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defaultThemeVersion="124226"/>
  <mc:AlternateContent xmlns:mc="http://schemas.openxmlformats.org/markup-compatibility/2006">
    <mc:Choice Requires="x15">
      <x15ac:absPath xmlns:x15ac="http://schemas.microsoft.com/office/spreadsheetml/2010/11/ac" url="https://scientificnet-my.sharepoint.com/personal/ramneh_unibz_it/Documents/Desktop/P.hD Stuff/SRC/VwDet/Results/NewsResults/News/latest/"/>
    </mc:Choice>
  </mc:AlternateContent>
  <xr:revisionPtr revIDLastSave="255" documentId="11_7E29A0F7A293C8185B2D4CCC95AE12A17876D176" xr6:coauthVersionLast="47" xr6:coauthVersionMax="47" xr10:uidLastSave="{FBE86174-6449-4734-B2B5-B144EBF32676}"/>
  <bookViews>
    <workbookView xWindow="-110" yWindow="-110" windowWidth="38620" windowHeight="21220" xr2:uid="{00000000-000D-0000-FFFF-FFFF00000000}"/>
  </bookViews>
  <sheets>
    <sheet name="Sheet1 3 columneachmethods Vot" sheetId="6" r:id="rId1"/>
    <sheet name="Sheet1 3 columneachmethods" sheetId="5" r:id="rId2"/>
    <sheet name="Sheet1 5 column" sheetId="4" r:id="rId3"/>
    <sheet name="Sheet1 3 column" sheetId="2" r:id="rId4"/>
    <sheet name="Sheet1 4 column" sheetId="1"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025" i="6" l="1"/>
  <c r="F2025" i="6"/>
  <c r="G2025" i="6"/>
  <c r="D2025" i="6"/>
  <c r="E2028" i="6"/>
  <c r="F2028" i="6"/>
  <c r="G2028" i="6"/>
  <c r="H2028" i="6"/>
  <c r="I2028" i="6"/>
  <c r="J2028" i="6"/>
  <c r="K2028" i="6"/>
  <c r="D2028" i="6"/>
  <c r="E2036" i="6"/>
  <c r="F2036" i="6"/>
  <c r="D2036" i="6"/>
  <c r="E2035" i="6"/>
  <c r="F2035" i="6"/>
  <c r="D2035" i="6"/>
  <c r="AM2004" i="6"/>
  <c r="AN2004" i="6"/>
  <c r="AM3" i="6"/>
  <c r="AN3" i="6"/>
  <c r="AM4" i="6"/>
  <c r="AN4" i="6"/>
  <c r="AM5" i="6"/>
  <c r="AN5" i="6"/>
  <c r="AM6" i="6"/>
  <c r="AN6" i="6"/>
  <c r="AM7" i="6"/>
  <c r="AN7" i="6"/>
  <c r="AM8" i="6"/>
  <c r="AN8" i="6"/>
  <c r="AM9" i="6"/>
  <c r="AN9" i="6"/>
  <c r="AM10" i="6"/>
  <c r="AN10" i="6"/>
  <c r="AM11" i="6"/>
  <c r="AN11" i="6"/>
  <c r="AM12" i="6"/>
  <c r="AN12" i="6"/>
  <c r="AM13" i="6"/>
  <c r="AN13" i="6"/>
  <c r="AM14" i="6"/>
  <c r="AN14" i="6"/>
  <c r="AM15" i="6"/>
  <c r="AN15" i="6"/>
  <c r="AM16" i="6"/>
  <c r="AN16" i="6"/>
  <c r="AM17" i="6"/>
  <c r="AN17" i="6"/>
  <c r="AM18" i="6"/>
  <c r="AN18" i="6"/>
  <c r="AM19" i="6"/>
  <c r="AN19" i="6"/>
  <c r="AM20" i="6"/>
  <c r="AN20" i="6"/>
  <c r="AM21" i="6"/>
  <c r="AN21" i="6"/>
  <c r="AM22" i="6"/>
  <c r="AN22" i="6"/>
  <c r="AM23" i="6"/>
  <c r="AN23" i="6"/>
  <c r="AM24" i="6"/>
  <c r="AN24" i="6"/>
  <c r="AM25" i="6"/>
  <c r="AN25" i="6"/>
  <c r="AM26" i="6"/>
  <c r="AN26" i="6"/>
  <c r="AM27" i="6"/>
  <c r="AN27" i="6"/>
  <c r="AM28" i="6"/>
  <c r="AN28" i="6"/>
  <c r="AM29" i="6"/>
  <c r="AN29" i="6"/>
  <c r="AM30" i="6"/>
  <c r="AN30" i="6"/>
  <c r="AM31" i="6"/>
  <c r="AN31" i="6"/>
  <c r="AM32" i="6"/>
  <c r="AN32" i="6"/>
  <c r="AM33" i="6"/>
  <c r="AN33" i="6"/>
  <c r="AM34" i="6"/>
  <c r="AN34" i="6"/>
  <c r="AM35" i="6"/>
  <c r="AN35" i="6"/>
  <c r="AM36" i="6"/>
  <c r="AN36" i="6"/>
  <c r="AM37" i="6"/>
  <c r="AN37" i="6"/>
  <c r="AM38" i="6"/>
  <c r="AN38" i="6"/>
  <c r="AM39" i="6"/>
  <c r="AN39" i="6"/>
  <c r="AM40" i="6"/>
  <c r="AN40" i="6"/>
  <c r="AM41" i="6"/>
  <c r="AN41" i="6"/>
  <c r="AM42" i="6"/>
  <c r="AN42" i="6"/>
  <c r="AM43" i="6"/>
  <c r="AN43" i="6"/>
  <c r="AM44" i="6"/>
  <c r="AN44" i="6"/>
  <c r="AM45" i="6"/>
  <c r="AN45" i="6"/>
  <c r="AM46" i="6"/>
  <c r="AN46" i="6"/>
  <c r="AM47" i="6"/>
  <c r="AN47" i="6"/>
  <c r="AM48" i="6"/>
  <c r="AN48" i="6"/>
  <c r="AM49" i="6"/>
  <c r="AN49" i="6"/>
  <c r="AM50" i="6"/>
  <c r="AN50" i="6"/>
  <c r="AM51" i="6"/>
  <c r="AN51" i="6"/>
  <c r="AM52" i="6"/>
  <c r="AN52" i="6"/>
  <c r="AM53" i="6"/>
  <c r="AN53" i="6"/>
  <c r="AM54" i="6"/>
  <c r="AN54" i="6"/>
  <c r="AM55" i="6"/>
  <c r="AN55" i="6"/>
  <c r="AM56" i="6"/>
  <c r="AN56" i="6"/>
  <c r="AM57" i="6"/>
  <c r="AN57" i="6"/>
  <c r="AM58" i="6"/>
  <c r="AN58" i="6"/>
  <c r="AM59" i="6"/>
  <c r="AN59" i="6"/>
  <c r="AM60" i="6"/>
  <c r="AN60" i="6"/>
  <c r="AM61" i="6"/>
  <c r="AN61" i="6"/>
  <c r="AM62" i="6"/>
  <c r="AN62" i="6"/>
  <c r="AM63" i="6"/>
  <c r="AN63" i="6"/>
  <c r="AM64" i="6"/>
  <c r="AN64" i="6"/>
  <c r="AM65" i="6"/>
  <c r="AN65" i="6"/>
  <c r="AM66" i="6"/>
  <c r="AN66" i="6"/>
  <c r="AM67" i="6"/>
  <c r="AN67" i="6"/>
  <c r="AM68" i="6"/>
  <c r="AN68" i="6"/>
  <c r="AM69" i="6"/>
  <c r="AN69" i="6"/>
  <c r="AM70" i="6"/>
  <c r="AN70" i="6"/>
  <c r="AM71" i="6"/>
  <c r="AN71" i="6"/>
  <c r="AM72" i="6"/>
  <c r="AN72" i="6"/>
  <c r="AM73" i="6"/>
  <c r="AN73" i="6"/>
  <c r="AM74" i="6"/>
  <c r="AN74" i="6"/>
  <c r="AM75" i="6"/>
  <c r="AN75" i="6"/>
  <c r="AM76" i="6"/>
  <c r="AN76" i="6"/>
  <c r="AM77" i="6"/>
  <c r="AN77" i="6"/>
  <c r="AM78" i="6"/>
  <c r="AN78" i="6"/>
  <c r="AM79" i="6"/>
  <c r="AN79" i="6"/>
  <c r="AM80" i="6"/>
  <c r="AN80" i="6"/>
  <c r="AM81" i="6"/>
  <c r="AN81" i="6"/>
  <c r="AM82" i="6"/>
  <c r="AN82" i="6"/>
  <c r="AM83" i="6"/>
  <c r="AN83" i="6"/>
  <c r="AM84" i="6"/>
  <c r="AN84" i="6"/>
  <c r="AM85" i="6"/>
  <c r="AN85" i="6"/>
  <c r="AM86" i="6"/>
  <c r="AN86" i="6"/>
  <c r="AM87" i="6"/>
  <c r="AN87" i="6"/>
  <c r="AM88" i="6"/>
  <c r="AN88" i="6"/>
  <c r="AM89" i="6"/>
  <c r="AN89" i="6"/>
  <c r="AM90" i="6"/>
  <c r="AN90" i="6"/>
  <c r="AM91" i="6"/>
  <c r="AN91" i="6"/>
  <c r="AM92" i="6"/>
  <c r="AN92" i="6"/>
  <c r="AM93" i="6"/>
  <c r="AN93" i="6"/>
  <c r="AM94" i="6"/>
  <c r="AN94" i="6"/>
  <c r="AM95" i="6"/>
  <c r="AN95" i="6"/>
  <c r="AM96" i="6"/>
  <c r="AN96" i="6"/>
  <c r="AM97" i="6"/>
  <c r="AN97" i="6"/>
  <c r="AM98" i="6"/>
  <c r="AN98" i="6"/>
  <c r="AM99" i="6"/>
  <c r="AN99" i="6"/>
  <c r="AM100" i="6"/>
  <c r="AN100" i="6"/>
  <c r="AM101" i="6"/>
  <c r="AN101" i="6"/>
  <c r="AM102" i="6"/>
  <c r="AN102" i="6"/>
  <c r="AM103" i="6"/>
  <c r="AN103" i="6"/>
  <c r="AM104" i="6"/>
  <c r="AN104" i="6"/>
  <c r="AM105" i="6"/>
  <c r="AN105" i="6"/>
  <c r="AM106" i="6"/>
  <c r="AN106" i="6"/>
  <c r="AM107" i="6"/>
  <c r="AN107" i="6"/>
  <c r="AM108" i="6"/>
  <c r="AN108" i="6"/>
  <c r="AM109" i="6"/>
  <c r="AN109" i="6"/>
  <c r="AM110" i="6"/>
  <c r="AN110" i="6"/>
  <c r="AM111" i="6"/>
  <c r="AN111" i="6"/>
  <c r="AM112" i="6"/>
  <c r="AN112" i="6"/>
  <c r="AM113" i="6"/>
  <c r="AN113" i="6"/>
  <c r="AM114" i="6"/>
  <c r="AN114" i="6"/>
  <c r="AM115" i="6"/>
  <c r="AN115" i="6"/>
  <c r="AM116" i="6"/>
  <c r="AN116" i="6"/>
  <c r="AM117" i="6"/>
  <c r="AN117" i="6"/>
  <c r="AM118" i="6"/>
  <c r="AN118" i="6"/>
  <c r="AM119" i="6"/>
  <c r="AN119" i="6"/>
  <c r="AM120" i="6"/>
  <c r="AN120" i="6"/>
  <c r="AM121" i="6"/>
  <c r="AN121" i="6"/>
  <c r="AM122" i="6"/>
  <c r="AN122" i="6"/>
  <c r="AM123" i="6"/>
  <c r="AN123" i="6"/>
  <c r="AM124" i="6"/>
  <c r="AN124" i="6"/>
  <c r="AM125" i="6"/>
  <c r="AN125" i="6"/>
  <c r="AM126" i="6"/>
  <c r="AN126" i="6"/>
  <c r="AM127" i="6"/>
  <c r="AN127" i="6"/>
  <c r="AM128" i="6"/>
  <c r="AN128" i="6"/>
  <c r="AM129" i="6"/>
  <c r="AN129" i="6"/>
  <c r="AM130" i="6"/>
  <c r="AN130" i="6"/>
  <c r="AM131" i="6"/>
  <c r="AN131" i="6"/>
  <c r="AM132" i="6"/>
  <c r="AN132" i="6"/>
  <c r="AM133" i="6"/>
  <c r="AN133" i="6"/>
  <c r="AM134" i="6"/>
  <c r="AN134" i="6"/>
  <c r="AM135" i="6"/>
  <c r="AN135" i="6"/>
  <c r="AM136" i="6"/>
  <c r="AN136" i="6"/>
  <c r="AM137" i="6"/>
  <c r="AN137" i="6"/>
  <c r="AM138" i="6"/>
  <c r="AN138" i="6"/>
  <c r="AM139" i="6"/>
  <c r="AN139" i="6"/>
  <c r="AM140" i="6"/>
  <c r="AN140" i="6"/>
  <c r="AM141" i="6"/>
  <c r="AN141" i="6"/>
  <c r="AM142" i="6"/>
  <c r="AN142" i="6"/>
  <c r="AM143" i="6"/>
  <c r="AN143" i="6"/>
  <c r="AM144" i="6"/>
  <c r="AN144" i="6"/>
  <c r="AM145" i="6"/>
  <c r="AN145" i="6"/>
  <c r="AM146" i="6"/>
  <c r="AN146" i="6"/>
  <c r="AM147" i="6"/>
  <c r="AN147" i="6"/>
  <c r="AM148" i="6"/>
  <c r="AN148" i="6"/>
  <c r="AM149" i="6"/>
  <c r="AN149" i="6"/>
  <c r="AM150" i="6"/>
  <c r="AN150" i="6"/>
  <c r="AM151" i="6"/>
  <c r="AN151" i="6"/>
  <c r="AM152" i="6"/>
  <c r="AN152" i="6"/>
  <c r="AM153" i="6"/>
  <c r="AN153" i="6"/>
  <c r="AM154" i="6"/>
  <c r="AN154" i="6"/>
  <c r="AM155" i="6"/>
  <c r="AN155" i="6"/>
  <c r="AM156" i="6"/>
  <c r="AN156" i="6"/>
  <c r="AM157" i="6"/>
  <c r="AN157" i="6"/>
  <c r="AM158" i="6"/>
  <c r="AN158" i="6"/>
  <c r="AM159" i="6"/>
  <c r="AN159" i="6"/>
  <c r="AM160" i="6"/>
  <c r="AN160" i="6"/>
  <c r="AM161" i="6"/>
  <c r="AN161" i="6"/>
  <c r="AM162" i="6"/>
  <c r="AN162" i="6"/>
  <c r="AM163" i="6"/>
  <c r="AN163" i="6"/>
  <c r="AM164" i="6"/>
  <c r="AN164" i="6"/>
  <c r="AM165" i="6"/>
  <c r="AN165" i="6"/>
  <c r="AM166" i="6"/>
  <c r="AN166" i="6"/>
  <c r="AM167" i="6"/>
  <c r="AN167" i="6"/>
  <c r="AM168" i="6"/>
  <c r="AN168" i="6"/>
  <c r="AM169" i="6"/>
  <c r="AN169" i="6"/>
  <c r="AM170" i="6"/>
  <c r="AN170" i="6"/>
  <c r="AM171" i="6"/>
  <c r="AN171" i="6"/>
  <c r="AM172" i="6"/>
  <c r="AN172" i="6"/>
  <c r="AM173" i="6"/>
  <c r="AN173" i="6"/>
  <c r="AM174" i="6"/>
  <c r="AN174" i="6"/>
  <c r="AM175" i="6"/>
  <c r="AN175" i="6"/>
  <c r="AM176" i="6"/>
  <c r="AN176" i="6"/>
  <c r="AM177" i="6"/>
  <c r="AN177" i="6"/>
  <c r="AM178" i="6"/>
  <c r="AN178" i="6"/>
  <c r="AM179" i="6"/>
  <c r="AN179" i="6"/>
  <c r="AM180" i="6"/>
  <c r="AN180" i="6"/>
  <c r="AM181" i="6"/>
  <c r="AN181" i="6"/>
  <c r="AM182" i="6"/>
  <c r="AN182" i="6"/>
  <c r="AM183" i="6"/>
  <c r="AN183" i="6"/>
  <c r="AM184" i="6"/>
  <c r="AN184" i="6"/>
  <c r="AM185" i="6"/>
  <c r="AN185" i="6"/>
  <c r="AM186" i="6"/>
  <c r="AN186" i="6"/>
  <c r="AM187" i="6"/>
  <c r="AN187" i="6"/>
  <c r="AM188" i="6"/>
  <c r="AN188" i="6"/>
  <c r="AM189" i="6"/>
  <c r="AN189" i="6"/>
  <c r="AM190" i="6"/>
  <c r="AN190" i="6"/>
  <c r="AM191" i="6"/>
  <c r="AN191" i="6"/>
  <c r="AM192" i="6"/>
  <c r="AN192" i="6"/>
  <c r="AM193" i="6"/>
  <c r="AN193" i="6"/>
  <c r="AM194" i="6"/>
  <c r="AN194" i="6"/>
  <c r="AM195" i="6"/>
  <c r="AN195" i="6"/>
  <c r="AM196" i="6"/>
  <c r="AN196" i="6"/>
  <c r="AM197" i="6"/>
  <c r="AN197" i="6"/>
  <c r="AM198" i="6"/>
  <c r="AN198" i="6"/>
  <c r="AM199" i="6"/>
  <c r="AN199" i="6"/>
  <c r="AM200" i="6"/>
  <c r="AN200" i="6"/>
  <c r="AM201" i="6"/>
  <c r="AN201" i="6"/>
  <c r="AM202" i="6"/>
  <c r="AN202" i="6"/>
  <c r="AM203" i="6"/>
  <c r="AN203" i="6"/>
  <c r="AM204" i="6"/>
  <c r="AN204" i="6"/>
  <c r="AM205" i="6"/>
  <c r="AN205" i="6"/>
  <c r="AM206" i="6"/>
  <c r="AN206" i="6"/>
  <c r="AM207" i="6"/>
  <c r="AN207" i="6"/>
  <c r="AM208" i="6"/>
  <c r="AN208" i="6"/>
  <c r="AM209" i="6"/>
  <c r="AN209" i="6"/>
  <c r="AM210" i="6"/>
  <c r="AN210" i="6"/>
  <c r="AM211" i="6"/>
  <c r="AN211" i="6"/>
  <c r="AM212" i="6"/>
  <c r="AN212" i="6"/>
  <c r="AM213" i="6"/>
  <c r="AN213" i="6"/>
  <c r="AM214" i="6"/>
  <c r="AN214" i="6"/>
  <c r="AM215" i="6"/>
  <c r="AN215" i="6"/>
  <c r="AM216" i="6"/>
  <c r="AN216" i="6"/>
  <c r="AM217" i="6"/>
  <c r="AN217" i="6"/>
  <c r="AM218" i="6"/>
  <c r="AN218" i="6"/>
  <c r="AM219" i="6"/>
  <c r="AN219" i="6"/>
  <c r="AM220" i="6"/>
  <c r="AN220" i="6"/>
  <c r="AM221" i="6"/>
  <c r="AN221" i="6"/>
  <c r="AM222" i="6"/>
  <c r="AN222" i="6"/>
  <c r="AM223" i="6"/>
  <c r="AN223" i="6"/>
  <c r="AM224" i="6"/>
  <c r="AN224" i="6"/>
  <c r="AM225" i="6"/>
  <c r="AN225" i="6"/>
  <c r="AM226" i="6"/>
  <c r="AN226" i="6"/>
  <c r="AM227" i="6"/>
  <c r="AN227" i="6"/>
  <c r="AM228" i="6"/>
  <c r="AN228" i="6"/>
  <c r="AM229" i="6"/>
  <c r="AN229" i="6"/>
  <c r="AM230" i="6"/>
  <c r="AN230" i="6"/>
  <c r="AM231" i="6"/>
  <c r="AN231" i="6"/>
  <c r="AM232" i="6"/>
  <c r="AN232" i="6"/>
  <c r="AM233" i="6"/>
  <c r="AN233" i="6"/>
  <c r="AM234" i="6"/>
  <c r="AN234" i="6"/>
  <c r="AM235" i="6"/>
  <c r="AN235" i="6"/>
  <c r="AM236" i="6"/>
  <c r="AN236" i="6"/>
  <c r="AM237" i="6"/>
  <c r="AN237" i="6"/>
  <c r="AM238" i="6"/>
  <c r="AN238" i="6"/>
  <c r="AM239" i="6"/>
  <c r="AN239" i="6"/>
  <c r="AM240" i="6"/>
  <c r="AN240" i="6"/>
  <c r="AM241" i="6"/>
  <c r="AN241" i="6"/>
  <c r="AM242" i="6"/>
  <c r="AN242" i="6"/>
  <c r="AM243" i="6"/>
  <c r="AN243" i="6"/>
  <c r="AM244" i="6"/>
  <c r="AN244" i="6"/>
  <c r="AM245" i="6"/>
  <c r="AN245" i="6"/>
  <c r="AM246" i="6"/>
  <c r="AN246" i="6"/>
  <c r="AM247" i="6"/>
  <c r="AN247" i="6"/>
  <c r="AM248" i="6"/>
  <c r="AN248" i="6"/>
  <c r="AM249" i="6"/>
  <c r="AN249" i="6"/>
  <c r="AM250" i="6"/>
  <c r="AN250" i="6"/>
  <c r="AM251" i="6"/>
  <c r="AN251" i="6"/>
  <c r="AM252" i="6"/>
  <c r="AN252" i="6"/>
  <c r="AM253" i="6"/>
  <c r="AN253" i="6"/>
  <c r="AM254" i="6"/>
  <c r="AN254" i="6"/>
  <c r="AM255" i="6"/>
  <c r="AN255" i="6"/>
  <c r="AM256" i="6"/>
  <c r="AN256" i="6"/>
  <c r="AM257" i="6"/>
  <c r="AN257" i="6"/>
  <c r="AM258" i="6"/>
  <c r="AN258" i="6"/>
  <c r="AM259" i="6"/>
  <c r="AN259" i="6"/>
  <c r="AM260" i="6"/>
  <c r="AN260" i="6"/>
  <c r="AM261" i="6"/>
  <c r="AN261" i="6"/>
  <c r="AM262" i="6"/>
  <c r="AN262" i="6"/>
  <c r="AM263" i="6"/>
  <c r="AN263" i="6"/>
  <c r="AM264" i="6"/>
  <c r="AN264" i="6"/>
  <c r="AM265" i="6"/>
  <c r="AN265" i="6"/>
  <c r="AM266" i="6"/>
  <c r="AN266" i="6"/>
  <c r="AM267" i="6"/>
  <c r="AN267" i="6"/>
  <c r="AM268" i="6"/>
  <c r="AN268" i="6"/>
  <c r="AM269" i="6"/>
  <c r="AN269" i="6"/>
  <c r="AM270" i="6"/>
  <c r="AN270" i="6"/>
  <c r="AM271" i="6"/>
  <c r="AN271" i="6"/>
  <c r="AM272" i="6"/>
  <c r="AN272" i="6"/>
  <c r="AM273" i="6"/>
  <c r="AN273" i="6"/>
  <c r="AM274" i="6"/>
  <c r="AN274" i="6"/>
  <c r="AM275" i="6"/>
  <c r="AN275" i="6"/>
  <c r="AM276" i="6"/>
  <c r="AN276" i="6"/>
  <c r="AM277" i="6"/>
  <c r="AN277" i="6"/>
  <c r="AM278" i="6"/>
  <c r="AN278" i="6"/>
  <c r="AM279" i="6"/>
  <c r="AN279" i="6"/>
  <c r="AM280" i="6"/>
  <c r="AN280" i="6"/>
  <c r="AM281" i="6"/>
  <c r="AN281" i="6"/>
  <c r="AM282" i="6"/>
  <c r="AN282" i="6"/>
  <c r="AM283" i="6"/>
  <c r="AN283" i="6"/>
  <c r="AM284" i="6"/>
  <c r="AN284" i="6"/>
  <c r="AM285" i="6"/>
  <c r="AN285" i="6"/>
  <c r="AM286" i="6"/>
  <c r="AN286" i="6"/>
  <c r="AM287" i="6"/>
  <c r="AN287" i="6"/>
  <c r="AM288" i="6"/>
  <c r="AN288" i="6"/>
  <c r="AM289" i="6"/>
  <c r="AN289" i="6"/>
  <c r="AM290" i="6"/>
  <c r="AN290" i="6"/>
  <c r="AM291" i="6"/>
  <c r="AN291" i="6"/>
  <c r="AM292" i="6"/>
  <c r="AN292" i="6"/>
  <c r="AM293" i="6"/>
  <c r="AN293" i="6"/>
  <c r="AM294" i="6"/>
  <c r="AN294" i="6"/>
  <c r="AM295" i="6"/>
  <c r="AN295" i="6"/>
  <c r="AM296" i="6"/>
  <c r="AN296" i="6"/>
  <c r="AM297" i="6"/>
  <c r="AN297" i="6"/>
  <c r="AM298" i="6"/>
  <c r="AN298" i="6"/>
  <c r="AM299" i="6"/>
  <c r="AN299" i="6"/>
  <c r="AM300" i="6"/>
  <c r="AN300" i="6"/>
  <c r="AM301" i="6"/>
  <c r="AN301" i="6"/>
  <c r="AM302" i="6"/>
  <c r="AN302" i="6"/>
  <c r="AM303" i="6"/>
  <c r="AN303" i="6"/>
  <c r="AM304" i="6"/>
  <c r="AN304" i="6"/>
  <c r="AM305" i="6"/>
  <c r="AN305" i="6"/>
  <c r="AM306" i="6"/>
  <c r="AN306" i="6"/>
  <c r="AM307" i="6"/>
  <c r="AN307" i="6"/>
  <c r="AM308" i="6"/>
  <c r="AN308" i="6"/>
  <c r="AM309" i="6"/>
  <c r="AN309" i="6"/>
  <c r="AM310" i="6"/>
  <c r="AN310" i="6"/>
  <c r="AM311" i="6"/>
  <c r="AN311" i="6"/>
  <c r="AM312" i="6"/>
  <c r="AN312" i="6"/>
  <c r="AM313" i="6"/>
  <c r="AN313" i="6"/>
  <c r="AM314" i="6"/>
  <c r="AN314" i="6"/>
  <c r="AM315" i="6"/>
  <c r="AN315" i="6"/>
  <c r="AM316" i="6"/>
  <c r="AN316" i="6"/>
  <c r="AM317" i="6"/>
  <c r="AN317" i="6"/>
  <c r="AM318" i="6"/>
  <c r="AN318" i="6"/>
  <c r="AM319" i="6"/>
  <c r="AN319" i="6"/>
  <c r="AM320" i="6"/>
  <c r="AN320" i="6"/>
  <c r="AM321" i="6"/>
  <c r="AN321" i="6"/>
  <c r="AM322" i="6"/>
  <c r="AN322" i="6"/>
  <c r="AM323" i="6"/>
  <c r="AN323" i="6"/>
  <c r="AM324" i="6"/>
  <c r="AN324" i="6"/>
  <c r="AM325" i="6"/>
  <c r="AN325" i="6"/>
  <c r="AM326" i="6"/>
  <c r="AN326" i="6"/>
  <c r="AM327" i="6"/>
  <c r="AN327" i="6"/>
  <c r="AM328" i="6"/>
  <c r="AN328" i="6"/>
  <c r="AM329" i="6"/>
  <c r="AN329" i="6"/>
  <c r="AM330" i="6"/>
  <c r="AN330" i="6"/>
  <c r="AM331" i="6"/>
  <c r="AN331" i="6"/>
  <c r="AM332" i="6"/>
  <c r="AN332" i="6"/>
  <c r="AM333" i="6"/>
  <c r="AN333" i="6"/>
  <c r="AM334" i="6"/>
  <c r="AN334" i="6"/>
  <c r="AM335" i="6"/>
  <c r="AN335" i="6"/>
  <c r="AM336" i="6"/>
  <c r="AN336" i="6"/>
  <c r="AM337" i="6"/>
  <c r="AN337" i="6"/>
  <c r="AM338" i="6"/>
  <c r="AN338" i="6"/>
  <c r="AM339" i="6"/>
  <c r="AN339" i="6"/>
  <c r="AM340" i="6"/>
  <c r="AN340" i="6"/>
  <c r="AM341" i="6"/>
  <c r="AN341" i="6"/>
  <c r="AM342" i="6"/>
  <c r="AN342" i="6"/>
  <c r="AM343" i="6"/>
  <c r="AN343" i="6"/>
  <c r="AM344" i="6"/>
  <c r="AN344" i="6"/>
  <c r="AM345" i="6"/>
  <c r="AN345" i="6"/>
  <c r="AM346" i="6"/>
  <c r="AN346" i="6"/>
  <c r="AM347" i="6"/>
  <c r="AN347" i="6"/>
  <c r="AM348" i="6"/>
  <c r="AN348" i="6"/>
  <c r="AM349" i="6"/>
  <c r="AN349" i="6"/>
  <c r="AM350" i="6"/>
  <c r="AN350" i="6"/>
  <c r="AM351" i="6"/>
  <c r="AN351" i="6"/>
  <c r="AM352" i="6"/>
  <c r="AN352" i="6"/>
  <c r="AM353" i="6"/>
  <c r="AN353" i="6"/>
  <c r="AM354" i="6"/>
  <c r="AN354" i="6"/>
  <c r="AM355" i="6"/>
  <c r="AN355" i="6"/>
  <c r="AM356" i="6"/>
  <c r="AN356" i="6"/>
  <c r="AM357" i="6"/>
  <c r="AN357" i="6"/>
  <c r="AM358" i="6"/>
  <c r="AN358" i="6"/>
  <c r="AM359" i="6"/>
  <c r="AN359" i="6"/>
  <c r="AM360" i="6"/>
  <c r="AN360" i="6"/>
  <c r="AM361" i="6"/>
  <c r="AN361" i="6"/>
  <c r="AM362" i="6"/>
  <c r="AN362" i="6"/>
  <c r="AM363" i="6"/>
  <c r="AN363" i="6"/>
  <c r="AM364" i="6"/>
  <c r="AN364" i="6"/>
  <c r="AM365" i="6"/>
  <c r="AN365" i="6"/>
  <c r="AM366" i="6"/>
  <c r="AN366" i="6"/>
  <c r="AM367" i="6"/>
  <c r="AN367" i="6"/>
  <c r="AM368" i="6"/>
  <c r="AN368" i="6"/>
  <c r="AM369" i="6"/>
  <c r="AN369" i="6"/>
  <c r="AM370" i="6"/>
  <c r="AN370" i="6"/>
  <c r="AM371" i="6"/>
  <c r="AN371" i="6"/>
  <c r="AM372" i="6"/>
  <c r="AN372" i="6"/>
  <c r="AM373" i="6"/>
  <c r="AN373" i="6"/>
  <c r="AM374" i="6"/>
  <c r="AN374" i="6"/>
  <c r="AM375" i="6"/>
  <c r="AN375" i="6"/>
  <c r="AM376" i="6"/>
  <c r="AN376" i="6"/>
  <c r="AM377" i="6"/>
  <c r="AN377" i="6"/>
  <c r="AM378" i="6"/>
  <c r="AN378" i="6"/>
  <c r="AM379" i="6"/>
  <c r="AN379" i="6"/>
  <c r="AM380" i="6"/>
  <c r="AN380" i="6"/>
  <c r="AM381" i="6"/>
  <c r="AN381" i="6"/>
  <c r="AM382" i="6"/>
  <c r="AN382" i="6"/>
  <c r="AM383" i="6"/>
  <c r="AN383" i="6"/>
  <c r="AM384" i="6"/>
  <c r="AN384" i="6"/>
  <c r="AM385" i="6"/>
  <c r="AN385" i="6"/>
  <c r="AM386" i="6"/>
  <c r="AN386" i="6"/>
  <c r="AM387" i="6"/>
  <c r="AN387" i="6"/>
  <c r="AM388" i="6"/>
  <c r="AN388" i="6"/>
  <c r="AM389" i="6"/>
  <c r="AN389" i="6"/>
  <c r="AM390" i="6"/>
  <c r="AN390" i="6"/>
  <c r="AM391" i="6"/>
  <c r="AN391" i="6"/>
  <c r="AM392" i="6"/>
  <c r="AN392" i="6"/>
  <c r="AM393" i="6"/>
  <c r="AN393" i="6"/>
  <c r="AM394" i="6"/>
  <c r="AN394" i="6"/>
  <c r="AM395" i="6"/>
  <c r="AN395" i="6"/>
  <c r="AM396" i="6"/>
  <c r="AN396" i="6"/>
  <c r="AM397" i="6"/>
  <c r="AN397" i="6"/>
  <c r="AM398" i="6"/>
  <c r="AN398" i="6"/>
  <c r="AM399" i="6"/>
  <c r="AN399" i="6"/>
  <c r="AM400" i="6"/>
  <c r="AN400" i="6"/>
  <c r="AM401" i="6"/>
  <c r="AN401" i="6"/>
  <c r="AM402" i="6"/>
  <c r="AN402" i="6"/>
  <c r="AM403" i="6"/>
  <c r="AN403" i="6"/>
  <c r="AM404" i="6"/>
  <c r="AN404" i="6"/>
  <c r="AM405" i="6"/>
  <c r="AN405" i="6"/>
  <c r="AM406" i="6"/>
  <c r="AN406" i="6"/>
  <c r="AM407" i="6"/>
  <c r="AN407" i="6"/>
  <c r="AM408" i="6"/>
  <c r="AN408" i="6"/>
  <c r="AM409" i="6"/>
  <c r="AN409" i="6"/>
  <c r="AM410" i="6"/>
  <c r="AN410" i="6"/>
  <c r="AM411" i="6"/>
  <c r="AN411" i="6"/>
  <c r="AM412" i="6"/>
  <c r="AN412" i="6"/>
  <c r="AM413" i="6"/>
  <c r="AN413" i="6"/>
  <c r="AM414" i="6"/>
  <c r="AN414" i="6"/>
  <c r="AM415" i="6"/>
  <c r="AN415" i="6"/>
  <c r="AM416" i="6"/>
  <c r="AN416" i="6"/>
  <c r="AM417" i="6"/>
  <c r="AN417" i="6"/>
  <c r="AM418" i="6"/>
  <c r="AN418" i="6"/>
  <c r="AM419" i="6"/>
  <c r="AN419" i="6"/>
  <c r="AM420" i="6"/>
  <c r="AN420" i="6"/>
  <c r="AM421" i="6"/>
  <c r="AN421" i="6"/>
  <c r="AM422" i="6"/>
  <c r="AN422" i="6"/>
  <c r="AM423" i="6"/>
  <c r="AN423" i="6"/>
  <c r="AM424" i="6"/>
  <c r="AN424" i="6"/>
  <c r="AM425" i="6"/>
  <c r="AN425" i="6"/>
  <c r="AM426" i="6"/>
  <c r="AN426" i="6"/>
  <c r="AM427" i="6"/>
  <c r="AN427" i="6"/>
  <c r="AM428" i="6"/>
  <c r="AN428" i="6"/>
  <c r="AM429" i="6"/>
  <c r="AN429" i="6"/>
  <c r="AM430" i="6"/>
  <c r="AN430" i="6"/>
  <c r="AM431" i="6"/>
  <c r="AN431" i="6"/>
  <c r="AM432" i="6"/>
  <c r="AN432" i="6"/>
  <c r="AM433" i="6"/>
  <c r="AN433" i="6"/>
  <c r="AM434" i="6"/>
  <c r="AN434" i="6"/>
  <c r="AM435" i="6"/>
  <c r="AN435" i="6"/>
  <c r="AM436" i="6"/>
  <c r="AN436" i="6"/>
  <c r="AM437" i="6"/>
  <c r="AN437" i="6"/>
  <c r="AM438" i="6"/>
  <c r="AN438" i="6"/>
  <c r="AM439" i="6"/>
  <c r="AN439" i="6"/>
  <c r="AM440" i="6"/>
  <c r="AN440" i="6"/>
  <c r="AM441" i="6"/>
  <c r="AN441" i="6"/>
  <c r="AM442" i="6"/>
  <c r="AN442" i="6"/>
  <c r="AM443" i="6"/>
  <c r="AN443" i="6"/>
  <c r="AM444" i="6"/>
  <c r="AN444" i="6"/>
  <c r="AM445" i="6"/>
  <c r="AN445" i="6"/>
  <c r="AM446" i="6"/>
  <c r="AN446" i="6"/>
  <c r="AM447" i="6"/>
  <c r="AN447" i="6"/>
  <c r="AM448" i="6"/>
  <c r="AN448" i="6"/>
  <c r="AM449" i="6"/>
  <c r="AN449" i="6"/>
  <c r="AM450" i="6"/>
  <c r="AN450" i="6"/>
  <c r="AM451" i="6"/>
  <c r="AN451" i="6"/>
  <c r="AM452" i="6"/>
  <c r="AN452" i="6"/>
  <c r="AM453" i="6"/>
  <c r="AN453" i="6"/>
  <c r="AM454" i="6"/>
  <c r="AN454" i="6"/>
  <c r="AM455" i="6"/>
  <c r="AN455" i="6"/>
  <c r="AM456" i="6"/>
  <c r="AN456" i="6"/>
  <c r="AM457" i="6"/>
  <c r="AN457" i="6"/>
  <c r="AM458" i="6"/>
  <c r="AN458" i="6"/>
  <c r="AM459" i="6"/>
  <c r="AN459" i="6"/>
  <c r="AM460" i="6"/>
  <c r="AN460" i="6"/>
  <c r="AM461" i="6"/>
  <c r="AN461" i="6"/>
  <c r="AM462" i="6"/>
  <c r="AN462" i="6"/>
  <c r="AM463" i="6"/>
  <c r="AN463" i="6"/>
  <c r="AM464" i="6"/>
  <c r="AN464" i="6"/>
  <c r="AM465" i="6"/>
  <c r="AN465" i="6"/>
  <c r="AM466" i="6"/>
  <c r="AN466" i="6"/>
  <c r="AM467" i="6"/>
  <c r="AN467" i="6"/>
  <c r="AM468" i="6"/>
  <c r="AN468" i="6"/>
  <c r="AM469" i="6"/>
  <c r="AN469" i="6"/>
  <c r="AM470" i="6"/>
  <c r="AN470" i="6"/>
  <c r="AM471" i="6"/>
  <c r="AN471" i="6"/>
  <c r="AM472" i="6"/>
  <c r="AN472" i="6"/>
  <c r="AM473" i="6"/>
  <c r="AN473" i="6"/>
  <c r="AM474" i="6"/>
  <c r="AN474" i="6"/>
  <c r="AM475" i="6"/>
  <c r="AN475" i="6"/>
  <c r="AM476" i="6"/>
  <c r="AN476" i="6"/>
  <c r="AM477" i="6"/>
  <c r="AN477" i="6"/>
  <c r="AM478" i="6"/>
  <c r="AN478" i="6"/>
  <c r="AM479" i="6"/>
  <c r="AN479" i="6"/>
  <c r="AM480" i="6"/>
  <c r="AN480" i="6"/>
  <c r="AM481" i="6"/>
  <c r="AN481" i="6"/>
  <c r="AM482" i="6"/>
  <c r="AN482" i="6"/>
  <c r="AM483" i="6"/>
  <c r="AN483" i="6"/>
  <c r="AM484" i="6"/>
  <c r="AN484" i="6"/>
  <c r="AM485" i="6"/>
  <c r="AN485" i="6"/>
  <c r="AM486" i="6"/>
  <c r="AN486" i="6"/>
  <c r="AM487" i="6"/>
  <c r="AN487" i="6"/>
  <c r="AM488" i="6"/>
  <c r="AN488" i="6"/>
  <c r="AM489" i="6"/>
  <c r="AN489" i="6"/>
  <c r="AM490" i="6"/>
  <c r="AN490" i="6"/>
  <c r="AM491" i="6"/>
  <c r="AN491" i="6"/>
  <c r="AM492" i="6"/>
  <c r="AN492" i="6"/>
  <c r="AM493" i="6"/>
  <c r="AN493" i="6"/>
  <c r="AM494" i="6"/>
  <c r="AN494" i="6"/>
  <c r="AM495" i="6"/>
  <c r="AN495" i="6"/>
  <c r="AM496" i="6"/>
  <c r="AN496" i="6"/>
  <c r="AM497" i="6"/>
  <c r="AN497" i="6"/>
  <c r="AM498" i="6"/>
  <c r="AN498" i="6"/>
  <c r="AM499" i="6"/>
  <c r="AN499" i="6"/>
  <c r="AM500" i="6"/>
  <c r="AN500" i="6"/>
  <c r="AM501" i="6"/>
  <c r="AN501" i="6"/>
  <c r="AM502" i="6"/>
  <c r="AN502" i="6"/>
  <c r="AM503" i="6"/>
  <c r="AN503" i="6"/>
  <c r="AM504" i="6"/>
  <c r="AN504" i="6"/>
  <c r="AM505" i="6"/>
  <c r="AN505" i="6"/>
  <c r="AM506" i="6"/>
  <c r="AN506" i="6"/>
  <c r="AM507" i="6"/>
  <c r="AN507" i="6"/>
  <c r="AM508" i="6"/>
  <c r="AN508" i="6"/>
  <c r="AM509" i="6"/>
  <c r="AN509" i="6"/>
  <c r="AM510" i="6"/>
  <c r="AN510" i="6"/>
  <c r="AM511" i="6"/>
  <c r="AN511" i="6"/>
  <c r="AM512" i="6"/>
  <c r="AN512" i="6"/>
  <c r="AM513" i="6"/>
  <c r="AN513" i="6"/>
  <c r="AM514" i="6"/>
  <c r="AN514" i="6"/>
  <c r="AM515" i="6"/>
  <c r="AN515" i="6"/>
  <c r="AM516" i="6"/>
  <c r="AN516" i="6"/>
  <c r="AM517" i="6"/>
  <c r="AN517" i="6"/>
  <c r="AM518" i="6"/>
  <c r="AN518" i="6"/>
  <c r="AM519" i="6"/>
  <c r="AN519" i="6"/>
  <c r="AM520" i="6"/>
  <c r="AN520" i="6"/>
  <c r="AM521" i="6"/>
  <c r="AN521" i="6"/>
  <c r="AM522" i="6"/>
  <c r="AN522" i="6"/>
  <c r="AM523" i="6"/>
  <c r="AN523" i="6"/>
  <c r="AM524" i="6"/>
  <c r="AN524" i="6"/>
  <c r="AM525" i="6"/>
  <c r="AN525" i="6"/>
  <c r="AM526" i="6"/>
  <c r="AN526" i="6"/>
  <c r="AM527" i="6"/>
  <c r="AN527" i="6"/>
  <c r="AM528" i="6"/>
  <c r="AN528" i="6"/>
  <c r="AM529" i="6"/>
  <c r="AN529" i="6"/>
  <c r="AM530" i="6"/>
  <c r="AN530" i="6"/>
  <c r="AM531" i="6"/>
  <c r="AN531" i="6"/>
  <c r="AM532" i="6"/>
  <c r="AN532" i="6"/>
  <c r="AM533" i="6"/>
  <c r="AN533" i="6"/>
  <c r="AM534" i="6"/>
  <c r="AN534" i="6"/>
  <c r="AM535" i="6"/>
  <c r="AN535" i="6"/>
  <c r="AM536" i="6"/>
  <c r="AN536" i="6"/>
  <c r="AM537" i="6"/>
  <c r="AN537" i="6"/>
  <c r="AM538" i="6"/>
  <c r="AN538" i="6"/>
  <c r="AM539" i="6"/>
  <c r="AN539" i="6"/>
  <c r="AM540" i="6"/>
  <c r="AN540" i="6"/>
  <c r="AM541" i="6"/>
  <c r="AN541" i="6"/>
  <c r="AM542" i="6"/>
  <c r="AN542" i="6"/>
  <c r="AM543" i="6"/>
  <c r="AN543" i="6"/>
  <c r="AM544" i="6"/>
  <c r="AN544" i="6"/>
  <c r="AM545" i="6"/>
  <c r="AN545" i="6"/>
  <c r="AM546" i="6"/>
  <c r="AN546" i="6"/>
  <c r="AM547" i="6"/>
  <c r="AN547" i="6"/>
  <c r="AM548" i="6"/>
  <c r="AN548" i="6"/>
  <c r="AM549" i="6"/>
  <c r="AN549" i="6"/>
  <c r="AM550" i="6"/>
  <c r="AN550" i="6"/>
  <c r="AM551" i="6"/>
  <c r="AN551" i="6"/>
  <c r="AM552" i="6"/>
  <c r="AN552" i="6"/>
  <c r="AM553" i="6"/>
  <c r="AN553" i="6"/>
  <c r="AM554" i="6"/>
  <c r="AN554" i="6"/>
  <c r="AM555" i="6"/>
  <c r="AN555" i="6"/>
  <c r="AM556" i="6"/>
  <c r="AN556" i="6"/>
  <c r="AM557" i="6"/>
  <c r="AN557" i="6"/>
  <c r="AM558" i="6"/>
  <c r="AN558" i="6"/>
  <c r="AM559" i="6"/>
  <c r="AN559" i="6"/>
  <c r="AM560" i="6"/>
  <c r="AN560" i="6"/>
  <c r="AM561" i="6"/>
  <c r="AN561" i="6"/>
  <c r="AM562" i="6"/>
  <c r="AN562" i="6"/>
  <c r="AM563" i="6"/>
  <c r="AN563" i="6"/>
  <c r="AM564" i="6"/>
  <c r="AN564" i="6"/>
  <c r="AM565" i="6"/>
  <c r="AN565" i="6"/>
  <c r="AM566" i="6"/>
  <c r="AN566" i="6"/>
  <c r="AM567" i="6"/>
  <c r="AN567" i="6"/>
  <c r="AM568" i="6"/>
  <c r="AN568" i="6"/>
  <c r="AM569" i="6"/>
  <c r="AN569" i="6"/>
  <c r="AM570" i="6"/>
  <c r="AN570" i="6"/>
  <c r="AM571" i="6"/>
  <c r="AN571" i="6"/>
  <c r="AM572" i="6"/>
  <c r="AN572" i="6"/>
  <c r="AM573" i="6"/>
  <c r="AN573" i="6"/>
  <c r="AM574" i="6"/>
  <c r="AN574" i="6"/>
  <c r="AM575" i="6"/>
  <c r="AN575" i="6"/>
  <c r="AM576" i="6"/>
  <c r="AN576" i="6"/>
  <c r="AM577" i="6"/>
  <c r="AN577" i="6"/>
  <c r="AM578" i="6"/>
  <c r="AN578" i="6"/>
  <c r="AM579" i="6"/>
  <c r="AN579" i="6"/>
  <c r="AM580" i="6"/>
  <c r="AN580" i="6"/>
  <c r="AM581" i="6"/>
  <c r="AN581" i="6"/>
  <c r="AM582" i="6"/>
  <c r="AN582" i="6"/>
  <c r="AM583" i="6"/>
  <c r="AN583" i="6"/>
  <c r="AM584" i="6"/>
  <c r="AN584" i="6"/>
  <c r="AM585" i="6"/>
  <c r="AN585" i="6"/>
  <c r="AM586" i="6"/>
  <c r="AN586" i="6"/>
  <c r="AM587" i="6"/>
  <c r="AN587" i="6"/>
  <c r="AM588" i="6"/>
  <c r="AN588" i="6"/>
  <c r="AM589" i="6"/>
  <c r="AN589" i="6"/>
  <c r="AM590" i="6"/>
  <c r="AN590" i="6"/>
  <c r="AM591" i="6"/>
  <c r="AN591" i="6"/>
  <c r="AM592" i="6"/>
  <c r="AN592" i="6"/>
  <c r="AM593" i="6"/>
  <c r="AN593" i="6"/>
  <c r="AM594" i="6"/>
  <c r="AN594" i="6"/>
  <c r="AM595" i="6"/>
  <c r="AN595" i="6"/>
  <c r="AM596" i="6"/>
  <c r="AN596" i="6"/>
  <c r="AM597" i="6"/>
  <c r="AN597" i="6"/>
  <c r="AM598" i="6"/>
  <c r="AN598" i="6"/>
  <c r="AM599" i="6"/>
  <c r="AN599" i="6"/>
  <c r="AM600" i="6"/>
  <c r="AN600" i="6"/>
  <c r="AM601" i="6"/>
  <c r="AN601" i="6"/>
  <c r="AM602" i="6"/>
  <c r="AN602" i="6"/>
  <c r="AM603" i="6"/>
  <c r="AN603" i="6"/>
  <c r="AM604" i="6"/>
  <c r="AN604" i="6"/>
  <c r="AM605" i="6"/>
  <c r="AN605" i="6"/>
  <c r="AM606" i="6"/>
  <c r="AN606" i="6"/>
  <c r="AM607" i="6"/>
  <c r="AN607" i="6"/>
  <c r="AM608" i="6"/>
  <c r="AN608" i="6"/>
  <c r="AM609" i="6"/>
  <c r="AN609" i="6"/>
  <c r="AM610" i="6"/>
  <c r="AN610" i="6"/>
  <c r="AM611" i="6"/>
  <c r="AN611" i="6"/>
  <c r="AM612" i="6"/>
  <c r="AN612" i="6"/>
  <c r="AM613" i="6"/>
  <c r="AN613" i="6"/>
  <c r="AM614" i="6"/>
  <c r="AN614" i="6"/>
  <c r="AM615" i="6"/>
  <c r="AN615" i="6"/>
  <c r="AM616" i="6"/>
  <c r="AN616" i="6"/>
  <c r="AM617" i="6"/>
  <c r="AN617" i="6"/>
  <c r="AM618" i="6"/>
  <c r="AN618" i="6"/>
  <c r="AM619" i="6"/>
  <c r="AN619" i="6"/>
  <c r="AM620" i="6"/>
  <c r="AN620" i="6"/>
  <c r="AM621" i="6"/>
  <c r="AN621" i="6"/>
  <c r="AM622" i="6"/>
  <c r="AN622" i="6"/>
  <c r="AM623" i="6"/>
  <c r="AN623" i="6"/>
  <c r="AM624" i="6"/>
  <c r="AN624" i="6"/>
  <c r="AM625" i="6"/>
  <c r="AN625" i="6"/>
  <c r="AM626" i="6"/>
  <c r="AN626" i="6"/>
  <c r="AM627" i="6"/>
  <c r="AN627" i="6"/>
  <c r="AM628" i="6"/>
  <c r="AN628" i="6"/>
  <c r="AM629" i="6"/>
  <c r="AN629" i="6"/>
  <c r="AM630" i="6"/>
  <c r="AN630" i="6"/>
  <c r="AM631" i="6"/>
  <c r="AN631" i="6"/>
  <c r="AM632" i="6"/>
  <c r="AN632" i="6"/>
  <c r="AM633" i="6"/>
  <c r="AN633" i="6"/>
  <c r="AM634" i="6"/>
  <c r="AN634" i="6"/>
  <c r="AM635" i="6"/>
  <c r="AN635" i="6"/>
  <c r="AM636" i="6"/>
  <c r="AN636" i="6"/>
  <c r="AM637" i="6"/>
  <c r="AN637" i="6"/>
  <c r="AM638" i="6"/>
  <c r="AN638" i="6"/>
  <c r="AM639" i="6"/>
  <c r="AN639" i="6"/>
  <c r="AM640" i="6"/>
  <c r="AN640" i="6"/>
  <c r="AM641" i="6"/>
  <c r="AN641" i="6"/>
  <c r="AM642" i="6"/>
  <c r="AN642" i="6"/>
  <c r="AM643" i="6"/>
  <c r="AN643" i="6"/>
  <c r="AM644" i="6"/>
  <c r="AN644" i="6"/>
  <c r="AM645" i="6"/>
  <c r="AN645" i="6"/>
  <c r="AM646" i="6"/>
  <c r="AN646" i="6"/>
  <c r="AM647" i="6"/>
  <c r="AN647" i="6"/>
  <c r="AM648" i="6"/>
  <c r="AN648" i="6"/>
  <c r="AM649" i="6"/>
  <c r="AN649" i="6"/>
  <c r="AM650" i="6"/>
  <c r="AN650" i="6"/>
  <c r="AM651" i="6"/>
  <c r="AN651" i="6"/>
  <c r="AM652" i="6"/>
  <c r="AN652" i="6"/>
  <c r="AM653" i="6"/>
  <c r="AN653" i="6"/>
  <c r="AM654" i="6"/>
  <c r="AN654" i="6"/>
  <c r="AM655" i="6"/>
  <c r="AN655" i="6"/>
  <c r="AM656" i="6"/>
  <c r="AN656" i="6"/>
  <c r="AM657" i="6"/>
  <c r="AN657" i="6"/>
  <c r="AM658" i="6"/>
  <c r="AN658" i="6"/>
  <c r="AM659" i="6"/>
  <c r="AN659" i="6"/>
  <c r="AM660" i="6"/>
  <c r="AN660" i="6"/>
  <c r="AM661" i="6"/>
  <c r="AN661" i="6"/>
  <c r="AM662" i="6"/>
  <c r="AN662" i="6"/>
  <c r="AM663" i="6"/>
  <c r="AN663" i="6"/>
  <c r="AM664" i="6"/>
  <c r="AN664" i="6"/>
  <c r="AM665" i="6"/>
  <c r="AN665" i="6"/>
  <c r="AM666" i="6"/>
  <c r="AN666" i="6"/>
  <c r="AM667" i="6"/>
  <c r="AN667" i="6"/>
  <c r="AM668" i="6"/>
  <c r="AN668" i="6"/>
  <c r="AM669" i="6"/>
  <c r="AN669" i="6"/>
  <c r="AM670" i="6"/>
  <c r="AN670" i="6"/>
  <c r="AM671" i="6"/>
  <c r="AN671" i="6"/>
  <c r="AM672" i="6"/>
  <c r="AN672" i="6"/>
  <c r="AM673" i="6"/>
  <c r="AN673" i="6"/>
  <c r="AM674" i="6"/>
  <c r="AN674" i="6"/>
  <c r="AM675" i="6"/>
  <c r="AN675" i="6"/>
  <c r="AM676" i="6"/>
  <c r="AN676" i="6"/>
  <c r="AM677" i="6"/>
  <c r="AN677" i="6"/>
  <c r="AM678" i="6"/>
  <c r="AN678" i="6"/>
  <c r="AM679" i="6"/>
  <c r="AN679" i="6"/>
  <c r="AM680" i="6"/>
  <c r="AN680" i="6"/>
  <c r="AM681" i="6"/>
  <c r="AN681" i="6"/>
  <c r="AM682" i="6"/>
  <c r="AN682" i="6"/>
  <c r="AM683" i="6"/>
  <c r="AN683" i="6"/>
  <c r="AM684" i="6"/>
  <c r="AN684" i="6"/>
  <c r="AM685" i="6"/>
  <c r="AN685" i="6"/>
  <c r="AM686" i="6"/>
  <c r="AN686" i="6"/>
  <c r="AM687" i="6"/>
  <c r="AN687" i="6"/>
  <c r="AM688" i="6"/>
  <c r="AN688" i="6"/>
  <c r="AM689" i="6"/>
  <c r="AN689" i="6"/>
  <c r="AM690" i="6"/>
  <c r="AN690" i="6"/>
  <c r="AM691" i="6"/>
  <c r="AN691" i="6"/>
  <c r="AM692" i="6"/>
  <c r="AN692" i="6"/>
  <c r="AM693" i="6"/>
  <c r="AN693" i="6"/>
  <c r="AM694" i="6"/>
  <c r="AN694" i="6"/>
  <c r="AM695" i="6"/>
  <c r="AN695" i="6"/>
  <c r="AM696" i="6"/>
  <c r="AN696" i="6"/>
  <c r="AM697" i="6"/>
  <c r="AN697" i="6"/>
  <c r="AM698" i="6"/>
  <c r="AN698" i="6"/>
  <c r="AM699" i="6"/>
  <c r="AN699" i="6"/>
  <c r="AM700" i="6"/>
  <c r="AN700" i="6"/>
  <c r="AM701" i="6"/>
  <c r="AN701" i="6"/>
  <c r="AM702" i="6"/>
  <c r="AN702" i="6"/>
  <c r="AM703" i="6"/>
  <c r="AN703" i="6"/>
  <c r="AM704" i="6"/>
  <c r="AN704" i="6"/>
  <c r="AM705" i="6"/>
  <c r="AN705" i="6"/>
  <c r="AM706" i="6"/>
  <c r="AN706" i="6"/>
  <c r="AM707" i="6"/>
  <c r="AN707" i="6"/>
  <c r="AM708" i="6"/>
  <c r="AN708" i="6"/>
  <c r="AM709" i="6"/>
  <c r="AN709" i="6"/>
  <c r="AM710" i="6"/>
  <c r="AN710" i="6"/>
  <c r="AM711" i="6"/>
  <c r="AN711" i="6"/>
  <c r="AM712" i="6"/>
  <c r="AN712" i="6"/>
  <c r="AM713" i="6"/>
  <c r="AN713" i="6"/>
  <c r="AM714" i="6"/>
  <c r="AN714" i="6"/>
  <c r="AM715" i="6"/>
  <c r="AN715" i="6"/>
  <c r="AM716" i="6"/>
  <c r="AN716" i="6"/>
  <c r="AM717" i="6"/>
  <c r="AN717" i="6"/>
  <c r="AM718" i="6"/>
  <c r="AN718" i="6"/>
  <c r="AM719" i="6"/>
  <c r="AN719" i="6"/>
  <c r="AM720" i="6"/>
  <c r="AN720" i="6"/>
  <c r="AM721" i="6"/>
  <c r="AN721" i="6"/>
  <c r="AM722" i="6"/>
  <c r="AN722" i="6"/>
  <c r="AM723" i="6"/>
  <c r="AN723" i="6"/>
  <c r="AM724" i="6"/>
  <c r="AN724" i="6"/>
  <c r="AM725" i="6"/>
  <c r="AN725" i="6"/>
  <c r="AM726" i="6"/>
  <c r="AN726" i="6"/>
  <c r="AM727" i="6"/>
  <c r="AN727" i="6"/>
  <c r="AM728" i="6"/>
  <c r="AN728" i="6"/>
  <c r="AM729" i="6"/>
  <c r="AN729" i="6"/>
  <c r="AM730" i="6"/>
  <c r="AN730" i="6"/>
  <c r="AM731" i="6"/>
  <c r="AN731" i="6"/>
  <c r="AM732" i="6"/>
  <c r="AN732" i="6"/>
  <c r="AM733" i="6"/>
  <c r="AN733" i="6"/>
  <c r="AM734" i="6"/>
  <c r="AN734" i="6"/>
  <c r="AM735" i="6"/>
  <c r="AN735" i="6"/>
  <c r="AM736" i="6"/>
  <c r="AN736" i="6"/>
  <c r="AM737" i="6"/>
  <c r="AN737" i="6"/>
  <c r="AM738" i="6"/>
  <c r="AN738" i="6"/>
  <c r="AM739" i="6"/>
  <c r="AN739" i="6"/>
  <c r="AM740" i="6"/>
  <c r="AN740" i="6"/>
  <c r="AM741" i="6"/>
  <c r="AN741" i="6"/>
  <c r="AM742" i="6"/>
  <c r="AN742" i="6"/>
  <c r="AM743" i="6"/>
  <c r="AN743" i="6"/>
  <c r="AM744" i="6"/>
  <c r="AN744" i="6"/>
  <c r="AM745" i="6"/>
  <c r="AN745" i="6"/>
  <c r="AM746" i="6"/>
  <c r="AN746" i="6"/>
  <c r="AM747" i="6"/>
  <c r="AN747" i="6"/>
  <c r="AM748" i="6"/>
  <c r="AN748" i="6"/>
  <c r="AM749" i="6"/>
  <c r="AN749" i="6"/>
  <c r="AM750" i="6"/>
  <c r="AN750" i="6"/>
  <c r="AM751" i="6"/>
  <c r="AN751" i="6"/>
  <c r="AM752" i="6"/>
  <c r="AN752" i="6"/>
  <c r="AM753" i="6"/>
  <c r="AN753" i="6"/>
  <c r="AM754" i="6"/>
  <c r="AN754" i="6"/>
  <c r="AM755" i="6"/>
  <c r="AN755" i="6"/>
  <c r="AM756" i="6"/>
  <c r="AN756" i="6"/>
  <c r="AM757" i="6"/>
  <c r="AN757" i="6"/>
  <c r="AM758" i="6"/>
  <c r="AN758" i="6"/>
  <c r="AM759" i="6"/>
  <c r="AN759" i="6"/>
  <c r="AM760" i="6"/>
  <c r="AN760" i="6"/>
  <c r="AM761" i="6"/>
  <c r="AN761" i="6"/>
  <c r="AM762" i="6"/>
  <c r="AN762" i="6"/>
  <c r="AM763" i="6"/>
  <c r="AN763" i="6"/>
  <c r="AM764" i="6"/>
  <c r="AN764" i="6"/>
  <c r="AM765" i="6"/>
  <c r="AN765" i="6"/>
  <c r="AM766" i="6"/>
  <c r="AN766" i="6"/>
  <c r="AM767" i="6"/>
  <c r="AN767" i="6"/>
  <c r="AM768" i="6"/>
  <c r="AN768" i="6"/>
  <c r="AM769" i="6"/>
  <c r="AN769" i="6"/>
  <c r="AM770" i="6"/>
  <c r="AN770" i="6"/>
  <c r="AM771" i="6"/>
  <c r="AN771" i="6"/>
  <c r="AM772" i="6"/>
  <c r="AN772" i="6"/>
  <c r="AM773" i="6"/>
  <c r="AN773" i="6"/>
  <c r="AM774" i="6"/>
  <c r="AN774" i="6"/>
  <c r="AM775" i="6"/>
  <c r="AN775" i="6"/>
  <c r="AM776" i="6"/>
  <c r="AN776" i="6"/>
  <c r="AM777" i="6"/>
  <c r="AN777" i="6"/>
  <c r="AM778" i="6"/>
  <c r="AN778" i="6"/>
  <c r="AM779" i="6"/>
  <c r="AN779" i="6"/>
  <c r="AM780" i="6"/>
  <c r="AN780" i="6"/>
  <c r="AM781" i="6"/>
  <c r="AN781" i="6"/>
  <c r="AM782" i="6"/>
  <c r="AN782" i="6"/>
  <c r="AM783" i="6"/>
  <c r="AN783" i="6"/>
  <c r="AM784" i="6"/>
  <c r="AN784" i="6"/>
  <c r="AM785" i="6"/>
  <c r="AN785" i="6"/>
  <c r="AM786" i="6"/>
  <c r="AN786" i="6"/>
  <c r="AM787" i="6"/>
  <c r="AN787" i="6"/>
  <c r="AM788" i="6"/>
  <c r="AN788" i="6"/>
  <c r="AM789" i="6"/>
  <c r="AN789" i="6"/>
  <c r="AM790" i="6"/>
  <c r="AN790" i="6"/>
  <c r="AM791" i="6"/>
  <c r="AN791" i="6"/>
  <c r="AM792" i="6"/>
  <c r="AN792" i="6"/>
  <c r="AM793" i="6"/>
  <c r="AN793" i="6"/>
  <c r="AM794" i="6"/>
  <c r="AN794" i="6"/>
  <c r="AM795" i="6"/>
  <c r="AN795" i="6"/>
  <c r="AM796" i="6"/>
  <c r="AN796" i="6"/>
  <c r="AM797" i="6"/>
  <c r="AN797" i="6"/>
  <c r="AM798" i="6"/>
  <c r="AN798" i="6"/>
  <c r="AM799" i="6"/>
  <c r="AN799" i="6"/>
  <c r="AM800" i="6"/>
  <c r="AN800" i="6"/>
  <c r="AM801" i="6"/>
  <c r="AN801" i="6"/>
  <c r="AM802" i="6"/>
  <c r="AN802" i="6"/>
  <c r="AM803" i="6"/>
  <c r="AN803" i="6"/>
  <c r="AM804" i="6"/>
  <c r="AN804" i="6"/>
  <c r="AM805" i="6"/>
  <c r="AN805" i="6"/>
  <c r="AM806" i="6"/>
  <c r="AN806" i="6"/>
  <c r="AM807" i="6"/>
  <c r="AN807" i="6"/>
  <c r="AM808" i="6"/>
  <c r="AN808" i="6"/>
  <c r="AM809" i="6"/>
  <c r="AN809" i="6"/>
  <c r="AM810" i="6"/>
  <c r="AN810" i="6"/>
  <c r="AM811" i="6"/>
  <c r="AN811" i="6"/>
  <c r="AM812" i="6"/>
  <c r="AN812" i="6"/>
  <c r="AM813" i="6"/>
  <c r="AN813" i="6"/>
  <c r="AM814" i="6"/>
  <c r="AN814" i="6"/>
  <c r="AM815" i="6"/>
  <c r="AN815" i="6"/>
  <c r="AM816" i="6"/>
  <c r="AN816" i="6"/>
  <c r="AM817" i="6"/>
  <c r="AN817" i="6"/>
  <c r="AM818" i="6"/>
  <c r="AN818" i="6"/>
  <c r="AM819" i="6"/>
  <c r="AN819" i="6"/>
  <c r="AM820" i="6"/>
  <c r="AN820" i="6"/>
  <c r="AM821" i="6"/>
  <c r="AN821" i="6"/>
  <c r="AM822" i="6"/>
  <c r="AN822" i="6"/>
  <c r="AM823" i="6"/>
  <c r="AN823" i="6"/>
  <c r="AM824" i="6"/>
  <c r="AN824" i="6"/>
  <c r="AM825" i="6"/>
  <c r="AN825" i="6"/>
  <c r="AM826" i="6"/>
  <c r="AN826" i="6"/>
  <c r="AM827" i="6"/>
  <c r="AN827" i="6"/>
  <c r="AM828" i="6"/>
  <c r="AN828" i="6"/>
  <c r="AM829" i="6"/>
  <c r="AN829" i="6"/>
  <c r="AM830" i="6"/>
  <c r="AN830" i="6"/>
  <c r="AM831" i="6"/>
  <c r="AN831" i="6"/>
  <c r="AM832" i="6"/>
  <c r="AN832" i="6"/>
  <c r="AM833" i="6"/>
  <c r="AN833" i="6"/>
  <c r="AM834" i="6"/>
  <c r="AN834" i="6"/>
  <c r="AM835" i="6"/>
  <c r="AN835" i="6"/>
  <c r="AM836" i="6"/>
  <c r="AN836" i="6"/>
  <c r="AM837" i="6"/>
  <c r="AN837" i="6"/>
  <c r="AM838" i="6"/>
  <c r="AN838" i="6"/>
  <c r="AM839" i="6"/>
  <c r="AN839" i="6"/>
  <c r="AM840" i="6"/>
  <c r="AN840" i="6"/>
  <c r="AM841" i="6"/>
  <c r="AN841" i="6"/>
  <c r="AM842" i="6"/>
  <c r="AN842" i="6"/>
  <c r="AM843" i="6"/>
  <c r="AN843" i="6"/>
  <c r="AM844" i="6"/>
  <c r="AN844" i="6"/>
  <c r="AM845" i="6"/>
  <c r="AN845" i="6"/>
  <c r="AM846" i="6"/>
  <c r="AN846" i="6"/>
  <c r="AM847" i="6"/>
  <c r="AN847" i="6"/>
  <c r="AM848" i="6"/>
  <c r="AN848" i="6"/>
  <c r="AM849" i="6"/>
  <c r="AN849" i="6"/>
  <c r="AM850" i="6"/>
  <c r="AN850" i="6"/>
  <c r="AM851" i="6"/>
  <c r="AN851" i="6"/>
  <c r="AM852" i="6"/>
  <c r="AN852" i="6"/>
  <c r="AM853" i="6"/>
  <c r="AN853" i="6"/>
  <c r="AM854" i="6"/>
  <c r="AN854" i="6"/>
  <c r="AM855" i="6"/>
  <c r="AN855" i="6"/>
  <c r="AM856" i="6"/>
  <c r="AN856" i="6"/>
  <c r="AM857" i="6"/>
  <c r="AN857" i="6"/>
  <c r="AM858" i="6"/>
  <c r="AN858" i="6"/>
  <c r="AM859" i="6"/>
  <c r="AN859" i="6"/>
  <c r="AM860" i="6"/>
  <c r="AN860" i="6"/>
  <c r="AM861" i="6"/>
  <c r="AN861" i="6"/>
  <c r="AM862" i="6"/>
  <c r="AN862" i="6"/>
  <c r="AM863" i="6"/>
  <c r="AN863" i="6"/>
  <c r="AM864" i="6"/>
  <c r="AN864" i="6"/>
  <c r="AM865" i="6"/>
  <c r="AN865" i="6"/>
  <c r="AM866" i="6"/>
  <c r="AN866" i="6"/>
  <c r="AM867" i="6"/>
  <c r="AN867" i="6"/>
  <c r="AM868" i="6"/>
  <c r="AN868" i="6"/>
  <c r="AM869" i="6"/>
  <c r="AN869" i="6"/>
  <c r="AM870" i="6"/>
  <c r="AN870" i="6"/>
  <c r="AM871" i="6"/>
  <c r="AN871" i="6"/>
  <c r="AM872" i="6"/>
  <c r="AN872" i="6"/>
  <c r="AM873" i="6"/>
  <c r="AN873" i="6"/>
  <c r="AM874" i="6"/>
  <c r="AN874" i="6"/>
  <c r="AM875" i="6"/>
  <c r="AN875" i="6"/>
  <c r="AM876" i="6"/>
  <c r="AN876" i="6"/>
  <c r="AM877" i="6"/>
  <c r="AN877" i="6"/>
  <c r="AM878" i="6"/>
  <c r="AN878" i="6"/>
  <c r="AM879" i="6"/>
  <c r="AN879" i="6"/>
  <c r="AM880" i="6"/>
  <c r="AN880" i="6"/>
  <c r="AM881" i="6"/>
  <c r="AN881" i="6"/>
  <c r="AM882" i="6"/>
  <c r="AN882" i="6"/>
  <c r="AM883" i="6"/>
  <c r="AN883" i="6"/>
  <c r="AM884" i="6"/>
  <c r="AN884" i="6"/>
  <c r="AM885" i="6"/>
  <c r="AN885" i="6"/>
  <c r="AM886" i="6"/>
  <c r="AN886" i="6"/>
  <c r="AM887" i="6"/>
  <c r="AN887" i="6"/>
  <c r="AM888" i="6"/>
  <c r="AN888" i="6"/>
  <c r="AM889" i="6"/>
  <c r="AN889" i="6"/>
  <c r="AM890" i="6"/>
  <c r="AN890" i="6"/>
  <c r="AM891" i="6"/>
  <c r="AN891" i="6"/>
  <c r="AM892" i="6"/>
  <c r="AN892" i="6"/>
  <c r="AM893" i="6"/>
  <c r="AN893" i="6"/>
  <c r="AM894" i="6"/>
  <c r="AN894" i="6"/>
  <c r="AM895" i="6"/>
  <c r="AN895" i="6"/>
  <c r="AM896" i="6"/>
  <c r="AN896" i="6"/>
  <c r="AM897" i="6"/>
  <c r="AN897" i="6"/>
  <c r="AM898" i="6"/>
  <c r="AN898" i="6"/>
  <c r="AM899" i="6"/>
  <c r="AN899" i="6"/>
  <c r="AM900" i="6"/>
  <c r="AN900" i="6"/>
  <c r="AM901" i="6"/>
  <c r="AN901" i="6"/>
  <c r="AM902" i="6"/>
  <c r="AN902" i="6"/>
  <c r="AM903" i="6"/>
  <c r="AN903" i="6"/>
  <c r="AM904" i="6"/>
  <c r="AN904" i="6"/>
  <c r="AM905" i="6"/>
  <c r="AN905" i="6"/>
  <c r="AM906" i="6"/>
  <c r="AN906" i="6"/>
  <c r="AM907" i="6"/>
  <c r="AN907" i="6"/>
  <c r="AM908" i="6"/>
  <c r="AN908" i="6"/>
  <c r="AM909" i="6"/>
  <c r="AN909" i="6"/>
  <c r="AM910" i="6"/>
  <c r="AN910" i="6"/>
  <c r="AM911" i="6"/>
  <c r="AN911" i="6"/>
  <c r="AM912" i="6"/>
  <c r="AN912" i="6"/>
  <c r="AM913" i="6"/>
  <c r="AN913" i="6"/>
  <c r="AM914" i="6"/>
  <c r="AN914" i="6"/>
  <c r="AM915" i="6"/>
  <c r="AN915" i="6"/>
  <c r="AM916" i="6"/>
  <c r="AN916" i="6"/>
  <c r="AM917" i="6"/>
  <c r="AN917" i="6"/>
  <c r="AM918" i="6"/>
  <c r="AN918" i="6"/>
  <c r="AM919" i="6"/>
  <c r="AN919" i="6"/>
  <c r="AM920" i="6"/>
  <c r="AN920" i="6"/>
  <c r="AM921" i="6"/>
  <c r="AN921" i="6"/>
  <c r="AM922" i="6"/>
  <c r="AN922" i="6"/>
  <c r="AM923" i="6"/>
  <c r="AN923" i="6"/>
  <c r="AM924" i="6"/>
  <c r="AN924" i="6"/>
  <c r="AM925" i="6"/>
  <c r="AN925" i="6"/>
  <c r="AM926" i="6"/>
  <c r="AN926" i="6"/>
  <c r="AM927" i="6"/>
  <c r="AN927" i="6"/>
  <c r="AM928" i="6"/>
  <c r="AN928" i="6"/>
  <c r="AM929" i="6"/>
  <c r="AN929" i="6"/>
  <c r="AM930" i="6"/>
  <c r="AN930" i="6"/>
  <c r="AM931" i="6"/>
  <c r="AN931" i="6"/>
  <c r="AM932" i="6"/>
  <c r="AN932" i="6"/>
  <c r="AM933" i="6"/>
  <c r="AN933" i="6"/>
  <c r="AM934" i="6"/>
  <c r="AN934" i="6"/>
  <c r="AM935" i="6"/>
  <c r="AN935" i="6"/>
  <c r="AM936" i="6"/>
  <c r="AN936" i="6"/>
  <c r="AM937" i="6"/>
  <c r="AN937" i="6"/>
  <c r="AM938" i="6"/>
  <c r="AN938" i="6"/>
  <c r="AM939" i="6"/>
  <c r="AN939" i="6"/>
  <c r="AM940" i="6"/>
  <c r="AN940" i="6"/>
  <c r="AM941" i="6"/>
  <c r="AN941" i="6"/>
  <c r="AM942" i="6"/>
  <c r="AN942" i="6"/>
  <c r="AM943" i="6"/>
  <c r="AN943" i="6"/>
  <c r="AM944" i="6"/>
  <c r="AN944" i="6"/>
  <c r="AM945" i="6"/>
  <c r="AN945" i="6"/>
  <c r="AM946" i="6"/>
  <c r="AN946" i="6"/>
  <c r="AM947" i="6"/>
  <c r="AN947" i="6"/>
  <c r="AM948" i="6"/>
  <c r="AN948" i="6"/>
  <c r="AM949" i="6"/>
  <c r="AN949" i="6"/>
  <c r="AM950" i="6"/>
  <c r="AN950" i="6"/>
  <c r="AM951" i="6"/>
  <c r="AN951" i="6"/>
  <c r="AM952" i="6"/>
  <c r="AN952" i="6"/>
  <c r="AM953" i="6"/>
  <c r="AN953" i="6"/>
  <c r="AM954" i="6"/>
  <c r="AN954" i="6"/>
  <c r="AM955" i="6"/>
  <c r="AN955" i="6"/>
  <c r="AM956" i="6"/>
  <c r="AN956" i="6"/>
  <c r="AM957" i="6"/>
  <c r="AN957" i="6"/>
  <c r="AM958" i="6"/>
  <c r="AN958" i="6"/>
  <c r="AM959" i="6"/>
  <c r="AN959" i="6"/>
  <c r="AM960" i="6"/>
  <c r="AN960" i="6"/>
  <c r="AM961" i="6"/>
  <c r="AN961" i="6"/>
  <c r="AM962" i="6"/>
  <c r="AN962" i="6"/>
  <c r="AM963" i="6"/>
  <c r="AN963" i="6"/>
  <c r="AM964" i="6"/>
  <c r="AN964" i="6"/>
  <c r="AM965" i="6"/>
  <c r="AN965" i="6"/>
  <c r="AM966" i="6"/>
  <c r="AN966" i="6"/>
  <c r="AM967" i="6"/>
  <c r="AN967" i="6"/>
  <c r="AM968" i="6"/>
  <c r="AN968" i="6"/>
  <c r="AM969" i="6"/>
  <c r="AN969" i="6"/>
  <c r="AM970" i="6"/>
  <c r="AN970" i="6"/>
  <c r="AM971" i="6"/>
  <c r="AN971" i="6"/>
  <c r="AM972" i="6"/>
  <c r="AN972" i="6"/>
  <c r="AM973" i="6"/>
  <c r="AN973" i="6"/>
  <c r="AM974" i="6"/>
  <c r="AN974" i="6"/>
  <c r="AM975" i="6"/>
  <c r="AN975" i="6"/>
  <c r="AM976" i="6"/>
  <c r="AN976" i="6"/>
  <c r="AM977" i="6"/>
  <c r="AN977" i="6"/>
  <c r="AM978" i="6"/>
  <c r="AN978" i="6"/>
  <c r="AM979" i="6"/>
  <c r="AN979" i="6"/>
  <c r="AM980" i="6"/>
  <c r="AN980" i="6"/>
  <c r="AM981" i="6"/>
  <c r="AN981" i="6"/>
  <c r="AM982" i="6"/>
  <c r="AN982" i="6"/>
  <c r="AM983" i="6"/>
  <c r="AN983" i="6"/>
  <c r="AM984" i="6"/>
  <c r="AN984" i="6"/>
  <c r="AM985" i="6"/>
  <c r="AN985" i="6"/>
  <c r="AM986" i="6"/>
  <c r="AN986" i="6"/>
  <c r="AM987" i="6"/>
  <c r="AN987" i="6"/>
  <c r="AM988" i="6"/>
  <c r="AN988" i="6"/>
  <c r="AM989" i="6"/>
  <c r="AN989" i="6"/>
  <c r="AM990" i="6"/>
  <c r="AN990" i="6"/>
  <c r="AM991" i="6"/>
  <c r="AN991" i="6"/>
  <c r="AM992" i="6"/>
  <c r="AN992" i="6"/>
  <c r="AM993" i="6"/>
  <c r="AN993" i="6"/>
  <c r="AM994" i="6"/>
  <c r="AN994" i="6"/>
  <c r="AM995" i="6"/>
  <c r="AN995" i="6"/>
  <c r="AM996" i="6"/>
  <c r="AN996" i="6"/>
  <c r="AM997" i="6"/>
  <c r="AN997" i="6"/>
  <c r="AM998" i="6"/>
  <c r="AN998" i="6"/>
  <c r="AM999" i="6"/>
  <c r="AN999" i="6"/>
  <c r="AM1000" i="6"/>
  <c r="AN1000" i="6"/>
  <c r="AM1001" i="6"/>
  <c r="AN1001" i="6"/>
  <c r="AM1002" i="6"/>
  <c r="AN1002" i="6"/>
  <c r="AM1003" i="6"/>
  <c r="AN1003" i="6"/>
  <c r="AM1004" i="6"/>
  <c r="AN1004" i="6"/>
  <c r="AM1005" i="6"/>
  <c r="AN1005" i="6"/>
  <c r="AM1006" i="6"/>
  <c r="AN1006" i="6"/>
  <c r="AM1007" i="6"/>
  <c r="AN1007" i="6"/>
  <c r="AM1008" i="6"/>
  <c r="AN1008" i="6"/>
  <c r="AM1009" i="6"/>
  <c r="AN1009" i="6"/>
  <c r="AM1010" i="6"/>
  <c r="AN1010" i="6"/>
  <c r="AM1011" i="6"/>
  <c r="AN1011" i="6"/>
  <c r="AM1012" i="6"/>
  <c r="AN1012" i="6"/>
  <c r="AM1013" i="6"/>
  <c r="AN1013" i="6"/>
  <c r="AM1014" i="6"/>
  <c r="AN1014" i="6"/>
  <c r="AM1015" i="6"/>
  <c r="AN1015" i="6"/>
  <c r="AM1016" i="6"/>
  <c r="AN1016" i="6"/>
  <c r="AM1017" i="6"/>
  <c r="AN1017" i="6"/>
  <c r="AM1018" i="6"/>
  <c r="AN1018" i="6"/>
  <c r="AM1019" i="6"/>
  <c r="AN1019" i="6"/>
  <c r="AM1020" i="6"/>
  <c r="AN1020" i="6"/>
  <c r="AM1021" i="6"/>
  <c r="AN1021" i="6"/>
  <c r="AM1022" i="6"/>
  <c r="AN1022" i="6"/>
  <c r="AM1023" i="6"/>
  <c r="AN1023" i="6"/>
  <c r="AM1024" i="6"/>
  <c r="AN1024" i="6"/>
  <c r="AM1025" i="6"/>
  <c r="AN1025" i="6"/>
  <c r="AM1026" i="6"/>
  <c r="AN1026" i="6"/>
  <c r="AM1027" i="6"/>
  <c r="AN1027" i="6"/>
  <c r="AM1028" i="6"/>
  <c r="AN1028" i="6"/>
  <c r="AM1029" i="6"/>
  <c r="AN1029" i="6"/>
  <c r="AM1030" i="6"/>
  <c r="AN1030" i="6"/>
  <c r="AM1031" i="6"/>
  <c r="AN1031" i="6"/>
  <c r="AM1032" i="6"/>
  <c r="AN1032" i="6"/>
  <c r="AM1033" i="6"/>
  <c r="AN1033" i="6"/>
  <c r="AM1034" i="6"/>
  <c r="AN1034" i="6"/>
  <c r="AM1035" i="6"/>
  <c r="AN1035" i="6"/>
  <c r="AM1036" i="6"/>
  <c r="AN1036" i="6"/>
  <c r="AM1037" i="6"/>
  <c r="AN1037" i="6"/>
  <c r="AM1038" i="6"/>
  <c r="AN1038" i="6"/>
  <c r="AM1039" i="6"/>
  <c r="AN1039" i="6"/>
  <c r="AM1040" i="6"/>
  <c r="AN1040" i="6"/>
  <c r="AM1041" i="6"/>
  <c r="AN1041" i="6"/>
  <c r="AM1042" i="6"/>
  <c r="AN1042" i="6"/>
  <c r="AM1043" i="6"/>
  <c r="AN1043" i="6"/>
  <c r="AM1044" i="6"/>
  <c r="AN1044" i="6"/>
  <c r="AM1045" i="6"/>
  <c r="AN1045" i="6"/>
  <c r="AM1046" i="6"/>
  <c r="AN1046" i="6"/>
  <c r="AM1047" i="6"/>
  <c r="AN1047" i="6"/>
  <c r="AM1048" i="6"/>
  <c r="AN1048" i="6"/>
  <c r="AM1049" i="6"/>
  <c r="AN1049" i="6"/>
  <c r="AM1050" i="6"/>
  <c r="AN1050" i="6"/>
  <c r="AM1051" i="6"/>
  <c r="AN1051" i="6"/>
  <c r="AM1052" i="6"/>
  <c r="AN1052" i="6"/>
  <c r="AM1053" i="6"/>
  <c r="AN1053" i="6"/>
  <c r="AM1054" i="6"/>
  <c r="AN1054" i="6"/>
  <c r="AM1055" i="6"/>
  <c r="AN1055" i="6"/>
  <c r="AM1056" i="6"/>
  <c r="AN1056" i="6"/>
  <c r="AM1057" i="6"/>
  <c r="AN1057" i="6"/>
  <c r="AM1058" i="6"/>
  <c r="AN1058" i="6"/>
  <c r="AM1059" i="6"/>
  <c r="AN1059" i="6"/>
  <c r="AM1060" i="6"/>
  <c r="AN1060" i="6"/>
  <c r="AM1061" i="6"/>
  <c r="AN1061" i="6"/>
  <c r="AM1062" i="6"/>
  <c r="AN1062" i="6"/>
  <c r="AM1063" i="6"/>
  <c r="AN1063" i="6"/>
  <c r="AM1064" i="6"/>
  <c r="AN1064" i="6"/>
  <c r="AM1065" i="6"/>
  <c r="AN1065" i="6"/>
  <c r="AM1066" i="6"/>
  <c r="AN1066" i="6"/>
  <c r="AM1067" i="6"/>
  <c r="AN1067" i="6"/>
  <c r="AM1068" i="6"/>
  <c r="AN1068" i="6"/>
  <c r="AM1069" i="6"/>
  <c r="AN1069" i="6"/>
  <c r="AM1070" i="6"/>
  <c r="AN1070" i="6"/>
  <c r="AM1071" i="6"/>
  <c r="AN1071" i="6"/>
  <c r="AM1072" i="6"/>
  <c r="AN1072" i="6"/>
  <c r="AM1073" i="6"/>
  <c r="AN1073" i="6"/>
  <c r="AM1074" i="6"/>
  <c r="AN1074" i="6"/>
  <c r="AM1075" i="6"/>
  <c r="AN1075" i="6"/>
  <c r="AM1076" i="6"/>
  <c r="AN1076" i="6"/>
  <c r="AM1077" i="6"/>
  <c r="AN1077" i="6"/>
  <c r="AM1078" i="6"/>
  <c r="AN1078" i="6"/>
  <c r="AM1079" i="6"/>
  <c r="AN1079" i="6"/>
  <c r="AM1080" i="6"/>
  <c r="AN1080" i="6"/>
  <c r="AM1081" i="6"/>
  <c r="AN1081" i="6"/>
  <c r="AM1082" i="6"/>
  <c r="AN1082" i="6"/>
  <c r="AM1083" i="6"/>
  <c r="AN1083" i="6"/>
  <c r="AM1084" i="6"/>
  <c r="AN1084" i="6"/>
  <c r="AM1085" i="6"/>
  <c r="AN1085" i="6"/>
  <c r="AM1086" i="6"/>
  <c r="AN1086" i="6"/>
  <c r="AM1087" i="6"/>
  <c r="AN1087" i="6"/>
  <c r="AM1088" i="6"/>
  <c r="AN1088" i="6"/>
  <c r="AM1089" i="6"/>
  <c r="AN1089" i="6"/>
  <c r="AM1090" i="6"/>
  <c r="AN1090" i="6"/>
  <c r="AM1091" i="6"/>
  <c r="AN1091" i="6"/>
  <c r="AM1092" i="6"/>
  <c r="AN1092" i="6"/>
  <c r="AM1093" i="6"/>
  <c r="AN1093" i="6"/>
  <c r="AM1094" i="6"/>
  <c r="AN1094" i="6"/>
  <c r="AM1095" i="6"/>
  <c r="AN1095" i="6"/>
  <c r="AM1096" i="6"/>
  <c r="AN1096" i="6"/>
  <c r="AM1097" i="6"/>
  <c r="AN1097" i="6"/>
  <c r="AM1098" i="6"/>
  <c r="AN1098" i="6"/>
  <c r="AM1099" i="6"/>
  <c r="AN1099" i="6"/>
  <c r="AM1100" i="6"/>
  <c r="AN1100" i="6"/>
  <c r="AM1101" i="6"/>
  <c r="AN1101" i="6"/>
  <c r="AM1102" i="6"/>
  <c r="AN1102" i="6"/>
  <c r="AM1103" i="6"/>
  <c r="AN1103" i="6"/>
  <c r="AM1104" i="6"/>
  <c r="AN1104" i="6"/>
  <c r="AM1105" i="6"/>
  <c r="AN1105" i="6"/>
  <c r="AM1106" i="6"/>
  <c r="AN1106" i="6"/>
  <c r="AM1107" i="6"/>
  <c r="AN1107" i="6"/>
  <c r="AM1108" i="6"/>
  <c r="AN1108" i="6"/>
  <c r="AM1109" i="6"/>
  <c r="AN1109" i="6"/>
  <c r="AM1110" i="6"/>
  <c r="AN1110" i="6"/>
  <c r="AM1111" i="6"/>
  <c r="AN1111" i="6"/>
  <c r="AM1112" i="6"/>
  <c r="AN1112" i="6"/>
  <c r="AM1113" i="6"/>
  <c r="AN1113" i="6"/>
  <c r="AM1114" i="6"/>
  <c r="AN1114" i="6"/>
  <c r="AM1115" i="6"/>
  <c r="AN1115" i="6"/>
  <c r="AM1116" i="6"/>
  <c r="AN1116" i="6"/>
  <c r="AM1117" i="6"/>
  <c r="AN1117" i="6"/>
  <c r="AM1118" i="6"/>
  <c r="AN1118" i="6"/>
  <c r="AM1119" i="6"/>
  <c r="AN1119" i="6"/>
  <c r="AM1120" i="6"/>
  <c r="AN1120" i="6"/>
  <c r="AM1121" i="6"/>
  <c r="AN1121" i="6"/>
  <c r="AM1122" i="6"/>
  <c r="AN1122" i="6"/>
  <c r="AM1123" i="6"/>
  <c r="AN1123" i="6"/>
  <c r="AM1124" i="6"/>
  <c r="AN1124" i="6"/>
  <c r="AM1125" i="6"/>
  <c r="AN1125" i="6"/>
  <c r="AM1126" i="6"/>
  <c r="AN1126" i="6"/>
  <c r="AM1127" i="6"/>
  <c r="AN1127" i="6"/>
  <c r="AM1128" i="6"/>
  <c r="AN1128" i="6"/>
  <c r="AM1129" i="6"/>
  <c r="AN1129" i="6"/>
  <c r="AM1130" i="6"/>
  <c r="AN1130" i="6"/>
  <c r="AM1131" i="6"/>
  <c r="AN1131" i="6"/>
  <c r="AM1132" i="6"/>
  <c r="AN1132" i="6"/>
  <c r="AM1133" i="6"/>
  <c r="AN1133" i="6"/>
  <c r="AM1134" i="6"/>
  <c r="AN1134" i="6"/>
  <c r="AM1135" i="6"/>
  <c r="AN1135" i="6"/>
  <c r="AM1136" i="6"/>
  <c r="AN1136" i="6"/>
  <c r="AM1137" i="6"/>
  <c r="AN1137" i="6"/>
  <c r="AM1138" i="6"/>
  <c r="AN1138" i="6"/>
  <c r="AM1139" i="6"/>
  <c r="AN1139" i="6"/>
  <c r="AM1140" i="6"/>
  <c r="AN1140" i="6"/>
  <c r="AM1141" i="6"/>
  <c r="AN1141" i="6"/>
  <c r="AM1142" i="6"/>
  <c r="AN1142" i="6"/>
  <c r="AM1143" i="6"/>
  <c r="AN1143" i="6"/>
  <c r="AM1144" i="6"/>
  <c r="AN1144" i="6"/>
  <c r="AM1145" i="6"/>
  <c r="AN1145" i="6"/>
  <c r="AM1146" i="6"/>
  <c r="AN1146" i="6"/>
  <c r="AM1147" i="6"/>
  <c r="AN1147" i="6"/>
  <c r="AM1148" i="6"/>
  <c r="AN1148" i="6"/>
  <c r="AM1149" i="6"/>
  <c r="AN1149" i="6"/>
  <c r="AM1150" i="6"/>
  <c r="AN1150" i="6"/>
  <c r="AM1151" i="6"/>
  <c r="AN1151" i="6"/>
  <c r="AM1152" i="6"/>
  <c r="AN1152" i="6"/>
  <c r="AM1153" i="6"/>
  <c r="AN1153" i="6"/>
  <c r="AM1154" i="6"/>
  <c r="AN1154" i="6"/>
  <c r="AM1155" i="6"/>
  <c r="AN1155" i="6"/>
  <c r="AM1156" i="6"/>
  <c r="AN1156" i="6"/>
  <c r="AM1157" i="6"/>
  <c r="AN1157" i="6"/>
  <c r="AM1158" i="6"/>
  <c r="AN1158" i="6"/>
  <c r="AM1159" i="6"/>
  <c r="AN1159" i="6"/>
  <c r="AM1160" i="6"/>
  <c r="AN1160" i="6"/>
  <c r="AM1161" i="6"/>
  <c r="AN1161" i="6"/>
  <c r="AM1162" i="6"/>
  <c r="AN1162" i="6"/>
  <c r="AM1163" i="6"/>
  <c r="AN1163" i="6"/>
  <c r="AM1164" i="6"/>
  <c r="AN1164" i="6"/>
  <c r="AM1165" i="6"/>
  <c r="AN1165" i="6"/>
  <c r="AM1166" i="6"/>
  <c r="AN1166" i="6"/>
  <c r="AM1167" i="6"/>
  <c r="AN1167" i="6"/>
  <c r="AM1168" i="6"/>
  <c r="AN1168" i="6"/>
  <c r="AM1169" i="6"/>
  <c r="AN1169" i="6"/>
  <c r="AM1170" i="6"/>
  <c r="AN1170" i="6"/>
  <c r="AM1171" i="6"/>
  <c r="AN1171" i="6"/>
  <c r="AM1172" i="6"/>
  <c r="AN1172" i="6"/>
  <c r="AM1173" i="6"/>
  <c r="AN1173" i="6"/>
  <c r="AM1174" i="6"/>
  <c r="AN1174" i="6"/>
  <c r="AM1175" i="6"/>
  <c r="AN1175" i="6"/>
  <c r="AM1176" i="6"/>
  <c r="AN1176" i="6"/>
  <c r="AM1177" i="6"/>
  <c r="AN1177" i="6"/>
  <c r="AM1178" i="6"/>
  <c r="AN1178" i="6"/>
  <c r="AM1179" i="6"/>
  <c r="AN1179" i="6"/>
  <c r="AM1180" i="6"/>
  <c r="AN1180" i="6"/>
  <c r="AM1181" i="6"/>
  <c r="AN1181" i="6"/>
  <c r="AM1182" i="6"/>
  <c r="AN1182" i="6"/>
  <c r="AM1183" i="6"/>
  <c r="AN1183" i="6"/>
  <c r="AM1184" i="6"/>
  <c r="AN1184" i="6"/>
  <c r="AM1185" i="6"/>
  <c r="AN1185" i="6"/>
  <c r="AM1186" i="6"/>
  <c r="AN1186" i="6"/>
  <c r="AM1187" i="6"/>
  <c r="AN1187" i="6"/>
  <c r="AM1188" i="6"/>
  <c r="AN1188" i="6"/>
  <c r="AM1189" i="6"/>
  <c r="AN1189" i="6"/>
  <c r="AM1190" i="6"/>
  <c r="AN1190" i="6"/>
  <c r="AM1191" i="6"/>
  <c r="AN1191" i="6"/>
  <c r="AM1192" i="6"/>
  <c r="AN1192" i="6"/>
  <c r="AM1193" i="6"/>
  <c r="AN1193" i="6"/>
  <c r="AM1194" i="6"/>
  <c r="AN1194" i="6"/>
  <c r="AM1195" i="6"/>
  <c r="AN1195" i="6"/>
  <c r="AM1196" i="6"/>
  <c r="AN1196" i="6"/>
  <c r="AM1197" i="6"/>
  <c r="AN1197" i="6"/>
  <c r="AM1198" i="6"/>
  <c r="AN1198" i="6"/>
  <c r="AM1199" i="6"/>
  <c r="AN1199" i="6"/>
  <c r="AM1200" i="6"/>
  <c r="AN1200" i="6"/>
  <c r="AM1201" i="6"/>
  <c r="AN1201" i="6"/>
  <c r="AM1202" i="6"/>
  <c r="AN1202" i="6"/>
  <c r="AM1203" i="6"/>
  <c r="AN1203" i="6"/>
  <c r="AM1204" i="6"/>
  <c r="AN1204" i="6"/>
  <c r="AM1205" i="6"/>
  <c r="AN1205" i="6"/>
  <c r="AM1206" i="6"/>
  <c r="AN1206" i="6"/>
  <c r="AM1207" i="6"/>
  <c r="AN1207" i="6"/>
  <c r="AM1208" i="6"/>
  <c r="AN1208" i="6"/>
  <c r="AM1209" i="6"/>
  <c r="AN1209" i="6"/>
  <c r="AM1210" i="6"/>
  <c r="AN1210" i="6"/>
  <c r="AM1211" i="6"/>
  <c r="AN1211" i="6"/>
  <c r="AM1212" i="6"/>
  <c r="AN1212" i="6"/>
  <c r="AM1213" i="6"/>
  <c r="AN1213" i="6"/>
  <c r="AM1214" i="6"/>
  <c r="AN1214" i="6"/>
  <c r="AM1215" i="6"/>
  <c r="AN1215" i="6"/>
  <c r="AM1216" i="6"/>
  <c r="AN1216" i="6"/>
  <c r="AM1217" i="6"/>
  <c r="AN1217" i="6"/>
  <c r="AM1218" i="6"/>
  <c r="AN1218" i="6"/>
  <c r="AM1219" i="6"/>
  <c r="AN1219" i="6"/>
  <c r="AM1220" i="6"/>
  <c r="AN1220" i="6"/>
  <c r="AM1221" i="6"/>
  <c r="AN1221" i="6"/>
  <c r="AM1222" i="6"/>
  <c r="AN1222" i="6"/>
  <c r="AM1223" i="6"/>
  <c r="AN1223" i="6"/>
  <c r="AM1224" i="6"/>
  <c r="AN1224" i="6"/>
  <c r="AM1225" i="6"/>
  <c r="AN1225" i="6"/>
  <c r="AM1226" i="6"/>
  <c r="AN1226" i="6"/>
  <c r="AM1227" i="6"/>
  <c r="AN1227" i="6"/>
  <c r="AM1228" i="6"/>
  <c r="AN1228" i="6"/>
  <c r="AM1229" i="6"/>
  <c r="AN1229" i="6"/>
  <c r="AM1230" i="6"/>
  <c r="AN1230" i="6"/>
  <c r="AM1231" i="6"/>
  <c r="AN1231" i="6"/>
  <c r="AM1232" i="6"/>
  <c r="AN1232" i="6"/>
  <c r="AM1233" i="6"/>
  <c r="AN1233" i="6"/>
  <c r="AM1234" i="6"/>
  <c r="AN1234" i="6"/>
  <c r="AM1235" i="6"/>
  <c r="AN1235" i="6"/>
  <c r="AM1236" i="6"/>
  <c r="AN1236" i="6"/>
  <c r="AM1237" i="6"/>
  <c r="AN1237" i="6"/>
  <c r="AM1238" i="6"/>
  <c r="AN1238" i="6"/>
  <c r="AM1239" i="6"/>
  <c r="AN1239" i="6"/>
  <c r="AM1240" i="6"/>
  <c r="AN1240" i="6"/>
  <c r="AM1241" i="6"/>
  <c r="AN1241" i="6"/>
  <c r="AM1242" i="6"/>
  <c r="AN1242" i="6"/>
  <c r="AM1243" i="6"/>
  <c r="AN1243" i="6"/>
  <c r="AM1244" i="6"/>
  <c r="AN1244" i="6"/>
  <c r="AM1245" i="6"/>
  <c r="AN1245" i="6"/>
  <c r="AM1246" i="6"/>
  <c r="AN1246" i="6"/>
  <c r="AM1247" i="6"/>
  <c r="AN1247" i="6"/>
  <c r="AM1248" i="6"/>
  <c r="AN1248" i="6"/>
  <c r="AM1249" i="6"/>
  <c r="AN1249" i="6"/>
  <c r="AM1250" i="6"/>
  <c r="AN1250" i="6"/>
  <c r="AM1251" i="6"/>
  <c r="AN1251" i="6"/>
  <c r="AM1252" i="6"/>
  <c r="AN1252" i="6"/>
  <c r="AM1253" i="6"/>
  <c r="AN1253" i="6"/>
  <c r="AM1254" i="6"/>
  <c r="AN1254" i="6"/>
  <c r="AM1255" i="6"/>
  <c r="AN1255" i="6"/>
  <c r="AM1256" i="6"/>
  <c r="AN1256" i="6"/>
  <c r="AM1257" i="6"/>
  <c r="AN1257" i="6"/>
  <c r="AM1258" i="6"/>
  <c r="AN1258" i="6"/>
  <c r="AM1259" i="6"/>
  <c r="AN1259" i="6"/>
  <c r="AM1260" i="6"/>
  <c r="AN1260" i="6"/>
  <c r="AM1261" i="6"/>
  <c r="AN1261" i="6"/>
  <c r="AM1262" i="6"/>
  <c r="AN1262" i="6"/>
  <c r="AM1263" i="6"/>
  <c r="AN1263" i="6"/>
  <c r="AM1264" i="6"/>
  <c r="AN1264" i="6"/>
  <c r="AM1265" i="6"/>
  <c r="AN1265" i="6"/>
  <c r="AM1266" i="6"/>
  <c r="AN1266" i="6"/>
  <c r="AM1267" i="6"/>
  <c r="AN1267" i="6"/>
  <c r="AM1268" i="6"/>
  <c r="AN1268" i="6"/>
  <c r="AM1269" i="6"/>
  <c r="AN1269" i="6"/>
  <c r="AM1270" i="6"/>
  <c r="AN1270" i="6"/>
  <c r="AM1271" i="6"/>
  <c r="AN1271" i="6"/>
  <c r="AM1272" i="6"/>
  <c r="AN1272" i="6"/>
  <c r="AM1273" i="6"/>
  <c r="AN1273" i="6"/>
  <c r="AM1274" i="6"/>
  <c r="AN1274" i="6"/>
  <c r="AM1275" i="6"/>
  <c r="AN1275" i="6"/>
  <c r="AM1276" i="6"/>
  <c r="AN1276" i="6"/>
  <c r="AM1277" i="6"/>
  <c r="AN1277" i="6"/>
  <c r="AM1278" i="6"/>
  <c r="AN1278" i="6"/>
  <c r="AM1279" i="6"/>
  <c r="AN1279" i="6"/>
  <c r="AM1280" i="6"/>
  <c r="AN1280" i="6"/>
  <c r="AM1281" i="6"/>
  <c r="AN1281" i="6"/>
  <c r="AM1282" i="6"/>
  <c r="AN1282" i="6"/>
  <c r="AM1283" i="6"/>
  <c r="AN1283" i="6"/>
  <c r="AM1284" i="6"/>
  <c r="AN1284" i="6"/>
  <c r="AM1285" i="6"/>
  <c r="AN1285" i="6"/>
  <c r="AM1286" i="6"/>
  <c r="AN1286" i="6"/>
  <c r="AM1287" i="6"/>
  <c r="AN1287" i="6"/>
  <c r="AM1288" i="6"/>
  <c r="AN1288" i="6"/>
  <c r="AM1289" i="6"/>
  <c r="AN1289" i="6"/>
  <c r="AM1290" i="6"/>
  <c r="AN1290" i="6"/>
  <c r="AM1291" i="6"/>
  <c r="AN1291" i="6"/>
  <c r="AM1292" i="6"/>
  <c r="AN1292" i="6"/>
  <c r="AM1293" i="6"/>
  <c r="AN1293" i="6"/>
  <c r="AM1294" i="6"/>
  <c r="AN1294" i="6"/>
  <c r="AM1295" i="6"/>
  <c r="AN1295" i="6"/>
  <c r="AM1296" i="6"/>
  <c r="AN1296" i="6"/>
  <c r="AM1297" i="6"/>
  <c r="AN1297" i="6"/>
  <c r="AM1298" i="6"/>
  <c r="AN1298" i="6"/>
  <c r="AM1299" i="6"/>
  <c r="AN1299" i="6"/>
  <c r="AM1300" i="6"/>
  <c r="AN1300" i="6"/>
  <c r="AM1301" i="6"/>
  <c r="AN1301" i="6"/>
  <c r="AM1302" i="6"/>
  <c r="AN1302" i="6"/>
  <c r="AM1303" i="6"/>
  <c r="AN1303" i="6"/>
  <c r="AM1304" i="6"/>
  <c r="AN1304" i="6"/>
  <c r="AM1305" i="6"/>
  <c r="AN1305" i="6"/>
  <c r="AM1306" i="6"/>
  <c r="AN1306" i="6"/>
  <c r="AM1307" i="6"/>
  <c r="AN1307" i="6"/>
  <c r="AM1308" i="6"/>
  <c r="AN1308" i="6"/>
  <c r="AM1309" i="6"/>
  <c r="AN1309" i="6"/>
  <c r="AM1310" i="6"/>
  <c r="AN1310" i="6"/>
  <c r="AM1311" i="6"/>
  <c r="AN1311" i="6"/>
  <c r="AM1312" i="6"/>
  <c r="AN1312" i="6"/>
  <c r="AM1313" i="6"/>
  <c r="AN1313" i="6"/>
  <c r="AM1314" i="6"/>
  <c r="AN1314" i="6"/>
  <c r="AM1315" i="6"/>
  <c r="AN1315" i="6"/>
  <c r="AM1316" i="6"/>
  <c r="AN1316" i="6"/>
  <c r="AM1317" i="6"/>
  <c r="AN1317" i="6"/>
  <c r="AM1318" i="6"/>
  <c r="AN1318" i="6"/>
  <c r="AM1319" i="6"/>
  <c r="AN1319" i="6"/>
  <c r="AM1320" i="6"/>
  <c r="AN1320" i="6"/>
  <c r="AM1321" i="6"/>
  <c r="AN1321" i="6"/>
  <c r="AM1322" i="6"/>
  <c r="AN1322" i="6"/>
  <c r="AM1323" i="6"/>
  <c r="AN1323" i="6"/>
  <c r="AM1324" i="6"/>
  <c r="AN1324" i="6"/>
  <c r="AM1325" i="6"/>
  <c r="AN1325" i="6"/>
  <c r="AM1326" i="6"/>
  <c r="AN1326" i="6"/>
  <c r="AM1327" i="6"/>
  <c r="AN1327" i="6"/>
  <c r="AM1328" i="6"/>
  <c r="AN1328" i="6"/>
  <c r="AM1329" i="6"/>
  <c r="AN1329" i="6"/>
  <c r="AM1330" i="6"/>
  <c r="AN1330" i="6"/>
  <c r="AM1331" i="6"/>
  <c r="AN1331" i="6"/>
  <c r="AM1332" i="6"/>
  <c r="AN1332" i="6"/>
  <c r="AM1333" i="6"/>
  <c r="AN1333" i="6"/>
  <c r="AM1334" i="6"/>
  <c r="AN1334" i="6"/>
  <c r="AM1335" i="6"/>
  <c r="AN1335" i="6"/>
  <c r="AM1336" i="6"/>
  <c r="AN1336" i="6"/>
  <c r="AM1337" i="6"/>
  <c r="AN1337" i="6"/>
  <c r="AM1338" i="6"/>
  <c r="AN1338" i="6"/>
  <c r="AM1339" i="6"/>
  <c r="AN1339" i="6"/>
  <c r="AM1340" i="6"/>
  <c r="AN1340" i="6"/>
  <c r="AM1341" i="6"/>
  <c r="AN1341" i="6"/>
  <c r="AM1342" i="6"/>
  <c r="AN1342" i="6"/>
  <c r="AM1343" i="6"/>
  <c r="AN1343" i="6"/>
  <c r="AM1344" i="6"/>
  <c r="AN1344" i="6"/>
  <c r="AM1345" i="6"/>
  <c r="AN1345" i="6"/>
  <c r="AM1346" i="6"/>
  <c r="AN1346" i="6"/>
  <c r="AM1347" i="6"/>
  <c r="AN1347" i="6"/>
  <c r="AM1348" i="6"/>
  <c r="AN1348" i="6"/>
  <c r="AM1349" i="6"/>
  <c r="AN1349" i="6"/>
  <c r="AM1350" i="6"/>
  <c r="AN1350" i="6"/>
  <c r="AM1351" i="6"/>
  <c r="AN1351" i="6"/>
  <c r="AM1352" i="6"/>
  <c r="AN1352" i="6"/>
  <c r="AM1353" i="6"/>
  <c r="AN1353" i="6"/>
  <c r="AM1354" i="6"/>
  <c r="AN1354" i="6"/>
  <c r="AM1355" i="6"/>
  <c r="AN1355" i="6"/>
  <c r="AM1356" i="6"/>
  <c r="AN1356" i="6"/>
  <c r="AM1357" i="6"/>
  <c r="AN1357" i="6"/>
  <c r="AM1358" i="6"/>
  <c r="AN1358" i="6"/>
  <c r="AM1359" i="6"/>
  <c r="AN1359" i="6"/>
  <c r="AM1360" i="6"/>
  <c r="AN1360" i="6"/>
  <c r="AM1361" i="6"/>
  <c r="AN1361" i="6"/>
  <c r="AM1362" i="6"/>
  <c r="AN1362" i="6"/>
  <c r="AM1363" i="6"/>
  <c r="AN1363" i="6"/>
  <c r="AM1364" i="6"/>
  <c r="AN1364" i="6"/>
  <c r="AM1365" i="6"/>
  <c r="AN1365" i="6"/>
  <c r="AM1366" i="6"/>
  <c r="AN1366" i="6"/>
  <c r="AM1367" i="6"/>
  <c r="AN1367" i="6"/>
  <c r="AM1368" i="6"/>
  <c r="AN1368" i="6"/>
  <c r="AM1369" i="6"/>
  <c r="AN1369" i="6"/>
  <c r="AM1370" i="6"/>
  <c r="AN1370" i="6"/>
  <c r="AM1371" i="6"/>
  <c r="AN1371" i="6"/>
  <c r="AM1372" i="6"/>
  <c r="AN1372" i="6"/>
  <c r="AM1373" i="6"/>
  <c r="AN1373" i="6"/>
  <c r="AM1374" i="6"/>
  <c r="AN1374" i="6"/>
  <c r="AM1375" i="6"/>
  <c r="AN1375" i="6"/>
  <c r="AM1376" i="6"/>
  <c r="AN1376" i="6"/>
  <c r="AM1377" i="6"/>
  <c r="AN1377" i="6"/>
  <c r="AM1378" i="6"/>
  <c r="AN1378" i="6"/>
  <c r="AM1379" i="6"/>
  <c r="AN1379" i="6"/>
  <c r="AM1380" i="6"/>
  <c r="AN1380" i="6"/>
  <c r="AM1381" i="6"/>
  <c r="AN1381" i="6"/>
  <c r="AM1382" i="6"/>
  <c r="AN1382" i="6"/>
  <c r="AM1383" i="6"/>
  <c r="AN1383" i="6"/>
  <c r="AM1384" i="6"/>
  <c r="AN1384" i="6"/>
  <c r="AM1385" i="6"/>
  <c r="AN1385" i="6"/>
  <c r="AM1386" i="6"/>
  <c r="AN1386" i="6"/>
  <c r="AM1387" i="6"/>
  <c r="AN1387" i="6"/>
  <c r="AM1388" i="6"/>
  <c r="AN1388" i="6"/>
  <c r="AM1389" i="6"/>
  <c r="AN1389" i="6"/>
  <c r="AM1390" i="6"/>
  <c r="AN1390" i="6"/>
  <c r="AM1391" i="6"/>
  <c r="AN1391" i="6"/>
  <c r="AM1392" i="6"/>
  <c r="AN1392" i="6"/>
  <c r="AM1393" i="6"/>
  <c r="AN1393" i="6"/>
  <c r="AM1394" i="6"/>
  <c r="AN1394" i="6"/>
  <c r="AM1395" i="6"/>
  <c r="AN1395" i="6"/>
  <c r="AM1396" i="6"/>
  <c r="AN1396" i="6"/>
  <c r="AM1397" i="6"/>
  <c r="AN1397" i="6"/>
  <c r="AM1398" i="6"/>
  <c r="AN1398" i="6"/>
  <c r="AM1399" i="6"/>
  <c r="AN1399" i="6"/>
  <c r="AM1400" i="6"/>
  <c r="AN1400" i="6"/>
  <c r="AM1401" i="6"/>
  <c r="AN1401" i="6"/>
  <c r="AM1402" i="6"/>
  <c r="AN1402" i="6"/>
  <c r="AM1403" i="6"/>
  <c r="AN1403" i="6"/>
  <c r="AM1404" i="6"/>
  <c r="AN1404" i="6"/>
  <c r="AM1405" i="6"/>
  <c r="AN1405" i="6"/>
  <c r="AM1406" i="6"/>
  <c r="AN1406" i="6"/>
  <c r="AM1407" i="6"/>
  <c r="AN1407" i="6"/>
  <c r="AM1408" i="6"/>
  <c r="AN1408" i="6"/>
  <c r="AM1409" i="6"/>
  <c r="AN1409" i="6"/>
  <c r="AM1410" i="6"/>
  <c r="AN1410" i="6"/>
  <c r="AM1411" i="6"/>
  <c r="AN1411" i="6"/>
  <c r="AM1412" i="6"/>
  <c r="AN1412" i="6"/>
  <c r="AM1413" i="6"/>
  <c r="AN1413" i="6"/>
  <c r="AM1414" i="6"/>
  <c r="AN1414" i="6"/>
  <c r="AM1415" i="6"/>
  <c r="AN1415" i="6"/>
  <c r="AM1416" i="6"/>
  <c r="AN1416" i="6"/>
  <c r="AM1417" i="6"/>
  <c r="AN1417" i="6"/>
  <c r="AM1418" i="6"/>
  <c r="AN1418" i="6"/>
  <c r="AM1419" i="6"/>
  <c r="AN1419" i="6"/>
  <c r="AM1420" i="6"/>
  <c r="AN1420" i="6"/>
  <c r="AM1421" i="6"/>
  <c r="AN1421" i="6"/>
  <c r="AM1422" i="6"/>
  <c r="AN1422" i="6"/>
  <c r="AM1423" i="6"/>
  <c r="AN1423" i="6"/>
  <c r="AM1424" i="6"/>
  <c r="AN1424" i="6"/>
  <c r="AM1425" i="6"/>
  <c r="AN1425" i="6"/>
  <c r="AM1426" i="6"/>
  <c r="AN1426" i="6"/>
  <c r="AM1427" i="6"/>
  <c r="AN1427" i="6"/>
  <c r="AM1428" i="6"/>
  <c r="AN1428" i="6"/>
  <c r="AM1429" i="6"/>
  <c r="AN1429" i="6"/>
  <c r="AM1430" i="6"/>
  <c r="AN1430" i="6"/>
  <c r="AM1431" i="6"/>
  <c r="AN1431" i="6"/>
  <c r="AM1432" i="6"/>
  <c r="AN1432" i="6"/>
  <c r="AM1433" i="6"/>
  <c r="AN1433" i="6"/>
  <c r="AM1434" i="6"/>
  <c r="AN1434" i="6"/>
  <c r="AM1435" i="6"/>
  <c r="AN1435" i="6"/>
  <c r="AM1436" i="6"/>
  <c r="AN1436" i="6"/>
  <c r="AM1437" i="6"/>
  <c r="AN1437" i="6"/>
  <c r="AM1438" i="6"/>
  <c r="AN1438" i="6"/>
  <c r="AM1439" i="6"/>
  <c r="AN1439" i="6"/>
  <c r="AM1440" i="6"/>
  <c r="AN1440" i="6"/>
  <c r="AM1441" i="6"/>
  <c r="AN1441" i="6"/>
  <c r="AM1442" i="6"/>
  <c r="AN1442" i="6"/>
  <c r="AM1443" i="6"/>
  <c r="AN1443" i="6"/>
  <c r="AM1444" i="6"/>
  <c r="AN1444" i="6"/>
  <c r="AM1445" i="6"/>
  <c r="AN1445" i="6"/>
  <c r="AM1446" i="6"/>
  <c r="AN1446" i="6"/>
  <c r="AM1447" i="6"/>
  <c r="AN1447" i="6"/>
  <c r="AM1448" i="6"/>
  <c r="AN1448" i="6"/>
  <c r="AM1449" i="6"/>
  <c r="AN1449" i="6"/>
  <c r="AM1450" i="6"/>
  <c r="AN1450" i="6"/>
  <c r="AM1451" i="6"/>
  <c r="AN1451" i="6"/>
  <c r="AM1452" i="6"/>
  <c r="AN1452" i="6"/>
  <c r="AM1453" i="6"/>
  <c r="AN1453" i="6"/>
  <c r="AM1454" i="6"/>
  <c r="AN1454" i="6"/>
  <c r="AM1455" i="6"/>
  <c r="AN1455" i="6"/>
  <c r="AM1456" i="6"/>
  <c r="AN1456" i="6"/>
  <c r="AM1457" i="6"/>
  <c r="AN1457" i="6"/>
  <c r="AM1458" i="6"/>
  <c r="AN1458" i="6"/>
  <c r="AM1459" i="6"/>
  <c r="AN1459" i="6"/>
  <c r="AM1460" i="6"/>
  <c r="AN1460" i="6"/>
  <c r="AM1461" i="6"/>
  <c r="AN1461" i="6"/>
  <c r="AM1462" i="6"/>
  <c r="AN1462" i="6"/>
  <c r="AM1463" i="6"/>
  <c r="AN1463" i="6"/>
  <c r="AM1464" i="6"/>
  <c r="AN1464" i="6"/>
  <c r="AM1465" i="6"/>
  <c r="AN1465" i="6"/>
  <c r="AM1466" i="6"/>
  <c r="AN1466" i="6"/>
  <c r="AM1467" i="6"/>
  <c r="AN1467" i="6"/>
  <c r="AM1468" i="6"/>
  <c r="AN1468" i="6"/>
  <c r="AM1469" i="6"/>
  <c r="AN1469" i="6"/>
  <c r="AM1470" i="6"/>
  <c r="AN1470" i="6"/>
  <c r="AM1471" i="6"/>
  <c r="AN1471" i="6"/>
  <c r="AM1472" i="6"/>
  <c r="AN1472" i="6"/>
  <c r="AM1473" i="6"/>
  <c r="AN1473" i="6"/>
  <c r="AM1474" i="6"/>
  <c r="AN1474" i="6"/>
  <c r="AM1475" i="6"/>
  <c r="AN1475" i="6"/>
  <c r="AM1476" i="6"/>
  <c r="AN1476" i="6"/>
  <c r="AM1477" i="6"/>
  <c r="AN1477" i="6"/>
  <c r="AM1478" i="6"/>
  <c r="AN1478" i="6"/>
  <c r="AM1479" i="6"/>
  <c r="AN1479" i="6"/>
  <c r="AM1480" i="6"/>
  <c r="AN1480" i="6"/>
  <c r="AM1481" i="6"/>
  <c r="AN1481" i="6"/>
  <c r="AM1482" i="6"/>
  <c r="AN1482" i="6"/>
  <c r="AM1483" i="6"/>
  <c r="AN1483" i="6"/>
  <c r="AM1484" i="6"/>
  <c r="AN1484" i="6"/>
  <c r="AM1485" i="6"/>
  <c r="AN1485" i="6"/>
  <c r="AM1486" i="6"/>
  <c r="AN1486" i="6"/>
  <c r="AM1487" i="6"/>
  <c r="AN1487" i="6"/>
  <c r="AM1488" i="6"/>
  <c r="AN1488" i="6"/>
  <c r="AM1489" i="6"/>
  <c r="AN1489" i="6"/>
  <c r="AM1490" i="6"/>
  <c r="AN1490" i="6"/>
  <c r="AM1491" i="6"/>
  <c r="AN1491" i="6"/>
  <c r="AM1492" i="6"/>
  <c r="AN1492" i="6"/>
  <c r="AM1493" i="6"/>
  <c r="AN1493" i="6"/>
  <c r="AM1494" i="6"/>
  <c r="AN1494" i="6"/>
  <c r="AM1495" i="6"/>
  <c r="AN1495" i="6"/>
  <c r="AM1496" i="6"/>
  <c r="AN1496" i="6"/>
  <c r="AM1497" i="6"/>
  <c r="AN1497" i="6"/>
  <c r="AM1498" i="6"/>
  <c r="AN1498" i="6"/>
  <c r="AM1499" i="6"/>
  <c r="AN1499" i="6"/>
  <c r="AM1500" i="6"/>
  <c r="AN1500" i="6"/>
  <c r="AM1501" i="6"/>
  <c r="AN1501" i="6"/>
  <c r="AM1502" i="6"/>
  <c r="AN1502" i="6"/>
  <c r="AM1503" i="6"/>
  <c r="AN1503" i="6"/>
  <c r="AM1504" i="6"/>
  <c r="AN1504" i="6"/>
  <c r="AM1505" i="6"/>
  <c r="AN1505" i="6"/>
  <c r="AM1506" i="6"/>
  <c r="AN1506" i="6"/>
  <c r="AM1507" i="6"/>
  <c r="AN1507" i="6"/>
  <c r="AM1508" i="6"/>
  <c r="AN1508" i="6"/>
  <c r="AM1509" i="6"/>
  <c r="AN1509" i="6"/>
  <c r="AM1510" i="6"/>
  <c r="AN1510" i="6"/>
  <c r="AM1511" i="6"/>
  <c r="AN1511" i="6"/>
  <c r="AM1512" i="6"/>
  <c r="AN1512" i="6"/>
  <c r="AM1513" i="6"/>
  <c r="AN1513" i="6"/>
  <c r="AM1514" i="6"/>
  <c r="AN1514" i="6"/>
  <c r="AM1515" i="6"/>
  <c r="AN1515" i="6"/>
  <c r="AM1516" i="6"/>
  <c r="AN1516" i="6"/>
  <c r="AM1517" i="6"/>
  <c r="AN1517" i="6"/>
  <c r="AM1518" i="6"/>
  <c r="AN1518" i="6"/>
  <c r="AM1519" i="6"/>
  <c r="AN1519" i="6"/>
  <c r="AM1520" i="6"/>
  <c r="AN1520" i="6"/>
  <c r="AM1521" i="6"/>
  <c r="AN1521" i="6"/>
  <c r="AM1522" i="6"/>
  <c r="AN1522" i="6"/>
  <c r="AM1523" i="6"/>
  <c r="AN1523" i="6"/>
  <c r="AM1524" i="6"/>
  <c r="AN1524" i="6"/>
  <c r="AM1525" i="6"/>
  <c r="AN1525" i="6"/>
  <c r="AM1526" i="6"/>
  <c r="AN1526" i="6"/>
  <c r="AM1527" i="6"/>
  <c r="AN1527" i="6"/>
  <c r="AM1528" i="6"/>
  <c r="AN1528" i="6"/>
  <c r="AM1529" i="6"/>
  <c r="AN1529" i="6"/>
  <c r="AM1530" i="6"/>
  <c r="AN1530" i="6"/>
  <c r="AM1531" i="6"/>
  <c r="AN1531" i="6"/>
  <c r="AM1532" i="6"/>
  <c r="AN1532" i="6"/>
  <c r="AM1533" i="6"/>
  <c r="AN1533" i="6"/>
  <c r="AM1534" i="6"/>
  <c r="AN1534" i="6"/>
  <c r="AM1535" i="6"/>
  <c r="AN1535" i="6"/>
  <c r="AM1536" i="6"/>
  <c r="AN1536" i="6"/>
  <c r="AM1537" i="6"/>
  <c r="AN1537" i="6"/>
  <c r="AM1538" i="6"/>
  <c r="AN1538" i="6"/>
  <c r="AM1539" i="6"/>
  <c r="AN1539" i="6"/>
  <c r="AM1540" i="6"/>
  <c r="AN1540" i="6"/>
  <c r="AM1541" i="6"/>
  <c r="AN1541" i="6"/>
  <c r="AM1542" i="6"/>
  <c r="AN1542" i="6"/>
  <c r="AM1543" i="6"/>
  <c r="AN1543" i="6"/>
  <c r="AM1544" i="6"/>
  <c r="AN1544" i="6"/>
  <c r="AM1545" i="6"/>
  <c r="AN1545" i="6"/>
  <c r="AM1546" i="6"/>
  <c r="AN1546" i="6"/>
  <c r="AM1547" i="6"/>
  <c r="AN1547" i="6"/>
  <c r="AM1548" i="6"/>
  <c r="AN1548" i="6"/>
  <c r="AM1549" i="6"/>
  <c r="AN1549" i="6"/>
  <c r="AM1550" i="6"/>
  <c r="AN1550" i="6"/>
  <c r="AM1551" i="6"/>
  <c r="AN1551" i="6"/>
  <c r="AM1552" i="6"/>
  <c r="AN1552" i="6"/>
  <c r="AM1553" i="6"/>
  <c r="AN1553" i="6"/>
  <c r="AM1554" i="6"/>
  <c r="AN1554" i="6"/>
  <c r="AM1555" i="6"/>
  <c r="AN1555" i="6"/>
  <c r="AM1556" i="6"/>
  <c r="AN1556" i="6"/>
  <c r="AM1557" i="6"/>
  <c r="AN1557" i="6"/>
  <c r="AM1558" i="6"/>
  <c r="AN1558" i="6"/>
  <c r="AM1559" i="6"/>
  <c r="AN1559" i="6"/>
  <c r="AM1560" i="6"/>
  <c r="AN1560" i="6"/>
  <c r="AM1561" i="6"/>
  <c r="AN1561" i="6"/>
  <c r="AM1562" i="6"/>
  <c r="AN1562" i="6"/>
  <c r="AM1563" i="6"/>
  <c r="AN1563" i="6"/>
  <c r="AM1564" i="6"/>
  <c r="AN1564" i="6"/>
  <c r="AM1565" i="6"/>
  <c r="AN1565" i="6"/>
  <c r="AM1566" i="6"/>
  <c r="AN1566" i="6"/>
  <c r="AM1567" i="6"/>
  <c r="AN1567" i="6"/>
  <c r="AM1568" i="6"/>
  <c r="AN1568" i="6"/>
  <c r="AM1569" i="6"/>
  <c r="AN1569" i="6"/>
  <c r="AM1570" i="6"/>
  <c r="AN1570" i="6"/>
  <c r="AM1571" i="6"/>
  <c r="AN1571" i="6"/>
  <c r="AM1572" i="6"/>
  <c r="AN1572" i="6"/>
  <c r="AM1573" i="6"/>
  <c r="AN1573" i="6"/>
  <c r="AM1574" i="6"/>
  <c r="AN1574" i="6"/>
  <c r="AM1575" i="6"/>
  <c r="AN1575" i="6"/>
  <c r="AM1576" i="6"/>
  <c r="AN1576" i="6"/>
  <c r="AM1577" i="6"/>
  <c r="AN1577" i="6"/>
  <c r="AM1578" i="6"/>
  <c r="AN1578" i="6"/>
  <c r="AM1579" i="6"/>
  <c r="AN1579" i="6"/>
  <c r="AM1580" i="6"/>
  <c r="AN1580" i="6"/>
  <c r="AM1581" i="6"/>
  <c r="AN1581" i="6"/>
  <c r="AM1582" i="6"/>
  <c r="AN1582" i="6"/>
  <c r="AM1583" i="6"/>
  <c r="AN1583" i="6"/>
  <c r="AM1584" i="6"/>
  <c r="AN1584" i="6"/>
  <c r="AM1585" i="6"/>
  <c r="AN1585" i="6"/>
  <c r="AM1586" i="6"/>
  <c r="AN1586" i="6"/>
  <c r="AM1587" i="6"/>
  <c r="AN1587" i="6"/>
  <c r="AM1588" i="6"/>
  <c r="AN1588" i="6"/>
  <c r="AM1589" i="6"/>
  <c r="AN1589" i="6"/>
  <c r="AM1590" i="6"/>
  <c r="AN1590" i="6"/>
  <c r="AM1591" i="6"/>
  <c r="AN1591" i="6"/>
  <c r="AM1592" i="6"/>
  <c r="AN1592" i="6"/>
  <c r="AM1593" i="6"/>
  <c r="AN1593" i="6"/>
  <c r="AM1594" i="6"/>
  <c r="AN1594" i="6"/>
  <c r="AM1595" i="6"/>
  <c r="AN1595" i="6"/>
  <c r="AM1596" i="6"/>
  <c r="AN1596" i="6"/>
  <c r="AM1597" i="6"/>
  <c r="AN1597" i="6"/>
  <c r="AM1598" i="6"/>
  <c r="AN1598" i="6"/>
  <c r="AM1599" i="6"/>
  <c r="AN1599" i="6"/>
  <c r="AM1600" i="6"/>
  <c r="AN1600" i="6"/>
  <c r="AM1601" i="6"/>
  <c r="AN1601" i="6"/>
  <c r="AM1602" i="6"/>
  <c r="AN1602" i="6"/>
  <c r="AM1603" i="6"/>
  <c r="AN1603" i="6"/>
  <c r="AM1604" i="6"/>
  <c r="AN1604" i="6"/>
  <c r="AM1605" i="6"/>
  <c r="AN1605" i="6"/>
  <c r="AM1606" i="6"/>
  <c r="AN1606" i="6"/>
  <c r="AM1607" i="6"/>
  <c r="AN1607" i="6"/>
  <c r="AM1608" i="6"/>
  <c r="AN1608" i="6"/>
  <c r="AM1609" i="6"/>
  <c r="AN1609" i="6"/>
  <c r="AM1610" i="6"/>
  <c r="AN1610" i="6"/>
  <c r="AM1611" i="6"/>
  <c r="AN1611" i="6"/>
  <c r="AM1612" i="6"/>
  <c r="AN1612" i="6"/>
  <c r="AM1613" i="6"/>
  <c r="AN1613" i="6"/>
  <c r="AM1614" i="6"/>
  <c r="AN1614" i="6"/>
  <c r="AM1615" i="6"/>
  <c r="AN1615" i="6"/>
  <c r="AM1616" i="6"/>
  <c r="AN1616" i="6"/>
  <c r="AM1617" i="6"/>
  <c r="AN1617" i="6"/>
  <c r="AM1618" i="6"/>
  <c r="AN1618" i="6"/>
  <c r="AM1619" i="6"/>
  <c r="AN1619" i="6"/>
  <c r="AM1620" i="6"/>
  <c r="AN1620" i="6"/>
  <c r="AM1621" i="6"/>
  <c r="AN1621" i="6"/>
  <c r="AM1622" i="6"/>
  <c r="AN1622" i="6"/>
  <c r="AM1623" i="6"/>
  <c r="AN1623" i="6"/>
  <c r="AM1624" i="6"/>
  <c r="AN1624" i="6"/>
  <c r="AM1625" i="6"/>
  <c r="AN1625" i="6"/>
  <c r="AM1626" i="6"/>
  <c r="AN1626" i="6"/>
  <c r="AM1627" i="6"/>
  <c r="AN1627" i="6"/>
  <c r="AM1628" i="6"/>
  <c r="AN1628" i="6"/>
  <c r="AM1629" i="6"/>
  <c r="AN1629" i="6"/>
  <c r="AM1630" i="6"/>
  <c r="AN1630" i="6"/>
  <c r="AM1631" i="6"/>
  <c r="AN1631" i="6"/>
  <c r="AM1632" i="6"/>
  <c r="AN1632" i="6"/>
  <c r="AM1633" i="6"/>
  <c r="AN1633" i="6"/>
  <c r="AM1634" i="6"/>
  <c r="AN1634" i="6"/>
  <c r="AM1635" i="6"/>
  <c r="AN1635" i="6"/>
  <c r="AM1636" i="6"/>
  <c r="AN1636" i="6"/>
  <c r="AM1637" i="6"/>
  <c r="AN1637" i="6"/>
  <c r="AM1638" i="6"/>
  <c r="AN1638" i="6"/>
  <c r="AM1639" i="6"/>
  <c r="AN1639" i="6"/>
  <c r="AM1640" i="6"/>
  <c r="AN1640" i="6"/>
  <c r="AM1641" i="6"/>
  <c r="AN1641" i="6"/>
  <c r="AM1642" i="6"/>
  <c r="AN1642" i="6"/>
  <c r="AM1643" i="6"/>
  <c r="AN1643" i="6"/>
  <c r="AM1644" i="6"/>
  <c r="AN1644" i="6"/>
  <c r="AM1645" i="6"/>
  <c r="AN1645" i="6"/>
  <c r="AM1646" i="6"/>
  <c r="AN1646" i="6"/>
  <c r="AM1647" i="6"/>
  <c r="AN1647" i="6"/>
  <c r="AM1648" i="6"/>
  <c r="AN1648" i="6"/>
  <c r="AM1649" i="6"/>
  <c r="AN1649" i="6"/>
  <c r="AM1650" i="6"/>
  <c r="AN1650" i="6"/>
  <c r="AM1651" i="6"/>
  <c r="AN1651" i="6"/>
  <c r="AM1652" i="6"/>
  <c r="AN1652" i="6"/>
  <c r="AM1653" i="6"/>
  <c r="AN1653" i="6"/>
  <c r="AM1654" i="6"/>
  <c r="AN1654" i="6"/>
  <c r="AM1655" i="6"/>
  <c r="AN1655" i="6"/>
  <c r="AM1656" i="6"/>
  <c r="AN1656" i="6"/>
  <c r="AM1657" i="6"/>
  <c r="AN1657" i="6"/>
  <c r="AM1658" i="6"/>
  <c r="AN1658" i="6"/>
  <c r="AM1659" i="6"/>
  <c r="AN1659" i="6"/>
  <c r="AM1660" i="6"/>
  <c r="AN1660" i="6"/>
  <c r="AM1661" i="6"/>
  <c r="AN1661" i="6"/>
  <c r="AM1662" i="6"/>
  <c r="AN1662" i="6"/>
  <c r="AM1663" i="6"/>
  <c r="AN1663" i="6"/>
  <c r="AM1664" i="6"/>
  <c r="AN1664" i="6"/>
  <c r="AM1665" i="6"/>
  <c r="AN1665" i="6"/>
  <c r="AM1666" i="6"/>
  <c r="AN1666" i="6"/>
  <c r="AM1667" i="6"/>
  <c r="AN1667" i="6"/>
  <c r="AM1668" i="6"/>
  <c r="AN1668" i="6"/>
  <c r="AM1669" i="6"/>
  <c r="AN1669" i="6"/>
  <c r="AM1670" i="6"/>
  <c r="AN1670" i="6"/>
  <c r="AM1671" i="6"/>
  <c r="AN1671" i="6"/>
  <c r="AM1672" i="6"/>
  <c r="AN1672" i="6"/>
  <c r="AM1673" i="6"/>
  <c r="AN1673" i="6"/>
  <c r="AM1674" i="6"/>
  <c r="AN1674" i="6"/>
  <c r="AM1675" i="6"/>
  <c r="AN1675" i="6"/>
  <c r="AM1676" i="6"/>
  <c r="AN1676" i="6"/>
  <c r="AM1677" i="6"/>
  <c r="AN1677" i="6"/>
  <c r="AM1678" i="6"/>
  <c r="AN1678" i="6"/>
  <c r="AM1679" i="6"/>
  <c r="AN1679" i="6"/>
  <c r="AM1680" i="6"/>
  <c r="AN1680" i="6"/>
  <c r="AM1681" i="6"/>
  <c r="AN1681" i="6"/>
  <c r="AM1682" i="6"/>
  <c r="AN1682" i="6"/>
  <c r="AM1683" i="6"/>
  <c r="AN1683" i="6"/>
  <c r="AM1684" i="6"/>
  <c r="AN1684" i="6"/>
  <c r="AM1685" i="6"/>
  <c r="AN1685" i="6"/>
  <c r="AM1686" i="6"/>
  <c r="AN1686" i="6"/>
  <c r="AM1687" i="6"/>
  <c r="AN1687" i="6"/>
  <c r="AM1688" i="6"/>
  <c r="AN1688" i="6"/>
  <c r="AM1689" i="6"/>
  <c r="AN1689" i="6"/>
  <c r="AM1690" i="6"/>
  <c r="AN1690" i="6"/>
  <c r="AM1691" i="6"/>
  <c r="AN1691" i="6"/>
  <c r="AM1692" i="6"/>
  <c r="AN1692" i="6"/>
  <c r="AM1693" i="6"/>
  <c r="AN1693" i="6"/>
  <c r="AM1694" i="6"/>
  <c r="AN1694" i="6"/>
  <c r="AM1695" i="6"/>
  <c r="AN1695" i="6"/>
  <c r="AM1696" i="6"/>
  <c r="AN1696" i="6"/>
  <c r="AM1697" i="6"/>
  <c r="AN1697" i="6"/>
  <c r="AM1698" i="6"/>
  <c r="AN1698" i="6"/>
  <c r="AM1699" i="6"/>
  <c r="AN1699" i="6"/>
  <c r="AM1700" i="6"/>
  <c r="AN1700" i="6"/>
  <c r="AM1701" i="6"/>
  <c r="AN1701" i="6"/>
  <c r="AM1702" i="6"/>
  <c r="AN1702" i="6"/>
  <c r="AM1703" i="6"/>
  <c r="AN1703" i="6"/>
  <c r="AM1704" i="6"/>
  <c r="AN1704" i="6"/>
  <c r="AM1705" i="6"/>
  <c r="AN1705" i="6"/>
  <c r="AM1706" i="6"/>
  <c r="AN1706" i="6"/>
  <c r="AM1707" i="6"/>
  <c r="AN1707" i="6"/>
  <c r="AM1708" i="6"/>
  <c r="AN1708" i="6"/>
  <c r="AM1709" i="6"/>
  <c r="AN1709" i="6"/>
  <c r="AM1710" i="6"/>
  <c r="AN1710" i="6"/>
  <c r="AM1711" i="6"/>
  <c r="AN1711" i="6"/>
  <c r="AM1712" i="6"/>
  <c r="AN1712" i="6"/>
  <c r="AM1713" i="6"/>
  <c r="AN1713" i="6"/>
  <c r="AM1714" i="6"/>
  <c r="AN1714" i="6"/>
  <c r="AM1715" i="6"/>
  <c r="AN1715" i="6"/>
  <c r="AM1716" i="6"/>
  <c r="AN1716" i="6"/>
  <c r="AM1717" i="6"/>
  <c r="AN1717" i="6"/>
  <c r="AM1718" i="6"/>
  <c r="AN1718" i="6"/>
  <c r="AM1719" i="6"/>
  <c r="AN1719" i="6"/>
  <c r="AM1720" i="6"/>
  <c r="AN1720" i="6"/>
  <c r="AM1721" i="6"/>
  <c r="AN1721" i="6"/>
  <c r="AM1722" i="6"/>
  <c r="AN1722" i="6"/>
  <c r="AM1723" i="6"/>
  <c r="AN1723" i="6"/>
  <c r="AM1724" i="6"/>
  <c r="AN1724" i="6"/>
  <c r="AM1725" i="6"/>
  <c r="AN1725" i="6"/>
  <c r="AM1726" i="6"/>
  <c r="AN1726" i="6"/>
  <c r="AM1727" i="6"/>
  <c r="AN1727" i="6"/>
  <c r="AM1728" i="6"/>
  <c r="AN1728" i="6"/>
  <c r="AM1729" i="6"/>
  <c r="AN1729" i="6"/>
  <c r="AM1730" i="6"/>
  <c r="AN1730" i="6"/>
  <c r="AM1731" i="6"/>
  <c r="AN1731" i="6"/>
  <c r="AM1732" i="6"/>
  <c r="AN1732" i="6"/>
  <c r="AM1733" i="6"/>
  <c r="AN1733" i="6"/>
  <c r="AM1734" i="6"/>
  <c r="AN1734" i="6"/>
  <c r="AM1735" i="6"/>
  <c r="AN1735" i="6"/>
  <c r="AM1736" i="6"/>
  <c r="AN1736" i="6"/>
  <c r="AM1737" i="6"/>
  <c r="AN1737" i="6"/>
  <c r="AM1738" i="6"/>
  <c r="AN1738" i="6"/>
  <c r="AM1739" i="6"/>
  <c r="AN1739" i="6"/>
  <c r="AM1740" i="6"/>
  <c r="AN1740" i="6"/>
  <c r="AM1741" i="6"/>
  <c r="AN1741" i="6"/>
  <c r="AM1742" i="6"/>
  <c r="AN1742" i="6"/>
  <c r="AM1743" i="6"/>
  <c r="AN1743" i="6"/>
  <c r="AM1744" i="6"/>
  <c r="AN1744" i="6"/>
  <c r="AM1745" i="6"/>
  <c r="AN1745" i="6"/>
  <c r="AM1746" i="6"/>
  <c r="AN1746" i="6"/>
  <c r="AM1747" i="6"/>
  <c r="AN1747" i="6"/>
  <c r="AM1748" i="6"/>
  <c r="AN1748" i="6"/>
  <c r="AM1749" i="6"/>
  <c r="AN1749" i="6"/>
  <c r="AM1750" i="6"/>
  <c r="AN1750" i="6"/>
  <c r="AM1751" i="6"/>
  <c r="AN1751" i="6"/>
  <c r="AM1752" i="6"/>
  <c r="AN1752" i="6"/>
  <c r="AM1753" i="6"/>
  <c r="AN1753" i="6"/>
  <c r="AM1754" i="6"/>
  <c r="AN1754" i="6"/>
  <c r="AM1755" i="6"/>
  <c r="AN1755" i="6"/>
  <c r="AM1756" i="6"/>
  <c r="AN1756" i="6"/>
  <c r="AM1757" i="6"/>
  <c r="AN1757" i="6"/>
  <c r="AM1758" i="6"/>
  <c r="AN1758" i="6"/>
  <c r="AM1759" i="6"/>
  <c r="AN1759" i="6"/>
  <c r="AM1760" i="6"/>
  <c r="AN1760" i="6"/>
  <c r="AM1761" i="6"/>
  <c r="AN1761" i="6"/>
  <c r="AM1762" i="6"/>
  <c r="AN1762" i="6"/>
  <c r="AM1763" i="6"/>
  <c r="AN1763" i="6"/>
  <c r="AM1764" i="6"/>
  <c r="AN1764" i="6"/>
  <c r="AM1765" i="6"/>
  <c r="AN1765" i="6"/>
  <c r="AM1766" i="6"/>
  <c r="AN1766" i="6"/>
  <c r="AM1767" i="6"/>
  <c r="AN1767" i="6"/>
  <c r="AM1768" i="6"/>
  <c r="AN1768" i="6"/>
  <c r="AM1769" i="6"/>
  <c r="AN1769" i="6"/>
  <c r="AM1770" i="6"/>
  <c r="AN1770" i="6"/>
  <c r="AM1771" i="6"/>
  <c r="AN1771" i="6"/>
  <c r="AM1772" i="6"/>
  <c r="AN1772" i="6"/>
  <c r="AM1773" i="6"/>
  <c r="AN1773" i="6"/>
  <c r="AM1774" i="6"/>
  <c r="AN1774" i="6"/>
  <c r="AM1775" i="6"/>
  <c r="AN1775" i="6"/>
  <c r="AM1776" i="6"/>
  <c r="AN1776" i="6"/>
  <c r="AM1777" i="6"/>
  <c r="AN1777" i="6"/>
  <c r="AM1778" i="6"/>
  <c r="AN1778" i="6"/>
  <c r="AM1779" i="6"/>
  <c r="AN1779" i="6"/>
  <c r="AM1780" i="6"/>
  <c r="AN1780" i="6"/>
  <c r="AM1781" i="6"/>
  <c r="AN1781" i="6"/>
  <c r="AM1782" i="6"/>
  <c r="AN1782" i="6"/>
  <c r="AM1783" i="6"/>
  <c r="AN1783" i="6"/>
  <c r="AM1784" i="6"/>
  <c r="AN1784" i="6"/>
  <c r="AM1785" i="6"/>
  <c r="AN1785" i="6"/>
  <c r="AM1786" i="6"/>
  <c r="AN1786" i="6"/>
  <c r="AM1787" i="6"/>
  <c r="AN1787" i="6"/>
  <c r="AM1788" i="6"/>
  <c r="AN1788" i="6"/>
  <c r="AM1789" i="6"/>
  <c r="AN1789" i="6"/>
  <c r="AM1790" i="6"/>
  <c r="AN1790" i="6"/>
  <c r="AM1791" i="6"/>
  <c r="AN1791" i="6"/>
  <c r="AM1792" i="6"/>
  <c r="AN1792" i="6"/>
  <c r="AM1793" i="6"/>
  <c r="AN1793" i="6"/>
  <c r="AM1794" i="6"/>
  <c r="AN1794" i="6"/>
  <c r="AM1795" i="6"/>
  <c r="AN1795" i="6"/>
  <c r="AM1796" i="6"/>
  <c r="AN1796" i="6"/>
  <c r="AM1797" i="6"/>
  <c r="AN1797" i="6"/>
  <c r="AM1798" i="6"/>
  <c r="AN1798" i="6"/>
  <c r="AM1799" i="6"/>
  <c r="AN1799" i="6"/>
  <c r="AM1800" i="6"/>
  <c r="AN1800" i="6"/>
  <c r="AM1801" i="6"/>
  <c r="AN1801" i="6"/>
  <c r="AM1802" i="6"/>
  <c r="AN1802" i="6"/>
  <c r="AM1803" i="6"/>
  <c r="AN1803" i="6"/>
  <c r="AM1804" i="6"/>
  <c r="AN1804" i="6"/>
  <c r="AM1805" i="6"/>
  <c r="AN1805" i="6"/>
  <c r="AM1806" i="6"/>
  <c r="AN1806" i="6"/>
  <c r="AM1807" i="6"/>
  <c r="AN1807" i="6"/>
  <c r="AM1808" i="6"/>
  <c r="AN1808" i="6"/>
  <c r="AM1809" i="6"/>
  <c r="AN1809" i="6"/>
  <c r="AM1810" i="6"/>
  <c r="AN1810" i="6"/>
  <c r="AM1811" i="6"/>
  <c r="AN1811" i="6"/>
  <c r="AM1812" i="6"/>
  <c r="AN1812" i="6"/>
  <c r="AM1813" i="6"/>
  <c r="AN1813" i="6"/>
  <c r="AM1814" i="6"/>
  <c r="AN1814" i="6"/>
  <c r="AM1815" i="6"/>
  <c r="AN1815" i="6"/>
  <c r="AM1816" i="6"/>
  <c r="AN1816" i="6"/>
  <c r="AM1817" i="6"/>
  <c r="AN1817" i="6"/>
  <c r="AM1818" i="6"/>
  <c r="AN1818" i="6"/>
  <c r="AM1819" i="6"/>
  <c r="AN1819" i="6"/>
  <c r="AM1820" i="6"/>
  <c r="AN1820" i="6"/>
  <c r="AM1821" i="6"/>
  <c r="AN1821" i="6"/>
  <c r="AM1822" i="6"/>
  <c r="AN1822" i="6"/>
  <c r="AM1823" i="6"/>
  <c r="AN1823" i="6"/>
  <c r="AM1824" i="6"/>
  <c r="AN1824" i="6"/>
  <c r="AM1825" i="6"/>
  <c r="AN1825" i="6"/>
  <c r="AM1826" i="6"/>
  <c r="AN1826" i="6"/>
  <c r="AM1827" i="6"/>
  <c r="AN1827" i="6"/>
  <c r="AM1828" i="6"/>
  <c r="AN1828" i="6"/>
  <c r="AM1829" i="6"/>
  <c r="AN1829" i="6"/>
  <c r="AM1830" i="6"/>
  <c r="AN1830" i="6"/>
  <c r="AM1831" i="6"/>
  <c r="AN1831" i="6"/>
  <c r="AM1832" i="6"/>
  <c r="AN1832" i="6"/>
  <c r="AM1833" i="6"/>
  <c r="AN1833" i="6"/>
  <c r="AM1834" i="6"/>
  <c r="AN1834" i="6"/>
  <c r="AM1835" i="6"/>
  <c r="AN1835" i="6"/>
  <c r="AM1836" i="6"/>
  <c r="AN1836" i="6"/>
  <c r="AM1837" i="6"/>
  <c r="AN1837" i="6"/>
  <c r="AM1838" i="6"/>
  <c r="AN1838" i="6"/>
  <c r="AM1839" i="6"/>
  <c r="AN1839" i="6"/>
  <c r="AM1840" i="6"/>
  <c r="AN1840" i="6"/>
  <c r="AM1841" i="6"/>
  <c r="AN1841" i="6"/>
  <c r="AM1842" i="6"/>
  <c r="AN1842" i="6"/>
  <c r="AM1843" i="6"/>
  <c r="AN1843" i="6"/>
  <c r="AM1844" i="6"/>
  <c r="AN1844" i="6"/>
  <c r="AM1845" i="6"/>
  <c r="AN1845" i="6"/>
  <c r="AM1846" i="6"/>
  <c r="AN1846" i="6"/>
  <c r="AM1847" i="6"/>
  <c r="AN1847" i="6"/>
  <c r="AM1848" i="6"/>
  <c r="AN1848" i="6"/>
  <c r="AM1849" i="6"/>
  <c r="AN1849" i="6"/>
  <c r="AM1850" i="6"/>
  <c r="AN1850" i="6"/>
  <c r="AM1851" i="6"/>
  <c r="AN1851" i="6"/>
  <c r="AM1852" i="6"/>
  <c r="AN1852" i="6"/>
  <c r="AM1853" i="6"/>
  <c r="AN1853" i="6"/>
  <c r="AM1854" i="6"/>
  <c r="AN1854" i="6"/>
  <c r="AM1855" i="6"/>
  <c r="AN1855" i="6"/>
  <c r="AM1856" i="6"/>
  <c r="AN1856" i="6"/>
  <c r="AM1857" i="6"/>
  <c r="AN1857" i="6"/>
  <c r="AM1858" i="6"/>
  <c r="AN1858" i="6"/>
  <c r="AM1859" i="6"/>
  <c r="AN1859" i="6"/>
  <c r="AM1860" i="6"/>
  <c r="AN1860" i="6"/>
  <c r="AM1861" i="6"/>
  <c r="AN1861" i="6"/>
  <c r="AM1862" i="6"/>
  <c r="AN1862" i="6"/>
  <c r="AM1863" i="6"/>
  <c r="AN1863" i="6"/>
  <c r="AM1864" i="6"/>
  <c r="AN1864" i="6"/>
  <c r="AM1865" i="6"/>
  <c r="AN1865" i="6"/>
  <c r="AM1866" i="6"/>
  <c r="AN1866" i="6"/>
  <c r="AM1867" i="6"/>
  <c r="AN1867" i="6"/>
  <c r="AM1868" i="6"/>
  <c r="AN1868" i="6"/>
  <c r="AM1869" i="6"/>
  <c r="AN1869" i="6"/>
  <c r="AM1870" i="6"/>
  <c r="AN1870" i="6"/>
  <c r="AM1871" i="6"/>
  <c r="AN1871" i="6"/>
  <c r="AM1872" i="6"/>
  <c r="AN1872" i="6"/>
  <c r="AM1873" i="6"/>
  <c r="AN1873" i="6"/>
  <c r="AM1874" i="6"/>
  <c r="AN1874" i="6"/>
  <c r="AM1875" i="6"/>
  <c r="AN1875" i="6"/>
  <c r="AM1876" i="6"/>
  <c r="AN1876" i="6"/>
  <c r="AM1877" i="6"/>
  <c r="AN1877" i="6"/>
  <c r="AM1878" i="6"/>
  <c r="AN1878" i="6"/>
  <c r="AM1879" i="6"/>
  <c r="AN1879" i="6"/>
  <c r="AM1880" i="6"/>
  <c r="AN1880" i="6"/>
  <c r="AM1881" i="6"/>
  <c r="AN1881" i="6"/>
  <c r="AM1882" i="6"/>
  <c r="AN1882" i="6"/>
  <c r="AM1883" i="6"/>
  <c r="AN1883" i="6"/>
  <c r="AM1884" i="6"/>
  <c r="AN1884" i="6"/>
  <c r="AM1885" i="6"/>
  <c r="AN1885" i="6"/>
  <c r="AM1886" i="6"/>
  <c r="AN1886" i="6"/>
  <c r="AM1887" i="6"/>
  <c r="AN1887" i="6"/>
  <c r="AM1888" i="6"/>
  <c r="AN1888" i="6"/>
  <c r="AM1889" i="6"/>
  <c r="AN1889" i="6"/>
  <c r="AM1890" i="6"/>
  <c r="AN1890" i="6"/>
  <c r="AM1891" i="6"/>
  <c r="AN1891" i="6"/>
  <c r="AM1892" i="6"/>
  <c r="AN1892" i="6"/>
  <c r="AM1893" i="6"/>
  <c r="AN1893" i="6"/>
  <c r="AM1894" i="6"/>
  <c r="AN1894" i="6"/>
  <c r="AM1895" i="6"/>
  <c r="AN1895" i="6"/>
  <c r="AM1896" i="6"/>
  <c r="AN1896" i="6"/>
  <c r="AM1897" i="6"/>
  <c r="AN1897" i="6"/>
  <c r="AM1898" i="6"/>
  <c r="AN1898" i="6"/>
  <c r="AM1899" i="6"/>
  <c r="AN1899" i="6"/>
  <c r="AM1900" i="6"/>
  <c r="AN1900" i="6"/>
  <c r="AM1901" i="6"/>
  <c r="AN1901" i="6"/>
  <c r="AM1902" i="6"/>
  <c r="AN1902" i="6"/>
  <c r="AM1903" i="6"/>
  <c r="AN1903" i="6"/>
  <c r="AM1904" i="6"/>
  <c r="AN1904" i="6"/>
  <c r="AM1905" i="6"/>
  <c r="AN1905" i="6"/>
  <c r="AM1906" i="6"/>
  <c r="AN1906" i="6"/>
  <c r="AM1907" i="6"/>
  <c r="AN1907" i="6"/>
  <c r="AM1908" i="6"/>
  <c r="AN1908" i="6"/>
  <c r="AM1909" i="6"/>
  <c r="AN1909" i="6"/>
  <c r="AM1910" i="6"/>
  <c r="AN1910" i="6"/>
  <c r="AM1911" i="6"/>
  <c r="AN1911" i="6"/>
  <c r="AM1912" i="6"/>
  <c r="AN1912" i="6"/>
  <c r="AM1913" i="6"/>
  <c r="AN1913" i="6"/>
  <c r="AM1914" i="6"/>
  <c r="AN1914" i="6"/>
  <c r="AM1915" i="6"/>
  <c r="AN1915" i="6"/>
  <c r="AM1916" i="6"/>
  <c r="AN1916" i="6"/>
  <c r="AM1917" i="6"/>
  <c r="AN1917" i="6"/>
  <c r="AM1918" i="6"/>
  <c r="AN1918" i="6"/>
  <c r="AM1919" i="6"/>
  <c r="AN1919" i="6"/>
  <c r="AM1920" i="6"/>
  <c r="AN1920" i="6"/>
  <c r="AM1921" i="6"/>
  <c r="AN1921" i="6"/>
  <c r="AM1922" i="6"/>
  <c r="AN1922" i="6"/>
  <c r="AM1923" i="6"/>
  <c r="AN1923" i="6"/>
  <c r="AM1924" i="6"/>
  <c r="AN1924" i="6"/>
  <c r="AM1925" i="6"/>
  <c r="AN1925" i="6"/>
  <c r="AM1926" i="6"/>
  <c r="AN1926" i="6"/>
  <c r="AM1927" i="6"/>
  <c r="AN1927" i="6"/>
  <c r="AM1928" i="6"/>
  <c r="AN1928" i="6"/>
  <c r="AM1929" i="6"/>
  <c r="AN1929" i="6"/>
  <c r="AM1930" i="6"/>
  <c r="AN1930" i="6"/>
  <c r="AM1931" i="6"/>
  <c r="AN1931" i="6"/>
  <c r="AM1932" i="6"/>
  <c r="AN1932" i="6"/>
  <c r="AM1933" i="6"/>
  <c r="AN1933" i="6"/>
  <c r="AM1934" i="6"/>
  <c r="AN1934" i="6"/>
  <c r="AM1935" i="6"/>
  <c r="AN1935" i="6"/>
  <c r="AM1936" i="6"/>
  <c r="AN1936" i="6"/>
  <c r="AM1937" i="6"/>
  <c r="AN1937" i="6"/>
  <c r="AM1938" i="6"/>
  <c r="AN1938" i="6"/>
  <c r="AM1939" i="6"/>
  <c r="AN1939" i="6"/>
  <c r="AM1940" i="6"/>
  <c r="AN1940" i="6"/>
  <c r="AM1941" i="6"/>
  <c r="AN1941" i="6"/>
  <c r="AM1942" i="6"/>
  <c r="AN1942" i="6"/>
  <c r="AM1943" i="6"/>
  <c r="AN1943" i="6"/>
  <c r="AM1944" i="6"/>
  <c r="AN1944" i="6"/>
  <c r="AM1945" i="6"/>
  <c r="AN1945" i="6"/>
  <c r="AM1946" i="6"/>
  <c r="AN1946" i="6"/>
  <c r="AM1947" i="6"/>
  <c r="AN1947" i="6"/>
  <c r="AM1948" i="6"/>
  <c r="AN1948" i="6"/>
  <c r="AM1949" i="6"/>
  <c r="AN1949" i="6"/>
  <c r="AM1950" i="6"/>
  <c r="AN1950" i="6"/>
  <c r="AM1951" i="6"/>
  <c r="AN1951" i="6"/>
  <c r="AM1952" i="6"/>
  <c r="AN1952" i="6"/>
  <c r="AM1953" i="6"/>
  <c r="AN1953" i="6"/>
  <c r="AM1954" i="6"/>
  <c r="AN1954" i="6"/>
  <c r="AM1955" i="6"/>
  <c r="AN1955" i="6"/>
  <c r="AM1956" i="6"/>
  <c r="AN1956" i="6"/>
  <c r="AM1957" i="6"/>
  <c r="AN1957" i="6"/>
  <c r="AM1958" i="6"/>
  <c r="AN1958" i="6"/>
  <c r="AM1959" i="6"/>
  <c r="AN1959" i="6"/>
  <c r="AM1960" i="6"/>
  <c r="AN1960" i="6"/>
  <c r="AM1961" i="6"/>
  <c r="AN1961" i="6"/>
  <c r="AM1962" i="6"/>
  <c r="AN1962" i="6"/>
  <c r="AM1963" i="6"/>
  <c r="AN1963" i="6"/>
  <c r="AM1964" i="6"/>
  <c r="AN1964" i="6"/>
  <c r="AM1965" i="6"/>
  <c r="AN1965" i="6"/>
  <c r="AM1966" i="6"/>
  <c r="AN1966" i="6"/>
  <c r="AM1967" i="6"/>
  <c r="AN1967" i="6"/>
  <c r="AM1968" i="6"/>
  <c r="AN1968" i="6"/>
  <c r="AM1969" i="6"/>
  <c r="AN1969" i="6"/>
  <c r="AM1970" i="6"/>
  <c r="AN1970" i="6"/>
  <c r="AM1971" i="6"/>
  <c r="AN1971" i="6"/>
  <c r="AM1972" i="6"/>
  <c r="AN1972" i="6"/>
  <c r="AM1973" i="6"/>
  <c r="AN1973" i="6"/>
  <c r="AM1974" i="6"/>
  <c r="AN1974" i="6"/>
  <c r="AM1975" i="6"/>
  <c r="AN1975" i="6"/>
  <c r="AM1976" i="6"/>
  <c r="AN1976" i="6"/>
  <c r="AM1977" i="6"/>
  <c r="AN1977" i="6"/>
  <c r="AM1978" i="6"/>
  <c r="AN1978" i="6"/>
  <c r="AM1979" i="6"/>
  <c r="AN1979" i="6"/>
  <c r="AM1980" i="6"/>
  <c r="AN1980" i="6"/>
  <c r="AM1981" i="6"/>
  <c r="AN1981" i="6"/>
  <c r="AM1982" i="6"/>
  <c r="AN1982" i="6"/>
  <c r="AM1983" i="6"/>
  <c r="AN1983" i="6"/>
  <c r="AM1984" i="6"/>
  <c r="AN1984" i="6"/>
  <c r="AM1985" i="6"/>
  <c r="AN1985" i="6"/>
  <c r="AM1986" i="6"/>
  <c r="AN1986" i="6"/>
  <c r="AM1987" i="6"/>
  <c r="AN1987" i="6"/>
  <c r="AM1988" i="6"/>
  <c r="AN1988" i="6"/>
  <c r="AM1989" i="6"/>
  <c r="AN1989" i="6"/>
  <c r="AM1990" i="6"/>
  <c r="AN1990" i="6"/>
  <c r="AM1991" i="6"/>
  <c r="AN1991" i="6"/>
  <c r="AM1992" i="6"/>
  <c r="AN1992" i="6"/>
  <c r="AM1993" i="6"/>
  <c r="AN1993" i="6"/>
  <c r="AM1994" i="6"/>
  <c r="AN1994" i="6"/>
  <c r="AM1995" i="6"/>
  <c r="AN1995" i="6"/>
  <c r="AM1996" i="6"/>
  <c r="AN1996" i="6"/>
  <c r="AM1997" i="6"/>
  <c r="AN1997" i="6"/>
  <c r="AM1998" i="6"/>
  <c r="AN1998" i="6"/>
  <c r="AM1999" i="6"/>
  <c r="AN1999" i="6"/>
  <c r="AM2000" i="6"/>
  <c r="AN2000" i="6"/>
  <c r="AM2001" i="6"/>
  <c r="AN2001" i="6"/>
  <c r="AN2" i="6"/>
  <c r="AL2" i="6"/>
  <c r="AL2004" i="6" s="1"/>
  <c r="AM2" i="6"/>
  <c r="AL3" i="6"/>
  <c r="AL4" i="6"/>
  <c r="AL5" i="6"/>
  <c r="AL6" i="6"/>
  <c r="AL7" i="6"/>
  <c r="AL8" i="6"/>
  <c r="AL9" i="6"/>
  <c r="AL10" i="6"/>
  <c r="AL11" i="6"/>
  <c r="AL12" i="6"/>
  <c r="AL13" i="6"/>
  <c r="AL14" i="6"/>
  <c r="AL15" i="6"/>
  <c r="AL16" i="6"/>
  <c r="AL17" i="6"/>
  <c r="AL18" i="6"/>
  <c r="AL19" i="6"/>
  <c r="AL20" i="6"/>
  <c r="AL21" i="6"/>
  <c r="AL22" i="6"/>
  <c r="AL23" i="6"/>
  <c r="AL24" i="6"/>
  <c r="AL25" i="6"/>
  <c r="AL26" i="6"/>
  <c r="AL27" i="6"/>
  <c r="AL28" i="6"/>
  <c r="AL29" i="6"/>
  <c r="AL30" i="6"/>
  <c r="AL31" i="6"/>
  <c r="AL32" i="6"/>
  <c r="AL33" i="6"/>
  <c r="AL34" i="6"/>
  <c r="AL35" i="6"/>
  <c r="AL36" i="6"/>
  <c r="AL37" i="6"/>
  <c r="AL38" i="6"/>
  <c r="AL39" i="6"/>
  <c r="AL40" i="6"/>
  <c r="AL41" i="6"/>
  <c r="AL42" i="6"/>
  <c r="AL43" i="6"/>
  <c r="AL44" i="6"/>
  <c r="AL45" i="6"/>
  <c r="AL46" i="6"/>
  <c r="AL47" i="6"/>
  <c r="AL48" i="6"/>
  <c r="AL49" i="6"/>
  <c r="AL50" i="6"/>
  <c r="AL51" i="6"/>
  <c r="AL52" i="6"/>
  <c r="AL53" i="6"/>
  <c r="AL54" i="6"/>
  <c r="AL55" i="6"/>
  <c r="AL56" i="6"/>
  <c r="AL57" i="6"/>
  <c r="AL58" i="6"/>
  <c r="AL59" i="6"/>
  <c r="AL60" i="6"/>
  <c r="AL61" i="6"/>
  <c r="AL62" i="6"/>
  <c r="AL63" i="6"/>
  <c r="AL64" i="6"/>
  <c r="AL65" i="6"/>
  <c r="AL66" i="6"/>
  <c r="AL67" i="6"/>
  <c r="AL68" i="6"/>
  <c r="AL69" i="6"/>
  <c r="AL70" i="6"/>
  <c r="AL71" i="6"/>
  <c r="AL72" i="6"/>
  <c r="AL73" i="6"/>
  <c r="AL74" i="6"/>
  <c r="AL75" i="6"/>
  <c r="AL76" i="6"/>
  <c r="AL77" i="6"/>
  <c r="AL78" i="6"/>
  <c r="AL79" i="6"/>
  <c r="AL80" i="6"/>
  <c r="AL81" i="6"/>
  <c r="AL82" i="6"/>
  <c r="AL83" i="6"/>
  <c r="AL84" i="6"/>
  <c r="AL85" i="6"/>
  <c r="AL86" i="6"/>
  <c r="AL87" i="6"/>
  <c r="AL88" i="6"/>
  <c r="AL89" i="6"/>
  <c r="AL90" i="6"/>
  <c r="AL91" i="6"/>
  <c r="AL92" i="6"/>
  <c r="AL93" i="6"/>
  <c r="AL94" i="6"/>
  <c r="AL95" i="6"/>
  <c r="AL96" i="6"/>
  <c r="AL97" i="6"/>
  <c r="AL98" i="6"/>
  <c r="AL99" i="6"/>
  <c r="AL100" i="6"/>
  <c r="AL101" i="6"/>
  <c r="AL102" i="6"/>
  <c r="AL103" i="6"/>
  <c r="AL104" i="6"/>
  <c r="AL105" i="6"/>
  <c r="AL106" i="6"/>
  <c r="AL107" i="6"/>
  <c r="AL108" i="6"/>
  <c r="AL109" i="6"/>
  <c r="AL110" i="6"/>
  <c r="AL111" i="6"/>
  <c r="AL112" i="6"/>
  <c r="AL113" i="6"/>
  <c r="AL114" i="6"/>
  <c r="AL115" i="6"/>
  <c r="AL116" i="6"/>
  <c r="AL117" i="6"/>
  <c r="AL118" i="6"/>
  <c r="AL119" i="6"/>
  <c r="AL120" i="6"/>
  <c r="AL121" i="6"/>
  <c r="AL122" i="6"/>
  <c r="AL123" i="6"/>
  <c r="AL124" i="6"/>
  <c r="AL125" i="6"/>
  <c r="AL126" i="6"/>
  <c r="AL127" i="6"/>
  <c r="AL128" i="6"/>
  <c r="AL129" i="6"/>
  <c r="AL130" i="6"/>
  <c r="AL131" i="6"/>
  <c r="AL132" i="6"/>
  <c r="AL133" i="6"/>
  <c r="AL134" i="6"/>
  <c r="AL135" i="6"/>
  <c r="AL136" i="6"/>
  <c r="AL137" i="6"/>
  <c r="AL138" i="6"/>
  <c r="AL139" i="6"/>
  <c r="AL140" i="6"/>
  <c r="AL141" i="6"/>
  <c r="AL142" i="6"/>
  <c r="AL143" i="6"/>
  <c r="AL144" i="6"/>
  <c r="AL145" i="6"/>
  <c r="AL146" i="6"/>
  <c r="AL147" i="6"/>
  <c r="AL148" i="6"/>
  <c r="AL149" i="6"/>
  <c r="AL150" i="6"/>
  <c r="AL151" i="6"/>
  <c r="AL152" i="6"/>
  <c r="AL153" i="6"/>
  <c r="AL154" i="6"/>
  <c r="AL155" i="6"/>
  <c r="AL156" i="6"/>
  <c r="AL157" i="6"/>
  <c r="AL158" i="6"/>
  <c r="AL159" i="6"/>
  <c r="AL160" i="6"/>
  <c r="AL161" i="6"/>
  <c r="AL162" i="6"/>
  <c r="AL163" i="6"/>
  <c r="AL164" i="6"/>
  <c r="AL165" i="6"/>
  <c r="AL166" i="6"/>
  <c r="AL167" i="6"/>
  <c r="AL168" i="6"/>
  <c r="AL169" i="6"/>
  <c r="AL170" i="6"/>
  <c r="AL171" i="6"/>
  <c r="AL172" i="6"/>
  <c r="AL173" i="6"/>
  <c r="AL174" i="6"/>
  <c r="AL175" i="6"/>
  <c r="AL176" i="6"/>
  <c r="AL177" i="6"/>
  <c r="AL178" i="6"/>
  <c r="AL179" i="6"/>
  <c r="AL180" i="6"/>
  <c r="AL181" i="6"/>
  <c r="AL182" i="6"/>
  <c r="AL183" i="6"/>
  <c r="AL184" i="6"/>
  <c r="AL185" i="6"/>
  <c r="AL186" i="6"/>
  <c r="AL187" i="6"/>
  <c r="AL188" i="6"/>
  <c r="AL189" i="6"/>
  <c r="AL190" i="6"/>
  <c r="AL191" i="6"/>
  <c r="AL192" i="6"/>
  <c r="AL193" i="6"/>
  <c r="AL194" i="6"/>
  <c r="AL195" i="6"/>
  <c r="AL196" i="6"/>
  <c r="AL197" i="6"/>
  <c r="AL198" i="6"/>
  <c r="AL199" i="6"/>
  <c r="AL200" i="6"/>
  <c r="AL201" i="6"/>
  <c r="AL202" i="6"/>
  <c r="AL203" i="6"/>
  <c r="AL204" i="6"/>
  <c r="AL205" i="6"/>
  <c r="AL206" i="6"/>
  <c r="AL207" i="6"/>
  <c r="AL208" i="6"/>
  <c r="AL209" i="6"/>
  <c r="AL210" i="6"/>
  <c r="AL211" i="6"/>
  <c r="AL212" i="6"/>
  <c r="AL213" i="6"/>
  <c r="AL214" i="6"/>
  <c r="AL215" i="6"/>
  <c r="AL216" i="6"/>
  <c r="AL217" i="6"/>
  <c r="AL218" i="6"/>
  <c r="AL219" i="6"/>
  <c r="AL220" i="6"/>
  <c r="AL221" i="6"/>
  <c r="AL222" i="6"/>
  <c r="AL223" i="6"/>
  <c r="AL224" i="6"/>
  <c r="AL225" i="6"/>
  <c r="AL226" i="6"/>
  <c r="AL227" i="6"/>
  <c r="AL228" i="6"/>
  <c r="AL229" i="6"/>
  <c r="AL230" i="6"/>
  <c r="AL231" i="6"/>
  <c r="AL232" i="6"/>
  <c r="AL233" i="6"/>
  <c r="AL234" i="6"/>
  <c r="AL235" i="6"/>
  <c r="AL236" i="6"/>
  <c r="AL237" i="6"/>
  <c r="AL238" i="6"/>
  <c r="AL239" i="6"/>
  <c r="AL240" i="6"/>
  <c r="AL241" i="6"/>
  <c r="AL242" i="6"/>
  <c r="AL243" i="6"/>
  <c r="AL244" i="6"/>
  <c r="AL245" i="6"/>
  <c r="AL246" i="6"/>
  <c r="AL247" i="6"/>
  <c r="AL248" i="6"/>
  <c r="AL249" i="6"/>
  <c r="AL250" i="6"/>
  <c r="AL251" i="6"/>
  <c r="AL252" i="6"/>
  <c r="AL253" i="6"/>
  <c r="AL254" i="6"/>
  <c r="AL255" i="6"/>
  <c r="AL256" i="6"/>
  <c r="AL257" i="6"/>
  <c r="AL258" i="6"/>
  <c r="AL259" i="6"/>
  <c r="AL260" i="6"/>
  <c r="AL261" i="6"/>
  <c r="AL262" i="6"/>
  <c r="AL263" i="6"/>
  <c r="AL264" i="6"/>
  <c r="AL265" i="6"/>
  <c r="AL266" i="6"/>
  <c r="AL267" i="6"/>
  <c r="AL268" i="6"/>
  <c r="AL269" i="6"/>
  <c r="AL270" i="6"/>
  <c r="AL271" i="6"/>
  <c r="AL272" i="6"/>
  <c r="AL273" i="6"/>
  <c r="AL274" i="6"/>
  <c r="AL275" i="6"/>
  <c r="AL276" i="6"/>
  <c r="AL277" i="6"/>
  <c r="AL278" i="6"/>
  <c r="AL279" i="6"/>
  <c r="AL280" i="6"/>
  <c r="AL281" i="6"/>
  <c r="AL282" i="6"/>
  <c r="AL283" i="6"/>
  <c r="AL284" i="6"/>
  <c r="AL285" i="6"/>
  <c r="AL286" i="6"/>
  <c r="AL287" i="6"/>
  <c r="AL288" i="6"/>
  <c r="AL289" i="6"/>
  <c r="AL290" i="6"/>
  <c r="AL291" i="6"/>
  <c r="AL292" i="6"/>
  <c r="AL293" i="6"/>
  <c r="AL294" i="6"/>
  <c r="AL295" i="6"/>
  <c r="AL296" i="6"/>
  <c r="AL297" i="6"/>
  <c r="AL298" i="6"/>
  <c r="AL299" i="6"/>
  <c r="AL300" i="6"/>
  <c r="AL301" i="6"/>
  <c r="AL302" i="6"/>
  <c r="AL303" i="6"/>
  <c r="AL304" i="6"/>
  <c r="AL305" i="6"/>
  <c r="AL306" i="6"/>
  <c r="AL307" i="6"/>
  <c r="AL308" i="6"/>
  <c r="AL309" i="6"/>
  <c r="AL310" i="6"/>
  <c r="AL311" i="6"/>
  <c r="AL312" i="6"/>
  <c r="AL313" i="6"/>
  <c r="AL314" i="6"/>
  <c r="AL315" i="6"/>
  <c r="AL316" i="6"/>
  <c r="AL317" i="6"/>
  <c r="AL318" i="6"/>
  <c r="AL319" i="6"/>
  <c r="AL320" i="6"/>
  <c r="AL321" i="6"/>
  <c r="AL322" i="6"/>
  <c r="AL323" i="6"/>
  <c r="AL324" i="6"/>
  <c r="AL325" i="6"/>
  <c r="AL326" i="6"/>
  <c r="AL327" i="6"/>
  <c r="AL328" i="6"/>
  <c r="AL329" i="6"/>
  <c r="AL330" i="6"/>
  <c r="AL331" i="6"/>
  <c r="AL332" i="6"/>
  <c r="AL333" i="6"/>
  <c r="AL334" i="6"/>
  <c r="AL335" i="6"/>
  <c r="AL336" i="6"/>
  <c r="AL337" i="6"/>
  <c r="AL338" i="6"/>
  <c r="AL339" i="6"/>
  <c r="AL340" i="6"/>
  <c r="AL341" i="6"/>
  <c r="AL342" i="6"/>
  <c r="AL343" i="6"/>
  <c r="AL344" i="6"/>
  <c r="AL345" i="6"/>
  <c r="AL346" i="6"/>
  <c r="AL347" i="6"/>
  <c r="AL348" i="6"/>
  <c r="AL349" i="6"/>
  <c r="AL350" i="6"/>
  <c r="AL351" i="6"/>
  <c r="AL352" i="6"/>
  <c r="AL353" i="6"/>
  <c r="AL354" i="6"/>
  <c r="AL355" i="6"/>
  <c r="AL356" i="6"/>
  <c r="AL357" i="6"/>
  <c r="AL358" i="6"/>
  <c r="AL359" i="6"/>
  <c r="AL360" i="6"/>
  <c r="AL361" i="6"/>
  <c r="AL362" i="6"/>
  <c r="AL363" i="6"/>
  <c r="AL364" i="6"/>
  <c r="AL365" i="6"/>
  <c r="AL366" i="6"/>
  <c r="AL367" i="6"/>
  <c r="AL368" i="6"/>
  <c r="AL369" i="6"/>
  <c r="AL370" i="6"/>
  <c r="AL371" i="6"/>
  <c r="AL372" i="6"/>
  <c r="AL373" i="6"/>
  <c r="AL374" i="6"/>
  <c r="AL375" i="6"/>
  <c r="AL376" i="6"/>
  <c r="AL377" i="6"/>
  <c r="AL378" i="6"/>
  <c r="AL379" i="6"/>
  <c r="AL380" i="6"/>
  <c r="AL381" i="6"/>
  <c r="AL382" i="6"/>
  <c r="AL383" i="6"/>
  <c r="AL384" i="6"/>
  <c r="AL385" i="6"/>
  <c r="AL386" i="6"/>
  <c r="AL387" i="6"/>
  <c r="AL388" i="6"/>
  <c r="AL389" i="6"/>
  <c r="AL390" i="6"/>
  <c r="AL391" i="6"/>
  <c r="AL392" i="6"/>
  <c r="AL393" i="6"/>
  <c r="AL394" i="6"/>
  <c r="AL395" i="6"/>
  <c r="AL396" i="6"/>
  <c r="AL397" i="6"/>
  <c r="AL398" i="6"/>
  <c r="AL399" i="6"/>
  <c r="AL400" i="6"/>
  <c r="AL401" i="6"/>
  <c r="AL402" i="6"/>
  <c r="AL403" i="6"/>
  <c r="AL404" i="6"/>
  <c r="AL405" i="6"/>
  <c r="AL406" i="6"/>
  <c r="AL407" i="6"/>
  <c r="AL408" i="6"/>
  <c r="AL409" i="6"/>
  <c r="AL410" i="6"/>
  <c r="AL411" i="6"/>
  <c r="AL412" i="6"/>
  <c r="AL413" i="6"/>
  <c r="AL414" i="6"/>
  <c r="AL415" i="6"/>
  <c r="AL416" i="6"/>
  <c r="AL417" i="6"/>
  <c r="AL418" i="6"/>
  <c r="AL419" i="6"/>
  <c r="AL420" i="6"/>
  <c r="AL421" i="6"/>
  <c r="AL422" i="6"/>
  <c r="AL423" i="6"/>
  <c r="AL424" i="6"/>
  <c r="AL425" i="6"/>
  <c r="AL426" i="6"/>
  <c r="AL427" i="6"/>
  <c r="AL428" i="6"/>
  <c r="AL429" i="6"/>
  <c r="AL430" i="6"/>
  <c r="AL431" i="6"/>
  <c r="AL432" i="6"/>
  <c r="AL433" i="6"/>
  <c r="AL434" i="6"/>
  <c r="AL435" i="6"/>
  <c r="AL436" i="6"/>
  <c r="AL437" i="6"/>
  <c r="AL438" i="6"/>
  <c r="AL439" i="6"/>
  <c r="AL440" i="6"/>
  <c r="AL441" i="6"/>
  <c r="AL442" i="6"/>
  <c r="AL443" i="6"/>
  <c r="AL444" i="6"/>
  <c r="AL445" i="6"/>
  <c r="AL446" i="6"/>
  <c r="AL447" i="6"/>
  <c r="AL448" i="6"/>
  <c r="AL449" i="6"/>
  <c r="AL450" i="6"/>
  <c r="AL451" i="6"/>
  <c r="AL452" i="6"/>
  <c r="AL453" i="6"/>
  <c r="AL454" i="6"/>
  <c r="AL455" i="6"/>
  <c r="AL456" i="6"/>
  <c r="AL457" i="6"/>
  <c r="AL458" i="6"/>
  <c r="AL459" i="6"/>
  <c r="AL460" i="6"/>
  <c r="AL461" i="6"/>
  <c r="AL462" i="6"/>
  <c r="AL463" i="6"/>
  <c r="AL464" i="6"/>
  <c r="AL465" i="6"/>
  <c r="AL466" i="6"/>
  <c r="AL467" i="6"/>
  <c r="AL468" i="6"/>
  <c r="AL469" i="6"/>
  <c r="AL470" i="6"/>
  <c r="AL471" i="6"/>
  <c r="AL472" i="6"/>
  <c r="AL473" i="6"/>
  <c r="AL474" i="6"/>
  <c r="AL475" i="6"/>
  <c r="AL476" i="6"/>
  <c r="AL477" i="6"/>
  <c r="AL478" i="6"/>
  <c r="AL479" i="6"/>
  <c r="AL480" i="6"/>
  <c r="AL481" i="6"/>
  <c r="AL482" i="6"/>
  <c r="AL483" i="6"/>
  <c r="AL484" i="6"/>
  <c r="AL485" i="6"/>
  <c r="AL486" i="6"/>
  <c r="AL487" i="6"/>
  <c r="AL488" i="6"/>
  <c r="AL489" i="6"/>
  <c r="AL490" i="6"/>
  <c r="AL491" i="6"/>
  <c r="AL492" i="6"/>
  <c r="AL493" i="6"/>
  <c r="AL494" i="6"/>
  <c r="AL495" i="6"/>
  <c r="AL496" i="6"/>
  <c r="AL497" i="6"/>
  <c r="AL498" i="6"/>
  <c r="AL499" i="6"/>
  <c r="AL500" i="6"/>
  <c r="AL501" i="6"/>
  <c r="AL502" i="6"/>
  <c r="AL503" i="6"/>
  <c r="AL504" i="6"/>
  <c r="AL505" i="6"/>
  <c r="AL506" i="6"/>
  <c r="AL507" i="6"/>
  <c r="AL508" i="6"/>
  <c r="AL509" i="6"/>
  <c r="AL510" i="6"/>
  <c r="AL511" i="6"/>
  <c r="AL512" i="6"/>
  <c r="AL513" i="6"/>
  <c r="AL514" i="6"/>
  <c r="AL515" i="6"/>
  <c r="AL516" i="6"/>
  <c r="AL517" i="6"/>
  <c r="AL518" i="6"/>
  <c r="AL519" i="6"/>
  <c r="AL520" i="6"/>
  <c r="AL521" i="6"/>
  <c r="AL522" i="6"/>
  <c r="AL523" i="6"/>
  <c r="AL524" i="6"/>
  <c r="AL525" i="6"/>
  <c r="AL526" i="6"/>
  <c r="AL527" i="6"/>
  <c r="AL528" i="6"/>
  <c r="AL529" i="6"/>
  <c r="AL530" i="6"/>
  <c r="AL531" i="6"/>
  <c r="AL532" i="6"/>
  <c r="AL533" i="6"/>
  <c r="AL534" i="6"/>
  <c r="AL535" i="6"/>
  <c r="AL536" i="6"/>
  <c r="AL537" i="6"/>
  <c r="AL538" i="6"/>
  <c r="AL539" i="6"/>
  <c r="AL540" i="6"/>
  <c r="AL541" i="6"/>
  <c r="AL542" i="6"/>
  <c r="AL543" i="6"/>
  <c r="AL544" i="6"/>
  <c r="AL545" i="6"/>
  <c r="AL546" i="6"/>
  <c r="AL547" i="6"/>
  <c r="AL548" i="6"/>
  <c r="AL549" i="6"/>
  <c r="AL550" i="6"/>
  <c r="AL551" i="6"/>
  <c r="AL552" i="6"/>
  <c r="AL553" i="6"/>
  <c r="AL554" i="6"/>
  <c r="AL555" i="6"/>
  <c r="AL556" i="6"/>
  <c r="AL557" i="6"/>
  <c r="AL558" i="6"/>
  <c r="AL559" i="6"/>
  <c r="AL560" i="6"/>
  <c r="AL561" i="6"/>
  <c r="AL562" i="6"/>
  <c r="AL563" i="6"/>
  <c r="AL564" i="6"/>
  <c r="AL565" i="6"/>
  <c r="AL566" i="6"/>
  <c r="AL567" i="6"/>
  <c r="AL568" i="6"/>
  <c r="AL569" i="6"/>
  <c r="AL570" i="6"/>
  <c r="AL571" i="6"/>
  <c r="AL572" i="6"/>
  <c r="AL573" i="6"/>
  <c r="AL574" i="6"/>
  <c r="AL575" i="6"/>
  <c r="AL576" i="6"/>
  <c r="AL577" i="6"/>
  <c r="AL578" i="6"/>
  <c r="AL579" i="6"/>
  <c r="AL580" i="6"/>
  <c r="AL581" i="6"/>
  <c r="AL582" i="6"/>
  <c r="AL583" i="6"/>
  <c r="AL584" i="6"/>
  <c r="AL585" i="6"/>
  <c r="AL586" i="6"/>
  <c r="AL587" i="6"/>
  <c r="AL588" i="6"/>
  <c r="AL589" i="6"/>
  <c r="AL590" i="6"/>
  <c r="AL591" i="6"/>
  <c r="AL592" i="6"/>
  <c r="AL593" i="6"/>
  <c r="AL594" i="6"/>
  <c r="AL595" i="6"/>
  <c r="AL596" i="6"/>
  <c r="AL597" i="6"/>
  <c r="AL598" i="6"/>
  <c r="AL599" i="6"/>
  <c r="AL600" i="6"/>
  <c r="AL601" i="6"/>
  <c r="AL602" i="6"/>
  <c r="AL603" i="6"/>
  <c r="AL604" i="6"/>
  <c r="AL605" i="6"/>
  <c r="AL606" i="6"/>
  <c r="AL607" i="6"/>
  <c r="AL608" i="6"/>
  <c r="AL609" i="6"/>
  <c r="AL610" i="6"/>
  <c r="AL611" i="6"/>
  <c r="AL612" i="6"/>
  <c r="AL613" i="6"/>
  <c r="AL614" i="6"/>
  <c r="AL615" i="6"/>
  <c r="AL616" i="6"/>
  <c r="AL617" i="6"/>
  <c r="AL618" i="6"/>
  <c r="AL619" i="6"/>
  <c r="AL620" i="6"/>
  <c r="AL621" i="6"/>
  <c r="AL622" i="6"/>
  <c r="AL623" i="6"/>
  <c r="AL624" i="6"/>
  <c r="AL625" i="6"/>
  <c r="AL626" i="6"/>
  <c r="AL627" i="6"/>
  <c r="AL628" i="6"/>
  <c r="AL629" i="6"/>
  <c r="AL630" i="6"/>
  <c r="AL631" i="6"/>
  <c r="AL632" i="6"/>
  <c r="AL633" i="6"/>
  <c r="AL634" i="6"/>
  <c r="AL635" i="6"/>
  <c r="AL636" i="6"/>
  <c r="AL637" i="6"/>
  <c r="AL638" i="6"/>
  <c r="AL639" i="6"/>
  <c r="AL640" i="6"/>
  <c r="AL641" i="6"/>
  <c r="AL642" i="6"/>
  <c r="AL643" i="6"/>
  <c r="AL644" i="6"/>
  <c r="AL645" i="6"/>
  <c r="AL646" i="6"/>
  <c r="AL647" i="6"/>
  <c r="AL648" i="6"/>
  <c r="AL649" i="6"/>
  <c r="AL650" i="6"/>
  <c r="AL651" i="6"/>
  <c r="AL652" i="6"/>
  <c r="AL653" i="6"/>
  <c r="AL654" i="6"/>
  <c r="AL655" i="6"/>
  <c r="AL656" i="6"/>
  <c r="AL657" i="6"/>
  <c r="AL658" i="6"/>
  <c r="AL659" i="6"/>
  <c r="AL660" i="6"/>
  <c r="AL661" i="6"/>
  <c r="AL662" i="6"/>
  <c r="AL663" i="6"/>
  <c r="AL664" i="6"/>
  <c r="AL665" i="6"/>
  <c r="AL666" i="6"/>
  <c r="AL667" i="6"/>
  <c r="AL668" i="6"/>
  <c r="AL669" i="6"/>
  <c r="AL670" i="6"/>
  <c r="AL671" i="6"/>
  <c r="AL672" i="6"/>
  <c r="AL673" i="6"/>
  <c r="AL674" i="6"/>
  <c r="AL675" i="6"/>
  <c r="AL676" i="6"/>
  <c r="AL677" i="6"/>
  <c r="AL678" i="6"/>
  <c r="AL679" i="6"/>
  <c r="AL680" i="6"/>
  <c r="AL681" i="6"/>
  <c r="AL682" i="6"/>
  <c r="AL683" i="6"/>
  <c r="AL684" i="6"/>
  <c r="AL685" i="6"/>
  <c r="AL686" i="6"/>
  <c r="AL687" i="6"/>
  <c r="AL688" i="6"/>
  <c r="AL689" i="6"/>
  <c r="AL690" i="6"/>
  <c r="AL691" i="6"/>
  <c r="AL692" i="6"/>
  <c r="AL693" i="6"/>
  <c r="AL694" i="6"/>
  <c r="AL695" i="6"/>
  <c r="AL696" i="6"/>
  <c r="AL697" i="6"/>
  <c r="AL698" i="6"/>
  <c r="AL699" i="6"/>
  <c r="AL700" i="6"/>
  <c r="AL701" i="6"/>
  <c r="AL702" i="6"/>
  <c r="AL703" i="6"/>
  <c r="AL704" i="6"/>
  <c r="AL705" i="6"/>
  <c r="AL706" i="6"/>
  <c r="AL707" i="6"/>
  <c r="AL708" i="6"/>
  <c r="AL709" i="6"/>
  <c r="AL710" i="6"/>
  <c r="AL711" i="6"/>
  <c r="AL712" i="6"/>
  <c r="AL713" i="6"/>
  <c r="AL714" i="6"/>
  <c r="AL715" i="6"/>
  <c r="AL716" i="6"/>
  <c r="AL717" i="6"/>
  <c r="AL718" i="6"/>
  <c r="AL719" i="6"/>
  <c r="AL720" i="6"/>
  <c r="AL721" i="6"/>
  <c r="AL722" i="6"/>
  <c r="AL723" i="6"/>
  <c r="AL724" i="6"/>
  <c r="AL725" i="6"/>
  <c r="AL726" i="6"/>
  <c r="AL727" i="6"/>
  <c r="AL728" i="6"/>
  <c r="AL729" i="6"/>
  <c r="AL730" i="6"/>
  <c r="AL731" i="6"/>
  <c r="AL732" i="6"/>
  <c r="AL733" i="6"/>
  <c r="AL734" i="6"/>
  <c r="AL735" i="6"/>
  <c r="AL736" i="6"/>
  <c r="AL737" i="6"/>
  <c r="AL738" i="6"/>
  <c r="AL739" i="6"/>
  <c r="AL740" i="6"/>
  <c r="AL741" i="6"/>
  <c r="AL742" i="6"/>
  <c r="AL743" i="6"/>
  <c r="AL744" i="6"/>
  <c r="AL745" i="6"/>
  <c r="AL746" i="6"/>
  <c r="AL747" i="6"/>
  <c r="AL748" i="6"/>
  <c r="AL749" i="6"/>
  <c r="AL750" i="6"/>
  <c r="AL751" i="6"/>
  <c r="AL752" i="6"/>
  <c r="AL753" i="6"/>
  <c r="AL754" i="6"/>
  <c r="AL755" i="6"/>
  <c r="AL756" i="6"/>
  <c r="AL757" i="6"/>
  <c r="AL758" i="6"/>
  <c r="AL759" i="6"/>
  <c r="AL760" i="6"/>
  <c r="AL761" i="6"/>
  <c r="AL762" i="6"/>
  <c r="AL763" i="6"/>
  <c r="AL764" i="6"/>
  <c r="AL765" i="6"/>
  <c r="AL766" i="6"/>
  <c r="AL767" i="6"/>
  <c r="AL768" i="6"/>
  <c r="AL769" i="6"/>
  <c r="AL770" i="6"/>
  <c r="AL771" i="6"/>
  <c r="AL772" i="6"/>
  <c r="AL773" i="6"/>
  <c r="AL774" i="6"/>
  <c r="AL775" i="6"/>
  <c r="AL776" i="6"/>
  <c r="AL777" i="6"/>
  <c r="AL778" i="6"/>
  <c r="AL779" i="6"/>
  <c r="AL780" i="6"/>
  <c r="AL781" i="6"/>
  <c r="AL782" i="6"/>
  <c r="AL783" i="6"/>
  <c r="AL784" i="6"/>
  <c r="AL785" i="6"/>
  <c r="AL786" i="6"/>
  <c r="AL787" i="6"/>
  <c r="AL788" i="6"/>
  <c r="AL789" i="6"/>
  <c r="AL790" i="6"/>
  <c r="AL791" i="6"/>
  <c r="AL792" i="6"/>
  <c r="AL793" i="6"/>
  <c r="AL794" i="6"/>
  <c r="AL795" i="6"/>
  <c r="AL796" i="6"/>
  <c r="AL797" i="6"/>
  <c r="AL798" i="6"/>
  <c r="AL799" i="6"/>
  <c r="AL800" i="6"/>
  <c r="AL801" i="6"/>
  <c r="AL802" i="6"/>
  <c r="AL803" i="6"/>
  <c r="AL804" i="6"/>
  <c r="AL805" i="6"/>
  <c r="AL806" i="6"/>
  <c r="AL807" i="6"/>
  <c r="AL808" i="6"/>
  <c r="AL809" i="6"/>
  <c r="AL810" i="6"/>
  <c r="AL811" i="6"/>
  <c r="AL812" i="6"/>
  <c r="AL813" i="6"/>
  <c r="AL814" i="6"/>
  <c r="AL815" i="6"/>
  <c r="AL816" i="6"/>
  <c r="AL817" i="6"/>
  <c r="AL818" i="6"/>
  <c r="AL819" i="6"/>
  <c r="AL820" i="6"/>
  <c r="AL821" i="6"/>
  <c r="AL822" i="6"/>
  <c r="AL823" i="6"/>
  <c r="AL824" i="6"/>
  <c r="AL825" i="6"/>
  <c r="AL826" i="6"/>
  <c r="AL827" i="6"/>
  <c r="AL828" i="6"/>
  <c r="AL829" i="6"/>
  <c r="AL830" i="6"/>
  <c r="AL831" i="6"/>
  <c r="AL832" i="6"/>
  <c r="AL833" i="6"/>
  <c r="AL834" i="6"/>
  <c r="AL835" i="6"/>
  <c r="AL836" i="6"/>
  <c r="AL837" i="6"/>
  <c r="AL838" i="6"/>
  <c r="AL839" i="6"/>
  <c r="AL840" i="6"/>
  <c r="AL841" i="6"/>
  <c r="AL842" i="6"/>
  <c r="AL843" i="6"/>
  <c r="AL844" i="6"/>
  <c r="AL845" i="6"/>
  <c r="AL846" i="6"/>
  <c r="AL847" i="6"/>
  <c r="AL848" i="6"/>
  <c r="AL849" i="6"/>
  <c r="AL850" i="6"/>
  <c r="AL851" i="6"/>
  <c r="AL852" i="6"/>
  <c r="AL853" i="6"/>
  <c r="AL854" i="6"/>
  <c r="AL855" i="6"/>
  <c r="AL856" i="6"/>
  <c r="AL857" i="6"/>
  <c r="AL858" i="6"/>
  <c r="AL859" i="6"/>
  <c r="AL860" i="6"/>
  <c r="AL861" i="6"/>
  <c r="AL862" i="6"/>
  <c r="AL863" i="6"/>
  <c r="AL864" i="6"/>
  <c r="AL865" i="6"/>
  <c r="AL866" i="6"/>
  <c r="AL867" i="6"/>
  <c r="AL868" i="6"/>
  <c r="AL869" i="6"/>
  <c r="AL870" i="6"/>
  <c r="AL871" i="6"/>
  <c r="AL872" i="6"/>
  <c r="AL873" i="6"/>
  <c r="AL874" i="6"/>
  <c r="AL875" i="6"/>
  <c r="AL876" i="6"/>
  <c r="AL877" i="6"/>
  <c r="AL878" i="6"/>
  <c r="AL879" i="6"/>
  <c r="AL880" i="6"/>
  <c r="AL881" i="6"/>
  <c r="AL882" i="6"/>
  <c r="AL883" i="6"/>
  <c r="AL884" i="6"/>
  <c r="AL885" i="6"/>
  <c r="AL886" i="6"/>
  <c r="AL887" i="6"/>
  <c r="AL888" i="6"/>
  <c r="AL889" i="6"/>
  <c r="AL890" i="6"/>
  <c r="AL891" i="6"/>
  <c r="AL892" i="6"/>
  <c r="AL893" i="6"/>
  <c r="AL894" i="6"/>
  <c r="AL895" i="6"/>
  <c r="AL896" i="6"/>
  <c r="AL897" i="6"/>
  <c r="AL898" i="6"/>
  <c r="AL899" i="6"/>
  <c r="AL900" i="6"/>
  <c r="AL901" i="6"/>
  <c r="AL902" i="6"/>
  <c r="AL903" i="6"/>
  <c r="AL904" i="6"/>
  <c r="AL905" i="6"/>
  <c r="AL906" i="6"/>
  <c r="AL907" i="6"/>
  <c r="AL908" i="6"/>
  <c r="AL909" i="6"/>
  <c r="AL910" i="6"/>
  <c r="AL911" i="6"/>
  <c r="AL912" i="6"/>
  <c r="AL913" i="6"/>
  <c r="AL914" i="6"/>
  <c r="AL915" i="6"/>
  <c r="AL916" i="6"/>
  <c r="AL917" i="6"/>
  <c r="AL918" i="6"/>
  <c r="AL919" i="6"/>
  <c r="AL920" i="6"/>
  <c r="AL921" i="6"/>
  <c r="AL922" i="6"/>
  <c r="AL923" i="6"/>
  <c r="AL924" i="6"/>
  <c r="AL925" i="6"/>
  <c r="AL926" i="6"/>
  <c r="AL927" i="6"/>
  <c r="AL928" i="6"/>
  <c r="AL929" i="6"/>
  <c r="AL930" i="6"/>
  <c r="AL931" i="6"/>
  <c r="AL932" i="6"/>
  <c r="AL933" i="6"/>
  <c r="AL934" i="6"/>
  <c r="AL935" i="6"/>
  <c r="AL936" i="6"/>
  <c r="AL937" i="6"/>
  <c r="AL938" i="6"/>
  <c r="AL939" i="6"/>
  <c r="AL940" i="6"/>
  <c r="AL941" i="6"/>
  <c r="AL942" i="6"/>
  <c r="AL943" i="6"/>
  <c r="AL944" i="6"/>
  <c r="AL945" i="6"/>
  <c r="AL946" i="6"/>
  <c r="AL947" i="6"/>
  <c r="AL948" i="6"/>
  <c r="AL949" i="6"/>
  <c r="AL950" i="6"/>
  <c r="AL951" i="6"/>
  <c r="AL952" i="6"/>
  <c r="AL953" i="6"/>
  <c r="AL954" i="6"/>
  <c r="AL955" i="6"/>
  <c r="AL956" i="6"/>
  <c r="AL957" i="6"/>
  <c r="AL958" i="6"/>
  <c r="AL959" i="6"/>
  <c r="AL960" i="6"/>
  <c r="AL961" i="6"/>
  <c r="AL962" i="6"/>
  <c r="AL963" i="6"/>
  <c r="AL964" i="6"/>
  <c r="AL965" i="6"/>
  <c r="AL966" i="6"/>
  <c r="AL967" i="6"/>
  <c r="AL968" i="6"/>
  <c r="AL969" i="6"/>
  <c r="AL970" i="6"/>
  <c r="AL971" i="6"/>
  <c r="AL972" i="6"/>
  <c r="AL973" i="6"/>
  <c r="AL974" i="6"/>
  <c r="AL975" i="6"/>
  <c r="AL976" i="6"/>
  <c r="AL977" i="6"/>
  <c r="AL978" i="6"/>
  <c r="AL979" i="6"/>
  <c r="AL980" i="6"/>
  <c r="AL981" i="6"/>
  <c r="AL982" i="6"/>
  <c r="AL983" i="6"/>
  <c r="AL984" i="6"/>
  <c r="AL985" i="6"/>
  <c r="AL986" i="6"/>
  <c r="AL987" i="6"/>
  <c r="AL988" i="6"/>
  <c r="AL989" i="6"/>
  <c r="AL990" i="6"/>
  <c r="AL991" i="6"/>
  <c r="AL992" i="6"/>
  <c r="AL993" i="6"/>
  <c r="AL994" i="6"/>
  <c r="AL995" i="6"/>
  <c r="AL996" i="6"/>
  <c r="AL997" i="6"/>
  <c r="AL998" i="6"/>
  <c r="AL999" i="6"/>
  <c r="AL1000" i="6"/>
  <c r="AL1001" i="6"/>
  <c r="AL1002" i="6"/>
  <c r="AL1003" i="6"/>
  <c r="AL1004" i="6"/>
  <c r="AL1005" i="6"/>
  <c r="AL1006" i="6"/>
  <c r="AL1007" i="6"/>
  <c r="AL1008" i="6"/>
  <c r="AL1009" i="6"/>
  <c r="AL1010" i="6"/>
  <c r="AL1011" i="6"/>
  <c r="AL1012" i="6"/>
  <c r="AL1013" i="6"/>
  <c r="AL1014" i="6"/>
  <c r="AL1015" i="6"/>
  <c r="AL1016" i="6"/>
  <c r="AL1017" i="6"/>
  <c r="AL1018" i="6"/>
  <c r="AL1019" i="6"/>
  <c r="AL1020" i="6"/>
  <c r="AL1021" i="6"/>
  <c r="AL1022" i="6"/>
  <c r="AL1023" i="6"/>
  <c r="AL1024" i="6"/>
  <c r="AL1025" i="6"/>
  <c r="AL1026" i="6"/>
  <c r="AL1027" i="6"/>
  <c r="AL1028" i="6"/>
  <c r="AL1029" i="6"/>
  <c r="AL1030" i="6"/>
  <c r="AL1031" i="6"/>
  <c r="AL1032" i="6"/>
  <c r="AL1033" i="6"/>
  <c r="AL1034" i="6"/>
  <c r="AL1035" i="6"/>
  <c r="AL1036" i="6"/>
  <c r="AL1037" i="6"/>
  <c r="AL1038" i="6"/>
  <c r="AL1039" i="6"/>
  <c r="AL1040" i="6"/>
  <c r="AL1041" i="6"/>
  <c r="AL1042" i="6"/>
  <c r="AL1043" i="6"/>
  <c r="AL1044" i="6"/>
  <c r="AL1045" i="6"/>
  <c r="AL1046" i="6"/>
  <c r="AL1047" i="6"/>
  <c r="AL1048" i="6"/>
  <c r="AL1049" i="6"/>
  <c r="AL1050" i="6"/>
  <c r="AL1051" i="6"/>
  <c r="AL1052" i="6"/>
  <c r="AL1053" i="6"/>
  <c r="AL1054" i="6"/>
  <c r="AL1055" i="6"/>
  <c r="AL1056" i="6"/>
  <c r="AL1057" i="6"/>
  <c r="AL1058" i="6"/>
  <c r="AL1059" i="6"/>
  <c r="AL1060" i="6"/>
  <c r="AL1061" i="6"/>
  <c r="AL1062" i="6"/>
  <c r="AL1063" i="6"/>
  <c r="AL1064" i="6"/>
  <c r="AL1065" i="6"/>
  <c r="AL1066" i="6"/>
  <c r="AL1067" i="6"/>
  <c r="AL1068" i="6"/>
  <c r="AL1069" i="6"/>
  <c r="AL1070" i="6"/>
  <c r="AL1071" i="6"/>
  <c r="AL1072" i="6"/>
  <c r="AL1073" i="6"/>
  <c r="AL1074" i="6"/>
  <c r="AL1075" i="6"/>
  <c r="AL1076" i="6"/>
  <c r="AL1077" i="6"/>
  <c r="AL1078" i="6"/>
  <c r="AL1079" i="6"/>
  <c r="AL1080" i="6"/>
  <c r="AL1081" i="6"/>
  <c r="AL1082" i="6"/>
  <c r="AL1083" i="6"/>
  <c r="AL1084" i="6"/>
  <c r="AL1085" i="6"/>
  <c r="AL1086" i="6"/>
  <c r="AL1087" i="6"/>
  <c r="AL1088" i="6"/>
  <c r="AL1089" i="6"/>
  <c r="AL1090" i="6"/>
  <c r="AL1091" i="6"/>
  <c r="AL1092" i="6"/>
  <c r="AL1093" i="6"/>
  <c r="AL1094" i="6"/>
  <c r="AL1095" i="6"/>
  <c r="AL1096" i="6"/>
  <c r="AL1097" i="6"/>
  <c r="AL1098" i="6"/>
  <c r="AL1099" i="6"/>
  <c r="AL1100" i="6"/>
  <c r="AL1101" i="6"/>
  <c r="AL1102" i="6"/>
  <c r="AL1103" i="6"/>
  <c r="AL1104" i="6"/>
  <c r="AL1105" i="6"/>
  <c r="AL1106" i="6"/>
  <c r="AL1107" i="6"/>
  <c r="AL1108" i="6"/>
  <c r="AL1109" i="6"/>
  <c r="AL1110" i="6"/>
  <c r="AL1111" i="6"/>
  <c r="AL1112" i="6"/>
  <c r="AL1113" i="6"/>
  <c r="AL1114" i="6"/>
  <c r="AL1115" i="6"/>
  <c r="AL1116" i="6"/>
  <c r="AL1117" i="6"/>
  <c r="AL1118" i="6"/>
  <c r="AL1119" i="6"/>
  <c r="AL1120" i="6"/>
  <c r="AL1121" i="6"/>
  <c r="AL1122" i="6"/>
  <c r="AL1123" i="6"/>
  <c r="AL1124" i="6"/>
  <c r="AL1125" i="6"/>
  <c r="AL1126" i="6"/>
  <c r="AL1127" i="6"/>
  <c r="AL1128" i="6"/>
  <c r="AL1129" i="6"/>
  <c r="AL1130" i="6"/>
  <c r="AL1131" i="6"/>
  <c r="AL1132" i="6"/>
  <c r="AL1133" i="6"/>
  <c r="AL1134" i="6"/>
  <c r="AL1135" i="6"/>
  <c r="AL1136" i="6"/>
  <c r="AL1137" i="6"/>
  <c r="AL1138" i="6"/>
  <c r="AL1139" i="6"/>
  <c r="AL1140" i="6"/>
  <c r="AL1141" i="6"/>
  <c r="AL1142" i="6"/>
  <c r="AL1143" i="6"/>
  <c r="AL1144" i="6"/>
  <c r="AL1145" i="6"/>
  <c r="AL1146" i="6"/>
  <c r="AL1147" i="6"/>
  <c r="AL1148" i="6"/>
  <c r="AL1149" i="6"/>
  <c r="AL1150" i="6"/>
  <c r="AL1151" i="6"/>
  <c r="AL1152" i="6"/>
  <c r="AL1153" i="6"/>
  <c r="AL1154" i="6"/>
  <c r="AL1155" i="6"/>
  <c r="AL1156" i="6"/>
  <c r="AL1157" i="6"/>
  <c r="AL1158" i="6"/>
  <c r="AL1159" i="6"/>
  <c r="AL1160" i="6"/>
  <c r="AL1161" i="6"/>
  <c r="AL1162" i="6"/>
  <c r="AL1163" i="6"/>
  <c r="AL1164" i="6"/>
  <c r="AL1165" i="6"/>
  <c r="AL1166" i="6"/>
  <c r="AL1167" i="6"/>
  <c r="AL1168" i="6"/>
  <c r="AL1169" i="6"/>
  <c r="AL1170" i="6"/>
  <c r="AL1171" i="6"/>
  <c r="AL1172" i="6"/>
  <c r="AL1173" i="6"/>
  <c r="AL1174" i="6"/>
  <c r="AL1175" i="6"/>
  <c r="AL1176" i="6"/>
  <c r="AL1177" i="6"/>
  <c r="AL1178" i="6"/>
  <c r="AL1179" i="6"/>
  <c r="AL1180" i="6"/>
  <c r="AL1181" i="6"/>
  <c r="AL1182" i="6"/>
  <c r="AL1183" i="6"/>
  <c r="AL1184" i="6"/>
  <c r="AL1185" i="6"/>
  <c r="AL1186" i="6"/>
  <c r="AL1187" i="6"/>
  <c r="AL1188" i="6"/>
  <c r="AL1189" i="6"/>
  <c r="AL1190" i="6"/>
  <c r="AL1191" i="6"/>
  <c r="AL1192" i="6"/>
  <c r="AL1193" i="6"/>
  <c r="AL1194" i="6"/>
  <c r="AL1195" i="6"/>
  <c r="AL1196" i="6"/>
  <c r="AL1197" i="6"/>
  <c r="AL1198" i="6"/>
  <c r="AL1199" i="6"/>
  <c r="AL1200" i="6"/>
  <c r="AL1201" i="6"/>
  <c r="AL1202" i="6"/>
  <c r="AL1203" i="6"/>
  <c r="AL1204" i="6"/>
  <c r="AL1205" i="6"/>
  <c r="AL1206" i="6"/>
  <c r="AL1207" i="6"/>
  <c r="AL1208" i="6"/>
  <c r="AL1209" i="6"/>
  <c r="AL1210" i="6"/>
  <c r="AL1211" i="6"/>
  <c r="AL1212" i="6"/>
  <c r="AL1213" i="6"/>
  <c r="AL1214" i="6"/>
  <c r="AL1215" i="6"/>
  <c r="AL1216" i="6"/>
  <c r="AL1217" i="6"/>
  <c r="AL1218" i="6"/>
  <c r="AL1219" i="6"/>
  <c r="AL1220" i="6"/>
  <c r="AL1221" i="6"/>
  <c r="AL1222" i="6"/>
  <c r="AL1223" i="6"/>
  <c r="AL1224" i="6"/>
  <c r="AL1225" i="6"/>
  <c r="AL1226" i="6"/>
  <c r="AL1227" i="6"/>
  <c r="AL1228" i="6"/>
  <c r="AL1229" i="6"/>
  <c r="AL1230" i="6"/>
  <c r="AL1231" i="6"/>
  <c r="AL1232" i="6"/>
  <c r="AL1233" i="6"/>
  <c r="AL1234" i="6"/>
  <c r="AL1235" i="6"/>
  <c r="AL1236" i="6"/>
  <c r="AL1237" i="6"/>
  <c r="AL1238" i="6"/>
  <c r="AL1239" i="6"/>
  <c r="AL1240" i="6"/>
  <c r="AL1241" i="6"/>
  <c r="AL1242" i="6"/>
  <c r="AL1243" i="6"/>
  <c r="AL1244" i="6"/>
  <c r="AL1245" i="6"/>
  <c r="AL1246" i="6"/>
  <c r="AL1247" i="6"/>
  <c r="AL1248" i="6"/>
  <c r="AL1249" i="6"/>
  <c r="AL1250" i="6"/>
  <c r="AL1251" i="6"/>
  <c r="AL1252" i="6"/>
  <c r="AL1253" i="6"/>
  <c r="AL1254" i="6"/>
  <c r="AL1255" i="6"/>
  <c r="AL1256" i="6"/>
  <c r="AL1257" i="6"/>
  <c r="AL1258" i="6"/>
  <c r="AL1259" i="6"/>
  <c r="AL1260" i="6"/>
  <c r="AL1261" i="6"/>
  <c r="AL1262" i="6"/>
  <c r="AL1263" i="6"/>
  <c r="AL1264" i="6"/>
  <c r="AL1265" i="6"/>
  <c r="AL1266" i="6"/>
  <c r="AL1267" i="6"/>
  <c r="AL1268" i="6"/>
  <c r="AL1269" i="6"/>
  <c r="AL1270" i="6"/>
  <c r="AL1271" i="6"/>
  <c r="AL1272" i="6"/>
  <c r="AL1273" i="6"/>
  <c r="AL1274" i="6"/>
  <c r="AL1275" i="6"/>
  <c r="AL1276" i="6"/>
  <c r="AL1277" i="6"/>
  <c r="AL1278" i="6"/>
  <c r="AL1279" i="6"/>
  <c r="AL1280" i="6"/>
  <c r="AL1281" i="6"/>
  <c r="AL1282" i="6"/>
  <c r="AL1283" i="6"/>
  <c r="AL1284" i="6"/>
  <c r="AL1285" i="6"/>
  <c r="AL1286" i="6"/>
  <c r="AL1287" i="6"/>
  <c r="AL1288" i="6"/>
  <c r="AL1289" i="6"/>
  <c r="AL1290" i="6"/>
  <c r="AL1291" i="6"/>
  <c r="AL1292" i="6"/>
  <c r="AL1293" i="6"/>
  <c r="AL1294" i="6"/>
  <c r="AL1295" i="6"/>
  <c r="AL1296" i="6"/>
  <c r="AL1297" i="6"/>
  <c r="AL1298" i="6"/>
  <c r="AL1299" i="6"/>
  <c r="AL1300" i="6"/>
  <c r="AL1301" i="6"/>
  <c r="AL1302" i="6"/>
  <c r="AL1303" i="6"/>
  <c r="AL1304" i="6"/>
  <c r="AL1305" i="6"/>
  <c r="AL1306" i="6"/>
  <c r="AL1307" i="6"/>
  <c r="AL1308" i="6"/>
  <c r="AL1309" i="6"/>
  <c r="AL1310" i="6"/>
  <c r="AL1311" i="6"/>
  <c r="AL1312" i="6"/>
  <c r="AL1313" i="6"/>
  <c r="AL1314" i="6"/>
  <c r="AL1315" i="6"/>
  <c r="AL1316" i="6"/>
  <c r="AL1317" i="6"/>
  <c r="AL1318" i="6"/>
  <c r="AL1319" i="6"/>
  <c r="AL1320" i="6"/>
  <c r="AL1321" i="6"/>
  <c r="AL1322" i="6"/>
  <c r="AL1323" i="6"/>
  <c r="AL1324" i="6"/>
  <c r="AL1325" i="6"/>
  <c r="AL1326" i="6"/>
  <c r="AL1327" i="6"/>
  <c r="AL1328" i="6"/>
  <c r="AL1329" i="6"/>
  <c r="AL1330" i="6"/>
  <c r="AL1331" i="6"/>
  <c r="AL1332" i="6"/>
  <c r="AL1333" i="6"/>
  <c r="AL1334" i="6"/>
  <c r="AL1335" i="6"/>
  <c r="AL1336" i="6"/>
  <c r="AL1337" i="6"/>
  <c r="AL1338" i="6"/>
  <c r="AL1339" i="6"/>
  <c r="AL1340" i="6"/>
  <c r="AL1341" i="6"/>
  <c r="AL1342" i="6"/>
  <c r="AL1343" i="6"/>
  <c r="AL1344" i="6"/>
  <c r="AL1345" i="6"/>
  <c r="AL1346" i="6"/>
  <c r="AL1347" i="6"/>
  <c r="AL1348" i="6"/>
  <c r="AL1349" i="6"/>
  <c r="AL1350" i="6"/>
  <c r="AL1351" i="6"/>
  <c r="AL1352" i="6"/>
  <c r="AL1353" i="6"/>
  <c r="AL1354" i="6"/>
  <c r="AL1355" i="6"/>
  <c r="AL1356" i="6"/>
  <c r="AL1357" i="6"/>
  <c r="AL1358" i="6"/>
  <c r="AL1359" i="6"/>
  <c r="AL1360" i="6"/>
  <c r="AL1361" i="6"/>
  <c r="AL1362" i="6"/>
  <c r="AL1363" i="6"/>
  <c r="AL1364" i="6"/>
  <c r="AL1365" i="6"/>
  <c r="AL1366" i="6"/>
  <c r="AL1367" i="6"/>
  <c r="AL1368" i="6"/>
  <c r="AL1369" i="6"/>
  <c r="AL1370" i="6"/>
  <c r="AL1371" i="6"/>
  <c r="AL1372" i="6"/>
  <c r="AL1373" i="6"/>
  <c r="AL1374" i="6"/>
  <c r="AL1375" i="6"/>
  <c r="AL1376" i="6"/>
  <c r="AL1377" i="6"/>
  <c r="AL1378" i="6"/>
  <c r="AL1379" i="6"/>
  <c r="AL1380" i="6"/>
  <c r="AL1381" i="6"/>
  <c r="AL1382" i="6"/>
  <c r="AL1383" i="6"/>
  <c r="AL1384" i="6"/>
  <c r="AL1385" i="6"/>
  <c r="AL1386" i="6"/>
  <c r="AL1387" i="6"/>
  <c r="AL1388" i="6"/>
  <c r="AL1389" i="6"/>
  <c r="AL1390" i="6"/>
  <c r="AL1391" i="6"/>
  <c r="AL1392" i="6"/>
  <c r="AL1393" i="6"/>
  <c r="AL1394" i="6"/>
  <c r="AL1395" i="6"/>
  <c r="AL1396" i="6"/>
  <c r="AL1397" i="6"/>
  <c r="AL1398" i="6"/>
  <c r="AL1399" i="6"/>
  <c r="AL1400" i="6"/>
  <c r="AL1401" i="6"/>
  <c r="AL1402" i="6"/>
  <c r="AL1403" i="6"/>
  <c r="AL1404" i="6"/>
  <c r="AL1405" i="6"/>
  <c r="AL1406" i="6"/>
  <c r="AL1407" i="6"/>
  <c r="AL1408" i="6"/>
  <c r="AL1409" i="6"/>
  <c r="AL1410" i="6"/>
  <c r="AL1411" i="6"/>
  <c r="AL1412" i="6"/>
  <c r="AL1413" i="6"/>
  <c r="AL1414" i="6"/>
  <c r="AL1415" i="6"/>
  <c r="AL1416" i="6"/>
  <c r="AL1417" i="6"/>
  <c r="AL1418" i="6"/>
  <c r="AL1419" i="6"/>
  <c r="AL1420" i="6"/>
  <c r="AL1421" i="6"/>
  <c r="AL1422" i="6"/>
  <c r="AL1423" i="6"/>
  <c r="AL1424" i="6"/>
  <c r="AL1425" i="6"/>
  <c r="AL1426" i="6"/>
  <c r="AL1427" i="6"/>
  <c r="AL1428" i="6"/>
  <c r="AL1429" i="6"/>
  <c r="AL1430" i="6"/>
  <c r="AL1431" i="6"/>
  <c r="AL1432" i="6"/>
  <c r="AL1433" i="6"/>
  <c r="AL1434" i="6"/>
  <c r="AL1435" i="6"/>
  <c r="AL1436" i="6"/>
  <c r="AL1437" i="6"/>
  <c r="AL1438" i="6"/>
  <c r="AL1439" i="6"/>
  <c r="AL1440" i="6"/>
  <c r="AL1441" i="6"/>
  <c r="AL1442" i="6"/>
  <c r="AL1443" i="6"/>
  <c r="AL1444" i="6"/>
  <c r="AL1445" i="6"/>
  <c r="AL1446" i="6"/>
  <c r="AL1447" i="6"/>
  <c r="AL1448" i="6"/>
  <c r="AL1449" i="6"/>
  <c r="AL1450" i="6"/>
  <c r="AL1451" i="6"/>
  <c r="AL1452" i="6"/>
  <c r="AL1453" i="6"/>
  <c r="AL1454" i="6"/>
  <c r="AL1455" i="6"/>
  <c r="AL1456" i="6"/>
  <c r="AL1457" i="6"/>
  <c r="AL1458" i="6"/>
  <c r="AL1459" i="6"/>
  <c r="AL1460" i="6"/>
  <c r="AL1461" i="6"/>
  <c r="AL1462" i="6"/>
  <c r="AL1463" i="6"/>
  <c r="AL1464" i="6"/>
  <c r="AL1465" i="6"/>
  <c r="AL1466" i="6"/>
  <c r="AL1467" i="6"/>
  <c r="AL1468" i="6"/>
  <c r="AL1469" i="6"/>
  <c r="AL1470" i="6"/>
  <c r="AL1471" i="6"/>
  <c r="AL1472" i="6"/>
  <c r="AL1473" i="6"/>
  <c r="AL1474" i="6"/>
  <c r="AL1475" i="6"/>
  <c r="AL1476" i="6"/>
  <c r="AL1477" i="6"/>
  <c r="AL1478" i="6"/>
  <c r="AL1479" i="6"/>
  <c r="AL1480" i="6"/>
  <c r="AL1481" i="6"/>
  <c r="AL1482" i="6"/>
  <c r="AL1483" i="6"/>
  <c r="AL1484" i="6"/>
  <c r="AL1485" i="6"/>
  <c r="AL1486" i="6"/>
  <c r="AL1487" i="6"/>
  <c r="AL1488" i="6"/>
  <c r="AL1489" i="6"/>
  <c r="AL1490" i="6"/>
  <c r="AL1491" i="6"/>
  <c r="AL1492" i="6"/>
  <c r="AL1493" i="6"/>
  <c r="AL1494" i="6"/>
  <c r="AL1495" i="6"/>
  <c r="AL1496" i="6"/>
  <c r="AL1497" i="6"/>
  <c r="AL1498" i="6"/>
  <c r="AL1499" i="6"/>
  <c r="AL1500" i="6"/>
  <c r="AL1501" i="6"/>
  <c r="AL1502" i="6"/>
  <c r="AL1503" i="6"/>
  <c r="AL1504" i="6"/>
  <c r="AL1505" i="6"/>
  <c r="AL1506" i="6"/>
  <c r="AL1507" i="6"/>
  <c r="AL1508" i="6"/>
  <c r="AL1509" i="6"/>
  <c r="AL1510" i="6"/>
  <c r="AL1511" i="6"/>
  <c r="AL1512" i="6"/>
  <c r="AL1513" i="6"/>
  <c r="AL1514" i="6"/>
  <c r="AL1515" i="6"/>
  <c r="AL1516" i="6"/>
  <c r="AL1517" i="6"/>
  <c r="AL1518" i="6"/>
  <c r="AL1519" i="6"/>
  <c r="AL1520" i="6"/>
  <c r="AL1521" i="6"/>
  <c r="AL1522" i="6"/>
  <c r="AL1523" i="6"/>
  <c r="AL1524" i="6"/>
  <c r="AL1525" i="6"/>
  <c r="AL1526" i="6"/>
  <c r="AL1527" i="6"/>
  <c r="AL1528" i="6"/>
  <c r="AL1529" i="6"/>
  <c r="AL1530" i="6"/>
  <c r="AL1531" i="6"/>
  <c r="AL1532" i="6"/>
  <c r="AL1533" i="6"/>
  <c r="AL1534" i="6"/>
  <c r="AL1535" i="6"/>
  <c r="AL1536" i="6"/>
  <c r="AL1537" i="6"/>
  <c r="AL1538" i="6"/>
  <c r="AL1539" i="6"/>
  <c r="AL1540" i="6"/>
  <c r="AL1541" i="6"/>
  <c r="AL1542" i="6"/>
  <c r="AL1543" i="6"/>
  <c r="AL1544" i="6"/>
  <c r="AL1545" i="6"/>
  <c r="AL1546" i="6"/>
  <c r="AL1547" i="6"/>
  <c r="AL1548" i="6"/>
  <c r="AL1549" i="6"/>
  <c r="AL1550" i="6"/>
  <c r="AL1551" i="6"/>
  <c r="AL1552" i="6"/>
  <c r="AL1553" i="6"/>
  <c r="AL1554" i="6"/>
  <c r="AL1555" i="6"/>
  <c r="AL1556" i="6"/>
  <c r="AL1557" i="6"/>
  <c r="AL1558" i="6"/>
  <c r="AL1559" i="6"/>
  <c r="AL1560" i="6"/>
  <c r="AL1561" i="6"/>
  <c r="AL1562" i="6"/>
  <c r="AL1563" i="6"/>
  <c r="AL1564" i="6"/>
  <c r="AL1565" i="6"/>
  <c r="AL1566" i="6"/>
  <c r="AL1567" i="6"/>
  <c r="AL1568" i="6"/>
  <c r="AL1569" i="6"/>
  <c r="AL1570" i="6"/>
  <c r="AL1571" i="6"/>
  <c r="AL1572" i="6"/>
  <c r="AL1573" i="6"/>
  <c r="AL1574" i="6"/>
  <c r="AL1575" i="6"/>
  <c r="AL1576" i="6"/>
  <c r="AL1577" i="6"/>
  <c r="AL1578" i="6"/>
  <c r="AL1579" i="6"/>
  <c r="AL1580" i="6"/>
  <c r="AL1581" i="6"/>
  <c r="AL1582" i="6"/>
  <c r="AL1583" i="6"/>
  <c r="AL1584" i="6"/>
  <c r="AL1585" i="6"/>
  <c r="AL1586" i="6"/>
  <c r="AL1587" i="6"/>
  <c r="AL1588" i="6"/>
  <c r="AL1589" i="6"/>
  <c r="AL1590" i="6"/>
  <c r="AL1591" i="6"/>
  <c r="AL1592" i="6"/>
  <c r="AL1593" i="6"/>
  <c r="AL1594" i="6"/>
  <c r="AL1595" i="6"/>
  <c r="AL1596" i="6"/>
  <c r="AL1597" i="6"/>
  <c r="AL1598" i="6"/>
  <c r="AL1599" i="6"/>
  <c r="AL1600" i="6"/>
  <c r="AL1601" i="6"/>
  <c r="AL1602" i="6"/>
  <c r="AL1603" i="6"/>
  <c r="AL1604" i="6"/>
  <c r="AL1605" i="6"/>
  <c r="AL1606" i="6"/>
  <c r="AL1607" i="6"/>
  <c r="AL1608" i="6"/>
  <c r="AL1609" i="6"/>
  <c r="AL1610" i="6"/>
  <c r="AL1611" i="6"/>
  <c r="AL1612" i="6"/>
  <c r="AL1613" i="6"/>
  <c r="AL1614" i="6"/>
  <c r="AL1615" i="6"/>
  <c r="AL1616" i="6"/>
  <c r="AL1617" i="6"/>
  <c r="AL1618" i="6"/>
  <c r="AL1619" i="6"/>
  <c r="AL1620" i="6"/>
  <c r="AL1621" i="6"/>
  <c r="AL1622" i="6"/>
  <c r="AL1623" i="6"/>
  <c r="AL1624" i="6"/>
  <c r="AL1625" i="6"/>
  <c r="AL1626" i="6"/>
  <c r="AL1627" i="6"/>
  <c r="AL1628" i="6"/>
  <c r="AL1629" i="6"/>
  <c r="AL1630" i="6"/>
  <c r="AL1631" i="6"/>
  <c r="AL1632" i="6"/>
  <c r="AL1633" i="6"/>
  <c r="AL1634" i="6"/>
  <c r="AL1635" i="6"/>
  <c r="AL1636" i="6"/>
  <c r="AL1637" i="6"/>
  <c r="AL1638" i="6"/>
  <c r="AL1639" i="6"/>
  <c r="AL1640" i="6"/>
  <c r="AL1641" i="6"/>
  <c r="AL1642" i="6"/>
  <c r="AL1643" i="6"/>
  <c r="AL1644" i="6"/>
  <c r="AL1645" i="6"/>
  <c r="AL1646" i="6"/>
  <c r="AL1647" i="6"/>
  <c r="AL1648" i="6"/>
  <c r="AL1649" i="6"/>
  <c r="AL1650" i="6"/>
  <c r="AL1651" i="6"/>
  <c r="AL1652" i="6"/>
  <c r="AL1653" i="6"/>
  <c r="AL1654" i="6"/>
  <c r="AL1655" i="6"/>
  <c r="AL1656" i="6"/>
  <c r="AL1657" i="6"/>
  <c r="AL1658" i="6"/>
  <c r="AL1659" i="6"/>
  <c r="AL1660" i="6"/>
  <c r="AL1661" i="6"/>
  <c r="AL1662" i="6"/>
  <c r="AL1663" i="6"/>
  <c r="AL1664" i="6"/>
  <c r="AL1665" i="6"/>
  <c r="AL1666" i="6"/>
  <c r="AL1667" i="6"/>
  <c r="AL1668" i="6"/>
  <c r="AL1669" i="6"/>
  <c r="AL1670" i="6"/>
  <c r="AL1671" i="6"/>
  <c r="AL1672" i="6"/>
  <c r="AL1673" i="6"/>
  <c r="AL1674" i="6"/>
  <c r="AL1675" i="6"/>
  <c r="AL1676" i="6"/>
  <c r="AL1677" i="6"/>
  <c r="AL1678" i="6"/>
  <c r="AL1679" i="6"/>
  <c r="AL1680" i="6"/>
  <c r="AL1681" i="6"/>
  <c r="AL1682" i="6"/>
  <c r="AL1683" i="6"/>
  <c r="AL1684" i="6"/>
  <c r="AL1685" i="6"/>
  <c r="AL1686" i="6"/>
  <c r="AL1687" i="6"/>
  <c r="AL1688" i="6"/>
  <c r="AL1689" i="6"/>
  <c r="AL1690" i="6"/>
  <c r="AL1691" i="6"/>
  <c r="AL1692" i="6"/>
  <c r="AL1693" i="6"/>
  <c r="AL1694" i="6"/>
  <c r="AL1695" i="6"/>
  <c r="AL1696" i="6"/>
  <c r="AL1697" i="6"/>
  <c r="AL1698" i="6"/>
  <c r="AL1699" i="6"/>
  <c r="AL1700" i="6"/>
  <c r="AL1701" i="6"/>
  <c r="AL1702" i="6"/>
  <c r="AL1703" i="6"/>
  <c r="AL1704" i="6"/>
  <c r="AL1705" i="6"/>
  <c r="AL1706" i="6"/>
  <c r="AL1707" i="6"/>
  <c r="AL1708" i="6"/>
  <c r="AL1709" i="6"/>
  <c r="AL1710" i="6"/>
  <c r="AL1711" i="6"/>
  <c r="AL1712" i="6"/>
  <c r="AL1713" i="6"/>
  <c r="AL1714" i="6"/>
  <c r="AL1715" i="6"/>
  <c r="AL1716" i="6"/>
  <c r="AL1717" i="6"/>
  <c r="AL1718" i="6"/>
  <c r="AL1719" i="6"/>
  <c r="AL1720" i="6"/>
  <c r="AL1721" i="6"/>
  <c r="AL1722" i="6"/>
  <c r="AL1723" i="6"/>
  <c r="AL1724" i="6"/>
  <c r="AL1725" i="6"/>
  <c r="AL1726" i="6"/>
  <c r="AL1727" i="6"/>
  <c r="AL1728" i="6"/>
  <c r="AL1729" i="6"/>
  <c r="AL1730" i="6"/>
  <c r="AL1731" i="6"/>
  <c r="AL1732" i="6"/>
  <c r="AL1733" i="6"/>
  <c r="AL1734" i="6"/>
  <c r="AL1735" i="6"/>
  <c r="AL1736" i="6"/>
  <c r="AL1737" i="6"/>
  <c r="AL1738" i="6"/>
  <c r="AL1739" i="6"/>
  <c r="AL1740" i="6"/>
  <c r="AL1741" i="6"/>
  <c r="AL1742" i="6"/>
  <c r="AL1743" i="6"/>
  <c r="AL1744" i="6"/>
  <c r="AL1745" i="6"/>
  <c r="AL1746" i="6"/>
  <c r="AL1747" i="6"/>
  <c r="AL1748" i="6"/>
  <c r="AL1749" i="6"/>
  <c r="AL1750" i="6"/>
  <c r="AL1751" i="6"/>
  <c r="AL1752" i="6"/>
  <c r="AL1753" i="6"/>
  <c r="AL1754" i="6"/>
  <c r="AL1755" i="6"/>
  <c r="AL1756" i="6"/>
  <c r="AL1757" i="6"/>
  <c r="AL1758" i="6"/>
  <c r="AL1759" i="6"/>
  <c r="AL1760" i="6"/>
  <c r="AL1761" i="6"/>
  <c r="AL1762" i="6"/>
  <c r="AL1763" i="6"/>
  <c r="AL1764" i="6"/>
  <c r="AL1765" i="6"/>
  <c r="AL1766" i="6"/>
  <c r="AL1767" i="6"/>
  <c r="AL1768" i="6"/>
  <c r="AL1769" i="6"/>
  <c r="AL1770" i="6"/>
  <c r="AL1771" i="6"/>
  <c r="AL1772" i="6"/>
  <c r="AL1773" i="6"/>
  <c r="AL1774" i="6"/>
  <c r="AL1775" i="6"/>
  <c r="AL1776" i="6"/>
  <c r="AL1777" i="6"/>
  <c r="AL1778" i="6"/>
  <c r="AL1779" i="6"/>
  <c r="AL1780" i="6"/>
  <c r="AL1781" i="6"/>
  <c r="AL1782" i="6"/>
  <c r="AL1783" i="6"/>
  <c r="AL1784" i="6"/>
  <c r="AL1785" i="6"/>
  <c r="AL1786" i="6"/>
  <c r="AL1787" i="6"/>
  <c r="AL1788" i="6"/>
  <c r="AL1789" i="6"/>
  <c r="AL1790" i="6"/>
  <c r="AL1791" i="6"/>
  <c r="AL1792" i="6"/>
  <c r="AL1793" i="6"/>
  <c r="AL1794" i="6"/>
  <c r="AL1795" i="6"/>
  <c r="AL1796" i="6"/>
  <c r="AL1797" i="6"/>
  <c r="AL1798" i="6"/>
  <c r="AL1799" i="6"/>
  <c r="AL1800" i="6"/>
  <c r="AL1801" i="6"/>
  <c r="AL1802" i="6"/>
  <c r="AL1803" i="6"/>
  <c r="AL1804" i="6"/>
  <c r="AL1805" i="6"/>
  <c r="AL1806" i="6"/>
  <c r="AL1807" i="6"/>
  <c r="AL1808" i="6"/>
  <c r="AL1809" i="6"/>
  <c r="AL1810" i="6"/>
  <c r="AL1811" i="6"/>
  <c r="AL1812" i="6"/>
  <c r="AL1813" i="6"/>
  <c r="AL1814" i="6"/>
  <c r="AL1815" i="6"/>
  <c r="AL1816" i="6"/>
  <c r="AL1817" i="6"/>
  <c r="AL1818" i="6"/>
  <c r="AL1819" i="6"/>
  <c r="AL1820" i="6"/>
  <c r="AL1821" i="6"/>
  <c r="AL1822" i="6"/>
  <c r="AL1823" i="6"/>
  <c r="AL1824" i="6"/>
  <c r="AL1825" i="6"/>
  <c r="AL1826" i="6"/>
  <c r="AL1827" i="6"/>
  <c r="AL1828" i="6"/>
  <c r="AL1829" i="6"/>
  <c r="AL1830" i="6"/>
  <c r="AL1831" i="6"/>
  <c r="AL1832" i="6"/>
  <c r="AL1833" i="6"/>
  <c r="AL1834" i="6"/>
  <c r="AL1835" i="6"/>
  <c r="AL1836" i="6"/>
  <c r="AL1837" i="6"/>
  <c r="AL1838" i="6"/>
  <c r="AL1839" i="6"/>
  <c r="AL1840" i="6"/>
  <c r="AL1841" i="6"/>
  <c r="AL1842" i="6"/>
  <c r="AL1843" i="6"/>
  <c r="AL1844" i="6"/>
  <c r="AL1845" i="6"/>
  <c r="AL1846" i="6"/>
  <c r="AL1847" i="6"/>
  <c r="AL1848" i="6"/>
  <c r="AL1849" i="6"/>
  <c r="AL1850" i="6"/>
  <c r="AL1851" i="6"/>
  <c r="AL1852" i="6"/>
  <c r="AL1853" i="6"/>
  <c r="AL1854" i="6"/>
  <c r="AL1855" i="6"/>
  <c r="AL1856" i="6"/>
  <c r="AL1857" i="6"/>
  <c r="AL1858" i="6"/>
  <c r="AL1859" i="6"/>
  <c r="AL1860" i="6"/>
  <c r="AL1861" i="6"/>
  <c r="AL1862" i="6"/>
  <c r="AL1863" i="6"/>
  <c r="AL1864" i="6"/>
  <c r="AL1865" i="6"/>
  <c r="AL1866" i="6"/>
  <c r="AL1867" i="6"/>
  <c r="AL1868" i="6"/>
  <c r="AL1869" i="6"/>
  <c r="AL1870" i="6"/>
  <c r="AL1871" i="6"/>
  <c r="AL1872" i="6"/>
  <c r="AL1873" i="6"/>
  <c r="AL1874" i="6"/>
  <c r="AL1875" i="6"/>
  <c r="AL1876" i="6"/>
  <c r="AL1877" i="6"/>
  <c r="AL1878" i="6"/>
  <c r="AL1879" i="6"/>
  <c r="AL1880" i="6"/>
  <c r="AL1881" i="6"/>
  <c r="AL1882" i="6"/>
  <c r="AL1883" i="6"/>
  <c r="AL1884" i="6"/>
  <c r="AL1885" i="6"/>
  <c r="AL1886" i="6"/>
  <c r="AL1887" i="6"/>
  <c r="AL1888" i="6"/>
  <c r="AL1889" i="6"/>
  <c r="AL1890" i="6"/>
  <c r="AL1891" i="6"/>
  <c r="AL1892" i="6"/>
  <c r="AL1893" i="6"/>
  <c r="AL1894" i="6"/>
  <c r="AL1895" i="6"/>
  <c r="AL1896" i="6"/>
  <c r="AL1897" i="6"/>
  <c r="AL1898" i="6"/>
  <c r="AL1899" i="6"/>
  <c r="AL1900" i="6"/>
  <c r="AL1901" i="6"/>
  <c r="AL1902" i="6"/>
  <c r="AL1903" i="6"/>
  <c r="AL1904" i="6"/>
  <c r="AL1905" i="6"/>
  <c r="AL1906" i="6"/>
  <c r="AL1907" i="6"/>
  <c r="AL1908" i="6"/>
  <c r="AL1909" i="6"/>
  <c r="AL1910" i="6"/>
  <c r="AL1911" i="6"/>
  <c r="AL1912" i="6"/>
  <c r="AL1913" i="6"/>
  <c r="AL1914" i="6"/>
  <c r="AL1915" i="6"/>
  <c r="AL1916" i="6"/>
  <c r="AL1917" i="6"/>
  <c r="AL1918" i="6"/>
  <c r="AL1919" i="6"/>
  <c r="AL1920" i="6"/>
  <c r="AL1921" i="6"/>
  <c r="AL1922" i="6"/>
  <c r="AL1923" i="6"/>
  <c r="AL1924" i="6"/>
  <c r="AL1925" i="6"/>
  <c r="AL1926" i="6"/>
  <c r="AL1927" i="6"/>
  <c r="AL1928" i="6"/>
  <c r="AL1929" i="6"/>
  <c r="AL1930" i="6"/>
  <c r="AL1931" i="6"/>
  <c r="AL1932" i="6"/>
  <c r="AL1933" i="6"/>
  <c r="AL1934" i="6"/>
  <c r="AL1935" i="6"/>
  <c r="AL1936" i="6"/>
  <c r="AL1937" i="6"/>
  <c r="AL1938" i="6"/>
  <c r="AL1939" i="6"/>
  <c r="AL1940" i="6"/>
  <c r="AL1941" i="6"/>
  <c r="AL1942" i="6"/>
  <c r="AL1943" i="6"/>
  <c r="AL1944" i="6"/>
  <c r="AL1945" i="6"/>
  <c r="AL1946" i="6"/>
  <c r="AL1947" i="6"/>
  <c r="AL1948" i="6"/>
  <c r="AL1949" i="6"/>
  <c r="AL1950" i="6"/>
  <c r="AL1951" i="6"/>
  <c r="AL1952" i="6"/>
  <c r="AL1953" i="6"/>
  <c r="AL1954" i="6"/>
  <c r="AL1955" i="6"/>
  <c r="AL1956" i="6"/>
  <c r="AL1957" i="6"/>
  <c r="AL1958" i="6"/>
  <c r="AL1959" i="6"/>
  <c r="AL1960" i="6"/>
  <c r="AL1961" i="6"/>
  <c r="AL1962" i="6"/>
  <c r="AL1963" i="6"/>
  <c r="AL1964" i="6"/>
  <c r="AL1965" i="6"/>
  <c r="AL1966" i="6"/>
  <c r="AL1967" i="6"/>
  <c r="AL1968" i="6"/>
  <c r="AL1969" i="6"/>
  <c r="AL1970" i="6"/>
  <c r="AL1971" i="6"/>
  <c r="AL1972" i="6"/>
  <c r="AL1973" i="6"/>
  <c r="AL1974" i="6"/>
  <c r="AL1975" i="6"/>
  <c r="AL1976" i="6"/>
  <c r="AL1977" i="6"/>
  <c r="AL1978" i="6"/>
  <c r="AL1979" i="6"/>
  <c r="AL1980" i="6"/>
  <c r="AL1981" i="6"/>
  <c r="AL1982" i="6"/>
  <c r="AL1983" i="6"/>
  <c r="AL1984" i="6"/>
  <c r="AL1985" i="6"/>
  <c r="AL1986" i="6"/>
  <c r="AL1987" i="6"/>
  <c r="AL1988" i="6"/>
  <c r="AL1989" i="6"/>
  <c r="AL1990" i="6"/>
  <c r="AL1991" i="6"/>
  <c r="AL1992" i="6"/>
  <c r="AL1993" i="6"/>
  <c r="AL1994" i="6"/>
  <c r="AL1995" i="6"/>
  <c r="AL1996" i="6"/>
  <c r="AL1997" i="6"/>
  <c r="AL1998" i="6"/>
  <c r="AL1999" i="6"/>
  <c r="AL2000" i="6"/>
  <c r="AL2001" i="6"/>
  <c r="AD2005" i="6"/>
  <c r="F2002" i="6"/>
  <c r="G2024" i="6" s="1"/>
  <c r="E2002" i="6"/>
  <c r="F2024" i="6" s="1"/>
  <c r="D2002" i="6"/>
  <c r="E2024" i="6" s="1"/>
  <c r="C2002" i="6"/>
  <c r="D2024" i="6" s="1"/>
  <c r="AI2001" i="6"/>
  <c r="AH2001" i="6"/>
  <c r="AG2001" i="6"/>
  <c r="AF2001" i="6"/>
  <c r="AE2001" i="6"/>
  <c r="AC2001" i="6"/>
  <c r="AB2001" i="6"/>
  <c r="AA2001" i="6"/>
  <c r="Z2001" i="6"/>
  <c r="X2001" i="6"/>
  <c r="W2001" i="6"/>
  <c r="Q2001" i="6"/>
  <c r="N2001" i="6"/>
  <c r="M2001" i="6"/>
  <c r="AI2000" i="6"/>
  <c r="AH2000" i="6"/>
  <c r="AG2000" i="6"/>
  <c r="AF2000" i="6"/>
  <c r="AE2000" i="6"/>
  <c r="AC2000" i="6"/>
  <c r="AB2000" i="6"/>
  <c r="AA2000" i="6"/>
  <c r="Z2000" i="6"/>
  <c r="X2000" i="6"/>
  <c r="W2000" i="6"/>
  <c r="N2000" i="6"/>
  <c r="M2000" i="6"/>
  <c r="Q2000" i="6" s="1"/>
  <c r="AI1999" i="6"/>
  <c r="AH1999" i="6"/>
  <c r="AG1999" i="6"/>
  <c r="AF1999" i="6"/>
  <c r="AE1999" i="6"/>
  <c r="AC1999" i="6"/>
  <c r="AB1999" i="6"/>
  <c r="AA1999" i="6"/>
  <c r="Z1999" i="6"/>
  <c r="X1999" i="6"/>
  <c r="W1999" i="6"/>
  <c r="N1999" i="6"/>
  <c r="M1999" i="6"/>
  <c r="Q1999" i="6" s="1"/>
  <c r="AI1998" i="6"/>
  <c r="AH1998" i="6"/>
  <c r="AG1998" i="6"/>
  <c r="AF1998" i="6"/>
  <c r="AE1998" i="6"/>
  <c r="AC1998" i="6"/>
  <c r="AB1998" i="6"/>
  <c r="AA1998" i="6"/>
  <c r="Z1998" i="6"/>
  <c r="X1998" i="6"/>
  <c r="W1998" i="6"/>
  <c r="Q1998" i="6"/>
  <c r="N1998" i="6"/>
  <c r="M1998" i="6"/>
  <c r="AI1997" i="6"/>
  <c r="AH1997" i="6"/>
  <c r="AG1997" i="6"/>
  <c r="AF1997" i="6"/>
  <c r="AE1997" i="6"/>
  <c r="AC1997" i="6"/>
  <c r="AB1997" i="6"/>
  <c r="AA1997" i="6"/>
  <c r="Z1997" i="6"/>
  <c r="X1997" i="6"/>
  <c r="W1997" i="6"/>
  <c r="Q1997" i="6"/>
  <c r="N1997" i="6"/>
  <c r="M1997" i="6"/>
  <c r="AI1996" i="6"/>
  <c r="AH1996" i="6"/>
  <c r="AG1996" i="6"/>
  <c r="AF1996" i="6"/>
  <c r="AE1996" i="6"/>
  <c r="AC1996" i="6"/>
  <c r="AB1996" i="6"/>
  <c r="AA1996" i="6"/>
  <c r="Z1996" i="6"/>
  <c r="X1996" i="6"/>
  <c r="W1996" i="6"/>
  <c r="N1996" i="6"/>
  <c r="M1996" i="6"/>
  <c r="Q1996" i="6" s="1"/>
  <c r="AI1995" i="6"/>
  <c r="AH1995" i="6"/>
  <c r="AG1995" i="6"/>
  <c r="AF1995" i="6"/>
  <c r="AE1995" i="6"/>
  <c r="AC1995" i="6"/>
  <c r="AB1995" i="6"/>
  <c r="AA1995" i="6"/>
  <c r="Z1995" i="6"/>
  <c r="X1995" i="6"/>
  <c r="W1995" i="6"/>
  <c r="N1995" i="6"/>
  <c r="M1995" i="6"/>
  <c r="Q1995" i="6" s="1"/>
  <c r="AI1994" i="6"/>
  <c r="AH1994" i="6"/>
  <c r="AG1994" i="6"/>
  <c r="AF1994" i="6"/>
  <c r="AE1994" i="6"/>
  <c r="AC1994" i="6"/>
  <c r="AB1994" i="6"/>
  <c r="AA1994" i="6"/>
  <c r="Z1994" i="6"/>
  <c r="X1994" i="6"/>
  <c r="W1994" i="6"/>
  <c r="Q1994" i="6"/>
  <c r="N1994" i="6"/>
  <c r="M1994" i="6"/>
  <c r="AI1993" i="6"/>
  <c r="AH1993" i="6"/>
  <c r="AG1993" i="6"/>
  <c r="AF1993" i="6"/>
  <c r="AE1993" i="6"/>
  <c r="AC1993" i="6"/>
  <c r="AB1993" i="6"/>
  <c r="AA1993" i="6"/>
  <c r="Z1993" i="6"/>
  <c r="X1993" i="6"/>
  <c r="W1993" i="6"/>
  <c r="Q1993" i="6"/>
  <c r="N1993" i="6"/>
  <c r="M1993" i="6"/>
  <c r="AI1992" i="6"/>
  <c r="AH1992" i="6"/>
  <c r="AG1992" i="6"/>
  <c r="AF1992" i="6"/>
  <c r="AE1992" i="6"/>
  <c r="AC1992" i="6"/>
  <c r="AB1992" i="6"/>
  <c r="AA1992" i="6"/>
  <c r="Z1992" i="6"/>
  <c r="X1992" i="6"/>
  <c r="W1992" i="6"/>
  <c r="N1992" i="6"/>
  <c r="M1992" i="6"/>
  <c r="Q1992" i="6" s="1"/>
  <c r="AI1991" i="6"/>
  <c r="AH1991" i="6"/>
  <c r="AG1991" i="6"/>
  <c r="AF1991" i="6"/>
  <c r="AE1991" i="6"/>
  <c r="AC1991" i="6"/>
  <c r="AB1991" i="6"/>
  <c r="AA1991" i="6"/>
  <c r="Z1991" i="6"/>
  <c r="X1991" i="6"/>
  <c r="W1991" i="6"/>
  <c r="N1991" i="6"/>
  <c r="M1991" i="6"/>
  <c r="Q1991" i="6" s="1"/>
  <c r="AI1990" i="6"/>
  <c r="AH1990" i="6"/>
  <c r="AG1990" i="6"/>
  <c r="AF1990" i="6"/>
  <c r="AE1990" i="6"/>
  <c r="AC1990" i="6"/>
  <c r="AB1990" i="6"/>
  <c r="AA1990" i="6"/>
  <c r="Z1990" i="6"/>
  <c r="X1990" i="6"/>
  <c r="W1990" i="6"/>
  <c r="Q1990" i="6"/>
  <c r="N1990" i="6"/>
  <c r="M1990" i="6"/>
  <c r="AI1989" i="6"/>
  <c r="AH1989" i="6"/>
  <c r="AG1989" i="6"/>
  <c r="AF1989" i="6"/>
  <c r="AE1989" i="6"/>
  <c r="AC1989" i="6"/>
  <c r="AB1989" i="6"/>
  <c r="AA1989" i="6"/>
  <c r="Z1989" i="6"/>
  <c r="X1989" i="6"/>
  <c r="W1989" i="6"/>
  <c r="Q1989" i="6"/>
  <c r="N1989" i="6"/>
  <c r="M1989" i="6"/>
  <c r="AI1988" i="6"/>
  <c r="AH1988" i="6"/>
  <c r="AG1988" i="6"/>
  <c r="AF1988" i="6"/>
  <c r="AE1988" i="6"/>
  <c r="AC1988" i="6"/>
  <c r="AB1988" i="6"/>
  <c r="AA1988" i="6"/>
  <c r="Z1988" i="6"/>
  <c r="X1988" i="6"/>
  <c r="W1988" i="6"/>
  <c r="N1988" i="6"/>
  <c r="M1988" i="6"/>
  <c r="Q1988" i="6" s="1"/>
  <c r="AI1987" i="6"/>
  <c r="AH1987" i="6"/>
  <c r="AG1987" i="6"/>
  <c r="AF1987" i="6"/>
  <c r="AE1987" i="6"/>
  <c r="AC1987" i="6"/>
  <c r="AB1987" i="6"/>
  <c r="AA1987" i="6"/>
  <c r="Z1987" i="6"/>
  <c r="X1987" i="6"/>
  <c r="W1987" i="6"/>
  <c r="N1987" i="6"/>
  <c r="M1987" i="6"/>
  <c r="Q1987" i="6" s="1"/>
  <c r="AI1986" i="6"/>
  <c r="AH1986" i="6"/>
  <c r="AG1986" i="6"/>
  <c r="AF1986" i="6"/>
  <c r="AE1986" i="6"/>
  <c r="AC1986" i="6"/>
  <c r="AB1986" i="6"/>
  <c r="AA1986" i="6"/>
  <c r="Z1986" i="6"/>
  <c r="X1986" i="6"/>
  <c r="W1986" i="6"/>
  <c r="Q1986" i="6"/>
  <c r="N1986" i="6"/>
  <c r="M1986" i="6"/>
  <c r="AI1985" i="6"/>
  <c r="AH1985" i="6"/>
  <c r="AG1985" i="6"/>
  <c r="AF1985" i="6"/>
  <c r="AE1985" i="6"/>
  <c r="AC1985" i="6"/>
  <c r="AB1985" i="6"/>
  <c r="AA1985" i="6"/>
  <c r="Z1985" i="6"/>
  <c r="X1985" i="6"/>
  <c r="W1985" i="6"/>
  <c r="Q1985" i="6"/>
  <c r="N1985" i="6"/>
  <c r="M1985" i="6"/>
  <c r="AI1984" i="6"/>
  <c r="AH1984" i="6"/>
  <c r="AG1984" i="6"/>
  <c r="AF1984" i="6"/>
  <c r="AE1984" i="6"/>
  <c r="AC1984" i="6"/>
  <c r="AB1984" i="6"/>
  <c r="AA1984" i="6"/>
  <c r="Z1984" i="6"/>
  <c r="X1984" i="6"/>
  <c r="W1984" i="6"/>
  <c r="N1984" i="6"/>
  <c r="M1984" i="6"/>
  <c r="Q1984" i="6" s="1"/>
  <c r="AI1983" i="6"/>
  <c r="AH1983" i="6"/>
  <c r="AG1983" i="6"/>
  <c r="AF1983" i="6"/>
  <c r="AE1983" i="6"/>
  <c r="AC1983" i="6"/>
  <c r="AB1983" i="6"/>
  <c r="AA1983" i="6"/>
  <c r="Z1983" i="6"/>
  <c r="X1983" i="6"/>
  <c r="W1983" i="6"/>
  <c r="N1983" i="6"/>
  <c r="M1983" i="6"/>
  <c r="Q1983" i="6" s="1"/>
  <c r="AI1982" i="6"/>
  <c r="AH1982" i="6"/>
  <c r="AG1982" i="6"/>
  <c r="AF1982" i="6"/>
  <c r="AE1982" i="6"/>
  <c r="AC1982" i="6"/>
  <c r="AB1982" i="6"/>
  <c r="AA1982" i="6"/>
  <c r="Z1982" i="6"/>
  <c r="X1982" i="6"/>
  <c r="W1982" i="6"/>
  <c r="Q1982" i="6"/>
  <c r="N1982" i="6"/>
  <c r="M1982" i="6"/>
  <c r="AI1981" i="6"/>
  <c r="AH1981" i="6"/>
  <c r="AG1981" i="6"/>
  <c r="AF1981" i="6"/>
  <c r="AE1981" i="6"/>
  <c r="AC1981" i="6"/>
  <c r="AB1981" i="6"/>
  <c r="AA1981" i="6"/>
  <c r="Z1981" i="6"/>
  <c r="X1981" i="6"/>
  <c r="W1981" i="6"/>
  <c r="Q1981" i="6"/>
  <c r="N1981" i="6"/>
  <c r="M1981" i="6"/>
  <c r="AI1980" i="6"/>
  <c r="AH1980" i="6"/>
  <c r="AG1980" i="6"/>
  <c r="AF1980" i="6"/>
  <c r="AE1980" i="6"/>
  <c r="AC1980" i="6"/>
  <c r="AB1980" i="6"/>
  <c r="AA1980" i="6"/>
  <c r="Z1980" i="6"/>
  <c r="X1980" i="6"/>
  <c r="W1980" i="6"/>
  <c r="N1980" i="6"/>
  <c r="M1980" i="6"/>
  <c r="Q1980" i="6" s="1"/>
  <c r="AI1979" i="6"/>
  <c r="AH1979" i="6"/>
  <c r="AG1979" i="6"/>
  <c r="AF1979" i="6"/>
  <c r="AE1979" i="6"/>
  <c r="AC1979" i="6"/>
  <c r="AB1979" i="6"/>
  <c r="AA1979" i="6"/>
  <c r="Z1979" i="6"/>
  <c r="X1979" i="6"/>
  <c r="W1979" i="6"/>
  <c r="N1979" i="6"/>
  <c r="M1979" i="6"/>
  <c r="Q1979" i="6" s="1"/>
  <c r="AI1978" i="6"/>
  <c r="AH1978" i="6"/>
  <c r="AG1978" i="6"/>
  <c r="AF1978" i="6"/>
  <c r="AE1978" i="6"/>
  <c r="AC1978" i="6"/>
  <c r="AB1978" i="6"/>
  <c r="AA1978" i="6"/>
  <c r="Z1978" i="6"/>
  <c r="X1978" i="6"/>
  <c r="W1978" i="6"/>
  <c r="Q1978" i="6"/>
  <c r="N1978" i="6"/>
  <c r="M1978" i="6"/>
  <c r="AI1977" i="6"/>
  <c r="AH1977" i="6"/>
  <c r="AG1977" i="6"/>
  <c r="AF1977" i="6"/>
  <c r="AE1977" i="6"/>
  <c r="AC1977" i="6"/>
  <c r="AB1977" i="6"/>
  <c r="AA1977" i="6"/>
  <c r="Z1977" i="6"/>
  <c r="X1977" i="6"/>
  <c r="W1977" i="6"/>
  <c r="Q1977" i="6"/>
  <c r="N1977" i="6"/>
  <c r="M1977" i="6"/>
  <c r="AI1976" i="6"/>
  <c r="AH1976" i="6"/>
  <c r="AG1976" i="6"/>
  <c r="AF1976" i="6"/>
  <c r="AE1976" i="6"/>
  <c r="AC1976" i="6"/>
  <c r="AB1976" i="6"/>
  <c r="AA1976" i="6"/>
  <c r="Z1976" i="6"/>
  <c r="X1976" i="6"/>
  <c r="W1976" i="6"/>
  <c r="N1976" i="6"/>
  <c r="M1976" i="6"/>
  <c r="AI1975" i="6"/>
  <c r="AH1975" i="6"/>
  <c r="AG1975" i="6"/>
  <c r="AF1975" i="6"/>
  <c r="AE1975" i="6"/>
  <c r="AC1975" i="6"/>
  <c r="AB1975" i="6"/>
  <c r="AA1975" i="6"/>
  <c r="Z1975" i="6"/>
  <c r="X1975" i="6"/>
  <c r="W1975" i="6"/>
  <c r="N1975" i="6"/>
  <c r="M1975" i="6"/>
  <c r="Q1975" i="6" s="1"/>
  <c r="AI1974" i="6"/>
  <c r="AH1974" i="6"/>
  <c r="AG1974" i="6"/>
  <c r="AF1974" i="6"/>
  <c r="AE1974" i="6"/>
  <c r="AC1974" i="6"/>
  <c r="AB1974" i="6"/>
  <c r="AA1974" i="6"/>
  <c r="Z1974" i="6"/>
  <c r="X1974" i="6"/>
  <c r="W1974" i="6"/>
  <c r="Q1974" i="6"/>
  <c r="N1974" i="6"/>
  <c r="M1974" i="6"/>
  <c r="AI1973" i="6"/>
  <c r="AH1973" i="6"/>
  <c r="AG1973" i="6"/>
  <c r="AF1973" i="6"/>
  <c r="AE1973" i="6"/>
  <c r="AC1973" i="6"/>
  <c r="AB1973" i="6"/>
  <c r="AA1973" i="6"/>
  <c r="Z1973" i="6"/>
  <c r="X1973" i="6"/>
  <c r="W1973" i="6"/>
  <c r="Q1973" i="6"/>
  <c r="N1973" i="6"/>
  <c r="M1973" i="6"/>
  <c r="AI1972" i="6"/>
  <c r="AH1972" i="6"/>
  <c r="AG1972" i="6"/>
  <c r="AF1972" i="6"/>
  <c r="AE1972" i="6"/>
  <c r="AC1972" i="6"/>
  <c r="AB1972" i="6"/>
  <c r="AA1972" i="6"/>
  <c r="Z1972" i="6"/>
  <c r="X1972" i="6"/>
  <c r="W1972" i="6"/>
  <c r="N1972" i="6"/>
  <c r="M1972" i="6"/>
  <c r="AI1971" i="6"/>
  <c r="AH1971" i="6"/>
  <c r="AG1971" i="6"/>
  <c r="AF1971" i="6"/>
  <c r="AE1971" i="6"/>
  <c r="AC1971" i="6"/>
  <c r="AB1971" i="6"/>
  <c r="AA1971" i="6"/>
  <c r="Z1971" i="6"/>
  <c r="X1971" i="6"/>
  <c r="W1971" i="6"/>
  <c r="N1971" i="6"/>
  <c r="M1971" i="6"/>
  <c r="Q1971" i="6" s="1"/>
  <c r="AI1970" i="6"/>
  <c r="AH1970" i="6"/>
  <c r="AG1970" i="6"/>
  <c r="AF1970" i="6"/>
  <c r="AE1970" i="6"/>
  <c r="AC1970" i="6"/>
  <c r="AB1970" i="6"/>
  <c r="AA1970" i="6"/>
  <c r="Z1970" i="6"/>
  <c r="X1970" i="6"/>
  <c r="W1970" i="6"/>
  <c r="Q1970" i="6"/>
  <c r="N1970" i="6"/>
  <c r="M1970" i="6"/>
  <c r="AI1969" i="6"/>
  <c r="AH1969" i="6"/>
  <c r="AG1969" i="6"/>
  <c r="AF1969" i="6"/>
  <c r="AE1969" i="6"/>
  <c r="AC1969" i="6"/>
  <c r="AB1969" i="6"/>
  <c r="AA1969" i="6"/>
  <c r="Z1969" i="6"/>
  <c r="X1969" i="6"/>
  <c r="W1969" i="6"/>
  <c r="Q1969" i="6"/>
  <c r="N1969" i="6"/>
  <c r="M1969" i="6"/>
  <c r="AI1968" i="6"/>
  <c r="AH1968" i="6"/>
  <c r="AG1968" i="6"/>
  <c r="AF1968" i="6"/>
  <c r="AE1968" i="6"/>
  <c r="AC1968" i="6"/>
  <c r="AB1968" i="6"/>
  <c r="AA1968" i="6"/>
  <c r="Z1968" i="6"/>
  <c r="X1968" i="6"/>
  <c r="W1968" i="6"/>
  <c r="N1968" i="6"/>
  <c r="M1968" i="6"/>
  <c r="Q1968" i="6" s="1"/>
  <c r="AI1967" i="6"/>
  <c r="AH1967" i="6"/>
  <c r="AG1967" i="6"/>
  <c r="AF1967" i="6"/>
  <c r="AE1967" i="6"/>
  <c r="AC1967" i="6"/>
  <c r="AB1967" i="6"/>
  <c r="AA1967" i="6"/>
  <c r="Z1967" i="6"/>
  <c r="X1967" i="6"/>
  <c r="W1967" i="6"/>
  <c r="N1967" i="6"/>
  <c r="M1967" i="6"/>
  <c r="Q1967" i="6" s="1"/>
  <c r="AI1966" i="6"/>
  <c r="AH1966" i="6"/>
  <c r="AG1966" i="6"/>
  <c r="AF1966" i="6"/>
  <c r="AE1966" i="6"/>
  <c r="AC1966" i="6"/>
  <c r="AB1966" i="6"/>
  <c r="AA1966" i="6"/>
  <c r="Z1966" i="6"/>
  <c r="X1966" i="6"/>
  <c r="W1966" i="6"/>
  <c r="Q1966" i="6"/>
  <c r="N1966" i="6"/>
  <c r="M1966" i="6"/>
  <c r="AI1965" i="6"/>
  <c r="AH1965" i="6"/>
  <c r="AG1965" i="6"/>
  <c r="AF1965" i="6"/>
  <c r="AE1965" i="6"/>
  <c r="AC1965" i="6"/>
  <c r="AB1965" i="6"/>
  <c r="AA1965" i="6"/>
  <c r="Z1965" i="6"/>
  <c r="X1965" i="6"/>
  <c r="W1965" i="6"/>
  <c r="Q1965" i="6"/>
  <c r="N1965" i="6"/>
  <c r="M1965" i="6"/>
  <c r="AI1964" i="6"/>
  <c r="AH1964" i="6"/>
  <c r="AG1964" i="6"/>
  <c r="AF1964" i="6"/>
  <c r="AE1964" i="6"/>
  <c r="AC1964" i="6"/>
  <c r="AB1964" i="6"/>
  <c r="AA1964" i="6"/>
  <c r="Z1964" i="6"/>
  <c r="X1964" i="6"/>
  <c r="W1964" i="6"/>
  <c r="N1964" i="6"/>
  <c r="M1964" i="6"/>
  <c r="Q1964" i="6" s="1"/>
  <c r="AI1963" i="6"/>
  <c r="AH1963" i="6"/>
  <c r="AG1963" i="6"/>
  <c r="AF1963" i="6"/>
  <c r="AE1963" i="6"/>
  <c r="AC1963" i="6"/>
  <c r="AB1963" i="6"/>
  <c r="AA1963" i="6"/>
  <c r="Z1963" i="6"/>
  <c r="X1963" i="6"/>
  <c r="W1963" i="6"/>
  <c r="N1963" i="6"/>
  <c r="M1963" i="6"/>
  <c r="Q1963" i="6" s="1"/>
  <c r="AI1962" i="6"/>
  <c r="AH1962" i="6"/>
  <c r="AG1962" i="6"/>
  <c r="AF1962" i="6"/>
  <c r="AE1962" i="6"/>
  <c r="AC1962" i="6"/>
  <c r="AB1962" i="6"/>
  <c r="AA1962" i="6"/>
  <c r="Z1962" i="6"/>
  <c r="X1962" i="6"/>
  <c r="W1962" i="6"/>
  <c r="Q1962" i="6"/>
  <c r="N1962" i="6"/>
  <c r="M1962" i="6"/>
  <c r="AI1961" i="6"/>
  <c r="AH1961" i="6"/>
  <c r="AG1961" i="6"/>
  <c r="AF1961" i="6"/>
  <c r="AE1961" i="6"/>
  <c r="AC1961" i="6"/>
  <c r="AB1961" i="6"/>
  <c r="AA1961" i="6"/>
  <c r="Z1961" i="6"/>
  <c r="X1961" i="6"/>
  <c r="W1961" i="6"/>
  <c r="Q1961" i="6"/>
  <c r="N1961" i="6"/>
  <c r="M1961" i="6"/>
  <c r="AI1960" i="6"/>
  <c r="AH1960" i="6"/>
  <c r="AG1960" i="6"/>
  <c r="AF1960" i="6"/>
  <c r="AE1960" i="6"/>
  <c r="AC1960" i="6"/>
  <c r="AB1960" i="6"/>
  <c r="AA1960" i="6"/>
  <c r="Z1960" i="6"/>
  <c r="X1960" i="6"/>
  <c r="W1960" i="6"/>
  <c r="N1960" i="6"/>
  <c r="M1960" i="6"/>
  <c r="AI1959" i="6"/>
  <c r="AH1959" i="6"/>
  <c r="AG1959" i="6"/>
  <c r="AF1959" i="6"/>
  <c r="AE1959" i="6"/>
  <c r="AC1959" i="6"/>
  <c r="AB1959" i="6"/>
  <c r="AA1959" i="6"/>
  <c r="Z1959" i="6"/>
  <c r="X1959" i="6"/>
  <c r="W1959" i="6"/>
  <c r="N1959" i="6"/>
  <c r="M1959" i="6"/>
  <c r="Q1959" i="6" s="1"/>
  <c r="AI1958" i="6"/>
  <c r="AH1958" i="6"/>
  <c r="AG1958" i="6"/>
  <c r="AF1958" i="6"/>
  <c r="AE1958" i="6"/>
  <c r="AC1958" i="6"/>
  <c r="AB1958" i="6"/>
  <c r="AA1958" i="6"/>
  <c r="Z1958" i="6"/>
  <c r="X1958" i="6"/>
  <c r="W1958" i="6"/>
  <c r="Q1958" i="6"/>
  <c r="N1958" i="6"/>
  <c r="M1958" i="6"/>
  <c r="AI1957" i="6"/>
  <c r="AH1957" i="6"/>
  <c r="AG1957" i="6"/>
  <c r="AF1957" i="6"/>
  <c r="AE1957" i="6"/>
  <c r="AC1957" i="6"/>
  <c r="AB1957" i="6"/>
  <c r="AA1957" i="6"/>
  <c r="Z1957" i="6"/>
  <c r="X1957" i="6"/>
  <c r="W1957" i="6"/>
  <c r="Q1957" i="6"/>
  <c r="N1957" i="6"/>
  <c r="M1957" i="6"/>
  <c r="AI1956" i="6"/>
  <c r="AH1956" i="6"/>
  <c r="AG1956" i="6"/>
  <c r="AF1956" i="6"/>
  <c r="AE1956" i="6"/>
  <c r="AC1956" i="6"/>
  <c r="AB1956" i="6"/>
  <c r="AA1956" i="6"/>
  <c r="Z1956" i="6"/>
  <c r="X1956" i="6"/>
  <c r="W1956" i="6"/>
  <c r="N1956" i="6"/>
  <c r="M1956" i="6"/>
  <c r="AI1955" i="6"/>
  <c r="AH1955" i="6"/>
  <c r="AG1955" i="6"/>
  <c r="AF1955" i="6"/>
  <c r="AE1955" i="6"/>
  <c r="AC1955" i="6"/>
  <c r="AB1955" i="6"/>
  <c r="AA1955" i="6"/>
  <c r="Z1955" i="6"/>
  <c r="X1955" i="6"/>
  <c r="W1955" i="6"/>
  <c r="N1955" i="6"/>
  <c r="M1955" i="6"/>
  <c r="Q1955" i="6" s="1"/>
  <c r="AI1954" i="6"/>
  <c r="AH1954" i="6"/>
  <c r="AG1954" i="6"/>
  <c r="AF1954" i="6"/>
  <c r="AE1954" i="6"/>
  <c r="AC1954" i="6"/>
  <c r="AB1954" i="6"/>
  <c r="AA1954" i="6"/>
  <c r="Z1954" i="6"/>
  <c r="X1954" i="6"/>
  <c r="W1954" i="6"/>
  <c r="Q1954" i="6"/>
  <c r="N1954" i="6"/>
  <c r="M1954" i="6"/>
  <c r="AI1953" i="6"/>
  <c r="AH1953" i="6"/>
  <c r="AG1953" i="6"/>
  <c r="AF1953" i="6"/>
  <c r="AE1953" i="6"/>
  <c r="AC1953" i="6"/>
  <c r="AB1953" i="6"/>
  <c r="AA1953" i="6"/>
  <c r="Z1953" i="6"/>
  <c r="X1953" i="6"/>
  <c r="W1953" i="6"/>
  <c r="Q1953" i="6"/>
  <c r="N1953" i="6"/>
  <c r="M1953" i="6"/>
  <c r="AI1952" i="6"/>
  <c r="AH1952" i="6"/>
  <c r="AG1952" i="6"/>
  <c r="AF1952" i="6"/>
  <c r="AE1952" i="6"/>
  <c r="AC1952" i="6"/>
  <c r="AB1952" i="6"/>
  <c r="AA1952" i="6"/>
  <c r="Z1952" i="6"/>
  <c r="X1952" i="6"/>
  <c r="W1952" i="6"/>
  <c r="N1952" i="6"/>
  <c r="M1952" i="6"/>
  <c r="Q1952" i="6" s="1"/>
  <c r="AI1951" i="6"/>
  <c r="AH1951" i="6"/>
  <c r="AG1951" i="6"/>
  <c r="AF1951" i="6"/>
  <c r="AE1951" i="6"/>
  <c r="AC1951" i="6"/>
  <c r="AB1951" i="6"/>
  <c r="AA1951" i="6"/>
  <c r="Z1951" i="6"/>
  <c r="X1951" i="6"/>
  <c r="W1951" i="6"/>
  <c r="N1951" i="6"/>
  <c r="M1951" i="6"/>
  <c r="Q1951" i="6" s="1"/>
  <c r="AI1950" i="6"/>
  <c r="AH1950" i="6"/>
  <c r="AG1950" i="6"/>
  <c r="AF1950" i="6"/>
  <c r="AE1950" i="6"/>
  <c r="AC1950" i="6"/>
  <c r="AB1950" i="6"/>
  <c r="AA1950" i="6"/>
  <c r="Z1950" i="6"/>
  <c r="X1950" i="6"/>
  <c r="W1950" i="6"/>
  <c r="Q1950" i="6"/>
  <c r="N1950" i="6"/>
  <c r="M1950" i="6"/>
  <c r="AI1949" i="6"/>
  <c r="AH1949" i="6"/>
  <c r="AG1949" i="6"/>
  <c r="AF1949" i="6"/>
  <c r="AE1949" i="6"/>
  <c r="AC1949" i="6"/>
  <c r="AB1949" i="6"/>
  <c r="AA1949" i="6"/>
  <c r="Z1949" i="6"/>
  <c r="X1949" i="6"/>
  <c r="W1949" i="6"/>
  <c r="Q1949" i="6"/>
  <c r="N1949" i="6"/>
  <c r="M1949" i="6"/>
  <c r="AI1948" i="6"/>
  <c r="AH1948" i="6"/>
  <c r="AG1948" i="6"/>
  <c r="AF1948" i="6"/>
  <c r="AE1948" i="6"/>
  <c r="AC1948" i="6"/>
  <c r="AB1948" i="6"/>
  <c r="AA1948" i="6"/>
  <c r="Z1948" i="6"/>
  <c r="X1948" i="6"/>
  <c r="W1948" i="6"/>
  <c r="N1948" i="6"/>
  <c r="M1948" i="6"/>
  <c r="Q1948" i="6" s="1"/>
  <c r="AI1947" i="6"/>
  <c r="AH1947" i="6"/>
  <c r="AG1947" i="6"/>
  <c r="AF1947" i="6"/>
  <c r="AE1947" i="6"/>
  <c r="AC1947" i="6"/>
  <c r="AB1947" i="6"/>
  <c r="AA1947" i="6"/>
  <c r="Z1947" i="6"/>
  <c r="X1947" i="6"/>
  <c r="W1947" i="6"/>
  <c r="N1947" i="6"/>
  <c r="M1947" i="6"/>
  <c r="Q1947" i="6" s="1"/>
  <c r="AI1946" i="6"/>
  <c r="AH1946" i="6"/>
  <c r="AG1946" i="6"/>
  <c r="AF1946" i="6"/>
  <c r="AE1946" i="6"/>
  <c r="AC1946" i="6"/>
  <c r="AB1946" i="6"/>
  <c r="AA1946" i="6"/>
  <c r="Z1946" i="6"/>
  <c r="X1946" i="6"/>
  <c r="W1946" i="6"/>
  <c r="Q1946" i="6"/>
  <c r="N1946" i="6"/>
  <c r="M1946" i="6"/>
  <c r="AI1945" i="6"/>
  <c r="AH1945" i="6"/>
  <c r="AG1945" i="6"/>
  <c r="AF1945" i="6"/>
  <c r="AE1945" i="6"/>
  <c r="AC1945" i="6"/>
  <c r="AB1945" i="6"/>
  <c r="AA1945" i="6"/>
  <c r="Z1945" i="6"/>
  <c r="X1945" i="6"/>
  <c r="W1945" i="6"/>
  <c r="Q1945" i="6"/>
  <c r="N1945" i="6"/>
  <c r="M1945" i="6"/>
  <c r="AI1944" i="6"/>
  <c r="AH1944" i="6"/>
  <c r="AG1944" i="6"/>
  <c r="AF1944" i="6"/>
  <c r="AE1944" i="6"/>
  <c r="AC1944" i="6"/>
  <c r="AB1944" i="6"/>
  <c r="AA1944" i="6"/>
  <c r="Z1944" i="6"/>
  <c r="X1944" i="6"/>
  <c r="W1944" i="6"/>
  <c r="N1944" i="6"/>
  <c r="M1944" i="6"/>
  <c r="AI1943" i="6"/>
  <c r="AH1943" i="6"/>
  <c r="AG1943" i="6"/>
  <c r="AF1943" i="6"/>
  <c r="AE1943" i="6"/>
  <c r="AC1943" i="6"/>
  <c r="AB1943" i="6"/>
  <c r="AA1943" i="6"/>
  <c r="Z1943" i="6"/>
  <c r="X1943" i="6"/>
  <c r="W1943" i="6"/>
  <c r="N1943" i="6"/>
  <c r="M1943" i="6"/>
  <c r="Q1943" i="6" s="1"/>
  <c r="AI1942" i="6"/>
  <c r="AH1942" i="6"/>
  <c r="AG1942" i="6"/>
  <c r="AF1942" i="6"/>
  <c r="AE1942" i="6"/>
  <c r="AC1942" i="6"/>
  <c r="AB1942" i="6"/>
  <c r="AA1942" i="6"/>
  <c r="Z1942" i="6"/>
  <c r="X1942" i="6"/>
  <c r="W1942" i="6"/>
  <c r="Q1942" i="6"/>
  <c r="N1942" i="6"/>
  <c r="M1942" i="6"/>
  <c r="AI1941" i="6"/>
  <c r="AH1941" i="6"/>
  <c r="AG1941" i="6"/>
  <c r="AF1941" i="6"/>
  <c r="AE1941" i="6"/>
  <c r="AC1941" i="6"/>
  <c r="AB1941" i="6"/>
  <c r="AA1941" i="6"/>
  <c r="Z1941" i="6"/>
  <c r="X1941" i="6"/>
  <c r="W1941" i="6"/>
  <c r="Q1941" i="6"/>
  <c r="N1941" i="6"/>
  <c r="M1941" i="6"/>
  <c r="AI1940" i="6"/>
  <c r="AH1940" i="6"/>
  <c r="AG1940" i="6"/>
  <c r="AF1940" i="6"/>
  <c r="AE1940" i="6"/>
  <c r="AC1940" i="6"/>
  <c r="AB1940" i="6"/>
  <c r="AA1940" i="6"/>
  <c r="Z1940" i="6"/>
  <c r="X1940" i="6"/>
  <c r="W1940" i="6"/>
  <c r="N1940" i="6"/>
  <c r="M1940" i="6"/>
  <c r="AI1939" i="6"/>
  <c r="AH1939" i="6"/>
  <c r="AG1939" i="6"/>
  <c r="AF1939" i="6"/>
  <c r="AE1939" i="6"/>
  <c r="AC1939" i="6"/>
  <c r="AB1939" i="6"/>
  <c r="AA1939" i="6"/>
  <c r="Z1939" i="6"/>
  <c r="X1939" i="6"/>
  <c r="W1939" i="6"/>
  <c r="N1939" i="6"/>
  <c r="M1939" i="6"/>
  <c r="Q1939" i="6" s="1"/>
  <c r="AI1938" i="6"/>
  <c r="AH1938" i="6"/>
  <c r="AG1938" i="6"/>
  <c r="AF1938" i="6"/>
  <c r="AE1938" i="6"/>
  <c r="AC1938" i="6"/>
  <c r="AB1938" i="6"/>
  <c r="AA1938" i="6"/>
  <c r="Z1938" i="6"/>
  <c r="X1938" i="6"/>
  <c r="W1938" i="6"/>
  <c r="Q1938" i="6"/>
  <c r="N1938" i="6"/>
  <c r="M1938" i="6"/>
  <c r="AI1937" i="6"/>
  <c r="AH1937" i="6"/>
  <c r="AG1937" i="6"/>
  <c r="AF1937" i="6"/>
  <c r="AE1937" i="6"/>
  <c r="AC1937" i="6"/>
  <c r="AB1937" i="6"/>
  <c r="AA1937" i="6"/>
  <c r="Z1937" i="6"/>
  <c r="X1937" i="6"/>
  <c r="W1937" i="6"/>
  <c r="Q1937" i="6"/>
  <c r="N1937" i="6"/>
  <c r="M1937" i="6"/>
  <c r="AI1936" i="6"/>
  <c r="AH1936" i="6"/>
  <c r="AG1936" i="6"/>
  <c r="AF1936" i="6"/>
  <c r="AE1936" i="6"/>
  <c r="AC1936" i="6"/>
  <c r="AB1936" i="6"/>
  <c r="AA1936" i="6"/>
  <c r="Z1936" i="6"/>
  <c r="X1936" i="6"/>
  <c r="W1936" i="6"/>
  <c r="N1936" i="6"/>
  <c r="M1936" i="6"/>
  <c r="Q1936" i="6" s="1"/>
  <c r="AI1935" i="6"/>
  <c r="AH1935" i="6"/>
  <c r="AG1935" i="6"/>
  <c r="AF1935" i="6"/>
  <c r="AE1935" i="6"/>
  <c r="AC1935" i="6"/>
  <c r="AB1935" i="6"/>
  <c r="AA1935" i="6"/>
  <c r="Z1935" i="6"/>
  <c r="X1935" i="6"/>
  <c r="W1935" i="6"/>
  <c r="N1935" i="6"/>
  <c r="M1935" i="6"/>
  <c r="Q1935" i="6" s="1"/>
  <c r="AI1934" i="6"/>
  <c r="AH1934" i="6"/>
  <c r="AG1934" i="6"/>
  <c r="AF1934" i="6"/>
  <c r="AE1934" i="6"/>
  <c r="AC1934" i="6"/>
  <c r="AB1934" i="6"/>
  <c r="AA1934" i="6"/>
  <c r="Z1934" i="6"/>
  <c r="X1934" i="6"/>
  <c r="W1934" i="6"/>
  <c r="Q1934" i="6"/>
  <c r="N1934" i="6"/>
  <c r="M1934" i="6"/>
  <c r="AI1933" i="6"/>
  <c r="AH1933" i="6"/>
  <c r="AG1933" i="6"/>
  <c r="AF1933" i="6"/>
  <c r="AE1933" i="6"/>
  <c r="AC1933" i="6"/>
  <c r="AB1933" i="6"/>
  <c r="AA1933" i="6"/>
  <c r="Z1933" i="6"/>
  <c r="X1933" i="6"/>
  <c r="W1933" i="6"/>
  <c r="Q1933" i="6"/>
  <c r="N1933" i="6"/>
  <c r="M1933" i="6"/>
  <c r="AI1932" i="6"/>
  <c r="AH1932" i="6"/>
  <c r="AG1932" i="6"/>
  <c r="AF1932" i="6"/>
  <c r="AE1932" i="6"/>
  <c r="AC1932" i="6"/>
  <c r="AB1932" i="6"/>
  <c r="AA1932" i="6"/>
  <c r="Z1932" i="6"/>
  <c r="X1932" i="6"/>
  <c r="W1932" i="6"/>
  <c r="N1932" i="6"/>
  <c r="M1932" i="6"/>
  <c r="Q1932" i="6" s="1"/>
  <c r="AI1931" i="6"/>
  <c r="AH1931" i="6"/>
  <c r="AG1931" i="6"/>
  <c r="AF1931" i="6"/>
  <c r="AE1931" i="6"/>
  <c r="AC1931" i="6"/>
  <c r="AB1931" i="6"/>
  <c r="AA1931" i="6"/>
  <c r="Z1931" i="6"/>
  <c r="X1931" i="6"/>
  <c r="W1931" i="6"/>
  <c r="N1931" i="6"/>
  <c r="M1931" i="6"/>
  <c r="Q1931" i="6" s="1"/>
  <c r="AI1930" i="6"/>
  <c r="AH1930" i="6"/>
  <c r="AG1930" i="6"/>
  <c r="AF1930" i="6"/>
  <c r="AE1930" i="6"/>
  <c r="AC1930" i="6"/>
  <c r="AB1930" i="6"/>
  <c r="AA1930" i="6"/>
  <c r="Z1930" i="6"/>
  <c r="X1930" i="6"/>
  <c r="W1930" i="6"/>
  <c r="Q1930" i="6"/>
  <c r="N1930" i="6"/>
  <c r="M1930" i="6"/>
  <c r="AI1929" i="6"/>
  <c r="AH1929" i="6"/>
  <c r="AG1929" i="6"/>
  <c r="AF1929" i="6"/>
  <c r="AE1929" i="6"/>
  <c r="AC1929" i="6"/>
  <c r="AB1929" i="6"/>
  <c r="AA1929" i="6"/>
  <c r="Z1929" i="6"/>
  <c r="X1929" i="6"/>
  <c r="W1929" i="6"/>
  <c r="Q1929" i="6"/>
  <c r="N1929" i="6"/>
  <c r="M1929" i="6"/>
  <c r="AI1928" i="6"/>
  <c r="AH1928" i="6"/>
  <c r="AG1928" i="6"/>
  <c r="AF1928" i="6"/>
  <c r="AE1928" i="6"/>
  <c r="AC1928" i="6"/>
  <c r="AB1928" i="6"/>
  <c r="AA1928" i="6"/>
  <c r="Z1928" i="6"/>
  <c r="X1928" i="6"/>
  <c r="W1928" i="6"/>
  <c r="N1928" i="6"/>
  <c r="M1928" i="6"/>
  <c r="AI1927" i="6"/>
  <c r="AH1927" i="6"/>
  <c r="AG1927" i="6"/>
  <c r="AF1927" i="6"/>
  <c r="AE1927" i="6"/>
  <c r="AC1927" i="6"/>
  <c r="AB1927" i="6"/>
  <c r="AA1927" i="6"/>
  <c r="Z1927" i="6"/>
  <c r="X1927" i="6"/>
  <c r="W1927" i="6"/>
  <c r="N1927" i="6"/>
  <c r="M1927" i="6"/>
  <c r="Q1927" i="6" s="1"/>
  <c r="AI1926" i="6"/>
  <c r="AH1926" i="6"/>
  <c r="AG1926" i="6"/>
  <c r="AF1926" i="6"/>
  <c r="AE1926" i="6"/>
  <c r="AC1926" i="6"/>
  <c r="AB1926" i="6"/>
  <c r="AA1926" i="6"/>
  <c r="Z1926" i="6"/>
  <c r="X1926" i="6"/>
  <c r="W1926" i="6"/>
  <c r="Q1926" i="6"/>
  <c r="N1926" i="6"/>
  <c r="M1926" i="6"/>
  <c r="AI1925" i="6"/>
  <c r="AH1925" i="6"/>
  <c r="AG1925" i="6"/>
  <c r="AF1925" i="6"/>
  <c r="AE1925" i="6"/>
  <c r="AC1925" i="6"/>
  <c r="AB1925" i="6"/>
  <c r="AA1925" i="6"/>
  <c r="Z1925" i="6"/>
  <c r="X1925" i="6"/>
  <c r="W1925" i="6"/>
  <c r="Q1925" i="6"/>
  <c r="N1925" i="6"/>
  <c r="M1925" i="6"/>
  <c r="AI1924" i="6"/>
  <c r="AH1924" i="6"/>
  <c r="AG1924" i="6"/>
  <c r="AF1924" i="6"/>
  <c r="AE1924" i="6"/>
  <c r="AC1924" i="6"/>
  <c r="AB1924" i="6"/>
  <c r="AA1924" i="6"/>
  <c r="Z1924" i="6"/>
  <c r="X1924" i="6"/>
  <c r="W1924" i="6"/>
  <c r="N1924" i="6"/>
  <c r="M1924" i="6"/>
  <c r="AI1923" i="6"/>
  <c r="AH1923" i="6"/>
  <c r="AG1923" i="6"/>
  <c r="AF1923" i="6"/>
  <c r="AE1923" i="6"/>
  <c r="AC1923" i="6"/>
  <c r="AB1923" i="6"/>
  <c r="AA1923" i="6"/>
  <c r="Z1923" i="6"/>
  <c r="X1923" i="6"/>
  <c r="W1923" i="6"/>
  <c r="N1923" i="6"/>
  <c r="M1923" i="6"/>
  <c r="Q1923" i="6" s="1"/>
  <c r="AI1922" i="6"/>
  <c r="AH1922" i="6"/>
  <c r="AG1922" i="6"/>
  <c r="AF1922" i="6"/>
  <c r="AE1922" i="6"/>
  <c r="AC1922" i="6"/>
  <c r="AB1922" i="6"/>
  <c r="AA1922" i="6"/>
  <c r="Z1922" i="6"/>
  <c r="X1922" i="6"/>
  <c r="W1922" i="6"/>
  <c r="Q1922" i="6"/>
  <c r="N1922" i="6"/>
  <c r="M1922" i="6"/>
  <c r="AI1921" i="6"/>
  <c r="AH1921" i="6"/>
  <c r="AG1921" i="6"/>
  <c r="AF1921" i="6"/>
  <c r="AE1921" i="6"/>
  <c r="AC1921" i="6"/>
  <c r="AB1921" i="6"/>
  <c r="AA1921" i="6"/>
  <c r="Z1921" i="6"/>
  <c r="X1921" i="6"/>
  <c r="W1921" i="6"/>
  <c r="Q1921" i="6"/>
  <c r="N1921" i="6"/>
  <c r="M1921" i="6"/>
  <c r="AI1920" i="6"/>
  <c r="AH1920" i="6"/>
  <c r="AG1920" i="6"/>
  <c r="AF1920" i="6"/>
  <c r="AE1920" i="6"/>
  <c r="AC1920" i="6"/>
  <c r="AB1920" i="6"/>
  <c r="AA1920" i="6"/>
  <c r="Z1920" i="6"/>
  <c r="X1920" i="6"/>
  <c r="W1920" i="6"/>
  <c r="N1920" i="6"/>
  <c r="M1920" i="6"/>
  <c r="Q1920" i="6" s="1"/>
  <c r="AI1919" i="6"/>
  <c r="AH1919" i="6"/>
  <c r="AG1919" i="6"/>
  <c r="AF1919" i="6"/>
  <c r="AE1919" i="6"/>
  <c r="AC1919" i="6"/>
  <c r="AB1919" i="6"/>
  <c r="AA1919" i="6"/>
  <c r="Z1919" i="6"/>
  <c r="X1919" i="6"/>
  <c r="W1919" i="6"/>
  <c r="N1919" i="6"/>
  <c r="M1919" i="6"/>
  <c r="Q1919" i="6" s="1"/>
  <c r="AI1918" i="6"/>
  <c r="AH1918" i="6"/>
  <c r="AG1918" i="6"/>
  <c r="AF1918" i="6"/>
  <c r="AE1918" i="6"/>
  <c r="AC1918" i="6"/>
  <c r="AB1918" i="6"/>
  <c r="AA1918" i="6"/>
  <c r="Z1918" i="6"/>
  <c r="X1918" i="6"/>
  <c r="W1918" i="6"/>
  <c r="Q1918" i="6"/>
  <c r="N1918" i="6"/>
  <c r="M1918" i="6"/>
  <c r="AI1917" i="6"/>
  <c r="AH1917" i="6"/>
  <c r="AG1917" i="6"/>
  <c r="AF1917" i="6"/>
  <c r="AE1917" i="6"/>
  <c r="AC1917" i="6"/>
  <c r="AB1917" i="6"/>
  <c r="AA1917" i="6"/>
  <c r="Z1917" i="6"/>
  <c r="X1917" i="6"/>
  <c r="W1917" i="6"/>
  <c r="Q1917" i="6"/>
  <c r="N1917" i="6"/>
  <c r="M1917" i="6"/>
  <c r="AI1916" i="6"/>
  <c r="AH1916" i="6"/>
  <c r="AG1916" i="6"/>
  <c r="AF1916" i="6"/>
  <c r="AE1916" i="6"/>
  <c r="AC1916" i="6"/>
  <c r="AB1916" i="6"/>
  <c r="AA1916" i="6"/>
  <c r="Z1916" i="6"/>
  <c r="X1916" i="6"/>
  <c r="W1916" i="6"/>
  <c r="N1916" i="6"/>
  <c r="M1916" i="6"/>
  <c r="Q1916" i="6" s="1"/>
  <c r="AI1915" i="6"/>
  <c r="AH1915" i="6"/>
  <c r="AG1915" i="6"/>
  <c r="AF1915" i="6"/>
  <c r="AE1915" i="6"/>
  <c r="AC1915" i="6"/>
  <c r="AB1915" i="6"/>
  <c r="AA1915" i="6"/>
  <c r="Z1915" i="6"/>
  <c r="X1915" i="6"/>
  <c r="W1915" i="6"/>
  <c r="N1915" i="6"/>
  <c r="M1915" i="6"/>
  <c r="Q1915" i="6" s="1"/>
  <c r="AI1914" i="6"/>
  <c r="AH1914" i="6"/>
  <c r="AG1914" i="6"/>
  <c r="AF1914" i="6"/>
  <c r="AE1914" i="6"/>
  <c r="AC1914" i="6"/>
  <c r="AB1914" i="6"/>
  <c r="AA1914" i="6"/>
  <c r="Z1914" i="6"/>
  <c r="X1914" i="6"/>
  <c r="W1914" i="6"/>
  <c r="Q1914" i="6"/>
  <c r="N1914" i="6"/>
  <c r="M1914" i="6"/>
  <c r="AI1913" i="6"/>
  <c r="AH1913" i="6"/>
  <c r="AG1913" i="6"/>
  <c r="AF1913" i="6"/>
  <c r="AE1913" i="6"/>
  <c r="AC1913" i="6"/>
  <c r="AB1913" i="6"/>
  <c r="AA1913" i="6"/>
  <c r="Z1913" i="6"/>
  <c r="X1913" i="6"/>
  <c r="W1913" i="6"/>
  <c r="Q1913" i="6"/>
  <c r="N1913" i="6"/>
  <c r="M1913" i="6"/>
  <c r="AI1912" i="6"/>
  <c r="AH1912" i="6"/>
  <c r="AG1912" i="6"/>
  <c r="AF1912" i="6"/>
  <c r="AE1912" i="6"/>
  <c r="AC1912" i="6"/>
  <c r="AB1912" i="6"/>
  <c r="AA1912" i="6"/>
  <c r="Z1912" i="6"/>
  <c r="X1912" i="6"/>
  <c r="W1912" i="6"/>
  <c r="N1912" i="6"/>
  <c r="M1912" i="6"/>
  <c r="AI1911" i="6"/>
  <c r="AH1911" i="6"/>
  <c r="AG1911" i="6"/>
  <c r="AF1911" i="6"/>
  <c r="AE1911" i="6"/>
  <c r="AC1911" i="6"/>
  <c r="AB1911" i="6"/>
  <c r="AA1911" i="6"/>
  <c r="Z1911" i="6"/>
  <c r="X1911" i="6"/>
  <c r="W1911" i="6"/>
  <c r="N1911" i="6"/>
  <c r="M1911" i="6"/>
  <c r="Q1911" i="6" s="1"/>
  <c r="AI1910" i="6"/>
  <c r="AH1910" i="6"/>
  <c r="AG1910" i="6"/>
  <c r="AF1910" i="6"/>
  <c r="AE1910" i="6"/>
  <c r="AC1910" i="6"/>
  <c r="AB1910" i="6"/>
  <c r="AA1910" i="6"/>
  <c r="Z1910" i="6"/>
  <c r="X1910" i="6"/>
  <c r="W1910" i="6"/>
  <c r="Q1910" i="6"/>
  <c r="N1910" i="6"/>
  <c r="M1910" i="6"/>
  <c r="AI1909" i="6"/>
  <c r="AH1909" i="6"/>
  <c r="AG1909" i="6"/>
  <c r="AF1909" i="6"/>
  <c r="AE1909" i="6"/>
  <c r="AC1909" i="6"/>
  <c r="AB1909" i="6"/>
  <c r="AA1909" i="6"/>
  <c r="Z1909" i="6"/>
  <c r="X1909" i="6"/>
  <c r="W1909" i="6"/>
  <c r="Q1909" i="6"/>
  <c r="N1909" i="6"/>
  <c r="M1909" i="6"/>
  <c r="AI1908" i="6"/>
  <c r="AH1908" i="6"/>
  <c r="AG1908" i="6"/>
  <c r="AF1908" i="6"/>
  <c r="AE1908" i="6"/>
  <c r="AC1908" i="6"/>
  <c r="AB1908" i="6"/>
  <c r="AA1908" i="6"/>
  <c r="Z1908" i="6"/>
  <c r="X1908" i="6"/>
  <c r="W1908" i="6"/>
  <c r="N1908" i="6"/>
  <c r="M1908" i="6"/>
  <c r="AI1907" i="6"/>
  <c r="AH1907" i="6"/>
  <c r="AG1907" i="6"/>
  <c r="AF1907" i="6"/>
  <c r="AE1907" i="6"/>
  <c r="AC1907" i="6"/>
  <c r="AB1907" i="6"/>
  <c r="AA1907" i="6"/>
  <c r="Z1907" i="6"/>
  <c r="X1907" i="6"/>
  <c r="W1907" i="6"/>
  <c r="N1907" i="6"/>
  <c r="M1907" i="6"/>
  <c r="Q1907" i="6" s="1"/>
  <c r="AI1906" i="6"/>
  <c r="AH1906" i="6"/>
  <c r="AG1906" i="6"/>
  <c r="AF1906" i="6"/>
  <c r="AE1906" i="6"/>
  <c r="AC1906" i="6"/>
  <c r="AB1906" i="6"/>
  <c r="AA1906" i="6"/>
  <c r="Z1906" i="6"/>
  <c r="X1906" i="6"/>
  <c r="W1906" i="6"/>
  <c r="Q1906" i="6"/>
  <c r="N1906" i="6"/>
  <c r="M1906" i="6"/>
  <c r="AI1905" i="6"/>
  <c r="AH1905" i="6"/>
  <c r="AG1905" i="6"/>
  <c r="AF1905" i="6"/>
  <c r="AE1905" i="6"/>
  <c r="AC1905" i="6"/>
  <c r="AB1905" i="6"/>
  <c r="AA1905" i="6"/>
  <c r="Z1905" i="6"/>
  <c r="X1905" i="6"/>
  <c r="W1905" i="6"/>
  <c r="Q1905" i="6"/>
  <c r="N1905" i="6"/>
  <c r="M1905" i="6"/>
  <c r="AI1904" i="6"/>
  <c r="AH1904" i="6"/>
  <c r="AG1904" i="6"/>
  <c r="AF1904" i="6"/>
  <c r="AE1904" i="6"/>
  <c r="AC1904" i="6"/>
  <c r="AB1904" i="6"/>
  <c r="AA1904" i="6"/>
  <c r="Z1904" i="6"/>
  <c r="X1904" i="6"/>
  <c r="W1904" i="6"/>
  <c r="N1904" i="6"/>
  <c r="M1904" i="6"/>
  <c r="Q1904" i="6" s="1"/>
  <c r="AI1903" i="6"/>
  <c r="AH1903" i="6"/>
  <c r="AG1903" i="6"/>
  <c r="AF1903" i="6"/>
  <c r="AE1903" i="6"/>
  <c r="AC1903" i="6"/>
  <c r="AB1903" i="6"/>
  <c r="AA1903" i="6"/>
  <c r="Z1903" i="6"/>
  <c r="X1903" i="6"/>
  <c r="W1903" i="6"/>
  <c r="N1903" i="6"/>
  <c r="M1903" i="6"/>
  <c r="Q1903" i="6" s="1"/>
  <c r="AI1902" i="6"/>
  <c r="AH1902" i="6"/>
  <c r="AG1902" i="6"/>
  <c r="AF1902" i="6"/>
  <c r="AE1902" i="6"/>
  <c r="AC1902" i="6"/>
  <c r="AB1902" i="6"/>
  <c r="AA1902" i="6"/>
  <c r="Z1902" i="6"/>
  <c r="X1902" i="6"/>
  <c r="W1902" i="6"/>
  <c r="Q1902" i="6"/>
  <c r="N1902" i="6"/>
  <c r="M1902" i="6"/>
  <c r="AI1901" i="6"/>
  <c r="AH1901" i="6"/>
  <c r="AG1901" i="6"/>
  <c r="AF1901" i="6"/>
  <c r="AE1901" i="6"/>
  <c r="AC1901" i="6"/>
  <c r="AB1901" i="6"/>
  <c r="AA1901" i="6"/>
  <c r="Z1901" i="6"/>
  <c r="X1901" i="6"/>
  <c r="W1901" i="6"/>
  <c r="Q1901" i="6"/>
  <c r="N1901" i="6"/>
  <c r="M1901" i="6"/>
  <c r="AI1900" i="6"/>
  <c r="AH1900" i="6"/>
  <c r="AG1900" i="6"/>
  <c r="AF1900" i="6"/>
  <c r="AE1900" i="6"/>
  <c r="AC1900" i="6"/>
  <c r="AB1900" i="6"/>
  <c r="AA1900" i="6"/>
  <c r="Z1900" i="6"/>
  <c r="X1900" i="6"/>
  <c r="W1900" i="6"/>
  <c r="N1900" i="6"/>
  <c r="M1900" i="6"/>
  <c r="Q1900" i="6" s="1"/>
  <c r="AI1899" i="6"/>
  <c r="AH1899" i="6"/>
  <c r="AG1899" i="6"/>
  <c r="AF1899" i="6"/>
  <c r="AE1899" i="6"/>
  <c r="AC1899" i="6"/>
  <c r="AB1899" i="6"/>
  <c r="AA1899" i="6"/>
  <c r="Z1899" i="6"/>
  <c r="X1899" i="6"/>
  <c r="W1899" i="6"/>
  <c r="N1899" i="6"/>
  <c r="M1899" i="6"/>
  <c r="Q1899" i="6" s="1"/>
  <c r="AI1898" i="6"/>
  <c r="AH1898" i="6"/>
  <c r="AG1898" i="6"/>
  <c r="AF1898" i="6"/>
  <c r="AE1898" i="6"/>
  <c r="AC1898" i="6"/>
  <c r="AB1898" i="6"/>
  <c r="AA1898" i="6"/>
  <c r="Z1898" i="6"/>
  <c r="X1898" i="6"/>
  <c r="W1898" i="6"/>
  <c r="Q1898" i="6"/>
  <c r="N1898" i="6"/>
  <c r="M1898" i="6"/>
  <c r="AI1897" i="6"/>
  <c r="AH1897" i="6"/>
  <c r="AG1897" i="6"/>
  <c r="AF1897" i="6"/>
  <c r="AE1897" i="6"/>
  <c r="AC1897" i="6"/>
  <c r="AB1897" i="6"/>
  <c r="AA1897" i="6"/>
  <c r="Z1897" i="6"/>
  <c r="X1897" i="6"/>
  <c r="W1897" i="6"/>
  <c r="Q1897" i="6"/>
  <c r="N1897" i="6"/>
  <c r="M1897" i="6"/>
  <c r="AI1896" i="6"/>
  <c r="AH1896" i="6"/>
  <c r="AG1896" i="6"/>
  <c r="AF1896" i="6"/>
  <c r="AE1896" i="6"/>
  <c r="AC1896" i="6"/>
  <c r="AB1896" i="6"/>
  <c r="AA1896" i="6"/>
  <c r="Z1896" i="6"/>
  <c r="X1896" i="6"/>
  <c r="W1896" i="6"/>
  <c r="N1896" i="6"/>
  <c r="M1896" i="6"/>
  <c r="AI1895" i="6"/>
  <c r="AH1895" i="6"/>
  <c r="AG1895" i="6"/>
  <c r="AF1895" i="6"/>
  <c r="AE1895" i="6"/>
  <c r="AC1895" i="6"/>
  <c r="AB1895" i="6"/>
  <c r="AA1895" i="6"/>
  <c r="Z1895" i="6"/>
  <c r="X1895" i="6"/>
  <c r="W1895" i="6"/>
  <c r="N1895" i="6"/>
  <c r="M1895" i="6"/>
  <c r="Q1895" i="6" s="1"/>
  <c r="AI1894" i="6"/>
  <c r="AH1894" i="6"/>
  <c r="AG1894" i="6"/>
  <c r="AF1894" i="6"/>
  <c r="AE1894" i="6"/>
  <c r="AC1894" i="6"/>
  <c r="AB1894" i="6"/>
  <c r="AA1894" i="6"/>
  <c r="Z1894" i="6"/>
  <c r="X1894" i="6"/>
  <c r="W1894" i="6"/>
  <c r="Q1894" i="6"/>
  <c r="N1894" i="6"/>
  <c r="M1894" i="6"/>
  <c r="AI1893" i="6"/>
  <c r="AH1893" i="6"/>
  <c r="AG1893" i="6"/>
  <c r="AF1893" i="6"/>
  <c r="AE1893" i="6"/>
  <c r="AC1893" i="6"/>
  <c r="AB1893" i="6"/>
  <c r="AA1893" i="6"/>
  <c r="Z1893" i="6"/>
  <c r="X1893" i="6"/>
  <c r="W1893" i="6"/>
  <c r="N1893" i="6"/>
  <c r="M1893" i="6"/>
  <c r="Q1893" i="6" s="1"/>
  <c r="AI1892" i="6"/>
  <c r="AH1892" i="6"/>
  <c r="AG1892" i="6"/>
  <c r="AF1892" i="6"/>
  <c r="AE1892" i="6"/>
  <c r="AC1892" i="6"/>
  <c r="AB1892" i="6"/>
  <c r="AA1892" i="6"/>
  <c r="Z1892" i="6"/>
  <c r="X1892" i="6"/>
  <c r="W1892" i="6"/>
  <c r="Q1892" i="6"/>
  <c r="N1892" i="6"/>
  <c r="M1892" i="6"/>
  <c r="AI1891" i="6"/>
  <c r="AH1891" i="6"/>
  <c r="AG1891" i="6"/>
  <c r="AF1891" i="6"/>
  <c r="AE1891" i="6"/>
  <c r="AC1891" i="6"/>
  <c r="AB1891" i="6"/>
  <c r="AA1891" i="6"/>
  <c r="Z1891" i="6"/>
  <c r="X1891" i="6"/>
  <c r="W1891" i="6"/>
  <c r="N1891" i="6"/>
  <c r="M1891" i="6"/>
  <c r="Q1891" i="6" s="1"/>
  <c r="AI1890" i="6"/>
  <c r="AH1890" i="6"/>
  <c r="AG1890" i="6"/>
  <c r="AF1890" i="6"/>
  <c r="AE1890" i="6"/>
  <c r="AC1890" i="6"/>
  <c r="AB1890" i="6"/>
  <c r="AA1890" i="6"/>
  <c r="Z1890" i="6"/>
  <c r="X1890" i="6"/>
  <c r="W1890" i="6"/>
  <c r="Q1890" i="6"/>
  <c r="N1890" i="6"/>
  <c r="M1890" i="6"/>
  <c r="AI1889" i="6"/>
  <c r="AH1889" i="6"/>
  <c r="AG1889" i="6"/>
  <c r="AF1889" i="6"/>
  <c r="AE1889" i="6"/>
  <c r="AC1889" i="6"/>
  <c r="AB1889" i="6"/>
  <c r="AA1889" i="6"/>
  <c r="Z1889" i="6"/>
  <c r="X1889" i="6"/>
  <c r="W1889" i="6"/>
  <c r="Q1889" i="6"/>
  <c r="N1889" i="6"/>
  <c r="M1889" i="6"/>
  <c r="AI1888" i="6"/>
  <c r="AH1888" i="6"/>
  <c r="AG1888" i="6"/>
  <c r="AF1888" i="6"/>
  <c r="AE1888" i="6"/>
  <c r="AC1888" i="6"/>
  <c r="AB1888" i="6"/>
  <c r="AA1888" i="6"/>
  <c r="Z1888" i="6"/>
  <c r="X1888" i="6"/>
  <c r="W1888" i="6"/>
  <c r="Q1888" i="6"/>
  <c r="N1888" i="6"/>
  <c r="M1888" i="6"/>
  <c r="AI1887" i="6"/>
  <c r="AH1887" i="6"/>
  <c r="AG1887" i="6"/>
  <c r="AF1887" i="6"/>
  <c r="AE1887" i="6"/>
  <c r="AC1887" i="6"/>
  <c r="AB1887" i="6"/>
  <c r="AA1887" i="6"/>
  <c r="Z1887" i="6"/>
  <c r="X1887" i="6"/>
  <c r="W1887" i="6"/>
  <c r="N1887" i="6"/>
  <c r="M1887" i="6"/>
  <c r="Q1887" i="6" s="1"/>
  <c r="AI1886" i="6"/>
  <c r="AH1886" i="6"/>
  <c r="AG1886" i="6"/>
  <c r="AF1886" i="6"/>
  <c r="AE1886" i="6"/>
  <c r="AC1886" i="6"/>
  <c r="AB1886" i="6"/>
  <c r="AA1886" i="6"/>
  <c r="Z1886" i="6"/>
  <c r="X1886" i="6"/>
  <c r="W1886" i="6"/>
  <c r="Q1886" i="6"/>
  <c r="N1886" i="6"/>
  <c r="M1886" i="6"/>
  <c r="AI1885" i="6"/>
  <c r="AH1885" i="6"/>
  <c r="AG1885" i="6"/>
  <c r="AF1885" i="6"/>
  <c r="AE1885" i="6"/>
  <c r="AC1885" i="6"/>
  <c r="AB1885" i="6"/>
  <c r="AA1885" i="6"/>
  <c r="Z1885" i="6"/>
  <c r="X1885" i="6"/>
  <c r="W1885" i="6"/>
  <c r="Q1885" i="6"/>
  <c r="N1885" i="6"/>
  <c r="M1885" i="6"/>
  <c r="AI1884" i="6"/>
  <c r="AH1884" i="6"/>
  <c r="AG1884" i="6"/>
  <c r="AF1884" i="6"/>
  <c r="AE1884" i="6"/>
  <c r="AC1884" i="6"/>
  <c r="AB1884" i="6"/>
  <c r="AA1884" i="6"/>
  <c r="Z1884" i="6"/>
  <c r="X1884" i="6"/>
  <c r="W1884" i="6"/>
  <c r="N1884" i="6"/>
  <c r="M1884" i="6"/>
  <c r="AI1883" i="6"/>
  <c r="AH1883" i="6"/>
  <c r="AG1883" i="6"/>
  <c r="AF1883" i="6"/>
  <c r="AE1883" i="6"/>
  <c r="AC1883" i="6"/>
  <c r="AB1883" i="6"/>
  <c r="AA1883" i="6"/>
  <c r="Z1883" i="6"/>
  <c r="X1883" i="6"/>
  <c r="W1883" i="6"/>
  <c r="N1883" i="6"/>
  <c r="M1883" i="6"/>
  <c r="Q1883" i="6" s="1"/>
  <c r="AI1882" i="6"/>
  <c r="AH1882" i="6"/>
  <c r="AG1882" i="6"/>
  <c r="AF1882" i="6"/>
  <c r="AE1882" i="6"/>
  <c r="AC1882" i="6"/>
  <c r="AB1882" i="6"/>
  <c r="AA1882" i="6"/>
  <c r="Z1882" i="6"/>
  <c r="X1882" i="6"/>
  <c r="W1882" i="6"/>
  <c r="Q1882" i="6"/>
  <c r="N1882" i="6"/>
  <c r="M1882" i="6"/>
  <c r="AI1881" i="6"/>
  <c r="AH1881" i="6"/>
  <c r="AG1881" i="6"/>
  <c r="AF1881" i="6"/>
  <c r="AE1881" i="6"/>
  <c r="AC1881" i="6"/>
  <c r="AB1881" i="6"/>
  <c r="AA1881" i="6"/>
  <c r="Z1881" i="6"/>
  <c r="X1881" i="6"/>
  <c r="W1881" i="6"/>
  <c r="Q1881" i="6"/>
  <c r="N1881" i="6"/>
  <c r="M1881" i="6"/>
  <c r="AI1880" i="6"/>
  <c r="AH1880" i="6"/>
  <c r="AG1880" i="6"/>
  <c r="AF1880" i="6"/>
  <c r="AE1880" i="6"/>
  <c r="AC1880" i="6"/>
  <c r="AB1880" i="6"/>
  <c r="AA1880" i="6"/>
  <c r="Z1880" i="6"/>
  <c r="X1880" i="6"/>
  <c r="W1880" i="6"/>
  <c r="N1880" i="6"/>
  <c r="M1880" i="6"/>
  <c r="Q1880" i="6" s="1"/>
  <c r="AI1879" i="6"/>
  <c r="AH1879" i="6"/>
  <c r="AG1879" i="6"/>
  <c r="AF1879" i="6"/>
  <c r="AE1879" i="6"/>
  <c r="AC1879" i="6"/>
  <c r="AB1879" i="6"/>
  <c r="AA1879" i="6"/>
  <c r="Z1879" i="6"/>
  <c r="X1879" i="6"/>
  <c r="W1879" i="6"/>
  <c r="N1879" i="6"/>
  <c r="M1879" i="6"/>
  <c r="Q1879" i="6" s="1"/>
  <c r="AI1878" i="6"/>
  <c r="AH1878" i="6"/>
  <c r="AG1878" i="6"/>
  <c r="AF1878" i="6"/>
  <c r="AE1878" i="6"/>
  <c r="AC1878" i="6"/>
  <c r="AB1878" i="6"/>
  <c r="AA1878" i="6"/>
  <c r="Z1878" i="6"/>
  <c r="X1878" i="6"/>
  <c r="W1878" i="6"/>
  <c r="Q1878" i="6"/>
  <c r="N1878" i="6"/>
  <c r="M1878" i="6"/>
  <c r="AI1877" i="6"/>
  <c r="AH1877" i="6"/>
  <c r="AG1877" i="6"/>
  <c r="AF1877" i="6"/>
  <c r="AE1877" i="6"/>
  <c r="AC1877" i="6"/>
  <c r="AB1877" i="6"/>
  <c r="AA1877" i="6"/>
  <c r="Z1877" i="6"/>
  <c r="X1877" i="6"/>
  <c r="W1877" i="6"/>
  <c r="N1877" i="6"/>
  <c r="M1877" i="6"/>
  <c r="Q1877" i="6" s="1"/>
  <c r="AI1876" i="6"/>
  <c r="AH1876" i="6"/>
  <c r="AG1876" i="6"/>
  <c r="AF1876" i="6"/>
  <c r="AE1876" i="6"/>
  <c r="AC1876" i="6"/>
  <c r="AB1876" i="6"/>
  <c r="AA1876" i="6"/>
  <c r="Z1876" i="6"/>
  <c r="X1876" i="6"/>
  <c r="W1876" i="6"/>
  <c r="N1876" i="6"/>
  <c r="Q1876" i="6" s="1"/>
  <c r="M1876" i="6"/>
  <c r="AI1875" i="6"/>
  <c r="AH1875" i="6"/>
  <c r="AG1875" i="6"/>
  <c r="AF1875" i="6"/>
  <c r="AE1875" i="6"/>
  <c r="AC1875" i="6"/>
  <c r="AB1875" i="6"/>
  <c r="AA1875" i="6"/>
  <c r="Z1875" i="6"/>
  <c r="X1875" i="6"/>
  <c r="W1875" i="6"/>
  <c r="N1875" i="6"/>
  <c r="M1875" i="6"/>
  <c r="Q1875" i="6" s="1"/>
  <c r="AI1874" i="6"/>
  <c r="AH1874" i="6"/>
  <c r="AG1874" i="6"/>
  <c r="AF1874" i="6"/>
  <c r="AE1874" i="6"/>
  <c r="AC1874" i="6"/>
  <c r="AB1874" i="6"/>
  <c r="AA1874" i="6"/>
  <c r="Z1874" i="6"/>
  <c r="X1874" i="6"/>
  <c r="W1874" i="6"/>
  <c r="Q1874" i="6"/>
  <c r="N1874" i="6"/>
  <c r="M1874" i="6"/>
  <c r="AI1873" i="6"/>
  <c r="AH1873" i="6"/>
  <c r="AG1873" i="6"/>
  <c r="AF1873" i="6"/>
  <c r="AE1873" i="6"/>
  <c r="AC1873" i="6"/>
  <c r="AB1873" i="6"/>
  <c r="AA1873" i="6"/>
  <c r="Z1873" i="6"/>
  <c r="X1873" i="6"/>
  <c r="W1873" i="6"/>
  <c r="N1873" i="6"/>
  <c r="M1873" i="6"/>
  <c r="Q1873" i="6" s="1"/>
  <c r="AI1872" i="6"/>
  <c r="AH1872" i="6"/>
  <c r="AG1872" i="6"/>
  <c r="AF1872" i="6"/>
  <c r="AE1872" i="6"/>
  <c r="AC1872" i="6"/>
  <c r="AB1872" i="6"/>
  <c r="AA1872" i="6"/>
  <c r="Z1872" i="6"/>
  <c r="X1872" i="6"/>
  <c r="W1872" i="6"/>
  <c r="N1872" i="6"/>
  <c r="M1872" i="6"/>
  <c r="Q1872" i="6" s="1"/>
  <c r="AI1871" i="6"/>
  <c r="AH1871" i="6"/>
  <c r="AG1871" i="6"/>
  <c r="AF1871" i="6"/>
  <c r="AE1871" i="6"/>
  <c r="AC1871" i="6"/>
  <c r="AB1871" i="6"/>
  <c r="AA1871" i="6"/>
  <c r="Z1871" i="6"/>
  <c r="X1871" i="6"/>
  <c r="W1871" i="6"/>
  <c r="N1871" i="6"/>
  <c r="M1871" i="6"/>
  <c r="Q1871" i="6" s="1"/>
  <c r="AI1870" i="6"/>
  <c r="AH1870" i="6"/>
  <c r="AG1870" i="6"/>
  <c r="AF1870" i="6"/>
  <c r="AE1870" i="6"/>
  <c r="AC1870" i="6"/>
  <c r="AB1870" i="6"/>
  <c r="AA1870" i="6"/>
  <c r="Z1870" i="6"/>
  <c r="X1870" i="6"/>
  <c r="W1870" i="6"/>
  <c r="Q1870" i="6"/>
  <c r="N1870" i="6"/>
  <c r="M1870" i="6"/>
  <c r="AI1869" i="6"/>
  <c r="AH1869" i="6"/>
  <c r="AG1869" i="6"/>
  <c r="AF1869" i="6"/>
  <c r="AE1869" i="6"/>
  <c r="AC1869" i="6"/>
  <c r="AB1869" i="6"/>
  <c r="AA1869" i="6"/>
  <c r="Z1869" i="6"/>
  <c r="X1869" i="6"/>
  <c r="W1869" i="6"/>
  <c r="Q1869" i="6"/>
  <c r="N1869" i="6"/>
  <c r="M1869" i="6"/>
  <c r="AI1868" i="6"/>
  <c r="AH1868" i="6"/>
  <c r="AG1868" i="6"/>
  <c r="AF1868" i="6"/>
  <c r="AE1868" i="6"/>
  <c r="AC1868" i="6"/>
  <c r="AB1868" i="6"/>
  <c r="AA1868" i="6"/>
  <c r="Z1868" i="6"/>
  <c r="X1868" i="6"/>
  <c r="W1868" i="6"/>
  <c r="N1868" i="6"/>
  <c r="M1868" i="6"/>
  <c r="Q1868" i="6" s="1"/>
  <c r="AI1867" i="6"/>
  <c r="AH1867" i="6"/>
  <c r="AG1867" i="6"/>
  <c r="AF1867" i="6"/>
  <c r="AE1867" i="6"/>
  <c r="AC1867" i="6"/>
  <c r="AB1867" i="6"/>
  <c r="AA1867" i="6"/>
  <c r="Z1867" i="6"/>
  <c r="X1867" i="6"/>
  <c r="W1867" i="6"/>
  <c r="N1867" i="6"/>
  <c r="M1867" i="6"/>
  <c r="Q1867" i="6" s="1"/>
  <c r="AI1866" i="6"/>
  <c r="AH1866" i="6"/>
  <c r="AG1866" i="6"/>
  <c r="AF1866" i="6"/>
  <c r="AE1866" i="6"/>
  <c r="AC1866" i="6"/>
  <c r="AB1866" i="6"/>
  <c r="AA1866" i="6"/>
  <c r="Z1866" i="6"/>
  <c r="X1866" i="6"/>
  <c r="W1866" i="6"/>
  <c r="Q1866" i="6"/>
  <c r="N1866" i="6"/>
  <c r="M1866" i="6"/>
  <c r="AI1865" i="6"/>
  <c r="AH1865" i="6"/>
  <c r="AG1865" i="6"/>
  <c r="AF1865" i="6"/>
  <c r="AE1865" i="6"/>
  <c r="AC1865" i="6"/>
  <c r="AB1865" i="6"/>
  <c r="AA1865" i="6"/>
  <c r="Z1865" i="6"/>
  <c r="X1865" i="6"/>
  <c r="W1865" i="6"/>
  <c r="N1865" i="6"/>
  <c r="M1865" i="6"/>
  <c r="Q1865" i="6" s="1"/>
  <c r="AI1864" i="6"/>
  <c r="AH1864" i="6"/>
  <c r="AG1864" i="6"/>
  <c r="AF1864" i="6"/>
  <c r="AE1864" i="6"/>
  <c r="AC1864" i="6"/>
  <c r="AB1864" i="6"/>
  <c r="AA1864" i="6"/>
  <c r="Z1864" i="6"/>
  <c r="X1864" i="6"/>
  <c r="W1864" i="6"/>
  <c r="Q1864" i="6"/>
  <c r="N1864" i="6"/>
  <c r="M1864" i="6"/>
  <c r="AI1863" i="6"/>
  <c r="AH1863" i="6"/>
  <c r="AG1863" i="6"/>
  <c r="AF1863" i="6"/>
  <c r="AE1863" i="6"/>
  <c r="AC1863" i="6"/>
  <c r="AB1863" i="6"/>
  <c r="AA1863" i="6"/>
  <c r="Z1863" i="6"/>
  <c r="X1863" i="6"/>
  <c r="W1863" i="6"/>
  <c r="N1863" i="6"/>
  <c r="M1863" i="6"/>
  <c r="Q1863" i="6" s="1"/>
  <c r="AI1862" i="6"/>
  <c r="AH1862" i="6"/>
  <c r="AG1862" i="6"/>
  <c r="AF1862" i="6"/>
  <c r="AE1862" i="6"/>
  <c r="AC1862" i="6"/>
  <c r="AB1862" i="6"/>
  <c r="AA1862" i="6"/>
  <c r="Z1862" i="6"/>
  <c r="X1862" i="6"/>
  <c r="W1862" i="6"/>
  <c r="Q1862" i="6"/>
  <c r="N1862" i="6"/>
  <c r="M1862" i="6"/>
  <c r="AI1861" i="6"/>
  <c r="AH1861" i="6"/>
  <c r="AG1861" i="6"/>
  <c r="AF1861" i="6"/>
  <c r="AE1861" i="6"/>
  <c r="AC1861" i="6"/>
  <c r="AB1861" i="6"/>
  <c r="AA1861" i="6"/>
  <c r="Z1861" i="6"/>
  <c r="X1861" i="6"/>
  <c r="W1861" i="6"/>
  <c r="N1861" i="6"/>
  <c r="M1861" i="6"/>
  <c r="Q1861" i="6" s="1"/>
  <c r="AI1860" i="6"/>
  <c r="AH1860" i="6"/>
  <c r="AG1860" i="6"/>
  <c r="AF1860" i="6"/>
  <c r="AE1860" i="6"/>
  <c r="AC1860" i="6"/>
  <c r="AB1860" i="6"/>
  <c r="AA1860" i="6"/>
  <c r="Z1860" i="6"/>
  <c r="X1860" i="6"/>
  <c r="W1860" i="6"/>
  <c r="Q1860" i="6"/>
  <c r="N1860" i="6"/>
  <c r="M1860" i="6"/>
  <c r="AI1859" i="6"/>
  <c r="AH1859" i="6"/>
  <c r="AG1859" i="6"/>
  <c r="AF1859" i="6"/>
  <c r="AE1859" i="6"/>
  <c r="AC1859" i="6"/>
  <c r="AB1859" i="6"/>
  <c r="AA1859" i="6"/>
  <c r="Z1859" i="6"/>
  <c r="X1859" i="6"/>
  <c r="W1859" i="6"/>
  <c r="N1859" i="6"/>
  <c r="M1859" i="6"/>
  <c r="Q1859" i="6" s="1"/>
  <c r="AI1858" i="6"/>
  <c r="AH1858" i="6"/>
  <c r="AG1858" i="6"/>
  <c r="AF1858" i="6"/>
  <c r="AE1858" i="6"/>
  <c r="AC1858" i="6"/>
  <c r="AB1858" i="6"/>
  <c r="AA1858" i="6"/>
  <c r="Z1858" i="6"/>
  <c r="X1858" i="6"/>
  <c r="W1858" i="6"/>
  <c r="Q1858" i="6"/>
  <c r="N1858" i="6"/>
  <c r="M1858" i="6"/>
  <c r="AI1857" i="6"/>
  <c r="AH1857" i="6"/>
  <c r="AG1857" i="6"/>
  <c r="AF1857" i="6"/>
  <c r="AE1857" i="6"/>
  <c r="AC1857" i="6"/>
  <c r="AB1857" i="6"/>
  <c r="AA1857" i="6"/>
  <c r="Z1857" i="6"/>
  <c r="X1857" i="6"/>
  <c r="W1857" i="6"/>
  <c r="Q1857" i="6"/>
  <c r="N1857" i="6"/>
  <c r="M1857" i="6"/>
  <c r="AI1856" i="6"/>
  <c r="AH1856" i="6"/>
  <c r="AG1856" i="6"/>
  <c r="AF1856" i="6"/>
  <c r="AE1856" i="6"/>
  <c r="AC1856" i="6"/>
  <c r="AB1856" i="6"/>
  <c r="AA1856" i="6"/>
  <c r="Z1856" i="6"/>
  <c r="X1856" i="6"/>
  <c r="W1856" i="6"/>
  <c r="Q1856" i="6"/>
  <c r="N1856" i="6"/>
  <c r="M1856" i="6"/>
  <c r="AI1855" i="6"/>
  <c r="AH1855" i="6"/>
  <c r="AG1855" i="6"/>
  <c r="AF1855" i="6"/>
  <c r="AE1855" i="6"/>
  <c r="AC1855" i="6"/>
  <c r="AB1855" i="6"/>
  <c r="AA1855" i="6"/>
  <c r="Z1855" i="6"/>
  <c r="X1855" i="6"/>
  <c r="W1855" i="6"/>
  <c r="N1855" i="6"/>
  <c r="M1855" i="6"/>
  <c r="Q1855" i="6" s="1"/>
  <c r="AI1854" i="6"/>
  <c r="AH1854" i="6"/>
  <c r="AG1854" i="6"/>
  <c r="AF1854" i="6"/>
  <c r="AE1854" i="6"/>
  <c r="AC1854" i="6"/>
  <c r="AB1854" i="6"/>
  <c r="AA1854" i="6"/>
  <c r="Z1854" i="6"/>
  <c r="X1854" i="6"/>
  <c r="W1854" i="6"/>
  <c r="Q1854" i="6"/>
  <c r="N1854" i="6"/>
  <c r="M1854" i="6"/>
  <c r="AI1853" i="6"/>
  <c r="AH1853" i="6"/>
  <c r="AG1853" i="6"/>
  <c r="AF1853" i="6"/>
  <c r="AE1853" i="6"/>
  <c r="AC1853" i="6"/>
  <c r="AB1853" i="6"/>
  <c r="AA1853" i="6"/>
  <c r="Z1853" i="6"/>
  <c r="X1853" i="6"/>
  <c r="W1853" i="6"/>
  <c r="Q1853" i="6"/>
  <c r="N1853" i="6"/>
  <c r="M1853" i="6"/>
  <c r="AI1852" i="6"/>
  <c r="AH1852" i="6"/>
  <c r="AG1852" i="6"/>
  <c r="AF1852" i="6"/>
  <c r="AE1852" i="6"/>
  <c r="AC1852" i="6"/>
  <c r="AB1852" i="6"/>
  <c r="AA1852" i="6"/>
  <c r="Z1852" i="6"/>
  <c r="X1852" i="6"/>
  <c r="W1852" i="6"/>
  <c r="N1852" i="6"/>
  <c r="M1852" i="6"/>
  <c r="Q1852" i="6" s="1"/>
  <c r="AI1851" i="6"/>
  <c r="AH1851" i="6"/>
  <c r="AG1851" i="6"/>
  <c r="AF1851" i="6"/>
  <c r="AE1851" i="6"/>
  <c r="AC1851" i="6"/>
  <c r="AB1851" i="6"/>
  <c r="AA1851" i="6"/>
  <c r="Z1851" i="6"/>
  <c r="X1851" i="6"/>
  <c r="W1851" i="6"/>
  <c r="N1851" i="6"/>
  <c r="M1851" i="6"/>
  <c r="Q1851" i="6" s="1"/>
  <c r="AI1850" i="6"/>
  <c r="AH1850" i="6"/>
  <c r="AG1850" i="6"/>
  <c r="AF1850" i="6"/>
  <c r="AE1850" i="6"/>
  <c r="AC1850" i="6"/>
  <c r="AB1850" i="6"/>
  <c r="AA1850" i="6"/>
  <c r="Z1850" i="6"/>
  <c r="X1850" i="6"/>
  <c r="W1850" i="6"/>
  <c r="Q1850" i="6"/>
  <c r="N1850" i="6"/>
  <c r="M1850" i="6"/>
  <c r="AI1849" i="6"/>
  <c r="AH1849" i="6"/>
  <c r="AG1849" i="6"/>
  <c r="AF1849" i="6"/>
  <c r="AE1849" i="6"/>
  <c r="AC1849" i="6"/>
  <c r="AB1849" i="6"/>
  <c r="AA1849" i="6"/>
  <c r="Z1849" i="6"/>
  <c r="X1849" i="6"/>
  <c r="W1849" i="6"/>
  <c r="Q1849" i="6"/>
  <c r="N1849" i="6"/>
  <c r="M1849" i="6"/>
  <c r="AI1848" i="6"/>
  <c r="AH1848" i="6"/>
  <c r="AG1848" i="6"/>
  <c r="AF1848" i="6"/>
  <c r="AE1848" i="6"/>
  <c r="AC1848" i="6"/>
  <c r="AB1848" i="6"/>
  <c r="AA1848" i="6"/>
  <c r="Z1848" i="6"/>
  <c r="X1848" i="6"/>
  <c r="W1848" i="6"/>
  <c r="Q1848" i="6"/>
  <c r="N1848" i="6"/>
  <c r="M1848" i="6"/>
  <c r="AI1847" i="6"/>
  <c r="AH1847" i="6"/>
  <c r="AG1847" i="6"/>
  <c r="AF1847" i="6"/>
  <c r="AE1847" i="6"/>
  <c r="AC1847" i="6"/>
  <c r="AB1847" i="6"/>
  <c r="AA1847" i="6"/>
  <c r="Z1847" i="6"/>
  <c r="X1847" i="6"/>
  <c r="W1847" i="6"/>
  <c r="N1847" i="6"/>
  <c r="M1847" i="6"/>
  <c r="Q1847" i="6" s="1"/>
  <c r="AI1846" i="6"/>
  <c r="AH1846" i="6"/>
  <c r="AG1846" i="6"/>
  <c r="AF1846" i="6"/>
  <c r="AE1846" i="6"/>
  <c r="AC1846" i="6"/>
  <c r="AB1846" i="6"/>
  <c r="AA1846" i="6"/>
  <c r="Z1846" i="6"/>
  <c r="X1846" i="6"/>
  <c r="W1846" i="6"/>
  <c r="Q1846" i="6"/>
  <c r="N1846" i="6"/>
  <c r="M1846" i="6"/>
  <c r="AI1845" i="6"/>
  <c r="AH1845" i="6"/>
  <c r="AG1845" i="6"/>
  <c r="AF1845" i="6"/>
  <c r="AE1845" i="6"/>
  <c r="AC1845" i="6"/>
  <c r="AB1845" i="6"/>
  <c r="AA1845" i="6"/>
  <c r="Z1845" i="6"/>
  <c r="X1845" i="6"/>
  <c r="W1845" i="6"/>
  <c r="N1845" i="6"/>
  <c r="M1845" i="6"/>
  <c r="Q1845" i="6" s="1"/>
  <c r="AI1844" i="6"/>
  <c r="AH1844" i="6"/>
  <c r="AG1844" i="6"/>
  <c r="AF1844" i="6"/>
  <c r="AE1844" i="6"/>
  <c r="AC1844" i="6"/>
  <c r="AB1844" i="6"/>
  <c r="AA1844" i="6"/>
  <c r="Z1844" i="6"/>
  <c r="X1844" i="6"/>
  <c r="W1844" i="6"/>
  <c r="N1844" i="6"/>
  <c r="Q1844" i="6" s="1"/>
  <c r="M1844" i="6"/>
  <c r="AI1843" i="6"/>
  <c r="AH1843" i="6"/>
  <c r="AG1843" i="6"/>
  <c r="AF1843" i="6"/>
  <c r="AE1843" i="6"/>
  <c r="AC1843" i="6"/>
  <c r="AB1843" i="6"/>
  <c r="AA1843" i="6"/>
  <c r="Z1843" i="6"/>
  <c r="X1843" i="6"/>
  <c r="W1843" i="6"/>
  <c r="N1843" i="6"/>
  <c r="M1843" i="6"/>
  <c r="Q1843" i="6" s="1"/>
  <c r="AI1842" i="6"/>
  <c r="AH1842" i="6"/>
  <c r="AG1842" i="6"/>
  <c r="AF1842" i="6"/>
  <c r="AE1842" i="6"/>
  <c r="AC1842" i="6"/>
  <c r="AB1842" i="6"/>
  <c r="AA1842" i="6"/>
  <c r="Z1842" i="6"/>
  <c r="X1842" i="6"/>
  <c r="W1842" i="6"/>
  <c r="Q1842" i="6"/>
  <c r="N1842" i="6"/>
  <c r="M1842" i="6"/>
  <c r="AI1841" i="6"/>
  <c r="AH1841" i="6"/>
  <c r="AG1841" i="6"/>
  <c r="AF1841" i="6"/>
  <c r="AE1841" i="6"/>
  <c r="AC1841" i="6"/>
  <c r="AB1841" i="6"/>
  <c r="AA1841" i="6"/>
  <c r="Z1841" i="6"/>
  <c r="X1841" i="6"/>
  <c r="W1841" i="6"/>
  <c r="N1841" i="6"/>
  <c r="M1841" i="6"/>
  <c r="Q1841" i="6" s="1"/>
  <c r="AI1840" i="6"/>
  <c r="AH1840" i="6"/>
  <c r="AG1840" i="6"/>
  <c r="AF1840" i="6"/>
  <c r="AE1840" i="6"/>
  <c r="AC1840" i="6"/>
  <c r="AB1840" i="6"/>
  <c r="AA1840" i="6"/>
  <c r="Z1840" i="6"/>
  <c r="X1840" i="6"/>
  <c r="W1840" i="6"/>
  <c r="N1840" i="6"/>
  <c r="M1840" i="6"/>
  <c r="Q1840" i="6" s="1"/>
  <c r="AI1839" i="6"/>
  <c r="AH1839" i="6"/>
  <c r="AG1839" i="6"/>
  <c r="AF1839" i="6"/>
  <c r="AE1839" i="6"/>
  <c r="AC1839" i="6"/>
  <c r="AB1839" i="6"/>
  <c r="AA1839" i="6"/>
  <c r="Z1839" i="6"/>
  <c r="X1839" i="6"/>
  <c r="W1839" i="6"/>
  <c r="N1839" i="6"/>
  <c r="M1839" i="6"/>
  <c r="Q1839" i="6" s="1"/>
  <c r="AI1838" i="6"/>
  <c r="AH1838" i="6"/>
  <c r="AG1838" i="6"/>
  <c r="AF1838" i="6"/>
  <c r="AE1838" i="6"/>
  <c r="AC1838" i="6"/>
  <c r="AB1838" i="6"/>
  <c r="AA1838" i="6"/>
  <c r="Z1838" i="6"/>
  <c r="X1838" i="6"/>
  <c r="W1838" i="6"/>
  <c r="Q1838" i="6"/>
  <c r="N1838" i="6"/>
  <c r="M1838" i="6"/>
  <c r="AI1837" i="6"/>
  <c r="AH1837" i="6"/>
  <c r="AG1837" i="6"/>
  <c r="AF1837" i="6"/>
  <c r="AE1837" i="6"/>
  <c r="AC1837" i="6"/>
  <c r="AB1837" i="6"/>
  <c r="AA1837" i="6"/>
  <c r="Z1837" i="6"/>
  <c r="X1837" i="6"/>
  <c r="W1837" i="6"/>
  <c r="Q1837" i="6"/>
  <c r="N1837" i="6"/>
  <c r="M1837" i="6"/>
  <c r="AI1836" i="6"/>
  <c r="AH1836" i="6"/>
  <c r="AG1836" i="6"/>
  <c r="AF1836" i="6"/>
  <c r="AE1836" i="6"/>
  <c r="AC1836" i="6"/>
  <c r="AB1836" i="6"/>
  <c r="AA1836" i="6"/>
  <c r="Z1836" i="6"/>
  <c r="X1836" i="6"/>
  <c r="W1836" i="6"/>
  <c r="N1836" i="6"/>
  <c r="M1836" i="6"/>
  <c r="Q1836" i="6" s="1"/>
  <c r="AI1835" i="6"/>
  <c r="AH1835" i="6"/>
  <c r="AG1835" i="6"/>
  <c r="AF1835" i="6"/>
  <c r="AE1835" i="6"/>
  <c r="AC1835" i="6"/>
  <c r="AB1835" i="6"/>
  <c r="AA1835" i="6"/>
  <c r="Z1835" i="6"/>
  <c r="X1835" i="6"/>
  <c r="W1835" i="6"/>
  <c r="N1835" i="6"/>
  <c r="M1835" i="6"/>
  <c r="Q1835" i="6" s="1"/>
  <c r="AI1834" i="6"/>
  <c r="AH1834" i="6"/>
  <c r="AG1834" i="6"/>
  <c r="AF1834" i="6"/>
  <c r="AE1834" i="6"/>
  <c r="AC1834" i="6"/>
  <c r="AB1834" i="6"/>
  <c r="AA1834" i="6"/>
  <c r="Z1834" i="6"/>
  <c r="X1834" i="6"/>
  <c r="W1834" i="6"/>
  <c r="Q1834" i="6"/>
  <c r="N1834" i="6"/>
  <c r="M1834" i="6"/>
  <c r="AI1833" i="6"/>
  <c r="AH1833" i="6"/>
  <c r="AG1833" i="6"/>
  <c r="AF1833" i="6"/>
  <c r="AE1833" i="6"/>
  <c r="AC1833" i="6"/>
  <c r="AB1833" i="6"/>
  <c r="AA1833" i="6"/>
  <c r="Z1833" i="6"/>
  <c r="X1833" i="6"/>
  <c r="W1833" i="6"/>
  <c r="N1833" i="6"/>
  <c r="M1833" i="6"/>
  <c r="Q1833" i="6" s="1"/>
  <c r="AI1832" i="6"/>
  <c r="AH1832" i="6"/>
  <c r="AG1832" i="6"/>
  <c r="AF1832" i="6"/>
  <c r="AE1832" i="6"/>
  <c r="AC1832" i="6"/>
  <c r="AB1832" i="6"/>
  <c r="AA1832" i="6"/>
  <c r="Z1832" i="6"/>
  <c r="X1832" i="6"/>
  <c r="W1832" i="6"/>
  <c r="Q1832" i="6"/>
  <c r="N1832" i="6"/>
  <c r="M1832" i="6"/>
  <c r="AI1831" i="6"/>
  <c r="AH1831" i="6"/>
  <c r="AG1831" i="6"/>
  <c r="AF1831" i="6"/>
  <c r="AE1831" i="6"/>
  <c r="AC1831" i="6"/>
  <c r="AB1831" i="6"/>
  <c r="AA1831" i="6"/>
  <c r="Z1831" i="6"/>
  <c r="X1831" i="6"/>
  <c r="W1831" i="6"/>
  <c r="N1831" i="6"/>
  <c r="M1831" i="6"/>
  <c r="Q1831" i="6" s="1"/>
  <c r="AI1830" i="6"/>
  <c r="AH1830" i="6"/>
  <c r="AG1830" i="6"/>
  <c r="AF1830" i="6"/>
  <c r="AE1830" i="6"/>
  <c r="AC1830" i="6"/>
  <c r="AB1830" i="6"/>
  <c r="AA1830" i="6"/>
  <c r="Z1830" i="6"/>
  <c r="X1830" i="6"/>
  <c r="W1830" i="6"/>
  <c r="Q1830" i="6"/>
  <c r="N1830" i="6"/>
  <c r="M1830" i="6"/>
  <c r="AI1829" i="6"/>
  <c r="AH1829" i="6"/>
  <c r="AG1829" i="6"/>
  <c r="AF1829" i="6"/>
  <c r="AE1829" i="6"/>
  <c r="AC1829" i="6"/>
  <c r="AB1829" i="6"/>
  <c r="AA1829" i="6"/>
  <c r="Z1829" i="6"/>
  <c r="X1829" i="6"/>
  <c r="W1829" i="6"/>
  <c r="N1829" i="6"/>
  <c r="M1829" i="6"/>
  <c r="Q1829" i="6" s="1"/>
  <c r="AI1828" i="6"/>
  <c r="AH1828" i="6"/>
  <c r="AG1828" i="6"/>
  <c r="AF1828" i="6"/>
  <c r="AE1828" i="6"/>
  <c r="AC1828" i="6"/>
  <c r="AB1828" i="6"/>
  <c r="AA1828" i="6"/>
  <c r="Z1828" i="6"/>
  <c r="X1828" i="6"/>
  <c r="W1828" i="6"/>
  <c r="Q1828" i="6"/>
  <c r="N1828" i="6"/>
  <c r="M1828" i="6"/>
  <c r="AI1827" i="6"/>
  <c r="AH1827" i="6"/>
  <c r="AG1827" i="6"/>
  <c r="AF1827" i="6"/>
  <c r="AE1827" i="6"/>
  <c r="AC1827" i="6"/>
  <c r="AB1827" i="6"/>
  <c r="AA1827" i="6"/>
  <c r="Z1827" i="6"/>
  <c r="X1827" i="6"/>
  <c r="W1827" i="6"/>
  <c r="N1827" i="6"/>
  <c r="M1827" i="6"/>
  <c r="Q1827" i="6" s="1"/>
  <c r="AI1826" i="6"/>
  <c r="AH1826" i="6"/>
  <c r="AG1826" i="6"/>
  <c r="AF1826" i="6"/>
  <c r="AE1826" i="6"/>
  <c r="AC1826" i="6"/>
  <c r="AB1826" i="6"/>
  <c r="AA1826" i="6"/>
  <c r="Z1826" i="6"/>
  <c r="X1826" i="6"/>
  <c r="W1826" i="6"/>
  <c r="Q1826" i="6"/>
  <c r="N1826" i="6"/>
  <c r="M1826" i="6"/>
  <c r="AI1825" i="6"/>
  <c r="AH1825" i="6"/>
  <c r="AG1825" i="6"/>
  <c r="AF1825" i="6"/>
  <c r="AE1825" i="6"/>
  <c r="AC1825" i="6"/>
  <c r="AB1825" i="6"/>
  <c r="AA1825" i="6"/>
  <c r="Z1825" i="6"/>
  <c r="X1825" i="6"/>
  <c r="W1825" i="6"/>
  <c r="Q1825" i="6"/>
  <c r="N1825" i="6"/>
  <c r="M1825" i="6"/>
  <c r="AI1824" i="6"/>
  <c r="AH1824" i="6"/>
  <c r="AG1824" i="6"/>
  <c r="AF1824" i="6"/>
  <c r="AE1824" i="6"/>
  <c r="AC1824" i="6"/>
  <c r="AB1824" i="6"/>
  <c r="AA1824" i="6"/>
  <c r="Z1824" i="6"/>
  <c r="X1824" i="6"/>
  <c r="W1824" i="6"/>
  <c r="Q1824" i="6"/>
  <c r="N1824" i="6"/>
  <c r="M1824" i="6"/>
  <c r="AI1823" i="6"/>
  <c r="AH1823" i="6"/>
  <c r="AG1823" i="6"/>
  <c r="AF1823" i="6"/>
  <c r="AE1823" i="6"/>
  <c r="AC1823" i="6"/>
  <c r="AB1823" i="6"/>
  <c r="AA1823" i="6"/>
  <c r="Z1823" i="6"/>
  <c r="X1823" i="6"/>
  <c r="W1823" i="6"/>
  <c r="N1823" i="6"/>
  <c r="M1823" i="6"/>
  <c r="Q1823" i="6" s="1"/>
  <c r="AI1822" i="6"/>
  <c r="AH1822" i="6"/>
  <c r="AG1822" i="6"/>
  <c r="AF1822" i="6"/>
  <c r="AE1822" i="6"/>
  <c r="AC1822" i="6"/>
  <c r="AB1822" i="6"/>
  <c r="AA1822" i="6"/>
  <c r="Z1822" i="6"/>
  <c r="X1822" i="6"/>
  <c r="W1822" i="6"/>
  <c r="Q1822" i="6"/>
  <c r="N1822" i="6"/>
  <c r="M1822" i="6"/>
  <c r="AI1821" i="6"/>
  <c r="AH1821" i="6"/>
  <c r="AG1821" i="6"/>
  <c r="AF1821" i="6"/>
  <c r="AE1821" i="6"/>
  <c r="AC1821" i="6"/>
  <c r="AB1821" i="6"/>
  <c r="AA1821" i="6"/>
  <c r="Z1821" i="6"/>
  <c r="X1821" i="6"/>
  <c r="W1821" i="6"/>
  <c r="Q1821" i="6"/>
  <c r="N1821" i="6"/>
  <c r="M1821" i="6"/>
  <c r="AI1820" i="6"/>
  <c r="AH1820" i="6"/>
  <c r="AG1820" i="6"/>
  <c r="AF1820" i="6"/>
  <c r="AE1820" i="6"/>
  <c r="AC1820" i="6"/>
  <c r="AB1820" i="6"/>
  <c r="AA1820" i="6"/>
  <c r="Z1820" i="6"/>
  <c r="X1820" i="6"/>
  <c r="W1820" i="6"/>
  <c r="N1820" i="6"/>
  <c r="M1820" i="6"/>
  <c r="AI1819" i="6"/>
  <c r="AH1819" i="6"/>
  <c r="AG1819" i="6"/>
  <c r="AF1819" i="6"/>
  <c r="AE1819" i="6"/>
  <c r="AC1819" i="6"/>
  <c r="AB1819" i="6"/>
  <c r="AA1819" i="6"/>
  <c r="Z1819" i="6"/>
  <c r="X1819" i="6"/>
  <c r="W1819" i="6"/>
  <c r="N1819" i="6"/>
  <c r="M1819" i="6"/>
  <c r="Q1819" i="6" s="1"/>
  <c r="AI1818" i="6"/>
  <c r="AH1818" i="6"/>
  <c r="AG1818" i="6"/>
  <c r="AF1818" i="6"/>
  <c r="AE1818" i="6"/>
  <c r="AC1818" i="6"/>
  <c r="AB1818" i="6"/>
  <c r="AA1818" i="6"/>
  <c r="Z1818" i="6"/>
  <c r="X1818" i="6"/>
  <c r="W1818" i="6"/>
  <c r="Q1818" i="6"/>
  <c r="N1818" i="6"/>
  <c r="M1818" i="6"/>
  <c r="AI1817" i="6"/>
  <c r="AH1817" i="6"/>
  <c r="AG1817" i="6"/>
  <c r="AF1817" i="6"/>
  <c r="AE1817" i="6"/>
  <c r="AC1817" i="6"/>
  <c r="AB1817" i="6"/>
  <c r="AA1817" i="6"/>
  <c r="Z1817" i="6"/>
  <c r="X1817" i="6"/>
  <c r="W1817" i="6"/>
  <c r="Q1817" i="6"/>
  <c r="N1817" i="6"/>
  <c r="M1817" i="6"/>
  <c r="AI1816" i="6"/>
  <c r="AH1816" i="6"/>
  <c r="AG1816" i="6"/>
  <c r="AF1816" i="6"/>
  <c r="AE1816" i="6"/>
  <c r="AC1816" i="6"/>
  <c r="AB1816" i="6"/>
  <c r="AA1816" i="6"/>
  <c r="Z1816" i="6"/>
  <c r="X1816" i="6"/>
  <c r="W1816" i="6"/>
  <c r="Q1816" i="6"/>
  <c r="N1816" i="6"/>
  <c r="M1816" i="6"/>
  <c r="AI1815" i="6"/>
  <c r="AH1815" i="6"/>
  <c r="AG1815" i="6"/>
  <c r="AF1815" i="6"/>
  <c r="AE1815" i="6"/>
  <c r="AC1815" i="6"/>
  <c r="AB1815" i="6"/>
  <c r="AA1815" i="6"/>
  <c r="Z1815" i="6"/>
  <c r="X1815" i="6"/>
  <c r="W1815" i="6"/>
  <c r="N1815" i="6"/>
  <c r="M1815" i="6"/>
  <c r="Q1815" i="6" s="1"/>
  <c r="AI1814" i="6"/>
  <c r="AH1814" i="6"/>
  <c r="AG1814" i="6"/>
  <c r="AF1814" i="6"/>
  <c r="AE1814" i="6"/>
  <c r="AC1814" i="6"/>
  <c r="AB1814" i="6"/>
  <c r="AA1814" i="6"/>
  <c r="Z1814" i="6"/>
  <c r="X1814" i="6"/>
  <c r="W1814" i="6"/>
  <c r="Q1814" i="6"/>
  <c r="N1814" i="6"/>
  <c r="M1814" i="6"/>
  <c r="AI1813" i="6"/>
  <c r="AH1813" i="6"/>
  <c r="AG1813" i="6"/>
  <c r="AF1813" i="6"/>
  <c r="AE1813" i="6"/>
  <c r="AC1813" i="6"/>
  <c r="AB1813" i="6"/>
  <c r="AA1813" i="6"/>
  <c r="Z1813" i="6"/>
  <c r="X1813" i="6"/>
  <c r="W1813" i="6"/>
  <c r="N1813" i="6"/>
  <c r="M1813" i="6"/>
  <c r="Q1813" i="6" s="1"/>
  <c r="AI1812" i="6"/>
  <c r="AH1812" i="6"/>
  <c r="AG1812" i="6"/>
  <c r="AF1812" i="6"/>
  <c r="AE1812" i="6"/>
  <c r="AC1812" i="6"/>
  <c r="AB1812" i="6"/>
  <c r="AA1812" i="6"/>
  <c r="Z1812" i="6"/>
  <c r="X1812" i="6"/>
  <c r="W1812" i="6"/>
  <c r="N1812" i="6"/>
  <c r="Q1812" i="6" s="1"/>
  <c r="M1812" i="6"/>
  <c r="AI1811" i="6"/>
  <c r="AH1811" i="6"/>
  <c r="AG1811" i="6"/>
  <c r="AF1811" i="6"/>
  <c r="AE1811" i="6"/>
  <c r="AC1811" i="6"/>
  <c r="AB1811" i="6"/>
  <c r="AA1811" i="6"/>
  <c r="Z1811" i="6"/>
  <c r="X1811" i="6"/>
  <c r="W1811" i="6"/>
  <c r="N1811" i="6"/>
  <c r="M1811" i="6"/>
  <c r="Q1811" i="6" s="1"/>
  <c r="AI1810" i="6"/>
  <c r="AH1810" i="6"/>
  <c r="AG1810" i="6"/>
  <c r="AF1810" i="6"/>
  <c r="AE1810" i="6"/>
  <c r="AC1810" i="6"/>
  <c r="AB1810" i="6"/>
  <c r="AA1810" i="6"/>
  <c r="Z1810" i="6"/>
  <c r="X1810" i="6"/>
  <c r="W1810" i="6"/>
  <c r="Q1810" i="6"/>
  <c r="N1810" i="6"/>
  <c r="M1810" i="6"/>
  <c r="AI1809" i="6"/>
  <c r="AH1809" i="6"/>
  <c r="AG1809" i="6"/>
  <c r="AF1809" i="6"/>
  <c r="AE1809" i="6"/>
  <c r="AC1809" i="6"/>
  <c r="AB1809" i="6"/>
  <c r="AA1809" i="6"/>
  <c r="Z1809" i="6"/>
  <c r="X1809" i="6"/>
  <c r="W1809" i="6"/>
  <c r="N1809" i="6"/>
  <c r="M1809" i="6"/>
  <c r="Q1809" i="6" s="1"/>
  <c r="AI1808" i="6"/>
  <c r="AH1808" i="6"/>
  <c r="AG1808" i="6"/>
  <c r="AF1808" i="6"/>
  <c r="AE1808" i="6"/>
  <c r="AC1808" i="6"/>
  <c r="AB1808" i="6"/>
  <c r="AA1808" i="6"/>
  <c r="Z1808" i="6"/>
  <c r="X1808" i="6"/>
  <c r="W1808" i="6"/>
  <c r="N1808" i="6"/>
  <c r="M1808" i="6"/>
  <c r="Q1808" i="6" s="1"/>
  <c r="AI1807" i="6"/>
  <c r="AH1807" i="6"/>
  <c r="AG1807" i="6"/>
  <c r="AF1807" i="6"/>
  <c r="AE1807" i="6"/>
  <c r="AC1807" i="6"/>
  <c r="AB1807" i="6"/>
  <c r="AA1807" i="6"/>
  <c r="Z1807" i="6"/>
  <c r="X1807" i="6"/>
  <c r="W1807" i="6"/>
  <c r="N1807" i="6"/>
  <c r="M1807" i="6"/>
  <c r="Q1807" i="6" s="1"/>
  <c r="AI1806" i="6"/>
  <c r="AH1806" i="6"/>
  <c r="AG1806" i="6"/>
  <c r="AF1806" i="6"/>
  <c r="AE1806" i="6"/>
  <c r="AC1806" i="6"/>
  <c r="AB1806" i="6"/>
  <c r="AA1806" i="6"/>
  <c r="Z1806" i="6"/>
  <c r="X1806" i="6"/>
  <c r="W1806" i="6"/>
  <c r="Q1806" i="6"/>
  <c r="N1806" i="6"/>
  <c r="M1806" i="6"/>
  <c r="AI1805" i="6"/>
  <c r="AH1805" i="6"/>
  <c r="AG1805" i="6"/>
  <c r="AF1805" i="6"/>
  <c r="AE1805" i="6"/>
  <c r="AC1805" i="6"/>
  <c r="AB1805" i="6"/>
  <c r="AA1805" i="6"/>
  <c r="Z1805" i="6"/>
  <c r="X1805" i="6"/>
  <c r="W1805" i="6"/>
  <c r="Q1805" i="6"/>
  <c r="N1805" i="6"/>
  <c r="M1805" i="6"/>
  <c r="AI1804" i="6"/>
  <c r="AH1804" i="6"/>
  <c r="AG1804" i="6"/>
  <c r="AF1804" i="6"/>
  <c r="AE1804" i="6"/>
  <c r="AC1804" i="6"/>
  <c r="AB1804" i="6"/>
  <c r="AA1804" i="6"/>
  <c r="Z1804" i="6"/>
  <c r="X1804" i="6"/>
  <c r="W1804" i="6"/>
  <c r="N1804" i="6"/>
  <c r="M1804" i="6"/>
  <c r="Q1804" i="6" s="1"/>
  <c r="AI1803" i="6"/>
  <c r="AH1803" i="6"/>
  <c r="AG1803" i="6"/>
  <c r="AF1803" i="6"/>
  <c r="AE1803" i="6"/>
  <c r="AC1803" i="6"/>
  <c r="AB1803" i="6"/>
  <c r="AA1803" i="6"/>
  <c r="Z1803" i="6"/>
  <c r="X1803" i="6"/>
  <c r="W1803" i="6"/>
  <c r="N1803" i="6"/>
  <c r="M1803" i="6"/>
  <c r="Q1803" i="6" s="1"/>
  <c r="AI1802" i="6"/>
  <c r="AH1802" i="6"/>
  <c r="AG1802" i="6"/>
  <c r="AF1802" i="6"/>
  <c r="AE1802" i="6"/>
  <c r="AC1802" i="6"/>
  <c r="AB1802" i="6"/>
  <c r="AA1802" i="6"/>
  <c r="Z1802" i="6"/>
  <c r="X1802" i="6"/>
  <c r="W1802" i="6"/>
  <c r="Q1802" i="6"/>
  <c r="N1802" i="6"/>
  <c r="M1802" i="6"/>
  <c r="AI1801" i="6"/>
  <c r="AH1801" i="6"/>
  <c r="AG1801" i="6"/>
  <c r="AF1801" i="6"/>
  <c r="AE1801" i="6"/>
  <c r="AC1801" i="6"/>
  <c r="AB1801" i="6"/>
  <c r="AA1801" i="6"/>
  <c r="Z1801" i="6"/>
  <c r="X1801" i="6"/>
  <c r="W1801" i="6"/>
  <c r="N1801" i="6"/>
  <c r="M1801" i="6"/>
  <c r="Q1801" i="6" s="1"/>
  <c r="AI1800" i="6"/>
  <c r="AH1800" i="6"/>
  <c r="AG1800" i="6"/>
  <c r="AF1800" i="6"/>
  <c r="AE1800" i="6"/>
  <c r="AC1800" i="6"/>
  <c r="AB1800" i="6"/>
  <c r="AA1800" i="6"/>
  <c r="Z1800" i="6"/>
  <c r="X1800" i="6"/>
  <c r="W1800" i="6"/>
  <c r="Q1800" i="6"/>
  <c r="N1800" i="6"/>
  <c r="M1800" i="6"/>
  <c r="AI1799" i="6"/>
  <c r="AH1799" i="6"/>
  <c r="AG1799" i="6"/>
  <c r="AF1799" i="6"/>
  <c r="AE1799" i="6"/>
  <c r="AC1799" i="6"/>
  <c r="AB1799" i="6"/>
  <c r="AA1799" i="6"/>
  <c r="Z1799" i="6"/>
  <c r="X1799" i="6"/>
  <c r="W1799" i="6"/>
  <c r="N1799" i="6"/>
  <c r="M1799" i="6"/>
  <c r="Q1799" i="6" s="1"/>
  <c r="AI1798" i="6"/>
  <c r="AH1798" i="6"/>
  <c r="AG1798" i="6"/>
  <c r="AF1798" i="6"/>
  <c r="AE1798" i="6"/>
  <c r="AC1798" i="6"/>
  <c r="AB1798" i="6"/>
  <c r="AA1798" i="6"/>
  <c r="Z1798" i="6"/>
  <c r="X1798" i="6"/>
  <c r="W1798" i="6"/>
  <c r="Q1798" i="6"/>
  <c r="N1798" i="6"/>
  <c r="M1798" i="6"/>
  <c r="AI1797" i="6"/>
  <c r="AH1797" i="6"/>
  <c r="AG1797" i="6"/>
  <c r="AF1797" i="6"/>
  <c r="AE1797" i="6"/>
  <c r="AC1797" i="6"/>
  <c r="AB1797" i="6"/>
  <c r="AA1797" i="6"/>
  <c r="Z1797" i="6"/>
  <c r="X1797" i="6"/>
  <c r="W1797" i="6"/>
  <c r="N1797" i="6"/>
  <c r="M1797" i="6"/>
  <c r="Q1797" i="6" s="1"/>
  <c r="AI1796" i="6"/>
  <c r="AH1796" i="6"/>
  <c r="AG1796" i="6"/>
  <c r="AF1796" i="6"/>
  <c r="AE1796" i="6"/>
  <c r="AC1796" i="6"/>
  <c r="AB1796" i="6"/>
  <c r="AA1796" i="6"/>
  <c r="Z1796" i="6"/>
  <c r="X1796" i="6"/>
  <c r="W1796" i="6"/>
  <c r="Q1796" i="6"/>
  <c r="N1796" i="6"/>
  <c r="M1796" i="6"/>
  <c r="AI1795" i="6"/>
  <c r="AH1795" i="6"/>
  <c r="AG1795" i="6"/>
  <c r="AF1795" i="6"/>
  <c r="AE1795" i="6"/>
  <c r="AC1795" i="6"/>
  <c r="AB1795" i="6"/>
  <c r="AA1795" i="6"/>
  <c r="Z1795" i="6"/>
  <c r="X1795" i="6"/>
  <c r="W1795" i="6"/>
  <c r="N1795" i="6"/>
  <c r="M1795" i="6"/>
  <c r="Q1795" i="6" s="1"/>
  <c r="AI1794" i="6"/>
  <c r="AH1794" i="6"/>
  <c r="AG1794" i="6"/>
  <c r="AF1794" i="6"/>
  <c r="AE1794" i="6"/>
  <c r="AC1794" i="6"/>
  <c r="AB1794" i="6"/>
  <c r="AA1794" i="6"/>
  <c r="Z1794" i="6"/>
  <c r="X1794" i="6"/>
  <c r="W1794" i="6"/>
  <c r="Q1794" i="6"/>
  <c r="N1794" i="6"/>
  <c r="M1794" i="6"/>
  <c r="AI1793" i="6"/>
  <c r="AH1793" i="6"/>
  <c r="AG1793" i="6"/>
  <c r="AF1793" i="6"/>
  <c r="AE1793" i="6"/>
  <c r="AC1793" i="6"/>
  <c r="AB1793" i="6"/>
  <c r="AA1793" i="6"/>
  <c r="Z1793" i="6"/>
  <c r="X1793" i="6"/>
  <c r="W1793" i="6"/>
  <c r="Q1793" i="6"/>
  <c r="N1793" i="6"/>
  <c r="M1793" i="6"/>
  <c r="AI1792" i="6"/>
  <c r="AH1792" i="6"/>
  <c r="AG1792" i="6"/>
  <c r="AF1792" i="6"/>
  <c r="AE1792" i="6"/>
  <c r="AC1792" i="6"/>
  <c r="AB1792" i="6"/>
  <c r="AA1792" i="6"/>
  <c r="Z1792" i="6"/>
  <c r="X1792" i="6"/>
  <c r="W1792" i="6"/>
  <c r="Q1792" i="6"/>
  <c r="N1792" i="6"/>
  <c r="M1792" i="6"/>
  <c r="AI1791" i="6"/>
  <c r="AH1791" i="6"/>
  <c r="AG1791" i="6"/>
  <c r="AF1791" i="6"/>
  <c r="AE1791" i="6"/>
  <c r="AC1791" i="6"/>
  <c r="AB1791" i="6"/>
  <c r="AA1791" i="6"/>
  <c r="Z1791" i="6"/>
  <c r="X1791" i="6"/>
  <c r="W1791" i="6"/>
  <c r="N1791" i="6"/>
  <c r="M1791" i="6"/>
  <c r="Q1791" i="6" s="1"/>
  <c r="AI1790" i="6"/>
  <c r="AH1790" i="6"/>
  <c r="AG1790" i="6"/>
  <c r="AF1790" i="6"/>
  <c r="AE1790" i="6"/>
  <c r="AC1790" i="6"/>
  <c r="AB1790" i="6"/>
  <c r="AA1790" i="6"/>
  <c r="Z1790" i="6"/>
  <c r="X1790" i="6"/>
  <c r="W1790" i="6"/>
  <c r="Q1790" i="6"/>
  <c r="N1790" i="6"/>
  <c r="M1790" i="6"/>
  <c r="AI1789" i="6"/>
  <c r="AH1789" i="6"/>
  <c r="AG1789" i="6"/>
  <c r="AF1789" i="6"/>
  <c r="AE1789" i="6"/>
  <c r="AC1789" i="6"/>
  <c r="AB1789" i="6"/>
  <c r="AA1789" i="6"/>
  <c r="Z1789" i="6"/>
  <c r="X1789" i="6"/>
  <c r="W1789" i="6"/>
  <c r="Q1789" i="6"/>
  <c r="N1789" i="6"/>
  <c r="M1789" i="6"/>
  <c r="AI1788" i="6"/>
  <c r="AH1788" i="6"/>
  <c r="AG1788" i="6"/>
  <c r="AF1788" i="6"/>
  <c r="AE1788" i="6"/>
  <c r="AC1788" i="6"/>
  <c r="AB1788" i="6"/>
  <c r="AA1788" i="6"/>
  <c r="Z1788" i="6"/>
  <c r="X1788" i="6"/>
  <c r="W1788" i="6"/>
  <c r="N1788" i="6"/>
  <c r="M1788" i="6"/>
  <c r="AI1787" i="6"/>
  <c r="AH1787" i="6"/>
  <c r="AG1787" i="6"/>
  <c r="AF1787" i="6"/>
  <c r="AE1787" i="6"/>
  <c r="AC1787" i="6"/>
  <c r="AB1787" i="6"/>
  <c r="AA1787" i="6"/>
  <c r="Z1787" i="6"/>
  <c r="X1787" i="6"/>
  <c r="W1787" i="6"/>
  <c r="N1787" i="6"/>
  <c r="M1787" i="6"/>
  <c r="Q1787" i="6" s="1"/>
  <c r="AI1786" i="6"/>
  <c r="AH1786" i="6"/>
  <c r="AG1786" i="6"/>
  <c r="AF1786" i="6"/>
  <c r="AE1786" i="6"/>
  <c r="AC1786" i="6"/>
  <c r="AB1786" i="6"/>
  <c r="AA1786" i="6"/>
  <c r="Z1786" i="6"/>
  <c r="X1786" i="6"/>
  <c r="W1786" i="6"/>
  <c r="Q1786" i="6"/>
  <c r="N1786" i="6"/>
  <c r="M1786" i="6"/>
  <c r="AI1785" i="6"/>
  <c r="AH1785" i="6"/>
  <c r="AG1785" i="6"/>
  <c r="AF1785" i="6"/>
  <c r="AE1785" i="6"/>
  <c r="AC1785" i="6"/>
  <c r="AB1785" i="6"/>
  <c r="AA1785" i="6"/>
  <c r="Z1785" i="6"/>
  <c r="X1785" i="6"/>
  <c r="W1785" i="6"/>
  <c r="Q1785" i="6"/>
  <c r="N1785" i="6"/>
  <c r="M1785" i="6"/>
  <c r="AI1784" i="6"/>
  <c r="AH1784" i="6"/>
  <c r="AG1784" i="6"/>
  <c r="AF1784" i="6"/>
  <c r="AE1784" i="6"/>
  <c r="AC1784" i="6"/>
  <c r="AB1784" i="6"/>
  <c r="AA1784" i="6"/>
  <c r="Z1784" i="6"/>
  <c r="X1784" i="6"/>
  <c r="W1784" i="6"/>
  <c r="N1784" i="6"/>
  <c r="M1784" i="6"/>
  <c r="Q1784" i="6" s="1"/>
  <c r="AI1783" i="6"/>
  <c r="AH1783" i="6"/>
  <c r="AG1783" i="6"/>
  <c r="AF1783" i="6"/>
  <c r="AE1783" i="6"/>
  <c r="AC1783" i="6"/>
  <c r="AB1783" i="6"/>
  <c r="AA1783" i="6"/>
  <c r="Z1783" i="6"/>
  <c r="X1783" i="6"/>
  <c r="W1783" i="6"/>
  <c r="N1783" i="6"/>
  <c r="M1783" i="6"/>
  <c r="Q1783" i="6" s="1"/>
  <c r="AI1782" i="6"/>
  <c r="AH1782" i="6"/>
  <c r="AG1782" i="6"/>
  <c r="AF1782" i="6"/>
  <c r="AE1782" i="6"/>
  <c r="AC1782" i="6"/>
  <c r="AB1782" i="6"/>
  <c r="AA1782" i="6"/>
  <c r="Z1782" i="6"/>
  <c r="X1782" i="6"/>
  <c r="W1782" i="6"/>
  <c r="Q1782" i="6"/>
  <c r="N1782" i="6"/>
  <c r="M1782" i="6"/>
  <c r="AI1781" i="6"/>
  <c r="AH1781" i="6"/>
  <c r="AG1781" i="6"/>
  <c r="AF1781" i="6"/>
  <c r="AE1781" i="6"/>
  <c r="AC1781" i="6"/>
  <c r="AB1781" i="6"/>
  <c r="AA1781" i="6"/>
  <c r="Z1781" i="6"/>
  <c r="X1781" i="6"/>
  <c r="W1781" i="6"/>
  <c r="N1781" i="6"/>
  <c r="M1781" i="6"/>
  <c r="Q1781" i="6" s="1"/>
  <c r="AI1780" i="6"/>
  <c r="AH1780" i="6"/>
  <c r="AG1780" i="6"/>
  <c r="AF1780" i="6"/>
  <c r="AE1780" i="6"/>
  <c r="AC1780" i="6"/>
  <c r="AB1780" i="6"/>
  <c r="AA1780" i="6"/>
  <c r="Z1780" i="6"/>
  <c r="X1780" i="6"/>
  <c r="W1780" i="6"/>
  <c r="N1780" i="6"/>
  <c r="Q1780" i="6" s="1"/>
  <c r="M1780" i="6"/>
  <c r="AI1779" i="6"/>
  <c r="AH1779" i="6"/>
  <c r="AG1779" i="6"/>
  <c r="AF1779" i="6"/>
  <c r="AE1779" i="6"/>
  <c r="AC1779" i="6"/>
  <c r="AB1779" i="6"/>
  <c r="AA1779" i="6"/>
  <c r="Z1779" i="6"/>
  <c r="X1779" i="6"/>
  <c r="W1779" i="6"/>
  <c r="N1779" i="6"/>
  <c r="M1779" i="6"/>
  <c r="Q1779" i="6" s="1"/>
  <c r="AI1778" i="6"/>
  <c r="AH1778" i="6"/>
  <c r="AG1778" i="6"/>
  <c r="AF1778" i="6"/>
  <c r="AE1778" i="6"/>
  <c r="AC1778" i="6"/>
  <c r="AB1778" i="6"/>
  <c r="AA1778" i="6"/>
  <c r="Z1778" i="6"/>
  <c r="X1778" i="6"/>
  <c r="W1778" i="6"/>
  <c r="Q1778" i="6"/>
  <c r="N1778" i="6"/>
  <c r="M1778" i="6"/>
  <c r="AI1777" i="6"/>
  <c r="AH1777" i="6"/>
  <c r="AG1777" i="6"/>
  <c r="AF1777" i="6"/>
  <c r="AE1777" i="6"/>
  <c r="AC1777" i="6"/>
  <c r="AB1777" i="6"/>
  <c r="AA1777" i="6"/>
  <c r="Z1777" i="6"/>
  <c r="X1777" i="6"/>
  <c r="W1777" i="6"/>
  <c r="Q1777" i="6"/>
  <c r="N1777" i="6"/>
  <c r="M1777" i="6"/>
  <c r="AI1776" i="6"/>
  <c r="AH1776" i="6"/>
  <c r="AG1776" i="6"/>
  <c r="AF1776" i="6"/>
  <c r="AE1776" i="6"/>
  <c r="AC1776" i="6"/>
  <c r="AB1776" i="6"/>
  <c r="AA1776" i="6"/>
  <c r="Z1776" i="6"/>
  <c r="X1776" i="6"/>
  <c r="W1776" i="6"/>
  <c r="N1776" i="6"/>
  <c r="M1776" i="6"/>
  <c r="Q1776" i="6" s="1"/>
  <c r="AI1775" i="6"/>
  <c r="AH1775" i="6"/>
  <c r="AG1775" i="6"/>
  <c r="AF1775" i="6"/>
  <c r="AE1775" i="6"/>
  <c r="AC1775" i="6"/>
  <c r="AB1775" i="6"/>
  <c r="AA1775" i="6"/>
  <c r="Z1775" i="6"/>
  <c r="X1775" i="6"/>
  <c r="W1775" i="6"/>
  <c r="N1775" i="6"/>
  <c r="M1775" i="6"/>
  <c r="Q1775" i="6" s="1"/>
  <c r="AI1774" i="6"/>
  <c r="AH1774" i="6"/>
  <c r="AG1774" i="6"/>
  <c r="AF1774" i="6"/>
  <c r="AE1774" i="6"/>
  <c r="AC1774" i="6"/>
  <c r="AB1774" i="6"/>
  <c r="AA1774" i="6"/>
  <c r="Z1774" i="6"/>
  <c r="X1774" i="6"/>
  <c r="W1774" i="6"/>
  <c r="Q1774" i="6"/>
  <c r="N1774" i="6"/>
  <c r="M1774" i="6"/>
  <c r="AI1773" i="6"/>
  <c r="AH1773" i="6"/>
  <c r="AG1773" i="6"/>
  <c r="AF1773" i="6"/>
  <c r="AE1773" i="6"/>
  <c r="AC1773" i="6"/>
  <c r="AB1773" i="6"/>
  <c r="AA1773" i="6"/>
  <c r="Z1773" i="6"/>
  <c r="X1773" i="6"/>
  <c r="W1773" i="6"/>
  <c r="Q1773" i="6"/>
  <c r="N1773" i="6"/>
  <c r="M1773" i="6"/>
  <c r="AI1772" i="6"/>
  <c r="AH1772" i="6"/>
  <c r="AG1772" i="6"/>
  <c r="AF1772" i="6"/>
  <c r="AE1772" i="6"/>
  <c r="AC1772" i="6"/>
  <c r="AB1772" i="6"/>
  <c r="AA1772" i="6"/>
  <c r="Z1772" i="6"/>
  <c r="X1772" i="6"/>
  <c r="W1772" i="6"/>
  <c r="N1772" i="6"/>
  <c r="M1772" i="6"/>
  <c r="Q1772" i="6" s="1"/>
  <c r="AI1771" i="6"/>
  <c r="AH1771" i="6"/>
  <c r="AG1771" i="6"/>
  <c r="AF1771" i="6"/>
  <c r="AE1771" i="6"/>
  <c r="AC1771" i="6"/>
  <c r="AB1771" i="6"/>
  <c r="AA1771" i="6"/>
  <c r="Z1771" i="6"/>
  <c r="X1771" i="6"/>
  <c r="W1771" i="6"/>
  <c r="N1771" i="6"/>
  <c r="M1771" i="6"/>
  <c r="Q1771" i="6" s="1"/>
  <c r="AI1770" i="6"/>
  <c r="AH1770" i="6"/>
  <c r="AG1770" i="6"/>
  <c r="AF1770" i="6"/>
  <c r="AE1770" i="6"/>
  <c r="AC1770" i="6"/>
  <c r="AB1770" i="6"/>
  <c r="AA1770" i="6"/>
  <c r="Z1770" i="6"/>
  <c r="X1770" i="6"/>
  <c r="W1770" i="6"/>
  <c r="Q1770" i="6"/>
  <c r="N1770" i="6"/>
  <c r="M1770" i="6"/>
  <c r="AI1769" i="6"/>
  <c r="AH1769" i="6"/>
  <c r="AG1769" i="6"/>
  <c r="AF1769" i="6"/>
  <c r="AE1769" i="6"/>
  <c r="AC1769" i="6"/>
  <c r="AB1769" i="6"/>
  <c r="AA1769" i="6"/>
  <c r="Z1769" i="6"/>
  <c r="X1769" i="6"/>
  <c r="W1769" i="6"/>
  <c r="N1769" i="6"/>
  <c r="M1769" i="6"/>
  <c r="Q1769" i="6" s="1"/>
  <c r="AI1768" i="6"/>
  <c r="AH1768" i="6"/>
  <c r="AG1768" i="6"/>
  <c r="AF1768" i="6"/>
  <c r="AE1768" i="6"/>
  <c r="AC1768" i="6"/>
  <c r="AB1768" i="6"/>
  <c r="AA1768" i="6"/>
  <c r="Z1768" i="6"/>
  <c r="X1768" i="6"/>
  <c r="W1768" i="6"/>
  <c r="Q1768" i="6"/>
  <c r="N1768" i="6"/>
  <c r="M1768" i="6"/>
  <c r="AI1767" i="6"/>
  <c r="AH1767" i="6"/>
  <c r="AG1767" i="6"/>
  <c r="AF1767" i="6"/>
  <c r="AE1767" i="6"/>
  <c r="AC1767" i="6"/>
  <c r="AB1767" i="6"/>
  <c r="AA1767" i="6"/>
  <c r="Z1767" i="6"/>
  <c r="X1767" i="6"/>
  <c r="W1767" i="6"/>
  <c r="N1767" i="6"/>
  <c r="M1767" i="6"/>
  <c r="Q1767" i="6" s="1"/>
  <c r="AI1766" i="6"/>
  <c r="AH1766" i="6"/>
  <c r="AG1766" i="6"/>
  <c r="AF1766" i="6"/>
  <c r="AE1766" i="6"/>
  <c r="AC1766" i="6"/>
  <c r="AB1766" i="6"/>
  <c r="AA1766" i="6"/>
  <c r="Z1766" i="6"/>
  <c r="X1766" i="6"/>
  <c r="W1766" i="6"/>
  <c r="Q1766" i="6"/>
  <c r="N1766" i="6"/>
  <c r="M1766" i="6"/>
  <c r="AI1765" i="6"/>
  <c r="AH1765" i="6"/>
  <c r="AG1765" i="6"/>
  <c r="AF1765" i="6"/>
  <c r="AE1765" i="6"/>
  <c r="AC1765" i="6"/>
  <c r="AB1765" i="6"/>
  <c r="AA1765" i="6"/>
  <c r="Z1765" i="6"/>
  <c r="X1765" i="6"/>
  <c r="W1765" i="6"/>
  <c r="N1765" i="6"/>
  <c r="M1765" i="6"/>
  <c r="Q1765" i="6" s="1"/>
  <c r="AI1764" i="6"/>
  <c r="AH1764" i="6"/>
  <c r="AG1764" i="6"/>
  <c r="AF1764" i="6"/>
  <c r="AE1764" i="6"/>
  <c r="AC1764" i="6"/>
  <c r="AB1764" i="6"/>
  <c r="AA1764" i="6"/>
  <c r="Z1764" i="6"/>
  <c r="X1764" i="6"/>
  <c r="W1764" i="6"/>
  <c r="Q1764" i="6"/>
  <c r="N1764" i="6"/>
  <c r="M1764" i="6"/>
  <c r="AI1763" i="6"/>
  <c r="AH1763" i="6"/>
  <c r="AG1763" i="6"/>
  <c r="AF1763" i="6"/>
  <c r="AE1763" i="6"/>
  <c r="AC1763" i="6"/>
  <c r="AB1763" i="6"/>
  <c r="AA1763" i="6"/>
  <c r="Z1763" i="6"/>
  <c r="X1763" i="6"/>
  <c r="W1763" i="6"/>
  <c r="N1763" i="6"/>
  <c r="M1763" i="6"/>
  <c r="Q1763" i="6" s="1"/>
  <c r="AI1762" i="6"/>
  <c r="AH1762" i="6"/>
  <c r="AG1762" i="6"/>
  <c r="AF1762" i="6"/>
  <c r="AE1762" i="6"/>
  <c r="AC1762" i="6"/>
  <c r="AB1762" i="6"/>
  <c r="AA1762" i="6"/>
  <c r="Z1762" i="6"/>
  <c r="X1762" i="6"/>
  <c r="W1762" i="6"/>
  <c r="Q1762" i="6"/>
  <c r="N1762" i="6"/>
  <c r="M1762" i="6"/>
  <c r="AI1761" i="6"/>
  <c r="AH1761" i="6"/>
  <c r="AG1761" i="6"/>
  <c r="AF1761" i="6"/>
  <c r="AE1761" i="6"/>
  <c r="AC1761" i="6"/>
  <c r="AB1761" i="6"/>
  <c r="AA1761" i="6"/>
  <c r="Z1761" i="6"/>
  <c r="X1761" i="6"/>
  <c r="W1761" i="6"/>
  <c r="Q1761" i="6"/>
  <c r="N1761" i="6"/>
  <c r="M1761" i="6"/>
  <c r="AI1760" i="6"/>
  <c r="AH1760" i="6"/>
  <c r="AG1760" i="6"/>
  <c r="AF1760" i="6"/>
  <c r="AE1760" i="6"/>
  <c r="AC1760" i="6"/>
  <c r="AB1760" i="6"/>
  <c r="AA1760" i="6"/>
  <c r="Z1760" i="6"/>
  <c r="X1760" i="6"/>
  <c r="W1760" i="6"/>
  <c r="Q1760" i="6"/>
  <c r="N1760" i="6"/>
  <c r="M1760" i="6"/>
  <c r="AI1759" i="6"/>
  <c r="AH1759" i="6"/>
  <c r="AG1759" i="6"/>
  <c r="AF1759" i="6"/>
  <c r="AE1759" i="6"/>
  <c r="AC1759" i="6"/>
  <c r="AB1759" i="6"/>
  <c r="AA1759" i="6"/>
  <c r="Z1759" i="6"/>
  <c r="X1759" i="6"/>
  <c r="W1759" i="6"/>
  <c r="N1759" i="6"/>
  <c r="M1759" i="6"/>
  <c r="Q1759" i="6" s="1"/>
  <c r="AI1758" i="6"/>
  <c r="AH1758" i="6"/>
  <c r="AG1758" i="6"/>
  <c r="AF1758" i="6"/>
  <c r="AE1758" i="6"/>
  <c r="AC1758" i="6"/>
  <c r="AB1758" i="6"/>
  <c r="AA1758" i="6"/>
  <c r="Z1758" i="6"/>
  <c r="X1758" i="6"/>
  <c r="W1758" i="6"/>
  <c r="Q1758" i="6"/>
  <c r="N1758" i="6"/>
  <c r="M1758" i="6"/>
  <c r="AI1757" i="6"/>
  <c r="AH1757" i="6"/>
  <c r="AG1757" i="6"/>
  <c r="AF1757" i="6"/>
  <c r="AE1757" i="6"/>
  <c r="AC1757" i="6"/>
  <c r="AB1757" i="6"/>
  <c r="AA1757" i="6"/>
  <c r="Z1757" i="6"/>
  <c r="X1757" i="6"/>
  <c r="W1757" i="6"/>
  <c r="Q1757" i="6"/>
  <c r="N1757" i="6"/>
  <c r="M1757" i="6"/>
  <c r="AI1756" i="6"/>
  <c r="AH1756" i="6"/>
  <c r="AG1756" i="6"/>
  <c r="AF1756" i="6"/>
  <c r="AE1756" i="6"/>
  <c r="AC1756" i="6"/>
  <c r="AB1756" i="6"/>
  <c r="AA1756" i="6"/>
  <c r="Z1756" i="6"/>
  <c r="X1756" i="6"/>
  <c r="W1756" i="6"/>
  <c r="N1756" i="6"/>
  <c r="M1756" i="6"/>
  <c r="Q1756" i="6" s="1"/>
  <c r="AI1755" i="6"/>
  <c r="AH1755" i="6"/>
  <c r="AG1755" i="6"/>
  <c r="AF1755" i="6"/>
  <c r="AE1755" i="6"/>
  <c r="AC1755" i="6"/>
  <c r="AB1755" i="6"/>
  <c r="AA1755" i="6"/>
  <c r="Z1755" i="6"/>
  <c r="X1755" i="6"/>
  <c r="W1755" i="6"/>
  <c r="N1755" i="6"/>
  <c r="M1755" i="6"/>
  <c r="Q1755" i="6" s="1"/>
  <c r="AI1754" i="6"/>
  <c r="AH1754" i="6"/>
  <c r="AG1754" i="6"/>
  <c r="AF1754" i="6"/>
  <c r="AE1754" i="6"/>
  <c r="AC1754" i="6"/>
  <c r="AB1754" i="6"/>
  <c r="AA1754" i="6"/>
  <c r="Z1754" i="6"/>
  <c r="X1754" i="6"/>
  <c r="W1754" i="6"/>
  <c r="Q1754" i="6"/>
  <c r="N1754" i="6"/>
  <c r="M1754" i="6"/>
  <c r="AI1753" i="6"/>
  <c r="AH1753" i="6"/>
  <c r="AG1753" i="6"/>
  <c r="AF1753" i="6"/>
  <c r="AE1753" i="6"/>
  <c r="AC1753" i="6"/>
  <c r="AB1753" i="6"/>
  <c r="AA1753" i="6"/>
  <c r="Z1753" i="6"/>
  <c r="X1753" i="6"/>
  <c r="W1753" i="6"/>
  <c r="Q1753" i="6"/>
  <c r="N1753" i="6"/>
  <c r="M1753" i="6"/>
  <c r="AI1752" i="6"/>
  <c r="AH1752" i="6"/>
  <c r="AG1752" i="6"/>
  <c r="AF1752" i="6"/>
  <c r="AE1752" i="6"/>
  <c r="AC1752" i="6"/>
  <c r="AB1752" i="6"/>
  <c r="AA1752" i="6"/>
  <c r="Z1752" i="6"/>
  <c r="X1752" i="6"/>
  <c r="W1752" i="6"/>
  <c r="Q1752" i="6"/>
  <c r="N1752" i="6"/>
  <c r="M1752" i="6"/>
  <c r="AI1751" i="6"/>
  <c r="AH1751" i="6"/>
  <c r="AG1751" i="6"/>
  <c r="AF1751" i="6"/>
  <c r="AE1751" i="6"/>
  <c r="AC1751" i="6"/>
  <c r="AB1751" i="6"/>
  <c r="AA1751" i="6"/>
  <c r="Z1751" i="6"/>
  <c r="X1751" i="6"/>
  <c r="W1751" i="6"/>
  <c r="N1751" i="6"/>
  <c r="M1751" i="6"/>
  <c r="Q1751" i="6" s="1"/>
  <c r="AI1750" i="6"/>
  <c r="AH1750" i="6"/>
  <c r="AG1750" i="6"/>
  <c r="AF1750" i="6"/>
  <c r="AE1750" i="6"/>
  <c r="AC1750" i="6"/>
  <c r="AB1750" i="6"/>
  <c r="AA1750" i="6"/>
  <c r="Z1750" i="6"/>
  <c r="X1750" i="6"/>
  <c r="W1750" i="6"/>
  <c r="Q1750" i="6"/>
  <c r="N1750" i="6"/>
  <c r="M1750" i="6"/>
  <c r="AI1749" i="6"/>
  <c r="AH1749" i="6"/>
  <c r="AG1749" i="6"/>
  <c r="AF1749" i="6"/>
  <c r="AE1749" i="6"/>
  <c r="AC1749" i="6"/>
  <c r="AB1749" i="6"/>
  <c r="AA1749" i="6"/>
  <c r="Z1749" i="6"/>
  <c r="X1749" i="6"/>
  <c r="W1749" i="6"/>
  <c r="N1749" i="6"/>
  <c r="M1749" i="6"/>
  <c r="Q1749" i="6" s="1"/>
  <c r="AI1748" i="6"/>
  <c r="AH1748" i="6"/>
  <c r="AG1748" i="6"/>
  <c r="AF1748" i="6"/>
  <c r="AE1748" i="6"/>
  <c r="AC1748" i="6"/>
  <c r="AB1748" i="6"/>
  <c r="AA1748" i="6"/>
  <c r="Z1748" i="6"/>
  <c r="X1748" i="6"/>
  <c r="W1748" i="6"/>
  <c r="N1748" i="6"/>
  <c r="Q1748" i="6" s="1"/>
  <c r="M1748" i="6"/>
  <c r="AI1747" i="6"/>
  <c r="AH1747" i="6"/>
  <c r="AG1747" i="6"/>
  <c r="AF1747" i="6"/>
  <c r="AE1747" i="6"/>
  <c r="AC1747" i="6"/>
  <c r="AB1747" i="6"/>
  <c r="AA1747" i="6"/>
  <c r="Z1747" i="6"/>
  <c r="X1747" i="6"/>
  <c r="W1747" i="6"/>
  <c r="N1747" i="6"/>
  <c r="M1747" i="6"/>
  <c r="Q1747" i="6" s="1"/>
  <c r="AI1746" i="6"/>
  <c r="AH1746" i="6"/>
  <c r="AG1746" i="6"/>
  <c r="AF1746" i="6"/>
  <c r="AE1746" i="6"/>
  <c r="AC1746" i="6"/>
  <c r="AB1746" i="6"/>
  <c r="AA1746" i="6"/>
  <c r="Z1746" i="6"/>
  <c r="X1746" i="6"/>
  <c r="W1746" i="6"/>
  <c r="Q1746" i="6"/>
  <c r="N1746" i="6"/>
  <c r="M1746" i="6"/>
  <c r="AI1745" i="6"/>
  <c r="AH1745" i="6"/>
  <c r="AG1745" i="6"/>
  <c r="AF1745" i="6"/>
  <c r="AE1745" i="6"/>
  <c r="AC1745" i="6"/>
  <c r="AB1745" i="6"/>
  <c r="AA1745" i="6"/>
  <c r="Z1745" i="6"/>
  <c r="X1745" i="6"/>
  <c r="W1745" i="6"/>
  <c r="Q1745" i="6"/>
  <c r="N1745" i="6"/>
  <c r="M1745" i="6"/>
  <c r="AI1744" i="6"/>
  <c r="AH1744" i="6"/>
  <c r="AG1744" i="6"/>
  <c r="AF1744" i="6"/>
  <c r="AE1744" i="6"/>
  <c r="AC1744" i="6"/>
  <c r="AB1744" i="6"/>
  <c r="AA1744" i="6"/>
  <c r="Z1744" i="6"/>
  <c r="X1744" i="6"/>
  <c r="W1744" i="6"/>
  <c r="N1744" i="6"/>
  <c r="M1744" i="6"/>
  <c r="Q1744" i="6" s="1"/>
  <c r="AI1743" i="6"/>
  <c r="AH1743" i="6"/>
  <c r="AG1743" i="6"/>
  <c r="AF1743" i="6"/>
  <c r="AE1743" i="6"/>
  <c r="AC1743" i="6"/>
  <c r="AB1743" i="6"/>
  <c r="AA1743" i="6"/>
  <c r="Z1743" i="6"/>
  <c r="X1743" i="6"/>
  <c r="W1743" i="6"/>
  <c r="N1743" i="6"/>
  <c r="M1743" i="6"/>
  <c r="Q1743" i="6" s="1"/>
  <c r="AI1742" i="6"/>
  <c r="AH1742" i="6"/>
  <c r="AG1742" i="6"/>
  <c r="AF1742" i="6"/>
  <c r="AE1742" i="6"/>
  <c r="AC1742" i="6"/>
  <c r="AB1742" i="6"/>
  <c r="AA1742" i="6"/>
  <c r="Z1742" i="6"/>
  <c r="X1742" i="6"/>
  <c r="W1742" i="6"/>
  <c r="Q1742" i="6"/>
  <c r="N1742" i="6"/>
  <c r="M1742" i="6"/>
  <c r="AI1741" i="6"/>
  <c r="AH1741" i="6"/>
  <c r="AG1741" i="6"/>
  <c r="AF1741" i="6"/>
  <c r="AE1741" i="6"/>
  <c r="AC1741" i="6"/>
  <c r="AB1741" i="6"/>
  <c r="AA1741" i="6"/>
  <c r="Z1741" i="6"/>
  <c r="X1741" i="6"/>
  <c r="W1741" i="6"/>
  <c r="Q1741" i="6"/>
  <c r="N1741" i="6"/>
  <c r="M1741" i="6"/>
  <c r="AI1740" i="6"/>
  <c r="AH1740" i="6"/>
  <c r="AG1740" i="6"/>
  <c r="AF1740" i="6"/>
  <c r="AE1740" i="6"/>
  <c r="AC1740" i="6"/>
  <c r="AB1740" i="6"/>
  <c r="AA1740" i="6"/>
  <c r="Z1740" i="6"/>
  <c r="X1740" i="6"/>
  <c r="W1740" i="6"/>
  <c r="N1740" i="6"/>
  <c r="M1740" i="6"/>
  <c r="Q1740" i="6" s="1"/>
  <c r="AI1739" i="6"/>
  <c r="AH1739" i="6"/>
  <c r="AG1739" i="6"/>
  <c r="AF1739" i="6"/>
  <c r="AE1739" i="6"/>
  <c r="AC1739" i="6"/>
  <c r="AB1739" i="6"/>
  <c r="AA1739" i="6"/>
  <c r="Z1739" i="6"/>
  <c r="X1739" i="6"/>
  <c r="W1739" i="6"/>
  <c r="N1739" i="6"/>
  <c r="M1739" i="6"/>
  <c r="Q1739" i="6" s="1"/>
  <c r="AI1738" i="6"/>
  <c r="AH1738" i="6"/>
  <c r="AG1738" i="6"/>
  <c r="AF1738" i="6"/>
  <c r="AE1738" i="6"/>
  <c r="AC1738" i="6"/>
  <c r="AB1738" i="6"/>
  <c r="AA1738" i="6"/>
  <c r="Z1738" i="6"/>
  <c r="X1738" i="6"/>
  <c r="W1738" i="6"/>
  <c r="Q1738" i="6"/>
  <c r="N1738" i="6"/>
  <c r="M1738" i="6"/>
  <c r="AI1737" i="6"/>
  <c r="AH1737" i="6"/>
  <c r="AG1737" i="6"/>
  <c r="AF1737" i="6"/>
  <c r="AE1737" i="6"/>
  <c r="AC1737" i="6"/>
  <c r="AB1737" i="6"/>
  <c r="AA1737" i="6"/>
  <c r="Z1737" i="6"/>
  <c r="X1737" i="6"/>
  <c r="W1737" i="6"/>
  <c r="N1737" i="6"/>
  <c r="M1737" i="6"/>
  <c r="Q1737" i="6" s="1"/>
  <c r="AI1736" i="6"/>
  <c r="AH1736" i="6"/>
  <c r="AG1736" i="6"/>
  <c r="AF1736" i="6"/>
  <c r="AE1736" i="6"/>
  <c r="AC1736" i="6"/>
  <c r="AB1736" i="6"/>
  <c r="AA1736" i="6"/>
  <c r="Z1736" i="6"/>
  <c r="X1736" i="6"/>
  <c r="W1736" i="6"/>
  <c r="Q1736" i="6"/>
  <c r="N1736" i="6"/>
  <c r="M1736" i="6"/>
  <c r="AI1735" i="6"/>
  <c r="AH1735" i="6"/>
  <c r="AG1735" i="6"/>
  <c r="AF1735" i="6"/>
  <c r="AE1735" i="6"/>
  <c r="AC1735" i="6"/>
  <c r="AB1735" i="6"/>
  <c r="AA1735" i="6"/>
  <c r="Z1735" i="6"/>
  <c r="X1735" i="6"/>
  <c r="W1735" i="6"/>
  <c r="N1735" i="6"/>
  <c r="M1735" i="6"/>
  <c r="Q1735" i="6" s="1"/>
  <c r="AI1734" i="6"/>
  <c r="AH1734" i="6"/>
  <c r="AG1734" i="6"/>
  <c r="AF1734" i="6"/>
  <c r="AE1734" i="6"/>
  <c r="AC1734" i="6"/>
  <c r="AB1734" i="6"/>
  <c r="AA1734" i="6"/>
  <c r="Z1734" i="6"/>
  <c r="X1734" i="6"/>
  <c r="W1734" i="6"/>
  <c r="Q1734" i="6"/>
  <c r="N1734" i="6"/>
  <c r="M1734" i="6"/>
  <c r="AI1733" i="6"/>
  <c r="AH1733" i="6"/>
  <c r="AG1733" i="6"/>
  <c r="AF1733" i="6"/>
  <c r="AE1733" i="6"/>
  <c r="AC1733" i="6"/>
  <c r="AB1733" i="6"/>
  <c r="AA1733" i="6"/>
  <c r="Z1733" i="6"/>
  <c r="X1733" i="6"/>
  <c r="W1733" i="6"/>
  <c r="N1733" i="6"/>
  <c r="M1733" i="6"/>
  <c r="Q1733" i="6" s="1"/>
  <c r="AI1732" i="6"/>
  <c r="AH1732" i="6"/>
  <c r="AG1732" i="6"/>
  <c r="AF1732" i="6"/>
  <c r="AE1732" i="6"/>
  <c r="AC1732" i="6"/>
  <c r="AB1732" i="6"/>
  <c r="AA1732" i="6"/>
  <c r="Z1732" i="6"/>
  <c r="X1732" i="6"/>
  <c r="W1732" i="6"/>
  <c r="Q1732" i="6"/>
  <c r="N1732" i="6"/>
  <c r="M1732" i="6"/>
  <c r="AI1731" i="6"/>
  <c r="AH1731" i="6"/>
  <c r="AG1731" i="6"/>
  <c r="AF1731" i="6"/>
  <c r="AE1731" i="6"/>
  <c r="AC1731" i="6"/>
  <c r="AB1731" i="6"/>
  <c r="AA1731" i="6"/>
  <c r="Z1731" i="6"/>
  <c r="X1731" i="6"/>
  <c r="W1731" i="6"/>
  <c r="N1731" i="6"/>
  <c r="M1731" i="6"/>
  <c r="Q1731" i="6" s="1"/>
  <c r="AI1730" i="6"/>
  <c r="AH1730" i="6"/>
  <c r="AG1730" i="6"/>
  <c r="AF1730" i="6"/>
  <c r="AE1730" i="6"/>
  <c r="AC1730" i="6"/>
  <c r="AB1730" i="6"/>
  <c r="AA1730" i="6"/>
  <c r="Z1730" i="6"/>
  <c r="X1730" i="6"/>
  <c r="W1730" i="6"/>
  <c r="Q1730" i="6"/>
  <c r="N1730" i="6"/>
  <c r="M1730" i="6"/>
  <c r="AI1729" i="6"/>
  <c r="AH1729" i="6"/>
  <c r="AG1729" i="6"/>
  <c r="AF1729" i="6"/>
  <c r="AE1729" i="6"/>
  <c r="AC1729" i="6"/>
  <c r="AB1729" i="6"/>
  <c r="AA1729" i="6"/>
  <c r="Z1729" i="6"/>
  <c r="X1729" i="6"/>
  <c r="W1729" i="6"/>
  <c r="Q1729" i="6"/>
  <c r="N1729" i="6"/>
  <c r="M1729" i="6"/>
  <c r="AI1728" i="6"/>
  <c r="AH1728" i="6"/>
  <c r="AG1728" i="6"/>
  <c r="AF1728" i="6"/>
  <c r="AE1728" i="6"/>
  <c r="AC1728" i="6"/>
  <c r="AB1728" i="6"/>
  <c r="AA1728" i="6"/>
  <c r="Z1728" i="6"/>
  <c r="X1728" i="6"/>
  <c r="W1728" i="6"/>
  <c r="Q1728" i="6"/>
  <c r="N1728" i="6"/>
  <c r="M1728" i="6"/>
  <c r="AI1727" i="6"/>
  <c r="AH1727" i="6"/>
  <c r="AG1727" i="6"/>
  <c r="AF1727" i="6"/>
  <c r="AE1727" i="6"/>
  <c r="AC1727" i="6"/>
  <c r="AB1727" i="6"/>
  <c r="AA1727" i="6"/>
  <c r="Z1727" i="6"/>
  <c r="X1727" i="6"/>
  <c r="W1727" i="6"/>
  <c r="N1727" i="6"/>
  <c r="M1727" i="6"/>
  <c r="Q1727" i="6" s="1"/>
  <c r="AI1726" i="6"/>
  <c r="AH1726" i="6"/>
  <c r="AG1726" i="6"/>
  <c r="AF1726" i="6"/>
  <c r="AE1726" i="6"/>
  <c r="AC1726" i="6"/>
  <c r="AB1726" i="6"/>
  <c r="AA1726" i="6"/>
  <c r="Z1726" i="6"/>
  <c r="X1726" i="6"/>
  <c r="W1726" i="6"/>
  <c r="Q1726" i="6"/>
  <c r="N1726" i="6"/>
  <c r="M1726" i="6"/>
  <c r="AI1725" i="6"/>
  <c r="AH1725" i="6"/>
  <c r="AG1725" i="6"/>
  <c r="AF1725" i="6"/>
  <c r="AE1725" i="6"/>
  <c r="AC1725" i="6"/>
  <c r="AB1725" i="6"/>
  <c r="AA1725" i="6"/>
  <c r="Z1725" i="6"/>
  <c r="X1725" i="6"/>
  <c r="W1725" i="6"/>
  <c r="Q1725" i="6"/>
  <c r="N1725" i="6"/>
  <c r="M1725" i="6"/>
  <c r="AI1724" i="6"/>
  <c r="AH1724" i="6"/>
  <c r="AG1724" i="6"/>
  <c r="AF1724" i="6"/>
  <c r="AE1724" i="6"/>
  <c r="AC1724" i="6"/>
  <c r="AB1724" i="6"/>
  <c r="AA1724" i="6"/>
  <c r="Z1724" i="6"/>
  <c r="X1724" i="6"/>
  <c r="W1724" i="6"/>
  <c r="N1724" i="6"/>
  <c r="M1724" i="6"/>
  <c r="AI1723" i="6"/>
  <c r="AH1723" i="6"/>
  <c r="AG1723" i="6"/>
  <c r="AF1723" i="6"/>
  <c r="AE1723" i="6"/>
  <c r="AC1723" i="6"/>
  <c r="AB1723" i="6"/>
  <c r="AA1723" i="6"/>
  <c r="Z1723" i="6"/>
  <c r="X1723" i="6"/>
  <c r="W1723" i="6"/>
  <c r="N1723" i="6"/>
  <c r="M1723" i="6"/>
  <c r="Q1723" i="6" s="1"/>
  <c r="AI1722" i="6"/>
  <c r="AH1722" i="6"/>
  <c r="AG1722" i="6"/>
  <c r="AF1722" i="6"/>
  <c r="AE1722" i="6"/>
  <c r="AC1722" i="6"/>
  <c r="AB1722" i="6"/>
  <c r="AA1722" i="6"/>
  <c r="Z1722" i="6"/>
  <c r="X1722" i="6"/>
  <c r="W1722" i="6"/>
  <c r="Q1722" i="6"/>
  <c r="N1722" i="6"/>
  <c r="M1722" i="6"/>
  <c r="AI1721" i="6"/>
  <c r="AH1721" i="6"/>
  <c r="AG1721" i="6"/>
  <c r="AF1721" i="6"/>
  <c r="AE1721" i="6"/>
  <c r="AC1721" i="6"/>
  <c r="AB1721" i="6"/>
  <c r="AA1721" i="6"/>
  <c r="Z1721" i="6"/>
  <c r="X1721" i="6"/>
  <c r="W1721" i="6"/>
  <c r="Q1721" i="6"/>
  <c r="N1721" i="6"/>
  <c r="M1721" i="6"/>
  <c r="AI1720" i="6"/>
  <c r="AH1720" i="6"/>
  <c r="AG1720" i="6"/>
  <c r="AF1720" i="6"/>
  <c r="AE1720" i="6"/>
  <c r="AC1720" i="6"/>
  <c r="AB1720" i="6"/>
  <c r="AA1720" i="6"/>
  <c r="Z1720" i="6"/>
  <c r="X1720" i="6"/>
  <c r="W1720" i="6"/>
  <c r="N1720" i="6"/>
  <c r="M1720" i="6"/>
  <c r="Q1720" i="6" s="1"/>
  <c r="AI1719" i="6"/>
  <c r="AH1719" i="6"/>
  <c r="AG1719" i="6"/>
  <c r="AF1719" i="6"/>
  <c r="AE1719" i="6"/>
  <c r="AC1719" i="6"/>
  <c r="AB1719" i="6"/>
  <c r="AA1719" i="6"/>
  <c r="Z1719" i="6"/>
  <c r="X1719" i="6"/>
  <c r="W1719" i="6"/>
  <c r="N1719" i="6"/>
  <c r="M1719" i="6"/>
  <c r="Q1719" i="6" s="1"/>
  <c r="AI1718" i="6"/>
  <c r="AH1718" i="6"/>
  <c r="AG1718" i="6"/>
  <c r="AF1718" i="6"/>
  <c r="AE1718" i="6"/>
  <c r="AC1718" i="6"/>
  <c r="AB1718" i="6"/>
  <c r="AA1718" i="6"/>
  <c r="Z1718" i="6"/>
  <c r="X1718" i="6"/>
  <c r="W1718" i="6"/>
  <c r="Q1718" i="6"/>
  <c r="N1718" i="6"/>
  <c r="M1718" i="6"/>
  <c r="AI1717" i="6"/>
  <c r="AH1717" i="6"/>
  <c r="AG1717" i="6"/>
  <c r="AF1717" i="6"/>
  <c r="AE1717" i="6"/>
  <c r="AC1717" i="6"/>
  <c r="AB1717" i="6"/>
  <c r="AA1717" i="6"/>
  <c r="Z1717" i="6"/>
  <c r="X1717" i="6"/>
  <c r="W1717" i="6"/>
  <c r="N1717" i="6"/>
  <c r="M1717" i="6"/>
  <c r="Q1717" i="6" s="1"/>
  <c r="AI1716" i="6"/>
  <c r="AH1716" i="6"/>
  <c r="AG1716" i="6"/>
  <c r="AF1716" i="6"/>
  <c r="AE1716" i="6"/>
  <c r="AC1716" i="6"/>
  <c r="AB1716" i="6"/>
  <c r="AA1716" i="6"/>
  <c r="Z1716" i="6"/>
  <c r="X1716" i="6"/>
  <c r="W1716" i="6"/>
  <c r="N1716" i="6"/>
  <c r="Q1716" i="6" s="1"/>
  <c r="M1716" i="6"/>
  <c r="AI1715" i="6"/>
  <c r="AH1715" i="6"/>
  <c r="AG1715" i="6"/>
  <c r="AF1715" i="6"/>
  <c r="AE1715" i="6"/>
  <c r="AC1715" i="6"/>
  <c r="AB1715" i="6"/>
  <c r="AA1715" i="6"/>
  <c r="Z1715" i="6"/>
  <c r="X1715" i="6"/>
  <c r="W1715" i="6"/>
  <c r="N1715" i="6"/>
  <c r="M1715" i="6"/>
  <c r="Q1715" i="6" s="1"/>
  <c r="AI1714" i="6"/>
  <c r="AH1714" i="6"/>
  <c r="AG1714" i="6"/>
  <c r="AF1714" i="6"/>
  <c r="AE1714" i="6"/>
  <c r="AC1714" i="6"/>
  <c r="AB1714" i="6"/>
  <c r="AA1714" i="6"/>
  <c r="Z1714" i="6"/>
  <c r="X1714" i="6"/>
  <c r="W1714" i="6"/>
  <c r="Q1714" i="6"/>
  <c r="N1714" i="6"/>
  <c r="M1714" i="6"/>
  <c r="AI1713" i="6"/>
  <c r="AH1713" i="6"/>
  <c r="AG1713" i="6"/>
  <c r="AF1713" i="6"/>
  <c r="AE1713" i="6"/>
  <c r="AC1713" i="6"/>
  <c r="AB1713" i="6"/>
  <c r="AA1713" i="6"/>
  <c r="Z1713" i="6"/>
  <c r="X1713" i="6"/>
  <c r="W1713" i="6"/>
  <c r="N1713" i="6"/>
  <c r="M1713" i="6"/>
  <c r="Q1713" i="6" s="1"/>
  <c r="AI1712" i="6"/>
  <c r="AH1712" i="6"/>
  <c r="AG1712" i="6"/>
  <c r="AF1712" i="6"/>
  <c r="AE1712" i="6"/>
  <c r="AC1712" i="6"/>
  <c r="AB1712" i="6"/>
  <c r="AA1712" i="6"/>
  <c r="Z1712" i="6"/>
  <c r="X1712" i="6"/>
  <c r="W1712" i="6"/>
  <c r="N1712" i="6"/>
  <c r="M1712" i="6"/>
  <c r="Q1712" i="6" s="1"/>
  <c r="AI1711" i="6"/>
  <c r="AH1711" i="6"/>
  <c r="AG1711" i="6"/>
  <c r="AF1711" i="6"/>
  <c r="AE1711" i="6"/>
  <c r="AC1711" i="6"/>
  <c r="AB1711" i="6"/>
  <c r="AA1711" i="6"/>
  <c r="Z1711" i="6"/>
  <c r="X1711" i="6"/>
  <c r="W1711" i="6"/>
  <c r="N1711" i="6"/>
  <c r="M1711" i="6"/>
  <c r="Q1711" i="6" s="1"/>
  <c r="AI1710" i="6"/>
  <c r="AH1710" i="6"/>
  <c r="AG1710" i="6"/>
  <c r="AF1710" i="6"/>
  <c r="AE1710" i="6"/>
  <c r="AC1710" i="6"/>
  <c r="AB1710" i="6"/>
  <c r="AA1710" i="6"/>
  <c r="Z1710" i="6"/>
  <c r="X1710" i="6"/>
  <c r="W1710" i="6"/>
  <c r="N1710" i="6"/>
  <c r="Q1710" i="6" s="1"/>
  <c r="M1710" i="6"/>
  <c r="AI1709" i="6"/>
  <c r="AH1709" i="6"/>
  <c r="AG1709" i="6"/>
  <c r="AF1709" i="6"/>
  <c r="AE1709" i="6"/>
  <c r="AC1709" i="6"/>
  <c r="AB1709" i="6"/>
  <c r="AA1709" i="6"/>
  <c r="Z1709" i="6"/>
  <c r="X1709" i="6"/>
  <c r="W1709" i="6"/>
  <c r="Q1709" i="6"/>
  <c r="N1709" i="6"/>
  <c r="M1709" i="6"/>
  <c r="AI1708" i="6"/>
  <c r="AH1708" i="6"/>
  <c r="AG1708" i="6"/>
  <c r="AF1708" i="6"/>
  <c r="AE1708" i="6"/>
  <c r="AC1708" i="6"/>
  <c r="AB1708" i="6"/>
  <c r="AA1708" i="6"/>
  <c r="Z1708" i="6"/>
  <c r="X1708" i="6"/>
  <c r="W1708" i="6"/>
  <c r="N1708" i="6"/>
  <c r="M1708" i="6"/>
  <c r="Q1708" i="6" s="1"/>
  <c r="AI1707" i="6"/>
  <c r="AH1707" i="6"/>
  <c r="AG1707" i="6"/>
  <c r="AF1707" i="6"/>
  <c r="AE1707" i="6"/>
  <c r="AC1707" i="6"/>
  <c r="AB1707" i="6"/>
  <c r="AA1707" i="6"/>
  <c r="Z1707" i="6"/>
  <c r="X1707" i="6"/>
  <c r="W1707" i="6"/>
  <c r="N1707" i="6"/>
  <c r="M1707" i="6"/>
  <c r="Q1707" i="6" s="1"/>
  <c r="AI1706" i="6"/>
  <c r="AH1706" i="6"/>
  <c r="AG1706" i="6"/>
  <c r="AF1706" i="6"/>
  <c r="AE1706" i="6"/>
  <c r="AC1706" i="6"/>
  <c r="AB1706" i="6"/>
  <c r="AA1706" i="6"/>
  <c r="Z1706" i="6"/>
  <c r="X1706" i="6"/>
  <c r="W1706" i="6"/>
  <c r="Q1706" i="6"/>
  <c r="N1706" i="6"/>
  <c r="M1706" i="6"/>
  <c r="AI1705" i="6"/>
  <c r="AH1705" i="6"/>
  <c r="AG1705" i="6"/>
  <c r="AF1705" i="6"/>
  <c r="AE1705" i="6"/>
  <c r="AC1705" i="6"/>
  <c r="AB1705" i="6"/>
  <c r="AA1705" i="6"/>
  <c r="Z1705" i="6"/>
  <c r="X1705" i="6"/>
  <c r="W1705" i="6"/>
  <c r="N1705" i="6"/>
  <c r="M1705" i="6"/>
  <c r="Q1705" i="6" s="1"/>
  <c r="AI1704" i="6"/>
  <c r="AH1704" i="6"/>
  <c r="AG1704" i="6"/>
  <c r="AF1704" i="6"/>
  <c r="AE1704" i="6"/>
  <c r="AC1704" i="6"/>
  <c r="AB1704" i="6"/>
  <c r="AA1704" i="6"/>
  <c r="Z1704" i="6"/>
  <c r="X1704" i="6"/>
  <c r="W1704" i="6"/>
  <c r="Q1704" i="6"/>
  <c r="N1704" i="6"/>
  <c r="M1704" i="6"/>
  <c r="AI1703" i="6"/>
  <c r="AH1703" i="6"/>
  <c r="AG1703" i="6"/>
  <c r="AF1703" i="6"/>
  <c r="AE1703" i="6"/>
  <c r="AC1703" i="6"/>
  <c r="AB1703" i="6"/>
  <c r="AA1703" i="6"/>
  <c r="Z1703" i="6"/>
  <c r="X1703" i="6"/>
  <c r="W1703" i="6"/>
  <c r="N1703" i="6"/>
  <c r="M1703" i="6"/>
  <c r="Q1703" i="6" s="1"/>
  <c r="AI1702" i="6"/>
  <c r="AH1702" i="6"/>
  <c r="AG1702" i="6"/>
  <c r="AF1702" i="6"/>
  <c r="AE1702" i="6"/>
  <c r="AC1702" i="6"/>
  <c r="AB1702" i="6"/>
  <c r="AA1702" i="6"/>
  <c r="Z1702" i="6"/>
  <c r="X1702" i="6"/>
  <c r="W1702" i="6"/>
  <c r="N1702" i="6"/>
  <c r="Q1702" i="6" s="1"/>
  <c r="M1702" i="6"/>
  <c r="AI1701" i="6"/>
  <c r="AH1701" i="6"/>
  <c r="AG1701" i="6"/>
  <c r="AF1701" i="6"/>
  <c r="AE1701" i="6"/>
  <c r="AC1701" i="6"/>
  <c r="AB1701" i="6"/>
  <c r="AA1701" i="6"/>
  <c r="Z1701" i="6"/>
  <c r="X1701" i="6"/>
  <c r="W1701" i="6"/>
  <c r="N1701" i="6"/>
  <c r="M1701" i="6"/>
  <c r="Q1701" i="6" s="1"/>
  <c r="AI1700" i="6"/>
  <c r="AH1700" i="6"/>
  <c r="AG1700" i="6"/>
  <c r="AF1700" i="6"/>
  <c r="AE1700" i="6"/>
  <c r="AC1700" i="6"/>
  <c r="AB1700" i="6"/>
  <c r="AA1700" i="6"/>
  <c r="Z1700" i="6"/>
  <c r="X1700" i="6"/>
  <c r="W1700" i="6"/>
  <c r="Q1700" i="6"/>
  <c r="N1700" i="6"/>
  <c r="M1700" i="6"/>
  <c r="AI1699" i="6"/>
  <c r="AH1699" i="6"/>
  <c r="AG1699" i="6"/>
  <c r="AF1699" i="6"/>
  <c r="AE1699" i="6"/>
  <c r="AC1699" i="6"/>
  <c r="AB1699" i="6"/>
  <c r="AA1699" i="6"/>
  <c r="Z1699" i="6"/>
  <c r="X1699" i="6"/>
  <c r="W1699" i="6"/>
  <c r="N1699" i="6"/>
  <c r="M1699" i="6"/>
  <c r="Q1699" i="6" s="1"/>
  <c r="AI1698" i="6"/>
  <c r="AH1698" i="6"/>
  <c r="AG1698" i="6"/>
  <c r="AF1698" i="6"/>
  <c r="AE1698" i="6"/>
  <c r="AC1698" i="6"/>
  <c r="AB1698" i="6"/>
  <c r="AA1698" i="6"/>
  <c r="Z1698" i="6"/>
  <c r="X1698" i="6"/>
  <c r="W1698" i="6"/>
  <c r="N1698" i="6"/>
  <c r="Q1698" i="6" s="1"/>
  <c r="M1698" i="6"/>
  <c r="AI1697" i="6"/>
  <c r="AH1697" i="6"/>
  <c r="AG1697" i="6"/>
  <c r="AF1697" i="6"/>
  <c r="AE1697" i="6"/>
  <c r="AC1697" i="6"/>
  <c r="AB1697" i="6"/>
  <c r="AA1697" i="6"/>
  <c r="Z1697" i="6"/>
  <c r="X1697" i="6"/>
  <c r="W1697" i="6"/>
  <c r="Q1697" i="6"/>
  <c r="N1697" i="6"/>
  <c r="M1697" i="6"/>
  <c r="AI1696" i="6"/>
  <c r="AH1696" i="6"/>
  <c r="AG1696" i="6"/>
  <c r="AF1696" i="6"/>
  <c r="AE1696" i="6"/>
  <c r="AC1696" i="6"/>
  <c r="AB1696" i="6"/>
  <c r="AA1696" i="6"/>
  <c r="Z1696" i="6"/>
  <c r="X1696" i="6"/>
  <c r="W1696" i="6"/>
  <c r="Q1696" i="6"/>
  <c r="N1696" i="6"/>
  <c r="M1696" i="6"/>
  <c r="AI1695" i="6"/>
  <c r="AH1695" i="6"/>
  <c r="AG1695" i="6"/>
  <c r="AF1695" i="6"/>
  <c r="AE1695" i="6"/>
  <c r="AC1695" i="6"/>
  <c r="AB1695" i="6"/>
  <c r="AA1695" i="6"/>
  <c r="Z1695" i="6"/>
  <c r="X1695" i="6"/>
  <c r="W1695" i="6"/>
  <c r="N1695" i="6"/>
  <c r="M1695" i="6"/>
  <c r="Q1695" i="6" s="1"/>
  <c r="AI1694" i="6"/>
  <c r="AH1694" i="6"/>
  <c r="AG1694" i="6"/>
  <c r="AF1694" i="6"/>
  <c r="AE1694" i="6"/>
  <c r="AC1694" i="6"/>
  <c r="AB1694" i="6"/>
  <c r="AA1694" i="6"/>
  <c r="Z1694" i="6"/>
  <c r="X1694" i="6"/>
  <c r="W1694" i="6"/>
  <c r="Q1694" i="6"/>
  <c r="N1694" i="6"/>
  <c r="M1694" i="6"/>
  <c r="AI1693" i="6"/>
  <c r="AH1693" i="6"/>
  <c r="AG1693" i="6"/>
  <c r="AF1693" i="6"/>
  <c r="AE1693" i="6"/>
  <c r="AC1693" i="6"/>
  <c r="AB1693" i="6"/>
  <c r="AA1693" i="6"/>
  <c r="Z1693" i="6"/>
  <c r="X1693" i="6"/>
  <c r="W1693" i="6"/>
  <c r="Q1693" i="6"/>
  <c r="N1693" i="6"/>
  <c r="M1693" i="6"/>
  <c r="AI1692" i="6"/>
  <c r="AH1692" i="6"/>
  <c r="AG1692" i="6"/>
  <c r="AF1692" i="6"/>
  <c r="AE1692" i="6"/>
  <c r="AC1692" i="6"/>
  <c r="AB1692" i="6"/>
  <c r="AA1692" i="6"/>
  <c r="Z1692" i="6"/>
  <c r="X1692" i="6"/>
  <c r="W1692" i="6"/>
  <c r="N1692" i="6"/>
  <c r="M1692" i="6"/>
  <c r="AI1691" i="6"/>
  <c r="AH1691" i="6"/>
  <c r="AG1691" i="6"/>
  <c r="AF1691" i="6"/>
  <c r="AE1691" i="6"/>
  <c r="AC1691" i="6"/>
  <c r="AB1691" i="6"/>
  <c r="AA1691" i="6"/>
  <c r="Z1691" i="6"/>
  <c r="X1691" i="6"/>
  <c r="W1691" i="6"/>
  <c r="N1691" i="6"/>
  <c r="M1691" i="6"/>
  <c r="Q1691" i="6" s="1"/>
  <c r="AI1690" i="6"/>
  <c r="AH1690" i="6"/>
  <c r="AG1690" i="6"/>
  <c r="AF1690" i="6"/>
  <c r="AE1690" i="6"/>
  <c r="AC1690" i="6"/>
  <c r="AB1690" i="6"/>
  <c r="AA1690" i="6"/>
  <c r="Z1690" i="6"/>
  <c r="X1690" i="6"/>
  <c r="W1690" i="6"/>
  <c r="Q1690" i="6"/>
  <c r="N1690" i="6"/>
  <c r="M1690" i="6"/>
  <c r="AI1689" i="6"/>
  <c r="AH1689" i="6"/>
  <c r="AG1689" i="6"/>
  <c r="AF1689" i="6"/>
  <c r="AE1689" i="6"/>
  <c r="AC1689" i="6"/>
  <c r="AB1689" i="6"/>
  <c r="AA1689" i="6"/>
  <c r="Z1689" i="6"/>
  <c r="X1689" i="6"/>
  <c r="W1689" i="6"/>
  <c r="Q1689" i="6"/>
  <c r="N1689" i="6"/>
  <c r="M1689" i="6"/>
  <c r="AI1688" i="6"/>
  <c r="AH1688" i="6"/>
  <c r="AG1688" i="6"/>
  <c r="AF1688" i="6"/>
  <c r="AE1688" i="6"/>
  <c r="AC1688" i="6"/>
  <c r="AB1688" i="6"/>
  <c r="AA1688" i="6"/>
  <c r="Z1688" i="6"/>
  <c r="X1688" i="6"/>
  <c r="W1688" i="6"/>
  <c r="N1688" i="6"/>
  <c r="M1688" i="6"/>
  <c r="Q1688" i="6" s="1"/>
  <c r="AI1687" i="6"/>
  <c r="AH1687" i="6"/>
  <c r="AG1687" i="6"/>
  <c r="AF1687" i="6"/>
  <c r="AE1687" i="6"/>
  <c r="AC1687" i="6"/>
  <c r="AB1687" i="6"/>
  <c r="AA1687" i="6"/>
  <c r="Z1687" i="6"/>
  <c r="X1687" i="6"/>
  <c r="W1687" i="6"/>
  <c r="N1687" i="6"/>
  <c r="M1687" i="6"/>
  <c r="Q1687" i="6" s="1"/>
  <c r="AI1686" i="6"/>
  <c r="AH1686" i="6"/>
  <c r="AG1686" i="6"/>
  <c r="AF1686" i="6"/>
  <c r="AE1686" i="6"/>
  <c r="AC1686" i="6"/>
  <c r="AB1686" i="6"/>
  <c r="AA1686" i="6"/>
  <c r="Z1686" i="6"/>
  <c r="X1686" i="6"/>
  <c r="W1686" i="6"/>
  <c r="Q1686" i="6"/>
  <c r="N1686" i="6"/>
  <c r="M1686" i="6"/>
  <c r="AI1685" i="6"/>
  <c r="AH1685" i="6"/>
  <c r="AG1685" i="6"/>
  <c r="AF1685" i="6"/>
  <c r="AE1685" i="6"/>
  <c r="AC1685" i="6"/>
  <c r="AB1685" i="6"/>
  <c r="AA1685" i="6"/>
  <c r="Z1685" i="6"/>
  <c r="X1685" i="6"/>
  <c r="W1685" i="6"/>
  <c r="N1685" i="6"/>
  <c r="M1685" i="6"/>
  <c r="Q1685" i="6" s="1"/>
  <c r="AI1684" i="6"/>
  <c r="AH1684" i="6"/>
  <c r="AG1684" i="6"/>
  <c r="AF1684" i="6"/>
  <c r="AE1684" i="6"/>
  <c r="AC1684" i="6"/>
  <c r="AB1684" i="6"/>
  <c r="AA1684" i="6"/>
  <c r="Z1684" i="6"/>
  <c r="X1684" i="6"/>
  <c r="W1684" i="6"/>
  <c r="N1684" i="6"/>
  <c r="Q1684" i="6" s="1"/>
  <c r="M1684" i="6"/>
  <c r="AI1683" i="6"/>
  <c r="AH1683" i="6"/>
  <c r="AG1683" i="6"/>
  <c r="AF1683" i="6"/>
  <c r="AE1683" i="6"/>
  <c r="AC1683" i="6"/>
  <c r="AB1683" i="6"/>
  <c r="AA1683" i="6"/>
  <c r="Z1683" i="6"/>
  <c r="X1683" i="6"/>
  <c r="W1683" i="6"/>
  <c r="N1683" i="6"/>
  <c r="M1683" i="6"/>
  <c r="Q1683" i="6" s="1"/>
  <c r="AI1682" i="6"/>
  <c r="AH1682" i="6"/>
  <c r="AG1682" i="6"/>
  <c r="AF1682" i="6"/>
  <c r="AE1682" i="6"/>
  <c r="AC1682" i="6"/>
  <c r="AB1682" i="6"/>
  <c r="AA1682" i="6"/>
  <c r="Z1682" i="6"/>
  <c r="X1682" i="6"/>
  <c r="W1682" i="6"/>
  <c r="Q1682" i="6"/>
  <c r="N1682" i="6"/>
  <c r="M1682" i="6"/>
  <c r="AI1681" i="6"/>
  <c r="AH1681" i="6"/>
  <c r="AG1681" i="6"/>
  <c r="AF1681" i="6"/>
  <c r="AE1681" i="6"/>
  <c r="AC1681" i="6"/>
  <c r="AB1681" i="6"/>
  <c r="AA1681" i="6"/>
  <c r="Z1681" i="6"/>
  <c r="X1681" i="6"/>
  <c r="W1681" i="6"/>
  <c r="Q1681" i="6"/>
  <c r="N1681" i="6"/>
  <c r="M1681" i="6"/>
  <c r="AI1680" i="6"/>
  <c r="AH1680" i="6"/>
  <c r="AG1680" i="6"/>
  <c r="AF1680" i="6"/>
  <c r="AE1680" i="6"/>
  <c r="AC1680" i="6"/>
  <c r="AB1680" i="6"/>
  <c r="AA1680" i="6"/>
  <c r="Z1680" i="6"/>
  <c r="X1680" i="6"/>
  <c r="W1680" i="6"/>
  <c r="N1680" i="6"/>
  <c r="M1680" i="6"/>
  <c r="Q1680" i="6" s="1"/>
  <c r="AI1679" i="6"/>
  <c r="AH1679" i="6"/>
  <c r="AG1679" i="6"/>
  <c r="AF1679" i="6"/>
  <c r="AE1679" i="6"/>
  <c r="AC1679" i="6"/>
  <c r="AB1679" i="6"/>
  <c r="AA1679" i="6"/>
  <c r="Z1679" i="6"/>
  <c r="X1679" i="6"/>
  <c r="W1679" i="6"/>
  <c r="N1679" i="6"/>
  <c r="M1679" i="6"/>
  <c r="Q1679" i="6" s="1"/>
  <c r="AI1678" i="6"/>
  <c r="AH1678" i="6"/>
  <c r="AG1678" i="6"/>
  <c r="AF1678" i="6"/>
  <c r="AE1678" i="6"/>
  <c r="AC1678" i="6"/>
  <c r="AB1678" i="6"/>
  <c r="AA1678" i="6"/>
  <c r="Z1678" i="6"/>
  <c r="X1678" i="6"/>
  <c r="W1678" i="6"/>
  <c r="N1678" i="6"/>
  <c r="M1678" i="6"/>
  <c r="Q1678" i="6" s="1"/>
  <c r="AI1677" i="6"/>
  <c r="AH1677" i="6"/>
  <c r="AG1677" i="6"/>
  <c r="AF1677" i="6"/>
  <c r="AE1677" i="6"/>
  <c r="AC1677" i="6"/>
  <c r="AB1677" i="6"/>
  <c r="AA1677" i="6"/>
  <c r="Z1677" i="6"/>
  <c r="X1677" i="6"/>
  <c r="W1677" i="6"/>
  <c r="Q1677" i="6"/>
  <c r="N1677" i="6"/>
  <c r="M1677" i="6"/>
  <c r="AI1676" i="6"/>
  <c r="AH1676" i="6"/>
  <c r="AG1676" i="6"/>
  <c r="AF1676" i="6"/>
  <c r="AE1676" i="6"/>
  <c r="AC1676" i="6"/>
  <c r="AB1676" i="6"/>
  <c r="AA1676" i="6"/>
  <c r="Z1676" i="6"/>
  <c r="X1676" i="6"/>
  <c r="W1676" i="6"/>
  <c r="N1676" i="6"/>
  <c r="M1676" i="6"/>
  <c r="Q1676" i="6" s="1"/>
  <c r="AI1675" i="6"/>
  <c r="AH1675" i="6"/>
  <c r="AG1675" i="6"/>
  <c r="AF1675" i="6"/>
  <c r="AE1675" i="6"/>
  <c r="AC1675" i="6"/>
  <c r="AB1675" i="6"/>
  <c r="AA1675" i="6"/>
  <c r="Z1675" i="6"/>
  <c r="X1675" i="6"/>
  <c r="W1675" i="6"/>
  <c r="Q1675" i="6"/>
  <c r="N1675" i="6"/>
  <c r="M1675" i="6"/>
  <c r="AI1674" i="6"/>
  <c r="AH1674" i="6"/>
  <c r="AG1674" i="6"/>
  <c r="AF1674" i="6"/>
  <c r="AE1674" i="6"/>
  <c r="AC1674" i="6"/>
  <c r="AB1674" i="6"/>
  <c r="AA1674" i="6"/>
  <c r="Z1674" i="6"/>
  <c r="X1674" i="6"/>
  <c r="W1674" i="6"/>
  <c r="N1674" i="6"/>
  <c r="M1674" i="6"/>
  <c r="AI1673" i="6"/>
  <c r="AH1673" i="6"/>
  <c r="AG1673" i="6"/>
  <c r="AF1673" i="6"/>
  <c r="AE1673" i="6"/>
  <c r="AC1673" i="6"/>
  <c r="AB1673" i="6"/>
  <c r="AA1673" i="6"/>
  <c r="Z1673" i="6"/>
  <c r="X1673" i="6"/>
  <c r="W1673" i="6"/>
  <c r="N1673" i="6"/>
  <c r="Q1673" i="6" s="1"/>
  <c r="M1673" i="6"/>
  <c r="AI1672" i="6"/>
  <c r="AH1672" i="6"/>
  <c r="AG1672" i="6"/>
  <c r="AF1672" i="6"/>
  <c r="AE1672" i="6"/>
  <c r="AC1672" i="6"/>
  <c r="AB1672" i="6"/>
  <c r="AA1672" i="6"/>
  <c r="Z1672" i="6"/>
  <c r="X1672" i="6"/>
  <c r="W1672" i="6"/>
  <c r="N1672" i="6"/>
  <c r="M1672" i="6"/>
  <c r="Q1672" i="6" s="1"/>
  <c r="AI1671" i="6"/>
  <c r="AH1671" i="6"/>
  <c r="AG1671" i="6"/>
  <c r="AF1671" i="6"/>
  <c r="AE1671" i="6"/>
  <c r="AC1671" i="6"/>
  <c r="AB1671" i="6"/>
  <c r="AA1671" i="6"/>
  <c r="Z1671" i="6"/>
  <c r="X1671" i="6"/>
  <c r="W1671" i="6"/>
  <c r="Q1671" i="6"/>
  <c r="N1671" i="6"/>
  <c r="M1671" i="6"/>
  <c r="AI1670" i="6"/>
  <c r="AH1670" i="6"/>
  <c r="AG1670" i="6"/>
  <c r="AF1670" i="6"/>
  <c r="AE1670" i="6"/>
  <c r="AC1670" i="6"/>
  <c r="AB1670" i="6"/>
  <c r="AA1670" i="6"/>
  <c r="Z1670" i="6"/>
  <c r="X1670" i="6"/>
  <c r="W1670" i="6"/>
  <c r="N1670" i="6"/>
  <c r="M1670" i="6"/>
  <c r="AI1669" i="6"/>
  <c r="AH1669" i="6"/>
  <c r="AG1669" i="6"/>
  <c r="AF1669" i="6"/>
  <c r="AE1669" i="6"/>
  <c r="AC1669" i="6"/>
  <c r="AB1669" i="6"/>
  <c r="AA1669" i="6"/>
  <c r="Z1669" i="6"/>
  <c r="X1669" i="6"/>
  <c r="W1669" i="6"/>
  <c r="N1669" i="6"/>
  <c r="Q1669" i="6" s="1"/>
  <c r="M1669" i="6"/>
  <c r="AI1668" i="6"/>
  <c r="AH1668" i="6"/>
  <c r="AG1668" i="6"/>
  <c r="AF1668" i="6"/>
  <c r="AE1668" i="6"/>
  <c r="AC1668" i="6"/>
  <c r="AB1668" i="6"/>
  <c r="AA1668" i="6"/>
  <c r="Z1668" i="6"/>
  <c r="X1668" i="6"/>
  <c r="W1668" i="6"/>
  <c r="N1668" i="6"/>
  <c r="M1668" i="6"/>
  <c r="Q1668" i="6" s="1"/>
  <c r="AI1667" i="6"/>
  <c r="AH1667" i="6"/>
  <c r="AG1667" i="6"/>
  <c r="AF1667" i="6"/>
  <c r="AE1667" i="6"/>
  <c r="AC1667" i="6"/>
  <c r="AB1667" i="6"/>
  <c r="AA1667" i="6"/>
  <c r="Z1667" i="6"/>
  <c r="X1667" i="6"/>
  <c r="W1667" i="6"/>
  <c r="Q1667" i="6"/>
  <c r="N1667" i="6"/>
  <c r="M1667" i="6"/>
  <c r="AI1666" i="6"/>
  <c r="AH1666" i="6"/>
  <c r="AG1666" i="6"/>
  <c r="AF1666" i="6"/>
  <c r="AE1666" i="6"/>
  <c r="AC1666" i="6"/>
  <c r="AB1666" i="6"/>
  <c r="AA1666" i="6"/>
  <c r="Z1666" i="6"/>
  <c r="X1666" i="6"/>
  <c r="W1666" i="6"/>
  <c r="N1666" i="6"/>
  <c r="M1666" i="6"/>
  <c r="Q1666" i="6" s="1"/>
  <c r="AI1665" i="6"/>
  <c r="AH1665" i="6"/>
  <c r="AG1665" i="6"/>
  <c r="AF1665" i="6"/>
  <c r="AE1665" i="6"/>
  <c r="AC1665" i="6"/>
  <c r="AB1665" i="6"/>
  <c r="AA1665" i="6"/>
  <c r="Z1665" i="6"/>
  <c r="X1665" i="6"/>
  <c r="W1665" i="6"/>
  <c r="N1665" i="6"/>
  <c r="Q1665" i="6" s="1"/>
  <c r="M1665" i="6"/>
  <c r="AI1664" i="6"/>
  <c r="AH1664" i="6"/>
  <c r="AG1664" i="6"/>
  <c r="AF1664" i="6"/>
  <c r="AE1664" i="6"/>
  <c r="AC1664" i="6"/>
  <c r="AB1664" i="6"/>
  <c r="AA1664" i="6"/>
  <c r="Z1664" i="6"/>
  <c r="X1664" i="6"/>
  <c r="W1664" i="6"/>
  <c r="N1664" i="6"/>
  <c r="M1664" i="6"/>
  <c r="Q1664" i="6" s="1"/>
  <c r="AI1663" i="6"/>
  <c r="AH1663" i="6"/>
  <c r="AG1663" i="6"/>
  <c r="AF1663" i="6"/>
  <c r="AE1663" i="6"/>
  <c r="AC1663" i="6"/>
  <c r="AB1663" i="6"/>
  <c r="AA1663" i="6"/>
  <c r="Z1663" i="6"/>
  <c r="X1663" i="6"/>
  <c r="W1663" i="6"/>
  <c r="Q1663" i="6"/>
  <c r="N1663" i="6"/>
  <c r="M1663" i="6"/>
  <c r="AI1662" i="6"/>
  <c r="AH1662" i="6"/>
  <c r="AG1662" i="6"/>
  <c r="AF1662" i="6"/>
  <c r="AE1662" i="6"/>
  <c r="AC1662" i="6"/>
  <c r="AB1662" i="6"/>
  <c r="AA1662" i="6"/>
  <c r="Z1662" i="6"/>
  <c r="X1662" i="6"/>
  <c r="W1662" i="6"/>
  <c r="N1662" i="6"/>
  <c r="M1662" i="6"/>
  <c r="Q1662" i="6" s="1"/>
  <c r="AI1661" i="6"/>
  <c r="AH1661" i="6"/>
  <c r="AG1661" i="6"/>
  <c r="AF1661" i="6"/>
  <c r="AE1661" i="6"/>
  <c r="AC1661" i="6"/>
  <c r="AB1661" i="6"/>
  <c r="AA1661" i="6"/>
  <c r="Z1661" i="6"/>
  <c r="X1661" i="6"/>
  <c r="W1661" i="6"/>
  <c r="N1661" i="6"/>
  <c r="Q1661" i="6" s="1"/>
  <c r="M1661" i="6"/>
  <c r="AI1660" i="6"/>
  <c r="AH1660" i="6"/>
  <c r="AG1660" i="6"/>
  <c r="AF1660" i="6"/>
  <c r="AE1660" i="6"/>
  <c r="AC1660" i="6"/>
  <c r="AB1660" i="6"/>
  <c r="AA1660" i="6"/>
  <c r="Z1660" i="6"/>
  <c r="X1660" i="6"/>
  <c r="W1660" i="6"/>
  <c r="N1660" i="6"/>
  <c r="M1660" i="6"/>
  <c r="Q1660" i="6" s="1"/>
  <c r="AI1659" i="6"/>
  <c r="AH1659" i="6"/>
  <c r="AG1659" i="6"/>
  <c r="AF1659" i="6"/>
  <c r="AE1659" i="6"/>
  <c r="AC1659" i="6"/>
  <c r="AB1659" i="6"/>
  <c r="AA1659" i="6"/>
  <c r="Z1659" i="6"/>
  <c r="X1659" i="6"/>
  <c r="W1659" i="6"/>
  <c r="Q1659" i="6"/>
  <c r="N1659" i="6"/>
  <c r="M1659" i="6"/>
  <c r="AI1658" i="6"/>
  <c r="AH1658" i="6"/>
  <c r="AG1658" i="6"/>
  <c r="AF1658" i="6"/>
  <c r="AE1658" i="6"/>
  <c r="AC1658" i="6"/>
  <c r="AB1658" i="6"/>
  <c r="AA1658" i="6"/>
  <c r="Z1658" i="6"/>
  <c r="X1658" i="6"/>
  <c r="W1658" i="6"/>
  <c r="N1658" i="6"/>
  <c r="M1658" i="6"/>
  <c r="Q1658" i="6" s="1"/>
  <c r="AI1657" i="6"/>
  <c r="AH1657" i="6"/>
  <c r="AG1657" i="6"/>
  <c r="AF1657" i="6"/>
  <c r="AE1657" i="6"/>
  <c r="AC1657" i="6"/>
  <c r="AB1657" i="6"/>
  <c r="AA1657" i="6"/>
  <c r="Z1657" i="6"/>
  <c r="X1657" i="6"/>
  <c r="W1657" i="6"/>
  <c r="N1657" i="6"/>
  <c r="Q1657" i="6" s="1"/>
  <c r="M1657" i="6"/>
  <c r="AI1656" i="6"/>
  <c r="AH1656" i="6"/>
  <c r="AG1656" i="6"/>
  <c r="AF1656" i="6"/>
  <c r="AE1656" i="6"/>
  <c r="AC1656" i="6"/>
  <c r="AB1656" i="6"/>
  <c r="AA1656" i="6"/>
  <c r="Z1656" i="6"/>
  <c r="X1656" i="6"/>
  <c r="W1656" i="6"/>
  <c r="N1656" i="6"/>
  <c r="M1656" i="6"/>
  <c r="Q1656" i="6" s="1"/>
  <c r="AI1655" i="6"/>
  <c r="AH1655" i="6"/>
  <c r="AG1655" i="6"/>
  <c r="AF1655" i="6"/>
  <c r="AE1655" i="6"/>
  <c r="AC1655" i="6"/>
  <c r="AB1655" i="6"/>
  <c r="AA1655" i="6"/>
  <c r="Z1655" i="6"/>
  <c r="X1655" i="6"/>
  <c r="W1655" i="6"/>
  <c r="Q1655" i="6"/>
  <c r="N1655" i="6"/>
  <c r="M1655" i="6"/>
  <c r="AI1654" i="6"/>
  <c r="AH1654" i="6"/>
  <c r="AG1654" i="6"/>
  <c r="AF1654" i="6"/>
  <c r="AE1654" i="6"/>
  <c r="AC1654" i="6"/>
  <c r="AB1654" i="6"/>
  <c r="AA1654" i="6"/>
  <c r="Z1654" i="6"/>
  <c r="X1654" i="6"/>
  <c r="W1654" i="6"/>
  <c r="N1654" i="6"/>
  <c r="M1654" i="6"/>
  <c r="Q1654" i="6" s="1"/>
  <c r="AI1653" i="6"/>
  <c r="AH1653" i="6"/>
  <c r="AG1653" i="6"/>
  <c r="AF1653" i="6"/>
  <c r="AE1653" i="6"/>
  <c r="AC1653" i="6"/>
  <c r="AB1653" i="6"/>
  <c r="AA1653" i="6"/>
  <c r="Z1653" i="6"/>
  <c r="X1653" i="6"/>
  <c r="W1653" i="6"/>
  <c r="N1653" i="6"/>
  <c r="Q1653" i="6" s="1"/>
  <c r="M1653" i="6"/>
  <c r="AI1652" i="6"/>
  <c r="AH1652" i="6"/>
  <c r="AG1652" i="6"/>
  <c r="AF1652" i="6"/>
  <c r="AE1652" i="6"/>
  <c r="AC1652" i="6"/>
  <c r="AB1652" i="6"/>
  <c r="AA1652" i="6"/>
  <c r="Z1652" i="6"/>
  <c r="X1652" i="6"/>
  <c r="W1652" i="6"/>
  <c r="N1652" i="6"/>
  <c r="M1652" i="6"/>
  <c r="Q1652" i="6" s="1"/>
  <c r="AI1651" i="6"/>
  <c r="AH1651" i="6"/>
  <c r="AG1651" i="6"/>
  <c r="AF1651" i="6"/>
  <c r="AE1651" i="6"/>
  <c r="AC1651" i="6"/>
  <c r="AB1651" i="6"/>
  <c r="AA1651" i="6"/>
  <c r="Z1651" i="6"/>
  <c r="X1651" i="6"/>
  <c r="W1651" i="6"/>
  <c r="Q1651" i="6"/>
  <c r="N1651" i="6"/>
  <c r="M1651" i="6"/>
  <c r="AI1650" i="6"/>
  <c r="AH1650" i="6"/>
  <c r="AG1650" i="6"/>
  <c r="AF1650" i="6"/>
  <c r="AE1650" i="6"/>
  <c r="AC1650" i="6"/>
  <c r="AB1650" i="6"/>
  <c r="AA1650" i="6"/>
  <c r="Z1650" i="6"/>
  <c r="X1650" i="6"/>
  <c r="W1650" i="6"/>
  <c r="N1650" i="6"/>
  <c r="M1650" i="6"/>
  <c r="AI1649" i="6"/>
  <c r="AH1649" i="6"/>
  <c r="AG1649" i="6"/>
  <c r="AF1649" i="6"/>
  <c r="AE1649" i="6"/>
  <c r="AC1649" i="6"/>
  <c r="AB1649" i="6"/>
  <c r="AA1649" i="6"/>
  <c r="Z1649" i="6"/>
  <c r="X1649" i="6"/>
  <c r="W1649" i="6"/>
  <c r="N1649" i="6"/>
  <c r="Q1649" i="6" s="1"/>
  <c r="M1649" i="6"/>
  <c r="AI1648" i="6"/>
  <c r="AH1648" i="6"/>
  <c r="AG1648" i="6"/>
  <c r="AF1648" i="6"/>
  <c r="AE1648" i="6"/>
  <c r="AC1648" i="6"/>
  <c r="AB1648" i="6"/>
  <c r="AA1648" i="6"/>
  <c r="Z1648" i="6"/>
  <c r="X1648" i="6"/>
  <c r="W1648" i="6"/>
  <c r="N1648" i="6"/>
  <c r="M1648" i="6"/>
  <c r="Q1648" i="6" s="1"/>
  <c r="AI1647" i="6"/>
  <c r="AH1647" i="6"/>
  <c r="AG1647" i="6"/>
  <c r="AF1647" i="6"/>
  <c r="AE1647" i="6"/>
  <c r="AC1647" i="6"/>
  <c r="AB1647" i="6"/>
  <c r="AA1647" i="6"/>
  <c r="Z1647" i="6"/>
  <c r="X1647" i="6"/>
  <c r="W1647" i="6"/>
  <c r="Q1647" i="6"/>
  <c r="N1647" i="6"/>
  <c r="M1647" i="6"/>
  <c r="AI1646" i="6"/>
  <c r="AH1646" i="6"/>
  <c r="AG1646" i="6"/>
  <c r="AF1646" i="6"/>
  <c r="AE1646" i="6"/>
  <c r="AC1646" i="6"/>
  <c r="AB1646" i="6"/>
  <c r="AA1646" i="6"/>
  <c r="Z1646" i="6"/>
  <c r="X1646" i="6"/>
  <c r="W1646" i="6"/>
  <c r="N1646" i="6"/>
  <c r="M1646" i="6"/>
  <c r="AI1645" i="6"/>
  <c r="AH1645" i="6"/>
  <c r="AG1645" i="6"/>
  <c r="AF1645" i="6"/>
  <c r="AE1645" i="6"/>
  <c r="AC1645" i="6"/>
  <c r="AB1645" i="6"/>
  <c r="AA1645" i="6"/>
  <c r="Z1645" i="6"/>
  <c r="X1645" i="6"/>
  <c r="W1645" i="6"/>
  <c r="N1645" i="6"/>
  <c r="Q1645" i="6" s="1"/>
  <c r="M1645" i="6"/>
  <c r="AI1644" i="6"/>
  <c r="AH1644" i="6"/>
  <c r="AG1644" i="6"/>
  <c r="AF1644" i="6"/>
  <c r="AE1644" i="6"/>
  <c r="AC1644" i="6"/>
  <c r="AB1644" i="6"/>
  <c r="AA1644" i="6"/>
  <c r="Z1644" i="6"/>
  <c r="X1644" i="6"/>
  <c r="W1644" i="6"/>
  <c r="N1644" i="6"/>
  <c r="M1644" i="6"/>
  <c r="Q1644" i="6" s="1"/>
  <c r="AI1643" i="6"/>
  <c r="AH1643" i="6"/>
  <c r="AG1643" i="6"/>
  <c r="AF1643" i="6"/>
  <c r="AE1643" i="6"/>
  <c r="AC1643" i="6"/>
  <c r="AB1643" i="6"/>
  <c r="AA1643" i="6"/>
  <c r="Z1643" i="6"/>
  <c r="X1643" i="6"/>
  <c r="W1643" i="6"/>
  <c r="Q1643" i="6"/>
  <c r="N1643" i="6"/>
  <c r="M1643" i="6"/>
  <c r="AI1642" i="6"/>
  <c r="AH1642" i="6"/>
  <c r="AG1642" i="6"/>
  <c r="AF1642" i="6"/>
  <c r="AE1642" i="6"/>
  <c r="AC1642" i="6"/>
  <c r="AB1642" i="6"/>
  <c r="AA1642" i="6"/>
  <c r="Z1642" i="6"/>
  <c r="X1642" i="6"/>
  <c r="W1642" i="6"/>
  <c r="N1642" i="6"/>
  <c r="M1642" i="6"/>
  <c r="AI1641" i="6"/>
  <c r="AH1641" i="6"/>
  <c r="AG1641" i="6"/>
  <c r="AF1641" i="6"/>
  <c r="AE1641" i="6"/>
  <c r="AC1641" i="6"/>
  <c r="AB1641" i="6"/>
  <c r="AA1641" i="6"/>
  <c r="Z1641" i="6"/>
  <c r="X1641" i="6"/>
  <c r="W1641" i="6"/>
  <c r="N1641" i="6"/>
  <c r="Q1641" i="6" s="1"/>
  <c r="M1641" i="6"/>
  <c r="AI1640" i="6"/>
  <c r="AH1640" i="6"/>
  <c r="AG1640" i="6"/>
  <c r="AF1640" i="6"/>
  <c r="AE1640" i="6"/>
  <c r="AC1640" i="6"/>
  <c r="AB1640" i="6"/>
  <c r="AA1640" i="6"/>
  <c r="Z1640" i="6"/>
  <c r="X1640" i="6"/>
  <c r="W1640" i="6"/>
  <c r="N1640" i="6"/>
  <c r="M1640" i="6"/>
  <c r="Q1640" i="6" s="1"/>
  <c r="AI1639" i="6"/>
  <c r="AH1639" i="6"/>
  <c r="AG1639" i="6"/>
  <c r="AF1639" i="6"/>
  <c r="AE1639" i="6"/>
  <c r="AC1639" i="6"/>
  <c r="AB1639" i="6"/>
  <c r="AA1639" i="6"/>
  <c r="Z1639" i="6"/>
  <c r="X1639" i="6"/>
  <c r="W1639" i="6"/>
  <c r="Q1639" i="6"/>
  <c r="N1639" i="6"/>
  <c r="M1639" i="6"/>
  <c r="AI1638" i="6"/>
  <c r="AH1638" i="6"/>
  <c r="AG1638" i="6"/>
  <c r="AF1638" i="6"/>
  <c r="AE1638" i="6"/>
  <c r="AC1638" i="6"/>
  <c r="AB1638" i="6"/>
  <c r="AA1638" i="6"/>
  <c r="Z1638" i="6"/>
  <c r="X1638" i="6"/>
  <c r="W1638" i="6"/>
  <c r="N1638" i="6"/>
  <c r="M1638" i="6"/>
  <c r="AI1637" i="6"/>
  <c r="AH1637" i="6"/>
  <c r="AG1637" i="6"/>
  <c r="AF1637" i="6"/>
  <c r="AE1637" i="6"/>
  <c r="AC1637" i="6"/>
  <c r="AB1637" i="6"/>
  <c r="AA1637" i="6"/>
  <c r="Z1637" i="6"/>
  <c r="X1637" i="6"/>
  <c r="W1637" i="6"/>
  <c r="N1637" i="6"/>
  <c r="Q1637" i="6" s="1"/>
  <c r="M1637" i="6"/>
  <c r="AI1636" i="6"/>
  <c r="AH1636" i="6"/>
  <c r="AG1636" i="6"/>
  <c r="AF1636" i="6"/>
  <c r="AE1636" i="6"/>
  <c r="AC1636" i="6"/>
  <c r="AB1636" i="6"/>
  <c r="AA1636" i="6"/>
  <c r="Z1636" i="6"/>
  <c r="X1636" i="6"/>
  <c r="W1636" i="6"/>
  <c r="N1636" i="6"/>
  <c r="M1636" i="6"/>
  <c r="Q1636" i="6" s="1"/>
  <c r="AI1635" i="6"/>
  <c r="AH1635" i="6"/>
  <c r="AG1635" i="6"/>
  <c r="AF1635" i="6"/>
  <c r="AE1635" i="6"/>
  <c r="AC1635" i="6"/>
  <c r="AB1635" i="6"/>
  <c r="AA1635" i="6"/>
  <c r="Z1635" i="6"/>
  <c r="X1635" i="6"/>
  <c r="W1635" i="6"/>
  <c r="Q1635" i="6"/>
  <c r="N1635" i="6"/>
  <c r="M1635" i="6"/>
  <c r="AI1634" i="6"/>
  <c r="AH1634" i="6"/>
  <c r="AG1634" i="6"/>
  <c r="AF1634" i="6"/>
  <c r="AE1634" i="6"/>
  <c r="AC1634" i="6"/>
  <c r="AB1634" i="6"/>
  <c r="AA1634" i="6"/>
  <c r="Z1634" i="6"/>
  <c r="X1634" i="6"/>
  <c r="W1634" i="6"/>
  <c r="N1634" i="6"/>
  <c r="M1634" i="6"/>
  <c r="Q1634" i="6" s="1"/>
  <c r="AI1633" i="6"/>
  <c r="AH1633" i="6"/>
  <c r="AG1633" i="6"/>
  <c r="AF1633" i="6"/>
  <c r="AE1633" i="6"/>
  <c r="AC1633" i="6"/>
  <c r="AB1633" i="6"/>
  <c r="AA1633" i="6"/>
  <c r="Z1633" i="6"/>
  <c r="X1633" i="6"/>
  <c r="W1633" i="6"/>
  <c r="N1633" i="6"/>
  <c r="Q1633" i="6" s="1"/>
  <c r="M1633" i="6"/>
  <c r="AI1632" i="6"/>
  <c r="AH1632" i="6"/>
  <c r="AG1632" i="6"/>
  <c r="AF1632" i="6"/>
  <c r="AE1632" i="6"/>
  <c r="AC1632" i="6"/>
  <c r="AB1632" i="6"/>
  <c r="AA1632" i="6"/>
  <c r="Z1632" i="6"/>
  <c r="X1632" i="6"/>
  <c r="W1632" i="6"/>
  <c r="N1632" i="6"/>
  <c r="M1632" i="6"/>
  <c r="Q1632" i="6" s="1"/>
  <c r="AI1631" i="6"/>
  <c r="AH1631" i="6"/>
  <c r="AG1631" i="6"/>
  <c r="AF1631" i="6"/>
  <c r="AE1631" i="6"/>
  <c r="AC1631" i="6"/>
  <c r="AB1631" i="6"/>
  <c r="AA1631" i="6"/>
  <c r="Z1631" i="6"/>
  <c r="X1631" i="6"/>
  <c r="W1631" i="6"/>
  <c r="Q1631" i="6"/>
  <c r="N1631" i="6"/>
  <c r="M1631" i="6"/>
  <c r="AI1630" i="6"/>
  <c r="AH1630" i="6"/>
  <c r="AG1630" i="6"/>
  <c r="AF1630" i="6"/>
  <c r="AE1630" i="6"/>
  <c r="AC1630" i="6"/>
  <c r="AB1630" i="6"/>
  <c r="AA1630" i="6"/>
  <c r="Z1630" i="6"/>
  <c r="X1630" i="6"/>
  <c r="W1630" i="6"/>
  <c r="N1630" i="6"/>
  <c r="M1630" i="6"/>
  <c r="Q1630" i="6" s="1"/>
  <c r="AI1629" i="6"/>
  <c r="AH1629" i="6"/>
  <c r="AG1629" i="6"/>
  <c r="AF1629" i="6"/>
  <c r="AE1629" i="6"/>
  <c r="AC1629" i="6"/>
  <c r="AB1629" i="6"/>
  <c r="AA1629" i="6"/>
  <c r="Z1629" i="6"/>
  <c r="X1629" i="6"/>
  <c r="W1629" i="6"/>
  <c r="N1629" i="6"/>
  <c r="Q1629" i="6" s="1"/>
  <c r="M1629" i="6"/>
  <c r="AI1628" i="6"/>
  <c r="AH1628" i="6"/>
  <c r="AG1628" i="6"/>
  <c r="AF1628" i="6"/>
  <c r="AE1628" i="6"/>
  <c r="AC1628" i="6"/>
  <c r="AB1628" i="6"/>
  <c r="AA1628" i="6"/>
  <c r="Z1628" i="6"/>
  <c r="X1628" i="6"/>
  <c r="W1628" i="6"/>
  <c r="N1628" i="6"/>
  <c r="M1628" i="6"/>
  <c r="Q1628" i="6" s="1"/>
  <c r="AI1627" i="6"/>
  <c r="AH1627" i="6"/>
  <c r="AG1627" i="6"/>
  <c r="AF1627" i="6"/>
  <c r="AE1627" i="6"/>
  <c r="AC1627" i="6"/>
  <c r="AB1627" i="6"/>
  <c r="AA1627" i="6"/>
  <c r="Z1627" i="6"/>
  <c r="X1627" i="6"/>
  <c r="W1627" i="6"/>
  <c r="Q1627" i="6"/>
  <c r="N1627" i="6"/>
  <c r="M1627" i="6"/>
  <c r="AI1626" i="6"/>
  <c r="AH1626" i="6"/>
  <c r="AG1626" i="6"/>
  <c r="AF1626" i="6"/>
  <c r="AE1626" i="6"/>
  <c r="AC1626" i="6"/>
  <c r="AB1626" i="6"/>
  <c r="AA1626" i="6"/>
  <c r="Z1626" i="6"/>
  <c r="X1626" i="6"/>
  <c r="W1626" i="6"/>
  <c r="N1626" i="6"/>
  <c r="M1626" i="6"/>
  <c r="Q1626" i="6" s="1"/>
  <c r="AI1625" i="6"/>
  <c r="AH1625" i="6"/>
  <c r="AG1625" i="6"/>
  <c r="AF1625" i="6"/>
  <c r="AE1625" i="6"/>
  <c r="AC1625" i="6"/>
  <c r="AB1625" i="6"/>
  <c r="AA1625" i="6"/>
  <c r="Z1625" i="6"/>
  <c r="X1625" i="6"/>
  <c r="W1625" i="6"/>
  <c r="N1625" i="6"/>
  <c r="Q1625" i="6" s="1"/>
  <c r="M1625" i="6"/>
  <c r="AI1624" i="6"/>
  <c r="AH1624" i="6"/>
  <c r="AG1624" i="6"/>
  <c r="AF1624" i="6"/>
  <c r="AE1624" i="6"/>
  <c r="AC1624" i="6"/>
  <c r="AB1624" i="6"/>
  <c r="AA1624" i="6"/>
  <c r="Z1624" i="6"/>
  <c r="X1624" i="6"/>
  <c r="W1624" i="6"/>
  <c r="N1624" i="6"/>
  <c r="M1624" i="6"/>
  <c r="Q1624" i="6" s="1"/>
  <c r="AI1623" i="6"/>
  <c r="AH1623" i="6"/>
  <c r="AG1623" i="6"/>
  <c r="AF1623" i="6"/>
  <c r="AE1623" i="6"/>
  <c r="AC1623" i="6"/>
  <c r="AB1623" i="6"/>
  <c r="AA1623" i="6"/>
  <c r="Z1623" i="6"/>
  <c r="X1623" i="6"/>
  <c r="W1623" i="6"/>
  <c r="Q1623" i="6"/>
  <c r="N1623" i="6"/>
  <c r="M1623" i="6"/>
  <c r="AI1622" i="6"/>
  <c r="AH1622" i="6"/>
  <c r="AG1622" i="6"/>
  <c r="AF1622" i="6"/>
  <c r="AE1622" i="6"/>
  <c r="AC1622" i="6"/>
  <c r="AB1622" i="6"/>
  <c r="AA1622" i="6"/>
  <c r="Z1622" i="6"/>
  <c r="X1622" i="6"/>
  <c r="W1622" i="6"/>
  <c r="N1622" i="6"/>
  <c r="M1622" i="6"/>
  <c r="Q1622" i="6" s="1"/>
  <c r="AI1621" i="6"/>
  <c r="AH1621" i="6"/>
  <c r="AG1621" i="6"/>
  <c r="AF1621" i="6"/>
  <c r="AE1621" i="6"/>
  <c r="AC1621" i="6"/>
  <c r="AB1621" i="6"/>
  <c r="AA1621" i="6"/>
  <c r="Z1621" i="6"/>
  <c r="X1621" i="6"/>
  <c r="W1621" i="6"/>
  <c r="N1621" i="6"/>
  <c r="Q1621" i="6" s="1"/>
  <c r="M1621" i="6"/>
  <c r="AI1620" i="6"/>
  <c r="AH1620" i="6"/>
  <c r="AG1620" i="6"/>
  <c r="AF1620" i="6"/>
  <c r="AE1620" i="6"/>
  <c r="AC1620" i="6"/>
  <c r="AB1620" i="6"/>
  <c r="AA1620" i="6"/>
  <c r="Z1620" i="6"/>
  <c r="X1620" i="6"/>
  <c r="W1620" i="6"/>
  <c r="N1620" i="6"/>
  <c r="M1620" i="6"/>
  <c r="Q1620" i="6" s="1"/>
  <c r="AI1619" i="6"/>
  <c r="AH1619" i="6"/>
  <c r="AG1619" i="6"/>
  <c r="AF1619" i="6"/>
  <c r="AE1619" i="6"/>
  <c r="AC1619" i="6"/>
  <c r="AB1619" i="6"/>
  <c r="AA1619" i="6"/>
  <c r="Z1619" i="6"/>
  <c r="X1619" i="6"/>
  <c r="W1619" i="6"/>
  <c r="Q1619" i="6"/>
  <c r="N1619" i="6"/>
  <c r="M1619" i="6"/>
  <c r="AI1618" i="6"/>
  <c r="AH1618" i="6"/>
  <c r="AG1618" i="6"/>
  <c r="AF1618" i="6"/>
  <c r="AE1618" i="6"/>
  <c r="AC1618" i="6"/>
  <c r="AB1618" i="6"/>
  <c r="AA1618" i="6"/>
  <c r="Z1618" i="6"/>
  <c r="X1618" i="6"/>
  <c r="W1618" i="6"/>
  <c r="N1618" i="6"/>
  <c r="M1618" i="6"/>
  <c r="AI1617" i="6"/>
  <c r="AH1617" i="6"/>
  <c r="AG1617" i="6"/>
  <c r="AF1617" i="6"/>
  <c r="AE1617" i="6"/>
  <c r="AC1617" i="6"/>
  <c r="AB1617" i="6"/>
  <c r="AA1617" i="6"/>
  <c r="Z1617" i="6"/>
  <c r="X1617" i="6"/>
  <c r="W1617" i="6"/>
  <c r="N1617" i="6"/>
  <c r="Q1617" i="6" s="1"/>
  <c r="M1617" i="6"/>
  <c r="AI1616" i="6"/>
  <c r="AH1616" i="6"/>
  <c r="AG1616" i="6"/>
  <c r="AF1616" i="6"/>
  <c r="AE1616" i="6"/>
  <c r="AC1616" i="6"/>
  <c r="AB1616" i="6"/>
  <c r="AA1616" i="6"/>
  <c r="Z1616" i="6"/>
  <c r="X1616" i="6"/>
  <c r="W1616" i="6"/>
  <c r="N1616" i="6"/>
  <c r="M1616" i="6"/>
  <c r="Q1616" i="6" s="1"/>
  <c r="AI1615" i="6"/>
  <c r="AH1615" i="6"/>
  <c r="AG1615" i="6"/>
  <c r="AF1615" i="6"/>
  <c r="AE1615" i="6"/>
  <c r="AC1615" i="6"/>
  <c r="AB1615" i="6"/>
  <c r="AA1615" i="6"/>
  <c r="Z1615" i="6"/>
  <c r="X1615" i="6"/>
  <c r="W1615" i="6"/>
  <c r="Q1615" i="6"/>
  <c r="N1615" i="6"/>
  <c r="M1615" i="6"/>
  <c r="AI1614" i="6"/>
  <c r="AH1614" i="6"/>
  <c r="AG1614" i="6"/>
  <c r="AF1614" i="6"/>
  <c r="AE1614" i="6"/>
  <c r="AC1614" i="6"/>
  <c r="AB1614" i="6"/>
  <c r="AA1614" i="6"/>
  <c r="Z1614" i="6"/>
  <c r="X1614" i="6"/>
  <c r="W1614" i="6"/>
  <c r="N1614" i="6"/>
  <c r="M1614" i="6"/>
  <c r="AI1613" i="6"/>
  <c r="AH1613" i="6"/>
  <c r="AG1613" i="6"/>
  <c r="AF1613" i="6"/>
  <c r="AE1613" i="6"/>
  <c r="AC1613" i="6"/>
  <c r="AB1613" i="6"/>
  <c r="AA1613" i="6"/>
  <c r="Z1613" i="6"/>
  <c r="X1613" i="6"/>
  <c r="W1613" i="6"/>
  <c r="N1613" i="6"/>
  <c r="Q1613" i="6" s="1"/>
  <c r="M1613" i="6"/>
  <c r="AI1612" i="6"/>
  <c r="AH1612" i="6"/>
  <c r="AG1612" i="6"/>
  <c r="AF1612" i="6"/>
  <c r="AE1612" i="6"/>
  <c r="AC1612" i="6"/>
  <c r="AB1612" i="6"/>
  <c r="AA1612" i="6"/>
  <c r="Z1612" i="6"/>
  <c r="X1612" i="6"/>
  <c r="W1612" i="6"/>
  <c r="N1612" i="6"/>
  <c r="M1612" i="6"/>
  <c r="Q1612" i="6" s="1"/>
  <c r="AI1611" i="6"/>
  <c r="AH1611" i="6"/>
  <c r="AG1611" i="6"/>
  <c r="AF1611" i="6"/>
  <c r="AE1611" i="6"/>
  <c r="AC1611" i="6"/>
  <c r="AB1611" i="6"/>
  <c r="AA1611" i="6"/>
  <c r="Z1611" i="6"/>
  <c r="X1611" i="6"/>
  <c r="W1611" i="6"/>
  <c r="Q1611" i="6"/>
  <c r="N1611" i="6"/>
  <c r="M1611" i="6"/>
  <c r="AI1610" i="6"/>
  <c r="AH1610" i="6"/>
  <c r="AG1610" i="6"/>
  <c r="AF1610" i="6"/>
  <c r="AE1610" i="6"/>
  <c r="AC1610" i="6"/>
  <c r="AB1610" i="6"/>
  <c r="AA1610" i="6"/>
  <c r="Z1610" i="6"/>
  <c r="X1610" i="6"/>
  <c r="W1610" i="6"/>
  <c r="N1610" i="6"/>
  <c r="M1610" i="6"/>
  <c r="AI1609" i="6"/>
  <c r="AH1609" i="6"/>
  <c r="AG1609" i="6"/>
  <c r="AF1609" i="6"/>
  <c r="AE1609" i="6"/>
  <c r="AC1609" i="6"/>
  <c r="AB1609" i="6"/>
  <c r="AA1609" i="6"/>
  <c r="Z1609" i="6"/>
  <c r="X1609" i="6"/>
  <c r="W1609" i="6"/>
  <c r="N1609" i="6"/>
  <c r="Q1609" i="6" s="1"/>
  <c r="M1609" i="6"/>
  <c r="AI1608" i="6"/>
  <c r="AH1608" i="6"/>
  <c r="AG1608" i="6"/>
  <c r="AF1608" i="6"/>
  <c r="AE1608" i="6"/>
  <c r="AC1608" i="6"/>
  <c r="AB1608" i="6"/>
  <c r="AA1608" i="6"/>
  <c r="Z1608" i="6"/>
  <c r="X1608" i="6"/>
  <c r="W1608" i="6"/>
  <c r="N1608" i="6"/>
  <c r="M1608" i="6"/>
  <c r="Q1608" i="6" s="1"/>
  <c r="AI1607" i="6"/>
  <c r="AH1607" i="6"/>
  <c r="AG1607" i="6"/>
  <c r="AF1607" i="6"/>
  <c r="AE1607" i="6"/>
  <c r="AC1607" i="6"/>
  <c r="AB1607" i="6"/>
  <c r="AA1607" i="6"/>
  <c r="Z1607" i="6"/>
  <c r="X1607" i="6"/>
  <c r="W1607" i="6"/>
  <c r="Q1607" i="6"/>
  <c r="N1607" i="6"/>
  <c r="M1607" i="6"/>
  <c r="AI1606" i="6"/>
  <c r="AH1606" i="6"/>
  <c r="AG1606" i="6"/>
  <c r="AF1606" i="6"/>
  <c r="AE1606" i="6"/>
  <c r="AC1606" i="6"/>
  <c r="AB1606" i="6"/>
  <c r="AA1606" i="6"/>
  <c r="Z1606" i="6"/>
  <c r="X1606" i="6"/>
  <c r="W1606" i="6"/>
  <c r="N1606" i="6"/>
  <c r="M1606" i="6"/>
  <c r="AI1605" i="6"/>
  <c r="AH1605" i="6"/>
  <c r="AG1605" i="6"/>
  <c r="AF1605" i="6"/>
  <c r="AE1605" i="6"/>
  <c r="AC1605" i="6"/>
  <c r="AB1605" i="6"/>
  <c r="AA1605" i="6"/>
  <c r="Z1605" i="6"/>
  <c r="X1605" i="6"/>
  <c r="W1605" i="6"/>
  <c r="N1605" i="6"/>
  <c r="Q1605" i="6" s="1"/>
  <c r="M1605" i="6"/>
  <c r="AI1604" i="6"/>
  <c r="AH1604" i="6"/>
  <c r="AG1604" i="6"/>
  <c r="AF1604" i="6"/>
  <c r="AE1604" i="6"/>
  <c r="AC1604" i="6"/>
  <c r="AB1604" i="6"/>
  <c r="AA1604" i="6"/>
  <c r="Z1604" i="6"/>
  <c r="X1604" i="6"/>
  <c r="W1604" i="6"/>
  <c r="N1604" i="6"/>
  <c r="M1604" i="6"/>
  <c r="Q1604" i="6" s="1"/>
  <c r="AI1603" i="6"/>
  <c r="AH1603" i="6"/>
  <c r="AG1603" i="6"/>
  <c r="AF1603" i="6"/>
  <c r="AE1603" i="6"/>
  <c r="AC1603" i="6"/>
  <c r="AB1603" i="6"/>
  <c r="AA1603" i="6"/>
  <c r="Z1603" i="6"/>
  <c r="X1603" i="6"/>
  <c r="W1603" i="6"/>
  <c r="Q1603" i="6"/>
  <c r="N1603" i="6"/>
  <c r="M1603" i="6"/>
  <c r="AI1602" i="6"/>
  <c r="AH1602" i="6"/>
  <c r="AG1602" i="6"/>
  <c r="AF1602" i="6"/>
  <c r="AE1602" i="6"/>
  <c r="AC1602" i="6"/>
  <c r="AB1602" i="6"/>
  <c r="AA1602" i="6"/>
  <c r="Z1602" i="6"/>
  <c r="X1602" i="6"/>
  <c r="W1602" i="6"/>
  <c r="N1602" i="6"/>
  <c r="M1602" i="6"/>
  <c r="Q1602" i="6" s="1"/>
  <c r="AI1601" i="6"/>
  <c r="AH1601" i="6"/>
  <c r="AG1601" i="6"/>
  <c r="AF1601" i="6"/>
  <c r="AE1601" i="6"/>
  <c r="AC1601" i="6"/>
  <c r="AB1601" i="6"/>
  <c r="AA1601" i="6"/>
  <c r="Z1601" i="6"/>
  <c r="X1601" i="6"/>
  <c r="W1601" i="6"/>
  <c r="N1601" i="6"/>
  <c r="Q1601" i="6" s="1"/>
  <c r="M1601" i="6"/>
  <c r="AI1600" i="6"/>
  <c r="AH1600" i="6"/>
  <c r="AG1600" i="6"/>
  <c r="AF1600" i="6"/>
  <c r="AE1600" i="6"/>
  <c r="AC1600" i="6"/>
  <c r="AB1600" i="6"/>
  <c r="AA1600" i="6"/>
  <c r="Z1600" i="6"/>
  <c r="X1600" i="6"/>
  <c r="W1600" i="6"/>
  <c r="N1600" i="6"/>
  <c r="M1600" i="6"/>
  <c r="Q1600" i="6" s="1"/>
  <c r="AI1599" i="6"/>
  <c r="AH1599" i="6"/>
  <c r="AG1599" i="6"/>
  <c r="AF1599" i="6"/>
  <c r="AE1599" i="6"/>
  <c r="AC1599" i="6"/>
  <c r="AB1599" i="6"/>
  <c r="AA1599" i="6"/>
  <c r="Z1599" i="6"/>
  <c r="X1599" i="6"/>
  <c r="W1599" i="6"/>
  <c r="Q1599" i="6"/>
  <c r="N1599" i="6"/>
  <c r="M1599" i="6"/>
  <c r="AI1598" i="6"/>
  <c r="AH1598" i="6"/>
  <c r="AG1598" i="6"/>
  <c r="AF1598" i="6"/>
  <c r="AE1598" i="6"/>
  <c r="AC1598" i="6"/>
  <c r="AB1598" i="6"/>
  <c r="AA1598" i="6"/>
  <c r="Z1598" i="6"/>
  <c r="X1598" i="6"/>
  <c r="W1598" i="6"/>
  <c r="N1598" i="6"/>
  <c r="M1598" i="6"/>
  <c r="Q1598" i="6" s="1"/>
  <c r="AI1597" i="6"/>
  <c r="AH1597" i="6"/>
  <c r="AG1597" i="6"/>
  <c r="AF1597" i="6"/>
  <c r="AE1597" i="6"/>
  <c r="AC1597" i="6"/>
  <c r="AB1597" i="6"/>
  <c r="AA1597" i="6"/>
  <c r="Z1597" i="6"/>
  <c r="X1597" i="6"/>
  <c r="W1597" i="6"/>
  <c r="N1597" i="6"/>
  <c r="Q1597" i="6" s="1"/>
  <c r="M1597" i="6"/>
  <c r="AI1596" i="6"/>
  <c r="AH1596" i="6"/>
  <c r="AG1596" i="6"/>
  <c r="AF1596" i="6"/>
  <c r="AE1596" i="6"/>
  <c r="AC1596" i="6"/>
  <c r="AB1596" i="6"/>
  <c r="AA1596" i="6"/>
  <c r="Z1596" i="6"/>
  <c r="X1596" i="6"/>
  <c r="W1596" i="6"/>
  <c r="N1596" i="6"/>
  <c r="M1596" i="6"/>
  <c r="Q1596" i="6" s="1"/>
  <c r="AI1595" i="6"/>
  <c r="AH1595" i="6"/>
  <c r="AG1595" i="6"/>
  <c r="AF1595" i="6"/>
  <c r="AE1595" i="6"/>
  <c r="AC1595" i="6"/>
  <c r="AB1595" i="6"/>
  <c r="AA1595" i="6"/>
  <c r="Z1595" i="6"/>
  <c r="X1595" i="6"/>
  <c r="W1595" i="6"/>
  <c r="Q1595" i="6"/>
  <c r="N1595" i="6"/>
  <c r="M1595" i="6"/>
  <c r="AI1594" i="6"/>
  <c r="AH1594" i="6"/>
  <c r="AG1594" i="6"/>
  <c r="AF1594" i="6"/>
  <c r="AE1594" i="6"/>
  <c r="AC1594" i="6"/>
  <c r="AB1594" i="6"/>
  <c r="AA1594" i="6"/>
  <c r="Z1594" i="6"/>
  <c r="X1594" i="6"/>
  <c r="W1594" i="6"/>
  <c r="N1594" i="6"/>
  <c r="M1594" i="6"/>
  <c r="AI1593" i="6"/>
  <c r="AH1593" i="6"/>
  <c r="AG1593" i="6"/>
  <c r="AF1593" i="6"/>
  <c r="AE1593" i="6"/>
  <c r="AC1593" i="6"/>
  <c r="AB1593" i="6"/>
  <c r="AA1593" i="6"/>
  <c r="Z1593" i="6"/>
  <c r="X1593" i="6"/>
  <c r="W1593" i="6"/>
  <c r="N1593" i="6"/>
  <c r="Q1593" i="6" s="1"/>
  <c r="M1593" i="6"/>
  <c r="AI1592" i="6"/>
  <c r="AH1592" i="6"/>
  <c r="AG1592" i="6"/>
  <c r="AF1592" i="6"/>
  <c r="AE1592" i="6"/>
  <c r="AC1592" i="6"/>
  <c r="AB1592" i="6"/>
  <c r="AA1592" i="6"/>
  <c r="Z1592" i="6"/>
  <c r="X1592" i="6"/>
  <c r="W1592" i="6"/>
  <c r="N1592" i="6"/>
  <c r="M1592" i="6"/>
  <c r="Q1592" i="6" s="1"/>
  <c r="AI1591" i="6"/>
  <c r="AH1591" i="6"/>
  <c r="AG1591" i="6"/>
  <c r="AF1591" i="6"/>
  <c r="AE1591" i="6"/>
  <c r="AC1591" i="6"/>
  <c r="AB1591" i="6"/>
  <c r="AA1591" i="6"/>
  <c r="Z1591" i="6"/>
  <c r="X1591" i="6"/>
  <c r="W1591" i="6"/>
  <c r="Q1591" i="6"/>
  <c r="N1591" i="6"/>
  <c r="M1591" i="6"/>
  <c r="AI1590" i="6"/>
  <c r="AH1590" i="6"/>
  <c r="AG1590" i="6"/>
  <c r="AF1590" i="6"/>
  <c r="AE1590" i="6"/>
  <c r="AC1590" i="6"/>
  <c r="AB1590" i="6"/>
  <c r="AA1590" i="6"/>
  <c r="Z1590" i="6"/>
  <c r="X1590" i="6"/>
  <c r="W1590" i="6"/>
  <c r="N1590" i="6"/>
  <c r="M1590" i="6"/>
  <c r="AI1589" i="6"/>
  <c r="AH1589" i="6"/>
  <c r="AG1589" i="6"/>
  <c r="AF1589" i="6"/>
  <c r="AE1589" i="6"/>
  <c r="AC1589" i="6"/>
  <c r="AB1589" i="6"/>
  <c r="AA1589" i="6"/>
  <c r="Z1589" i="6"/>
  <c r="X1589" i="6"/>
  <c r="W1589" i="6"/>
  <c r="Q1589" i="6"/>
  <c r="N1589" i="6"/>
  <c r="M1589" i="6"/>
  <c r="AI1588" i="6"/>
  <c r="AH1588" i="6"/>
  <c r="AG1588" i="6"/>
  <c r="AF1588" i="6"/>
  <c r="AE1588" i="6"/>
  <c r="AC1588" i="6"/>
  <c r="AB1588" i="6"/>
  <c r="AA1588" i="6"/>
  <c r="Z1588" i="6"/>
  <c r="X1588" i="6"/>
  <c r="W1588" i="6"/>
  <c r="N1588" i="6"/>
  <c r="M1588" i="6"/>
  <c r="Q1588" i="6" s="1"/>
  <c r="AI1587" i="6"/>
  <c r="AH1587" i="6"/>
  <c r="AG1587" i="6"/>
  <c r="AF1587" i="6"/>
  <c r="AE1587" i="6"/>
  <c r="AC1587" i="6"/>
  <c r="AB1587" i="6"/>
  <c r="AA1587" i="6"/>
  <c r="Z1587" i="6"/>
  <c r="X1587" i="6"/>
  <c r="W1587" i="6"/>
  <c r="Q1587" i="6"/>
  <c r="N1587" i="6"/>
  <c r="M1587" i="6"/>
  <c r="AI1586" i="6"/>
  <c r="AH1586" i="6"/>
  <c r="AG1586" i="6"/>
  <c r="AF1586" i="6"/>
  <c r="AE1586" i="6"/>
  <c r="AC1586" i="6"/>
  <c r="AB1586" i="6"/>
  <c r="AA1586" i="6"/>
  <c r="Z1586" i="6"/>
  <c r="X1586" i="6"/>
  <c r="W1586" i="6"/>
  <c r="N1586" i="6"/>
  <c r="M1586" i="6"/>
  <c r="Q1586" i="6" s="1"/>
  <c r="AI1585" i="6"/>
  <c r="AH1585" i="6"/>
  <c r="AG1585" i="6"/>
  <c r="AF1585" i="6"/>
  <c r="AE1585" i="6"/>
  <c r="AC1585" i="6"/>
  <c r="AB1585" i="6"/>
  <c r="AA1585" i="6"/>
  <c r="Z1585" i="6"/>
  <c r="X1585" i="6"/>
  <c r="W1585" i="6"/>
  <c r="Q1585" i="6"/>
  <c r="N1585" i="6"/>
  <c r="M1585" i="6"/>
  <c r="AI1584" i="6"/>
  <c r="AH1584" i="6"/>
  <c r="AG1584" i="6"/>
  <c r="AF1584" i="6"/>
  <c r="AE1584" i="6"/>
  <c r="AC1584" i="6"/>
  <c r="AB1584" i="6"/>
  <c r="AA1584" i="6"/>
  <c r="Z1584" i="6"/>
  <c r="X1584" i="6"/>
  <c r="W1584" i="6"/>
  <c r="N1584" i="6"/>
  <c r="M1584" i="6"/>
  <c r="Q1584" i="6" s="1"/>
  <c r="AI1583" i="6"/>
  <c r="AH1583" i="6"/>
  <c r="AG1583" i="6"/>
  <c r="AF1583" i="6"/>
  <c r="AE1583" i="6"/>
  <c r="AC1583" i="6"/>
  <c r="AB1583" i="6"/>
  <c r="AA1583" i="6"/>
  <c r="Z1583" i="6"/>
  <c r="X1583" i="6"/>
  <c r="W1583" i="6"/>
  <c r="Q1583" i="6"/>
  <c r="N1583" i="6"/>
  <c r="M1583" i="6"/>
  <c r="AI1582" i="6"/>
  <c r="AH1582" i="6"/>
  <c r="AG1582" i="6"/>
  <c r="AF1582" i="6"/>
  <c r="AE1582" i="6"/>
  <c r="AC1582" i="6"/>
  <c r="AB1582" i="6"/>
  <c r="AA1582" i="6"/>
  <c r="Z1582" i="6"/>
  <c r="X1582" i="6"/>
  <c r="W1582" i="6"/>
  <c r="N1582" i="6"/>
  <c r="M1582" i="6"/>
  <c r="Q1582" i="6" s="1"/>
  <c r="AI1581" i="6"/>
  <c r="AH1581" i="6"/>
  <c r="AG1581" i="6"/>
  <c r="AF1581" i="6"/>
  <c r="AE1581" i="6"/>
  <c r="AC1581" i="6"/>
  <c r="AB1581" i="6"/>
  <c r="AA1581" i="6"/>
  <c r="Z1581" i="6"/>
  <c r="X1581" i="6"/>
  <c r="W1581" i="6"/>
  <c r="N1581" i="6"/>
  <c r="Q1581" i="6" s="1"/>
  <c r="M1581" i="6"/>
  <c r="AI1580" i="6"/>
  <c r="AH1580" i="6"/>
  <c r="AG1580" i="6"/>
  <c r="AF1580" i="6"/>
  <c r="AE1580" i="6"/>
  <c r="AC1580" i="6"/>
  <c r="AB1580" i="6"/>
  <c r="AA1580" i="6"/>
  <c r="Z1580" i="6"/>
  <c r="X1580" i="6"/>
  <c r="W1580" i="6"/>
  <c r="N1580" i="6"/>
  <c r="M1580" i="6"/>
  <c r="Q1580" i="6" s="1"/>
  <c r="AI1579" i="6"/>
  <c r="AH1579" i="6"/>
  <c r="AG1579" i="6"/>
  <c r="AF1579" i="6"/>
  <c r="AE1579" i="6"/>
  <c r="AC1579" i="6"/>
  <c r="AB1579" i="6"/>
  <c r="AA1579" i="6"/>
  <c r="Z1579" i="6"/>
  <c r="X1579" i="6"/>
  <c r="W1579" i="6"/>
  <c r="Q1579" i="6"/>
  <c r="N1579" i="6"/>
  <c r="M1579" i="6"/>
  <c r="AI1578" i="6"/>
  <c r="AH1578" i="6"/>
  <c r="AG1578" i="6"/>
  <c r="AF1578" i="6"/>
  <c r="AE1578" i="6"/>
  <c r="AC1578" i="6"/>
  <c r="AB1578" i="6"/>
  <c r="AA1578" i="6"/>
  <c r="Z1578" i="6"/>
  <c r="X1578" i="6"/>
  <c r="W1578" i="6"/>
  <c r="N1578" i="6"/>
  <c r="M1578" i="6"/>
  <c r="AI1577" i="6"/>
  <c r="AH1577" i="6"/>
  <c r="AG1577" i="6"/>
  <c r="AF1577" i="6"/>
  <c r="AE1577" i="6"/>
  <c r="AC1577" i="6"/>
  <c r="AB1577" i="6"/>
  <c r="AA1577" i="6"/>
  <c r="Z1577" i="6"/>
  <c r="X1577" i="6"/>
  <c r="W1577" i="6"/>
  <c r="Q1577" i="6"/>
  <c r="N1577" i="6"/>
  <c r="M1577" i="6"/>
  <c r="AI1576" i="6"/>
  <c r="AH1576" i="6"/>
  <c r="AG1576" i="6"/>
  <c r="AF1576" i="6"/>
  <c r="AE1576" i="6"/>
  <c r="AC1576" i="6"/>
  <c r="AB1576" i="6"/>
  <c r="AA1576" i="6"/>
  <c r="Z1576" i="6"/>
  <c r="X1576" i="6"/>
  <c r="W1576" i="6"/>
  <c r="N1576" i="6"/>
  <c r="M1576" i="6"/>
  <c r="Q1576" i="6" s="1"/>
  <c r="AI1575" i="6"/>
  <c r="AH1575" i="6"/>
  <c r="AG1575" i="6"/>
  <c r="AF1575" i="6"/>
  <c r="AE1575" i="6"/>
  <c r="AC1575" i="6"/>
  <c r="AB1575" i="6"/>
  <c r="AA1575" i="6"/>
  <c r="Z1575" i="6"/>
  <c r="X1575" i="6"/>
  <c r="W1575" i="6"/>
  <c r="Q1575" i="6"/>
  <c r="N1575" i="6"/>
  <c r="M1575" i="6"/>
  <c r="AI1574" i="6"/>
  <c r="AH1574" i="6"/>
  <c r="AG1574" i="6"/>
  <c r="AF1574" i="6"/>
  <c r="AE1574" i="6"/>
  <c r="AC1574" i="6"/>
  <c r="AB1574" i="6"/>
  <c r="AA1574" i="6"/>
  <c r="Z1574" i="6"/>
  <c r="X1574" i="6"/>
  <c r="W1574" i="6"/>
  <c r="N1574" i="6"/>
  <c r="M1574" i="6"/>
  <c r="AI1573" i="6"/>
  <c r="AH1573" i="6"/>
  <c r="AG1573" i="6"/>
  <c r="AF1573" i="6"/>
  <c r="AE1573" i="6"/>
  <c r="AC1573" i="6"/>
  <c r="AB1573" i="6"/>
  <c r="AA1573" i="6"/>
  <c r="Z1573" i="6"/>
  <c r="X1573" i="6"/>
  <c r="W1573" i="6"/>
  <c r="Q1573" i="6"/>
  <c r="N1573" i="6"/>
  <c r="M1573" i="6"/>
  <c r="AI1572" i="6"/>
  <c r="AH1572" i="6"/>
  <c r="AG1572" i="6"/>
  <c r="AF1572" i="6"/>
  <c r="AE1572" i="6"/>
  <c r="AC1572" i="6"/>
  <c r="AB1572" i="6"/>
  <c r="AA1572" i="6"/>
  <c r="Z1572" i="6"/>
  <c r="X1572" i="6"/>
  <c r="W1572" i="6"/>
  <c r="N1572" i="6"/>
  <c r="M1572" i="6"/>
  <c r="Q1572" i="6" s="1"/>
  <c r="AI1571" i="6"/>
  <c r="AH1571" i="6"/>
  <c r="AG1571" i="6"/>
  <c r="AF1571" i="6"/>
  <c r="AE1571" i="6"/>
  <c r="AC1571" i="6"/>
  <c r="AB1571" i="6"/>
  <c r="AA1571" i="6"/>
  <c r="Z1571" i="6"/>
  <c r="X1571" i="6"/>
  <c r="W1571" i="6"/>
  <c r="Q1571" i="6"/>
  <c r="N1571" i="6"/>
  <c r="M1571" i="6"/>
  <c r="AI1570" i="6"/>
  <c r="AH1570" i="6"/>
  <c r="AG1570" i="6"/>
  <c r="AF1570" i="6"/>
  <c r="AE1570" i="6"/>
  <c r="AC1570" i="6"/>
  <c r="AB1570" i="6"/>
  <c r="AA1570" i="6"/>
  <c r="Z1570" i="6"/>
  <c r="X1570" i="6"/>
  <c r="W1570" i="6"/>
  <c r="N1570" i="6"/>
  <c r="M1570" i="6"/>
  <c r="Q1570" i="6" s="1"/>
  <c r="AI1569" i="6"/>
  <c r="AH1569" i="6"/>
  <c r="AG1569" i="6"/>
  <c r="AF1569" i="6"/>
  <c r="AE1569" i="6"/>
  <c r="AC1569" i="6"/>
  <c r="AB1569" i="6"/>
  <c r="AA1569" i="6"/>
  <c r="Z1569" i="6"/>
  <c r="X1569" i="6"/>
  <c r="W1569" i="6"/>
  <c r="Q1569" i="6"/>
  <c r="N1569" i="6"/>
  <c r="M1569" i="6"/>
  <c r="AI1568" i="6"/>
  <c r="AH1568" i="6"/>
  <c r="AG1568" i="6"/>
  <c r="AF1568" i="6"/>
  <c r="AE1568" i="6"/>
  <c r="AC1568" i="6"/>
  <c r="AB1568" i="6"/>
  <c r="AA1568" i="6"/>
  <c r="Z1568" i="6"/>
  <c r="X1568" i="6"/>
  <c r="W1568" i="6"/>
  <c r="N1568" i="6"/>
  <c r="M1568" i="6"/>
  <c r="Q1568" i="6" s="1"/>
  <c r="AI1567" i="6"/>
  <c r="AH1567" i="6"/>
  <c r="AG1567" i="6"/>
  <c r="AF1567" i="6"/>
  <c r="AE1567" i="6"/>
  <c r="AC1567" i="6"/>
  <c r="AB1567" i="6"/>
  <c r="AA1567" i="6"/>
  <c r="Z1567" i="6"/>
  <c r="X1567" i="6"/>
  <c r="W1567" i="6"/>
  <c r="Q1567" i="6"/>
  <c r="N1567" i="6"/>
  <c r="M1567" i="6"/>
  <c r="AI1566" i="6"/>
  <c r="AH1566" i="6"/>
  <c r="AG1566" i="6"/>
  <c r="AF1566" i="6"/>
  <c r="AE1566" i="6"/>
  <c r="AC1566" i="6"/>
  <c r="AB1566" i="6"/>
  <c r="AA1566" i="6"/>
  <c r="Z1566" i="6"/>
  <c r="X1566" i="6"/>
  <c r="W1566" i="6"/>
  <c r="N1566" i="6"/>
  <c r="M1566" i="6"/>
  <c r="Q1566" i="6" s="1"/>
  <c r="AI1565" i="6"/>
  <c r="AH1565" i="6"/>
  <c r="AG1565" i="6"/>
  <c r="AF1565" i="6"/>
  <c r="AE1565" i="6"/>
  <c r="AC1565" i="6"/>
  <c r="AB1565" i="6"/>
  <c r="AA1565" i="6"/>
  <c r="Z1565" i="6"/>
  <c r="X1565" i="6"/>
  <c r="W1565" i="6"/>
  <c r="N1565" i="6"/>
  <c r="Q1565" i="6" s="1"/>
  <c r="M1565" i="6"/>
  <c r="AI1564" i="6"/>
  <c r="AH1564" i="6"/>
  <c r="AG1564" i="6"/>
  <c r="AF1564" i="6"/>
  <c r="AE1564" i="6"/>
  <c r="AC1564" i="6"/>
  <c r="AB1564" i="6"/>
  <c r="AA1564" i="6"/>
  <c r="Z1564" i="6"/>
  <c r="X1564" i="6"/>
  <c r="W1564" i="6"/>
  <c r="N1564" i="6"/>
  <c r="M1564" i="6"/>
  <c r="Q1564" i="6" s="1"/>
  <c r="AI1563" i="6"/>
  <c r="AH1563" i="6"/>
  <c r="AG1563" i="6"/>
  <c r="AF1563" i="6"/>
  <c r="AE1563" i="6"/>
  <c r="AC1563" i="6"/>
  <c r="AB1563" i="6"/>
  <c r="AA1563" i="6"/>
  <c r="Z1563" i="6"/>
  <c r="X1563" i="6"/>
  <c r="W1563" i="6"/>
  <c r="Q1563" i="6"/>
  <c r="N1563" i="6"/>
  <c r="M1563" i="6"/>
  <c r="AI1562" i="6"/>
  <c r="AH1562" i="6"/>
  <c r="AG1562" i="6"/>
  <c r="AF1562" i="6"/>
  <c r="AE1562" i="6"/>
  <c r="AC1562" i="6"/>
  <c r="AB1562" i="6"/>
  <c r="AA1562" i="6"/>
  <c r="Z1562" i="6"/>
  <c r="X1562" i="6"/>
  <c r="W1562" i="6"/>
  <c r="N1562" i="6"/>
  <c r="M1562" i="6"/>
  <c r="AI1561" i="6"/>
  <c r="AH1561" i="6"/>
  <c r="AG1561" i="6"/>
  <c r="AF1561" i="6"/>
  <c r="AE1561" i="6"/>
  <c r="AC1561" i="6"/>
  <c r="AB1561" i="6"/>
  <c r="AA1561" i="6"/>
  <c r="Z1561" i="6"/>
  <c r="X1561" i="6"/>
  <c r="W1561" i="6"/>
  <c r="Q1561" i="6"/>
  <c r="N1561" i="6"/>
  <c r="M1561" i="6"/>
  <c r="AI1560" i="6"/>
  <c r="AH1560" i="6"/>
  <c r="AG1560" i="6"/>
  <c r="AF1560" i="6"/>
  <c r="AE1560" i="6"/>
  <c r="AC1560" i="6"/>
  <c r="AB1560" i="6"/>
  <c r="AA1560" i="6"/>
  <c r="Z1560" i="6"/>
  <c r="X1560" i="6"/>
  <c r="W1560" i="6"/>
  <c r="N1560" i="6"/>
  <c r="M1560" i="6"/>
  <c r="Q1560" i="6" s="1"/>
  <c r="AI1559" i="6"/>
  <c r="AH1559" i="6"/>
  <c r="AG1559" i="6"/>
  <c r="AF1559" i="6"/>
  <c r="AE1559" i="6"/>
  <c r="AC1559" i="6"/>
  <c r="AB1559" i="6"/>
  <c r="AA1559" i="6"/>
  <c r="Z1559" i="6"/>
  <c r="X1559" i="6"/>
  <c r="W1559" i="6"/>
  <c r="Q1559" i="6"/>
  <c r="N1559" i="6"/>
  <c r="M1559" i="6"/>
  <c r="AI1558" i="6"/>
  <c r="AH1558" i="6"/>
  <c r="AG1558" i="6"/>
  <c r="AF1558" i="6"/>
  <c r="AE1558" i="6"/>
  <c r="AC1558" i="6"/>
  <c r="AB1558" i="6"/>
  <c r="AA1558" i="6"/>
  <c r="Z1558" i="6"/>
  <c r="X1558" i="6"/>
  <c r="W1558" i="6"/>
  <c r="N1558" i="6"/>
  <c r="M1558" i="6"/>
  <c r="AI1557" i="6"/>
  <c r="AH1557" i="6"/>
  <c r="AG1557" i="6"/>
  <c r="AF1557" i="6"/>
  <c r="AE1557" i="6"/>
  <c r="AC1557" i="6"/>
  <c r="AB1557" i="6"/>
  <c r="AA1557" i="6"/>
  <c r="Z1557" i="6"/>
  <c r="X1557" i="6"/>
  <c r="W1557" i="6"/>
  <c r="Q1557" i="6"/>
  <c r="N1557" i="6"/>
  <c r="M1557" i="6"/>
  <c r="AI1556" i="6"/>
  <c r="AH1556" i="6"/>
  <c r="AG1556" i="6"/>
  <c r="AF1556" i="6"/>
  <c r="AE1556" i="6"/>
  <c r="AC1556" i="6"/>
  <c r="AB1556" i="6"/>
  <c r="AA1556" i="6"/>
  <c r="Z1556" i="6"/>
  <c r="X1556" i="6"/>
  <c r="W1556" i="6"/>
  <c r="N1556" i="6"/>
  <c r="M1556" i="6"/>
  <c r="Q1556" i="6" s="1"/>
  <c r="AI1555" i="6"/>
  <c r="AH1555" i="6"/>
  <c r="AG1555" i="6"/>
  <c r="AF1555" i="6"/>
  <c r="AE1555" i="6"/>
  <c r="AC1555" i="6"/>
  <c r="AB1555" i="6"/>
  <c r="AA1555" i="6"/>
  <c r="Z1555" i="6"/>
  <c r="X1555" i="6"/>
  <c r="W1555" i="6"/>
  <c r="Q1555" i="6"/>
  <c r="N1555" i="6"/>
  <c r="M1555" i="6"/>
  <c r="AI1554" i="6"/>
  <c r="AH1554" i="6"/>
  <c r="AG1554" i="6"/>
  <c r="AF1554" i="6"/>
  <c r="AE1554" i="6"/>
  <c r="AC1554" i="6"/>
  <c r="AB1554" i="6"/>
  <c r="AA1554" i="6"/>
  <c r="Z1554" i="6"/>
  <c r="X1554" i="6"/>
  <c r="W1554" i="6"/>
  <c r="N1554" i="6"/>
  <c r="M1554" i="6"/>
  <c r="Q1554" i="6" s="1"/>
  <c r="AI1553" i="6"/>
  <c r="AH1553" i="6"/>
  <c r="AG1553" i="6"/>
  <c r="AF1553" i="6"/>
  <c r="AE1553" i="6"/>
  <c r="AC1553" i="6"/>
  <c r="AB1553" i="6"/>
  <c r="AA1553" i="6"/>
  <c r="Z1553" i="6"/>
  <c r="X1553" i="6"/>
  <c r="W1553" i="6"/>
  <c r="Q1553" i="6"/>
  <c r="N1553" i="6"/>
  <c r="M1553" i="6"/>
  <c r="AI1552" i="6"/>
  <c r="AH1552" i="6"/>
  <c r="AG1552" i="6"/>
  <c r="AF1552" i="6"/>
  <c r="AE1552" i="6"/>
  <c r="AC1552" i="6"/>
  <c r="AB1552" i="6"/>
  <c r="AA1552" i="6"/>
  <c r="Z1552" i="6"/>
  <c r="X1552" i="6"/>
  <c r="W1552" i="6"/>
  <c r="N1552" i="6"/>
  <c r="M1552" i="6"/>
  <c r="Q1552" i="6" s="1"/>
  <c r="AI1551" i="6"/>
  <c r="AH1551" i="6"/>
  <c r="AG1551" i="6"/>
  <c r="AF1551" i="6"/>
  <c r="AE1551" i="6"/>
  <c r="AC1551" i="6"/>
  <c r="AB1551" i="6"/>
  <c r="AA1551" i="6"/>
  <c r="Z1551" i="6"/>
  <c r="X1551" i="6"/>
  <c r="W1551" i="6"/>
  <c r="Q1551" i="6"/>
  <c r="N1551" i="6"/>
  <c r="M1551" i="6"/>
  <c r="AI1550" i="6"/>
  <c r="AH1550" i="6"/>
  <c r="AG1550" i="6"/>
  <c r="AF1550" i="6"/>
  <c r="AE1550" i="6"/>
  <c r="AC1550" i="6"/>
  <c r="AB1550" i="6"/>
  <c r="AA1550" i="6"/>
  <c r="Z1550" i="6"/>
  <c r="X1550" i="6"/>
  <c r="W1550" i="6"/>
  <c r="N1550" i="6"/>
  <c r="M1550" i="6"/>
  <c r="Q1550" i="6" s="1"/>
  <c r="AI1549" i="6"/>
  <c r="AH1549" i="6"/>
  <c r="AG1549" i="6"/>
  <c r="AF1549" i="6"/>
  <c r="AE1549" i="6"/>
  <c r="AC1549" i="6"/>
  <c r="AB1549" i="6"/>
  <c r="AA1549" i="6"/>
  <c r="Z1549" i="6"/>
  <c r="X1549" i="6"/>
  <c r="W1549" i="6"/>
  <c r="N1549" i="6"/>
  <c r="Q1549" i="6" s="1"/>
  <c r="M1549" i="6"/>
  <c r="AI1548" i="6"/>
  <c r="AH1548" i="6"/>
  <c r="AG1548" i="6"/>
  <c r="AF1548" i="6"/>
  <c r="AE1548" i="6"/>
  <c r="AC1548" i="6"/>
  <c r="AB1548" i="6"/>
  <c r="AA1548" i="6"/>
  <c r="Z1548" i="6"/>
  <c r="X1548" i="6"/>
  <c r="W1548" i="6"/>
  <c r="N1548" i="6"/>
  <c r="M1548" i="6"/>
  <c r="Q1548" i="6" s="1"/>
  <c r="AI1547" i="6"/>
  <c r="AH1547" i="6"/>
  <c r="AG1547" i="6"/>
  <c r="AF1547" i="6"/>
  <c r="AE1547" i="6"/>
  <c r="AC1547" i="6"/>
  <c r="AB1547" i="6"/>
  <c r="AA1547" i="6"/>
  <c r="Z1547" i="6"/>
  <c r="X1547" i="6"/>
  <c r="W1547" i="6"/>
  <c r="Q1547" i="6"/>
  <c r="N1547" i="6"/>
  <c r="M1547" i="6"/>
  <c r="AI1546" i="6"/>
  <c r="AH1546" i="6"/>
  <c r="AG1546" i="6"/>
  <c r="AF1546" i="6"/>
  <c r="AE1546" i="6"/>
  <c r="AC1546" i="6"/>
  <c r="AB1546" i="6"/>
  <c r="AA1546" i="6"/>
  <c r="Z1546" i="6"/>
  <c r="X1546" i="6"/>
  <c r="W1546" i="6"/>
  <c r="N1546" i="6"/>
  <c r="M1546" i="6"/>
  <c r="AI1545" i="6"/>
  <c r="AH1545" i="6"/>
  <c r="AG1545" i="6"/>
  <c r="AF1545" i="6"/>
  <c r="AE1545" i="6"/>
  <c r="AC1545" i="6"/>
  <c r="AB1545" i="6"/>
  <c r="AA1545" i="6"/>
  <c r="Z1545" i="6"/>
  <c r="X1545" i="6"/>
  <c r="W1545" i="6"/>
  <c r="N1545" i="6"/>
  <c r="Q1545" i="6" s="1"/>
  <c r="M1545" i="6"/>
  <c r="AI1544" i="6"/>
  <c r="AH1544" i="6"/>
  <c r="AG1544" i="6"/>
  <c r="AF1544" i="6"/>
  <c r="AE1544" i="6"/>
  <c r="AC1544" i="6"/>
  <c r="AB1544" i="6"/>
  <c r="AA1544" i="6"/>
  <c r="Z1544" i="6"/>
  <c r="X1544" i="6"/>
  <c r="W1544" i="6"/>
  <c r="N1544" i="6"/>
  <c r="M1544" i="6"/>
  <c r="Q1544" i="6" s="1"/>
  <c r="AI1543" i="6"/>
  <c r="AH1543" i="6"/>
  <c r="AG1543" i="6"/>
  <c r="AF1543" i="6"/>
  <c r="AE1543" i="6"/>
  <c r="AC1543" i="6"/>
  <c r="AB1543" i="6"/>
  <c r="AA1543" i="6"/>
  <c r="Z1543" i="6"/>
  <c r="X1543" i="6"/>
  <c r="W1543" i="6"/>
  <c r="Q1543" i="6"/>
  <c r="N1543" i="6"/>
  <c r="M1543" i="6"/>
  <c r="AI1542" i="6"/>
  <c r="AH1542" i="6"/>
  <c r="AG1542" i="6"/>
  <c r="AF1542" i="6"/>
  <c r="AE1542" i="6"/>
  <c r="AC1542" i="6"/>
  <c r="AB1542" i="6"/>
  <c r="AA1542" i="6"/>
  <c r="Z1542" i="6"/>
  <c r="X1542" i="6"/>
  <c r="W1542" i="6"/>
  <c r="N1542" i="6"/>
  <c r="M1542" i="6"/>
  <c r="AI1541" i="6"/>
  <c r="AH1541" i="6"/>
  <c r="AG1541" i="6"/>
  <c r="AF1541" i="6"/>
  <c r="AE1541" i="6"/>
  <c r="AC1541" i="6"/>
  <c r="AB1541" i="6"/>
  <c r="AA1541" i="6"/>
  <c r="Z1541" i="6"/>
  <c r="X1541" i="6"/>
  <c r="W1541" i="6"/>
  <c r="Q1541" i="6"/>
  <c r="N1541" i="6"/>
  <c r="M1541" i="6"/>
  <c r="AI1540" i="6"/>
  <c r="AH1540" i="6"/>
  <c r="AG1540" i="6"/>
  <c r="AF1540" i="6"/>
  <c r="AE1540" i="6"/>
  <c r="AC1540" i="6"/>
  <c r="AB1540" i="6"/>
  <c r="AA1540" i="6"/>
  <c r="Z1540" i="6"/>
  <c r="X1540" i="6"/>
  <c r="W1540" i="6"/>
  <c r="N1540" i="6"/>
  <c r="M1540" i="6"/>
  <c r="Q1540" i="6" s="1"/>
  <c r="AI1539" i="6"/>
  <c r="AH1539" i="6"/>
  <c r="AG1539" i="6"/>
  <c r="AF1539" i="6"/>
  <c r="AE1539" i="6"/>
  <c r="AC1539" i="6"/>
  <c r="AB1539" i="6"/>
  <c r="AA1539" i="6"/>
  <c r="Z1539" i="6"/>
  <c r="X1539" i="6"/>
  <c r="W1539" i="6"/>
  <c r="Q1539" i="6"/>
  <c r="N1539" i="6"/>
  <c r="M1539" i="6"/>
  <c r="AI1538" i="6"/>
  <c r="AH1538" i="6"/>
  <c r="AG1538" i="6"/>
  <c r="AF1538" i="6"/>
  <c r="AE1538" i="6"/>
  <c r="AC1538" i="6"/>
  <c r="AB1538" i="6"/>
  <c r="AA1538" i="6"/>
  <c r="Z1538" i="6"/>
  <c r="X1538" i="6"/>
  <c r="W1538" i="6"/>
  <c r="N1538" i="6"/>
  <c r="M1538" i="6"/>
  <c r="Q1538" i="6" s="1"/>
  <c r="AI1537" i="6"/>
  <c r="AH1537" i="6"/>
  <c r="AG1537" i="6"/>
  <c r="AF1537" i="6"/>
  <c r="AE1537" i="6"/>
  <c r="AC1537" i="6"/>
  <c r="AB1537" i="6"/>
  <c r="AA1537" i="6"/>
  <c r="Z1537" i="6"/>
  <c r="X1537" i="6"/>
  <c r="W1537" i="6"/>
  <c r="Q1537" i="6"/>
  <c r="N1537" i="6"/>
  <c r="M1537" i="6"/>
  <c r="AI1536" i="6"/>
  <c r="AH1536" i="6"/>
  <c r="AG1536" i="6"/>
  <c r="AF1536" i="6"/>
  <c r="AE1536" i="6"/>
  <c r="AC1536" i="6"/>
  <c r="AB1536" i="6"/>
  <c r="AA1536" i="6"/>
  <c r="Z1536" i="6"/>
  <c r="X1536" i="6"/>
  <c r="W1536" i="6"/>
  <c r="N1536" i="6"/>
  <c r="M1536" i="6"/>
  <c r="Q1536" i="6" s="1"/>
  <c r="AI1535" i="6"/>
  <c r="AH1535" i="6"/>
  <c r="AG1535" i="6"/>
  <c r="AF1535" i="6"/>
  <c r="AE1535" i="6"/>
  <c r="AC1535" i="6"/>
  <c r="AB1535" i="6"/>
  <c r="AA1535" i="6"/>
  <c r="Z1535" i="6"/>
  <c r="X1535" i="6"/>
  <c r="W1535" i="6"/>
  <c r="Q1535" i="6"/>
  <c r="N1535" i="6"/>
  <c r="M1535" i="6"/>
  <c r="AI1534" i="6"/>
  <c r="AH1534" i="6"/>
  <c r="AG1534" i="6"/>
  <c r="AF1534" i="6"/>
  <c r="AE1534" i="6"/>
  <c r="AC1534" i="6"/>
  <c r="AB1534" i="6"/>
  <c r="AA1534" i="6"/>
  <c r="Z1534" i="6"/>
  <c r="X1534" i="6"/>
  <c r="W1534" i="6"/>
  <c r="N1534" i="6"/>
  <c r="M1534" i="6"/>
  <c r="Q1534" i="6" s="1"/>
  <c r="AI1533" i="6"/>
  <c r="AH1533" i="6"/>
  <c r="AG1533" i="6"/>
  <c r="AF1533" i="6"/>
  <c r="AE1533" i="6"/>
  <c r="AC1533" i="6"/>
  <c r="AB1533" i="6"/>
  <c r="AA1533" i="6"/>
  <c r="Z1533" i="6"/>
  <c r="X1533" i="6"/>
  <c r="W1533" i="6"/>
  <c r="N1533" i="6"/>
  <c r="Q1533" i="6" s="1"/>
  <c r="M1533" i="6"/>
  <c r="AI1532" i="6"/>
  <c r="AH1532" i="6"/>
  <c r="AG1532" i="6"/>
  <c r="AF1532" i="6"/>
  <c r="AE1532" i="6"/>
  <c r="AC1532" i="6"/>
  <c r="AB1532" i="6"/>
  <c r="AA1532" i="6"/>
  <c r="Z1532" i="6"/>
  <c r="X1532" i="6"/>
  <c r="W1532" i="6"/>
  <c r="N1532" i="6"/>
  <c r="M1532" i="6"/>
  <c r="Q1532" i="6" s="1"/>
  <c r="AI1531" i="6"/>
  <c r="AH1531" i="6"/>
  <c r="AG1531" i="6"/>
  <c r="AF1531" i="6"/>
  <c r="AE1531" i="6"/>
  <c r="AC1531" i="6"/>
  <c r="AB1531" i="6"/>
  <c r="AA1531" i="6"/>
  <c r="Z1531" i="6"/>
  <c r="X1531" i="6"/>
  <c r="W1531" i="6"/>
  <c r="Q1531" i="6"/>
  <c r="N1531" i="6"/>
  <c r="M1531" i="6"/>
  <c r="AI1530" i="6"/>
  <c r="AH1530" i="6"/>
  <c r="AG1530" i="6"/>
  <c r="AF1530" i="6"/>
  <c r="AE1530" i="6"/>
  <c r="AC1530" i="6"/>
  <c r="AB1530" i="6"/>
  <c r="AA1530" i="6"/>
  <c r="Z1530" i="6"/>
  <c r="X1530" i="6"/>
  <c r="W1530" i="6"/>
  <c r="N1530" i="6"/>
  <c r="M1530" i="6"/>
  <c r="AI1529" i="6"/>
  <c r="AH1529" i="6"/>
  <c r="AG1529" i="6"/>
  <c r="AF1529" i="6"/>
  <c r="AE1529" i="6"/>
  <c r="AC1529" i="6"/>
  <c r="AB1529" i="6"/>
  <c r="AA1529" i="6"/>
  <c r="Z1529" i="6"/>
  <c r="X1529" i="6"/>
  <c r="W1529" i="6"/>
  <c r="Q1529" i="6"/>
  <c r="N1529" i="6"/>
  <c r="M1529" i="6"/>
  <c r="AI1528" i="6"/>
  <c r="AH1528" i="6"/>
  <c r="AG1528" i="6"/>
  <c r="AF1528" i="6"/>
  <c r="AE1528" i="6"/>
  <c r="AC1528" i="6"/>
  <c r="AB1528" i="6"/>
  <c r="AA1528" i="6"/>
  <c r="Z1528" i="6"/>
  <c r="X1528" i="6"/>
  <c r="W1528" i="6"/>
  <c r="N1528" i="6"/>
  <c r="M1528" i="6"/>
  <c r="Q1528" i="6" s="1"/>
  <c r="AI1527" i="6"/>
  <c r="AH1527" i="6"/>
  <c r="AG1527" i="6"/>
  <c r="AF1527" i="6"/>
  <c r="AE1527" i="6"/>
  <c r="AC1527" i="6"/>
  <c r="AB1527" i="6"/>
  <c r="AA1527" i="6"/>
  <c r="Z1527" i="6"/>
  <c r="X1527" i="6"/>
  <c r="W1527" i="6"/>
  <c r="Q1527" i="6"/>
  <c r="N1527" i="6"/>
  <c r="M1527" i="6"/>
  <c r="AI1526" i="6"/>
  <c r="AH1526" i="6"/>
  <c r="AG1526" i="6"/>
  <c r="AF1526" i="6"/>
  <c r="AE1526" i="6"/>
  <c r="AC1526" i="6"/>
  <c r="AB1526" i="6"/>
  <c r="AA1526" i="6"/>
  <c r="Z1526" i="6"/>
  <c r="X1526" i="6"/>
  <c r="W1526" i="6"/>
  <c r="N1526" i="6"/>
  <c r="M1526" i="6"/>
  <c r="AI1525" i="6"/>
  <c r="AH1525" i="6"/>
  <c r="AG1525" i="6"/>
  <c r="AF1525" i="6"/>
  <c r="AE1525" i="6"/>
  <c r="AC1525" i="6"/>
  <c r="AB1525" i="6"/>
  <c r="AA1525" i="6"/>
  <c r="Z1525" i="6"/>
  <c r="X1525" i="6"/>
  <c r="W1525" i="6"/>
  <c r="Q1525" i="6"/>
  <c r="N1525" i="6"/>
  <c r="M1525" i="6"/>
  <c r="AI1524" i="6"/>
  <c r="AH1524" i="6"/>
  <c r="AG1524" i="6"/>
  <c r="AF1524" i="6"/>
  <c r="AE1524" i="6"/>
  <c r="AC1524" i="6"/>
  <c r="AB1524" i="6"/>
  <c r="AA1524" i="6"/>
  <c r="Z1524" i="6"/>
  <c r="X1524" i="6"/>
  <c r="W1524" i="6"/>
  <c r="N1524" i="6"/>
  <c r="M1524" i="6"/>
  <c r="Q1524" i="6" s="1"/>
  <c r="AI1523" i="6"/>
  <c r="AH1523" i="6"/>
  <c r="AG1523" i="6"/>
  <c r="AF1523" i="6"/>
  <c r="AE1523" i="6"/>
  <c r="AC1523" i="6"/>
  <c r="AB1523" i="6"/>
  <c r="AA1523" i="6"/>
  <c r="Z1523" i="6"/>
  <c r="X1523" i="6"/>
  <c r="W1523" i="6"/>
  <c r="Q1523" i="6"/>
  <c r="N1523" i="6"/>
  <c r="M1523" i="6"/>
  <c r="AI1522" i="6"/>
  <c r="AH1522" i="6"/>
  <c r="AG1522" i="6"/>
  <c r="AF1522" i="6"/>
  <c r="AE1522" i="6"/>
  <c r="AC1522" i="6"/>
  <c r="AB1522" i="6"/>
  <c r="AA1522" i="6"/>
  <c r="Z1522" i="6"/>
  <c r="X1522" i="6"/>
  <c r="W1522" i="6"/>
  <c r="N1522" i="6"/>
  <c r="M1522" i="6"/>
  <c r="Q1522" i="6" s="1"/>
  <c r="AI1521" i="6"/>
  <c r="AH1521" i="6"/>
  <c r="AG1521" i="6"/>
  <c r="AF1521" i="6"/>
  <c r="AE1521" i="6"/>
  <c r="AC1521" i="6"/>
  <c r="AB1521" i="6"/>
  <c r="AA1521" i="6"/>
  <c r="Z1521" i="6"/>
  <c r="X1521" i="6"/>
  <c r="W1521" i="6"/>
  <c r="Q1521" i="6"/>
  <c r="N1521" i="6"/>
  <c r="M1521" i="6"/>
  <c r="AI1520" i="6"/>
  <c r="AH1520" i="6"/>
  <c r="AG1520" i="6"/>
  <c r="AF1520" i="6"/>
  <c r="AE1520" i="6"/>
  <c r="AC1520" i="6"/>
  <c r="AB1520" i="6"/>
  <c r="AA1520" i="6"/>
  <c r="Z1520" i="6"/>
  <c r="X1520" i="6"/>
  <c r="W1520" i="6"/>
  <c r="N1520" i="6"/>
  <c r="M1520" i="6"/>
  <c r="Q1520" i="6" s="1"/>
  <c r="AI1519" i="6"/>
  <c r="AH1519" i="6"/>
  <c r="AG1519" i="6"/>
  <c r="AF1519" i="6"/>
  <c r="AE1519" i="6"/>
  <c r="AC1519" i="6"/>
  <c r="AB1519" i="6"/>
  <c r="AA1519" i="6"/>
  <c r="Z1519" i="6"/>
  <c r="X1519" i="6"/>
  <c r="W1519" i="6"/>
  <c r="Q1519" i="6"/>
  <c r="N1519" i="6"/>
  <c r="M1519" i="6"/>
  <c r="AI1518" i="6"/>
  <c r="AH1518" i="6"/>
  <c r="AG1518" i="6"/>
  <c r="AF1518" i="6"/>
  <c r="AE1518" i="6"/>
  <c r="AC1518" i="6"/>
  <c r="AB1518" i="6"/>
  <c r="AA1518" i="6"/>
  <c r="Z1518" i="6"/>
  <c r="X1518" i="6"/>
  <c r="W1518" i="6"/>
  <c r="N1518" i="6"/>
  <c r="M1518" i="6"/>
  <c r="Q1518" i="6" s="1"/>
  <c r="AI1517" i="6"/>
  <c r="AH1517" i="6"/>
  <c r="AG1517" i="6"/>
  <c r="AF1517" i="6"/>
  <c r="AE1517" i="6"/>
  <c r="AC1517" i="6"/>
  <c r="AB1517" i="6"/>
  <c r="AA1517" i="6"/>
  <c r="Z1517" i="6"/>
  <c r="X1517" i="6"/>
  <c r="W1517" i="6"/>
  <c r="N1517" i="6"/>
  <c r="Q1517" i="6" s="1"/>
  <c r="M1517" i="6"/>
  <c r="AI1516" i="6"/>
  <c r="AH1516" i="6"/>
  <c r="AG1516" i="6"/>
  <c r="AF1516" i="6"/>
  <c r="AE1516" i="6"/>
  <c r="AC1516" i="6"/>
  <c r="AB1516" i="6"/>
  <c r="AA1516" i="6"/>
  <c r="Z1516" i="6"/>
  <c r="X1516" i="6"/>
  <c r="W1516" i="6"/>
  <c r="N1516" i="6"/>
  <c r="M1516" i="6"/>
  <c r="Q1516" i="6" s="1"/>
  <c r="AI1515" i="6"/>
  <c r="AH1515" i="6"/>
  <c r="AG1515" i="6"/>
  <c r="AF1515" i="6"/>
  <c r="AE1515" i="6"/>
  <c r="AC1515" i="6"/>
  <c r="AB1515" i="6"/>
  <c r="AA1515" i="6"/>
  <c r="Z1515" i="6"/>
  <c r="X1515" i="6"/>
  <c r="W1515" i="6"/>
  <c r="N1515" i="6"/>
  <c r="Q1515" i="6" s="1"/>
  <c r="M1515" i="6"/>
  <c r="AI1514" i="6"/>
  <c r="AH1514" i="6"/>
  <c r="AG1514" i="6"/>
  <c r="AF1514" i="6"/>
  <c r="AE1514" i="6"/>
  <c r="AC1514" i="6"/>
  <c r="AB1514" i="6"/>
  <c r="AA1514" i="6"/>
  <c r="Z1514" i="6"/>
  <c r="X1514" i="6"/>
  <c r="W1514" i="6"/>
  <c r="N1514" i="6"/>
  <c r="M1514" i="6"/>
  <c r="AI1513" i="6"/>
  <c r="AH1513" i="6"/>
  <c r="AG1513" i="6"/>
  <c r="AF1513" i="6"/>
  <c r="AE1513" i="6"/>
  <c r="AC1513" i="6"/>
  <c r="AB1513" i="6"/>
  <c r="AA1513" i="6"/>
  <c r="Z1513" i="6"/>
  <c r="X1513" i="6"/>
  <c r="W1513" i="6"/>
  <c r="Q1513" i="6"/>
  <c r="N1513" i="6"/>
  <c r="M1513" i="6"/>
  <c r="AI1512" i="6"/>
  <c r="AH1512" i="6"/>
  <c r="AG1512" i="6"/>
  <c r="AF1512" i="6"/>
  <c r="AE1512" i="6"/>
  <c r="AC1512" i="6"/>
  <c r="AB1512" i="6"/>
  <c r="AA1512" i="6"/>
  <c r="Z1512" i="6"/>
  <c r="X1512" i="6"/>
  <c r="W1512" i="6"/>
  <c r="N1512" i="6"/>
  <c r="M1512" i="6"/>
  <c r="Q1512" i="6" s="1"/>
  <c r="AI1511" i="6"/>
  <c r="AH1511" i="6"/>
  <c r="AG1511" i="6"/>
  <c r="AF1511" i="6"/>
  <c r="AE1511" i="6"/>
  <c r="AC1511" i="6"/>
  <c r="AB1511" i="6"/>
  <c r="AA1511" i="6"/>
  <c r="Z1511" i="6"/>
  <c r="X1511" i="6"/>
  <c r="W1511" i="6"/>
  <c r="Q1511" i="6"/>
  <c r="N1511" i="6"/>
  <c r="M1511" i="6"/>
  <c r="AI1510" i="6"/>
  <c r="AH1510" i="6"/>
  <c r="AG1510" i="6"/>
  <c r="AF1510" i="6"/>
  <c r="AE1510" i="6"/>
  <c r="AC1510" i="6"/>
  <c r="AB1510" i="6"/>
  <c r="AA1510" i="6"/>
  <c r="Z1510" i="6"/>
  <c r="X1510" i="6"/>
  <c r="W1510" i="6"/>
  <c r="N1510" i="6"/>
  <c r="M1510" i="6"/>
  <c r="AI1509" i="6"/>
  <c r="AH1509" i="6"/>
  <c r="AG1509" i="6"/>
  <c r="AF1509" i="6"/>
  <c r="AE1509" i="6"/>
  <c r="AC1509" i="6"/>
  <c r="AB1509" i="6"/>
  <c r="AA1509" i="6"/>
  <c r="Z1509" i="6"/>
  <c r="X1509" i="6"/>
  <c r="W1509" i="6"/>
  <c r="Q1509" i="6"/>
  <c r="N1509" i="6"/>
  <c r="M1509" i="6"/>
  <c r="AI1508" i="6"/>
  <c r="AH1508" i="6"/>
  <c r="AG1508" i="6"/>
  <c r="AF1508" i="6"/>
  <c r="AE1508" i="6"/>
  <c r="AC1508" i="6"/>
  <c r="AB1508" i="6"/>
  <c r="AA1508" i="6"/>
  <c r="Z1508" i="6"/>
  <c r="X1508" i="6"/>
  <c r="W1508" i="6"/>
  <c r="N1508" i="6"/>
  <c r="M1508" i="6"/>
  <c r="Q1508" i="6" s="1"/>
  <c r="AI1507" i="6"/>
  <c r="AH1507" i="6"/>
  <c r="AG1507" i="6"/>
  <c r="AF1507" i="6"/>
  <c r="AE1507" i="6"/>
  <c r="AC1507" i="6"/>
  <c r="AB1507" i="6"/>
  <c r="AA1507" i="6"/>
  <c r="Z1507" i="6"/>
  <c r="X1507" i="6"/>
  <c r="W1507" i="6"/>
  <c r="Q1507" i="6"/>
  <c r="N1507" i="6"/>
  <c r="M1507" i="6"/>
  <c r="AI1506" i="6"/>
  <c r="AH1506" i="6"/>
  <c r="AG1506" i="6"/>
  <c r="AF1506" i="6"/>
  <c r="AE1506" i="6"/>
  <c r="AC1506" i="6"/>
  <c r="AB1506" i="6"/>
  <c r="AA1506" i="6"/>
  <c r="Z1506" i="6"/>
  <c r="X1506" i="6"/>
  <c r="W1506" i="6"/>
  <c r="N1506" i="6"/>
  <c r="M1506" i="6"/>
  <c r="Q1506" i="6" s="1"/>
  <c r="AI1505" i="6"/>
  <c r="AH1505" i="6"/>
  <c r="AG1505" i="6"/>
  <c r="AF1505" i="6"/>
  <c r="AE1505" i="6"/>
  <c r="AC1505" i="6"/>
  <c r="AB1505" i="6"/>
  <c r="AA1505" i="6"/>
  <c r="Z1505" i="6"/>
  <c r="X1505" i="6"/>
  <c r="W1505" i="6"/>
  <c r="Q1505" i="6"/>
  <c r="N1505" i="6"/>
  <c r="M1505" i="6"/>
  <c r="AI1504" i="6"/>
  <c r="AH1504" i="6"/>
  <c r="AG1504" i="6"/>
  <c r="AF1504" i="6"/>
  <c r="AE1504" i="6"/>
  <c r="AC1504" i="6"/>
  <c r="AB1504" i="6"/>
  <c r="AA1504" i="6"/>
  <c r="Z1504" i="6"/>
  <c r="X1504" i="6"/>
  <c r="W1504" i="6"/>
  <c r="N1504" i="6"/>
  <c r="M1504" i="6"/>
  <c r="Q1504" i="6" s="1"/>
  <c r="AI1503" i="6"/>
  <c r="AH1503" i="6"/>
  <c r="AG1503" i="6"/>
  <c r="AF1503" i="6"/>
  <c r="AE1503" i="6"/>
  <c r="AC1503" i="6"/>
  <c r="AB1503" i="6"/>
  <c r="AA1503" i="6"/>
  <c r="Z1503" i="6"/>
  <c r="X1503" i="6"/>
  <c r="W1503" i="6"/>
  <c r="N1503" i="6"/>
  <c r="Q1503" i="6" s="1"/>
  <c r="M1503" i="6"/>
  <c r="AI1502" i="6"/>
  <c r="AH1502" i="6"/>
  <c r="AG1502" i="6"/>
  <c r="AF1502" i="6"/>
  <c r="AE1502" i="6"/>
  <c r="AC1502" i="6"/>
  <c r="AB1502" i="6"/>
  <c r="AA1502" i="6"/>
  <c r="Z1502" i="6"/>
  <c r="X1502" i="6"/>
  <c r="W1502" i="6"/>
  <c r="N1502" i="6"/>
  <c r="M1502" i="6"/>
  <c r="Q1502" i="6" s="1"/>
  <c r="AI1501" i="6"/>
  <c r="AH1501" i="6"/>
  <c r="AG1501" i="6"/>
  <c r="AF1501" i="6"/>
  <c r="AE1501" i="6"/>
  <c r="AC1501" i="6"/>
  <c r="AB1501" i="6"/>
  <c r="AA1501" i="6"/>
  <c r="Z1501" i="6"/>
  <c r="X1501" i="6"/>
  <c r="W1501" i="6"/>
  <c r="N1501" i="6"/>
  <c r="Q1501" i="6" s="1"/>
  <c r="M1501" i="6"/>
  <c r="AI1500" i="6"/>
  <c r="AH1500" i="6"/>
  <c r="AG1500" i="6"/>
  <c r="AF1500" i="6"/>
  <c r="AE1500" i="6"/>
  <c r="AC1500" i="6"/>
  <c r="AB1500" i="6"/>
  <c r="AA1500" i="6"/>
  <c r="Z1500" i="6"/>
  <c r="X1500" i="6"/>
  <c r="W1500" i="6"/>
  <c r="N1500" i="6"/>
  <c r="M1500" i="6"/>
  <c r="Q1500" i="6" s="1"/>
  <c r="AI1499" i="6"/>
  <c r="AH1499" i="6"/>
  <c r="AG1499" i="6"/>
  <c r="AF1499" i="6"/>
  <c r="AE1499" i="6"/>
  <c r="AC1499" i="6"/>
  <c r="AB1499" i="6"/>
  <c r="AA1499" i="6"/>
  <c r="Z1499" i="6"/>
  <c r="X1499" i="6"/>
  <c r="W1499" i="6"/>
  <c r="N1499" i="6"/>
  <c r="Q1499" i="6" s="1"/>
  <c r="M1499" i="6"/>
  <c r="AI1498" i="6"/>
  <c r="AH1498" i="6"/>
  <c r="AG1498" i="6"/>
  <c r="AF1498" i="6"/>
  <c r="AE1498" i="6"/>
  <c r="AC1498" i="6"/>
  <c r="AB1498" i="6"/>
  <c r="AA1498" i="6"/>
  <c r="Z1498" i="6"/>
  <c r="X1498" i="6"/>
  <c r="W1498" i="6"/>
  <c r="N1498" i="6"/>
  <c r="M1498" i="6"/>
  <c r="AI1497" i="6"/>
  <c r="AH1497" i="6"/>
  <c r="AG1497" i="6"/>
  <c r="AF1497" i="6"/>
  <c r="AE1497" i="6"/>
  <c r="AC1497" i="6"/>
  <c r="AB1497" i="6"/>
  <c r="AA1497" i="6"/>
  <c r="Z1497" i="6"/>
  <c r="X1497" i="6"/>
  <c r="W1497" i="6"/>
  <c r="Q1497" i="6"/>
  <c r="N1497" i="6"/>
  <c r="M1497" i="6"/>
  <c r="AI1496" i="6"/>
  <c r="AH1496" i="6"/>
  <c r="AG1496" i="6"/>
  <c r="AF1496" i="6"/>
  <c r="AE1496" i="6"/>
  <c r="AC1496" i="6"/>
  <c r="AB1496" i="6"/>
  <c r="AA1496" i="6"/>
  <c r="Z1496" i="6"/>
  <c r="X1496" i="6"/>
  <c r="W1496" i="6"/>
  <c r="N1496" i="6"/>
  <c r="M1496" i="6"/>
  <c r="Q1496" i="6" s="1"/>
  <c r="AI1495" i="6"/>
  <c r="AH1495" i="6"/>
  <c r="AG1495" i="6"/>
  <c r="AF1495" i="6"/>
  <c r="AE1495" i="6"/>
  <c r="AC1495" i="6"/>
  <c r="AB1495" i="6"/>
  <c r="AA1495" i="6"/>
  <c r="Z1495" i="6"/>
  <c r="X1495" i="6"/>
  <c r="W1495" i="6"/>
  <c r="Q1495" i="6"/>
  <c r="N1495" i="6"/>
  <c r="M1495" i="6"/>
  <c r="AI1494" i="6"/>
  <c r="AH1494" i="6"/>
  <c r="AG1494" i="6"/>
  <c r="AF1494" i="6"/>
  <c r="AE1494" i="6"/>
  <c r="AC1494" i="6"/>
  <c r="AB1494" i="6"/>
  <c r="AA1494" i="6"/>
  <c r="Z1494" i="6"/>
  <c r="X1494" i="6"/>
  <c r="W1494" i="6"/>
  <c r="N1494" i="6"/>
  <c r="M1494" i="6"/>
  <c r="AI1493" i="6"/>
  <c r="AH1493" i="6"/>
  <c r="AG1493" i="6"/>
  <c r="AF1493" i="6"/>
  <c r="AE1493" i="6"/>
  <c r="AC1493" i="6"/>
  <c r="AB1493" i="6"/>
  <c r="AA1493" i="6"/>
  <c r="Z1493" i="6"/>
  <c r="X1493" i="6"/>
  <c r="W1493" i="6"/>
  <c r="Q1493" i="6"/>
  <c r="N1493" i="6"/>
  <c r="M1493" i="6"/>
  <c r="AI1492" i="6"/>
  <c r="AH1492" i="6"/>
  <c r="AG1492" i="6"/>
  <c r="AF1492" i="6"/>
  <c r="AE1492" i="6"/>
  <c r="AC1492" i="6"/>
  <c r="AB1492" i="6"/>
  <c r="AA1492" i="6"/>
  <c r="Z1492" i="6"/>
  <c r="X1492" i="6"/>
  <c r="W1492" i="6"/>
  <c r="N1492" i="6"/>
  <c r="M1492" i="6"/>
  <c r="Q1492" i="6" s="1"/>
  <c r="AI1491" i="6"/>
  <c r="AH1491" i="6"/>
  <c r="AG1491" i="6"/>
  <c r="AF1491" i="6"/>
  <c r="AE1491" i="6"/>
  <c r="AC1491" i="6"/>
  <c r="AB1491" i="6"/>
  <c r="AA1491" i="6"/>
  <c r="Z1491" i="6"/>
  <c r="X1491" i="6"/>
  <c r="W1491" i="6"/>
  <c r="Q1491" i="6"/>
  <c r="N1491" i="6"/>
  <c r="M1491" i="6"/>
  <c r="AI1490" i="6"/>
  <c r="AH1490" i="6"/>
  <c r="AG1490" i="6"/>
  <c r="AF1490" i="6"/>
  <c r="AE1490" i="6"/>
  <c r="AC1490" i="6"/>
  <c r="AB1490" i="6"/>
  <c r="AA1490" i="6"/>
  <c r="Z1490" i="6"/>
  <c r="X1490" i="6"/>
  <c r="W1490" i="6"/>
  <c r="N1490" i="6"/>
  <c r="M1490" i="6"/>
  <c r="Q1490" i="6" s="1"/>
  <c r="AI1489" i="6"/>
  <c r="AH1489" i="6"/>
  <c r="AG1489" i="6"/>
  <c r="AF1489" i="6"/>
  <c r="AE1489" i="6"/>
  <c r="AC1489" i="6"/>
  <c r="AB1489" i="6"/>
  <c r="AA1489" i="6"/>
  <c r="Z1489" i="6"/>
  <c r="X1489" i="6"/>
  <c r="W1489" i="6"/>
  <c r="Q1489" i="6"/>
  <c r="N1489" i="6"/>
  <c r="M1489" i="6"/>
  <c r="AI1488" i="6"/>
  <c r="AH1488" i="6"/>
  <c r="AG1488" i="6"/>
  <c r="AF1488" i="6"/>
  <c r="AE1488" i="6"/>
  <c r="AC1488" i="6"/>
  <c r="AB1488" i="6"/>
  <c r="AA1488" i="6"/>
  <c r="Z1488" i="6"/>
  <c r="X1488" i="6"/>
  <c r="W1488" i="6"/>
  <c r="N1488" i="6"/>
  <c r="M1488" i="6"/>
  <c r="Q1488" i="6" s="1"/>
  <c r="AI1487" i="6"/>
  <c r="AH1487" i="6"/>
  <c r="AG1487" i="6"/>
  <c r="AF1487" i="6"/>
  <c r="AE1487" i="6"/>
  <c r="AC1487" i="6"/>
  <c r="AB1487" i="6"/>
  <c r="AA1487" i="6"/>
  <c r="Z1487" i="6"/>
  <c r="X1487" i="6"/>
  <c r="W1487" i="6"/>
  <c r="N1487" i="6"/>
  <c r="Q1487" i="6" s="1"/>
  <c r="M1487" i="6"/>
  <c r="AI1486" i="6"/>
  <c r="AH1486" i="6"/>
  <c r="AG1486" i="6"/>
  <c r="AF1486" i="6"/>
  <c r="AE1486" i="6"/>
  <c r="AC1486" i="6"/>
  <c r="AB1486" i="6"/>
  <c r="AA1486" i="6"/>
  <c r="Z1486" i="6"/>
  <c r="X1486" i="6"/>
  <c r="W1486" i="6"/>
  <c r="N1486" i="6"/>
  <c r="M1486" i="6"/>
  <c r="Q1486" i="6" s="1"/>
  <c r="AI1485" i="6"/>
  <c r="AH1485" i="6"/>
  <c r="AG1485" i="6"/>
  <c r="AF1485" i="6"/>
  <c r="AE1485" i="6"/>
  <c r="AC1485" i="6"/>
  <c r="AB1485" i="6"/>
  <c r="AA1485" i="6"/>
  <c r="Z1485" i="6"/>
  <c r="X1485" i="6"/>
  <c r="W1485" i="6"/>
  <c r="N1485" i="6"/>
  <c r="Q1485" i="6" s="1"/>
  <c r="M1485" i="6"/>
  <c r="AI1484" i="6"/>
  <c r="AH1484" i="6"/>
  <c r="AG1484" i="6"/>
  <c r="AF1484" i="6"/>
  <c r="AE1484" i="6"/>
  <c r="AC1484" i="6"/>
  <c r="AB1484" i="6"/>
  <c r="AA1484" i="6"/>
  <c r="Z1484" i="6"/>
  <c r="X1484" i="6"/>
  <c r="W1484" i="6"/>
  <c r="N1484" i="6"/>
  <c r="M1484" i="6"/>
  <c r="Q1484" i="6" s="1"/>
  <c r="AI1483" i="6"/>
  <c r="AH1483" i="6"/>
  <c r="AG1483" i="6"/>
  <c r="AF1483" i="6"/>
  <c r="AE1483" i="6"/>
  <c r="AC1483" i="6"/>
  <c r="AB1483" i="6"/>
  <c r="AA1483" i="6"/>
  <c r="Z1483" i="6"/>
  <c r="X1483" i="6"/>
  <c r="W1483" i="6"/>
  <c r="N1483" i="6"/>
  <c r="Q1483" i="6" s="1"/>
  <c r="M1483" i="6"/>
  <c r="AI1482" i="6"/>
  <c r="AH1482" i="6"/>
  <c r="AG1482" i="6"/>
  <c r="AF1482" i="6"/>
  <c r="AE1482" i="6"/>
  <c r="AC1482" i="6"/>
  <c r="AB1482" i="6"/>
  <c r="AA1482" i="6"/>
  <c r="Z1482" i="6"/>
  <c r="X1482" i="6"/>
  <c r="W1482" i="6"/>
  <c r="N1482" i="6"/>
  <c r="M1482" i="6"/>
  <c r="AI1481" i="6"/>
  <c r="AH1481" i="6"/>
  <c r="AG1481" i="6"/>
  <c r="AF1481" i="6"/>
  <c r="AE1481" i="6"/>
  <c r="AC1481" i="6"/>
  <c r="AB1481" i="6"/>
  <c r="AA1481" i="6"/>
  <c r="Z1481" i="6"/>
  <c r="X1481" i="6"/>
  <c r="W1481" i="6"/>
  <c r="Q1481" i="6"/>
  <c r="N1481" i="6"/>
  <c r="M1481" i="6"/>
  <c r="AI1480" i="6"/>
  <c r="AH1480" i="6"/>
  <c r="AG1480" i="6"/>
  <c r="AF1480" i="6"/>
  <c r="AE1480" i="6"/>
  <c r="AC1480" i="6"/>
  <c r="AB1480" i="6"/>
  <c r="AA1480" i="6"/>
  <c r="Z1480" i="6"/>
  <c r="X1480" i="6"/>
  <c r="W1480" i="6"/>
  <c r="N1480" i="6"/>
  <c r="M1480" i="6"/>
  <c r="Q1480" i="6" s="1"/>
  <c r="AI1479" i="6"/>
  <c r="AH1479" i="6"/>
  <c r="AG1479" i="6"/>
  <c r="AF1479" i="6"/>
  <c r="AE1479" i="6"/>
  <c r="AC1479" i="6"/>
  <c r="AB1479" i="6"/>
  <c r="AA1479" i="6"/>
  <c r="Z1479" i="6"/>
  <c r="X1479" i="6"/>
  <c r="W1479" i="6"/>
  <c r="Q1479" i="6"/>
  <c r="N1479" i="6"/>
  <c r="M1479" i="6"/>
  <c r="AI1478" i="6"/>
  <c r="AH1478" i="6"/>
  <c r="AG1478" i="6"/>
  <c r="AF1478" i="6"/>
  <c r="AE1478" i="6"/>
  <c r="AC1478" i="6"/>
  <c r="AB1478" i="6"/>
  <c r="AA1478" i="6"/>
  <c r="Z1478" i="6"/>
  <c r="X1478" i="6"/>
  <c r="W1478" i="6"/>
  <c r="N1478" i="6"/>
  <c r="M1478" i="6"/>
  <c r="AI1477" i="6"/>
  <c r="AH1477" i="6"/>
  <c r="AG1477" i="6"/>
  <c r="AF1477" i="6"/>
  <c r="AE1477" i="6"/>
  <c r="AC1477" i="6"/>
  <c r="AB1477" i="6"/>
  <c r="AA1477" i="6"/>
  <c r="Z1477" i="6"/>
  <c r="X1477" i="6"/>
  <c r="W1477" i="6"/>
  <c r="Q1477" i="6"/>
  <c r="N1477" i="6"/>
  <c r="M1477" i="6"/>
  <c r="AI1476" i="6"/>
  <c r="AH1476" i="6"/>
  <c r="AG1476" i="6"/>
  <c r="AF1476" i="6"/>
  <c r="AE1476" i="6"/>
  <c r="AC1476" i="6"/>
  <c r="AB1476" i="6"/>
  <c r="AA1476" i="6"/>
  <c r="Z1476" i="6"/>
  <c r="X1476" i="6"/>
  <c r="W1476" i="6"/>
  <c r="N1476" i="6"/>
  <c r="M1476" i="6"/>
  <c r="Q1476" i="6" s="1"/>
  <c r="AI1475" i="6"/>
  <c r="AH1475" i="6"/>
  <c r="AG1475" i="6"/>
  <c r="AF1475" i="6"/>
  <c r="AE1475" i="6"/>
  <c r="AC1475" i="6"/>
  <c r="AB1475" i="6"/>
  <c r="AA1475" i="6"/>
  <c r="Z1475" i="6"/>
  <c r="X1475" i="6"/>
  <c r="W1475" i="6"/>
  <c r="N1475" i="6"/>
  <c r="M1475" i="6"/>
  <c r="Q1475" i="6" s="1"/>
  <c r="AI1474" i="6"/>
  <c r="AH1474" i="6"/>
  <c r="AG1474" i="6"/>
  <c r="AF1474" i="6"/>
  <c r="AE1474" i="6"/>
  <c r="AC1474" i="6"/>
  <c r="AB1474" i="6"/>
  <c r="AA1474" i="6"/>
  <c r="Z1474" i="6"/>
  <c r="X1474" i="6"/>
  <c r="W1474" i="6"/>
  <c r="N1474" i="6"/>
  <c r="M1474" i="6"/>
  <c r="AI1473" i="6"/>
  <c r="AH1473" i="6"/>
  <c r="AG1473" i="6"/>
  <c r="AF1473" i="6"/>
  <c r="AE1473" i="6"/>
  <c r="AC1473" i="6"/>
  <c r="AB1473" i="6"/>
  <c r="AA1473" i="6"/>
  <c r="Z1473" i="6"/>
  <c r="X1473" i="6"/>
  <c r="W1473" i="6"/>
  <c r="N1473" i="6"/>
  <c r="Q1473" i="6" s="1"/>
  <c r="M1473" i="6"/>
  <c r="AI1472" i="6"/>
  <c r="AH1472" i="6"/>
  <c r="AG1472" i="6"/>
  <c r="AF1472" i="6"/>
  <c r="AE1472" i="6"/>
  <c r="AC1472" i="6"/>
  <c r="AB1472" i="6"/>
  <c r="AA1472" i="6"/>
  <c r="Z1472" i="6"/>
  <c r="X1472" i="6"/>
  <c r="W1472" i="6"/>
  <c r="Q1472" i="6"/>
  <c r="N1472" i="6"/>
  <c r="M1472" i="6"/>
  <c r="AI1471" i="6"/>
  <c r="AH1471" i="6"/>
  <c r="AG1471" i="6"/>
  <c r="AF1471" i="6"/>
  <c r="AE1471" i="6"/>
  <c r="AC1471" i="6"/>
  <c r="AB1471" i="6"/>
  <c r="AA1471" i="6"/>
  <c r="Z1471" i="6"/>
  <c r="X1471" i="6"/>
  <c r="W1471" i="6"/>
  <c r="Q1471" i="6"/>
  <c r="N1471" i="6"/>
  <c r="M1471" i="6"/>
  <c r="AI1470" i="6"/>
  <c r="AH1470" i="6"/>
  <c r="AG1470" i="6"/>
  <c r="AF1470" i="6"/>
  <c r="AE1470" i="6"/>
  <c r="AC1470" i="6"/>
  <c r="AB1470" i="6"/>
  <c r="AA1470" i="6"/>
  <c r="Z1470" i="6"/>
  <c r="X1470" i="6"/>
  <c r="W1470" i="6"/>
  <c r="N1470" i="6"/>
  <c r="M1470" i="6"/>
  <c r="Q1470" i="6" s="1"/>
  <c r="AI1469" i="6"/>
  <c r="AH1469" i="6"/>
  <c r="AG1469" i="6"/>
  <c r="AF1469" i="6"/>
  <c r="AE1469" i="6"/>
  <c r="AC1469" i="6"/>
  <c r="AB1469" i="6"/>
  <c r="AA1469" i="6"/>
  <c r="Z1469" i="6"/>
  <c r="X1469" i="6"/>
  <c r="W1469" i="6"/>
  <c r="Q1469" i="6"/>
  <c r="N1469" i="6"/>
  <c r="M1469" i="6"/>
  <c r="AI1468" i="6"/>
  <c r="AH1468" i="6"/>
  <c r="AG1468" i="6"/>
  <c r="AF1468" i="6"/>
  <c r="AE1468" i="6"/>
  <c r="AC1468" i="6"/>
  <c r="AB1468" i="6"/>
  <c r="AA1468" i="6"/>
  <c r="Z1468" i="6"/>
  <c r="X1468" i="6"/>
  <c r="W1468" i="6"/>
  <c r="N1468" i="6"/>
  <c r="M1468" i="6"/>
  <c r="Q1468" i="6" s="1"/>
  <c r="AI1467" i="6"/>
  <c r="AH1467" i="6"/>
  <c r="AG1467" i="6"/>
  <c r="AF1467" i="6"/>
  <c r="AE1467" i="6"/>
  <c r="AC1467" i="6"/>
  <c r="AB1467" i="6"/>
  <c r="AA1467" i="6"/>
  <c r="Z1467" i="6"/>
  <c r="X1467" i="6"/>
  <c r="W1467" i="6"/>
  <c r="N1467" i="6"/>
  <c r="Q1467" i="6" s="1"/>
  <c r="M1467" i="6"/>
  <c r="AI1466" i="6"/>
  <c r="AH1466" i="6"/>
  <c r="AG1466" i="6"/>
  <c r="AF1466" i="6"/>
  <c r="AE1466" i="6"/>
  <c r="AC1466" i="6"/>
  <c r="AB1466" i="6"/>
  <c r="AA1466" i="6"/>
  <c r="Z1466" i="6"/>
  <c r="X1466" i="6"/>
  <c r="W1466" i="6"/>
  <c r="N1466" i="6"/>
  <c r="M1466" i="6"/>
  <c r="AI1465" i="6"/>
  <c r="AH1465" i="6"/>
  <c r="AG1465" i="6"/>
  <c r="AF1465" i="6"/>
  <c r="AE1465" i="6"/>
  <c r="AC1465" i="6"/>
  <c r="AB1465" i="6"/>
  <c r="AA1465" i="6"/>
  <c r="Z1465" i="6"/>
  <c r="X1465" i="6"/>
  <c r="W1465" i="6"/>
  <c r="Q1465" i="6"/>
  <c r="N1465" i="6"/>
  <c r="M1465" i="6"/>
  <c r="AI1464" i="6"/>
  <c r="AH1464" i="6"/>
  <c r="AG1464" i="6"/>
  <c r="AF1464" i="6"/>
  <c r="AE1464" i="6"/>
  <c r="AC1464" i="6"/>
  <c r="AB1464" i="6"/>
  <c r="AA1464" i="6"/>
  <c r="Z1464" i="6"/>
  <c r="X1464" i="6"/>
  <c r="W1464" i="6"/>
  <c r="Q1464" i="6"/>
  <c r="N1464" i="6"/>
  <c r="M1464" i="6"/>
  <c r="AI1463" i="6"/>
  <c r="AH1463" i="6"/>
  <c r="AG1463" i="6"/>
  <c r="AF1463" i="6"/>
  <c r="AE1463" i="6"/>
  <c r="AC1463" i="6"/>
  <c r="AB1463" i="6"/>
  <c r="AA1463" i="6"/>
  <c r="Z1463" i="6"/>
  <c r="X1463" i="6"/>
  <c r="W1463" i="6"/>
  <c r="N1463" i="6"/>
  <c r="M1463" i="6"/>
  <c r="AI1462" i="6"/>
  <c r="AH1462" i="6"/>
  <c r="AG1462" i="6"/>
  <c r="AF1462" i="6"/>
  <c r="AE1462" i="6"/>
  <c r="AC1462" i="6"/>
  <c r="AB1462" i="6"/>
  <c r="AA1462" i="6"/>
  <c r="Z1462" i="6"/>
  <c r="X1462" i="6"/>
  <c r="W1462" i="6"/>
  <c r="N1462" i="6"/>
  <c r="M1462" i="6"/>
  <c r="Q1462" i="6" s="1"/>
  <c r="AI1461" i="6"/>
  <c r="AH1461" i="6"/>
  <c r="AG1461" i="6"/>
  <c r="AF1461" i="6"/>
  <c r="AE1461" i="6"/>
  <c r="AC1461" i="6"/>
  <c r="AB1461" i="6"/>
  <c r="AA1461" i="6"/>
  <c r="Z1461" i="6"/>
  <c r="X1461" i="6"/>
  <c r="W1461" i="6"/>
  <c r="N1461" i="6"/>
  <c r="Q1461" i="6" s="1"/>
  <c r="M1461" i="6"/>
  <c r="AI1460" i="6"/>
  <c r="AH1460" i="6"/>
  <c r="AG1460" i="6"/>
  <c r="AF1460" i="6"/>
  <c r="AE1460" i="6"/>
  <c r="AC1460" i="6"/>
  <c r="AB1460" i="6"/>
  <c r="AA1460" i="6"/>
  <c r="Z1460" i="6"/>
  <c r="X1460" i="6"/>
  <c r="W1460" i="6"/>
  <c r="Q1460" i="6"/>
  <c r="N1460" i="6"/>
  <c r="M1460" i="6"/>
  <c r="AI1459" i="6"/>
  <c r="AH1459" i="6"/>
  <c r="AG1459" i="6"/>
  <c r="AF1459" i="6"/>
  <c r="AE1459" i="6"/>
  <c r="AC1459" i="6"/>
  <c r="AB1459" i="6"/>
  <c r="AA1459" i="6"/>
  <c r="Z1459" i="6"/>
  <c r="X1459" i="6"/>
  <c r="W1459" i="6"/>
  <c r="N1459" i="6"/>
  <c r="M1459" i="6"/>
  <c r="Q1459" i="6" s="1"/>
  <c r="AI1458" i="6"/>
  <c r="AH1458" i="6"/>
  <c r="AG1458" i="6"/>
  <c r="AF1458" i="6"/>
  <c r="AE1458" i="6"/>
  <c r="AC1458" i="6"/>
  <c r="AB1458" i="6"/>
  <c r="AA1458" i="6"/>
  <c r="Z1458" i="6"/>
  <c r="X1458" i="6"/>
  <c r="W1458" i="6"/>
  <c r="N1458" i="6"/>
  <c r="M1458" i="6"/>
  <c r="AI1457" i="6"/>
  <c r="AH1457" i="6"/>
  <c r="AG1457" i="6"/>
  <c r="AF1457" i="6"/>
  <c r="AE1457" i="6"/>
  <c r="AC1457" i="6"/>
  <c r="AB1457" i="6"/>
  <c r="AA1457" i="6"/>
  <c r="Z1457" i="6"/>
  <c r="X1457" i="6"/>
  <c r="W1457" i="6"/>
  <c r="Q1457" i="6"/>
  <c r="N1457" i="6"/>
  <c r="M1457" i="6"/>
  <c r="AI1456" i="6"/>
  <c r="AH1456" i="6"/>
  <c r="AG1456" i="6"/>
  <c r="AF1456" i="6"/>
  <c r="AE1456" i="6"/>
  <c r="AC1456" i="6"/>
  <c r="AB1456" i="6"/>
  <c r="AA1456" i="6"/>
  <c r="Z1456" i="6"/>
  <c r="X1456" i="6"/>
  <c r="W1456" i="6"/>
  <c r="N1456" i="6"/>
  <c r="M1456" i="6"/>
  <c r="Q1456" i="6" s="1"/>
  <c r="AI1455" i="6"/>
  <c r="AH1455" i="6"/>
  <c r="AG1455" i="6"/>
  <c r="AF1455" i="6"/>
  <c r="AE1455" i="6"/>
  <c r="AC1455" i="6"/>
  <c r="AB1455" i="6"/>
  <c r="AA1455" i="6"/>
  <c r="Z1455" i="6"/>
  <c r="X1455" i="6"/>
  <c r="W1455" i="6"/>
  <c r="N1455" i="6"/>
  <c r="M1455" i="6"/>
  <c r="Q1455" i="6" s="1"/>
  <c r="AI1454" i="6"/>
  <c r="AH1454" i="6"/>
  <c r="AG1454" i="6"/>
  <c r="AF1454" i="6"/>
  <c r="AE1454" i="6"/>
  <c r="AC1454" i="6"/>
  <c r="AB1454" i="6"/>
  <c r="AA1454" i="6"/>
  <c r="Z1454" i="6"/>
  <c r="X1454" i="6"/>
  <c r="W1454" i="6"/>
  <c r="N1454" i="6"/>
  <c r="M1454" i="6"/>
  <c r="AI1453" i="6"/>
  <c r="AH1453" i="6"/>
  <c r="AG1453" i="6"/>
  <c r="AF1453" i="6"/>
  <c r="AE1453" i="6"/>
  <c r="AC1453" i="6"/>
  <c r="AB1453" i="6"/>
  <c r="AA1453" i="6"/>
  <c r="Z1453" i="6"/>
  <c r="X1453" i="6"/>
  <c r="W1453" i="6"/>
  <c r="N1453" i="6"/>
  <c r="Q1453" i="6" s="1"/>
  <c r="M1453" i="6"/>
  <c r="AI1452" i="6"/>
  <c r="AH1452" i="6"/>
  <c r="AG1452" i="6"/>
  <c r="AF1452" i="6"/>
  <c r="AE1452" i="6"/>
  <c r="AC1452" i="6"/>
  <c r="AB1452" i="6"/>
  <c r="AA1452" i="6"/>
  <c r="Z1452" i="6"/>
  <c r="X1452" i="6"/>
  <c r="W1452" i="6"/>
  <c r="N1452" i="6"/>
  <c r="M1452" i="6"/>
  <c r="Q1452" i="6" s="1"/>
  <c r="AI1451" i="6"/>
  <c r="AH1451" i="6"/>
  <c r="AG1451" i="6"/>
  <c r="AF1451" i="6"/>
  <c r="AE1451" i="6"/>
  <c r="AC1451" i="6"/>
  <c r="AB1451" i="6"/>
  <c r="AA1451" i="6"/>
  <c r="Z1451" i="6"/>
  <c r="X1451" i="6"/>
  <c r="W1451" i="6"/>
  <c r="N1451" i="6"/>
  <c r="M1451" i="6"/>
  <c r="Q1451" i="6" s="1"/>
  <c r="AI1450" i="6"/>
  <c r="AH1450" i="6"/>
  <c r="AG1450" i="6"/>
  <c r="AF1450" i="6"/>
  <c r="AE1450" i="6"/>
  <c r="AC1450" i="6"/>
  <c r="AB1450" i="6"/>
  <c r="AA1450" i="6"/>
  <c r="Z1450" i="6"/>
  <c r="X1450" i="6"/>
  <c r="W1450" i="6"/>
  <c r="N1450" i="6"/>
  <c r="M1450" i="6"/>
  <c r="Q1450" i="6" s="1"/>
  <c r="AI1449" i="6"/>
  <c r="AH1449" i="6"/>
  <c r="AG1449" i="6"/>
  <c r="AF1449" i="6"/>
  <c r="AE1449" i="6"/>
  <c r="AC1449" i="6"/>
  <c r="AB1449" i="6"/>
  <c r="AA1449" i="6"/>
  <c r="Z1449" i="6"/>
  <c r="X1449" i="6"/>
  <c r="W1449" i="6"/>
  <c r="N1449" i="6"/>
  <c r="Q1449" i="6" s="1"/>
  <c r="M1449" i="6"/>
  <c r="AI1448" i="6"/>
  <c r="AH1448" i="6"/>
  <c r="AG1448" i="6"/>
  <c r="AF1448" i="6"/>
  <c r="AE1448" i="6"/>
  <c r="AC1448" i="6"/>
  <c r="AB1448" i="6"/>
  <c r="AA1448" i="6"/>
  <c r="Z1448" i="6"/>
  <c r="X1448" i="6"/>
  <c r="W1448" i="6"/>
  <c r="N1448" i="6"/>
  <c r="M1448" i="6"/>
  <c r="Q1448" i="6" s="1"/>
  <c r="AI1447" i="6"/>
  <c r="AH1447" i="6"/>
  <c r="AG1447" i="6"/>
  <c r="AF1447" i="6"/>
  <c r="AE1447" i="6"/>
  <c r="AC1447" i="6"/>
  <c r="AB1447" i="6"/>
  <c r="AA1447" i="6"/>
  <c r="Z1447" i="6"/>
  <c r="X1447" i="6"/>
  <c r="W1447" i="6"/>
  <c r="Q1447" i="6"/>
  <c r="N1447" i="6"/>
  <c r="M1447" i="6"/>
  <c r="AI1446" i="6"/>
  <c r="AH1446" i="6"/>
  <c r="AG1446" i="6"/>
  <c r="AF1446" i="6"/>
  <c r="AE1446" i="6"/>
  <c r="AC1446" i="6"/>
  <c r="AB1446" i="6"/>
  <c r="AA1446" i="6"/>
  <c r="Z1446" i="6"/>
  <c r="X1446" i="6"/>
  <c r="W1446" i="6"/>
  <c r="N1446" i="6"/>
  <c r="M1446" i="6"/>
  <c r="AI1445" i="6"/>
  <c r="AH1445" i="6"/>
  <c r="AG1445" i="6"/>
  <c r="AF1445" i="6"/>
  <c r="AE1445" i="6"/>
  <c r="AC1445" i="6"/>
  <c r="AB1445" i="6"/>
  <c r="AA1445" i="6"/>
  <c r="Z1445" i="6"/>
  <c r="X1445" i="6"/>
  <c r="W1445" i="6"/>
  <c r="Q1445" i="6"/>
  <c r="N1445" i="6"/>
  <c r="M1445" i="6"/>
  <c r="AI1444" i="6"/>
  <c r="AH1444" i="6"/>
  <c r="AG1444" i="6"/>
  <c r="AF1444" i="6"/>
  <c r="AE1444" i="6"/>
  <c r="AC1444" i="6"/>
  <c r="AB1444" i="6"/>
  <c r="AA1444" i="6"/>
  <c r="Z1444" i="6"/>
  <c r="X1444" i="6"/>
  <c r="W1444" i="6"/>
  <c r="N1444" i="6"/>
  <c r="M1444" i="6"/>
  <c r="Q1444" i="6" s="1"/>
  <c r="AI1443" i="6"/>
  <c r="AH1443" i="6"/>
  <c r="AG1443" i="6"/>
  <c r="AF1443" i="6"/>
  <c r="AE1443" i="6"/>
  <c r="AC1443" i="6"/>
  <c r="AB1443" i="6"/>
  <c r="AA1443" i="6"/>
  <c r="Z1443" i="6"/>
  <c r="X1443" i="6"/>
  <c r="W1443" i="6"/>
  <c r="N1443" i="6"/>
  <c r="M1443" i="6"/>
  <c r="Q1443" i="6" s="1"/>
  <c r="AI1442" i="6"/>
  <c r="AH1442" i="6"/>
  <c r="AG1442" i="6"/>
  <c r="AF1442" i="6"/>
  <c r="AE1442" i="6"/>
  <c r="AC1442" i="6"/>
  <c r="AB1442" i="6"/>
  <c r="AA1442" i="6"/>
  <c r="Z1442" i="6"/>
  <c r="X1442" i="6"/>
  <c r="W1442" i="6"/>
  <c r="N1442" i="6"/>
  <c r="M1442" i="6"/>
  <c r="Q1442" i="6" s="1"/>
  <c r="AI1441" i="6"/>
  <c r="AH1441" i="6"/>
  <c r="AG1441" i="6"/>
  <c r="AF1441" i="6"/>
  <c r="AE1441" i="6"/>
  <c r="AC1441" i="6"/>
  <c r="AB1441" i="6"/>
  <c r="AA1441" i="6"/>
  <c r="Z1441" i="6"/>
  <c r="X1441" i="6"/>
  <c r="W1441" i="6"/>
  <c r="N1441" i="6"/>
  <c r="Q1441" i="6" s="1"/>
  <c r="M1441" i="6"/>
  <c r="AI1440" i="6"/>
  <c r="AH1440" i="6"/>
  <c r="AG1440" i="6"/>
  <c r="AF1440" i="6"/>
  <c r="AE1440" i="6"/>
  <c r="AC1440" i="6"/>
  <c r="AB1440" i="6"/>
  <c r="AA1440" i="6"/>
  <c r="Z1440" i="6"/>
  <c r="X1440" i="6"/>
  <c r="W1440" i="6"/>
  <c r="Q1440" i="6"/>
  <c r="N1440" i="6"/>
  <c r="M1440" i="6"/>
  <c r="AI1439" i="6"/>
  <c r="AH1439" i="6"/>
  <c r="AG1439" i="6"/>
  <c r="AF1439" i="6"/>
  <c r="AE1439" i="6"/>
  <c r="AC1439" i="6"/>
  <c r="AB1439" i="6"/>
  <c r="AA1439" i="6"/>
  <c r="Z1439" i="6"/>
  <c r="X1439" i="6"/>
  <c r="W1439" i="6"/>
  <c r="Q1439" i="6"/>
  <c r="N1439" i="6"/>
  <c r="M1439" i="6"/>
  <c r="AI1438" i="6"/>
  <c r="AH1438" i="6"/>
  <c r="AG1438" i="6"/>
  <c r="AF1438" i="6"/>
  <c r="AE1438" i="6"/>
  <c r="AC1438" i="6"/>
  <c r="AB1438" i="6"/>
  <c r="AA1438" i="6"/>
  <c r="Z1438" i="6"/>
  <c r="X1438" i="6"/>
  <c r="W1438" i="6"/>
  <c r="N1438" i="6"/>
  <c r="M1438" i="6"/>
  <c r="Q1438" i="6" s="1"/>
  <c r="AI1437" i="6"/>
  <c r="AH1437" i="6"/>
  <c r="AG1437" i="6"/>
  <c r="AF1437" i="6"/>
  <c r="AE1437" i="6"/>
  <c r="AC1437" i="6"/>
  <c r="AB1437" i="6"/>
  <c r="AA1437" i="6"/>
  <c r="Z1437" i="6"/>
  <c r="X1437" i="6"/>
  <c r="W1437" i="6"/>
  <c r="Q1437" i="6"/>
  <c r="N1437" i="6"/>
  <c r="M1437" i="6"/>
  <c r="AI1436" i="6"/>
  <c r="AH1436" i="6"/>
  <c r="AG1436" i="6"/>
  <c r="AF1436" i="6"/>
  <c r="AE1436" i="6"/>
  <c r="AC1436" i="6"/>
  <c r="AB1436" i="6"/>
  <c r="AA1436" i="6"/>
  <c r="Z1436" i="6"/>
  <c r="X1436" i="6"/>
  <c r="W1436" i="6"/>
  <c r="N1436" i="6"/>
  <c r="M1436" i="6"/>
  <c r="Q1436" i="6" s="1"/>
  <c r="AI1435" i="6"/>
  <c r="AH1435" i="6"/>
  <c r="AG1435" i="6"/>
  <c r="AF1435" i="6"/>
  <c r="AE1435" i="6"/>
  <c r="AC1435" i="6"/>
  <c r="AB1435" i="6"/>
  <c r="AA1435" i="6"/>
  <c r="Z1435" i="6"/>
  <c r="X1435" i="6"/>
  <c r="W1435" i="6"/>
  <c r="N1435" i="6"/>
  <c r="Q1435" i="6" s="1"/>
  <c r="M1435" i="6"/>
  <c r="AI1434" i="6"/>
  <c r="AH1434" i="6"/>
  <c r="AG1434" i="6"/>
  <c r="AF1434" i="6"/>
  <c r="AE1434" i="6"/>
  <c r="AC1434" i="6"/>
  <c r="AB1434" i="6"/>
  <c r="AA1434" i="6"/>
  <c r="Z1434" i="6"/>
  <c r="X1434" i="6"/>
  <c r="W1434" i="6"/>
  <c r="N1434" i="6"/>
  <c r="M1434" i="6"/>
  <c r="AI1433" i="6"/>
  <c r="AH1433" i="6"/>
  <c r="AG1433" i="6"/>
  <c r="AF1433" i="6"/>
  <c r="AE1433" i="6"/>
  <c r="AC1433" i="6"/>
  <c r="AB1433" i="6"/>
  <c r="AA1433" i="6"/>
  <c r="Z1433" i="6"/>
  <c r="X1433" i="6"/>
  <c r="W1433" i="6"/>
  <c r="Q1433" i="6"/>
  <c r="N1433" i="6"/>
  <c r="M1433" i="6"/>
  <c r="AI1432" i="6"/>
  <c r="AH1432" i="6"/>
  <c r="AG1432" i="6"/>
  <c r="AF1432" i="6"/>
  <c r="AE1432" i="6"/>
  <c r="AC1432" i="6"/>
  <c r="AB1432" i="6"/>
  <c r="AA1432" i="6"/>
  <c r="Z1432" i="6"/>
  <c r="X1432" i="6"/>
  <c r="W1432" i="6"/>
  <c r="Q1432" i="6"/>
  <c r="N1432" i="6"/>
  <c r="M1432" i="6"/>
  <c r="AI1431" i="6"/>
  <c r="AH1431" i="6"/>
  <c r="AG1431" i="6"/>
  <c r="AF1431" i="6"/>
  <c r="AE1431" i="6"/>
  <c r="AC1431" i="6"/>
  <c r="AB1431" i="6"/>
  <c r="AA1431" i="6"/>
  <c r="Z1431" i="6"/>
  <c r="X1431" i="6"/>
  <c r="W1431" i="6"/>
  <c r="N1431" i="6"/>
  <c r="M1431" i="6"/>
  <c r="AI1430" i="6"/>
  <c r="AH1430" i="6"/>
  <c r="AG1430" i="6"/>
  <c r="AF1430" i="6"/>
  <c r="AE1430" i="6"/>
  <c r="AC1430" i="6"/>
  <c r="AB1430" i="6"/>
  <c r="AA1430" i="6"/>
  <c r="Z1430" i="6"/>
  <c r="X1430" i="6"/>
  <c r="W1430" i="6"/>
  <c r="N1430" i="6"/>
  <c r="M1430" i="6"/>
  <c r="Q1430" i="6" s="1"/>
  <c r="AI1429" i="6"/>
  <c r="AH1429" i="6"/>
  <c r="AG1429" i="6"/>
  <c r="AF1429" i="6"/>
  <c r="AE1429" i="6"/>
  <c r="AC1429" i="6"/>
  <c r="AB1429" i="6"/>
  <c r="AA1429" i="6"/>
  <c r="Z1429" i="6"/>
  <c r="X1429" i="6"/>
  <c r="W1429" i="6"/>
  <c r="N1429" i="6"/>
  <c r="Q1429" i="6" s="1"/>
  <c r="M1429" i="6"/>
  <c r="AI1428" i="6"/>
  <c r="AH1428" i="6"/>
  <c r="AG1428" i="6"/>
  <c r="AF1428" i="6"/>
  <c r="AE1428" i="6"/>
  <c r="AC1428" i="6"/>
  <c r="AB1428" i="6"/>
  <c r="AA1428" i="6"/>
  <c r="Z1428" i="6"/>
  <c r="X1428" i="6"/>
  <c r="W1428" i="6"/>
  <c r="Q1428" i="6"/>
  <c r="N1428" i="6"/>
  <c r="M1428" i="6"/>
  <c r="AI1427" i="6"/>
  <c r="AH1427" i="6"/>
  <c r="AG1427" i="6"/>
  <c r="AF1427" i="6"/>
  <c r="AE1427" i="6"/>
  <c r="AC1427" i="6"/>
  <c r="AB1427" i="6"/>
  <c r="AA1427" i="6"/>
  <c r="Z1427" i="6"/>
  <c r="X1427" i="6"/>
  <c r="W1427" i="6"/>
  <c r="N1427" i="6"/>
  <c r="M1427" i="6"/>
  <c r="Q1427" i="6" s="1"/>
  <c r="AI1426" i="6"/>
  <c r="AH1426" i="6"/>
  <c r="AG1426" i="6"/>
  <c r="AF1426" i="6"/>
  <c r="AE1426" i="6"/>
  <c r="AC1426" i="6"/>
  <c r="AB1426" i="6"/>
  <c r="AA1426" i="6"/>
  <c r="Z1426" i="6"/>
  <c r="X1426" i="6"/>
  <c r="W1426" i="6"/>
  <c r="N1426" i="6"/>
  <c r="M1426" i="6"/>
  <c r="AI1425" i="6"/>
  <c r="AH1425" i="6"/>
  <c r="AG1425" i="6"/>
  <c r="AF1425" i="6"/>
  <c r="AE1425" i="6"/>
  <c r="AC1425" i="6"/>
  <c r="AB1425" i="6"/>
  <c r="AA1425" i="6"/>
  <c r="Z1425" i="6"/>
  <c r="X1425" i="6"/>
  <c r="W1425" i="6"/>
  <c r="Q1425" i="6"/>
  <c r="N1425" i="6"/>
  <c r="M1425" i="6"/>
  <c r="AI1424" i="6"/>
  <c r="AH1424" i="6"/>
  <c r="AG1424" i="6"/>
  <c r="AF1424" i="6"/>
  <c r="AE1424" i="6"/>
  <c r="AC1424" i="6"/>
  <c r="AB1424" i="6"/>
  <c r="AA1424" i="6"/>
  <c r="Z1424" i="6"/>
  <c r="X1424" i="6"/>
  <c r="W1424" i="6"/>
  <c r="N1424" i="6"/>
  <c r="M1424" i="6"/>
  <c r="Q1424" i="6" s="1"/>
  <c r="AI1423" i="6"/>
  <c r="AH1423" i="6"/>
  <c r="AG1423" i="6"/>
  <c r="AF1423" i="6"/>
  <c r="AE1423" i="6"/>
  <c r="AC1423" i="6"/>
  <c r="AB1423" i="6"/>
  <c r="AA1423" i="6"/>
  <c r="Z1423" i="6"/>
  <c r="X1423" i="6"/>
  <c r="W1423" i="6"/>
  <c r="N1423" i="6"/>
  <c r="M1423" i="6"/>
  <c r="Q1423" i="6" s="1"/>
  <c r="AI1422" i="6"/>
  <c r="AH1422" i="6"/>
  <c r="AG1422" i="6"/>
  <c r="AF1422" i="6"/>
  <c r="AE1422" i="6"/>
  <c r="AC1422" i="6"/>
  <c r="AB1422" i="6"/>
  <c r="AA1422" i="6"/>
  <c r="Z1422" i="6"/>
  <c r="X1422" i="6"/>
  <c r="W1422" i="6"/>
  <c r="N1422" i="6"/>
  <c r="M1422" i="6"/>
  <c r="AI1421" i="6"/>
  <c r="AH1421" i="6"/>
  <c r="AG1421" i="6"/>
  <c r="AF1421" i="6"/>
  <c r="AE1421" i="6"/>
  <c r="AC1421" i="6"/>
  <c r="AB1421" i="6"/>
  <c r="AA1421" i="6"/>
  <c r="Z1421" i="6"/>
  <c r="X1421" i="6"/>
  <c r="W1421" i="6"/>
  <c r="Q1421" i="6"/>
  <c r="N1421" i="6"/>
  <c r="M1421" i="6"/>
  <c r="AI1420" i="6"/>
  <c r="AH1420" i="6"/>
  <c r="AG1420" i="6"/>
  <c r="AF1420" i="6"/>
  <c r="AE1420" i="6"/>
  <c r="AC1420" i="6"/>
  <c r="AB1420" i="6"/>
  <c r="AA1420" i="6"/>
  <c r="Z1420" i="6"/>
  <c r="X1420" i="6"/>
  <c r="W1420" i="6"/>
  <c r="N1420" i="6"/>
  <c r="M1420" i="6"/>
  <c r="Q1420" i="6" s="1"/>
  <c r="AI1419" i="6"/>
  <c r="AH1419" i="6"/>
  <c r="AG1419" i="6"/>
  <c r="AF1419" i="6"/>
  <c r="AE1419" i="6"/>
  <c r="AC1419" i="6"/>
  <c r="AB1419" i="6"/>
  <c r="AA1419" i="6"/>
  <c r="Z1419" i="6"/>
  <c r="X1419" i="6"/>
  <c r="W1419" i="6"/>
  <c r="N1419" i="6"/>
  <c r="M1419" i="6"/>
  <c r="Q1419" i="6" s="1"/>
  <c r="AI1418" i="6"/>
  <c r="AH1418" i="6"/>
  <c r="AG1418" i="6"/>
  <c r="AF1418" i="6"/>
  <c r="AE1418" i="6"/>
  <c r="AC1418" i="6"/>
  <c r="AB1418" i="6"/>
  <c r="AA1418" i="6"/>
  <c r="Z1418" i="6"/>
  <c r="X1418" i="6"/>
  <c r="W1418" i="6"/>
  <c r="N1418" i="6"/>
  <c r="M1418" i="6"/>
  <c r="Q1418" i="6" s="1"/>
  <c r="AI1417" i="6"/>
  <c r="AH1417" i="6"/>
  <c r="AG1417" i="6"/>
  <c r="AF1417" i="6"/>
  <c r="AE1417" i="6"/>
  <c r="AC1417" i="6"/>
  <c r="AB1417" i="6"/>
  <c r="AA1417" i="6"/>
  <c r="Z1417" i="6"/>
  <c r="X1417" i="6"/>
  <c r="W1417" i="6"/>
  <c r="N1417" i="6"/>
  <c r="Q1417" i="6" s="1"/>
  <c r="M1417" i="6"/>
  <c r="AI1416" i="6"/>
  <c r="AH1416" i="6"/>
  <c r="AG1416" i="6"/>
  <c r="AF1416" i="6"/>
  <c r="AE1416" i="6"/>
  <c r="AC1416" i="6"/>
  <c r="AB1416" i="6"/>
  <c r="AA1416" i="6"/>
  <c r="Z1416" i="6"/>
  <c r="X1416" i="6"/>
  <c r="W1416" i="6"/>
  <c r="N1416" i="6"/>
  <c r="M1416" i="6"/>
  <c r="Q1416" i="6" s="1"/>
  <c r="AI1415" i="6"/>
  <c r="AH1415" i="6"/>
  <c r="AG1415" i="6"/>
  <c r="AF1415" i="6"/>
  <c r="AE1415" i="6"/>
  <c r="AC1415" i="6"/>
  <c r="AB1415" i="6"/>
  <c r="AA1415" i="6"/>
  <c r="Z1415" i="6"/>
  <c r="X1415" i="6"/>
  <c r="W1415" i="6"/>
  <c r="Q1415" i="6"/>
  <c r="N1415" i="6"/>
  <c r="M1415" i="6"/>
  <c r="AI1414" i="6"/>
  <c r="AH1414" i="6"/>
  <c r="AG1414" i="6"/>
  <c r="AF1414" i="6"/>
  <c r="AE1414" i="6"/>
  <c r="AC1414" i="6"/>
  <c r="AB1414" i="6"/>
  <c r="AA1414" i="6"/>
  <c r="Z1414" i="6"/>
  <c r="X1414" i="6"/>
  <c r="W1414" i="6"/>
  <c r="N1414" i="6"/>
  <c r="M1414" i="6"/>
  <c r="AI1413" i="6"/>
  <c r="AH1413" i="6"/>
  <c r="AG1413" i="6"/>
  <c r="AF1413" i="6"/>
  <c r="AE1413" i="6"/>
  <c r="AC1413" i="6"/>
  <c r="AB1413" i="6"/>
  <c r="AA1413" i="6"/>
  <c r="Z1413" i="6"/>
  <c r="X1413" i="6"/>
  <c r="W1413" i="6"/>
  <c r="Q1413" i="6"/>
  <c r="N1413" i="6"/>
  <c r="M1413" i="6"/>
  <c r="AI1412" i="6"/>
  <c r="AH1412" i="6"/>
  <c r="AG1412" i="6"/>
  <c r="AF1412" i="6"/>
  <c r="AE1412" i="6"/>
  <c r="AC1412" i="6"/>
  <c r="AB1412" i="6"/>
  <c r="AA1412" i="6"/>
  <c r="Z1412" i="6"/>
  <c r="X1412" i="6"/>
  <c r="W1412" i="6"/>
  <c r="N1412" i="6"/>
  <c r="M1412" i="6"/>
  <c r="Q1412" i="6" s="1"/>
  <c r="AI1411" i="6"/>
  <c r="AH1411" i="6"/>
  <c r="AG1411" i="6"/>
  <c r="AF1411" i="6"/>
  <c r="AE1411" i="6"/>
  <c r="AC1411" i="6"/>
  <c r="AB1411" i="6"/>
  <c r="AA1411" i="6"/>
  <c r="Z1411" i="6"/>
  <c r="X1411" i="6"/>
  <c r="W1411" i="6"/>
  <c r="N1411" i="6"/>
  <c r="M1411" i="6"/>
  <c r="Q1411" i="6" s="1"/>
  <c r="AI1410" i="6"/>
  <c r="AH1410" i="6"/>
  <c r="AG1410" i="6"/>
  <c r="AF1410" i="6"/>
  <c r="AE1410" i="6"/>
  <c r="AC1410" i="6"/>
  <c r="AB1410" i="6"/>
  <c r="AA1410" i="6"/>
  <c r="Z1410" i="6"/>
  <c r="X1410" i="6"/>
  <c r="W1410" i="6"/>
  <c r="N1410" i="6"/>
  <c r="M1410" i="6"/>
  <c r="Q1410" i="6" s="1"/>
  <c r="AI1409" i="6"/>
  <c r="AH1409" i="6"/>
  <c r="AG1409" i="6"/>
  <c r="AF1409" i="6"/>
  <c r="AE1409" i="6"/>
  <c r="AC1409" i="6"/>
  <c r="AB1409" i="6"/>
  <c r="AA1409" i="6"/>
  <c r="Z1409" i="6"/>
  <c r="X1409" i="6"/>
  <c r="W1409" i="6"/>
  <c r="N1409" i="6"/>
  <c r="Q1409" i="6" s="1"/>
  <c r="M1409" i="6"/>
  <c r="AI1408" i="6"/>
  <c r="AH1408" i="6"/>
  <c r="AG1408" i="6"/>
  <c r="AF1408" i="6"/>
  <c r="AE1408" i="6"/>
  <c r="AC1408" i="6"/>
  <c r="AB1408" i="6"/>
  <c r="AA1408" i="6"/>
  <c r="Z1408" i="6"/>
  <c r="X1408" i="6"/>
  <c r="W1408" i="6"/>
  <c r="Q1408" i="6"/>
  <c r="N1408" i="6"/>
  <c r="M1408" i="6"/>
  <c r="AI1407" i="6"/>
  <c r="AH1407" i="6"/>
  <c r="AG1407" i="6"/>
  <c r="AF1407" i="6"/>
  <c r="AE1407" i="6"/>
  <c r="AC1407" i="6"/>
  <c r="AB1407" i="6"/>
  <c r="AA1407" i="6"/>
  <c r="Z1407" i="6"/>
  <c r="X1407" i="6"/>
  <c r="W1407" i="6"/>
  <c r="Q1407" i="6"/>
  <c r="N1407" i="6"/>
  <c r="M1407" i="6"/>
  <c r="AI1406" i="6"/>
  <c r="AH1406" i="6"/>
  <c r="AG1406" i="6"/>
  <c r="AF1406" i="6"/>
  <c r="AE1406" i="6"/>
  <c r="AC1406" i="6"/>
  <c r="AB1406" i="6"/>
  <c r="AA1406" i="6"/>
  <c r="Z1406" i="6"/>
  <c r="X1406" i="6"/>
  <c r="W1406" i="6"/>
  <c r="N1406" i="6"/>
  <c r="M1406" i="6"/>
  <c r="Q1406" i="6" s="1"/>
  <c r="AI1405" i="6"/>
  <c r="AH1405" i="6"/>
  <c r="AG1405" i="6"/>
  <c r="AF1405" i="6"/>
  <c r="AE1405" i="6"/>
  <c r="AC1405" i="6"/>
  <c r="AB1405" i="6"/>
  <c r="AA1405" i="6"/>
  <c r="Z1405" i="6"/>
  <c r="X1405" i="6"/>
  <c r="W1405" i="6"/>
  <c r="N1405" i="6"/>
  <c r="M1405" i="6"/>
  <c r="Q1405" i="6" s="1"/>
  <c r="AI1404" i="6"/>
  <c r="AH1404" i="6"/>
  <c r="AG1404" i="6"/>
  <c r="AF1404" i="6"/>
  <c r="AE1404" i="6"/>
  <c r="AC1404" i="6"/>
  <c r="AB1404" i="6"/>
  <c r="AA1404" i="6"/>
  <c r="Z1404" i="6"/>
  <c r="X1404" i="6"/>
  <c r="W1404" i="6"/>
  <c r="N1404" i="6"/>
  <c r="M1404" i="6"/>
  <c r="Q1404" i="6" s="1"/>
  <c r="AI1403" i="6"/>
  <c r="AH1403" i="6"/>
  <c r="AG1403" i="6"/>
  <c r="AF1403" i="6"/>
  <c r="AE1403" i="6"/>
  <c r="AC1403" i="6"/>
  <c r="AB1403" i="6"/>
  <c r="AA1403" i="6"/>
  <c r="Z1403" i="6"/>
  <c r="X1403" i="6"/>
  <c r="W1403" i="6"/>
  <c r="N1403" i="6"/>
  <c r="Q1403" i="6" s="1"/>
  <c r="M1403" i="6"/>
  <c r="AI1402" i="6"/>
  <c r="AH1402" i="6"/>
  <c r="AG1402" i="6"/>
  <c r="AF1402" i="6"/>
  <c r="AE1402" i="6"/>
  <c r="AC1402" i="6"/>
  <c r="AB1402" i="6"/>
  <c r="AA1402" i="6"/>
  <c r="Z1402" i="6"/>
  <c r="X1402" i="6"/>
  <c r="W1402" i="6"/>
  <c r="N1402" i="6"/>
  <c r="M1402" i="6"/>
  <c r="Q1402" i="6" s="1"/>
  <c r="AI1401" i="6"/>
  <c r="AH1401" i="6"/>
  <c r="AG1401" i="6"/>
  <c r="AF1401" i="6"/>
  <c r="AE1401" i="6"/>
  <c r="AC1401" i="6"/>
  <c r="AB1401" i="6"/>
  <c r="AA1401" i="6"/>
  <c r="Z1401" i="6"/>
  <c r="X1401" i="6"/>
  <c r="W1401" i="6"/>
  <c r="N1401" i="6"/>
  <c r="M1401" i="6"/>
  <c r="Q1401" i="6" s="1"/>
  <c r="AI1400" i="6"/>
  <c r="AH1400" i="6"/>
  <c r="AG1400" i="6"/>
  <c r="AF1400" i="6"/>
  <c r="AE1400" i="6"/>
  <c r="AC1400" i="6"/>
  <c r="AB1400" i="6"/>
  <c r="AA1400" i="6"/>
  <c r="Z1400" i="6"/>
  <c r="X1400" i="6"/>
  <c r="W1400" i="6"/>
  <c r="N1400" i="6"/>
  <c r="M1400" i="6"/>
  <c r="Q1400" i="6" s="1"/>
  <c r="AI1399" i="6"/>
  <c r="AH1399" i="6"/>
  <c r="AG1399" i="6"/>
  <c r="AF1399" i="6"/>
  <c r="AE1399" i="6"/>
  <c r="AC1399" i="6"/>
  <c r="AB1399" i="6"/>
  <c r="AA1399" i="6"/>
  <c r="Z1399" i="6"/>
  <c r="X1399" i="6"/>
  <c r="W1399" i="6"/>
  <c r="N1399" i="6"/>
  <c r="Q1399" i="6" s="1"/>
  <c r="M1399" i="6"/>
  <c r="AI1398" i="6"/>
  <c r="AH1398" i="6"/>
  <c r="AG1398" i="6"/>
  <c r="AF1398" i="6"/>
  <c r="AE1398" i="6"/>
  <c r="AC1398" i="6"/>
  <c r="AB1398" i="6"/>
  <c r="AA1398" i="6"/>
  <c r="Z1398" i="6"/>
  <c r="X1398" i="6"/>
  <c r="W1398" i="6"/>
  <c r="Q1398" i="6"/>
  <c r="N1398" i="6"/>
  <c r="M1398" i="6"/>
  <c r="AI1397" i="6"/>
  <c r="AH1397" i="6"/>
  <c r="AG1397" i="6"/>
  <c r="AF1397" i="6"/>
  <c r="AE1397" i="6"/>
  <c r="AC1397" i="6"/>
  <c r="AB1397" i="6"/>
  <c r="AA1397" i="6"/>
  <c r="Z1397" i="6"/>
  <c r="X1397" i="6"/>
  <c r="W1397" i="6"/>
  <c r="N1397" i="6"/>
  <c r="M1397" i="6"/>
  <c r="Q1397" i="6" s="1"/>
  <c r="AI1396" i="6"/>
  <c r="AH1396" i="6"/>
  <c r="AG1396" i="6"/>
  <c r="AF1396" i="6"/>
  <c r="AE1396" i="6"/>
  <c r="AC1396" i="6"/>
  <c r="AB1396" i="6"/>
  <c r="AA1396" i="6"/>
  <c r="Z1396" i="6"/>
  <c r="X1396" i="6"/>
  <c r="W1396" i="6"/>
  <c r="N1396" i="6"/>
  <c r="M1396" i="6"/>
  <c r="Q1396" i="6" s="1"/>
  <c r="AI1395" i="6"/>
  <c r="AH1395" i="6"/>
  <c r="AG1395" i="6"/>
  <c r="AF1395" i="6"/>
  <c r="AE1395" i="6"/>
  <c r="AC1395" i="6"/>
  <c r="AB1395" i="6"/>
  <c r="AA1395" i="6"/>
  <c r="Z1395" i="6"/>
  <c r="X1395" i="6"/>
  <c r="W1395" i="6"/>
  <c r="N1395" i="6"/>
  <c r="Q1395" i="6" s="1"/>
  <c r="M1395" i="6"/>
  <c r="AI1394" i="6"/>
  <c r="AH1394" i="6"/>
  <c r="AG1394" i="6"/>
  <c r="AF1394" i="6"/>
  <c r="AE1394" i="6"/>
  <c r="AC1394" i="6"/>
  <c r="AB1394" i="6"/>
  <c r="AA1394" i="6"/>
  <c r="Z1394" i="6"/>
  <c r="X1394" i="6"/>
  <c r="W1394" i="6"/>
  <c r="N1394" i="6"/>
  <c r="M1394" i="6"/>
  <c r="Q1394" i="6" s="1"/>
  <c r="AI1393" i="6"/>
  <c r="AH1393" i="6"/>
  <c r="AG1393" i="6"/>
  <c r="AF1393" i="6"/>
  <c r="AE1393" i="6"/>
  <c r="AC1393" i="6"/>
  <c r="AB1393" i="6"/>
  <c r="AA1393" i="6"/>
  <c r="Z1393" i="6"/>
  <c r="X1393" i="6"/>
  <c r="W1393" i="6"/>
  <c r="N1393" i="6"/>
  <c r="M1393" i="6"/>
  <c r="Q1393" i="6" s="1"/>
  <c r="AI1392" i="6"/>
  <c r="AH1392" i="6"/>
  <c r="AG1392" i="6"/>
  <c r="AF1392" i="6"/>
  <c r="AE1392" i="6"/>
  <c r="AC1392" i="6"/>
  <c r="AB1392" i="6"/>
  <c r="AA1392" i="6"/>
  <c r="Z1392" i="6"/>
  <c r="X1392" i="6"/>
  <c r="W1392" i="6"/>
  <c r="N1392" i="6"/>
  <c r="M1392" i="6"/>
  <c r="Q1392" i="6" s="1"/>
  <c r="AI1391" i="6"/>
  <c r="AH1391" i="6"/>
  <c r="AG1391" i="6"/>
  <c r="AF1391" i="6"/>
  <c r="AE1391" i="6"/>
  <c r="AC1391" i="6"/>
  <c r="AB1391" i="6"/>
  <c r="AA1391" i="6"/>
  <c r="Z1391" i="6"/>
  <c r="X1391" i="6"/>
  <c r="W1391" i="6"/>
  <c r="Q1391" i="6"/>
  <c r="N1391" i="6"/>
  <c r="M1391" i="6"/>
  <c r="AI1390" i="6"/>
  <c r="AH1390" i="6"/>
  <c r="AG1390" i="6"/>
  <c r="AF1390" i="6"/>
  <c r="AE1390" i="6"/>
  <c r="AC1390" i="6"/>
  <c r="AB1390" i="6"/>
  <c r="AA1390" i="6"/>
  <c r="Z1390" i="6"/>
  <c r="X1390" i="6"/>
  <c r="W1390" i="6"/>
  <c r="Q1390" i="6"/>
  <c r="N1390" i="6"/>
  <c r="M1390" i="6"/>
  <c r="AI1389" i="6"/>
  <c r="AH1389" i="6"/>
  <c r="AG1389" i="6"/>
  <c r="AF1389" i="6"/>
  <c r="AE1389" i="6"/>
  <c r="AC1389" i="6"/>
  <c r="AB1389" i="6"/>
  <c r="AA1389" i="6"/>
  <c r="Z1389" i="6"/>
  <c r="X1389" i="6"/>
  <c r="W1389" i="6"/>
  <c r="N1389" i="6"/>
  <c r="M1389" i="6"/>
  <c r="Q1389" i="6" s="1"/>
  <c r="AI1388" i="6"/>
  <c r="AH1388" i="6"/>
  <c r="AG1388" i="6"/>
  <c r="AF1388" i="6"/>
  <c r="AE1388" i="6"/>
  <c r="AC1388" i="6"/>
  <c r="AB1388" i="6"/>
  <c r="AA1388" i="6"/>
  <c r="Z1388" i="6"/>
  <c r="X1388" i="6"/>
  <c r="W1388" i="6"/>
  <c r="N1388" i="6"/>
  <c r="M1388" i="6"/>
  <c r="Q1388" i="6" s="1"/>
  <c r="AI1387" i="6"/>
  <c r="AH1387" i="6"/>
  <c r="AG1387" i="6"/>
  <c r="AF1387" i="6"/>
  <c r="AE1387" i="6"/>
  <c r="AC1387" i="6"/>
  <c r="AB1387" i="6"/>
  <c r="AA1387" i="6"/>
  <c r="Z1387" i="6"/>
  <c r="X1387" i="6"/>
  <c r="W1387" i="6"/>
  <c r="N1387" i="6"/>
  <c r="Q1387" i="6" s="1"/>
  <c r="M1387" i="6"/>
  <c r="AI1386" i="6"/>
  <c r="AH1386" i="6"/>
  <c r="AG1386" i="6"/>
  <c r="AF1386" i="6"/>
  <c r="AE1386" i="6"/>
  <c r="AC1386" i="6"/>
  <c r="AB1386" i="6"/>
  <c r="AA1386" i="6"/>
  <c r="Z1386" i="6"/>
  <c r="X1386" i="6"/>
  <c r="W1386" i="6"/>
  <c r="N1386" i="6"/>
  <c r="M1386" i="6"/>
  <c r="Q1386" i="6" s="1"/>
  <c r="AI1385" i="6"/>
  <c r="AH1385" i="6"/>
  <c r="AG1385" i="6"/>
  <c r="AF1385" i="6"/>
  <c r="AE1385" i="6"/>
  <c r="AC1385" i="6"/>
  <c r="AB1385" i="6"/>
  <c r="AA1385" i="6"/>
  <c r="Z1385" i="6"/>
  <c r="X1385" i="6"/>
  <c r="W1385" i="6"/>
  <c r="N1385" i="6"/>
  <c r="M1385" i="6"/>
  <c r="Q1385" i="6" s="1"/>
  <c r="AI1384" i="6"/>
  <c r="AH1384" i="6"/>
  <c r="AG1384" i="6"/>
  <c r="AF1384" i="6"/>
  <c r="AE1384" i="6"/>
  <c r="AC1384" i="6"/>
  <c r="AB1384" i="6"/>
  <c r="AA1384" i="6"/>
  <c r="Z1384" i="6"/>
  <c r="X1384" i="6"/>
  <c r="W1384" i="6"/>
  <c r="N1384" i="6"/>
  <c r="M1384" i="6"/>
  <c r="Q1384" i="6" s="1"/>
  <c r="AI1383" i="6"/>
  <c r="AH1383" i="6"/>
  <c r="AG1383" i="6"/>
  <c r="AF1383" i="6"/>
  <c r="AE1383" i="6"/>
  <c r="AC1383" i="6"/>
  <c r="AB1383" i="6"/>
  <c r="AA1383" i="6"/>
  <c r="Z1383" i="6"/>
  <c r="X1383" i="6"/>
  <c r="W1383" i="6"/>
  <c r="N1383" i="6"/>
  <c r="Q1383" i="6" s="1"/>
  <c r="M1383" i="6"/>
  <c r="AI1382" i="6"/>
  <c r="AH1382" i="6"/>
  <c r="AG1382" i="6"/>
  <c r="AF1382" i="6"/>
  <c r="AE1382" i="6"/>
  <c r="AC1382" i="6"/>
  <c r="AB1382" i="6"/>
  <c r="AA1382" i="6"/>
  <c r="Z1382" i="6"/>
  <c r="X1382" i="6"/>
  <c r="W1382" i="6"/>
  <c r="Q1382" i="6"/>
  <c r="N1382" i="6"/>
  <c r="M1382" i="6"/>
  <c r="AI1381" i="6"/>
  <c r="AH1381" i="6"/>
  <c r="AG1381" i="6"/>
  <c r="AF1381" i="6"/>
  <c r="AE1381" i="6"/>
  <c r="AC1381" i="6"/>
  <c r="AB1381" i="6"/>
  <c r="AA1381" i="6"/>
  <c r="Z1381" i="6"/>
  <c r="X1381" i="6"/>
  <c r="W1381" i="6"/>
  <c r="N1381" i="6"/>
  <c r="M1381" i="6"/>
  <c r="Q1381" i="6" s="1"/>
  <c r="AI1380" i="6"/>
  <c r="AH1380" i="6"/>
  <c r="AG1380" i="6"/>
  <c r="AF1380" i="6"/>
  <c r="AE1380" i="6"/>
  <c r="AC1380" i="6"/>
  <c r="AB1380" i="6"/>
  <c r="AA1380" i="6"/>
  <c r="Z1380" i="6"/>
  <c r="X1380" i="6"/>
  <c r="W1380" i="6"/>
  <c r="N1380" i="6"/>
  <c r="M1380" i="6"/>
  <c r="Q1380" i="6" s="1"/>
  <c r="AI1379" i="6"/>
  <c r="AH1379" i="6"/>
  <c r="AG1379" i="6"/>
  <c r="AF1379" i="6"/>
  <c r="AE1379" i="6"/>
  <c r="AC1379" i="6"/>
  <c r="AB1379" i="6"/>
  <c r="AA1379" i="6"/>
  <c r="Z1379" i="6"/>
  <c r="X1379" i="6"/>
  <c r="W1379" i="6"/>
  <c r="N1379" i="6"/>
  <c r="Q1379" i="6" s="1"/>
  <c r="M1379" i="6"/>
  <c r="AI1378" i="6"/>
  <c r="AH1378" i="6"/>
  <c r="AG1378" i="6"/>
  <c r="AF1378" i="6"/>
  <c r="AE1378" i="6"/>
  <c r="AC1378" i="6"/>
  <c r="AB1378" i="6"/>
  <c r="AA1378" i="6"/>
  <c r="Z1378" i="6"/>
  <c r="X1378" i="6"/>
  <c r="W1378" i="6"/>
  <c r="N1378" i="6"/>
  <c r="M1378" i="6"/>
  <c r="Q1378" i="6" s="1"/>
  <c r="AI1377" i="6"/>
  <c r="AH1377" i="6"/>
  <c r="AG1377" i="6"/>
  <c r="AF1377" i="6"/>
  <c r="AE1377" i="6"/>
  <c r="AC1377" i="6"/>
  <c r="AB1377" i="6"/>
  <c r="AA1377" i="6"/>
  <c r="Z1377" i="6"/>
  <c r="X1377" i="6"/>
  <c r="W1377" i="6"/>
  <c r="N1377" i="6"/>
  <c r="M1377" i="6"/>
  <c r="Q1377" i="6" s="1"/>
  <c r="AI1376" i="6"/>
  <c r="AH1376" i="6"/>
  <c r="AG1376" i="6"/>
  <c r="AF1376" i="6"/>
  <c r="AE1376" i="6"/>
  <c r="AC1376" i="6"/>
  <c r="AB1376" i="6"/>
  <c r="AA1376" i="6"/>
  <c r="Z1376" i="6"/>
  <c r="X1376" i="6"/>
  <c r="W1376" i="6"/>
  <c r="N1376" i="6"/>
  <c r="M1376" i="6"/>
  <c r="Q1376" i="6" s="1"/>
  <c r="AI1375" i="6"/>
  <c r="AH1375" i="6"/>
  <c r="AG1375" i="6"/>
  <c r="AF1375" i="6"/>
  <c r="AE1375" i="6"/>
  <c r="AC1375" i="6"/>
  <c r="AB1375" i="6"/>
  <c r="AA1375" i="6"/>
  <c r="Z1375" i="6"/>
  <c r="X1375" i="6"/>
  <c r="W1375" i="6"/>
  <c r="Q1375" i="6"/>
  <c r="N1375" i="6"/>
  <c r="M1375" i="6"/>
  <c r="AI1374" i="6"/>
  <c r="AH1374" i="6"/>
  <c r="AG1374" i="6"/>
  <c r="AF1374" i="6"/>
  <c r="AE1374" i="6"/>
  <c r="AC1374" i="6"/>
  <c r="AB1374" i="6"/>
  <c r="AA1374" i="6"/>
  <c r="Z1374" i="6"/>
  <c r="X1374" i="6"/>
  <c r="W1374" i="6"/>
  <c r="Q1374" i="6"/>
  <c r="N1374" i="6"/>
  <c r="M1374" i="6"/>
  <c r="AI1373" i="6"/>
  <c r="AH1373" i="6"/>
  <c r="AG1373" i="6"/>
  <c r="AF1373" i="6"/>
  <c r="AE1373" i="6"/>
  <c r="AC1373" i="6"/>
  <c r="AB1373" i="6"/>
  <c r="AA1373" i="6"/>
  <c r="Z1373" i="6"/>
  <c r="X1373" i="6"/>
  <c r="W1373" i="6"/>
  <c r="N1373" i="6"/>
  <c r="M1373" i="6"/>
  <c r="Q1373" i="6" s="1"/>
  <c r="AI1372" i="6"/>
  <c r="AH1372" i="6"/>
  <c r="AG1372" i="6"/>
  <c r="AF1372" i="6"/>
  <c r="AE1372" i="6"/>
  <c r="AC1372" i="6"/>
  <c r="AB1372" i="6"/>
  <c r="AA1372" i="6"/>
  <c r="Z1372" i="6"/>
  <c r="X1372" i="6"/>
  <c r="W1372" i="6"/>
  <c r="N1372" i="6"/>
  <c r="M1372" i="6"/>
  <c r="Q1372" i="6" s="1"/>
  <c r="AI1371" i="6"/>
  <c r="AH1371" i="6"/>
  <c r="AG1371" i="6"/>
  <c r="AF1371" i="6"/>
  <c r="AE1371" i="6"/>
  <c r="AC1371" i="6"/>
  <c r="AB1371" i="6"/>
  <c r="AA1371" i="6"/>
  <c r="Z1371" i="6"/>
  <c r="X1371" i="6"/>
  <c r="W1371" i="6"/>
  <c r="N1371" i="6"/>
  <c r="Q1371" i="6" s="1"/>
  <c r="M1371" i="6"/>
  <c r="AI1370" i="6"/>
  <c r="AH1370" i="6"/>
  <c r="AG1370" i="6"/>
  <c r="AF1370" i="6"/>
  <c r="AE1370" i="6"/>
  <c r="AC1370" i="6"/>
  <c r="AB1370" i="6"/>
  <c r="AA1370" i="6"/>
  <c r="Z1370" i="6"/>
  <c r="X1370" i="6"/>
  <c r="W1370" i="6"/>
  <c r="N1370" i="6"/>
  <c r="M1370" i="6"/>
  <c r="Q1370" i="6" s="1"/>
  <c r="AI1369" i="6"/>
  <c r="AH1369" i="6"/>
  <c r="AG1369" i="6"/>
  <c r="AF1369" i="6"/>
  <c r="AE1369" i="6"/>
  <c r="AC1369" i="6"/>
  <c r="AB1369" i="6"/>
  <c r="AA1369" i="6"/>
  <c r="Z1369" i="6"/>
  <c r="X1369" i="6"/>
  <c r="W1369" i="6"/>
  <c r="N1369" i="6"/>
  <c r="M1369" i="6"/>
  <c r="Q1369" i="6" s="1"/>
  <c r="AI1368" i="6"/>
  <c r="AH1368" i="6"/>
  <c r="AG1368" i="6"/>
  <c r="AF1368" i="6"/>
  <c r="AE1368" i="6"/>
  <c r="AC1368" i="6"/>
  <c r="AB1368" i="6"/>
  <c r="AA1368" i="6"/>
  <c r="Z1368" i="6"/>
  <c r="X1368" i="6"/>
  <c r="W1368" i="6"/>
  <c r="N1368" i="6"/>
  <c r="M1368" i="6"/>
  <c r="Q1368" i="6" s="1"/>
  <c r="AI1367" i="6"/>
  <c r="AH1367" i="6"/>
  <c r="AG1367" i="6"/>
  <c r="AF1367" i="6"/>
  <c r="AE1367" i="6"/>
  <c r="AC1367" i="6"/>
  <c r="AB1367" i="6"/>
  <c r="AA1367" i="6"/>
  <c r="Z1367" i="6"/>
  <c r="X1367" i="6"/>
  <c r="W1367" i="6"/>
  <c r="N1367" i="6"/>
  <c r="Q1367" i="6" s="1"/>
  <c r="M1367" i="6"/>
  <c r="AI1366" i="6"/>
  <c r="AH1366" i="6"/>
  <c r="AG1366" i="6"/>
  <c r="AF1366" i="6"/>
  <c r="AE1366" i="6"/>
  <c r="AC1366" i="6"/>
  <c r="AB1366" i="6"/>
  <c r="AA1366" i="6"/>
  <c r="Z1366" i="6"/>
  <c r="X1366" i="6"/>
  <c r="W1366" i="6"/>
  <c r="Q1366" i="6"/>
  <c r="N1366" i="6"/>
  <c r="M1366" i="6"/>
  <c r="AI1365" i="6"/>
  <c r="AH1365" i="6"/>
  <c r="AG1365" i="6"/>
  <c r="AF1365" i="6"/>
  <c r="AE1365" i="6"/>
  <c r="AC1365" i="6"/>
  <c r="AB1365" i="6"/>
  <c r="AA1365" i="6"/>
  <c r="Z1365" i="6"/>
  <c r="X1365" i="6"/>
  <c r="W1365" i="6"/>
  <c r="N1365" i="6"/>
  <c r="M1365" i="6"/>
  <c r="Q1365" i="6" s="1"/>
  <c r="AI1364" i="6"/>
  <c r="AH1364" i="6"/>
  <c r="AG1364" i="6"/>
  <c r="AF1364" i="6"/>
  <c r="AE1364" i="6"/>
  <c r="AC1364" i="6"/>
  <c r="AB1364" i="6"/>
  <c r="AA1364" i="6"/>
  <c r="Z1364" i="6"/>
  <c r="X1364" i="6"/>
  <c r="W1364" i="6"/>
  <c r="N1364" i="6"/>
  <c r="M1364" i="6"/>
  <c r="Q1364" i="6" s="1"/>
  <c r="AI1363" i="6"/>
  <c r="AH1363" i="6"/>
  <c r="AG1363" i="6"/>
  <c r="AF1363" i="6"/>
  <c r="AE1363" i="6"/>
  <c r="AC1363" i="6"/>
  <c r="AB1363" i="6"/>
  <c r="AA1363" i="6"/>
  <c r="Z1363" i="6"/>
  <c r="X1363" i="6"/>
  <c r="W1363" i="6"/>
  <c r="N1363" i="6"/>
  <c r="Q1363" i="6" s="1"/>
  <c r="M1363" i="6"/>
  <c r="AI1362" i="6"/>
  <c r="AH1362" i="6"/>
  <c r="AG1362" i="6"/>
  <c r="AF1362" i="6"/>
  <c r="AE1362" i="6"/>
  <c r="AC1362" i="6"/>
  <c r="AB1362" i="6"/>
  <c r="AA1362" i="6"/>
  <c r="Z1362" i="6"/>
  <c r="X1362" i="6"/>
  <c r="W1362" i="6"/>
  <c r="N1362" i="6"/>
  <c r="M1362" i="6"/>
  <c r="Q1362" i="6" s="1"/>
  <c r="AI1361" i="6"/>
  <c r="AH1361" i="6"/>
  <c r="AG1361" i="6"/>
  <c r="AF1361" i="6"/>
  <c r="AE1361" i="6"/>
  <c r="AC1361" i="6"/>
  <c r="AB1361" i="6"/>
  <c r="AA1361" i="6"/>
  <c r="Z1361" i="6"/>
  <c r="X1361" i="6"/>
  <c r="W1361" i="6"/>
  <c r="N1361" i="6"/>
  <c r="M1361" i="6"/>
  <c r="Q1361" i="6" s="1"/>
  <c r="AI1360" i="6"/>
  <c r="AH1360" i="6"/>
  <c r="AG1360" i="6"/>
  <c r="AF1360" i="6"/>
  <c r="AE1360" i="6"/>
  <c r="AC1360" i="6"/>
  <c r="AB1360" i="6"/>
  <c r="AA1360" i="6"/>
  <c r="Z1360" i="6"/>
  <c r="X1360" i="6"/>
  <c r="W1360" i="6"/>
  <c r="N1360" i="6"/>
  <c r="M1360" i="6"/>
  <c r="Q1360" i="6" s="1"/>
  <c r="AI1359" i="6"/>
  <c r="AH1359" i="6"/>
  <c r="AG1359" i="6"/>
  <c r="AF1359" i="6"/>
  <c r="AE1359" i="6"/>
  <c r="AC1359" i="6"/>
  <c r="AB1359" i="6"/>
  <c r="AA1359" i="6"/>
  <c r="Z1359" i="6"/>
  <c r="X1359" i="6"/>
  <c r="W1359" i="6"/>
  <c r="Q1359" i="6"/>
  <c r="N1359" i="6"/>
  <c r="M1359" i="6"/>
  <c r="AI1358" i="6"/>
  <c r="AH1358" i="6"/>
  <c r="AG1358" i="6"/>
  <c r="AF1358" i="6"/>
  <c r="AE1358" i="6"/>
  <c r="AC1358" i="6"/>
  <c r="AB1358" i="6"/>
  <c r="AA1358" i="6"/>
  <c r="Z1358" i="6"/>
  <c r="X1358" i="6"/>
  <c r="W1358" i="6"/>
  <c r="Q1358" i="6"/>
  <c r="N1358" i="6"/>
  <c r="M1358" i="6"/>
  <c r="AI1357" i="6"/>
  <c r="AH1357" i="6"/>
  <c r="AG1357" i="6"/>
  <c r="AF1357" i="6"/>
  <c r="AE1357" i="6"/>
  <c r="AC1357" i="6"/>
  <c r="AB1357" i="6"/>
  <c r="AA1357" i="6"/>
  <c r="Z1357" i="6"/>
  <c r="X1357" i="6"/>
  <c r="W1357" i="6"/>
  <c r="N1357" i="6"/>
  <c r="M1357" i="6"/>
  <c r="Q1357" i="6" s="1"/>
  <c r="AI1356" i="6"/>
  <c r="AH1356" i="6"/>
  <c r="AG1356" i="6"/>
  <c r="AF1356" i="6"/>
  <c r="AE1356" i="6"/>
  <c r="AC1356" i="6"/>
  <c r="AB1356" i="6"/>
  <c r="AA1356" i="6"/>
  <c r="Z1356" i="6"/>
  <c r="X1356" i="6"/>
  <c r="W1356" i="6"/>
  <c r="N1356" i="6"/>
  <c r="M1356" i="6"/>
  <c r="Q1356" i="6" s="1"/>
  <c r="AI1355" i="6"/>
  <c r="AH1355" i="6"/>
  <c r="AG1355" i="6"/>
  <c r="AF1355" i="6"/>
  <c r="AE1355" i="6"/>
  <c r="AC1355" i="6"/>
  <c r="AB1355" i="6"/>
  <c r="AA1355" i="6"/>
  <c r="Z1355" i="6"/>
  <c r="X1355" i="6"/>
  <c r="W1355" i="6"/>
  <c r="N1355" i="6"/>
  <c r="Q1355" i="6" s="1"/>
  <c r="M1355" i="6"/>
  <c r="AI1354" i="6"/>
  <c r="AH1354" i="6"/>
  <c r="AG1354" i="6"/>
  <c r="AF1354" i="6"/>
  <c r="AE1354" i="6"/>
  <c r="AC1354" i="6"/>
  <c r="AB1354" i="6"/>
  <c r="AA1354" i="6"/>
  <c r="Z1354" i="6"/>
  <c r="X1354" i="6"/>
  <c r="W1354" i="6"/>
  <c r="N1354" i="6"/>
  <c r="M1354" i="6"/>
  <c r="Q1354" i="6" s="1"/>
  <c r="AI1353" i="6"/>
  <c r="AH1353" i="6"/>
  <c r="AG1353" i="6"/>
  <c r="AF1353" i="6"/>
  <c r="AE1353" i="6"/>
  <c r="AC1353" i="6"/>
  <c r="AB1353" i="6"/>
  <c r="AA1353" i="6"/>
  <c r="Z1353" i="6"/>
  <c r="X1353" i="6"/>
  <c r="W1353" i="6"/>
  <c r="N1353" i="6"/>
  <c r="M1353" i="6"/>
  <c r="Q1353" i="6" s="1"/>
  <c r="AI1352" i="6"/>
  <c r="AH1352" i="6"/>
  <c r="AG1352" i="6"/>
  <c r="AF1352" i="6"/>
  <c r="AE1352" i="6"/>
  <c r="AC1352" i="6"/>
  <c r="AB1352" i="6"/>
  <c r="AA1352" i="6"/>
  <c r="Z1352" i="6"/>
  <c r="X1352" i="6"/>
  <c r="W1352" i="6"/>
  <c r="N1352" i="6"/>
  <c r="M1352" i="6"/>
  <c r="Q1352" i="6" s="1"/>
  <c r="AI1351" i="6"/>
  <c r="AH1351" i="6"/>
  <c r="AG1351" i="6"/>
  <c r="AF1351" i="6"/>
  <c r="AE1351" i="6"/>
  <c r="AC1351" i="6"/>
  <c r="AB1351" i="6"/>
  <c r="AA1351" i="6"/>
  <c r="Z1351" i="6"/>
  <c r="X1351" i="6"/>
  <c r="W1351" i="6"/>
  <c r="N1351" i="6"/>
  <c r="Q1351" i="6" s="1"/>
  <c r="M1351" i="6"/>
  <c r="AI1350" i="6"/>
  <c r="AH1350" i="6"/>
  <c r="AG1350" i="6"/>
  <c r="AF1350" i="6"/>
  <c r="AE1350" i="6"/>
  <c r="AC1350" i="6"/>
  <c r="AB1350" i="6"/>
  <c r="AA1350" i="6"/>
  <c r="Z1350" i="6"/>
  <c r="X1350" i="6"/>
  <c r="W1350" i="6"/>
  <c r="Q1350" i="6"/>
  <c r="N1350" i="6"/>
  <c r="M1350" i="6"/>
  <c r="AI1349" i="6"/>
  <c r="AH1349" i="6"/>
  <c r="AG1349" i="6"/>
  <c r="AF1349" i="6"/>
  <c r="AE1349" i="6"/>
  <c r="AC1349" i="6"/>
  <c r="AB1349" i="6"/>
  <c r="AA1349" i="6"/>
  <c r="Z1349" i="6"/>
  <c r="X1349" i="6"/>
  <c r="W1349" i="6"/>
  <c r="N1349" i="6"/>
  <c r="M1349" i="6"/>
  <c r="Q1349" i="6" s="1"/>
  <c r="AI1348" i="6"/>
  <c r="AH1348" i="6"/>
  <c r="AG1348" i="6"/>
  <c r="AF1348" i="6"/>
  <c r="AE1348" i="6"/>
  <c r="AC1348" i="6"/>
  <c r="AB1348" i="6"/>
  <c r="AA1348" i="6"/>
  <c r="Z1348" i="6"/>
  <c r="X1348" i="6"/>
  <c r="W1348" i="6"/>
  <c r="N1348" i="6"/>
  <c r="M1348" i="6"/>
  <c r="Q1348" i="6" s="1"/>
  <c r="AI1347" i="6"/>
  <c r="AH1347" i="6"/>
  <c r="AG1347" i="6"/>
  <c r="AF1347" i="6"/>
  <c r="AE1347" i="6"/>
  <c r="AC1347" i="6"/>
  <c r="AB1347" i="6"/>
  <c r="AA1347" i="6"/>
  <c r="Z1347" i="6"/>
  <c r="X1347" i="6"/>
  <c r="W1347" i="6"/>
  <c r="N1347" i="6"/>
  <c r="Q1347" i="6" s="1"/>
  <c r="M1347" i="6"/>
  <c r="AI1346" i="6"/>
  <c r="AH1346" i="6"/>
  <c r="AG1346" i="6"/>
  <c r="AF1346" i="6"/>
  <c r="AE1346" i="6"/>
  <c r="AC1346" i="6"/>
  <c r="AB1346" i="6"/>
  <c r="AA1346" i="6"/>
  <c r="Z1346" i="6"/>
  <c r="X1346" i="6"/>
  <c r="W1346" i="6"/>
  <c r="N1346" i="6"/>
  <c r="M1346" i="6"/>
  <c r="Q1346" i="6" s="1"/>
  <c r="AI1345" i="6"/>
  <c r="AH1345" i="6"/>
  <c r="AG1345" i="6"/>
  <c r="AF1345" i="6"/>
  <c r="AE1345" i="6"/>
  <c r="AC1345" i="6"/>
  <c r="AB1345" i="6"/>
  <c r="AA1345" i="6"/>
  <c r="Z1345" i="6"/>
  <c r="X1345" i="6"/>
  <c r="W1345" i="6"/>
  <c r="N1345" i="6"/>
  <c r="M1345" i="6"/>
  <c r="Q1345" i="6" s="1"/>
  <c r="AI1344" i="6"/>
  <c r="AH1344" i="6"/>
  <c r="AG1344" i="6"/>
  <c r="AF1344" i="6"/>
  <c r="AE1344" i="6"/>
  <c r="AC1344" i="6"/>
  <c r="AB1344" i="6"/>
  <c r="AA1344" i="6"/>
  <c r="Z1344" i="6"/>
  <c r="X1344" i="6"/>
  <c r="W1344" i="6"/>
  <c r="N1344" i="6"/>
  <c r="M1344" i="6"/>
  <c r="Q1344" i="6" s="1"/>
  <c r="AI1343" i="6"/>
  <c r="AH1343" i="6"/>
  <c r="AG1343" i="6"/>
  <c r="AF1343" i="6"/>
  <c r="AE1343" i="6"/>
  <c r="AC1343" i="6"/>
  <c r="AB1343" i="6"/>
  <c r="AA1343" i="6"/>
  <c r="Z1343" i="6"/>
  <c r="X1343" i="6"/>
  <c r="W1343" i="6"/>
  <c r="Q1343" i="6"/>
  <c r="N1343" i="6"/>
  <c r="M1343" i="6"/>
  <c r="AI1342" i="6"/>
  <c r="AH1342" i="6"/>
  <c r="AG1342" i="6"/>
  <c r="AF1342" i="6"/>
  <c r="AE1342" i="6"/>
  <c r="AC1342" i="6"/>
  <c r="AB1342" i="6"/>
  <c r="AA1342" i="6"/>
  <c r="Z1342" i="6"/>
  <c r="X1342" i="6"/>
  <c r="W1342" i="6"/>
  <c r="Q1342" i="6"/>
  <c r="N1342" i="6"/>
  <c r="M1342" i="6"/>
  <c r="AI1341" i="6"/>
  <c r="AH1341" i="6"/>
  <c r="AG1341" i="6"/>
  <c r="AF1341" i="6"/>
  <c r="AE1341" i="6"/>
  <c r="AC1341" i="6"/>
  <c r="AB1341" i="6"/>
  <c r="AA1341" i="6"/>
  <c r="Z1341" i="6"/>
  <c r="X1341" i="6"/>
  <c r="W1341" i="6"/>
  <c r="N1341" i="6"/>
  <c r="M1341" i="6"/>
  <c r="Q1341" i="6" s="1"/>
  <c r="AI1340" i="6"/>
  <c r="AH1340" i="6"/>
  <c r="AG1340" i="6"/>
  <c r="AF1340" i="6"/>
  <c r="AE1340" i="6"/>
  <c r="AC1340" i="6"/>
  <c r="AB1340" i="6"/>
  <c r="AA1340" i="6"/>
  <c r="Z1340" i="6"/>
  <c r="X1340" i="6"/>
  <c r="W1340" i="6"/>
  <c r="N1340" i="6"/>
  <c r="M1340" i="6"/>
  <c r="Q1340" i="6" s="1"/>
  <c r="AI1339" i="6"/>
  <c r="AH1339" i="6"/>
  <c r="AG1339" i="6"/>
  <c r="AF1339" i="6"/>
  <c r="AE1339" i="6"/>
  <c r="AC1339" i="6"/>
  <c r="AB1339" i="6"/>
  <c r="AA1339" i="6"/>
  <c r="Z1339" i="6"/>
  <c r="X1339" i="6"/>
  <c r="W1339" i="6"/>
  <c r="N1339" i="6"/>
  <c r="Q1339" i="6" s="1"/>
  <c r="M1339" i="6"/>
  <c r="AI1338" i="6"/>
  <c r="AH1338" i="6"/>
  <c r="AG1338" i="6"/>
  <c r="AF1338" i="6"/>
  <c r="AE1338" i="6"/>
  <c r="AC1338" i="6"/>
  <c r="AB1338" i="6"/>
  <c r="AA1338" i="6"/>
  <c r="Z1338" i="6"/>
  <c r="X1338" i="6"/>
  <c r="W1338" i="6"/>
  <c r="N1338" i="6"/>
  <c r="M1338" i="6"/>
  <c r="Q1338" i="6" s="1"/>
  <c r="AI1337" i="6"/>
  <c r="AH1337" i="6"/>
  <c r="AG1337" i="6"/>
  <c r="AF1337" i="6"/>
  <c r="AE1337" i="6"/>
  <c r="AC1337" i="6"/>
  <c r="AB1337" i="6"/>
  <c r="AA1337" i="6"/>
  <c r="Z1337" i="6"/>
  <c r="X1337" i="6"/>
  <c r="W1337" i="6"/>
  <c r="N1337" i="6"/>
  <c r="M1337" i="6"/>
  <c r="Q1337" i="6" s="1"/>
  <c r="AI1336" i="6"/>
  <c r="AH1336" i="6"/>
  <c r="AG1336" i="6"/>
  <c r="AF1336" i="6"/>
  <c r="AE1336" i="6"/>
  <c r="AC1336" i="6"/>
  <c r="AB1336" i="6"/>
  <c r="AA1336" i="6"/>
  <c r="Z1336" i="6"/>
  <c r="X1336" i="6"/>
  <c r="W1336" i="6"/>
  <c r="N1336" i="6"/>
  <c r="M1336" i="6"/>
  <c r="Q1336" i="6" s="1"/>
  <c r="AI1335" i="6"/>
  <c r="AH1335" i="6"/>
  <c r="AG1335" i="6"/>
  <c r="AF1335" i="6"/>
  <c r="AE1335" i="6"/>
  <c r="AC1335" i="6"/>
  <c r="AB1335" i="6"/>
  <c r="AA1335" i="6"/>
  <c r="Z1335" i="6"/>
  <c r="X1335" i="6"/>
  <c r="W1335" i="6"/>
  <c r="N1335" i="6"/>
  <c r="Q1335" i="6" s="1"/>
  <c r="M1335" i="6"/>
  <c r="AI1334" i="6"/>
  <c r="AH1334" i="6"/>
  <c r="AG1334" i="6"/>
  <c r="AF1334" i="6"/>
  <c r="AE1334" i="6"/>
  <c r="AC1334" i="6"/>
  <c r="AB1334" i="6"/>
  <c r="AA1334" i="6"/>
  <c r="Z1334" i="6"/>
  <c r="X1334" i="6"/>
  <c r="W1334" i="6"/>
  <c r="Q1334" i="6"/>
  <c r="N1334" i="6"/>
  <c r="M1334" i="6"/>
  <c r="AI1333" i="6"/>
  <c r="AH1333" i="6"/>
  <c r="AG1333" i="6"/>
  <c r="AF1333" i="6"/>
  <c r="AE1333" i="6"/>
  <c r="AC1333" i="6"/>
  <c r="AB1333" i="6"/>
  <c r="AA1333" i="6"/>
  <c r="Z1333" i="6"/>
  <c r="X1333" i="6"/>
  <c r="W1333" i="6"/>
  <c r="N1333" i="6"/>
  <c r="M1333" i="6"/>
  <c r="Q1333" i="6" s="1"/>
  <c r="AI1332" i="6"/>
  <c r="AH1332" i="6"/>
  <c r="AG1332" i="6"/>
  <c r="AF1332" i="6"/>
  <c r="AE1332" i="6"/>
  <c r="AC1332" i="6"/>
  <c r="AB1332" i="6"/>
  <c r="AA1332" i="6"/>
  <c r="Z1332" i="6"/>
  <c r="X1332" i="6"/>
  <c r="W1332" i="6"/>
  <c r="N1332" i="6"/>
  <c r="M1332" i="6"/>
  <c r="Q1332" i="6" s="1"/>
  <c r="AI1331" i="6"/>
  <c r="AH1331" i="6"/>
  <c r="AG1331" i="6"/>
  <c r="AF1331" i="6"/>
  <c r="AE1331" i="6"/>
  <c r="AC1331" i="6"/>
  <c r="AB1331" i="6"/>
  <c r="AA1331" i="6"/>
  <c r="Z1331" i="6"/>
  <c r="X1331" i="6"/>
  <c r="W1331" i="6"/>
  <c r="Q1331" i="6"/>
  <c r="N1331" i="6"/>
  <c r="M1331" i="6"/>
  <c r="AI1330" i="6"/>
  <c r="AH1330" i="6"/>
  <c r="AG1330" i="6"/>
  <c r="AF1330" i="6"/>
  <c r="AE1330" i="6"/>
  <c r="AC1330" i="6"/>
  <c r="AB1330" i="6"/>
  <c r="AA1330" i="6"/>
  <c r="Z1330" i="6"/>
  <c r="X1330" i="6"/>
  <c r="W1330" i="6"/>
  <c r="N1330" i="6"/>
  <c r="M1330" i="6"/>
  <c r="Q1330" i="6" s="1"/>
  <c r="AI1329" i="6"/>
  <c r="AH1329" i="6"/>
  <c r="AG1329" i="6"/>
  <c r="AF1329" i="6"/>
  <c r="AE1329" i="6"/>
  <c r="AC1329" i="6"/>
  <c r="AB1329" i="6"/>
  <c r="AA1329" i="6"/>
  <c r="Z1329" i="6"/>
  <c r="X1329" i="6"/>
  <c r="W1329" i="6"/>
  <c r="N1329" i="6"/>
  <c r="M1329" i="6"/>
  <c r="Q1329" i="6" s="1"/>
  <c r="AI1328" i="6"/>
  <c r="AH1328" i="6"/>
  <c r="AG1328" i="6"/>
  <c r="AF1328" i="6"/>
  <c r="AE1328" i="6"/>
  <c r="AC1328" i="6"/>
  <c r="AB1328" i="6"/>
  <c r="AA1328" i="6"/>
  <c r="Z1328" i="6"/>
  <c r="X1328" i="6"/>
  <c r="W1328" i="6"/>
  <c r="N1328" i="6"/>
  <c r="M1328" i="6"/>
  <c r="Q1328" i="6" s="1"/>
  <c r="AI1327" i="6"/>
  <c r="AH1327" i="6"/>
  <c r="AG1327" i="6"/>
  <c r="AF1327" i="6"/>
  <c r="AE1327" i="6"/>
  <c r="AC1327" i="6"/>
  <c r="AB1327" i="6"/>
  <c r="AA1327" i="6"/>
  <c r="Z1327" i="6"/>
  <c r="X1327" i="6"/>
  <c r="W1327" i="6"/>
  <c r="Q1327" i="6"/>
  <c r="N1327" i="6"/>
  <c r="M1327" i="6"/>
  <c r="AI1326" i="6"/>
  <c r="AH1326" i="6"/>
  <c r="AG1326" i="6"/>
  <c r="AF1326" i="6"/>
  <c r="AE1326" i="6"/>
  <c r="AC1326" i="6"/>
  <c r="AB1326" i="6"/>
  <c r="AA1326" i="6"/>
  <c r="Z1326" i="6"/>
  <c r="X1326" i="6"/>
  <c r="W1326" i="6"/>
  <c r="Q1326" i="6"/>
  <c r="N1326" i="6"/>
  <c r="M1326" i="6"/>
  <c r="AI1325" i="6"/>
  <c r="AH1325" i="6"/>
  <c r="AG1325" i="6"/>
  <c r="AF1325" i="6"/>
  <c r="AE1325" i="6"/>
  <c r="AC1325" i="6"/>
  <c r="AB1325" i="6"/>
  <c r="AA1325" i="6"/>
  <c r="Z1325" i="6"/>
  <c r="X1325" i="6"/>
  <c r="W1325" i="6"/>
  <c r="N1325" i="6"/>
  <c r="M1325" i="6"/>
  <c r="Q1325" i="6" s="1"/>
  <c r="AI1324" i="6"/>
  <c r="AH1324" i="6"/>
  <c r="AG1324" i="6"/>
  <c r="AF1324" i="6"/>
  <c r="AE1324" i="6"/>
  <c r="AC1324" i="6"/>
  <c r="AB1324" i="6"/>
  <c r="AA1324" i="6"/>
  <c r="Z1324" i="6"/>
  <c r="X1324" i="6"/>
  <c r="W1324" i="6"/>
  <c r="N1324" i="6"/>
  <c r="M1324" i="6"/>
  <c r="Q1324" i="6" s="1"/>
  <c r="AI1323" i="6"/>
  <c r="AH1323" i="6"/>
  <c r="AG1323" i="6"/>
  <c r="AF1323" i="6"/>
  <c r="AE1323" i="6"/>
  <c r="AC1323" i="6"/>
  <c r="AB1323" i="6"/>
  <c r="AA1323" i="6"/>
  <c r="Z1323" i="6"/>
  <c r="X1323" i="6"/>
  <c r="W1323" i="6"/>
  <c r="N1323" i="6"/>
  <c r="Q1323" i="6" s="1"/>
  <c r="M1323" i="6"/>
  <c r="AI1322" i="6"/>
  <c r="AH1322" i="6"/>
  <c r="AG1322" i="6"/>
  <c r="AF1322" i="6"/>
  <c r="AE1322" i="6"/>
  <c r="AC1322" i="6"/>
  <c r="AB1322" i="6"/>
  <c r="AA1322" i="6"/>
  <c r="Z1322" i="6"/>
  <c r="X1322" i="6"/>
  <c r="W1322" i="6"/>
  <c r="N1322" i="6"/>
  <c r="M1322" i="6"/>
  <c r="Q1322" i="6" s="1"/>
  <c r="AI1321" i="6"/>
  <c r="AH1321" i="6"/>
  <c r="AG1321" i="6"/>
  <c r="AF1321" i="6"/>
  <c r="AE1321" i="6"/>
  <c r="AC1321" i="6"/>
  <c r="AB1321" i="6"/>
  <c r="AA1321" i="6"/>
  <c r="Z1321" i="6"/>
  <c r="X1321" i="6"/>
  <c r="W1321" i="6"/>
  <c r="N1321" i="6"/>
  <c r="M1321" i="6"/>
  <c r="Q1321" i="6" s="1"/>
  <c r="AI1320" i="6"/>
  <c r="AH1320" i="6"/>
  <c r="AG1320" i="6"/>
  <c r="AF1320" i="6"/>
  <c r="AE1320" i="6"/>
  <c r="AC1320" i="6"/>
  <c r="AB1320" i="6"/>
  <c r="AA1320" i="6"/>
  <c r="Z1320" i="6"/>
  <c r="X1320" i="6"/>
  <c r="W1320" i="6"/>
  <c r="N1320" i="6"/>
  <c r="M1320" i="6"/>
  <c r="Q1320" i="6" s="1"/>
  <c r="AI1319" i="6"/>
  <c r="AH1319" i="6"/>
  <c r="AG1319" i="6"/>
  <c r="AF1319" i="6"/>
  <c r="AE1319" i="6"/>
  <c r="AC1319" i="6"/>
  <c r="AB1319" i="6"/>
  <c r="AA1319" i="6"/>
  <c r="Z1319" i="6"/>
  <c r="X1319" i="6"/>
  <c r="W1319" i="6"/>
  <c r="N1319" i="6"/>
  <c r="Q1319" i="6" s="1"/>
  <c r="M1319" i="6"/>
  <c r="AI1318" i="6"/>
  <c r="AH1318" i="6"/>
  <c r="AG1318" i="6"/>
  <c r="AF1318" i="6"/>
  <c r="AE1318" i="6"/>
  <c r="AC1318" i="6"/>
  <c r="AB1318" i="6"/>
  <c r="AA1318" i="6"/>
  <c r="Z1318" i="6"/>
  <c r="X1318" i="6"/>
  <c r="W1318" i="6"/>
  <c r="Q1318" i="6"/>
  <c r="N1318" i="6"/>
  <c r="M1318" i="6"/>
  <c r="AI1317" i="6"/>
  <c r="AH1317" i="6"/>
  <c r="AG1317" i="6"/>
  <c r="AF1317" i="6"/>
  <c r="AE1317" i="6"/>
  <c r="AC1317" i="6"/>
  <c r="AB1317" i="6"/>
  <c r="AA1317" i="6"/>
  <c r="Z1317" i="6"/>
  <c r="X1317" i="6"/>
  <c r="W1317" i="6"/>
  <c r="N1317" i="6"/>
  <c r="M1317" i="6"/>
  <c r="Q1317" i="6" s="1"/>
  <c r="AI1316" i="6"/>
  <c r="AH1316" i="6"/>
  <c r="AG1316" i="6"/>
  <c r="AF1316" i="6"/>
  <c r="AE1316" i="6"/>
  <c r="AC1316" i="6"/>
  <c r="AB1316" i="6"/>
  <c r="AA1316" i="6"/>
  <c r="Z1316" i="6"/>
  <c r="X1316" i="6"/>
  <c r="W1316" i="6"/>
  <c r="N1316" i="6"/>
  <c r="M1316" i="6"/>
  <c r="Q1316" i="6" s="1"/>
  <c r="AI1315" i="6"/>
  <c r="AH1315" i="6"/>
  <c r="AG1315" i="6"/>
  <c r="AF1315" i="6"/>
  <c r="AE1315" i="6"/>
  <c r="AC1315" i="6"/>
  <c r="AB1315" i="6"/>
  <c r="AA1315" i="6"/>
  <c r="Z1315" i="6"/>
  <c r="X1315" i="6"/>
  <c r="W1315" i="6"/>
  <c r="N1315" i="6"/>
  <c r="Q1315" i="6" s="1"/>
  <c r="M1315" i="6"/>
  <c r="AI1314" i="6"/>
  <c r="AH1314" i="6"/>
  <c r="AG1314" i="6"/>
  <c r="AF1314" i="6"/>
  <c r="AE1314" i="6"/>
  <c r="AC1314" i="6"/>
  <c r="AB1314" i="6"/>
  <c r="AA1314" i="6"/>
  <c r="Z1314" i="6"/>
  <c r="X1314" i="6"/>
  <c r="W1314" i="6"/>
  <c r="N1314" i="6"/>
  <c r="M1314" i="6"/>
  <c r="Q1314" i="6" s="1"/>
  <c r="AI1313" i="6"/>
  <c r="AH1313" i="6"/>
  <c r="AG1313" i="6"/>
  <c r="AF1313" i="6"/>
  <c r="AE1313" i="6"/>
  <c r="AC1313" i="6"/>
  <c r="AB1313" i="6"/>
  <c r="AA1313" i="6"/>
  <c r="Z1313" i="6"/>
  <c r="X1313" i="6"/>
  <c r="W1313" i="6"/>
  <c r="N1313" i="6"/>
  <c r="M1313" i="6"/>
  <c r="Q1313" i="6" s="1"/>
  <c r="AI1312" i="6"/>
  <c r="AH1312" i="6"/>
  <c r="AG1312" i="6"/>
  <c r="AF1312" i="6"/>
  <c r="AE1312" i="6"/>
  <c r="AC1312" i="6"/>
  <c r="AB1312" i="6"/>
  <c r="AA1312" i="6"/>
  <c r="Z1312" i="6"/>
  <c r="X1312" i="6"/>
  <c r="W1312" i="6"/>
  <c r="N1312" i="6"/>
  <c r="M1312" i="6"/>
  <c r="AI1311" i="6"/>
  <c r="AH1311" i="6"/>
  <c r="AG1311" i="6"/>
  <c r="AF1311" i="6"/>
  <c r="AE1311" i="6"/>
  <c r="AC1311" i="6"/>
  <c r="AB1311" i="6"/>
  <c r="AA1311" i="6"/>
  <c r="Z1311" i="6"/>
  <c r="X1311" i="6"/>
  <c r="W1311" i="6"/>
  <c r="Q1311" i="6"/>
  <c r="N1311" i="6"/>
  <c r="M1311" i="6"/>
  <c r="AI1310" i="6"/>
  <c r="AH1310" i="6"/>
  <c r="AG1310" i="6"/>
  <c r="AF1310" i="6"/>
  <c r="AE1310" i="6"/>
  <c r="AC1310" i="6"/>
  <c r="AB1310" i="6"/>
  <c r="AA1310" i="6"/>
  <c r="Z1310" i="6"/>
  <c r="X1310" i="6"/>
  <c r="W1310" i="6"/>
  <c r="Q1310" i="6"/>
  <c r="N1310" i="6"/>
  <c r="M1310" i="6"/>
  <c r="AI1309" i="6"/>
  <c r="AH1309" i="6"/>
  <c r="AG1309" i="6"/>
  <c r="AF1309" i="6"/>
  <c r="AE1309" i="6"/>
  <c r="AC1309" i="6"/>
  <c r="AB1309" i="6"/>
  <c r="AA1309" i="6"/>
  <c r="Z1309" i="6"/>
  <c r="X1309" i="6"/>
  <c r="W1309" i="6"/>
  <c r="N1309" i="6"/>
  <c r="M1309" i="6"/>
  <c r="Q1309" i="6" s="1"/>
  <c r="AI1308" i="6"/>
  <c r="AH1308" i="6"/>
  <c r="AG1308" i="6"/>
  <c r="AF1308" i="6"/>
  <c r="AE1308" i="6"/>
  <c r="AC1308" i="6"/>
  <c r="AB1308" i="6"/>
  <c r="AA1308" i="6"/>
  <c r="Z1308" i="6"/>
  <c r="X1308" i="6"/>
  <c r="W1308" i="6"/>
  <c r="N1308" i="6"/>
  <c r="M1308" i="6"/>
  <c r="Q1308" i="6" s="1"/>
  <c r="AI1307" i="6"/>
  <c r="AH1307" i="6"/>
  <c r="AG1307" i="6"/>
  <c r="AF1307" i="6"/>
  <c r="AE1307" i="6"/>
  <c r="AC1307" i="6"/>
  <c r="AB1307" i="6"/>
  <c r="AA1307" i="6"/>
  <c r="Z1307" i="6"/>
  <c r="X1307" i="6"/>
  <c r="W1307" i="6"/>
  <c r="N1307" i="6"/>
  <c r="Q1307" i="6" s="1"/>
  <c r="M1307" i="6"/>
  <c r="AI1306" i="6"/>
  <c r="AH1306" i="6"/>
  <c r="AG1306" i="6"/>
  <c r="AF1306" i="6"/>
  <c r="AE1306" i="6"/>
  <c r="AC1306" i="6"/>
  <c r="AB1306" i="6"/>
  <c r="AA1306" i="6"/>
  <c r="Z1306" i="6"/>
  <c r="X1306" i="6"/>
  <c r="W1306" i="6"/>
  <c r="N1306" i="6"/>
  <c r="M1306" i="6"/>
  <c r="Q1306" i="6" s="1"/>
  <c r="AI1305" i="6"/>
  <c r="AH1305" i="6"/>
  <c r="AG1305" i="6"/>
  <c r="AF1305" i="6"/>
  <c r="AE1305" i="6"/>
  <c r="AC1305" i="6"/>
  <c r="AB1305" i="6"/>
  <c r="AA1305" i="6"/>
  <c r="Z1305" i="6"/>
  <c r="X1305" i="6"/>
  <c r="W1305" i="6"/>
  <c r="N1305" i="6"/>
  <c r="M1305" i="6"/>
  <c r="Q1305" i="6" s="1"/>
  <c r="AI1304" i="6"/>
  <c r="AH1304" i="6"/>
  <c r="AG1304" i="6"/>
  <c r="AF1304" i="6"/>
  <c r="AE1304" i="6"/>
  <c r="AC1304" i="6"/>
  <c r="AB1304" i="6"/>
  <c r="AA1304" i="6"/>
  <c r="Z1304" i="6"/>
  <c r="X1304" i="6"/>
  <c r="W1304" i="6"/>
  <c r="N1304" i="6"/>
  <c r="M1304" i="6"/>
  <c r="AI1303" i="6"/>
  <c r="AH1303" i="6"/>
  <c r="AG1303" i="6"/>
  <c r="AF1303" i="6"/>
  <c r="AE1303" i="6"/>
  <c r="AC1303" i="6"/>
  <c r="AB1303" i="6"/>
  <c r="AA1303" i="6"/>
  <c r="Z1303" i="6"/>
  <c r="X1303" i="6"/>
  <c r="W1303" i="6"/>
  <c r="N1303" i="6"/>
  <c r="Q1303" i="6" s="1"/>
  <c r="M1303" i="6"/>
  <c r="AI1302" i="6"/>
  <c r="AH1302" i="6"/>
  <c r="AG1302" i="6"/>
  <c r="AF1302" i="6"/>
  <c r="AE1302" i="6"/>
  <c r="AC1302" i="6"/>
  <c r="AB1302" i="6"/>
  <c r="AA1302" i="6"/>
  <c r="Z1302" i="6"/>
  <c r="X1302" i="6"/>
  <c r="W1302" i="6"/>
  <c r="Q1302" i="6"/>
  <c r="N1302" i="6"/>
  <c r="M1302" i="6"/>
  <c r="AI1301" i="6"/>
  <c r="AH1301" i="6"/>
  <c r="AG1301" i="6"/>
  <c r="AF1301" i="6"/>
  <c r="AE1301" i="6"/>
  <c r="AC1301" i="6"/>
  <c r="AB1301" i="6"/>
  <c r="AA1301" i="6"/>
  <c r="Z1301" i="6"/>
  <c r="X1301" i="6"/>
  <c r="W1301" i="6"/>
  <c r="N1301" i="6"/>
  <c r="M1301" i="6"/>
  <c r="Q1301" i="6" s="1"/>
  <c r="AI1300" i="6"/>
  <c r="AH1300" i="6"/>
  <c r="AG1300" i="6"/>
  <c r="AF1300" i="6"/>
  <c r="AE1300" i="6"/>
  <c r="AC1300" i="6"/>
  <c r="AB1300" i="6"/>
  <c r="AA1300" i="6"/>
  <c r="Z1300" i="6"/>
  <c r="X1300" i="6"/>
  <c r="W1300" i="6"/>
  <c r="N1300" i="6"/>
  <c r="M1300" i="6"/>
  <c r="AI1299" i="6"/>
  <c r="AH1299" i="6"/>
  <c r="AG1299" i="6"/>
  <c r="AF1299" i="6"/>
  <c r="AE1299" i="6"/>
  <c r="AC1299" i="6"/>
  <c r="AB1299" i="6"/>
  <c r="AA1299" i="6"/>
  <c r="Z1299" i="6"/>
  <c r="X1299" i="6"/>
  <c r="W1299" i="6"/>
  <c r="Q1299" i="6"/>
  <c r="N1299" i="6"/>
  <c r="M1299" i="6"/>
  <c r="AI1298" i="6"/>
  <c r="AH1298" i="6"/>
  <c r="AG1298" i="6"/>
  <c r="AF1298" i="6"/>
  <c r="AE1298" i="6"/>
  <c r="AC1298" i="6"/>
  <c r="AB1298" i="6"/>
  <c r="AA1298" i="6"/>
  <c r="Z1298" i="6"/>
  <c r="X1298" i="6"/>
  <c r="W1298" i="6"/>
  <c r="N1298" i="6"/>
  <c r="M1298" i="6"/>
  <c r="Q1298" i="6" s="1"/>
  <c r="AI1297" i="6"/>
  <c r="AH1297" i="6"/>
  <c r="AG1297" i="6"/>
  <c r="AF1297" i="6"/>
  <c r="AE1297" i="6"/>
  <c r="AC1297" i="6"/>
  <c r="AB1297" i="6"/>
  <c r="AA1297" i="6"/>
  <c r="Z1297" i="6"/>
  <c r="X1297" i="6"/>
  <c r="W1297" i="6"/>
  <c r="N1297" i="6"/>
  <c r="M1297" i="6"/>
  <c r="Q1297" i="6" s="1"/>
  <c r="AI1296" i="6"/>
  <c r="AH1296" i="6"/>
  <c r="AG1296" i="6"/>
  <c r="AF1296" i="6"/>
  <c r="AE1296" i="6"/>
  <c r="AC1296" i="6"/>
  <c r="AB1296" i="6"/>
  <c r="AA1296" i="6"/>
  <c r="Z1296" i="6"/>
  <c r="X1296" i="6"/>
  <c r="W1296" i="6"/>
  <c r="N1296" i="6"/>
  <c r="M1296" i="6"/>
  <c r="AI1295" i="6"/>
  <c r="AH1295" i="6"/>
  <c r="AG1295" i="6"/>
  <c r="AF1295" i="6"/>
  <c r="AE1295" i="6"/>
  <c r="AC1295" i="6"/>
  <c r="AB1295" i="6"/>
  <c r="AA1295" i="6"/>
  <c r="Z1295" i="6"/>
  <c r="X1295" i="6"/>
  <c r="W1295" i="6"/>
  <c r="Q1295" i="6"/>
  <c r="N1295" i="6"/>
  <c r="M1295" i="6"/>
  <c r="AI1294" i="6"/>
  <c r="AH1294" i="6"/>
  <c r="AG1294" i="6"/>
  <c r="AF1294" i="6"/>
  <c r="AE1294" i="6"/>
  <c r="AC1294" i="6"/>
  <c r="AB1294" i="6"/>
  <c r="AA1294" i="6"/>
  <c r="Z1294" i="6"/>
  <c r="X1294" i="6"/>
  <c r="W1294" i="6"/>
  <c r="N1294" i="6"/>
  <c r="Q1294" i="6" s="1"/>
  <c r="M1294" i="6"/>
  <c r="AI1293" i="6"/>
  <c r="AH1293" i="6"/>
  <c r="AG1293" i="6"/>
  <c r="AF1293" i="6"/>
  <c r="AE1293" i="6"/>
  <c r="AC1293" i="6"/>
  <c r="AB1293" i="6"/>
  <c r="AA1293" i="6"/>
  <c r="Z1293" i="6"/>
  <c r="X1293" i="6"/>
  <c r="W1293" i="6"/>
  <c r="N1293" i="6"/>
  <c r="M1293" i="6"/>
  <c r="Q1293" i="6" s="1"/>
  <c r="AI1292" i="6"/>
  <c r="AH1292" i="6"/>
  <c r="AG1292" i="6"/>
  <c r="AF1292" i="6"/>
  <c r="AE1292" i="6"/>
  <c r="AC1292" i="6"/>
  <c r="AB1292" i="6"/>
  <c r="AA1292" i="6"/>
  <c r="Z1292" i="6"/>
  <c r="X1292" i="6"/>
  <c r="W1292" i="6"/>
  <c r="N1292" i="6"/>
  <c r="M1292" i="6"/>
  <c r="Q1292" i="6" s="1"/>
  <c r="AI1291" i="6"/>
  <c r="AH1291" i="6"/>
  <c r="AG1291" i="6"/>
  <c r="AF1291" i="6"/>
  <c r="AE1291" i="6"/>
  <c r="AC1291" i="6"/>
  <c r="AB1291" i="6"/>
  <c r="AA1291" i="6"/>
  <c r="Z1291" i="6"/>
  <c r="X1291" i="6"/>
  <c r="W1291" i="6"/>
  <c r="N1291" i="6"/>
  <c r="Q1291" i="6" s="1"/>
  <c r="M1291" i="6"/>
  <c r="AI1290" i="6"/>
  <c r="AH1290" i="6"/>
  <c r="AG1290" i="6"/>
  <c r="AF1290" i="6"/>
  <c r="AE1290" i="6"/>
  <c r="AC1290" i="6"/>
  <c r="AB1290" i="6"/>
  <c r="AA1290" i="6"/>
  <c r="Z1290" i="6"/>
  <c r="X1290" i="6"/>
  <c r="W1290" i="6"/>
  <c r="N1290" i="6"/>
  <c r="M1290" i="6"/>
  <c r="Q1290" i="6" s="1"/>
  <c r="AI1289" i="6"/>
  <c r="AH1289" i="6"/>
  <c r="AG1289" i="6"/>
  <c r="AF1289" i="6"/>
  <c r="AE1289" i="6"/>
  <c r="AC1289" i="6"/>
  <c r="AB1289" i="6"/>
  <c r="AA1289" i="6"/>
  <c r="Z1289" i="6"/>
  <c r="X1289" i="6"/>
  <c r="W1289" i="6"/>
  <c r="N1289" i="6"/>
  <c r="M1289" i="6"/>
  <c r="Q1289" i="6" s="1"/>
  <c r="AI1288" i="6"/>
  <c r="AH1288" i="6"/>
  <c r="AG1288" i="6"/>
  <c r="AF1288" i="6"/>
  <c r="AE1288" i="6"/>
  <c r="AC1288" i="6"/>
  <c r="AB1288" i="6"/>
  <c r="AA1288" i="6"/>
  <c r="Z1288" i="6"/>
  <c r="X1288" i="6"/>
  <c r="W1288" i="6"/>
  <c r="N1288" i="6"/>
  <c r="M1288" i="6"/>
  <c r="AI1287" i="6"/>
  <c r="AH1287" i="6"/>
  <c r="AG1287" i="6"/>
  <c r="AF1287" i="6"/>
  <c r="AE1287" i="6"/>
  <c r="AC1287" i="6"/>
  <c r="AB1287" i="6"/>
  <c r="AA1287" i="6"/>
  <c r="Z1287" i="6"/>
  <c r="X1287" i="6"/>
  <c r="W1287" i="6"/>
  <c r="N1287" i="6"/>
  <c r="Q1287" i="6" s="1"/>
  <c r="M1287" i="6"/>
  <c r="AI1286" i="6"/>
  <c r="AH1286" i="6"/>
  <c r="AG1286" i="6"/>
  <c r="AF1286" i="6"/>
  <c r="AE1286" i="6"/>
  <c r="AC1286" i="6"/>
  <c r="AB1286" i="6"/>
  <c r="AA1286" i="6"/>
  <c r="Z1286" i="6"/>
  <c r="X1286" i="6"/>
  <c r="W1286" i="6"/>
  <c r="N1286" i="6"/>
  <c r="Q1286" i="6" s="1"/>
  <c r="M1286" i="6"/>
  <c r="AI1285" i="6"/>
  <c r="AH1285" i="6"/>
  <c r="AG1285" i="6"/>
  <c r="AF1285" i="6"/>
  <c r="AE1285" i="6"/>
  <c r="AC1285" i="6"/>
  <c r="AB1285" i="6"/>
  <c r="AA1285" i="6"/>
  <c r="Z1285" i="6"/>
  <c r="X1285" i="6"/>
  <c r="W1285" i="6"/>
  <c r="N1285" i="6"/>
  <c r="M1285" i="6"/>
  <c r="Q1285" i="6" s="1"/>
  <c r="AI1284" i="6"/>
  <c r="AH1284" i="6"/>
  <c r="AG1284" i="6"/>
  <c r="AF1284" i="6"/>
  <c r="AE1284" i="6"/>
  <c r="AC1284" i="6"/>
  <c r="AB1284" i="6"/>
  <c r="AA1284" i="6"/>
  <c r="Z1284" i="6"/>
  <c r="X1284" i="6"/>
  <c r="W1284" i="6"/>
  <c r="N1284" i="6"/>
  <c r="M1284" i="6"/>
  <c r="AI1283" i="6"/>
  <c r="AH1283" i="6"/>
  <c r="AG1283" i="6"/>
  <c r="AF1283" i="6"/>
  <c r="AE1283" i="6"/>
  <c r="AC1283" i="6"/>
  <c r="AB1283" i="6"/>
  <c r="AA1283" i="6"/>
  <c r="Z1283" i="6"/>
  <c r="X1283" i="6"/>
  <c r="W1283" i="6"/>
  <c r="N1283" i="6"/>
  <c r="Q1283" i="6" s="1"/>
  <c r="M1283" i="6"/>
  <c r="AI1282" i="6"/>
  <c r="AH1282" i="6"/>
  <c r="AG1282" i="6"/>
  <c r="AF1282" i="6"/>
  <c r="AE1282" i="6"/>
  <c r="AC1282" i="6"/>
  <c r="AB1282" i="6"/>
  <c r="AA1282" i="6"/>
  <c r="Z1282" i="6"/>
  <c r="X1282" i="6"/>
  <c r="W1282" i="6"/>
  <c r="N1282" i="6"/>
  <c r="M1282" i="6"/>
  <c r="Q1282" i="6" s="1"/>
  <c r="AI1281" i="6"/>
  <c r="AH1281" i="6"/>
  <c r="AG1281" i="6"/>
  <c r="AF1281" i="6"/>
  <c r="AE1281" i="6"/>
  <c r="AC1281" i="6"/>
  <c r="AB1281" i="6"/>
  <c r="AA1281" i="6"/>
  <c r="Z1281" i="6"/>
  <c r="X1281" i="6"/>
  <c r="W1281" i="6"/>
  <c r="N1281" i="6"/>
  <c r="M1281" i="6"/>
  <c r="Q1281" i="6" s="1"/>
  <c r="AI1280" i="6"/>
  <c r="AH1280" i="6"/>
  <c r="AG1280" i="6"/>
  <c r="AF1280" i="6"/>
  <c r="AE1280" i="6"/>
  <c r="AC1280" i="6"/>
  <c r="AB1280" i="6"/>
  <c r="AA1280" i="6"/>
  <c r="Z1280" i="6"/>
  <c r="X1280" i="6"/>
  <c r="W1280" i="6"/>
  <c r="N1280" i="6"/>
  <c r="M1280" i="6"/>
  <c r="AI1279" i="6"/>
  <c r="AH1279" i="6"/>
  <c r="AG1279" i="6"/>
  <c r="AF1279" i="6"/>
  <c r="AE1279" i="6"/>
  <c r="AC1279" i="6"/>
  <c r="AB1279" i="6"/>
  <c r="AA1279" i="6"/>
  <c r="Z1279" i="6"/>
  <c r="X1279" i="6"/>
  <c r="W1279" i="6"/>
  <c r="Q1279" i="6"/>
  <c r="N1279" i="6"/>
  <c r="M1279" i="6"/>
  <c r="AI1278" i="6"/>
  <c r="AH1278" i="6"/>
  <c r="AG1278" i="6"/>
  <c r="AF1278" i="6"/>
  <c r="AE1278" i="6"/>
  <c r="AC1278" i="6"/>
  <c r="AB1278" i="6"/>
  <c r="AA1278" i="6"/>
  <c r="Z1278" i="6"/>
  <c r="X1278" i="6"/>
  <c r="W1278" i="6"/>
  <c r="N1278" i="6"/>
  <c r="Q1278" i="6" s="1"/>
  <c r="M1278" i="6"/>
  <c r="AI1277" i="6"/>
  <c r="AH1277" i="6"/>
  <c r="AG1277" i="6"/>
  <c r="AF1277" i="6"/>
  <c r="AE1277" i="6"/>
  <c r="AC1277" i="6"/>
  <c r="AB1277" i="6"/>
  <c r="AA1277" i="6"/>
  <c r="Z1277" i="6"/>
  <c r="X1277" i="6"/>
  <c r="W1277" i="6"/>
  <c r="N1277" i="6"/>
  <c r="M1277" i="6"/>
  <c r="Q1277" i="6" s="1"/>
  <c r="AI1276" i="6"/>
  <c r="AH1276" i="6"/>
  <c r="AG1276" i="6"/>
  <c r="AF1276" i="6"/>
  <c r="AE1276" i="6"/>
  <c r="AC1276" i="6"/>
  <c r="AB1276" i="6"/>
  <c r="AA1276" i="6"/>
  <c r="Z1276" i="6"/>
  <c r="X1276" i="6"/>
  <c r="W1276" i="6"/>
  <c r="N1276" i="6"/>
  <c r="M1276" i="6"/>
  <c r="Q1276" i="6" s="1"/>
  <c r="AI1275" i="6"/>
  <c r="AH1275" i="6"/>
  <c r="AG1275" i="6"/>
  <c r="AF1275" i="6"/>
  <c r="AE1275" i="6"/>
  <c r="AC1275" i="6"/>
  <c r="AB1275" i="6"/>
  <c r="AA1275" i="6"/>
  <c r="Z1275" i="6"/>
  <c r="X1275" i="6"/>
  <c r="W1275" i="6"/>
  <c r="N1275" i="6"/>
  <c r="Q1275" i="6" s="1"/>
  <c r="M1275" i="6"/>
  <c r="AI1274" i="6"/>
  <c r="AH1274" i="6"/>
  <c r="AG1274" i="6"/>
  <c r="AF1274" i="6"/>
  <c r="AE1274" i="6"/>
  <c r="AC1274" i="6"/>
  <c r="AB1274" i="6"/>
  <c r="AA1274" i="6"/>
  <c r="Z1274" i="6"/>
  <c r="X1274" i="6"/>
  <c r="W1274" i="6"/>
  <c r="N1274" i="6"/>
  <c r="M1274" i="6"/>
  <c r="Q1274" i="6" s="1"/>
  <c r="AI1273" i="6"/>
  <c r="AH1273" i="6"/>
  <c r="AG1273" i="6"/>
  <c r="AF1273" i="6"/>
  <c r="AE1273" i="6"/>
  <c r="AC1273" i="6"/>
  <c r="AB1273" i="6"/>
  <c r="AA1273" i="6"/>
  <c r="Z1273" i="6"/>
  <c r="X1273" i="6"/>
  <c r="W1273" i="6"/>
  <c r="N1273" i="6"/>
  <c r="M1273" i="6"/>
  <c r="Q1273" i="6" s="1"/>
  <c r="AI1272" i="6"/>
  <c r="AH1272" i="6"/>
  <c r="AG1272" i="6"/>
  <c r="AF1272" i="6"/>
  <c r="AE1272" i="6"/>
  <c r="AC1272" i="6"/>
  <c r="AB1272" i="6"/>
  <c r="AA1272" i="6"/>
  <c r="Z1272" i="6"/>
  <c r="X1272" i="6"/>
  <c r="W1272" i="6"/>
  <c r="N1272" i="6"/>
  <c r="M1272" i="6"/>
  <c r="AI1271" i="6"/>
  <c r="AH1271" i="6"/>
  <c r="AG1271" i="6"/>
  <c r="AF1271" i="6"/>
  <c r="AE1271" i="6"/>
  <c r="AC1271" i="6"/>
  <c r="AB1271" i="6"/>
  <c r="AA1271" i="6"/>
  <c r="Z1271" i="6"/>
  <c r="X1271" i="6"/>
  <c r="W1271" i="6"/>
  <c r="N1271" i="6"/>
  <c r="Q1271" i="6" s="1"/>
  <c r="M1271" i="6"/>
  <c r="AI1270" i="6"/>
  <c r="AH1270" i="6"/>
  <c r="AG1270" i="6"/>
  <c r="AF1270" i="6"/>
  <c r="AE1270" i="6"/>
  <c r="AC1270" i="6"/>
  <c r="AB1270" i="6"/>
  <c r="AA1270" i="6"/>
  <c r="Z1270" i="6"/>
  <c r="X1270" i="6"/>
  <c r="W1270" i="6"/>
  <c r="Q1270" i="6"/>
  <c r="N1270" i="6"/>
  <c r="M1270" i="6"/>
  <c r="AI1269" i="6"/>
  <c r="AH1269" i="6"/>
  <c r="AG1269" i="6"/>
  <c r="AF1269" i="6"/>
  <c r="AE1269" i="6"/>
  <c r="AC1269" i="6"/>
  <c r="AB1269" i="6"/>
  <c r="AA1269" i="6"/>
  <c r="Z1269" i="6"/>
  <c r="X1269" i="6"/>
  <c r="W1269" i="6"/>
  <c r="N1269" i="6"/>
  <c r="M1269" i="6"/>
  <c r="Q1269" i="6" s="1"/>
  <c r="AI1268" i="6"/>
  <c r="AH1268" i="6"/>
  <c r="AG1268" i="6"/>
  <c r="AF1268" i="6"/>
  <c r="AE1268" i="6"/>
  <c r="AC1268" i="6"/>
  <c r="AB1268" i="6"/>
  <c r="AA1268" i="6"/>
  <c r="Z1268" i="6"/>
  <c r="X1268" i="6"/>
  <c r="W1268" i="6"/>
  <c r="N1268" i="6"/>
  <c r="M1268" i="6"/>
  <c r="Q1268" i="6" s="1"/>
  <c r="AI1267" i="6"/>
  <c r="AH1267" i="6"/>
  <c r="AG1267" i="6"/>
  <c r="AF1267" i="6"/>
  <c r="AE1267" i="6"/>
  <c r="AC1267" i="6"/>
  <c r="AB1267" i="6"/>
  <c r="AA1267" i="6"/>
  <c r="Z1267" i="6"/>
  <c r="X1267" i="6"/>
  <c r="W1267" i="6"/>
  <c r="Q1267" i="6"/>
  <c r="N1267" i="6"/>
  <c r="M1267" i="6"/>
  <c r="AI1266" i="6"/>
  <c r="AH1266" i="6"/>
  <c r="AG1266" i="6"/>
  <c r="AF1266" i="6"/>
  <c r="AE1266" i="6"/>
  <c r="AC1266" i="6"/>
  <c r="AB1266" i="6"/>
  <c r="AA1266" i="6"/>
  <c r="Z1266" i="6"/>
  <c r="X1266" i="6"/>
  <c r="W1266" i="6"/>
  <c r="N1266" i="6"/>
  <c r="M1266" i="6"/>
  <c r="Q1266" i="6" s="1"/>
  <c r="AI1265" i="6"/>
  <c r="AH1265" i="6"/>
  <c r="AG1265" i="6"/>
  <c r="AF1265" i="6"/>
  <c r="AE1265" i="6"/>
  <c r="AC1265" i="6"/>
  <c r="AB1265" i="6"/>
  <c r="AA1265" i="6"/>
  <c r="Z1265" i="6"/>
  <c r="X1265" i="6"/>
  <c r="W1265" i="6"/>
  <c r="Q1265" i="6"/>
  <c r="N1265" i="6"/>
  <c r="M1265" i="6"/>
  <c r="AI1264" i="6"/>
  <c r="AH1264" i="6"/>
  <c r="AG1264" i="6"/>
  <c r="AF1264" i="6"/>
  <c r="AE1264" i="6"/>
  <c r="AC1264" i="6"/>
  <c r="AB1264" i="6"/>
  <c r="AA1264" i="6"/>
  <c r="Z1264" i="6"/>
  <c r="X1264" i="6"/>
  <c r="W1264" i="6"/>
  <c r="N1264" i="6"/>
  <c r="M1264" i="6"/>
  <c r="AI1263" i="6"/>
  <c r="AH1263" i="6"/>
  <c r="AG1263" i="6"/>
  <c r="AF1263" i="6"/>
  <c r="AE1263" i="6"/>
  <c r="AC1263" i="6"/>
  <c r="AB1263" i="6"/>
  <c r="AA1263" i="6"/>
  <c r="Z1263" i="6"/>
  <c r="X1263" i="6"/>
  <c r="W1263" i="6"/>
  <c r="N1263" i="6"/>
  <c r="Q1263" i="6" s="1"/>
  <c r="M1263" i="6"/>
  <c r="AI1262" i="6"/>
  <c r="AH1262" i="6"/>
  <c r="AG1262" i="6"/>
  <c r="AF1262" i="6"/>
  <c r="AE1262" i="6"/>
  <c r="AC1262" i="6"/>
  <c r="AB1262" i="6"/>
  <c r="AA1262" i="6"/>
  <c r="Z1262" i="6"/>
  <c r="X1262" i="6"/>
  <c r="W1262" i="6"/>
  <c r="N1262" i="6"/>
  <c r="M1262" i="6"/>
  <c r="Q1262" i="6" s="1"/>
  <c r="AI1261" i="6"/>
  <c r="AH1261" i="6"/>
  <c r="AG1261" i="6"/>
  <c r="AF1261" i="6"/>
  <c r="AE1261" i="6"/>
  <c r="AC1261" i="6"/>
  <c r="AB1261" i="6"/>
  <c r="AA1261" i="6"/>
  <c r="Z1261" i="6"/>
  <c r="X1261" i="6"/>
  <c r="W1261" i="6"/>
  <c r="Q1261" i="6"/>
  <c r="N1261" i="6"/>
  <c r="M1261" i="6"/>
  <c r="AI1260" i="6"/>
  <c r="AH1260" i="6"/>
  <c r="AG1260" i="6"/>
  <c r="AF1260" i="6"/>
  <c r="AE1260" i="6"/>
  <c r="AC1260" i="6"/>
  <c r="AB1260" i="6"/>
  <c r="AA1260" i="6"/>
  <c r="Z1260" i="6"/>
  <c r="X1260" i="6"/>
  <c r="W1260" i="6"/>
  <c r="N1260" i="6"/>
  <c r="M1260" i="6"/>
  <c r="Q1260" i="6" s="1"/>
  <c r="AI1259" i="6"/>
  <c r="AH1259" i="6"/>
  <c r="AG1259" i="6"/>
  <c r="AF1259" i="6"/>
  <c r="AE1259" i="6"/>
  <c r="AC1259" i="6"/>
  <c r="AB1259" i="6"/>
  <c r="AA1259" i="6"/>
  <c r="Z1259" i="6"/>
  <c r="X1259" i="6"/>
  <c r="W1259" i="6"/>
  <c r="N1259" i="6"/>
  <c r="Q1259" i="6" s="1"/>
  <c r="M1259" i="6"/>
  <c r="AI1258" i="6"/>
  <c r="AH1258" i="6"/>
  <c r="AG1258" i="6"/>
  <c r="AF1258" i="6"/>
  <c r="AE1258" i="6"/>
  <c r="AC1258" i="6"/>
  <c r="AB1258" i="6"/>
  <c r="AA1258" i="6"/>
  <c r="Z1258" i="6"/>
  <c r="X1258" i="6"/>
  <c r="W1258" i="6"/>
  <c r="Q1258" i="6"/>
  <c r="N1258" i="6"/>
  <c r="M1258" i="6"/>
  <c r="AI1257" i="6"/>
  <c r="AH1257" i="6"/>
  <c r="AG1257" i="6"/>
  <c r="AF1257" i="6"/>
  <c r="AE1257" i="6"/>
  <c r="AC1257" i="6"/>
  <c r="AB1257" i="6"/>
  <c r="AA1257" i="6"/>
  <c r="Z1257" i="6"/>
  <c r="X1257" i="6"/>
  <c r="W1257" i="6"/>
  <c r="Q1257" i="6"/>
  <c r="N1257" i="6"/>
  <c r="M1257" i="6"/>
  <c r="AI1256" i="6"/>
  <c r="AH1256" i="6"/>
  <c r="AG1256" i="6"/>
  <c r="AF1256" i="6"/>
  <c r="AE1256" i="6"/>
  <c r="AC1256" i="6"/>
  <c r="AB1256" i="6"/>
  <c r="AA1256" i="6"/>
  <c r="Z1256" i="6"/>
  <c r="X1256" i="6"/>
  <c r="W1256" i="6"/>
  <c r="N1256" i="6"/>
  <c r="M1256" i="6"/>
  <c r="AI1255" i="6"/>
  <c r="AH1255" i="6"/>
  <c r="AG1255" i="6"/>
  <c r="AF1255" i="6"/>
  <c r="AE1255" i="6"/>
  <c r="AC1255" i="6"/>
  <c r="AB1255" i="6"/>
  <c r="AA1255" i="6"/>
  <c r="Z1255" i="6"/>
  <c r="X1255" i="6"/>
  <c r="W1255" i="6"/>
  <c r="Q1255" i="6"/>
  <c r="N1255" i="6"/>
  <c r="M1255" i="6"/>
  <c r="AI1254" i="6"/>
  <c r="AH1254" i="6"/>
  <c r="AG1254" i="6"/>
  <c r="AF1254" i="6"/>
  <c r="AE1254" i="6"/>
  <c r="AC1254" i="6"/>
  <c r="AB1254" i="6"/>
  <c r="AA1254" i="6"/>
  <c r="Z1254" i="6"/>
  <c r="X1254" i="6"/>
  <c r="W1254" i="6"/>
  <c r="N1254" i="6"/>
  <c r="Q1254" i="6" s="1"/>
  <c r="M1254" i="6"/>
  <c r="AI1253" i="6"/>
  <c r="AH1253" i="6"/>
  <c r="AG1253" i="6"/>
  <c r="AF1253" i="6"/>
  <c r="AE1253" i="6"/>
  <c r="AC1253" i="6"/>
  <c r="AB1253" i="6"/>
  <c r="AA1253" i="6"/>
  <c r="Z1253" i="6"/>
  <c r="X1253" i="6"/>
  <c r="W1253" i="6"/>
  <c r="N1253" i="6"/>
  <c r="M1253" i="6"/>
  <c r="Q1253" i="6" s="1"/>
  <c r="AI1252" i="6"/>
  <c r="AH1252" i="6"/>
  <c r="AG1252" i="6"/>
  <c r="AF1252" i="6"/>
  <c r="AE1252" i="6"/>
  <c r="AC1252" i="6"/>
  <c r="AB1252" i="6"/>
  <c r="AA1252" i="6"/>
  <c r="Z1252" i="6"/>
  <c r="X1252" i="6"/>
  <c r="W1252" i="6"/>
  <c r="N1252" i="6"/>
  <c r="M1252" i="6"/>
  <c r="Q1252" i="6" s="1"/>
  <c r="AI1251" i="6"/>
  <c r="AH1251" i="6"/>
  <c r="AG1251" i="6"/>
  <c r="AF1251" i="6"/>
  <c r="AE1251" i="6"/>
  <c r="AC1251" i="6"/>
  <c r="AB1251" i="6"/>
  <c r="AA1251" i="6"/>
  <c r="Z1251" i="6"/>
  <c r="X1251" i="6"/>
  <c r="W1251" i="6"/>
  <c r="Q1251" i="6"/>
  <c r="N1251" i="6"/>
  <c r="M1251" i="6"/>
  <c r="AI1250" i="6"/>
  <c r="AH1250" i="6"/>
  <c r="AG1250" i="6"/>
  <c r="AF1250" i="6"/>
  <c r="AE1250" i="6"/>
  <c r="AC1250" i="6"/>
  <c r="AB1250" i="6"/>
  <c r="AA1250" i="6"/>
  <c r="Z1250" i="6"/>
  <c r="X1250" i="6"/>
  <c r="W1250" i="6"/>
  <c r="Q1250" i="6"/>
  <c r="N1250" i="6"/>
  <c r="M1250" i="6"/>
  <c r="AI1249" i="6"/>
  <c r="AH1249" i="6"/>
  <c r="AG1249" i="6"/>
  <c r="AF1249" i="6"/>
  <c r="AE1249" i="6"/>
  <c r="AC1249" i="6"/>
  <c r="AB1249" i="6"/>
  <c r="AA1249" i="6"/>
  <c r="Z1249" i="6"/>
  <c r="X1249" i="6"/>
  <c r="W1249" i="6"/>
  <c r="Q1249" i="6"/>
  <c r="N1249" i="6"/>
  <c r="M1249" i="6"/>
  <c r="AI1248" i="6"/>
  <c r="AH1248" i="6"/>
  <c r="AG1248" i="6"/>
  <c r="AF1248" i="6"/>
  <c r="AE1248" i="6"/>
  <c r="AC1248" i="6"/>
  <c r="AB1248" i="6"/>
  <c r="AA1248" i="6"/>
  <c r="Z1248" i="6"/>
  <c r="X1248" i="6"/>
  <c r="W1248" i="6"/>
  <c r="N1248" i="6"/>
  <c r="M1248" i="6"/>
  <c r="Q1248" i="6" s="1"/>
  <c r="AI1247" i="6"/>
  <c r="AH1247" i="6"/>
  <c r="AG1247" i="6"/>
  <c r="AF1247" i="6"/>
  <c r="AE1247" i="6"/>
  <c r="AC1247" i="6"/>
  <c r="AB1247" i="6"/>
  <c r="AA1247" i="6"/>
  <c r="Z1247" i="6"/>
  <c r="X1247" i="6"/>
  <c r="W1247" i="6"/>
  <c r="N1247" i="6"/>
  <c r="Q1247" i="6" s="1"/>
  <c r="M1247" i="6"/>
  <c r="AI1246" i="6"/>
  <c r="AH1246" i="6"/>
  <c r="AG1246" i="6"/>
  <c r="AF1246" i="6"/>
  <c r="AE1246" i="6"/>
  <c r="AC1246" i="6"/>
  <c r="AB1246" i="6"/>
  <c r="AA1246" i="6"/>
  <c r="Z1246" i="6"/>
  <c r="X1246" i="6"/>
  <c r="W1246" i="6"/>
  <c r="N1246" i="6"/>
  <c r="M1246" i="6"/>
  <c r="AI1245" i="6"/>
  <c r="AH1245" i="6"/>
  <c r="AG1245" i="6"/>
  <c r="AF1245" i="6"/>
  <c r="AE1245" i="6"/>
  <c r="AC1245" i="6"/>
  <c r="AB1245" i="6"/>
  <c r="AA1245" i="6"/>
  <c r="Z1245" i="6"/>
  <c r="X1245" i="6"/>
  <c r="W1245" i="6"/>
  <c r="Q1245" i="6"/>
  <c r="N1245" i="6"/>
  <c r="M1245" i="6"/>
  <c r="AI1244" i="6"/>
  <c r="AH1244" i="6"/>
  <c r="AG1244" i="6"/>
  <c r="AF1244" i="6"/>
  <c r="AE1244" i="6"/>
  <c r="AC1244" i="6"/>
  <c r="AB1244" i="6"/>
  <c r="AA1244" i="6"/>
  <c r="Z1244" i="6"/>
  <c r="X1244" i="6"/>
  <c r="W1244" i="6"/>
  <c r="N1244" i="6"/>
  <c r="M1244" i="6"/>
  <c r="AI1243" i="6"/>
  <c r="AH1243" i="6"/>
  <c r="AG1243" i="6"/>
  <c r="AF1243" i="6"/>
  <c r="AE1243" i="6"/>
  <c r="AC1243" i="6"/>
  <c r="AB1243" i="6"/>
  <c r="AA1243" i="6"/>
  <c r="Z1243" i="6"/>
  <c r="X1243" i="6"/>
  <c r="W1243" i="6"/>
  <c r="Q1243" i="6"/>
  <c r="N1243" i="6"/>
  <c r="M1243" i="6"/>
  <c r="AI1242" i="6"/>
  <c r="AH1242" i="6"/>
  <c r="AG1242" i="6"/>
  <c r="AF1242" i="6"/>
  <c r="AE1242" i="6"/>
  <c r="AC1242" i="6"/>
  <c r="AB1242" i="6"/>
  <c r="AA1242" i="6"/>
  <c r="Z1242" i="6"/>
  <c r="X1242" i="6"/>
  <c r="W1242" i="6"/>
  <c r="N1242" i="6"/>
  <c r="M1242" i="6"/>
  <c r="Q1242" i="6" s="1"/>
  <c r="AI1241" i="6"/>
  <c r="AH1241" i="6"/>
  <c r="AG1241" i="6"/>
  <c r="AF1241" i="6"/>
  <c r="AE1241" i="6"/>
  <c r="AC1241" i="6"/>
  <c r="AB1241" i="6"/>
  <c r="AA1241" i="6"/>
  <c r="Z1241" i="6"/>
  <c r="X1241" i="6"/>
  <c r="W1241" i="6"/>
  <c r="N1241" i="6"/>
  <c r="M1241" i="6"/>
  <c r="Q1241" i="6" s="1"/>
  <c r="AI1240" i="6"/>
  <c r="AH1240" i="6"/>
  <c r="AG1240" i="6"/>
  <c r="AF1240" i="6"/>
  <c r="AE1240" i="6"/>
  <c r="AC1240" i="6"/>
  <c r="AB1240" i="6"/>
  <c r="AA1240" i="6"/>
  <c r="Z1240" i="6"/>
  <c r="X1240" i="6"/>
  <c r="W1240" i="6"/>
  <c r="N1240" i="6"/>
  <c r="M1240" i="6"/>
  <c r="AI1239" i="6"/>
  <c r="AH1239" i="6"/>
  <c r="AG1239" i="6"/>
  <c r="AF1239" i="6"/>
  <c r="AE1239" i="6"/>
  <c r="AC1239" i="6"/>
  <c r="AB1239" i="6"/>
  <c r="AA1239" i="6"/>
  <c r="Z1239" i="6"/>
  <c r="X1239" i="6"/>
  <c r="W1239" i="6"/>
  <c r="N1239" i="6"/>
  <c r="Q1239" i="6" s="1"/>
  <c r="M1239" i="6"/>
  <c r="AI1238" i="6"/>
  <c r="AH1238" i="6"/>
  <c r="AG1238" i="6"/>
  <c r="AF1238" i="6"/>
  <c r="AE1238" i="6"/>
  <c r="AC1238" i="6"/>
  <c r="AB1238" i="6"/>
  <c r="AA1238" i="6"/>
  <c r="Z1238" i="6"/>
  <c r="X1238" i="6"/>
  <c r="W1238" i="6"/>
  <c r="N1238" i="6"/>
  <c r="Q1238" i="6" s="1"/>
  <c r="M1238" i="6"/>
  <c r="AI1237" i="6"/>
  <c r="AH1237" i="6"/>
  <c r="AG1237" i="6"/>
  <c r="AF1237" i="6"/>
  <c r="AE1237" i="6"/>
  <c r="AC1237" i="6"/>
  <c r="AB1237" i="6"/>
  <c r="AA1237" i="6"/>
  <c r="Z1237" i="6"/>
  <c r="X1237" i="6"/>
  <c r="W1237" i="6"/>
  <c r="N1237" i="6"/>
  <c r="M1237" i="6"/>
  <c r="Q1237" i="6" s="1"/>
  <c r="AI1236" i="6"/>
  <c r="AH1236" i="6"/>
  <c r="AG1236" i="6"/>
  <c r="AF1236" i="6"/>
  <c r="AE1236" i="6"/>
  <c r="AC1236" i="6"/>
  <c r="AB1236" i="6"/>
  <c r="AA1236" i="6"/>
  <c r="Z1236" i="6"/>
  <c r="X1236" i="6"/>
  <c r="W1236" i="6"/>
  <c r="N1236" i="6"/>
  <c r="M1236" i="6"/>
  <c r="Q1236" i="6" s="1"/>
  <c r="AI1235" i="6"/>
  <c r="AH1235" i="6"/>
  <c r="AG1235" i="6"/>
  <c r="AF1235" i="6"/>
  <c r="AE1235" i="6"/>
  <c r="AC1235" i="6"/>
  <c r="AB1235" i="6"/>
  <c r="AA1235" i="6"/>
  <c r="Z1235" i="6"/>
  <c r="X1235" i="6"/>
  <c r="W1235" i="6"/>
  <c r="Q1235" i="6"/>
  <c r="N1235" i="6"/>
  <c r="M1235" i="6"/>
  <c r="AI1234" i="6"/>
  <c r="AH1234" i="6"/>
  <c r="AG1234" i="6"/>
  <c r="AF1234" i="6"/>
  <c r="AE1234" i="6"/>
  <c r="AC1234" i="6"/>
  <c r="AB1234" i="6"/>
  <c r="AA1234" i="6"/>
  <c r="Z1234" i="6"/>
  <c r="X1234" i="6"/>
  <c r="W1234" i="6"/>
  <c r="N1234" i="6"/>
  <c r="M1234" i="6"/>
  <c r="Q1234" i="6" s="1"/>
  <c r="AI1233" i="6"/>
  <c r="AH1233" i="6"/>
  <c r="AG1233" i="6"/>
  <c r="AF1233" i="6"/>
  <c r="AE1233" i="6"/>
  <c r="AC1233" i="6"/>
  <c r="AB1233" i="6"/>
  <c r="AA1233" i="6"/>
  <c r="Z1233" i="6"/>
  <c r="X1233" i="6"/>
  <c r="W1233" i="6"/>
  <c r="Q1233" i="6"/>
  <c r="N1233" i="6"/>
  <c r="M1233" i="6"/>
  <c r="AI1232" i="6"/>
  <c r="AH1232" i="6"/>
  <c r="AG1232" i="6"/>
  <c r="AF1232" i="6"/>
  <c r="AE1232" i="6"/>
  <c r="AC1232" i="6"/>
  <c r="AB1232" i="6"/>
  <c r="AA1232" i="6"/>
  <c r="Z1232" i="6"/>
  <c r="X1232" i="6"/>
  <c r="W1232" i="6"/>
  <c r="N1232" i="6"/>
  <c r="M1232" i="6"/>
  <c r="AI1231" i="6"/>
  <c r="AH1231" i="6"/>
  <c r="AG1231" i="6"/>
  <c r="AF1231" i="6"/>
  <c r="AE1231" i="6"/>
  <c r="AC1231" i="6"/>
  <c r="AB1231" i="6"/>
  <c r="AA1231" i="6"/>
  <c r="Z1231" i="6"/>
  <c r="X1231" i="6"/>
  <c r="W1231" i="6"/>
  <c r="N1231" i="6"/>
  <c r="Q1231" i="6" s="1"/>
  <c r="M1231" i="6"/>
  <c r="AI1230" i="6"/>
  <c r="AH1230" i="6"/>
  <c r="AG1230" i="6"/>
  <c r="AF1230" i="6"/>
  <c r="AE1230" i="6"/>
  <c r="AC1230" i="6"/>
  <c r="AB1230" i="6"/>
  <c r="AA1230" i="6"/>
  <c r="Z1230" i="6"/>
  <c r="X1230" i="6"/>
  <c r="W1230" i="6"/>
  <c r="N1230" i="6"/>
  <c r="M1230" i="6"/>
  <c r="Q1230" i="6" s="1"/>
  <c r="AI1229" i="6"/>
  <c r="AH1229" i="6"/>
  <c r="AG1229" i="6"/>
  <c r="AF1229" i="6"/>
  <c r="AE1229" i="6"/>
  <c r="AC1229" i="6"/>
  <c r="AB1229" i="6"/>
  <c r="AA1229" i="6"/>
  <c r="Z1229" i="6"/>
  <c r="X1229" i="6"/>
  <c r="W1229" i="6"/>
  <c r="Q1229" i="6"/>
  <c r="N1229" i="6"/>
  <c r="M1229" i="6"/>
  <c r="AI1228" i="6"/>
  <c r="AH1228" i="6"/>
  <c r="AG1228" i="6"/>
  <c r="AF1228" i="6"/>
  <c r="AE1228" i="6"/>
  <c r="AC1228" i="6"/>
  <c r="AB1228" i="6"/>
  <c r="AA1228" i="6"/>
  <c r="Z1228" i="6"/>
  <c r="X1228" i="6"/>
  <c r="W1228" i="6"/>
  <c r="N1228" i="6"/>
  <c r="M1228" i="6"/>
  <c r="Q1228" i="6" s="1"/>
  <c r="AI1227" i="6"/>
  <c r="AH1227" i="6"/>
  <c r="AG1227" i="6"/>
  <c r="AF1227" i="6"/>
  <c r="AE1227" i="6"/>
  <c r="AC1227" i="6"/>
  <c r="AB1227" i="6"/>
  <c r="AA1227" i="6"/>
  <c r="Z1227" i="6"/>
  <c r="X1227" i="6"/>
  <c r="W1227" i="6"/>
  <c r="N1227" i="6"/>
  <c r="Q1227" i="6" s="1"/>
  <c r="M1227" i="6"/>
  <c r="AI1226" i="6"/>
  <c r="AH1226" i="6"/>
  <c r="AG1226" i="6"/>
  <c r="AF1226" i="6"/>
  <c r="AE1226" i="6"/>
  <c r="AC1226" i="6"/>
  <c r="AB1226" i="6"/>
  <c r="AA1226" i="6"/>
  <c r="Z1226" i="6"/>
  <c r="X1226" i="6"/>
  <c r="W1226" i="6"/>
  <c r="Q1226" i="6"/>
  <c r="N1226" i="6"/>
  <c r="M1226" i="6"/>
  <c r="AI1225" i="6"/>
  <c r="AH1225" i="6"/>
  <c r="AG1225" i="6"/>
  <c r="AF1225" i="6"/>
  <c r="AE1225" i="6"/>
  <c r="AC1225" i="6"/>
  <c r="AB1225" i="6"/>
  <c r="AA1225" i="6"/>
  <c r="Z1225" i="6"/>
  <c r="X1225" i="6"/>
  <c r="W1225" i="6"/>
  <c r="Q1225" i="6"/>
  <c r="N1225" i="6"/>
  <c r="M1225" i="6"/>
  <c r="AI1224" i="6"/>
  <c r="AH1224" i="6"/>
  <c r="AG1224" i="6"/>
  <c r="AF1224" i="6"/>
  <c r="AE1224" i="6"/>
  <c r="AC1224" i="6"/>
  <c r="AB1224" i="6"/>
  <c r="AA1224" i="6"/>
  <c r="Z1224" i="6"/>
  <c r="X1224" i="6"/>
  <c r="W1224" i="6"/>
  <c r="N1224" i="6"/>
  <c r="M1224" i="6"/>
  <c r="AI1223" i="6"/>
  <c r="AH1223" i="6"/>
  <c r="AG1223" i="6"/>
  <c r="AF1223" i="6"/>
  <c r="AE1223" i="6"/>
  <c r="AC1223" i="6"/>
  <c r="AB1223" i="6"/>
  <c r="AA1223" i="6"/>
  <c r="Z1223" i="6"/>
  <c r="X1223" i="6"/>
  <c r="W1223" i="6"/>
  <c r="Q1223" i="6"/>
  <c r="N1223" i="6"/>
  <c r="M1223" i="6"/>
  <c r="AI1222" i="6"/>
  <c r="AH1222" i="6"/>
  <c r="AG1222" i="6"/>
  <c r="AF1222" i="6"/>
  <c r="AE1222" i="6"/>
  <c r="AC1222" i="6"/>
  <c r="AB1222" i="6"/>
  <c r="AA1222" i="6"/>
  <c r="Z1222" i="6"/>
  <c r="X1222" i="6"/>
  <c r="W1222" i="6"/>
  <c r="N1222" i="6"/>
  <c r="Q1222" i="6" s="1"/>
  <c r="M1222" i="6"/>
  <c r="AI1221" i="6"/>
  <c r="AH1221" i="6"/>
  <c r="AG1221" i="6"/>
  <c r="AF1221" i="6"/>
  <c r="AE1221" i="6"/>
  <c r="AC1221" i="6"/>
  <c r="AB1221" i="6"/>
  <c r="AA1221" i="6"/>
  <c r="Z1221" i="6"/>
  <c r="X1221" i="6"/>
  <c r="W1221" i="6"/>
  <c r="N1221" i="6"/>
  <c r="M1221" i="6"/>
  <c r="Q1221" i="6" s="1"/>
  <c r="AI1220" i="6"/>
  <c r="AH1220" i="6"/>
  <c r="AG1220" i="6"/>
  <c r="AF1220" i="6"/>
  <c r="AE1220" i="6"/>
  <c r="AC1220" i="6"/>
  <c r="AB1220" i="6"/>
  <c r="AA1220" i="6"/>
  <c r="Z1220" i="6"/>
  <c r="X1220" i="6"/>
  <c r="W1220" i="6"/>
  <c r="N1220" i="6"/>
  <c r="M1220" i="6"/>
  <c r="AI1219" i="6"/>
  <c r="AH1219" i="6"/>
  <c r="AG1219" i="6"/>
  <c r="AF1219" i="6"/>
  <c r="AE1219" i="6"/>
  <c r="AC1219" i="6"/>
  <c r="AB1219" i="6"/>
  <c r="AA1219" i="6"/>
  <c r="Z1219" i="6"/>
  <c r="X1219" i="6"/>
  <c r="W1219" i="6"/>
  <c r="Q1219" i="6"/>
  <c r="N1219" i="6"/>
  <c r="M1219" i="6"/>
  <c r="AI1218" i="6"/>
  <c r="AH1218" i="6"/>
  <c r="AG1218" i="6"/>
  <c r="AF1218" i="6"/>
  <c r="AE1218" i="6"/>
  <c r="AC1218" i="6"/>
  <c r="AB1218" i="6"/>
  <c r="AA1218" i="6"/>
  <c r="Z1218" i="6"/>
  <c r="X1218" i="6"/>
  <c r="W1218" i="6"/>
  <c r="Q1218" i="6"/>
  <c r="N1218" i="6"/>
  <c r="M1218" i="6"/>
  <c r="AI1217" i="6"/>
  <c r="AH1217" i="6"/>
  <c r="AG1217" i="6"/>
  <c r="AF1217" i="6"/>
  <c r="AE1217" i="6"/>
  <c r="AC1217" i="6"/>
  <c r="AB1217" i="6"/>
  <c r="AA1217" i="6"/>
  <c r="Z1217" i="6"/>
  <c r="X1217" i="6"/>
  <c r="W1217" i="6"/>
  <c r="N1217" i="6"/>
  <c r="M1217" i="6"/>
  <c r="Q1217" i="6" s="1"/>
  <c r="AI1216" i="6"/>
  <c r="AH1216" i="6"/>
  <c r="AG1216" i="6"/>
  <c r="AF1216" i="6"/>
  <c r="AE1216" i="6"/>
  <c r="AC1216" i="6"/>
  <c r="AB1216" i="6"/>
  <c r="AA1216" i="6"/>
  <c r="Z1216" i="6"/>
  <c r="X1216" i="6"/>
  <c r="W1216" i="6"/>
  <c r="N1216" i="6"/>
  <c r="M1216" i="6"/>
  <c r="Q1216" i="6" s="1"/>
  <c r="AI1215" i="6"/>
  <c r="AH1215" i="6"/>
  <c r="AG1215" i="6"/>
  <c r="AF1215" i="6"/>
  <c r="AE1215" i="6"/>
  <c r="AC1215" i="6"/>
  <c r="AB1215" i="6"/>
  <c r="AA1215" i="6"/>
  <c r="Z1215" i="6"/>
  <c r="X1215" i="6"/>
  <c r="W1215" i="6"/>
  <c r="N1215" i="6"/>
  <c r="Q1215" i="6" s="1"/>
  <c r="M1215" i="6"/>
  <c r="AI1214" i="6"/>
  <c r="AH1214" i="6"/>
  <c r="AG1214" i="6"/>
  <c r="AF1214" i="6"/>
  <c r="AE1214" i="6"/>
  <c r="AC1214" i="6"/>
  <c r="AB1214" i="6"/>
  <c r="AA1214" i="6"/>
  <c r="Z1214" i="6"/>
  <c r="X1214" i="6"/>
  <c r="W1214" i="6"/>
  <c r="N1214" i="6"/>
  <c r="M1214" i="6"/>
  <c r="Q1214" i="6" s="1"/>
  <c r="AI1213" i="6"/>
  <c r="AH1213" i="6"/>
  <c r="AG1213" i="6"/>
  <c r="AF1213" i="6"/>
  <c r="AE1213" i="6"/>
  <c r="AC1213" i="6"/>
  <c r="AB1213" i="6"/>
  <c r="AA1213" i="6"/>
  <c r="Z1213" i="6"/>
  <c r="X1213" i="6"/>
  <c r="W1213" i="6"/>
  <c r="Q1213" i="6"/>
  <c r="N1213" i="6"/>
  <c r="M1213" i="6"/>
  <c r="AI1212" i="6"/>
  <c r="AH1212" i="6"/>
  <c r="AG1212" i="6"/>
  <c r="AF1212" i="6"/>
  <c r="AE1212" i="6"/>
  <c r="AC1212" i="6"/>
  <c r="AB1212" i="6"/>
  <c r="AA1212" i="6"/>
  <c r="Z1212" i="6"/>
  <c r="X1212" i="6"/>
  <c r="W1212" i="6"/>
  <c r="N1212" i="6"/>
  <c r="M1212" i="6"/>
  <c r="AI1211" i="6"/>
  <c r="AH1211" i="6"/>
  <c r="AG1211" i="6"/>
  <c r="AF1211" i="6"/>
  <c r="AE1211" i="6"/>
  <c r="AC1211" i="6"/>
  <c r="AB1211" i="6"/>
  <c r="AA1211" i="6"/>
  <c r="Z1211" i="6"/>
  <c r="X1211" i="6"/>
  <c r="W1211" i="6"/>
  <c r="Q1211" i="6"/>
  <c r="N1211" i="6"/>
  <c r="M1211" i="6"/>
  <c r="AI1210" i="6"/>
  <c r="AH1210" i="6"/>
  <c r="AG1210" i="6"/>
  <c r="AF1210" i="6"/>
  <c r="AE1210" i="6"/>
  <c r="AC1210" i="6"/>
  <c r="AB1210" i="6"/>
  <c r="AA1210" i="6"/>
  <c r="Z1210" i="6"/>
  <c r="X1210" i="6"/>
  <c r="W1210" i="6"/>
  <c r="Q1210" i="6"/>
  <c r="N1210" i="6"/>
  <c r="M1210" i="6"/>
  <c r="AI1209" i="6"/>
  <c r="AH1209" i="6"/>
  <c r="AG1209" i="6"/>
  <c r="AF1209" i="6"/>
  <c r="AE1209" i="6"/>
  <c r="AC1209" i="6"/>
  <c r="AB1209" i="6"/>
  <c r="AA1209" i="6"/>
  <c r="Z1209" i="6"/>
  <c r="X1209" i="6"/>
  <c r="W1209" i="6"/>
  <c r="N1209" i="6"/>
  <c r="M1209" i="6"/>
  <c r="Q1209" i="6" s="1"/>
  <c r="AI1208" i="6"/>
  <c r="AH1208" i="6"/>
  <c r="AG1208" i="6"/>
  <c r="AF1208" i="6"/>
  <c r="AE1208" i="6"/>
  <c r="AC1208" i="6"/>
  <c r="AB1208" i="6"/>
  <c r="AA1208" i="6"/>
  <c r="Z1208" i="6"/>
  <c r="X1208" i="6"/>
  <c r="W1208" i="6"/>
  <c r="N1208" i="6"/>
  <c r="M1208" i="6"/>
  <c r="AI1207" i="6"/>
  <c r="AH1207" i="6"/>
  <c r="AG1207" i="6"/>
  <c r="AF1207" i="6"/>
  <c r="AE1207" i="6"/>
  <c r="AC1207" i="6"/>
  <c r="AB1207" i="6"/>
  <c r="AA1207" i="6"/>
  <c r="Z1207" i="6"/>
  <c r="X1207" i="6"/>
  <c r="W1207" i="6"/>
  <c r="N1207" i="6"/>
  <c r="Q1207" i="6" s="1"/>
  <c r="M1207" i="6"/>
  <c r="AI1206" i="6"/>
  <c r="AH1206" i="6"/>
  <c r="AG1206" i="6"/>
  <c r="AF1206" i="6"/>
  <c r="AE1206" i="6"/>
  <c r="AC1206" i="6"/>
  <c r="AB1206" i="6"/>
  <c r="AA1206" i="6"/>
  <c r="Z1206" i="6"/>
  <c r="X1206" i="6"/>
  <c r="W1206" i="6"/>
  <c r="N1206" i="6"/>
  <c r="Q1206" i="6" s="1"/>
  <c r="M1206" i="6"/>
  <c r="AI1205" i="6"/>
  <c r="AH1205" i="6"/>
  <c r="AG1205" i="6"/>
  <c r="AF1205" i="6"/>
  <c r="AE1205" i="6"/>
  <c r="AC1205" i="6"/>
  <c r="AB1205" i="6"/>
  <c r="AA1205" i="6"/>
  <c r="Z1205" i="6"/>
  <c r="X1205" i="6"/>
  <c r="W1205" i="6"/>
  <c r="N1205" i="6"/>
  <c r="M1205" i="6"/>
  <c r="Q1205" i="6" s="1"/>
  <c r="AI1204" i="6"/>
  <c r="AH1204" i="6"/>
  <c r="AG1204" i="6"/>
  <c r="AF1204" i="6"/>
  <c r="AE1204" i="6"/>
  <c r="AC1204" i="6"/>
  <c r="AB1204" i="6"/>
  <c r="AA1204" i="6"/>
  <c r="Z1204" i="6"/>
  <c r="X1204" i="6"/>
  <c r="W1204" i="6"/>
  <c r="N1204" i="6"/>
  <c r="M1204" i="6"/>
  <c r="Q1204" i="6" s="1"/>
  <c r="AI1203" i="6"/>
  <c r="AH1203" i="6"/>
  <c r="AG1203" i="6"/>
  <c r="AF1203" i="6"/>
  <c r="AE1203" i="6"/>
  <c r="AC1203" i="6"/>
  <c r="AB1203" i="6"/>
  <c r="AA1203" i="6"/>
  <c r="Z1203" i="6"/>
  <c r="X1203" i="6"/>
  <c r="W1203" i="6"/>
  <c r="Q1203" i="6"/>
  <c r="N1203" i="6"/>
  <c r="M1203" i="6"/>
  <c r="AI1202" i="6"/>
  <c r="AH1202" i="6"/>
  <c r="AG1202" i="6"/>
  <c r="AF1202" i="6"/>
  <c r="AE1202" i="6"/>
  <c r="AC1202" i="6"/>
  <c r="AB1202" i="6"/>
  <c r="AA1202" i="6"/>
  <c r="Z1202" i="6"/>
  <c r="X1202" i="6"/>
  <c r="W1202" i="6"/>
  <c r="N1202" i="6"/>
  <c r="M1202" i="6"/>
  <c r="AI1201" i="6"/>
  <c r="AH1201" i="6"/>
  <c r="AG1201" i="6"/>
  <c r="AF1201" i="6"/>
  <c r="AE1201" i="6"/>
  <c r="AC1201" i="6"/>
  <c r="AB1201" i="6"/>
  <c r="AA1201" i="6"/>
  <c r="Z1201" i="6"/>
  <c r="X1201" i="6"/>
  <c r="W1201" i="6"/>
  <c r="Q1201" i="6"/>
  <c r="N1201" i="6"/>
  <c r="M1201" i="6"/>
  <c r="AI1200" i="6"/>
  <c r="AH1200" i="6"/>
  <c r="AG1200" i="6"/>
  <c r="AF1200" i="6"/>
  <c r="AE1200" i="6"/>
  <c r="AC1200" i="6"/>
  <c r="AB1200" i="6"/>
  <c r="AA1200" i="6"/>
  <c r="Z1200" i="6"/>
  <c r="X1200" i="6"/>
  <c r="W1200" i="6"/>
  <c r="N1200" i="6"/>
  <c r="M1200" i="6"/>
  <c r="AI1199" i="6"/>
  <c r="AH1199" i="6"/>
  <c r="AG1199" i="6"/>
  <c r="AF1199" i="6"/>
  <c r="AE1199" i="6"/>
  <c r="AC1199" i="6"/>
  <c r="AB1199" i="6"/>
  <c r="AA1199" i="6"/>
  <c r="Z1199" i="6"/>
  <c r="X1199" i="6"/>
  <c r="W1199" i="6"/>
  <c r="Q1199" i="6"/>
  <c r="N1199" i="6"/>
  <c r="M1199" i="6"/>
  <c r="AI1198" i="6"/>
  <c r="AH1198" i="6"/>
  <c r="AG1198" i="6"/>
  <c r="AF1198" i="6"/>
  <c r="AE1198" i="6"/>
  <c r="AC1198" i="6"/>
  <c r="AB1198" i="6"/>
  <c r="AA1198" i="6"/>
  <c r="Z1198" i="6"/>
  <c r="X1198" i="6"/>
  <c r="W1198" i="6"/>
  <c r="N1198" i="6"/>
  <c r="M1198" i="6"/>
  <c r="Q1198" i="6" s="1"/>
  <c r="AI1197" i="6"/>
  <c r="AH1197" i="6"/>
  <c r="AG1197" i="6"/>
  <c r="AF1197" i="6"/>
  <c r="AE1197" i="6"/>
  <c r="AC1197" i="6"/>
  <c r="AB1197" i="6"/>
  <c r="AA1197" i="6"/>
  <c r="Z1197" i="6"/>
  <c r="X1197" i="6"/>
  <c r="W1197" i="6"/>
  <c r="Q1197" i="6"/>
  <c r="N1197" i="6"/>
  <c r="M1197" i="6"/>
  <c r="AI1196" i="6"/>
  <c r="AH1196" i="6"/>
  <c r="AG1196" i="6"/>
  <c r="AF1196" i="6"/>
  <c r="AE1196" i="6"/>
  <c r="AC1196" i="6"/>
  <c r="AB1196" i="6"/>
  <c r="AA1196" i="6"/>
  <c r="Z1196" i="6"/>
  <c r="X1196" i="6"/>
  <c r="W1196" i="6"/>
  <c r="N1196" i="6"/>
  <c r="M1196" i="6"/>
  <c r="Q1196" i="6" s="1"/>
  <c r="AI1195" i="6"/>
  <c r="AH1195" i="6"/>
  <c r="AG1195" i="6"/>
  <c r="AF1195" i="6"/>
  <c r="AE1195" i="6"/>
  <c r="AC1195" i="6"/>
  <c r="AB1195" i="6"/>
  <c r="AA1195" i="6"/>
  <c r="Z1195" i="6"/>
  <c r="X1195" i="6"/>
  <c r="W1195" i="6"/>
  <c r="N1195" i="6"/>
  <c r="Q1195" i="6" s="1"/>
  <c r="M1195" i="6"/>
  <c r="AI1194" i="6"/>
  <c r="AH1194" i="6"/>
  <c r="AG1194" i="6"/>
  <c r="AF1194" i="6"/>
  <c r="AE1194" i="6"/>
  <c r="AC1194" i="6"/>
  <c r="AB1194" i="6"/>
  <c r="AA1194" i="6"/>
  <c r="Z1194" i="6"/>
  <c r="X1194" i="6"/>
  <c r="W1194" i="6"/>
  <c r="Q1194" i="6"/>
  <c r="N1194" i="6"/>
  <c r="M1194" i="6"/>
  <c r="AI1193" i="6"/>
  <c r="AH1193" i="6"/>
  <c r="AG1193" i="6"/>
  <c r="AF1193" i="6"/>
  <c r="AE1193" i="6"/>
  <c r="AC1193" i="6"/>
  <c r="AB1193" i="6"/>
  <c r="AA1193" i="6"/>
  <c r="Z1193" i="6"/>
  <c r="X1193" i="6"/>
  <c r="W1193" i="6"/>
  <c r="Q1193" i="6"/>
  <c r="N1193" i="6"/>
  <c r="M1193" i="6"/>
  <c r="AI1192" i="6"/>
  <c r="AH1192" i="6"/>
  <c r="AG1192" i="6"/>
  <c r="AF1192" i="6"/>
  <c r="AE1192" i="6"/>
  <c r="AC1192" i="6"/>
  <c r="AB1192" i="6"/>
  <c r="AA1192" i="6"/>
  <c r="Z1192" i="6"/>
  <c r="X1192" i="6"/>
  <c r="W1192" i="6"/>
  <c r="N1192" i="6"/>
  <c r="M1192" i="6"/>
  <c r="AI1191" i="6"/>
  <c r="AH1191" i="6"/>
  <c r="AG1191" i="6"/>
  <c r="AF1191" i="6"/>
  <c r="AE1191" i="6"/>
  <c r="AC1191" i="6"/>
  <c r="AB1191" i="6"/>
  <c r="AA1191" i="6"/>
  <c r="Z1191" i="6"/>
  <c r="X1191" i="6"/>
  <c r="W1191" i="6"/>
  <c r="N1191" i="6"/>
  <c r="M1191" i="6"/>
  <c r="Q1191" i="6" s="1"/>
  <c r="AI1190" i="6"/>
  <c r="AH1190" i="6"/>
  <c r="AG1190" i="6"/>
  <c r="AF1190" i="6"/>
  <c r="AE1190" i="6"/>
  <c r="AC1190" i="6"/>
  <c r="AB1190" i="6"/>
  <c r="AA1190" i="6"/>
  <c r="Z1190" i="6"/>
  <c r="X1190" i="6"/>
  <c r="W1190" i="6"/>
  <c r="N1190" i="6"/>
  <c r="Q1190" i="6" s="1"/>
  <c r="M1190" i="6"/>
  <c r="AI1189" i="6"/>
  <c r="AH1189" i="6"/>
  <c r="AG1189" i="6"/>
  <c r="AF1189" i="6"/>
  <c r="AE1189" i="6"/>
  <c r="AC1189" i="6"/>
  <c r="AB1189" i="6"/>
  <c r="AA1189" i="6"/>
  <c r="Z1189" i="6"/>
  <c r="X1189" i="6"/>
  <c r="W1189" i="6"/>
  <c r="N1189" i="6"/>
  <c r="M1189" i="6"/>
  <c r="AI1188" i="6"/>
  <c r="AH1188" i="6"/>
  <c r="AG1188" i="6"/>
  <c r="AF1188" i="6"/>
  <c r="AE1188" i="6"/>
  <c r="AC1188" i="6"/>
  <c r="AB1188" i="6"/>
  <c r="AA1188" i="6"/>
  <c r="Z1188" i="6"/>
  <c r="X1188" i="6"/>
  <c r="W1188" i="6"/>
  <c r="N1188" i="6"/>
  <c r="Q1188" i="6" s="1"/>
  <c r="M1188" i="6"/>
  <c r="AI1187" i="6"/>
  <c r="AH1187" i="6"/>
  <c r="AG1187" i="6"/>
  <c r="AF1187" i="6"/>
  <c r="AE1187" i="6"/>
  <c r="AC1187" i="6"/>
  <c r="AB1187" i="6"/>
  <c r="AA1187" i="6"/>
  <c r="Z1187" i="6"/>
  <c r="X1187" i="6"/>
  <c r="W1187" i="6"/>
  <c r="N1187" i="6"/>
  <c r="M1187" i="6"/>
  <c r="Q1187" i="6" s="1"/>
  <c r="AI1186" i="6"/>
  <c r="AH1186" i="6"/>
  <c r="AG1186" i="6"/>
  <c r="AF1186" i="6"/>
  <c r="AE1186" i="6"/>
  <c r="AC1186" i="6"/>
  <c r="AB1186" i="6"/>
  <c r="AA1186" i="6"/>
  <c r="Z1186" i="6"/>
  <c r="X1186" i="6"/>
  <c r="W1186" i="6"/>
  <c r="N1186" i="6"/>
  <c r="Q1186" i="6" s="1"/>
  <c r="M1186" i="6"/>
  <c r="AI1185" i="6"/>
  <c r="AH1185" i="6"/>
  <c r="AG1185" i="6"/>
  <c r="AF1185" i="6"/>
  <c r="AE1185" i="6"/>
  <c r="AC1185" i="6"/>
  <c r="AB1185" i="6"/>
  <c r="AA1185" i="6"/>
  <c r="Z1185" i="6"/>
  <c r="X1185" i="6"/>
  <c r="W1185" i="6"/>
  <c r="N1185" i="6"/>
  <c r="M1185" i="6"/>
  <c r="Q1185" i="6" s="1"/>
  <c r="AI1184" i="6"/>
  <c r="AH1184" i="6"/>
  <c r="AG1184" i="6"/>
  <c r="AF1184" i="6"/>
  <c r="AE1184" i="6"/>
  <c r="AC1184" i="6"/>
  <c r="AB1184" i="6"/>
  <c r="AA1184" i="6"/>
  <c r="Z1184" i="6"/>
  <c r="X1184" i="6"/>
  <c r="W1184" i="6"/>
  <c r="N1184" i="6"/>
  <c r="Q1184" i="6" s="1"/>
  <c r="M1184" i="6"/>
  <c r="AI1183" i="6"/>
  <c r="AH1183" i="6"/>
  <c r="AG1183" i="6"/>
  <c r="AF1183" i="6"/>
  <c r="AE1183" i="6"/>
  <c r="AC1183" i="6"/>
  <c r="AB1183" i="6"/>
  <c r="AA1183" i="6"/>
  <c r="Z1183" i="6"/>
  <c r="X1183" i="6"/>
  <c r="W1183" i="6"/>
  <c r="N1183" i="6"/>
  <c r="M1183" i="6"/>
  <c r="Q1183" i="6" s="1"/>
  <c r="AI1182" i="6"/>
  <c r="AH1182" i="6"/>
  <c r="AG1182" i="6"/>
  <c r="AF1182" i="6"/>
  <c r="AE1182" i="6"/>
  <c r="AC1182" i="6"/>
  <c r="AB1182" i="6"/>
  <c r="AA1182" i="6"/>
  <c r="Z1182" i="6"/>
  <c r="X1182" i="6"/>
  <c r="W1182" i="6"/>
  <c r="N1182" i="6"/>
  <c r="Q1182" i="6" s="1"/>
  <c r="M1182" i="6"/>
  <c r="AI1181" i="6"/>
  <c r="AH1181" i="6"/>
  <c r="AG1181" i="6"/>
  <c r="AF1181" i="6"/>
  <c r="AE1181" i="6"/>
  <c r="AC1181" i="6"/>
  <c r="AB1181" i="6"/>
  <c r="AA1181" i="6"/>
  <c r="Z1181" i="6"/>
  <c r="X1181" i="6"/>
  <c r="W1181" i="6"/>
  <c r="N1181" i="6"/>
  <c r="M1181" i="6"/>
  <c r="Q1181" i="6" s="1"/>
  <c r="AI1180" i="6"/>
  <c r="AH1180" i="6"/>
  <c r="AG1180" i="6"/>
  <c r="AF1180" i="6"/>
  <c r="AE1180" i="6"/>
  <c r="AC1180" i="6"/>
  <c r="AB1180" i="6"/>
  <c r="AA1180" i="6"/>
  <c r="Z1180" i="6"/>
  <c r="X1180" i="6"/>
  <c r="W1180" i="6"/>
  <c r="Q1180" i="6"/>
  <c r="N1180" i="6"/>
  <c r="M1180" i="6"/>
  <c r="AI1179" i="6"/>
  <c r="AH1179" i="6"/>
  <c r="AG1179" i="6"/>
  <c r="AF1179" i="6"/>
  <c r="AE1179" i="6"/>
  <c r="AC1179" i="6"/>
  <c r="AB1179" i="6"/>
  <c r="AA1179" i="6"/>
  <c r="Z1179" i="6"/>
  <c r="X1179" i="6"/>
  <c r="W1179" i="6"/>
  <c r="N1179" i="6"/>
  <c r="M1179" i="6"/>
  <c r="Q1179" i="6" s="1"/>
  <c r="AI1178" i="6"/>
  <c r="AH1178" i="6"/>
  <c r="AG1178" i="6"/>
  <c r="AF1178" i="6"/>
  <c r="AE1178" i="6"/>
  <c r="AC1178" i="6"/>
  <c r="AB1178" i="6"/>
  <c r="AA1178" i="6"/>
  <c r="Z1178" i="6"/>
  <c r="X1178" i="6"/>
  <c r="W1178" i="6"/>
  <c r="N1178" i="6"/>
  <c r="Q1178" i="6" s="1"/>
  <c r="M1178" i="6"/>
  <c r="AI1177" i="6"/>
  <c r="AH1177" i="6"/>
  <c r="AG1177" i="6"/>
  <c r="AF1177" i="6"/>
  <c r="AE1177" i="6"/>
  <c r="AC1177" i="6"/>
  <c r="AB1177" i="6"/>
  <c r="AA1177" i="6"/>
  <c r="Z1177" i="6"/>
  <c r="X1177" i="6"/>
  <c r="W1177" i="6"/>
  <c r="N1177" i="6"/>
  <c r="M1177" i="6"/>
  <c r="AI1176" i="6"/>
  <c r="AH1176" i="6"/>
  <c r="AG1176" i="6"/>
  <c r="AF1176" i="6"/>
  <c r="AE1176" i="6"/>
  <c r="AC1176" i="6"/>
  <c r="AB1176" i="6"/>
  <c r="AA1176" i="6"/>
  <c r="Z1176" i="6"/>
  <c r="X1176" i="6"/>
  <c r="W1176" i="6"/>
  <c r="N1176" i="6"/>
  <c r="Q1176" i="6" s="1"/>
  <c r="M1176" i="6"/>
  <c r="AI1175" i="6"/>
  <c r="AH1175" i="6"/>
  <c r="AG1175" i="6"/>
  <c r="AF1175" i="6"/>
  <c r="AE1175" i="6"/>
  <c r="AC1175" i="6"/>
  <c r="AB1175" i="6"/>
  <c r="AA1175" i="6"/>
  <c r="Z1175" i="6"/>
  <c r="X1175" i="6"/>
  <c r="W1175" i="6"/>
  <c r="N1175" i="6"/>
  <c r="M1175" i="6"/>
  <c r="Q1175" i="6" s="1"/>
  <c r="AI1174" i="6"/>
  <c r="AH1174" i="6"/>
  <c r="AG1174" i="6"/>
  <c r="AF1174" i="6"/>
  <c r="AE1174" i="6"/>
  <c r="AC1174" i="6"/>
  <c r="AB1174" i="6"/>
  <c r="AA1174" i="6"/>
  <c r="Z1174" i="6"/>
  <c r="X1174" i="6"/>
  <c r="W1174" i="6"/>
  <c r="N1174" i="6"/>
  <c r="Q1174" i="6" s="1"/>
  <c r="M1174" i="6"/>
  <c r="AI1173" i="6"/>
  <c r="AH1173" i="6"/>
  <c r="AG1173" i="6"/>
  <c r="AF1173" i="6"/>
  <c r="AE1173" i="6"/>
  <c r="AC1173" i="6"/>
  <c r="AB1173" i="6"/>
  <c r="AA1173" i="6"/>
  <c r="Z1173" i="6"/>
  <c r="X1173" i="6"/>
  <c r="W1173" i="6"/>
  <c r="N1173" i="6"/>
  <c r="M1173" i="6"/>
  <c r="Q1173" i="6" s="1"/>
  <c r="AI1172" i="6"/>
  <c r="AH1172" i="6"/>
  <c r="AG1172" i="6"/>
  <c r="AF1172" i="6"/>
  <c r="AE1172" i="6"/>
  <c r="AC1172" i="6"/>
  <c r="AB1172" i="6"/>
  <c r="AA1172" i="6"/>
  <c r="Z1172" i="6"/>
  <c r="X1172" i="6"/>
  <c r="W1172" i="6"/>
  <c r="N1172" i="6"/>
  <c r="Q1172" i="6" s="1"/>
  <c r="M1172" i="6"/>
  <c r="AI1171" i="6"/>
  <c r="AH1171" i="6"/>
  <c r="AG1171" i="6"/>
  <c r="AF1171" i="6"/>
  <c r="AE1171" i="6"/>
  <c r="AC1171" i="6"/>
  <c r="AB1171" i="6"/>
  <c r="AA1171" i="6"/>
  <c r="Z1171" i="6"/>
  <c r="X1171" i="6"/>
  <c r="W1171" i="6"/>
  <c r="N1171" i="6"/>
  <c r="M1171" i="6"/>
  <c r="Q1171" i="6" s="1"/>
  <c r="AI1170" i="6"/>
  <c r="AH1170" i="6"/>
  <c r="AG1170" i="6"/>
  <c r="AF1170" i="6"/>
  <c r="AE1170" i="6"/>
  <c r="AC1170" i="6"/>
  <c r="AB1170" i="6"/>
  <c r="AA1170" i="6"/>
  <c r="Z1170" i="6"/>
  <c r="X1170" i="6"/>
  <c r="W1170" i="6"/>
  <c r="N1170" i="6"/>
  <c r="Q1170" i="6" s="1"/>
  <c r="M1170" i="6"/>
  <c r="AI1169" i="6"/>
  <c r="AH1169" i="6"/>
  <c r="AG1169" i="6"/>
  <c r="AF1169" i="6"/>
  <c r="AE1169" i="6"/>
  <c r="AC1169" i="6"/>
  <c r="AB1169" i="6"/>
  <c r="AA1169" i="6"/>
  <c r="Z1169" i="6"/>
  <c r="X1169" i="6"/>
  <c r="W1169" i="6"/>
  <c r="N1169" i="6"/>
  <c r="M1169" i="6"/>
  <c r="Q1169" i="6" s="1"/>
  <c r="AI1168" i="6"/>
  <c r="AH1168" i="6"/>
  <c r="AG1168" i="6"/>
  <c r="AF1168" i="6"/>
  <c r="AE1168" i="6"/>
  <c r="AC1168" i="6"/>
  <c r="AB1168" i="6"/>
  <c r="AA1168" i="6"/>
  <c r="Z1168" i="6"/>
  <c r="X1168" i="6"/>
  <c r="W1168" i="6"/>
  <c r="N1168" i="6"/>
  <c r="Q1168" i="6" s="1"/>
  <c r="M1168" i="6"/>
  <c r="AI1167" i="6"/>
  <c r="AH1167" i="6"/>
  <c r="AG1167" i="6"/>
  <c r="AF1167" i="6"/>
  <c r="AE1167" i="6"/>
  <c r="AC1167" i="6"/>
  <c r="AB1167" i="6"/>
  <c r="AA1167" i="6"/>
  <c r="Z1167" i="6"/>
  <c r="X1167" i="6"/>
  <c r="W1167" i="6"/>
  <c r="N1167" i="6"/>
  <c r="M1167" i="6"/>
  <c r="Q1167" i="6" s="1"/>
  <c r="AI1166" i="6"/>
  <c r="AH1166" i="6"/>
  <c r="AG1166" i="6"/>
  <c r="AF1166" i="6"/>
  <c r="AE1166" i="6"/>
  <c r="AC1166" i="6"/>
  <c r="AB1166" i="6"/>
  <c r="AA1166" i="6"/>
  <c r="Z1166" i="6"/>
  <c r="X1166" i="6"/>
  <c r="W1166" i="6"/>
  <c r="N1166" i="6"/>
  <c r="Q1166" i="6" s="1"/>
  <c r="M1166" i="6"/>
  <c r="AI1165" i="6"/>
  <c r="AH1165" i="6"/>
  <c r="AG1165" i="6"/>
  <c r="AF1165" i="6"/>
  <c r="AE1165" i="6"/>
  <c r="AC1165" i="6"/>
  <c r="AB1165" i="6"/>
  <c r="AA1165" i="6"/>
  <c r="Z1165" i="6"/>
  <c r="X1165" i="6"/>
  <c r="W1165" i="6"/>
  <c r="N1165" i="6"/>
  <c r="M1165" i="6"/>
  <c r="Q1165" i="6" s="1"/>
  <c r="AI1164" i="6"/>
  <c r="AH1164" i="6"/>
  <c r="AG1164" i="6"/>
  <c r="AF1164" i="6"/>
  <c r="AE1164" i="6"/>
  <c r="AC1164" i="6"/>
  <c r="AB1164" i="6"/>
  <c r="AA1164" i="6"/>
  <c r="Z1164" i="6"/>
  <c r="X1164" i="6"/>
  <c r="W1164" i="6"/>
  <c r="Q1164" i="6"/>
  <c r="N1164" i="6"/>
  <c r="M1164" i="6"/>
  <c r="AI1163" i="6"/>
  <c r="AH1163" i="6"/>
  <c r="AG1163" i="6"/>
  <c r="AF1163" i="6"/>
  <c r="AE1163" i="6"/>
  <c r="AC1163" i="6"/>
  <c r="AB1163" i="6"/>
  <c r="AA1163" i="6"/>
  <c r="Z1163" i="6"/>
  <c r="X1163" i="6"/>
  <c r="W1163" i="6"/>
  <c r="N1163" i="6"/>
  <c r="M1163" i="6"/>
  <c r="Q1163" i="6" s="1"/>
  <c r="AI1162" i="6"/>
  <c r="AH1162" i="6"/>
  <c r="AG1162" i="6"/>
  <c r="AF1162" i="6"/>
  <c r="AE1162" i="6"/>
  <c r="AC1162" i="6"/>
  <c r="AB1162" i="6"/>
  <c r="AA1162" i="6"/>
  <c r="Z1162" i="6"/>
  <c r="X1162" i="6"/>
  <c r="W1162" i="6"/>
  <c r="N1162" i="6"/>
  <c r="Q1162" i="6" s="1"/>
  <c r="M1162" i="6"/>
  <c r="AI1161" i="6"/>
  <c r="AH1161" i="6"/>
  <c r="AG1161" i="6"/>
  <c r="AF1161" i="6"/>
  <c r="AE1161" i="6"/>
  <c r="AC1161" i="6"/>
  <c r="AB1161" i="6"/>
  <c r="AA1161" i="6"/>
  <c r="Z1161" i="6"/>
  <c r="X1161" i="6"/>
  <c r="W1161" i="6"/>
  <c r="N1161" i="6"/>
  <c r="M1161" i="6"/>
  <c r="AI1160" i="6"/>
  <c r="AH1160" i="6"/>
  <c r="AG1160" i="6"/>
  <c r="AF1160" i="6"/>
  <c r="AE1160" i="6"/>
  <c r="AC1160" i="6"/>
  <c r="AB1160" i="6"/>
  <c r="AA1160" i="6"/>
  <c r="Z1160" i="6"/>
  <c r="X1160" i="6"/>
  <c r="W1160" i="6"/>
  <c r="Q1160" i="6"/>
  <c r="N1160" i="6"/>
  <c r="M1160" i="6"/>
  <c r="AI1159" i="6"/>
  <c r="AH1159" i="6"/>
  <c r="AG1159" i="6"/>
  <c r="AF1159" i="6"/>
  <c r="AE1159" i="6"/>
  <c r="AC1159" i="6"/>
  <c r="AB1159" i="6"/>
  <c r="AA1159" i="6"/>
  <c r="Z1159" i="6"/>
  <c r="X1159" i="6"/>
  <c r="W1159" i="6"/>
  <c r="N1159" i="6"/>
  <c r="M1159" i="6"/>
  <c r="Q1159" i="6" s="1"/>
  <c r="AI1158" i="6"/>
  <c r="AH1158" i="6"/>
  <c r="AG1158" i="6"/>
  <c r="AF1158" i="6"/>
  <c r="AE1158" i="6"/>
  <c r="AC1158" i="6"/>
  <c r="AB1158" i="6"/>
  <c r="AA1158" i="6"/>
  <c r="Z1158" i="6"/>
  <c r="X1158" i="6"/>
  <c r="W1158" i="6"/>
  <c r="N1158" i="6"/>
  <c r="Q1158" i="6" s="1"/>
  <c r="M1158" i="6"/>
  <c r="AI1157" i="6"/>
  <c r="AH1157" i="6"/>
  <c r="AG1157" i="6"/>
  <c r="AF1157" i="6"/>
  <c r="AE1157" i="6"/>
  <c r="AC1157" i="6"/>
  <c r="AB1157" i="6"/>
  <c r="AA1157" i="6"/>
  <c r="Z1157" i="6"/>
  <c r="X1157" i="6"/>
  <c r="W1157" i="6"/>
  <c r="N1157" i="6"/>
  <c r="M1157" i="6"/>
  <c r="AI1156" i="6"/>
  <c r="AH1156" i="6"/>
  <c r="AG1156" i="6"/>
  <c r="AF1156" i="6"/>
  <c r="AE1156" i="6"/>
  <c r="AC1156" i="6"/>
  <c r="AB1156" i="6"/>
  <c r="AA1156" i="6"/>
  <c r="Z1156" i="6"/>
  <c r="X1156" i="6"/>
  <c r="W1156" i="6"/>
  <c r="N1156" i="6"/>
  <c r="Q1156" i="6" s="1"/>
  <c r="M1156" i="6"/>
  <c r="AI1155" i="6"/>
  <c r="AH1155" i="6"/>
  <c r="AG1155" i="6"/>
  <c r="AF1155" i="6"/>
  <c r="AE1155" i="6"/>
  <c r="AC1155" i="6"/>
  <c r="AB1155" i="6"/>
  <c r="AA1155" i="6"/>
  <c r="Z1155" i="6"/>
  <c r="X1155" i="6"/>
  <c r="W1155" i="6"/>
  <c r="N1155" i="6"/>
  <c r="M1155" i="6"/>
  <c r="Q1155" i="6" s="1"/>
  <c r="AI1154" i="6"/>
  <c r="AH1154" i="6"/>
  <c r="AG1154" i="6"/>
  <c r="AF1154" i="6"/>
  <c r="AE1154" i="6"/>
  <c r="AC1154" i="6"/>
  <c r="AB1154" i="6"/>
  <c r="AA1154" i="6"/>
  <c r="Z1154" i="6"/>
  <c r="X1154" i="6"/>
  <c r="W1154" i="6"/>
  <c r="N1154" i="6"/>
  <c r="Q1154" i="6" s="1"/>
  <c r="M1154" i="6"/>
  <c r="AI1153" i="6"/>
  <c r="AH1153" i="6"/>
  <c r="AG1153" i="6"/>
  <c r="AF1153" i="6"/>
  <c r="AE1153" i="6"/>
  <c r="AC1153" i="6"/>
  <c r="AB1153" i="6"/>
  <c r="AA1153" i="6"/>
  <c r="Z1153" i="6"/>
  <c r="X1153" i="6"/>
  <c r="W1153" i="6"/>
  <c r="N1153" i="6"/>
  <c r="M1153" i="6"/>
  <c r="Q1153" i="6" s="1"/>
  <c r="AI1152" i="6"/>
  <c r="AH1152" i="6"/>
  <c r="AG1152" i="6"/>
  <c r="AF1152" i="6"/>
  <c r="AE1152" i="6"/>
  <c r="AC1152" i="6"/>
  <c r="AB1152" i="6"/>
  <c r="AA1152" i="6"/>
  <c r="Z1152" i="6"/>
  <c r="X1152" i="6"/>
  <c r="W1152" i="6"/>
  <c r="N1152" i="6"/>
  <c r="Q1152" i="6" s="1"/>
  <c r="M1152" i="6"/>
  <c r="AI1151" i="6"/>
  <c r="AH1151" i="6"/>
  <c r="AG1151" i="6"/>
  <c r="AF1151" i="6"/>
  <c r="AE1151" i="6"/>
  <c r="AC1151" i="6"/>
  <c r="AB1151" i="6"/>
  <c r="AA1151" i="6"/>
  <c r="Z1151" i="6"/>
  <c r="X1151" i="6"/>
  <c r="W1151" i="6"/>
  <c r="N1151" i="6"/>
  <c r="M1151" i="6"/>
  <c r="Q1151" i="6" s="1"/>
  <c r="AI1150" i="6"/>
  <c r="AH1150" i="6"/>
  <c r="AG1150" i="6"/>
  <c r="AF1150" i="6"/>
  <c r="AE1150" i="6"/>
  <c r="AC1150" i="6"/>
  <c r="AB1150" i="6"/>
  <c r="AA1150" i="6"/>
  <c r="Z1150" i="6"/>
  <c r="X1150" i="6"/>
  <c r="W1150" i="6"/>
  <c r="N1150" i="6"/>
  <c r="Q1150" i="6" s="1"/>
  <c r="M1150" i="6"/>
  <c r="AI1149" i="6"/>
  <c r="AH1149" i="6"/>
  <c r="AG1149" i="6"/>
  <c r="AF1149" i="6"/>
  <c r="AE1149" i="6"/>
  <c r="AC1149" i="6"/>
  <c r="AB1149" i="6"/>
  <c r="AA1149" i="6"/>
  <c r="Z1149" i="6"/>
  <c r="X1149" i="6"/>
  <c r="W1149" i="6"/>
  <c r="N1149" i="6"/>
  <c r="M1149" i="6"/>
  <c r="Q1149" i="6" s="1"/>
  <c r="AI1148" i="6"/>
  <c r="AH1148" i="6"/>
  <c r="AG1148" i="6"/>
  <c r="AF1148" i="6"/>
  <c r="AE1148" i="6"/>
  <c r="AC1148" i="6"/>
  <c r="AB1148" i="6"/>
  <c r="AA1148" i="6"/>
  <c r="Z1148" i="6"/>
  <c r="X1148" i="6"/>
  <c r="W1148" i="6"/>
  <c r="Q1148" i="6"/>
  <c r="N1148" i="6"/>
  <c r="M1148" i="6"/>
  <c r="AI1147" i="6"/>
  <c r="AH1147" i="6"/>
  <c r="AG1147" i="6"/>
  <c r="AF1147" i="6"/>
  <c r="AE1147" i="6"/>
  <c r="AC1147" i="6"/>
  <c r="AB1147" i="6"/>
  <c r="AA1147" i="6"/>
  <c r="Z1147" i="6"/>
  <c r="X1147" i="6"/>
  <c r="W1147" i="6"/>
  <c r="N1147" i="6"/>
  <c r="M1147" i="6"/>
  <c r="Q1147" i="6" s="1"/>
  <c r="AI1146" i="6"/>
  <c r="AH1146" i="6"/>
  <c r="AG1146" i="6"/>
  <c r="AF1146" i="6"/>
  <c r="AE1146" i="6"/>
  <c r="AC1146" i="6"/>
  <c r="AB1146" i="6"/>
  <c r="AA1146" i="6"/>
  <c r="Z1146" i="6"/>
  <c r="X1146" i="6"/>
  <c r="W1146" i="6"/>
  <c r="N1146" i="6"/>
  <c r="Q1146" i="6" s="1"/>
  <c r="M1146" i="6"/>
  <c r="AI1145" i="6"/>
  <c r="AH1145" i="6"/>
  <c r="AG1145" i="6"/>
  <c r="AF1145" i="6"/>
  <c r="AE1145" i="6"/>
  <c r="AC1145" i="6"/>
  <c r="AB1145" i="6"/>
  <c r="AA1145" i="6"/>
  <c r="Z1145" i="6"/>
  <c r="X1145" i="6"/>
  <c r="W1145" i="6"/>
  <c r="N1145" i="6"/>
  <c r="M1145" i="6"/>
  <c r="AI1144" i="6"/>
  <c r="AH1144" i="6"/>
  <c r="AG1144" i="6"/>
  <c r="AF1144" i="6"/>
  <c r="AE1144" i="6"/>
  <c r="AC1144" i="6"/>
  <c r="AB1144" i="6"/>
  <c r="AA1144" i="6"/>
  <c r="Z1144" i="6"/>
  <c r="X1144" i="6"/>
  <c r="W1144" i="6"/>
  <c r="N1144" i="6"/>
  <c r="Q1144" i="6" s="1"/>
  <c r="M1144" i="6"/>
  <c r="AI1143" i="6"/>
  <c r="AH1143" i="6"/>
  <c r="AG1143" i="6"/>
  <c r="AF1143" i="6"/>
  <c r="AE1143" i="6"/>
  <c r="AC1143" i="6"/>
  <c r="AB1143" i="6"/>
  <c r="AA1143" i="6"/>
  <c r="Z1143" i="6"/>
  <c r="X1143" i="6"/>
  <c r="W1143" i="6"/>
  <c r="N1143" i="6"/>
  <c r="M1143" i="6"/>
  <c r="Q1143" i="6" s="1"/>
  <c r="AI1142" i="6"/>
  <c r="AH1142" i="6"/>
  <c r="AG1142" i="6"/>
  <c r="AF1142" i="6"/>
  <c r="AE1142" i="6"/>
  <c r="AC1142" i="6"/>
  <c r="AB1142" i="6"/>
  <c r="AA1142" i="6"/>
  <c r="Z1142" i="6"/>
  <c r="X1142" i="6"/>
  <c r="W1142" i="6"/>
  <c r="N1142" i="6"/>
  <c r="Q1142" i="6" s="1"/>
  <c r="M1142" i="6"/>
  <c r="AI1141" i="6"/>
  <c r="AH1141" i="6"/>
  <c r="AG1141" i="6"/>
  <c r="AF1141" i="6"/>
  <c r="AE1141" i="6"/>
  <c r="AC1141" i="6"/>
  <c r="AB1141" i="6"/>
  <c r="AA1141" i="6"/>
  <c r="Z1141" i="6"/>
  <c r="X1141" i="6"/>
  <c r="W1141" i="6"/>
  <c r="N1141" i="6"/>
  <c r="M1141" i="6"/>
  <c r="Q1141" i="6" s="1"/>
  <c r="AI1140" i="6"/>
  <c r="AH1140" i="6"/>
  <c r="AG1140" i="6"/>
  <c r="AF1140" i="6"/>
  <c r="AE1140" i="6"/>
  <c r="AC1140" i="6"/>
  <c r="AB1140" i="6"/>
  <c r="AA1140" i="6"/>
  <c r="Z1140" i="6"/>
  <c r="X1140" i="6"/>
  <c r="W1140" i="6"/>
  <c r="N1140" i="6"/>
  <c r="Q1140" i="6" s="1"/>
  <c r="M1140" i="6"/>
  <c r="AI1139" i="6"/>
  <c r="AH1139" i="6"/>
  <c r="AG1139" i="6"/>
  <c r="AF1139" i="6"/>
  <c r="AE1139" i="6"/>
  <c r="AC1139" i="6"/>
  <c r="AB1139" i="6"/>
  <c r="AA1139" i="6"/>
  <c r="Z1139" i="6"/>
  <c r="X1139" i="6"/>
  <c r="W1139" i="6"/>
  <c r="N1139" i="6"/>
  <c r="M1139" i="6"/>
  <c r="Q1139" i="6" s="1"/>
  <c r="AI1138" i="6"/>
  <c r="AH1138" i="6"/>
  <c r="AG1138" i="6"/>
  <c r="AF1138" i="6"/>
  <c r="AE1138" i="6"/>
  <c r="AC1138" i="6"/>
  <c r="AB1138" i="6"/>
  <c r="AA1138" i="6"/>
  <c r="Z1138" i="6"/>
  <c r="X1138" i="6"/>
  <c r="W1138" i="6"/>
  <c r="N1138" i="6"/>
  <c r="Q1138" i="6" s="1"/>
  <c r="M1138" i="6"/>
  <c r="AI1137" i="6"/>
  <c r="AH1137" i="6"/>
  <c r="AG1137" i="6"/>
  <c r="AF1137" i="6"/>
  <c r="AE1137" i="6"/>
  <c r="AC1137" i="6"/>
  <c r="AB1137" i="6"/>
  <c r="AA1137" i="6"/>
  <c r="Z1137" i="6"/>
  <c r="X1137" i="6"/>
  <c r="W1137" i="6"/>
  <c r="N1137" i="6"/>
  <c r="M1137" i="6"/>
  <c r="Q1137" i="6" s="1"/>
  <c r="AI1136" i="6"/>
  <c r="AH1136" i="6"/>
  <c r="AG1136" i="6"/>
  <c r="AF1136" i="6"/>
  <c r="AE1136" i="6"/>
  <c r="AC1136" i="6"/>
  <c r="AB1136" i="6"/>
  <c r="AA1136" i="6"/>
  <c r="Z1136" i="6"/>
  <c r="X1136" i="6"/>
  <c r="W1136" i="6"/>
  <c r="N1136" i="6"/>
  <c r="Q1136" i="6" s="1"/>
  <c r="M1136" i="6"/>
  <c r="AI1135" i="6"/>
  <c r="AH1135" i="6"/>
  <c r="AG1135" i="6"/>
  <c r="AF1135" i="6"/>
  <c r="AE1135" i="6"/>
  <c r="AC1135" i="6"/>
  <c r="AB1135" i="6"/>
  <c r="AA1135" i="6"/>
  <c r="Z1135" i="6"/>
  <c r="X1135" i="6"/>
  <c r="W1135" i="6"/>
  <c r="N1135" i="6"/>
  <c r="M1135" i="6"/>
  <c r="Q1135" i="6" s="1"/>
  <c r="AI1134" i="6"/>
  <c r="AH1134" i="6"/>
  <c r="AG1134" i="6"/>
  <c r="AF1134" i="6"/>
  <c r="AE1134" i="6"/>
  <c r="AC1134" i="6"/>
  <c r="AB1134" i="6"/>
  <c r="AA1134" i="6"/>
  <c r="Z1134" i="6"/>
  <c r="X1134" i="6"/>
  <c r="W1134" i="6"/>
  <c r="N1134" i="6"/>
  <c r="Q1134" i="6" s="1"/>
  <c r="M1134" i="6"/>
  <c r="AI1133" i="6"/>
  <c r="AH1133" i="6"/>
  <c r="AG1133" i="6"/>
  <c r="AF1133" i="6"/>
  <c r="AE1133" i="6"/>
  <c r="AC1133" i="6"/>
  <c r="AB1133" i="6"/>
  <c r="AA1133" i="6"/>
  <c r="Z1133" i="6"/>
  <c r="X1133" i="6"/>
  <c r="W1133" i="6"/>
  <c r="N1133" i="6"/>
  <c r="M1133" i="6"/>
  <c r="Q1133" i="6" s="1"/>
  <c r="AI1132" i="6"/>
  <c r="AH1132" i="6"/>
  <c r="AG1132" i="6"/>
  <c r="AF1132" i="6"/>
  <c r="AE1132" i="6"/>
  <c r="AC1132" i="6"/>
  <c r="AB1132" i="6"/>
  <c r="AA1132" i="6"/>
  <c r="Z1132" i="6"/>
  <c r="X1132" i="6"/>
  <c r="W1132" i="6"/>
  <c r="Q1132" i="6"/>
  <c r="N1132" i="6"/>
  <c r="M1132" i="6"/>
  <c r="AI1131" i="6"/>
  <c r="AH1131" i="6"/>
  <c r="AG1131" i="6"/>
  <c r="AF1131" i="6"/>
  <c r="AE1131" i="6"/>
  <c r="AC1131" i="6"/>
  <c r="AB1131" i="6"/>
  <c r="AA1131" i="6"/>
  <c r="Z1131" i="6"/>
  <c r="X1131" i="6"/>
  <c r="W1131" i="6"/>
  <c r="N1131" i="6"/>
  <c r="M1131" i="6"/>
  <c r="Q1131" i="6" s="1"/>
  <c r="AI1130" i="6"/>
  <c r="AH1130" i="6"/>
  <c r="AG1130" i="6"/>
  <c r="AF1130" i="6"/>
  <c r="AE1130" i="6"/>
  <c r="AC1130" i="6"/>
  <c r="AB1130" i="6"/>
  <c r="AA1130" i="6"/>
  <c r="Z1130" i="6"/>
  <c r="X1130" i="6"/>
  <c r="W1130" i="6"/>
  <c r="N1130" i="6"/>
  <c r="Q1130" i="6" s="1"/>
  <c r="M1130" i="6"/>
  <c r="AI1129" i="6"/>
  <c r="AH1129" i="6"/>
  <c r="AG1129" i="6"/>
  <c r="AF1129" i="6"/>
  <c r="AE1129" i="6"/>
  <c r="AC1129" i="6"/>
  <c r="AB1129" i="6"/>
  <c r="AA1129" i="6"/>
  <c r="Z1129" i="6"/>
  <c r="X1129" i="6"/>
  <c r="W1129" i="6"/>
  <c r="N1129" i="6"/>
  <c r="M1129" i="6"/>
  <c r="AI1128" i="6"/>
  <c r="AH1128" i="6"/>
  <c r="AG1128" i="6"/>
  <c r="AF1128" i="6"/>
  <c r="AE1128" i="6"/>
  <c r="AC1128" i="6"/>
  <c r="AB1128" i="6"/>
  <c r="AA1128" i="6"/>
  <c r="Z1128" i="6"/>
  <c r="X1128" i="6"/>
  <c r="W1128" i="6"/>
  <c r="Q1128" i="6"/>
  <c r="N1128" i="6"/>
  <c r="M1128" i="6"/>
  <c r="AI1127" i="6"/>
  <c r="AH1127" i="6"/>
  <c r="AG1127" i="6"/>
  <c r="AF1127" i="6"/>
  <c r="AE1127" i="6"/>
  <c r="AC1127" i="6"/>
  <c r="AB1127" i="6"/>
  <c r="AA1127" i="6"/>
  <c r="Z1127" i="6"/>
  <c r="X1127" i="6"/>
  <c r="W1127" i="6"/>
  <c r="N1127" i="6"/>
  <c r="M1127" i="6"/>
  <c r="Q1127" i="6" s="1"/>
  <c r="AI1126" i="6"/>
  <c r="AH1126" i="6"/>
  <c r="AG1126" i="6"/>
  <c r="AF1126" i="6"/>
  <c r="AE1126" i="6"/>
  <c r="AC1126" i="6"/>
  <c r="AB1126" i="6"/>
  <c r="AA1126" i="6"/>
  <c r="Z1126" i="6"/>
  <c r="X1126" i="6"/>
  <c r="W1126" i="6"/>
  <c r="N1126" i="6"/>
  <c r="Q1126" i="6" s="1"/>
  <c r="M1126" i="6"/>
  <c r="AI1125" i="6"/>
  <c r="AH1125" i="6"/>
  <c r="AG1125" i="6"/>
  <c r="AF1125" i="6"/>
  <c r="AE1125" i="6"/>
  <c r="AC1125" i="6"/>
  <c r="AB1125" i="6"/>
  <c r="AA1125" i="6"/>
  <c r="Z1125" i="6"/>
  <c r="X1125" i="6"/>
  <c r="W1125" i="6"/>
  <c r="N1125" i="6"/>
  <c r="M1125" i="6"/>
  <c r="AI1124" i="6"/>
  <c r="AH1124" i="6"/>
  <c r="AG1124" i="6"/>
  <c r="AF1124" i="6"/>
  <c r="AE1124" i="6"/>
  <c r="AC1124" i="6"/>
  <c r="AB1124" i="6"/>
  <c r="AA1124" i="6"/>
  <c r="Z1124" i="6"/>
  <c r="X1124" i="6"/>
  <c r="W1124" i="6"/>
  <c r="N1124" i="6"/>
  <c r="Q1124" i="6" s="1"/>
  <c r="M1124" i="6"/>
  <c r="AI1123" i="6"/>
  <c r="AH1123" i="6"/>
  <c r="AG1123" i="6"/>
  <c r="AF1123" i="6"/>
  <c r="AE1123" i="6"/>
  <c r="AC1123" i="6"/>
  <c r="AB1123" i="6"/>
  <c r="AA1123" i="6"/>
  <c r="Z1123" i="6"/>
  <c r="X1123" i="6"/>
  <c r="W1123" i="6"/>
  <c r="N1123" i="6"/>
  <c r="M1123" i="6"/>
  <c r="Q1123" i="6" s="1"/>
  <c r="AI1122" i="6"/>
  <c r="AH1122" i="6"/>
  <c r="AG1122" i="6"/>
  <c r="AF1122" i="6"/>
  <c r="AE1122" i="6"/>
  <c r="AC1122" i="6"/>
  <c r="AB1122" i="6"/>
  <c r="AA1122" i="6"/>
  <c r="Z1122" i="6"/>
  <c r="X1122" i="6"/>
  <c r="W1122" i="6"/>
  <c r="N1122" i="6"/>
  <c r="Q1122" i="6" s="1"/>
  <c r="M1122" i="6"/>
  <c r="AI1121" i="6"/>
  <c r="AH1121" i="6"/>
  <c r="AG1121" i="6"/>
  <c r="AF1121" i="6"/>
  <c r="AE1121" i="6"/>
  <c r="AC1121" i="6"/>
  <c r="AB1121" i="6"/>
  <c r="AA1121" i="6"/>
  <c r="Z1121" i="6"/>
  <c r="X1121" i="6"/>
  <c r="W1121" i="6"/>
  <c r="N1121" i="6"/>
  <c r="M1121" i="6"/>
  <c r="Q1121" i="6" s="1"/>
  <c r="AI1120" i="6"/>
  <c r="AH1120" i="6"/>
  <c r="AG1120" i="6"/>
  <c r="AF1120" i="6"/>
  <c r="AE1120" i="6"/>
  <c r="AC1120" i="6"/>
  <c r="AB1120" i="6"/>
  <c r="AA1120" i="6"/>
  <c r="Z1120" i="6"/>
  <c r="X1120" i="6"/>
  <c r="W1120" i="6"/>
  <c r="N1120" i="6"/>
  <c r="Q1120" i="6" s="1"/>
  <c r="M1120" i="6"/>
  <c r="AI1119" i="6"/>
  <c r="AH1119" i="6"/>
  <c r="AG1119" i="6"/>
  <c r="AF1119" i="6"/>
  <c r="AE1119" i="6"/>
  <c r="AC1119" i="6"/>
  <c r="AB1119" i="6"/>
  <c r="AA1119" i="6"/>
  <c r="Z1119" i="6"/>
  <c r="X1119" i="6"/>
  <c r="W1119" i="6"/>
  <c r="N1119" i="6"/>
  <c r="M1119" i="6"/>
  <c r="Q1119" i="6" s="1"/>
  <c r="AI1118" i="6"/>
  <c r="AH1118" i="6"/>
  <c r="AG1118" i="6"/>
  <c r="AF1118" i="6"/>
  <c r="AE1118" i="6"/>
  <c r="AC1118" i="6"/>
  <c r="AB1118" i="6"/>
  <c r="AA1118" i="6"/>
  <c r="Z1118" i="6"/>
  <c r="X1118" i="6"/>
  <c r="W1118" i="6"/>
  <c r="N1118" i="6"/>
  <c r="Q1118" i="6" s="1"/>
  <c r="M1118" i="6"/>
  <c r="AI1117" i="6"/>
  <c r="AH1117" i="6"/>
  <c r="AG1117" i="6"/>
  <c r="AF1117" i="6"/>
  <c r="AE1117" i="6"/>
  <c r="AC1117" i="6"/>
  <c r="AB1117" i="6"/>
  <c r="AA1117" i="6"/>
  <c r="Z1117" i="6"/>
  <c r="X1117" i="6"/>
  <c r="W1117" i="6"/>
  <c r="N1117" i="6"/>
  <c r="M1117" i="6"/>
  <c r="Q1117" i="6" s="1"/>
  <c r="AI1116" i="6"/>
  <c r="AH1116" i="6"/>
  <c r="AG1116" i="6"/>
  <c r="AF1116" i="6"/>
  <c r="AE1116" i="6"/>
  <c r="AC1116" i="6"/>
  <c r="AB1116" i="6"/>
  <c r="AA1116" i="6"/>
  <c r="Z1116" i="6"/>
  <c r="X1116" i="6"/>
  <c r="W1116" i="6"/>
  <c r="Q1116" i="6"/>
  <c r="N1116" i="6"/>
  <c r="M1116" i="6"/>
  <c r="AI1115" i="6"/>
  <c r="AH1115" i="6"/>
  <c r="AG1115" i="6"/>
  <c r="AF1115" i="6"/>
  <c r="AE1115" i="6"/>
  <c r="AC1115" i="6"/>
  <c r="AB1115" i="6"/>
  <c r="AA1115" i="6"/>
  <c r="Z1115" i="6"/>
  <c r="X1115" i="6"/>
  <c r="W1115" i="6"/>
  <c r="N1115" i="6"/>
  <c r="M1115" i="6"/>
  <c r="Q1115" i="6" s="1"/>
  <c r="AI1114" i="6"/>
  <c r="AH1114" i="6"/>
  <c r="AG1114" i="6"/>
  <c r="AF1114" i="6"/>
  <c r="AE1114" i="6"/>
  <c r="AC1114" i="6"/>
  <c r="AB1114" i="6"/>
  <c r="AA1114" i="6"/>
  <c r="Z1114" i="6"/>
  <c r="X1114" i="6"/>
  <c r="W1114" i="6"/>
  <c r="N1114" i="6"/>
  <c r="Q1114" i="6" s="1"/>
  <c r="M1114" i="6"/>
  <c r="AI1113" i="6"/>
  <c r="AH1113" i="6"/>
  <c r="AG1113" i="6"/>
  <c r="AF1113" i="6"/>
  <c r="AE1113" i="6"/>
  <c r="AC1113" i="6"/>
  <c r="AB1113" i="6"/>
  <c r="AA1113" i="6"/>
  <c r="Z1113" i="6"/>
  <c r="X1113" i="6"/>
  <c r="W1113" i="6"/>
  <c r="N1113" i="6"/>
  <c r="M1113" i="6"/>
  <c r="AI1112" i="6"/>
  <c r="AH1112" i="6"/>
  <c r="AG1112" i="6"/>
  <c r="AF1112" i="6"/>
  <c r="AE1112" i="6"/>
  <c r="AC1112" i="6"/>
  <c r="AB1112" i="6"/>
  <c r="AA1112" i="6"/>
  <c r="Z1112" i="6"/>
  <c r="X1112" i="6"/>
  <c r="W1112" i="6"/>
  <c r="Q1112" i="6"/>
  <c r="N1112" i="6"/>
  <c r="M1112" i="6"/>
  <c r="AI1111" i="6"/>
  <c r="AH1111" i="6"/>
  <c r="AG1111" i="6"/>
  <c r="AF1111" i="6"/>
  <c r="AE1111" i="6"/>
  <c r="AC1111" i="6"/>
  <c r="AB1111" i="6"/>
  <c r="AA1111" i="6"/>
  <c r="Z1111" i="6"/>
  <c r="X1111" i="6"/>
  <c r="W1111" i="6"/>
  <c r="N1111" i="6"/>
  <c r="M1111" i="6"/>
  <c r="Q1111" i="6" s="1"/>
  <c r="AI1110" i="6"/>
  <c r="AH1110" i="6"/>
  <c r="AG1110" i="6"/>
  <c r="AF1110" i="6"/>
  <c r="AE1110" i="6"/>
  <c r="AC1110" i="6"/>
  <c r="AB1110" i="6"/>
  <c r="AA1110" i="6"/>
  <c r="Z1110" i="6"/>
  <c r="X1110" i="6"/>
  <c r="W1110" i="6"/>
  <c r="N1110" i="6"/>
  <c r="Q1110" i="6" s="1"/>
  <c r="M1110" i="6"/>
  <c r="AI1109" i="6"/>
  <c r="AH1109" i="6"/>
  <c r="AG1109" i="6"/>
  <c r="AF1109" i="6"/>
  <c r="AE1109" i="6"/>
  <c r="AC1109" i="6"/>
  <c r="AB1109" i="6"/>
  <c r="AA1109" i="6"/>
  <c r="Z1109" i="6"/>
  <c r="X1109" i="6"/>
  <c r="W1109" i="6"/>
  <c r="N1109" i="6"/>
  <c r="M1109" i="6"/>
  <c r="AI1108" i="6"/>
  <c r="AH1108" i="6"/>
  <c r="AG1108" i="6"/>
  <c r="AF1108" i="6"/>
  <c r="AE1108" i="6"/>
  <c r="AC1108" i="6"/>
  <c r="AB1108" i="6"/>
  <c r="AA1108" i="6"/>
  <c r="Z1108" i="6"/>
  <c r="X1108" i="6"/>
  <c r="W1108" i="6"/>
  <c r="N1108" i="6"/>
  <c r="Q1108" i="6" s="1"/>
  <c r="M1108" i="6"/>
  <c r="AI1107" i="6"/>
  <c r="AH1107" i="6"/>
  <c r="AG1107" i="6"/>
  <c r="AF1107" i="6"/>
  <c r="AE1107" i="6"/>
  <c r="AC1107" i="6"/>
  <c r="AB1107" i="6"/>
  <c r="AA1107" i="6"/>
  <c r="Z1107" i="6"/>
  <c r="X1107" i="6"/>
  <c r="W1107" i="6"/>
  <c r="N1107" i="6"/>
  <c r="M1107" i="6"/>
  <c r="Q1107" i="6" s="1"/>
  <c r="AI1106" i="6"/>
  <c r="AH1106" i="6"/>
  <c r="AG1106" i="6"/>
  <c r="AF1106" i="6"/>
  <c r="AE1106" i="6"/>
  <c r="AC1106" i="6"/>
  <c r="AB1106" i="6"/>
  <c r="AA1106" i="6"/>
  <c r="Z1106" i="6"/>
  <c r="X1106" i="6"/>
  <c r="W1106" i="6"/>
  <c r="N1106" i="6"/>
  <c r="Q1106" i="6" s="1"/>
  <c r="M1106" i="6"/>
  <c r="AI1105" i="6"/>
  <c r="AH1105" i="6"/>
  <c r="AG1105" i="6"/>
  <c r="AF1105" i="6"/>
  <c r="AE1105" i="6"/>
  <c r="AC1105" i="6"/>
  <c r="AB1105" i="6"/>
  <c r="AA1105" i="6"/>
  <c r="Z1105" i="6"/>
  <c r="X1105" i="6"/>
  <c r="W1105" i="6"/>
  <c r="N1105" i="6"/>
  <c r="M1105" i="6"/>
  <c r="Q1105" i="6" s="1"/>
  <c r="AI1104" i="6"/>
  <c r="AH1104" i="6"/>
  <c r="AG1104" i="6"/>
  <c r="AF1104" i="6"/>
  <c r="AE1104" i="6"/>
  <c r="AC1104" i="6"/>
  <c r="AB1104" i="6"/>
  <c r="AA1104" i="6"/>
  <c r="Z1104" i="6"/>
  <c r="X1104" i="6"/>
  <c r="W1104" i="6"/>
  <c r="N1104" i="6"/>
  <c r="Q1104" i="6" s="1"/>
  <c r="M1104" i="6"/>
  <c r="AI1103" i="6"/>
  <c r="AH1103" i="6"/>
  <c r="AG1103" i="6"/>
  <c r="AF1103" i="6"/>
  <c r="AE1103" i="6"/>
  <c r="AC1103" i="6"/>
  <c r="AB1103" i="6"/>
  <c r="AA1103" i="6"/>
  <c r="Z1103" i="6"/>
  <c r="X1103" i="6"/>
  <c r="W1103" i="6"/>
  <c r="N1103" i="6"/>
  <c r="M1103" i="6"/>
  <c r="Q1103" i="6" s="1"/>
  <c r="AI1102" i="6"/>
  <c r="AH1102" i="6"/>
  <c r="AG1102" i="6"/>
  <c r="AF1102" i="6"/>
  <c r="AE1102" i="6"/>
  <c r="AC1102" i="6"/>
  <c r="AB1102" i="6"/>
  <c r="AA1102" i="6"/>
  <c r="Z1102" i="6"/>
  <c r="X1102" i="6"/>
  <c r="W1102" i="6"/>
  <c r="N1102" i="6"/>
  <c r="Q1102" i="6" s="1"/>
  <c r="M1102" i="6"/>
  <c r="AI1101" i="6"/>
  <c r="AH1101" i="6"/>
  <c r="AG1101" i="6"/>
  <c r="AF1101" i="6"/>
  <c r="AE1101" i="6"/>
  <c r="AC1101" i="6"/>
  <c r="AB1101" i="6"/>
  <c r="AA1101" i="6"/>
  <c r="Z1101" i="6"/>
  <c r="X1101" i="6"/>
  <c r="W1101" i="6"/>
  <c r="N1101" i="6"/>
  <c r="M1101" i="6"/>
  <c r="Q1101" i="6" s="1"/>
  <c r="AI1100" i="6"/>
  <c r="AH1100" i="6"/>
  <c r="AG1100" i="6"/>
  <c r="AF1100" i="6"/>
  <c r="AE1100" i="6"/>
  <c r="AC1100" i="6"/>
  <c r="AB1100" i="6"/>
  <c r="AA1100" i="6"/>
  <c r="Z1100" i="6"/>
  <c r="X1100" i="6"/>
  <c r="W1100" i="6"/>
  <c r="Q1100" i="6"/>
  <c r="N1100" i="6"/>
  <c r="M1100" i="6"/>
  <c r="AI1099" i="6"/>
  <c r="AH1099" i="6"/>
  <c r="AG1099" i="6"/>
  <c r="AF1099" i="6"/>
  <c r="AE1099" i="6"/>
  <c r="AC1099" i="6"/>
  <c r="AB1099" i="6"/>
  <c r="AA1099" i="6"/>
  <c r="Z1099" i="6"/>
  <c r="X1099" i="6"/>
  <c r="W1099" i="6"/>
  <c r="N1099" i="6"/>
  <c r="M1099" i="6"/>
  <c r="Q1099" i="6" s="1"/>
  <c r="AI1098" i="6"/>
  <c r="AH1098" i="6"/>
  <c r="AG1098" i="6"/>
  <c r="AF1098" i="6"/>
  <c r="AE1098" i="6"/>
  <c r="AC1098" i="6"/>
  <c r="AB1098" i="6"/>
  <c r="AA1098" i="6"/>
  <c r="Z1098" i="6"/>
  <c r="X1098" i="6"/>
  <c r="W1098" i="6"/>
  <c r="N1098" i="6"/>
  <c r="Q1098" i="6" s="1"/>
  <c r="M1098" i="6"/>
  <c r="AI1097" i="6"/>
  <c r="AH1097" i="6"/>
  <c r="AG1097" i="6"/>
  <c r="AF1097" i="6"/>
  <c r="AE1097" i="6"/>
  <c r="AC1097" i="6"/>
  <c r="AB1097" i="6"/>
  <c r="AA1097" i="6"/>
  <c r="Z1097" i="6"/>
  <c r="X1097" i="6"/>
  <c r="W1097" i="6"/>
  <c r="N1097" i="6"/>
  <c r="M1097" i="6"/>
  <c r="AI1096" i="6"/>
  <c r="AH1096" i="6"/>
  <c r="AG1096" i="6"/>
  <c r="AF1096" i="6"/>
  <c r="AE1096" i="6"/>
  <c r="AC1096" i="6"/>
  <c r="AB1096" i="6"/>
  <c r="AA1096" i="6"/>
  <c r="Z1096" i="6"/>
  <c r="X1096" i="6"/>
  <c r="W1096" i="6"/>
  <c r="Q1096" i="6"/>
  <c r="N1096" i="6"/>
  <c r="M1096" i="6"/>
  <c r="AI1095" i="6"/>
  <c r="AH1095" i="6"/>
  <c r="AG1095" i="6"/>
  <c r="AF1095" i="6"/>
  <c r="AE1095" i="6"/>
  <c r="AC1095" i="6"/>
  <c r="AB1095" i="6"/>
  <c r="AA1095" i="6"/>
  <c r="Z1095" i="6"/>
  <c r="X1095" i="6"/>
  <c r="W1095" i="6"/>
  <c r="N1095" i="6"/>
  <c r="M1095" i="6"/>
  <c r="Q1095" i="6" s="1"/>
  <c r="AI1094" i="6"/>
  <c r="AH1094" i="6"/>
  <c r="AG1094" i="6"/>
  <c r="AF1094" i="6"/>
  <c r="AE1094" i="6"/>
  <c r="AC1094" i="6"/>
  <c r="AB1094" i="6"/>
  <c r="AA1094" i="6"/>
  <c r="Z1094" i="6"/>
  <c r="X1094" i="6"/>
  <c r="W1094" i="6"/>
  <c r="N1094" i="6"/>
  <c r="Q1094" i="6" s="1"/>
  <c r="M1094" i="6"/>
  <c r="AI1093" i="6"/>
  <c r="AH1093" i="6"/>
  <c r="AG1093" i="6"/>
  <c r="AF1093" i="6"/>
  <c r="AE1093" i="6"/>
  <c r="AC1093" i="6"/>
  <c r="AB1093" i="6"/>
  <c r="AA1093" i="6"/>
  <c r="Z1093" i="6"/>
  <c r="X1093" i="6"/>
  <c r="W1093" i="6"/>
  <c r="N1093" i="6"/>
  <c r="M1093" i="6"/>
  <c r="AI1092" i="6"/>
  <c r="AH1092" i="6"/>
  <c r="AG1092" i="6"/>
  <c r="AF1092" i="6"/>
  <c r="AE1092" i="6"/>
  <c r="AC1092" i="6"/>
  <c r="AB1092" i="6"/>
  <c r="AA1092" i="6"/>
  <c r="Z1092" i="6"/>
  <c r="X1092" i="6"/>
  <c r="W1092" i="6"/>
  <c r="N1092" i="6"/>
  <c r="Q1092" i="6" s="1"/>
  <c r="M1092" i="6"/>
  <c r="AI1091" i="6"/>
  <c r="AH1091" i="6"/>
  <c r="AG1091" i="6"/>
  <c r="AF1091" i="6"/>
  <c r="AE1091" i="6"/>
  <c r="AC1091" i="6"/>
  <c r="AB1091" i="6"/>
  <c r="AA1091" i="6"/>
  <c r="Z1091" i="6"/>
  <c r="X1091" i="6"/>
  <c r="W1091" i="6"/>
  <c r="N1091" i="6"/>
  <c r="M1091" i="6"/>
  <c r="Q1091" i="6" s="1"/>
  <c r="AI1090" i="6"/>
  <c r="AH1090" i="6"/>
  <c r="AG1090" i="6"/>
  <c r="AF1090" i="6"/>
  <c r="AE1090" i="6"/>
  <c r="AC1090" i="6"/>
  <c r="AB1090" i="6"/>
  <c r="AA1090" i="6"/>
  <c r="Z1090" i="6"/>
  <c r="X1090" i="6"/>
  <c r="W1090" i="6"/>
  <c r="N1090" i="6"/>
  <c r="Q1090" i="6" s="1"/>
  <c r="M1090" i="6"/>
  <c r="AI1089" i="6"/>
  <c r="AH1089" i="6"/>
  <c r="AG1089" i="6"/>
  <c r="AF1089" i="6"/>
  <c r="AE1089" i="6"/>
  <c r="AC1089" i="6"/>
  <c r="AB1089" i="6"/>
  <c r="AA1089" i="6"/>
  <c r="Z1089" i="6"/>
  <c r="X1089" i="6"/>
  <c r="W1089" i="6"/>
  <c r="N1089" i="6"/>
  <c r="M1089" i="6"/>
  <c r="Q1089" i="6" s="1"/>
  <c r="AI1088" i="6"/>
  <c r="AH1088" i="6"/>
  <c r="AG1088" i="6"/>
  <c r="AF1088" i="6"/>
  <c r="AE1088" i="6"/>
  <c r="AC1088" i="6"/>
  <c r="AB1088" i="6"/>
  <c r="AA1088" i="6"/>
  <c r="Z1088" i="6"/>
  <c r="X1088" i="6"/>
  <c r="W1088" i="6"/>
  <c r="Q1088" i="6"/>
  <c r="N1088" i="6"/>
  <c r="M1088" i="6"/>
  <c r="AI1087" i="6"/>
  <c r="AH1087" i="6"/>
  <c r="AG1087" i="6"/>
  <c r="AF1087" i="6"/>
  <c r="AE1087" i="6"/>
  <c r="AC1087" i="6"/>
  <c r="AB1087" i="6"/>
  <c r="AA1087" i="6"/>
  <c r="Z1087" i="6"/>
  <c r="X1087" i="6"/>
  <c r="W1087" i="6"/>
  <c r="N1087" i="6"/>
  <c r="M1087" i="6"/>
  <c r="Q1087" i="6" s="1"/>
  <c r="AI1086" i="6"/>
  <c r="AH1086" i="6"/>
  <c r="AG1086" i="6"/>
  <c r="AF1086" i="6"/>
  <c r="AE1086" i="6"/>
  <c r="AC1086" i="6"/>
  <c r="AB1086" i="6"/>
  <c r="AA1086" i="6"/>
  <c r="Z1086" i="6"/>
  <c r="X1086" i="6"/>
  <c r="W1086" i="6"/>
  <c r="N1086" i="6"/>
  <c r="Q1086" i="6" s="1"/>
  <c r="M1086" i="6"/>
  <c r="AI1085" i="6"/>
  <c r="AH1085" i="6"/>
  <c r="AG1085" i="6"/>
  <c r="AF1085" i="6"/>
  <c r="AE1085" i="6"/>
  <c r="AC1085" i="6"/>
  <c r="AB1085" i="6"/>
  <c r="AA1085" i="6"/>
  <c r="Z1085" i="6"/>
  <c r="X1085" i="6"/>
  <c r="W1085" i="6"/>
  <c r="N1085" i="6"/>
  <c r="M1085" i="6"/>
  <c r="AI1084" i="6"/>
  <c r="AH1084" i="6"/>
  <c r="AG1084" i="6"/>
  <c r="AF1084" i="6"/>
  <c r="AE1084" i="6"/>
  <c r="AC1084" i="6"/>
  <c r="AB1084" i="6"/>
  <c r="AA1084" i="6"/>
  <c r="Z1084" i="6"/>
  <c r="X1084" i="6"/>
  <c r="W1084" i="6"/>
  <c r="Q1084" i="6"/>
  <c r="N1084" i="6"/>
  <c r="M1084" i="6"/>
  <c r="AI1083" i="6"/>
  <c r="AH1083" i="6"/>
  <c r="AG1083" i="6"/>
  <c r="AF1083" i="6"/>
  <c r="AE1083" i="6"/>
  <c r="AC1083" i="6"/>
  <c r="AB1083" i="6"/>
  <c r="AA1083" i="6"/>
  <c r="Z1083" i="6"/>
  <c r="X1083" i="6"/>
  <c r="W1083" i="6"/>
  <c r="N1083" i="6"/>
  <c r="M1083" i="6"/>
  <c r="Q1083" i="6" s="1"/>
  <c r="AI1082" i="6"/>
  <c r="AH1082" i="6"/>
  <c r="AG1082" i="6"/>
  <c r="AF1082" i="6"/>
  <c r="AE1082" i="6"/>
  <c r="AC1082" i="6"/>
  <c r="AB1082" i="6"/>
  <c r="AA1082" i="6"/>
  <c r="Z1082" i="6"/>
  <c r="X1082" i="6"/>
  <c r="W1082" i="6"/>
  <c r="N1082" i="6"/>
  <c r="Q1082" i="6" s="1"/>
  <c r="M1082" i="6"/>
  <c r="AI1081" i="6"/>
  <c r="AH1081" i="6"/>
  <c r="AG1081" i="6"/>
  <c r="AF1081" i="6"/>
  <c r="AE1081" i="6"/>
  <c r="AC1081" i="6"/>
  <c r="AB1081" i="6"/>
  <c r="AA1081" i="6"/>
  <c r="Z1081" i="6"/>
  <c r="X1081" i="6"/>
  <c r="W1081" i="6"/>
  <c r="N1081" i="6"/>
  <c r="M1081" i="6"/>
  <c r="AI1080" i="6"/>
  <c r="AH1080" i="6"/>
  <c r="AG1080" i="6"/>
  <c r="AF1080" i="6"/>
  <c r="AE1080" i="6"/>
  <c r="AC1080" i="6"/>
  <c r="AB1080" i="6"/>
  <c r="AA1080" i="6"/>
  <c r="Z1080" i="6"/>
  <c r="X1080" i="6"/>
  <c r="W1080" i="6"/>
  <c r="Q1080" i="6"/>
  <c r="N1080" i="6"/>
  <c r="M1080" i="6"/>
  <c r="AI1079" i="6"/>
  <c r="AH1079" i="6"/>
  <c r="AG1079" i="6"/>
  <c r="AF1079" i="6"/>
  <c r="AE1079" i="6"/>
  <c r="AC1079" i="6"/>
  <c r="AB1079" i="6"/>
  <c r="AA1079" i="6"/>
  <c r="Z1079" i="6"/>
  <c r="X1079" i="6"/>
  <c r="W1079" i="6"/>
  <c r="N1079" i="6"/>
  <c r="M1079" i="6"/>
  <c r="Q1079" i="6" s="1"/>
  <c r="AI1078" i="6"/>
  <c r="AH1078" i="6"/>
  <c r="AG1078" i="6"/>
  <c r="AF1078" i="6"/>
  <c r="AE1078" i="6"/>
  <c r="AC1078" i="6"/>
  <c r="AB1078" i="6"/>
  <c r="AA1078" i="6"/>
  <c r="Z1078" i="6"/>
  <c r="X1078" i="6"/>
  <c r="W1078" i="6"/>
  <c r="N1078" i="6"/>
  <c r="Q1078" i="6" s="1"/>
  <c r="M1078" i="6"/>
  <c r="AI1077" i="6"/>
  <c r="AH1077" i="6"/>
  <c r="AG1077" i="6"/>
  <c r="AF1077" i="6"/>
  <c r="AE1077" i="6"/>
  <c r="AC1077" i="6"/>
  <c r="AB1077" i="6"/>
  <c r="AA1077" i="6"/>
  <c r="Z1077" i="6"/>
  <c r="X1077" i="6"/>
  <c r="W1077" i="6"/>
  <c r="N1077" i="6"/>
  <c r="M1077" i="6"/>
  <c r="AI1076" i="6"/>
  <c r="AH1076" i="6"/>
  <c r="AG1076" i="6"/>
  <c r="AF1076" i="6"/>
  <c r="AE1076" i="6"/>
  <c r="AC1076" i="6"/>
  <c r="AB1076" i="6"/>
  <c r="AA1076" i="6"/>
  <c r="Z1076" i="6"/>
  <c r="X1076" i="6"/>
  <c r="W1076" i="6"/>
  <c r="N1076" i="6"/>
  <c r="Q1076" i="6" s="1"/>
  <c r="M1076" i="6"/>
  <c r="AI1075" i="6"/>
  <c r="AH1075" i="6"/>
  <c r="AG1075" i="6"/>
  <c r="AF1075" i="6"/>
  <c r="AE1075" i="6"/>
  <c r="AC1075" i="6"/>
  <c r="AB1075" i="6"/>
  <c r="AA1075" i="6"/>
  <c r="Z1075" i="6"/>
  <c r="X1075" i="6"/>
  <c r="W1075" i="6"/>
  <c r="N1075" i="6"/>
  <c r="M1075" i="6"/>
  <c r="Q1075" i="6" s="1"/>
  <c r="AI1074" i="6"/>
  <c r="AH1074" i="6"/>
  <c r="AG1074" i="6"/>
  <c r="AF1074" i="6"/>
  <c r="AE1074" i="6"/>
  <c r="AC1074" i="6"/>
  <c r="AB1074" i="6"/>
  <c r="AA1074" i="6"/>
  <c r="Z1074" i="6"/>
  <c r="X1074" i="6"/>
  <c r="W1074" i="6"/>
  <c r="N1074" i="6"/>
  <c r="Q1074" i="6" s="1"/>
  <c r="M1074" i="6"/>
  <c r="AI1073" i="6"/>
  <c r="AH1073" i="6"/>
  <c r="AG1073" i="6"/>
  <c r="AF1073" i="6"/>
  <c r="AE1073" i="6"/>
  <c r="AC1073" i="6"/>
  <c r="AB1073" i="6"/>
  <c r="AA1073" i="6"/>
  <c r="Z1073" i="6"/>
  <c r="X1073" i="6"/>
  <c r="W1073" i="6"/>
  <c r="N1073" i="6"/>
  <c r="M1073" i="6"/>
  <c r="Q1073" i="6" s="1"/>
  <c r="AI1072" i="6"/>
  <c r="AH1072" i="6"/>
  <c r="AG1072" i="6"/>
  <c r="AF1072" i="6"/>
  <c r="AE1072" i="6"/>
  <c r="AC1072" i="6"/>
  <c r="AB1072" i="6"/>
  <c r="AA1072" i="6"/>
  <c r="Z1072" i="6"/>
  <c r="X1072" i="6"/>
  <c r="W1072" i="6"/>
  <c r="N1072" i="6"/>
  <c r="Q1072" i="6" s="1"/>
  <c r="M1072" i="6"/>
  <c r="AI1071" i="6"/>
  <c r="AH1071" i="6"/>
  <c r="AG1071" i="6"/>
  <c r="AF1071" i="6"/>
  <c r="AE1071" i="6"/>
  <c r="AC1071" i="6"/>
  <c r="AB1071" i="6"/>
  <c r="AA1071" i="6"/>
  <c r="Z1071" i="6"/>
  <c r="X1071" i="6"/>
  <c r="W1071" i="6"/>
  <c r="N1071" i="6"/>
  <c r="M1071" i="6"/>
  <c r="Q1071" i="6" s="1"/>
  <c r="AI1070" i="6"/>
  <c r="AH1070" i="6"/>
  <c r="AG1070" i="6"/>
  <c r="AF1070" i="6"/>
  <c r="AE1070" i="6"/>
  <c r="AC1070" i="6"/>
  <c r="AB1070" i="6"/>
  <c r="AA1070" i="6"/>
  <c r="Z1070" i="6"/>
  <c r="X1070" i="6"/>
  <c r="W1070" i="6"/>
  <c r="N1070" i="6"/>
  <c r="Q1070" i="6" s="1"/>
  <c r="M1070" i="6"/>
  <c r="AI1069" i="6"/>
  <c r="AH1069" i="6"/>
  <c r="AG1069" i="6"/>
  <c r="AF1069" i="6"/>
  <c r="AE1069" i="6"/>
  <c r="AC1069" i="6"/>
  <c r="AB1069" i="6"/>
  <c r="AA1069" i="6"/>
  <c r="Z1069" i="6"/>
  <c r="X1069" i="6"/>
  <c r="W1069" i="6"/>
  <c r="N1069" i="6"/>
  <c r="M1069" i="6"/>
  <c r="Q1069" i="6" s="1"/>
  <c r="AI1068" i="6"/>
  <c r="AH1068" i="6"/>
  <c r="AG1068" i="6"/>
  <c r="AF1068" i="6"/>
  <c r="AE1068" i="6"/>
  <c r="AC1068" i="6"/>
  <c r="AB1068" i="6"/>
  <c r="AA1068" i="6"/>
  <c r="Z1068" i="6"/>
  <c r="X1068" i="6"/>
  <c r="W1068" i="6"/>
  <c r="Q1068" i="6"/>
  <c r="N1068" i="6"/>
  <c r="M1068" i="6"/>
  <c r="AI1067" i="6"/>
  <c r="AH1067" i="6"/>
  <c r="AG1067" i="6"/>
  <c r="AF1067" i="6"/>
  <c r="AE1067" i="6"/>
  <c r="AC1067" i="6"/>
  <c r="AB1067" i="6"/>
  <c r="AA1067" i="6"/>
  <c r="Z1067" i="6"/>
  <c r="X1067" i="6"/>
  <c r="W1067" i="6"/>
  <c r="N1067" i="6"/>
  <c r="M1067" i="6"/>
  <c r="Q1067" i="6" s="1"/>
  <c r="AI1066" i="6"/>
  <c r="AH1066" i="6"/>
  <c r="AG1066" i="6"/>
  <c r="AF1066" i="6"/>
  <c r="AE1066" i="6"/>
  <c r="AC1066" i="6"/>
  <c r="AB1066" i="6"/>
  <c r="AA1066" i="6"/>
  <c r="Z1066" i="6"/>
  <c r="X1066" i="6"/>
  <c r="W1066" i="6"/>
  <c r="N1066" i="6"/>
  <c r="Q1066" i="6" s="1"/>
  <c r="M1066" i="6"/>
  <c r="AI1065" i="6"/>
  <c r="AH1065" i="6"/>
  <c r="AG1065" i="6"/>
  <c r="AF1065" i="6"/>
  <c r="AE1065" i="6"/>
  <c r="AC1065" i="6"/>
  <c r="AB1065" i="6"/>
  <c r="AA1065" i="6"/>
  <c r="Z1065" i="6"/>
  <c r="X1065" i="6"/>
  <c r="W1065" i="6"/>
  <c r="N1065" i="6"/>
  <c r="M1065" i="6"/>
  <c r="AI1064" i="6"/>
  <c r="AH1064" i="6"/>
  <c r="AG1064" i="6"/>
  <c r="AF1064" i="6"/>
  <c r="AE1064" i="6"/>
  <c r="AC1064" i="6"/>
  <c r="AB1064" i="6"/>
  <c r="AA1064" i="6"/>
  <c r="Z1064" i="6"/>
  <c r="X1064" i="6"/>
  <c r="W1064" i="6"/>
  <c r="Q1064" i="6"/>
  <c r="N1064" i="6"/>
  <c r="M1064" i="6"/>
  <c r="AI1063" i="6"/>
  <c r="AH1063" i="6"/>
  <c r="AG1063" i="6"/>
  <c r="AF1063" i="6"/>
  <c r="AE1063" i="6"/>
  <c r="AC1063" i="6"/>
  <c r="AB1063" i="6"/>
  <c r="AA1063" i="6"/>
  <c r="Z1063" i="6"/>
  <c r="X1063" i="6"/>
  <c r="W1063" i="6"/>
  <c r="N1063" i="6"/>
  <c r="M1063" i="6"/>
  <c r="Q1063" i="6" s="1"/>
  <c r="AI1062" i="6"/>
  <c r="AH1062" i="6"/>
  <c r="AG1062" i="6"/>
  <c r="AF1062" i="6"/>
  <c r="AE1062" i="6"/>
  <c r="AC1062" i="6"/>
  <c r="AB1062" i="6"/>
  <c r="AA1062" i="6"/>
  <c r="Z1062" i="6"/>
  <c r="X1062" i="6"/>
  <c r="W1062" i="6"/>
  <c r="N1062" i="6"/>
  <c r="Q1062" i="6" s="1"/>
  <c r="M1062" i="6"/>
  <c r="AI1061" i="6"/>
  <c r="AH1061" i="6"/>
  <c r="AG1061" i="6"/>
  <c r="AF1061" i="6"/>
  <c r="AE1061" i="6"/>
  <c r="AC1061" i="6"/>
  <c r="AB1061" i="6"/>
  <c r="AA1061" i="6"/>
  <c r="Z1061" i="6"/>
  <c r="X1061" i="6"/>
  <c r="W1061" i="6"/>
  <c r="N1061" i="6"/>
  <c r="M1061" i="6"/>
  <c r="AI1060" i="6"/>
  <c r="AH1060" i="6"/>
  <c r="AG1060" i="6"/>
  <c r="AF1060" i="6"/>
  <c r="AE1060" i="6"/>
  <c r="AC1060" i="6"/>
  <c r="AB1060" i="6"/>
  <c r="AA1060" i="6"/>
  <c r="Z1060" i="6"/>
  <c r="X1060" i="6"/>
  <c r="W1060" i="6"/>
  <c r="N1060" i="6"/>
  <c r="Q1060" i="6" s="1"/>
  <c r="M1060" i="6"/>
  <c r="AI1059" i="6"/>
  <c r="AH1059" i="6"/>
  <c r="AG1059" i="6"/>
  <c r="AF1059" i="6"/>
  <c r="AE1059" i="6"/>
  <c r="AC1059" i="6"/>
  <c r="AB1059" i="6"/>
  <c r="AA1059" i="6"/>
  <c r="Z1059" i="6"/>
  <c r="X1059" i="6"/>
  <c r="W1059" i="6"/>
  <c r="N1059" i="6"/>
  <c r="M1059" i="6"/>
  <c r="Q1059" i="6" s="1"/>
  <c r="AI1058" i="6"/>
  <c r="AH1058" i="6"/>
  <c r="AG1058" i="6"/>
  <c r="AF1058" i="6"/>
  <c r="AE1058" i="6"/>
  <c r="AC1058" i="6"/>
  <c r="AB1058" i="6"/>
  <c r="AA1058" i="6"/>
  <c r="Z1058" i="6"/>
  <c r="X1058" i="6"/>
  <c r="W1058" i="6"/>
  <c r="N1058" i="6"/>
  <c r="Q1058" i="6" s="1"/>
  <c r="M1058" i="6"/>
  <c r="AI1057" i="6"/>
  <c r="AH1057" i="6"/>
  <c r="AG1057" i="6"/>
  <c r="AF1057" i="6"/>
  <c r="AE1057" i="6"/>
  <c r="AC1057" i="6"/>
  <c r="AB1057" i="6"/>
  <c r="AA1057" i="6"/>
  <c r="Z1057" i="6"/>
  <c r="X1057" i="6"/>
  <c r="W1057" i="6"/>
  <c r="N1057" i="6"/>
  <c r="M1057" i="6"/>
  <c r="Q1057" i="6" s="1"/>
  <c r="AI1056" i="6"/>
  <c r="AH1056" i="6"/>
  <c r="AG1056" i="6"/>
  <c r="AF1056" i="6"/>
  <c r="AE1056" i="6"/>
  <c r="AC1056" i="6"/>
  <c r="AB1056" i="6"/>
  <c r="AA1056" i="6"/>
  <c r="Z1056" i="6"/>
  <c r="X1056" i="6"/>
  <c r="W1056" i="6"/>
  <c r="Q1056" i="6"/>
  <c r="N1056" i="6"/>
  <c r="M1056" i="6"/>
  <c r="AI1055" i="6"/>
  <c r="AH1055" i="6"/>
  <c r="AG1055" i="6"/>
  <c r="AF1055" i="6"/>
  <c r="AE1055" i="6"/>
  <c r="AC1055" i="6"/>
  <c r="AB1055" i="6"/>
  <c r="AA1055" i="6"/>
  <c r="Z1055" i="6"/>
  <c r="X1055" i="6"/>
  <c r="W1055" i="6"/>
  <c r="N1055" i="6"/>
  <c r="M1055" i="6"/>
  <c r="Q1055" i="6" s="1"/>
  <c r="AI1054" i="6"/>
  <c r="AH1054" i="6"/>
  <c r="AG1054" i="6"/>
  <c r="AF1054" i="6"/>
  <c r="AE1054" i="6"/>
  <c r="AC1054" i="6"/>
  <c r="AB1054" i="6"/>
  <c r="AA1054" i="6"/>
  <c r="Z1054" i="6"/>
  <c r="X1054" i="6"/>
  <c r="W1054" i="6"/>
  <c r="N1054" i="6"/>
  <c r="Q1054" i="6" s="1"/>
  <c r="M1054" i="6"/>
  <c r="AI1053" i="6"/>
  <c r="AH1053" i="6"/>
  <c r="AG1053" i="6"/>
  <c r="AF1053" i="6"/>
  <c r="AE1053" i="6"/>
  <c r="AC1053" i="6"/>
  <c r="AB1053" i="6"/>
  <c r="AA1053" i="6"/>
  <c r="Z1053" i="6"/>
  <c r="X1053" i="6"/>
  <c r="W1053" i="6"/>
  <c r="N1053" i="6"/>
  <c r="M1053" i="6"/>
  <c r="AI1052" i="6"/>
  <c r="AH1052" i="6"/>
  <c r="AG1052" i="6"/>
  <c r="AF1052" i="6"/>
  <c r="AE1052" i="6"/>
  <c r="AC1052" i="6"/>
  <c r="AB1052" i="6"/>
  <c r="AA1052" i="6"/>
  <c r="Z1052" i="6"/>
  <c r="X1052" i="6"/>
  <c r="W1052" i="6"/>
  <c r="Q1052" i="6"/>
  <c r="N1052" i="6"/>
  <c r="M1052" i="6"/>
  <c r="AI1051" i="6"/>
  <c r="AH1051" i="6"/>
  <c r="AG1051" i="6"/>
  <c r="AF1051" i="6"/>
  <c r="AE1051" i="6"/>
  <c r="AC1051" i="6"/>
  <c r="AB1051" i="6"/>
  <c r="AA1051" i="6"/>
  <c r="Z1051" i="6"/>
  <c r="X1051" i="6"/>
  <c r="W1051" i="6"/>
  <c r="N1051" i="6"/>
  <c r="M1051" i="6"/>
  <c r="Q1051" i="6" s="1"/>
  <c r="AI1050" i="6"/>
  <c r="AH1050" i="6"/>
  <c r="AG1050" i="6"/>
  <c r="AF1050" i="6"/>
  <c r="AE1050" i="6"/>
  <c r="AC1050" i="6"/>
  <c r="AB1050" i="6"/>
  <c r="AA1050" i="6"/>
  <c r="Z1050" i="6"/>
  <c r="X1050" i="6"/>
  <c r="W1050" i="6"/>
  <c r="N1050" i="6"/>
  <c r="Q1050" i="6" s="1"/>
  <c r="M1050" i="6"/>
  <c r="AI1049" i="6"/>
  <c r="AH1049" i="6"/>
  <c r="AG1049" i="6"/>
  <c r="AF1049" i="6"/>
  <c r="AE1049" i="6"/>
  <c r="AC1049" i="6"/>
  <c r="AB1049" i="6"/>
  <c r="AA1049" i="6"/>
  <c r="Z1049" i="6"/>
  <c r="X1049" i="6"/>
  <c r="W1049" i="6"/>
  <c r="N1049" i="6"/>
  <c r="M1049" i="6"/>
  <c r="AI1048" i="6"/>
  <c r="AH1048" i="6"/>
  <c r="AG1048" i="6"/>
  <c r="AF1048" i="6"/>
  <c r="AE1048" i="6"/>
  <c r="AC1048" i="6"/>
  <c r="AB1048" i="6"/>
  <c r="AA1048" i="6"/>
  <c r="Z1048" i="6"/>
  <c r="X1048" i="6"/>
  <c r="W1048" i="6"/>
  <c r="Q1048" i="6"/>
  <c r="N1048" i="6"/>
  <c r="M1048" i="6"/>
  <c r="AI1047" i="6"/>
  <c r="AH1047" i="6"/>
  <c r="AG1047" i="6"/>
  <c r="AF1047" i="6"/>
  <c r="AE1047" i="6"/>
  <c r="AC1047" i="6"/>
  <c r="AB1047" i="6"/>
  <c r="AA1047" i="6"/>
  <c r="Z1047" i="6"/>
  <c r="X1047" i="6"/>
  <c r="W1047" i="6"/>
  <c r="N1047" i="6"/>
  <c r="M1047" i="6"/>
  <c r="Q1047" i="6" s="1"/>
  <c r="AI1046" i="6"/>
  <c r="AH1046" i="6"/>
  <c r="AG1046" i="6"/>
  <c r="AF1046" i="6"/>
  <c r="AE1046" i="6"/>
  <c r="AC1046" i="6"/>
  <c r="AB1046" i="6"/>
  <c r="AA1046" i="6"/>
  <c r="Z1046" i="6"/>
  <c r="X1046" i="6"/>
  <c r="W1046" i="6"/>
  <c r="N1046" i="6"/>
  <c r="Q1046" i="6" s="1"/>
  <c r="M1046" i="6"/>
  <c r="AI1045" i="6"/>
  <c r="AH1045" i="6"/>
  <c r="AG1045" i="6"/>
  <c r="AF1045" i="6"/>
  <c r="AE1045" i="6"/>
  <c r="AC1045" i="6"/>
  <c r="AB1045" i="6"/>
  <c r="AA1045" i="6"/>
  <c r="Z1045" i="6"/>
  <c r="X1045" i="6"/>
  <c r="W1045" i="6"/>
  <c r="N1045" i="6"/>
  <c r="M1045" i="6"/>
  <c r="AI1044" i="6"/>
  <c r="AH1044" i="6"/>
  <c r="AG1044" i="6"/>
  <c r="AF1044" i="6"/>
  <c r="AE1044" i="6"/>
  <c r="AC1044" i="6"/>
  <c r="AB1044" i="6"/>
  <c r="AA1044" i="6"/>
  <c r="Z1044" i="6"/>
  <c r="X1044" i="6"/>
  <c r="W1044" i="6"/>
  <c r="N1044" i="6"/>
  <c r="Q1044" i="6" s="1"/>
  <c r="M1044" i="6"/>
  <c r="AI1043" i="6"/>
  <c r="AH1043" i="6"/>
  <c r="AG1043" i="6"/>
  <c r="AF1043" i="6"/>
  <c r="AE1043" i="6"/>
  <c r="AC1043" i="6"/>
  <c r="AB1043" i="6"/>
  <c r="AA1043" i="6"/>
  <c r="Z1043" i="6"/>
  <c r="X1043" i="6"/>
  <c r="W1043" i="6"/>
  <c r="N1043" i="6"/>
  <c r="M1043" i="6"/>
  <c r="Q1043" i="6" s="1"/>
  <c r="AI1042" i="6"/>
  <c r="AH1042" i="6"/>
  <c r="AG1042" i="6"/>
  <c r="AF1042" i="6"/>
  <c r="AE1042" i="6"/>
  <c r="AC1042" i="6"/>
  <c r="AB1042" i="6"/>
  <c r="AA1042" i="6"/>
  <c r="Z1042" i="6"/>
  <c r="X1042" i="6"/>
  <c r="W1042" i="6"/>
  <c r="N1042" i="6"/>
  <c r="Q1042" i="6" s="1"/>
  <c r="M1042" i="6"/>
  <c r="AI1041" i="6"/>
  <c r="AH1041" i="6"/>
  <c r="AG1041" i="6"/>
  <c r="AF1041" i="6"/>
  <c r="AE1041" i="6"/>
  <c r="AC1041" i="6"/>
  <c r="AB1041" i="6"/>
  <c r="AA1041" i="6"/>
  <c r="Z1041" i="6"/>
  <c r="X1041" i="6"/>
  <c r="W1041" i="6"/>
  <c r="N1041" i="6"/>
  <c r="M1041" i="6"/>
  <c r="Q1041" i="6" s="1"/>
  <c r="AI1040" i="6"/>
  <c r="AH1040" i="6"/>
  <c r="AG1040" i="6"/>
  <c r="AF1040" i="6"/>
  <c r="AE1040" i="6"/>
  <c r="AC1040" i="6"/>
  <c r="AB1040" i="6"/>
  <c r="AA1040" i="6"/>
  <c r="Z1040" i="6"/>
  <c r="X1040" i="6"/>
  <c r="W1040" i="6"/>
  <c r="N1040" i="6"/>
  <c r="Q1040" i="6" s="1"/>
  <c r="M1040" i="6"/>
  <c r="AI1039" i="6"/>
  <c r="AH1039" i="6"/>
  <c r="AG1039" i="6"/>
  <c r="AF1039" i="6"/>
  <c r="AE1039" i="6"/>
  <c r="AC1039" i="6"/>
  <c r="AB1039" i="6"/>
  <c r="AA1039" i="6"/>
  <c r="Z1039" i="6"/>
  <c r="X1039" i="6"/>
  <c r="W1039" i="6"/>
  <c r="N1039" i="6"/>
  <c r="M1039" i="6"/>
  <c r="Q1039" i="6" s="1"/>
  <c r="AI1038" i="6"/>
  <c r="AH1038" i="6"/>
  <c r="AG1038" i="6"/>
  <c r="AF1038" i="6"/>
  <c r="AE1038" i="6"/>
  <c r="AC1038" i="6"/>
  <c r="AB1038" i="6"/>
  <c r="AA1038" i="6"/>
  <c r="Z1038" i="6"/>
  <c r="X1038" i="6"/>
  <c r="W1038" i="6"/>
  <c r="N1038" i="6"/>
  <c r="Q1038" i="6" s="1"/>
  <c r="M1038" i="6"/>
  <c r="AI1037" i="6"/>
  <c r="AH1037" i="6"/>
  <c r="AG1037" i="6"/>
  <c r="AF1037" i="6"/>
  <c r="AE1037" i="6"/>
  <c r="AC1037" i="6"/>
  <c r="AB1037" i="6"/>
  <c r="AA1037" i="6"/>
  <c r="Z1037" i="6"/>
  <c r="X1037" i="6"/>
  <c r="W1037" i="6"/>
  <c r="N1037" i="6"/>
  <c r="M1037" i="6"/>
  <c r="Q1037" i="6" s="1"/>
  <c r="AI1036" i="6"/>
  <c r="AH1036" i="6"/>
  <c r="AG1036" i="6"/>
  <c r="AF1036" i="6"/>
  <c r="AE1036" i="6"/>
  <c r="AC1036" i="6"/>
  <c r="AB1036" i="6"/>
  <c r="AA1036" i="6"/>
  <c r="Z1036" i="6"/>
  <c r="X1036" i="6"/>
  <c r="W1036" i="6"/>
  <c r="Q1036" i="6"/>
  <c r="N1036" i="6"/>
  <c r="M1036" i="6"/>
  <c r="AI1035" i="6"/>
  <c r="AH1035" i="6"/>
  <c r="AG1035" i="6"/>
  <c r="AF1035" i="6"/>
  <c r="AE1035" i="6"/>
  <c r="AC1035" i="6"/>
  <c r="AB1035" i="6"/>
  <c r="AA1035" i="6"/>
  <c r="Z1035" i="6"/>
  <c r="X1035" i="6"/>
  <c r="W1035" i="6"/>
  <c r="N1035" i="6"/>
  <c r="M1035" i="6"/>
  <c r="Q1035" i="6" s="1"/>
  <c r="AI1034" i="6"/>
  <c r="AH1034" i="6"/>
  <c r="AG1034" i="6"/>
  <c r="AF1034" i="6"/>
  <c r="AE1034" i="6"/>
  <c r="AC1034" i="6"/>
  <c r="AB1034" i="6"/>
  <c r="AA1034" i="6"/>
  <c r="Z1034" i="6"/>
  <c r="X1034" i="6"/>
  <c r="W1034" i="6"/>
  <c r="N1034" i="6"/>
  <c r="Q1034" i="6" s="1"/>
  <c r="M1034" i="6"/>
  <c r="AI1033" i="6"/>
  <c r="AH1033" i="6"/>
  <c r="AG1033" i="6"/>
  <c r="AF1033" i="6"/>
  <c r="AE1033" i="6"/>
  <c r="AC1033" i="6"/>
  <c r="AB1033" i="6"/>
  <c r="AA1033" i="6"/>
  <c r="Z1033" i="6"/>
  <c r="X1033" i="6"/>
  <c r="W1033" i="6"/>
  <c r="N1033" i="6"/>
  <c r="M1033" i="6"/>
  <c r="AI1032" i="6"/>
  <c r="AH1032" i="6"/>
  <c r="AG1032" i="6"/>
  <c r="AF1032" i="6"/>
  <c r="AE1032" i="6"/>
  <c r="AC1032" i="6"/>
  <c r="AB1032" i="6"/>
  <c r="AA1032" i="6"/>
  <c r="Z1032" i="6"/>
  <c r="X1032" i="6"/>
  <c r="W1032" i="6"/>
  <c r="Q1032" i="6"/>
  <c r="N1032" i="6"/>
  <c r="M1032" i="6"/>
  <c r="AI1031" i="6"/>
  <c r="AH1031" i="6"/>
  <c r="AG1031" i="6"/>
  <c r="AF1031" i="6"/>
  <c r="AE1031" i="6"/>
  <c r="AC1031" i="6"/>
  <c r="AB1031" i="6"/>
  <c r="AA1031" i="6"/>
  <c r="Z1031" i="6"/>
  <c r="X1031" i="6"/>
  <c r="W1031" i="6"/>
  <c r="N1031" i="6"/>
  <c r="M1031" i="6"/>
  <c r="Q1031" i="6" s="1"/>
  <c r="AI1030" i="6"/>
  <c r="AH1030" i="6"/>
  <c r="AG1030" i="6"/>
  <c r="AF1030" i="6"/>
  <c r="AE1030" i="6"/>
  <c r="AC1030" i="6"/>
  <c r="AB1030" i="6"/>
  <c r="AA1030" i="6"/>
  <c r="Z1030" i="6"/>
  <c r="X1030" i="6"/>
  <c r="W1030" i="6"/>
  <c r="N1030" i="6"/>
  <c r="Q1030" i="6" s="1"/>
  <c r="M1030" i="6"/>
  <c r="AI1029" i="6"/>
  <c r="AH1029" i="6"/>
  <c r="AG1029" i="6"/>
  <c r="AF1029" i="6"/>
  <c r="AE1029" i="6"/>
  <c r="AC1029" i="6"/>
  <c r="AB1029" i="6"/>
  <c r="AA1029" i="6"/>
  <c r="Z1029" i="6"/>
  <c r="X1029" i="6"/>
  <c r="W1029" i="6"/>
  <c r="N1029" i="6"/>
  <c r="M1029" i="6"/>
  <c r="AI1028" i="6"/>
  <c r="AH1028" i="6"/>
  <c r="AG1028" i="6"/>
  <c r="AF1028" i="6"/>
  <c r="AE1028" i="6"/>
  <c r="AC1028" i="6"/>
  <c r="AB1028" i="6"/>
  <c r="AA1028" i="6"/>
  <c r="Z1028" i="6"/>
  <c r="X1028" i="6"/>
  <c r="W1028" i="6"/>
  <c r="N1028" i="6"/>
  <c r="Q1028" i="6" s="1"/>
  <c r="M1028" i="6"/>
  <c r="AI1027" i="6"/>
  <c r="AH1027" i="6"/>
  <c r="AG1027" i="6"/>
  <c r="AF1027" i="6"/>
  <c r="AE1027" i="6"/>
  <c r="AC1027" i="6"/>
  <c r="AB1027" i="6"/>
  <c r="AA1027" i="6"/>
  <c r="Z1027" i="6"/>
  <c r="X1027" i="6"/>
  <c r="W1027" i="6"/>
  <c r="N1027" i="6"/>
  <c r="M1027" i="6"/>
  <c r="Q1027" i="6" s="1"/>
  <c r="AI1026" i="6"/>
  <c r="AH1026" i="6"/>
  <c r="AG1026" i="6"/>
  <c r="AF1026" i="6"/>
  <c r="AE1026" i="6"/>
  <c r="AC1026" i="6"/>
  <c r="AB1026" i="6"/>
  <c r="AA1026" i="6"/>
  <c r="Z1026" i="6"/>
  <c r="X1026" i="6"/>
  <c r="W1026" i="6"/>
  <c r="N1026" i="6"/>
  <c r="Q1026" i="6" s="1"/>
  <c r="M1026" i="6"/>
  <c r="AI1025" i="6"/>
  <c r="AH1025" i="6"/>
  <c r="AG1025" i="6"/>
  <c r="AF1025" i="6"/>
  <c r="AE1025" i="6"/>
  <c r="AC1025" i="6"/>
  <c r="AB1025" i="6"/>
  <c r="AA1025" i="6"/>
  <c r="Z1025" i="6"/>
  <c r="X1025" i="6"/>
  <c r="W1025" i="6"/>
  <c r="N1025" i="6"/>
  <c r="M1025" i="6"/>
  <c r="Q1025" i="6" s="1"/>
  <c r="AI1024" i="6"/>
  <c r="AH1024" i="6"/>
  <c r="AG1024" i="6"/>
  <c r="AF1024" i="6"/>
  <c r="AE1024" i="6"/>
  <c r="AC1024" i="6"/>
  <c r="AB1024" i="6"/>
  <c r="AA1024" i="6"/>
  <c r="Z1024" i="6"/>
  <c r="X1024" i="6"/>
  <c r="W1024" i="6"/>
  <c r="Q1024" i="6"/>
  <c r="N1024" i="6"/>
  <c r="M1024" i="6"/>
  <c r="AI1023" i="6"/>
  <c r="AH1023" i="6"/>
  <c r="AG1023" i="6"/>
  <c r="AF1023" i="6"/>
  <c r="AE1023" i="6"/>
  <c r="AC1023" i="6"/>
  <c r="AB1023" i="6"/>
  <c r="AA1023" i="6"/>
  <c r="Z1023" i="6"/>
  <c r="X1023" i="6"/>
  <c r="W1023" i="6"/>
  <c r="N1023" i="6"/>
  <c r="M1023" i="6"/>
  <c r="Q1023" i="6" s="1"/>
  <c r="AI1022" i="6"/>
  <c r="AH1022" i="6"/>
  <c r="AG1022" i="6"/>
  <c r="AF1022" i="6"/>
  <c r="AE1022" i="6"/>
  <c r="AC1022" i="6"/>
  <c r="AB1022" i="6"/>
  <c r="AA1022" i="6"/>
  <c r="Z1022" i="6"/>
  <c r="X1022" i="6"/>
  <c r="W1022" i="6"/>
  <c r="N1022" i="6"/>
  <c r="Q1022" i="6" s="1"/>
  <c r="M1022" i="6"/>
  <c r="AI1021" i="6"/>
  <c r="AH1021" i="6"/>
  <c r="AG1021" i="6"/>
  <c r="AF1021" i="6"/>
  <c r="AE1021" i="6"/>
  <c r="AC1021" i="6"/>
  <c r="AB1021" i="6"/>
  <c r="AA1021" i="6"/>
  <c r="Z1021" i="6"/>
  <c r="X1021" i="6"/>
  <c r="W1021" i="6"/>
  <c r="N1021" i="6"/>
  <c r="M1021" i="6"/>
  <c r="AI1020" i="6"/>
  <c r="AH1020" i="6"/>
  <c r="AG1020" i="6"/>
  <c r="AF1020" i="6"/>
  <c r="AE1020" i="6"/>
  <c r="AC1020" i="6"/>
  <c r="AB1020" i="6"/>
  <c r="AA1020" i="6"/>
  <c r="Z1020" i="6"/>
  <c r="X1020" i="6"/>
  <c r="W1020" i="6"/>
  <c r="Q1020" i="6"/>
  <c r="N1020" i="6"/>
  <c r="M1020" i="6"/>
  <c r="AI1019" i="6"/>
  <c r="AH1019" i="6"/>
  <c r="AG1019" i="6"/>
  <c r="AF1019" i="6"/>
  <c r="AE1019" i="6"/>
  <c r="AC1019" i="6"/>
  <c r="AB1019" i="6"/>
  <c r="AA1019" i="6"/>
  <c r="Z1019" i="6"/>
  <c r="X1019" i="6"/>
  <c r="W1019" i="6"/>
  <c r="N1019" i="6"/>
  <c r="M1019" i="6"/>
  <c r="Q1019" i="6" s="1"/>
  <c r="AI1018" i="6"/>
  <c r="AH1018" i="6"/>
  <c r="AG1018" i="6"/>
  <c r="AF1018" i="6"/>
  <c r="AE1018" i="6"/>
  <c r="AC1018" i="6"/>
  <c r="AB1018" i="6"/>
  <c r="AA1018" i="6"/>
  <c r="Z1018" i="6"/>
  <c r="X1018" i="6"/>
  <c r="W1018" i="6"/>
  <c r="N1018" i="6"/>
  <c r="Q1018" i="6" s="1"/>
  <c r="M1018" i="6"/>
  <c r="AI1017" i="6"/>
  <c r="AH1017" i="6"/>
  <c r="AG1017" i="6"/>
  <c r="AF1017" i="6"/>
  <c r="AE1017" i="6"/>
  <c r="AC1017" i="6"/>
  <c r="AB1017" i="6"/>
  <c r="AA1017" i="6"/>
  <c r="Z1017" i="6"/>
  <c r="X1017" i="6"/>
  <c r="W1017" i="6"/>
  <c r="N1017" i="6"/>
  <c r="M1017" i="6"/>
  <c r="AI1016" i="6"/>
  <c r="AH1016" i="6"/>
  <c r="AG1016" i="6"/>
  <c r="AF1016" i="6"/>
  <c r="AE1016" i="6"/>
  <c r="AC1016" i="6"/>
  <c r="AB1016" i="6"/>
  <c r="AA1016" i="6"/>
  <c r="Z1016" i="6"/>
  <c r="X1016" i="6"/>
  <c r="W1016" i="6"/>
  <c r="Q1016" i="6"/>
  <c r="N1016" i="6"/>
  <c r="M1016" i="6"/>
  <c r="AI1015" i="6"/>
  <c r="AH1015" i="6"/>
  <c r="AG1015" i="6"/>
  <c r="AF1015" i="6"/>
  <c r="AE1015" i="6"/>
  <c r="AC1015" i="6"/>
  <c r="AB1015" i="6"/>
  <c r="AA1015" i="6"/>
  <c r="Z1015" i="6"/>
  <c r="X1015" i="6"/>
  <c r="W1015" i="6"/>
  <c r="N1015" i="6"/>
  <c r="M1015" i="6"/>
  <c r="Q1015" i="6" s="1"/>
  <c r="AI1014" i="6"/>
  <c r="AH1014" i="6"/>
  <c r="AG1014" i="6"/>
  <c r="AF1014" i="6"/>
  <c r="AE1014" i="6"/>
  <c r="AC1014" i="6"/>
  <c r="AB1014" i="6"/>
  <c r="AA1014" i="6"/>
  <c r="Z1014" i="6"/>
  <c r="X1014" i="6"/>
  <c r="W1014" i="6"/>
  <c r="N1014" i="6"/>
  <c r="Q1014" i="6" s="1"/>
  <c r="M1014" i="6"/>
  <c r="AI1013" i="6"/>
  <c r="AH1013" i="6"/>
  <c r="AG1013" i="6"/>
  <c r="AF1013" i="6"/>
  <c r="AE1013" i="6"/>
  <c r="AC1013" i="6"/>
  <c r="AB1013" i="6"/>
  <c r="AA1013" i="6"/>
  <c r="Z1013" i="6"/>
  <c r="X1013" i="6"/>
  <c r="W1013" i="6"/>
  <c r="N1013" i="6"/>
  <c r="M1013" i="6"/>
  <c r="AI1012" i="6"/>
  <c r="AH1012" i="6"/>
  <c r="AG1012" i="6"/>
  <c r="AF1012" i="6"/>
  <c r="AE1012" i="6"/>
  <c r="AC1012" i="6"/>
  <c r="AB1012" i="6"/>
  <c r="AA1012" i="6"/>
  <c r="Z1012" i="6"/>
  <c r="X1012" i="6"/>
  <c r="W1012" i="6"/>
  <c r="N1012" i="6"/>
  <c r="Q1012" i="6" s="1"/>
  <c r="M1012" i="6"/>
  <c r="AI1011" i="6"/>
  <c r="AH1011" i="6"/>
  <c r="AG1011" i="6"/>
  <c r="AF1011" i="6"/>
  <c r="AE1011" i="6"/>
  <c r="AC1011" i="6"/>
  <c r="AB1011" i="6"/>
  <c r="AA1011" i="6"/>
  <c r="Z1011" i="6"/>
  <c r="X1011" i="6"/>
  <c r="W1011" i="6"/>
  <c r="N1011" i="6"/>
  <c r="M1011" i="6"/>
  <c r="Q1011" i="6" s="1"/>
  <c r="AI1010" i="6"/>
  <c r="AH1010" i="6"/>
  <c r="AG1010" i="6"/>
  <c r="AF1010" i="6"/>
  <c r="AE1010" i="6"/>
  <c r="AC1010" i="6"/>
  <c r="AB1010" i="6"/>
  <c r="AA1010" i="6"/>
  <c r="Z1010" i="6"/>
  <c r="X1010" i="6"/>
  <c r="W1010" i="6"/>
  <c r="N1010" i="6"/>
  <c r="Q1010" i="6" s="1"/>
  <c r="M1010" i="6"/>
  <c r="AI1009" i="6"/>
  <c r="AH1009" i="6"/>
  <c r="AG1009" i="6"/>
  <c r="AF1009" i="6"/>
  <c r="AE1009" i="6"/>
  <c r="AC1009" i="6"/>
  <c r="AB1009" i="6"/>
  <c r="AA1009" i="6"/>
  <c r="Z1009" i="6"/>
  <c r="X1009" i="6"/>
  <c r="W1009" i="6"/>
  <c r="N1009" i="6"/>
  <c r="M1009" i="6"/>
  <c r="Q1009" i="6" s="1"/>
  <c r="AI1008" i="6"/>
  <c r="AH1008" i="6"/>
  <c r="AG1008" i="6"/>
  <c r="AF1008" i="6"/>
  <c r="AE1008" i="6"/>
  <c r="AC1008" i="6"/>
  <c r="AB1008" i="6"/>
  <c r="AA1008" i="6"/>
  <c r="Z1008" i="6"/>
  <c r="X1008" i="6"/>
  <c r="W1008" i="6"/>
  <c r="N1008" i="6"/>
  <c r="Q1008" i="6" s="1"/>
  <c r="M1008" i="6"/>
  <c r="AI1007" i="6"/>
  <c r="AH1007" i="6"/>
  <c r="AG1007" i="6"/>
  <c r="AF1007" i="6"/>
  <c r="AE1007" i="6"/>
  <c r="AC1007" i="6"/>
  <c r="AB1007" i="6"/>
  <c r="AA1007" i="6"/>
  <c r="Z1007" i="6"/>
  <c r="X1007" i="6"/>
  <c r="W1007" i="6"/>
  <c r="N1007" i="6"/>
  <c r="M1007" i="6"/>
  <c r="Q1007" i="6" s="1"/>
  <c r="AI1006" i="6"/>
  <c r="AH1006" i="6"/>
  <c r="AG1006" i="6"/>
  <c r="AF1006" i="6"/>
  <c r="AE1006" i="6"/>
  <c r="AC1006" i="6"/>
  <c r="AB1006" i="6"/>
  <c r="AA1006" i="6"/>
  <c r="Z1006" i="6"/>
  <c r="X1006" i="6"/>
  <c r="W1006" i="6"/>
  <c r="N1006" i="6"/>
  <c r="Q1006" i="6" s="1"/>
  <c r="M1006" i="6"/>
  <c r="AI1005" i="6"/>
  <c r="AH1005" i="6"/>
  <c r="AG1005" i="6"/>
  <c r="AF1005" i="6"/>
  <c r="AE1005" i="6"/>
  <c r="AC1005" i="6"/>
  <c r="AB1005" i="6"/>
  <c r="AA1005" i="6"/>
  <c r="Z1005" i="6"/>
  <c r="X1005" i="6"/>
  <c r="W1005" i="6"/>
  <c r="N1005" i="6"/>
  <c r="M1005" i="6"/>
  <c r="Q1005" i="6" s="1"/>
  <c r="AI1004" i="6"/>
  <c r="AH1004" i="6"/>
  <c r="AG1004" i="6"/>
  <c r="AF1004" i="6"/>
  <c r="AE1004" i="6"/>
  <c r="AC1004" i="6"/>
  <c r="AB1004" i="6"/>
  <c r="AA1004" i="6"/>
  <c r="Z1004" i="6"/>
  <c r="X1004" i="6"/>
  <c r="W1004" i="6"/>
  <c r="Q1004" i="6"/>
  <c r="N1004" i="6"/>
  <c r="M1004" i="6"/>
  <c r="AI1003" i="6"/>
  <c r="AH1003" i="6"/>
  <c r="AG1003" i="6"/>
  <c r="AF1003" i="6"/>
  <c r="AE1003" i="6"/>
  <c r="AC1003" i="6"/>
  <c r="AB1003" i="6"/>
  <c r="AA1003" i="6"/>
  <c r="Z1003" i="6"/>
  <c r="X1003" i="6"/>
  <c r="W1003" i="6"/>
  <c r="N1003" i="6"/>
  <c r="M1003" i="6"/>
  <c r="Q1003" i="6" s="1"/>
  <c r="AI1002" i="6"/>
  <c r="AH1002" i="6"/>
  <c r="AG1002" i="6"/>
  <c r="AF1002" i="6"/>
  <c r="AE1002" i="6"/>
  <c r="AC1002" i="6"/>
  <c r="AB1002" i="6"/>
  <c r="AA1002" i="6"/>
  <c r="Z1002" i="6"/>
  <c r="X1002" i="6"/>
  <c r="W1002" i="6"/>
  <c r="N1002" i="6"/>
  <c r="Q1002" i="6" s="1"/>
  <c r="M1002" i="6"/>
  <c r="AI1001" i="6"/>
  <c r="AH1001" i="6"/>
  <c r="AG1001" i="6"/>
  <c r="AF1001" i="6"/>
  <c r="AE1001" i="6"/>
  <c r="AC1001" i="6"/>
  <c r="AB1001" i="6"/>
  <c r="AA1001" i="6"/>
  <c r="Z1001" i="6"/>
  <c r="X1001" i="6"/>
  <c r="W1001" i="6"/>
  <c r="N1001" i="6"/>
  <c r="M1001" i="6"/>
  <c r="AI1000" i="6"/>
  <c r="AH1000" i="6"/>
  <c r="AG1000" i="6"/>
  <c r="AF1000" i="6"/>
  <c r="AE1000" i="6"/>
  <c r="AC1000" i="6"/>
  <c r="AB1000" i="6"/>
  <c r="AA1000" i="6"/>
  <c r="Z1000" i="6"/>
  <c r="X1000" i="6"/>
  <c r="W1000" i="6"/>
  <c r="Q1000" i="6"/>
  <c r="N1000" i="6"/>
  <c r="M1000" i="6"/>
  <c r="AI999" i="6"/>
  <c r="AH999" i="6"/>
  <c r="AG999" i="6"/>
  <c r="AF999" i="6"/>
  <c r="AE999" i="6"/>
  <c r="AC999" i="6"/>
  <c r="AB999" i="6"/>
  <c r="AA999" i="6"/>
  <c r="Z999" i="6"/>
  <c r="X999" i="6"/>
  <c r="W999" i="6"/>
  <c r="N999" i="6"/>
  <c r="M999" i="6"/>
  <c r="Q999" i="6" s="1"/>
  <c r="AI998" i="6"/>
  <c r="AH998" i="6"/>
  <c r="AG998" i="6"/>
  <c r="AF998" i="6"/>
  <c r="AE998" i="6"/>
  <c r="AC998" i="6"/>
  <c r="AB998" i="6"/>
  <c r="AA998" i="6"/>
  <c r="Z998" i="6"/>
  <c r="X998" i="6"/>
  <c r="W998" i="6"/>
  <c r="N998" i="6"/>
  <c r="Q998" i="6" s="1"/>
  <c r="M998" i="6"/>
  <c r="AI997" i="6"/>
  <c r="AH997" i="6"/>
  <c r="AG997" i="6"/>
  <c r="AF997" i="6"/>
  <c r="AE997" i="6"/>
  <c r="AC997" i="6"/>
  <c r="AB997" i="6"/>
  <c r="AA997" i="6"/>
  <c r="Z997" i="6"/>
  <c r="X997" i="6"/>
  <c r="W997" i="6"/>
  <c r="N997" i="6"/>
  <c r="M997" i="6"/>
  <c r="AI996" i="6"/>
  <c r="AH996" i="6"/>
  <c r="AG996" i="6"/>
  <c r="AF996" i="6"/>
  <c r="AE996" i="6"/>
  <c r="AC996" i="6"/>
  <c r="AB996" i="6"/>
  <c r="AA996" i="6"/>
  <c r="Z996" i="6"/>
  <c r="X996" i="6"/>
  <c r="W996" i="6"/>
  <c r="N996" i="6"/>
  <c r="Q996" i="6" s="1"/>
  <c r="M996" i="6"/>
  <c r="AI995" i="6"/>
  <c r="AH995" i="6"/>
  <c r="AG995" i="6"/>
  <c r="AF995" i="6"/>
  <c r="AE995" i="6"/>
  <c r="AC995" i="6"/>
  <c r="AB995" i="6"/>
  <c r="AA995" i="6"/>
  <c r="Z995" i="6"/>
  <c r="X995" i="6"/>
  <c r="W995" i="6"/>
  <c r="N995" i="6"/>
  <c r="M995" i="6"/>
  <c r="Q995" i="6" s="1"/>
  <c r="AI994" i="6"/>
  <c r="AH994" i="6"/>
  <c r="AG994" i="6"/>
  <c r="AF994" i="6"/>
  <c r="AE994" i="6"/>
  <c r="AC994" i="6"/>
  <c r="AB994" i="6"/>
  <c r="AA994" i="6"/>
  <c r="Z994" i="6"/>
  <c r="X994" i="6"/>
  <c r="W994" i="6"/>
  <c r="N994" i="6"/>
  <c r="Q994" i="6" s="1"/>
  <c r="M994" i="6"/>
  <c r="AI993" i="6"/>
  <c r="AH993" i="6"/>
  <c r="AG993" i="6"/>
  <c r="AF993" i="6"/>
  <c r="AE993" i="6"/>
  <c r="AC993" i="6"/>
  <c r="AB993" i="6"/>
  <c r="AA993" i="6"/>
  <c r="Z993" i="6"/>
  <c r="X993" i="6"/>
  <c r="W993" i="6"/>
  <c r="N993" i="6"/>
  <c r="M993" i="6"/>
  <c r="Q993" i="6" s="1"/>
  <c r="AI992" i="6"/>
  <c r="AH992" i="6"/>
  <c r="AG992" i="6"/>
  <c r="AF992" i="6"/>
  <c r="AE992" i="6"/>
  <c r="AC992" i="6"/>
  <c r="AB992" i="6"/>
  <c r="AA992" i="6"/>
  <c r="Z992" i="6"/>
  <c r="X992" i="6"/>
  <c r="W992" i="6"/>
  <c r="N992" i="6"/>
  <c r="Q992" i="6" s="1"/>
  <c r="M992" i="6"/>
  <c r="AI991" i="6"/>
  <c r="AH991" i="6"/>
  <c r="AG991" i="6"/>
  <c r="AF991" i="6"/>
  <c r="AE991" i="6"/>
  <c r="AC991" i="6"/>
  <c r="AB991" i="6"/>
  <c r="AA991" i="6"/>
  <c r="Z991" i="6"/>
  <c r="X991" i="6"/>
  <c r="W991" i="6"/>
  <c r="N991" i="6"/>
  <c r="M991" i="6"/>
  <c r="Q991" i="6" s="1"/>
  <c r="AI990" i="6"/>
  <c r="AH990" i="6"/>
  <c r="AG990" i="6"/>
  <c r="AF990" i="6"/>
  <c r="AE990" i="6"/>
  <c r="AC990" i="6"/>
  <c r="AB990" i="6"/>
  <c r="AA990" i="6"/>
  <c r="Z990" i="6"/>
  <c r="X990" i="6"/>
  <c r="W990" i="6"/>
  <c r="N990" i="6"/>
  <c r="Q990" i="6" s="1"/>
  <c r="M990" i="6"/>
  <c r="AI989" i="6"/>
  <c r="AH989" i="6"/>
  <c r="AG989" i="6"/>
  <c r="AF989" i="6"/>
  <c r="AE989" i="6"/>
  <c r="AC989" i="6"/>
  <c r="AB989" i="6"/>
  <c r="AA989" i="6"/>
  <c r="Z989" i="6"/>
  <c r="X989" i="6"/>
  <c r="W989" i="6"/>
  <c r="N989" i="6"/>
  <c r="M989" i="6"/>
  <c r="Q989" i="6" s="1"/>
  <c r="AI988" i="6"/>
  <c r="AH988" i="6"/>
  <c r="AG988" i="6"/>
  <c r="AF988" i="6"/>
  <c r="AE988" i="6"/>
  <c r="AC988" i="6"/>
  <c r="AB988" i="6"/>
  <c r="AA988" i="6"/>
  <c r="Z988" i="6"/>
  <c r="X988" i="6"/>
  <c r="W988" i="6"/>
  <c r="Q988" i="6"/>
  <c r="N988" i="6"/>
  <c r="M988" i="6"/>
  <c r="AI987" i="6"/>
  <c r="AH987" i="6"/>
  <c r="AG987" i="6"/>
  <c r="AF987" i="6"/>
  <c r="AE987" i="6"/>
  <c r="AC987" i="6"/>
  <c r="AB987" i="6"/>
  <c r="AA987" i="6"/>
  <c r="Z987" i="6"/>
  <c r="X987" i="6"/>
  <c r="W987" i="6"/>
  <c r="N987" i="6"/>
  <c r="M987" i="6"/>
  <c r="Q987" i="6" s="1"/>
  <c r="AI986" i="6"/>
  <c r="AH986" i="6"/>
  <c r="AG986" i="6"/>
  <c r="AF986" i="6"/>
  <c r="AE986" i="6"/>
  <c r="AC986" i="6"/>
  <c r="AB986" i="6"/>
  <c r="AA986" i="6"/>
  <c r="Z986" i="6"/>
  <c r="X986" i="6"/>
  <c r="W986" i="6"/>
  <c r="N986" i="6"/>
  <c r="Q986" i="6" s="1"/>
  <c r="M986" i="6"/>
  <c r="AI985" i="6"/>
  <c r="AH985" i="6"/>
  <c r="AG985" i="6"/>
  <c r="AF985" i="6"/>
  <c r="AE985" i="6"/>
  <c r="AC985" i="6"/>
  <c r="AB985" i="6"/>
  <c r="AA985" i="6"/>
  <c r="Z985" i="6"/>
  <c r="X985" i="6"/>
  <c r="W985" i="6"/>
  <c r="N985" i="6"/>
  <c r="M985" i="6"/>
  <c r="AI984" i="6"/>
  <c r="AH984" i="6"/>
  <c r="AG984" i="6"/>
  <c r="AF984" i="6"/>
  <c r="AE984" i="6"/>
  <c r="AC984" i="6"/>
  <c r="AB984" i="6"/>
  <c r="AA984" i="6"/>
  <c r="Z984" i="6"/>
  <c r="X984" i="6"/>
  <c r="W984" i="6"/>
  <c r="Q984" i="6"/>
  <c r="N984" i="6"/>
  <c r="M984" i="6"/>
  <c r="AI983" i="6"/>
  <c r="AH983" i="6"/>
  <c r="AG983" i="6"/>
  <c r="AF983" i="6"/>
  <c r="AE983" i="6"/>
  <c r="AC983" i="6"/>
  <c r="AB983" i="6"/>
  <c r="AA983" i="6"/>
  <c r="Z983" i="6"/>
  <c r="X983" i="6"/>
  <c r="W983" i="6"/>
  <c r="N983" i="6"/>
  <c r="M983" i="6"/>
  <c r="Q983" i="6" s="1"/>
  <c r="AI982" i="6"/>
  <c r="AH982" i="6"/>
  <c r="AG982" i="6"/>
  <c r="AF982" i="6"/>
  <c r="AE982" i="6"/>
  <c r="AC982" i="6"/>
  <c r="AB982" i="6"/>
  <c r="AA982" i="6"/>
  <c r="Z982" i="6"/>
  <c r="X982" i="6"/>
  <c r="W982" i="6"/>
  <c r="N982" i="6"/>
  <c r="Q982" i="6" s="1"/>
  <c r="M982" i="6"/>
  <c r="AI981" i="6"/>
  <c r="AH981" i="6"/>
  <c r="AG981" i="6"/>
  <c r="AF981" i="6"/>
  <c r="AE981" i="6"/>
  <c r="AC981" i="6"/>
  <c r="AB981" i="6"/>
  <c r="AA981" i="6"/>
  <c r="Z981" i="6"/>
  <c r="X981" i="6"/>
  <c r="W981" i="6"/>
  <c r="N981" i="6"/>
  <c r="M981" i="6"/>
  <c r="AI980" i="6"/>
  <c r="AH980" i="6"/>
  <c r="AG980" i="6"/>
  <c r="AF980" i="6"/>
  <c r="AE980" i="6"/>
  <c r="AC980" i="6"/>
  <c r="AB980" i="6"/>
  <c r="AA980" i="6"/>
  <c r="Z980" i="6"/>
  <c r="X980" i="6"/>
  <c r="W980" i="6"/>
  <c r="N980" i="6"/>
  <c r="Q980" i="6" s="1"/>
  <c r="M980" i="6"/>
  <c r="AI979" i="6"/>
  <c r="AH979" i="6"/>
  <c r="AG979" i="6"/>
  <c r="AF979" i="6"/>
  <c r="AE979" i="6"/>
  <c r="AC979" i="6"/>
  <c r="AB979" i="6"/>
  <c r="AA979" i="6"/>
  <c r="Z979" i="6"/>
  <c r="X979" i="6"/>
  <c r="W979" i="6"/>
  <c r="N979" i="6"/>
  <c r="M979" i="6"/>
  <c r="Q979" i="6" s="1"/>
  <c r="AI978" i="6"/>
  <c r="AH978" i="6"/>
  <c r="AG978" i="6"/>
  <c r="AF978" i="6"/>
  <c r="AE978" i="6"/>
  <c r="AC978" i="6"/>
  <c r="AB978" i="6"/>
  <c r="AA978" i="6"/>
  <c r="Z978" i="6"/>
  <c r="X978" i="6"/>
  <c r="W978" i="6"/>
  <c r="N978" i="6"/>
  <c r="Q978" i="6" s="1"/>
  <c r="M978" i="6"/>
  <c r="AI977" i="6"/>
  <c r="AH977" i="6"/>
  <c r="AG977" i="6"/>
  <c r="AF977" i="6"/>
  <c r="AE977" i="6"/>
  <c r="AC977" i="6"/>
  <c r="AB977" i="6"/>
  <c r="AA977" i="6"/>
  <c r="Z977" i="6"/>
  <c r="X977" i="6"/>
  <c r="W977" i="6"/>
  <c r="N977" i="6"/>
  <c r="M977" i="6"/>
  <c r="Q977" i="6" s="1"/>
  <c r="AI976" i="6"/>
  <c r="AH976" i="6"/>
  <c r="AG976" i="6"/>
  <c r="AF976" i="6"/>
  <c r="AE976" i="6"/>
  <c r="AC976" i="6"/>
  <c r="AB976" i="6"/>
  <c r="AA976" i="6"/>
  <c r="Z976" i="6"/>
  <c r="X976" i="6"/>
  <c r="W976" i="6"/>
  <c r="N976" i="6"/>
  <c r="Q976" i="6" s="1"/>
  <c r="M976" i="6"/>
  <c r="AI975" i="6"/>
  <c r="AH975" i="6"/>
  <c r="AG975" i="6"/>
  <c r="AF975" i="6"/>
  <c r="AE975" i="6"/>
  <c r="AC975" i="6"/>
  <c r="AB975" i="6"/>
  <c r="AA975" i="6"/>
  <c r="Z975" i="6"/>
  <c r="X975" i="6"/>
  <c r="W975" i="6"/>
  <c r="N975" i="6"/>
  <c r="M975" i="6"/>
  <c r="Q975" i="6" s="1"/>
  <c r="AI974" i="6"/>
  <c r="AH974" i="6"/>
  <c r="AG974" i="6"/>
  <c r="AF974" i="6"/>
  <c r="AE974" i="6"/>
  <c r="AC974" i="6"/>
  <c r="AB974" i="6"/>
  <c r="AA974" i="6"/>
  <c r="Z974" i="6"/>
  <c r="X974" i="6"/>
  <c r="W974" i="6"/>
  <c r="N974" i="6"/>
  <c r="Q974" i="6" s="1"/>
  <c r="M974" i="6"/>
  <c r="AI973" i="6"/>
  <c r="AH973" i="6"/>
  <c r="AG973" i="6"/>
  <c r="AF973" i="6"/>
  <c r="AE973" i="6"/>
  <c r="AC973" i="6"/>
  <c r="AB973" i="6"/>
  <c r="AA973" i="6"/>
  <c r="Z973" i="6"/>
  <c r="X973" i="6"/>
  <c r="W973" i="6"/>
  <c r="N973" i="6"/>
  <c r="M973" i="6"/>
  <c r="Q973" i="6" s="1"/>
  <c r="AI972" i="6"/>
  <c r="AH972" i="6"/>
  <c r="AG972" i="6"/>
  <c r="AF972" i="6"/>
  <c r="AE972" i="6"/>
  <c r="AC972" i="6"/>
  <c r="AB972" i="6"/>
  <c r="AA972" i="6"/>
  <c r="Z972" i="6"/>
  <c r="X972" i="6"/>
  <c r="W972" i="6"/>
  <c r="Q972" i="6"/>
  <c r="N972" i="6"/>
  <c r="M972" i="6"/>
  <c r="AI971" i="6"/>
  <c r="AH971" i="6"/>
  <c r="AG971" i="6"/>
  <c r="AF971" i="6"/>
  <c r="AE971" i="6"/>
  <c r="AC971" i="6"/>
  <c r="AB971" i="6"/>
  <c r="AA971" i="6"/>
  <c r="Z971" i="6"/>
  <c r="X971" i="6"/>
  <c r="W971" i="6"/>
  <c r="N971" i="6"/>
  <c r="M971" i="6"/>
  <c r="Q971" i="6" s="1"/>
  <c r="AI970" i="6"/>
  <c r="AH970" i="6"/>
  <c r="AG970" i="6"/>
  <c r="AF970" i="6"/>
  <c r="AE970" i="6"/>
  <c r="AC970" i="6"/>
  <c r="AB970" i="6"/>
  <c r="AA970" i="6"/>
  <c r="Z970" i="6"/>
  <c r="X970" i="6"/>
  <c r="W970" i="6"/>
  <c r="N970" i="6"/>
  <c r="Q970" i="6" s="1"/>
  <c r="M970" i="6"/>
  <c r="AI969" i="6"/>
  <c r="AH969" i="6"/>
  <c r="AG969" i="6"/>
  <c r="AF969" i="6"/>
  <c r="AE969" i="6"/>
  <c r="AC969" i="6"/>
  <c r="AB969" i="6"/>
  <c r="AA969" i="6"/>
  <c r="Z969" i="6"/>
  <c r="X969" i="6"/>
  <c r="W969" i="6"/>
  <c r="N969" i="6"/>
  <c r="M969" i="6"/>
  <c r="AI968" i="6"/>
  <c r="AH968" i="6"/>
  <c r="AG968" i="6"/>
  <c r="AF968" i="6"/>
  <c r="AE968" i="6"/>
  <c r="AC968" i="6"/>
  <c r="AB968" i="6"/>
  <c r="AA968" i="6"/>
  <c r="Z968" i="6"/>
  <c r="X968" i="6"/>
  <c r="W968" i="6"/>
  <c r="Q968" i="6"/>
  <c r="N968" i="6"/>
  <c r="M968" i="6"/>
  <c r="AI967" i="6"/>
  <c r="AH967" i="6"/>
  <c r="AG967" i="6"/>
  <c r="AF967" i="6"/>
  <c r="AE967" i="6"/>
  <c r="AC967" i="6"/>
  <c r="AB967" i="6"/>
  <c r="AA967" i="6"/>
  <c r="Z967" i="6"/>
  <c r="X967" i="6"/>
  <c r="W967" i="6"/>
  <c r="N967" i="6"/>
  <c r="M967" i="6"/>
  <c r="Q967" i="6" s="1"/>
  <c r="AI966" i="6"/>
  <c r="AH966" i="6"/>
  <c r="AG966" i="6"/>
  <c r="AF966" i="6"/>
  <c r="AE966" i="6"/>
  <c r="AC966" i="6"/>
  <c r="AB966" i="6"/>
  <c r="AA966" i="6"/>
  <c r="Z966" i="6"/>
  <c r="X966" i="6"/>
  <c r="W966" i="6"/>
  <c r="N966" i="6"/>
  <c r="Q966" i="6" s="1"/>
  <c r="M966" i="6"/>
  <c r="AI965" i="6"/>
  <c r="AH965" i="6"/>
  <c r="AG965" i="6"/>
  <c r="AF965" i="6"/>
  <c r="AE965" i="6"/>
  <c r="AC965" i="6"/>
  <c r="AB965" i="6"/>
  <c r="AA965" i="6"/>
  <c r="Z965" i="6"/>
  <c r="X965" i="6"/>
  <c r="W965" i="6"/>
  <c r="N965" i="6"/>
  <c r="M965" i="6"/>
  <c r="AI964" i="6"/>
  <c r="AH964" i="6"/>
  <c r="AG964" i="6"/>
  <c r="AF964" i="6"/>
  <c r="AE964" i="6"/>
  <c r="AC964" i="6"/>
  <c r="AB964" i="6"/>
  <c r="AA964" i="6"/>
  <c r="Z964" i="6"/>
  <c r="X964" i="6"/>
  <c r="W964" i="6"/>
  <c r="N964" i="6"/>
  <c r="Q964" i="6" s="1"/>
  <c r="M964" i="6"/>
  <c r="AI963" i="6"/>
  <c r="AH963" i="6"/>
  <c r="AG963" i="6"/>
  <c r="AF963" i="6"/>
  <c r="AE963" i="6"/>
  <c r="AC963" i="6"/>
  <c r="AB963" i="6"/>
  <c r="AA963" i="6"/>
  <c r="Z963" i="6"/>
  <c r="X963" i="6"/>
  <c r="W963" i="6"/>
  <c r="N963" i="6"/>
  <c r="M963" i="6"/>
  <c r="Q963" i="6" s="1"/>
  <c r="AI962" i="6"/>
  <c r="AH962" i="6"/>
  <c r="AG962" i="6"/>
  <c r="AF962" i="6"/>
  <c r="AE962" i="6"/>
  <c r="AC962" i="6"/>
  <c r="AB962" i="6"/>
  <c r="AA962" i="6"/>
  <c r="Z962" i="6"/>
  <c r="X962" i="6"/>
  <c r="W962" i="6"/>
  <c r="N962" i="6"/>
  <c r="Q962" i="6" s="1"/>
  <c r="M962" i="6"/>
  <c r="AI961" i="6"/>
  <c r="AH961" i="6"/>
  <c r="AG961" i="6"/>
  <c r="AF961" i="6"/>
  <c r="AE961" i="6"/>
  <c r="AC961" i="6"/>
  <c r="AB961" i="6"/>
  <c r="AA961" i="6"/>
  <c r="Z961" i="6"/>
  <c r="X961" i="6"/>
  <c r="W961" i="6"/>
  <c r="N961" i="6"/>
  <c r="M961" i="6"/>
  <c r="Q961" i="6" s="1"/>
  <c r="AI960" i="6"/>
  <c r="AH960" i="6"/>
  <c r="AG960" i="6"/>
  <c r="AF960" i="6"/>
  <c r="AE960" i="6"/>
  <c r="AC960" i="6"/>
  <c r="AB960" i="6"/>
  <c r="AA960" i="6"/>
  <c r="Z960" i="6"/>
  <c r="X960" i="6"/>
  <c r="W960" i="6"/>
  <c r="Q960" i="6"/>
  <c r="N960" i="6"/>
  <c r="M960" i="6"/>
  <c r="AI959" i="6"/>
  <c r="AH959" i="6"/>
  <c r="AG959" i="6"/>
  <c r="AF959" i="6"/>
  <c r="AE959" i="6"/>
  <c r="AC959" i="6"/>
  <c r="AB959" i="6"/>
  <c r="AA959" i="6"/>
  <c r="Z959" i="6"/>
  <c r="X959" i="6"/>
  <c r="W959" i="6"/>
  <c r="N959" i="6"/>
  <c r="M959" i="6"/>
  <c r="Q959" i="6" s="1"/>
  <c r="AI958" i="6"/>
  <c r="AH958" i="6"/>
  <c r="AG958" i="6"/>
  <c r="AF958" i="6"/>
  <c r="AE958" i="6"/>
  <c r="AC958" i="6"/>
  <c r="AB958" i="6"/>
  <c r="AA958" i="6"/>
  <c r="Z958" i="6"/>
  <c r="X958" i="6"/>
  <c r="W958" i="6"/>
  <c r="N958" i="6"/>
  <c r="Q958" i="6" s="1"/>
  <c r="M958" i="6"/>
  <c r="AI957" i="6"/>
  <c r="AH957" i="6"/>
  <c r="AG957" i="6"/>
  <c r="AF957" i="6"/>
  <c r="AE957" i="6"/>
  <c r="AC957" i="6"/>
  <c r="AB957" i="6"/>
  <c r="AA957" i="6"/>
  <c r="Z957" i="6"/>
  <c r="X957" i="6"/>
  <c r="W957" i="6"/>
  <c r="N957" i="6"/>
  <c r="M957" i="6"/>
  <c r="AI956" i="6"/>
  <c r="AH956" i="6"/>
  <c r="AG956" i="6"/>
  <c r="AF956" i="6"/>
  <c r="AE956" i="6"/>
  <c r="AC956" i="6"/>
  <c r="AB956" i="6"/>
  <c r="AA956" i="6"/>
  <c r="Z956" i="6"/>
  <c r="X956" i="6"/>
  <c r="W956" i="6"/>
  <c r="Q956" i="6"/>
  <c r="N956" i="6"/>
  <c r="M956" i="6"/>
  <c r="AI955" i="6"/>
  <c r="AH955" i="6"/>
  <c r="AG955" i="6"/>
  <c r="AF955" i="6"/>
  <c r="AE955" i="6"/>
  <c r="AC955" i="6"/>
  <c r="AB955" i="6"/>
  <c r="AA955" i="6"/>
  <c r="Z955" i="6"/>
  <c r="X955" i="6"/>
  <c r="W955" i="6"/>
  <c r="N955" i="6"/>
  <c r="M955" i="6"/>
  <c r="Q955" i="6" s="1"/>
  <c r="AI954" i="6"/>
  <c r="AH954" i="6"/>
  <c r="AG954" i="6"/>
  <c r="AF954" i="6"/>
  <c r="AE954" i="6"/>
  <c r="AC954" i="6"/>
  <c r="AB954" i="6"/>
  <c r="AA954" i="6"/>
  <c r="Z954" i="6"/>
  <c r="X954" i="6"/>
  <c r="W954" i="6"/>
  <c r="Q954" i="6"/>
  <c r="N954" i="6"/>
  <c r="M954" i="6"/>
  <c r="AI953" i="6"/>
  <c r="AH953" i="6"/>
  <c r="AG953" i="6"/>
  <c r="AF953" i="6"/>
  <c r="AE953" i="6"/>
  <c r="AC953" i="6"/>
  <c r="AB953" i="6"/>
  <c r="AA953" i="6"/>
  <c r="Z953" i="6"/>
  <c r="X953" i="6"/>
  <c r="W953" i="6"/>
  <c r="N953" i="6"/>
  <c r="M953" i="6"/>
  <c r="AI952" i="6"/>
  <c r="AH952" i="6"/>
  <c r="AG952" i="6"/>
  <c r="AF952" i="6"/>
  <c r="AE952" i="6"/>
  <c r="AC952" i="6"/>
  <c r="AB952" i="6"/>
  <c r="AA952" i="6"/>
  <c r="Z952" i="6"/>
  <c r="X952" i="6"/>
  <c r="W952" i="6"/>
  <c r="N952" i="6"/>
  <c r="Q952" i="6" s="1"/>
  <c r="M952" i="6"/>
  <c r="AI951" i="6"/>
  <c r="AH951" i="6"/>
  <c r="AG951" i="6"/>
  <c r="AF951" i="6"/>
  <c r="AE951" i="6"/>
  <c r="AC951" i="6"/>
  <c r="AB951" i="6"/>
  <c r="AA951" i="6"/>
  <c r="Z951" i="6"/>
  <c r="X951" i="6"/>
  <c r="W951" i="6"/>
  <c r="N951" i="6"/>
  <c r="M951" i="6"/>
  <c r="Q951" i="6" s="1"/>
  <c r="AI950" i="6"/>
  <c r="AH950" i="6"/>
  <c r="AG950" i="6"/>
  <c r="AF950" i="6"/>
  <c r="AE950" i="6"/>
  <c r="AC950" i="6"/>
  <c r="AB950" i="6"/>
  <c r="AA950" i="6"/>
  <c r="Z950" i="6"/>
  <c r="X950" i="6"/>
  <c r="W950" i="6"/>
  <c r="Q950" i="6"/>
  <c r="N950" i="6"/>
  <c r="M950" i="6"/>
  <c r="AI949" i="6"/>
  <c r="AH949" i="6"/>
  <c r="AG949" i="6"/>
  <c r="AF949" i="6"/>
  <c r="AE949" i="6"/>
  <c r="AC949" i="6"/>
  <c r="AB949" i="6"/>
  <c r="AA949" i="6"/>
  <c r="Z949" i="6"/>
  <c r="X949" i="6"/>
  <c r="W949" i="6"/>
  <c r="N949" i="6"/>
  <c r="M949" i="6"/>
  <c r="Q949" i="6" s="1"/>
  <c r="AI948" i="6"/>
  <c r="AH948" i="6"/>
  <c r="AG948" i="6"/>
  <c r="AF948" i="6"/>
  <c r="AE948" i="6"/>
  <c r="AC948" i="6"/>
  <c r="AB948" i="6"/>
  <c r="AA948" i="6"/>
  <c r="Z948" i="6"/>
  <c r="X948" i="6"/>
  <c r="W948" i="6"/>
  <c r="Q948" i="6"/>
  <c r="N948" i="6"/>
  <c r="M948" i="6"/>
  <c r="AI947" i="6"/>
  <c r="AH947" i="6"/>
  <c r="AG947" i="6"/>
  <c r="AF947" i="6"/>
  <c r="AE947" i="6"/>
  <c r="AC947" i="6"/>
  <c r="AB947" i="6"/>
  <c r="AA947" i="6"/>
  <c r="Z947" i="6"/>
  <c r="X947" i="6"/>
  <c r="W947" i="6"/>
  <c r="N947" i="6"/>
  <c r="M947" i="6"/>
  <c r="Q947" i="6" s="1"/>
  <c r="AI946" i="6"/>
  <c r="AH946" i="6"/>
  <c r="AG946" i="6"/>
  <c r="AF946" i="6"/>
  <c r="AE946" i="6"/>
  <c r="AC946" i="6"/>
  <c r="AB946" i="6"/>
  <c r="AA946" i="6"/>
  <c r="Z946" i="6"/>
  <c r="X946" i="6"/>
  <c r="W946" i="6"/>
  <c r="N946" i="6"/>
  <c r="Q946" i="6" s="1"/>
  <c r="M946" i="6"/>
  <c r="AI945" i="6"/>
  <c r="AH945" i="6"/>
  <c r="AG945" i="6"/>
  <c r="AF945" i="6"/>
  <c r="AE945" i="6"/>
  <c r="AC945" i="6"/>
  <c r="AB945" i="6"/>
  <c r="AA945" i="6"/>
  <c r="Z945" i="6"/>
  <c r="X945" i="6"/>
  <c r="W945" i="6"/>
  <c r="N945" i="6"/>
  <c r="M945" i="6"/>
  <c r="AI944" i="6"/>
  <c r="AH944" i="6"/>
  <c r="AG944" i="6"/>
  <c r="AF944" i="6"/>
  <c r="AE944" i="6"/>
  <c r="AC944" i="6"/>
  <c r="AB944" i="6"/>
  <c r="AA944" i="6"/>
  <c r="Z944" i="6"/>
  <c r="X944" i="6"/>
  <c r="W944" i="6"/>
  <c r="N944" i="6"/>
  <c r="Q944" i="6" s="1"/>
  <c r="M944" i="6"/>
  <c r="AI943" i="6"/>
  <c r="AH943" i="6"/>
  <c r="AG943" i="6"/>
  <c r="AF943" i="6"/>
  <c r="AE943" i="6"/>
  <c r="AC943" i="6"/>
  <c r="AB943" i="6"/>
  <c r="AA943" i="6"/>
  <c r="Z943" i="6"/>
  <c r="X943" i="6"/>
  <c r="W943" i="6"/>
  <c r="N943" i="6"/>
  <c r="M943" i="6"/>
  <c r="Q943" i="6" s="1"/>
  <c r="AI942" i="6"/>
  <c r="AH942" i="6"/>
  <c r="AG942" i="6"/>
  <c r="AF942" i="6"/>
  <c r="AE942" i="6"/>
  <c r="AC942" i="6"/>
  <c r="AB942" i="6"/>
  <c r="AA942" i="6"/>
  <c r="Z942" i="6"/>
  <c r="X942" i="6"/>
  <c r="W942" i="6"/>
  <c r="Q942" i="6"/>
  <c r="N942" i="6"/>
  <c r="M942" i="6"/>
  <c r="AI941" i="6"/>
  <c r="AH941" i="6"/>
  <c r="AG941" i="6"/>
  <c r="AF941" i="6"/>
  <c r="AE941" i="6"/>
  <c r="AC941" i="6"/>
  <c r="AB941" i="6"/>
  <c r="AA941" i="6"/>
  <c r="Z941" i="6"/>
  <c r="X941" i="6"/>
  <c r="W941" i="6"/>
  <c r="N941" i="6"/>
  <c r="M941" i="6"/>
  <c r="Q941" i="6" s="1"/>
  <c r="AI940" i="6"/>
  <c r="AH940" i="6"/>
  <c r="AG940" i="6"/>
  <c r="AF940" i="6"/>
  <c r="AE940" i="6"/>
  <c r="AC940" i="6"/>
  <c r="AB940" i="6"/>
  <c r="AA940" i="6"/>
  <c r="Z940" i="6"/>
  <c r="X940" i="6"/>
  <c r="W940" i="6"/>
  <c r="Q940" i="6"/>
  <c r="N940" i="6"/>
  <c r="M940" i="6"/>
  <c r="AI939" i="6"/>
  <c r="AH939" i="6"/>
  <c r="AG939" i="6"/>
  <c r="AF939" i="6"/>
  <c r="AE939" i="6"/>
  <c r="AC939" i="6"/>
  <c r="AB939" i="6"/>
  <c r="AA939" i="6"/>
  <c r="Z939" i="6"/>
  <c r="X939" i="6"/>
  <c r="W939" i="6"/>
  <c r="N939" i="6"/>
  <c r="M939" i="6"/>
  <c r="Q939" i="6" s="1"/>
  <c r="AI938" i="6"/>
  <c r="AH938" i="6"/>
  <c r="AG938" i="6"/>
  <c r="AF938" i="6"/>
  <c r="AE938" i="6"/>
  <c r="AC938" i="6"/>
  <c r="AB938" i="6"/>
  <c r="AA938" i="6"/>
  <c r="Z938" i="6"/>
  <c r="X938" i="6"/>
  <c r="W938" i="6"/>
  <c r="N938" i="6"/>
  <c r="Q938" i="6" s="1"/>
  <c r="M938" i="6"/>
  <c r="AI937" i="6"/>
  <c r="AH937" i="6"/>
  <c r="AG937" i="6"/>
  <c r="AF937" i="6"/>
  <c r="AE937" i="6"/>
  <c r="AC937" i="6"/>
  <c r="AB937" i="6"/>
  <c r="AA937" i="6"/>
  <c r="Z937" i="6"/>
  <c r="X937" i="6"/>
  <c r="W937" i="6"/>
  <c r="N937" i="6"/>
  <c r="M937" i="6"/>
  <c r="AI936" i="6"/>
  <c r="AH936" i="6"/>
  <c r="AG936" i="6"/>
  <c r="AF936" i="6"/>
  <c r="AE936" i="6"/>
  <c r="AC936" i="6"/>
  <c r="AB936" i="6"/>
  <c r="AA936" i="6"/>
  <c r="Z936" i="6"/>
  <c r="X936" i="6"/>
  <c r="W936" i="6"/>
  <c r="N936" i="6"/>
  <c r="Q936" i="6" s="1"/>
  <c r="M936" i="6"/>
  <c r="AI935" i="6"/>
  <c r="AH935" i="6"/>
  <c r="AG935" i="6"/>
  <c r="AF935" i="6"/>
  <c r="AE935" i="6"/>
  <c r="AC935" i="6"/>
  <c r="AB935" i="6"/>
  <c r="AA935" i="6"/>
  <c r="Z935" i="6"/>
  <c r="X935" i="6"/>
  <c r="W935" i="6"/>
  <c r="N935" i="6"/>
  <c r="M935" i="6"/>
  <c r="Q935" i="6" s="1"/>
  <c r="AI934" i="6"/>
  <c r="AH934" i="6"/>
  <c r="AG934" i="6"/>
  <c r="AF934" i="6"/>
  <c r="AE934" i="6"/>
  <c r="AC934" i="6"/>
  <c r="AB934" i="6"/>
  <c r="AA934" i="6"/>
  <c r="Z934" i="6"/>
  <c r="X934" i="6"/>
  <c r="W934" i="6"/>
  <c r="Q934" i="6"/>
  <c r="N934" i="6"/>
  <c r="M934" i="6"/>
  <c r="AI933" i="6"/>
  <c r="AH933" i="6"/>
  <c r="AG933" i="6"/>
  <c r="AF933" i="6"/>
  <c r="AE933" i="6"/>
  <c r="AC933" i="6"/>
  <c r="AB933" i="6"/>
  <c r="AA933" i="6"/>
  <c r="Z933" i="6"/>
  <c r="X933" i="6"/>
  <c r="W933" i="6"/>
  <c r="N933" i="6"/>
  <c r="M933" i="6"/>
  <c r="Q933" i="6" s="1"/>
  <c r="AI932" i="6"/>
  <c r="AH932" i="6"/>
  <c r="AG932" i="6"/>
  <c r="AF932" i="6"/>
  <c r="AE932" i="6"/>
  <c r="AC932" i="6"/>
  <c r="AB932" i="6"/>
  <c r="AA932" i="6"/>
  <c r="Z932" i="6"/>
  <c r="X932" i="6"/>
  <c r="W932" i="6"/>
  <c r="Q932" i="6"/>
  <c r="N932" i="6"/>
  <c r="M932" i="6"/>
  <c r="AI931" i="6"/>
  <c r="AH931" i="6"/>
  <c r="AG931" i="6"/>
  <c r="AF931" i="6"/>
  <c r="AE931" i="6"/>
  <c r="AC931" i="6"/>
  <c r="AB931" i="6"/>
  <c r="AA931" i="6"/>
  <c r="Z931" i="6"/>
  <c r="X931" i="6"/>
  <c r="W931" i="6"/>
  <c r="N931" i="6"/>
  <c r="M931" i="6"/>
  <c r="Q931" i="6" s="1"/>
  <c r="AI930" i="6"/>
  <c r="AH930" i="6"/>
  <c r="AG930" i="6"/>
  <c r="AF930" i="6"/>
  <c r="AE930" i="6"/>
  <c r="AC930" i="6"/>
  <c r="AB930" i="6"/>
  <c r="AA930" i="6"/>
  <c r="Z930" i="6"/>
  <c r="X930" i="6"/>
  <c r="W930" i="6"/>
  <c r="N930" i="6"/>
  <c r="M930" i="6"/>
  <c r="AI929" i="6"/>
  <c r="AH929" i="6"/>
  <c r="AG929" i="6"/>
  <c r="AF929" i="6"/>
  <c r="AE929" i="6"/>
  <c r="AC929" i="6"/>
  <c r="AB929" i="6"/>
  <c r="AA929" i="6"/>
  <c r="Z929" i="6"/>
  <c r="X929" i="6"/>
  <c r="W929" i="6"/>
  <c r="N929" i="6"/>
  <c r="M929" i="6"/>
  <c r="AI928" i="6"/>
  <c r="AH928" i="6"/>
  <c r="AG928" i="6"/>
  <c r="AF928" i="6"/>
  <c r="AE928" i="6"/>
  <c r="AC928" i="6"/>
  <c r="AB928" i="6"/>
  <c r="AA928" i="6"/>
  <c r="Z928" i="6"/>
  <c r="X928" i="6"/>
  <c r="W928" i="6"/>
  <c r="N928" i="6"/>
  <c r="Q928" i="6" s="1"/>
  <c r="M928" i="6"/>
  <c r="AI927" i="6"/>
  <c r="AH927" i="6"/>
  <c r="AG927" i="6"/>
  <c r="AF927" i="6"/>
  <c r="AE927" i="6"/>
  <c r="AC927" i="6"/>
  <c r="AB927" i="6"/>
  <c r="AA927" i="6"/>
  <c r="Z927" i="6"/>
  <c r="X927" i="6"/>
  <c r="W927" i="6"/>
  <c r="Q927" i="6"/>
  <c r="N927" i="6"/>
  <c r="M927" i="6"/>
  <c r="AI926" i="6"/>
  <c r="AH926" i="6"/>
  <c r="AG926" i="6"/>
  <c r="AF926" i="6"/>
  <c r="AE926" i="6"/>
  <c r="AC926" i="6"/>
  <c r="AB926" i="6"/>
  <c r="AA926" i="6"/>
  <c r="Z926" i="6"/>
  <c r="X926" i="6"/>
  <c r="W926" i="6"/>
  <c r="N926" i="6"/>
  <c r="M926" i="6"/>
  <c r="Q926" i="6" s="1"/>
  <c r="AI925" i="6"/>
  <c r="AH925" i="6"/>
  <c r="AG925" i="6"/>
  <c r="AF925" i="6"/>
  <c r="AE925" i="6"/>
  <c r="AC925" i="6"/>
  <c r="AB925" i="6"/>
  <c r="AA925" i="6"/>
  <c r="Z925" i="6"/>
  <c r="X925" i="6"/>
  <c r="W925" i="6"/>
  <c r="N925" i="6"/>
  <c r="M925" i="6"/>
  <c r="AI924" i="6"/>
  <c r="AH924" i="6"/>
  <c r="AG924" i="6"/>
  <c r="AF924" i="6"/>
  <c r="AE924" i="6"/>
  <c r="AC924" i="6"/>
  <c r="AB924" i="6"/>
  <c r="AA924" i="6"/>
  <c r="Z924" i="6"/>
  <c r="X924" i="6"/>
  <c r="W924" i="6"/>
  <c r="Q924" i="6"/>
  <c r="N924" i="6"/>
  <c r="M924" i="6"/>
  <c r="AI923" i="6"/>
  <c r="AH923" i="6"/>
  <c r="AG923" i="6"/>
  <c r="AF923" i="6"/>
  <c r="AE923" i="6"/>
  <c r="AC923" i="6"/>
  <c r="AB923" i="6"/>
  <c r="AA923" i="6"/>
  <c r="Z923" i="6"/>
  <c r="X923" i="6"/>
  <c r="W923" i="6"/>
  <c r="N923" i="6"/>
  <c r="M923" i="6"/>
  <c r="Q923" i="6" s="1"/>
  <c r="AI922" i="6"/>
  <c r="AH922" i="6"/>
  <c r="AG922" i="6"/>
  <c r="AF922" i="6"/>
  <c r="AE922" i="6"/>
  <c r="AC922" i="6"/>
  <c r="AB922" i="6"/>
  <c r="AA922" i="6"/>
  <c r="Z922" i="6"/>
  <c r="X922" i="6"/>
  <c r="W922" i="6"/>
  <c r="Q922" i="6"/>
  <c r="N922" i="6"/>
  <c r="M922" i="6"/>
  <c r="AI921" i="6"/>
  <c r="AH921" i="6"/>
  <c r="AG921" i="6"/>
  <c r="AF921" i="6"/>
  <c r="AE921" i="6"/>
  <c r="AC921" i="6"/>
  <c r="AB921" i="6"/>
  <c r="AA921" i="6"/>
  <c r="Z921" i="6"/>
  <c r="X921" i="6"/>
  <c r="W921" i="6"/>
  <c r="N921" i="6"/>
  <c r="M921" i="6"/>
  <c r="AI920" i="6"/>
  <c r="AH920" i="6"/>
  <c r="AG920" i="6"/>
  <c r="AF920" i="6"/>
  <c r="AE920" i="6"/>
  <c r="AC920" i="6"/>
  <c r="AB920" i="6"/>
  <c r="AA920" i="6"/>
  <c r="Z920" i="6"/>
  <c r="X920" i="6"/>
  <c r="W920" i="6"/>
  <c r="Q920" i="6"/>
  <c r="N920" i="6"/>
  <c r="M920" i="6"/>
  <c r="AI919" i="6"/>
  <c r="AH919" i="6"/>
  <c r="AG919" i="6"/>
  <c r="AF919" i="6"/>
  <c r="AE919" i="6"/>
  <c r="AC919" i="6"/>
  <c r="AB919" i="6"/>
  <c r="AA919" i="6"/>
  <c r="Z919" i="6"/>
  <c r="X919" i="6"/>
  <c r="W919" i="6"/>
  <c r="N919" i="6"/>
  <c r="M919" i="6"/>
  <c r="Q919" i="6" s="1"/>
  <c r="AI918" i="6"/>
  <c r="AH918" i="6"/>
  <c r="AG918" i="6"/>
  <c r="AF918" i="6"/>
  <c r="AE918" i="6"/>
  <c r="AC918" i="6"/>
  <c r="AB918" i="6"/>
  <c r="AA918" i="6"/>
  <c r="Z918" i="6"/>
  <c r="X918" i="6"/>
  <c r="W918" i="6"/>
  <c r="Q918" i="6"/>
  <c r="N918" i="6"/>
  <c r="M918" i="6"/>
  <c r="AI917" i="6"/>
  <c r="AH917" i="6"/>
  <c r="AG917" i="6"/>
  <c r="AF917" i="6"/>
  <c r="AE917" i="6"/>
  <c r="AC917" i="6"/>
  <c r="AB917" i="6"/>
  <c r="AA917" i="6"/>
  <c r="Z917" i="6"/>
  <c r="X917" i="6"/>
  <c r="W917" i="6"/>
  <c r="N917" i="6"/>
  <c r="M917" i="6"/>
  <c r="Q917" i="6" s="1"/>
  <c r="AI916" i="6"/>
  <c r="AH916" i="6"/>
  <c r="AG916" i="6"/>
  <c r="AF916" i="6"/>
  <c r="AE916" i="6"/>
  <c r="AC916" i="6"/>
  <c r="AB916" i="6"/>
  <c r="AA916" i="6"/>
  <c r="Z916" i="6"/>
  <c r="X916" i="6"/>
  <c r="W916" i="6"/>
  <c r="N916" i="6"/>
  <c r="Q916" i="6" s="1"/>
  <c r="M916" i="6"/>
  <c r="AI915" i="6"/>
  <c r="AH915" i="6"/>
  <c r="AG915" i="6"/>
  <c r="AF915" i="6"/>
  <c r="AE915" i="6"/>
  <c r="AC915" i="6"/>
  <c r="AB915" i="6"/>
  <c r="AA915" i="6"/>
  <c r="Z915" i="6"/>
  <c r="X915" i="6"/>
  <c r="W915" i="6"/>
  <c r="Q915" i="6"/>
  <c r="N915" i="6"/>
  <c r="M915" i="6"/>
  <c r="AI914" i="6"/>
  <c r="AH914" i="6"/>
  <c r="AG914" i="6"/>
  <c r="AF914" i="6"/>
  <c r="AE914" i="6"/>
  <c r="AC914" i="6"/>
  <c r="AB914" i="6"/>
  <c r="AA914" i="6"/>
  <c r="Z914" i="6"/>
  <c r="X914" i="6"/>
  <c r="W914" i="6"/>
  <c r="Q914" i="6"/>
  <c r="N914" i="6"/>
  <c r="M914" i="6"/>
  <c r="AI913" i="6"/>
  <c r="AH913" i="6"/>
  <c r="AG913" i="6"/>
  <c r="AF913" i="6"/>
  <c r="AE913" i="6"/>
  <c r="AC913" i="6"/>
  <c r="AB913" i="6"/>
  <c r="AA913" i="6"/>
  <c r="Z913" i="6"/>
  <c r="X913" i="6"/>
  <c r="W913" i="6"/>
  <c r="N913" i="6"/>
  <c r="M913" i="6"/>
  <c r="AI912" i="6"/>
  <c r="AH912" i="6"/>
  <c r="AG912" i="6"/>
  <c r="AF912" i="6"/>
  <c r="AE912" i="6"/>
  <c r="AC912" i="6"/>
  <c r="AB912" i="6"/>
  <c r="AA912" i="6"/>
  <c r="Z912" i="6"/>
  <c r="X912" i="6"/>
  <c r="W912" i="6"/>
  <c r="N912" i="6"/>
  <c r="Q912" i="6" s="1"/>
  <c r="M912" i="6"/>
  <c r="AI911" i="6"/>
  <c r="AH911" i="6"/>
  <c r="AG911" i="6"/>
  <c r="AF911" i="6"/>
  <c r="AE911" i="6"/>
  <c r="AC911" i="6"/>
  <c r="AB911" i="6"/>
  <c r="AA911" i="6"/>
  <c r="Z911" i="6"/>
  <c r="X911" i="6"/>
  <c r="W911" i="6"/>
  <c r="Q911" i="6"/>
  <c r="N911" i="6"/>
  <c r="M911" i="6"/>
  <c r="AI910" i="6"/>
  <c r="AH910" i="6"/>
  <c r="AG910" i="6"/>
  <c r="AF910" i="6"/>
  <c r="AE910" i="6"/>
  <c r="AC910" i="6"/>
  <c r="AB910" i="6"/>
  <c r="AA910" i="6"/>
  <c r="Z910" i="6"/>
  <c r="X910" i="6"/>
  <c r="W910" i="6"/>
  <c r="N910" i="6"/>
  <c r="M910" i="6"/>
  <c r="AI909" i="6"/>
  <c r="AH909" i="6"/>
  <c r="AG909" i="6"/>
  <c r="AF909" i="6"/>
  <c r="AE909" i="6"/>
  <c r="AC909" i="6"/>
  <c r="AB909" i="6"/>
  <c r="AA909" i="6"/>
  <c r="Z909" i="6"/>
  <c r="X909" i="6"/>
  <c r="W909" i="6"/>
  <c r="N909" i="6"/>
  <c r="M909" i="6"/>
  <c r="AI908" i="6"/>
  <c r="AH908" i="6"/>
  <c r="AG908" i="6"/>
  <c r="AF908" i="6"/>
  <c r="AE908" i="6"/>
  <c r="AC908" i="6"/>
  <c r="AB908" i="6"/>
  <c r="AA908" i="6"/>
  <c r="Z908" i="6"/>
  <c r="X908" i="6"/>
  <c r="W908" i="6"/>
  <c r="Q908" i="6"/>
  <c r="N908" i="6"/>
  <c r="M908" i="6"/>
  <c r="AI907" i="6"/>
  <c r="AH907" i="6"/>
  <c r="AG907" i="6"/>
  <c r="AF907" i="6"/>
  <c r="AE907" i="6"/>
  <c r="AC907" i="6"/>
  <c r="AB907" i="6"/>
  <c r="AA907" i="6"/>
  <c r="Z907" i="6"/>
  <c r="X907" i="6"/>
  <c r="W907" i="6"/>
  <c r="Q907" i="6"/>
  <c r="N907" i="6"/>
  <c r="M907" i="6"/>
  <c r="AI906" i="6"/>
  <c r="AH906" i="6"/>
  <c r="AG906" i="6"/>
  <c r="AF906" i="6"/>
  <c r="AE906" i="6"/>
  <c r="AC906" i="6"/>
  <c r="AB906" i="6"/>
  <c r="AA906" i="6"/>
  <c r="Z906" i="6"/>
  <c r="X906" i="6"/>
  <c r="W906" i="6"/>
  <c r="N906" i="6"/>
  <c r="M906" i="6"/>
  <c r="Q906" i="6" s="1"/>
  <c r="AI905" i="6"/>
  <c r="AH905" i="6"/>
  <c r="AG905" i="6"/>
  <c r="AF905" i="6"/>
  <c r="AE905" i="6"/>
  <c r="AC905" i="6"/>
  <c r="AB905" i="6"/>
  <c r="AA905" i="6"/>
  <c r="Z905" i="6"/>
  <c r="X905" i="6"/>
  <c r="W905" i="6"/>
  <c r="N905" i="6"/>
  <c r="M905" i="6"/>
  <c r="Q905" i="6" s="1"/>
  <c r="AI904" i="6"/>
  <c r="AH904" i="6"/>
  <c r="AG904" i="6"/>
  <c r="AF904" i="6"/>
  <c r="AE904" i="6"/>
  <c r="AC904" i="6"/>
  <c r="AB904" i="6"/>
  <c r="AA904" i="6"/>
  <c r="Z904" i="6"/>
  <c r="X904" i="6"/>
  <c r="W904" i="6"/>
  <c r="Q904" i="6"/>
  <c r="N904" i="6"/>
  <c r="M904" i="6"/>
  <c r="AI903" i="6"/>
  <c r="AH903" i="6"/>
  <c r="AG903" i="6"/>
  <c r="AF903" i="6"/>
  <c r="AE903" i="6"/>
  <c r="AC903" i="6"/>
  <c r="AB903" i="6"/>
  <c r="AA903" i="6"/>
  <c r="Z903" i="6"/>
  <c r="X903" i="6"/>
  <c r="W903" i="6"/>
  <c r="N903" i="6"/>
  <c r="M903" i="6"/>
  <c r="Q903" i="6" s="1"/>
  <c r="AI902" i="6"/>
  <c r="AH902" i="6"/>
  <c r="AG902" i="6"/>
  <c r="AF902" i="6"/>
  <c r="AE902" i="6"/>
  <c r="AC902" i="6"/>
  <c r="AB902" i="6"/>
  <c r="AA902" i="6"/>
  <c r="Z902" i="6"/>
  <c r="X902" i="6"/>
  <c r="W902" i="6"/>
  <c r="Q902" i="6"/>
  <c r="N902" i="6"/>
  <c r="M902" i="6"/>
  <c r="AI901" i="6"/>
  <c r="AH901" i="6"/>
  <c r="AG901" i="6"/>
  <c r="AF901" i="6"/>
  <c r="AE901" i="6"/>
  <c r="AC901" i="6"/>
  <c r="AB901" i="6"/>
  <c r="AA901" i="6"/>
  <c r="Z901" i="6"/>
  <c r="X901" i="6"/>
  <c r="W901" i="6"/>
  <c r="N901" i="6"/>
  <c r="M901" i="6"/>
  <c r="Q901" i="6" s="1"/>
  <c r="AI900" i="6"/>
  <c r="AH900" i="6"/>
  <c r="AG900" i="6"/>
  <c r="AF900" i="6"/>
  <c r="AE900" i="6"/>
  <c r="AC900" i="6"/>
  <c r="AB900" i="6"/>
  <c r="AA900" i="6"/>
  <c r="Z900" i="6"/>
  <c r="X900" i="6"/>
  <c r="W900" i="6"/>
  <c r="N900" i="6"/>
  <c r="Q900" i="6" s="1"/>
  <c r="M900" i="6"/>
  <c r="AI899" i="6"/>
  <c r="AH899" i="6"/>
  <c r="AG899" i="6"/>
  <c r="AF899" i="6"/>
  <c r="AE899" i="6"/>
  <c r="AC899" i="6"/>
  <c r="AB899" i="6"/>
  <c r="AA899" i="6"/>
  <c r="Z899" i="6"/>
  <c r="X899" i="6"/>
  <c r="W899" i="6"/>
  <c r="N899" i="6"/>
  <c r="M899" i="6"/>
  <c r="Q899" i="6" s="1"/>
  <c r="AI898" i="6"/>
  <c r="AH898" i="6"/>
  <c r="AG898" i="6"/>
  <c r="AF898" i="6"/>
  <c r="AE898" i="6"/>
  <c r="AC898" i="6"/>
  <c r="AB898" i="6"/>
  <c r="AA898" i="6"/>
  <c r="Z898" i="6"/>
  <c r="X898" i="6"/>
  <c r="W898" i="6"/>
  <c r="N898" i="6"/>
  <c r="M898" i="6"/>
  <c r="Q898" i="6" s="1"/>
  <c r="AI897" i="6"/>
  <c r="AH897" i="6"/>
  <c r="AG897" i="6"/>
  <c r="AF897" i="6"/>
  <c r="AE897" i="6"/>
  <c r="AC897" i="6"/>
  <c r="AB897" i="6"/>
  <c r="AA897" i="6"/>
  <c r="Z897" i="6"/>
  <c r="X897" i="6"/>
  <c r="W897" i="6"/>
  <c r="N897" i="6"/>
  <c r="M897" i="6"/>
  <c r="AI896" i="6"/>
  <c r="AH896" i="6"/>
  <c r="AG896" i="6"/>
  <c r="AF896" i="6"/>
  <c r="AE896" i="6"/>
  <c r="AC896" i="6"/>
  <c r="AB896" i="6"/>
  <c r="AA896" i="6"/>
  <c r="Z896" i="6"/>
  <c r="X896" i="6"/>
  <c r="W896" i="6"/>
  <c r="N896" i="6"/>
  <c r="Q896" i="6" s="1"/>
  <c r="M896" i="6"/>
  <c r="AI895" i="6"/>
  <c r="AH895" i="6"/>
  <c r="AG895" i="6"/>
  <c r="AF895" i="6"/>
  <c r="AE895" i="6"/>
  <c r="AC895" i="6"/>
  <c r="AB895" i="6"/>
  <c r="AA895" i="6"/>
  <c r="Z895" i="6"/>
  <c r="X895" i="6"/>
  <c r="W895" i="6"/>
  <c r="Q895" i="6"/>
  <c r="N895" i="6"/>
  <c r="M895" i="6"/>
  <c r="AI894" i="6"/>
  <c r="AH894" i="6"/>
  <c r="AG894" i="6"/>
  <c r="AF894" i="6"/>
  <c r="AE894" i="6"/>
  <c r="AC894" i="6"/>
  <c r="AB894" i="6"/>
  <c r="AA894" i="6"/>
  <c r="Z894" i="6"/>
  <c r="X894" i="6"/>
  <c r="W894" i="6"/>
  <c r="N894" i="6"/>
  <c r="M894" i="6"/>
  <c r="Q894" i="6" s="1"/>
  <c r="AI893" i="6"/>
  <c r="AH893" i="6"/>
  <c r="AG893" i="6"/>
  <c r="AF893" i="6"/>
  <c r="AE893" i="6"/>
  <c r="AC893" i="6"/>
  <c r="AB893" i="6"/>
  <c r="AA893" i="6"/>
  <c r="Z893" i="6"/>
  <c r="X893" i="6"/>
  <c r="W893" i="6"/>
  <c r="N893" i="6"/>
  <c r="M893" i="6"/>
  <c r="AI892" i="6"/>
  <c r="AH892" i="6"/>
  <c r="AG892" i="6"/>
  <c r="AF892" i="6"/>
  <c r="AE892" i="6"/>
  <c r="AC892" i="6"/>
  <c r="AB892" i="6"/>
  <c r="AA892" i="6"/>
  <c r="Z892" i="6"/>
  <c r="X892" i="6"/>
  <c r="W892" i="6"/>
  <c r="Q892" i="6"/>
  <c r="N892" i="6"/>
  <c r="M892" i="6"/>
  <c r="AI891" i="6"/>
  <c r="AH891" i="6"/>
  <c r="AG891" i="6"/>
  <c r="AF891" i="6"/>
  <c r="AE891" i="6"/>
  <c r="AC891" i="6"/>
  <c r="AB891" i="6"/>
  <c r="AA891" i="6"/>
  <c r="Z891" i="6"/>
  <c r="X891" i="6"/>
  <c r="W891" i="6"/>
  <c r="N891" i="6"/>
  <c r="M891" i="6"/>
  <c r="Q891" i="6" s="1"/>
  <c r="AI890" i="6"/>
  <c r="AH890" i="6"/>
  <c r="AG890" i="6"/>
  <c r="AF890" i="6"/>
  <c r="AE890" i="6"/>
  <c r="AC890" i="6"/>
  <c r="AB890" i="6"/>
  <c r="AA890" i="6"/>
  <c r="Z890" i="6"/>
  <c r="X890" i="6"/>
  <c r="W890" i="6"/>
  <c r="Q890" i="6"/>
  <c r="N890" i="6"/>
  <c r="M890" i="6"/>
  <c r="AI889" i="6"/>
  <c r="AH889" i="6"/>
  <c r="AG889" i="6"/>
  <c r="AF889" i="6"/>
  <c r="AE889" i="6"/>
  <c r="AC889" i="6"/>
  <c r="AB889" i="6"/>
  <c r="AA889" i="6"/>
  <c r="Z889" i="6"/>
  <c r="X889" i="6"/>
  <c r="W889" i="6"/>
  <c r="N889" i="6"/>
  <c r="M889" i="6"/>
  <c r="Q889" i="6" s="1"/>
  <c r="AI888" i="6"/>
  <c r="AH888" i="6"/>
  <c r="AG888" i="6"/>
  <c r="AF888" i="6"/>
  <c r="AE888" i="6"/>
  <c r="AC888" i="6"/>
  <c r="AB888" i="6"/>
  <c r="AA888" i="6"/>
  <c r="Z888" i="6"/>
  <c r="X888" i="6"/>
  <c r="W888" i="6"/>
  <c r="Q888" i="6"/>
  <c r="N888" i="6"/>
  <c r="M888" i="6"/>
  <c r="AI887" i="6"/>
  <c r="AH887" i="6"/>
  <c r="AG887" i="6"/>
  <c r="AF887" i="6"/>
  <c r="AE887" i="6"/>
  <c r="AC887" i="6"/>
  <c r="AB887" i="6"/>
  <c r="AA887" i="6"/>
  <c r="Z887" i="6"/>
  <c r="X887" i="6"/>
  <c r="W887" i="6"/>
  <c r="N887" i="6"/>
  <c r="M887" i="6"/>
  <c r="Q887" i="6" s="1"/>
  <c r="AI886" i="6"/>
  <c r="AH886" i="6"/>
  <c r="AG886" i="6"/>
  <c r="AF886" i="6"/>
  <c r="AE886" i="6"/>
  <c r="AC886" i="6"/>
  <c r="AB886" i="6"/>
  <c r="AA886" i="6"/>
  <c r="Z886" i="6"/>
  <c r="X886" i="6"/>
  <c r="W886" i="6"/>
  <c r="Q886" i="6"/>
  <c r="N886" i="6"/>
  <c r="M886" i="6"/>
  <c r="AI885" i="6"/>
  <c r="AH885" i="6"/>
  <c r="AG885" i="6"/>
  <c r="AF885" i="6"/>
  <c r="AE885" i="6"/>
  <c r="AC885" i="6"/>
  <c r="AB885" i="6"/>
  <c r="AA885" i="6"/>
  <c r="Z885" i="6"/>
  <c r="X885" i="6"/>
  <c r="W885" i="6"/>
  <c r="N885" i="6"/>
  <c r="M885" i="6"/>
  <c r="Q885" i="6" s="1"/>
  <c r="AI884" i="6"/>
  <c r="AH884" i="6"/>
  <c r="AG884" i="6"/>
  <c r="AF884" i="6"/>
  <c r="AE884" i="6"/>
  <c r="AC884" i="6"/>
  <c r="AB884" i="6"/>
  <c r="AA884" i="6"/>
  <c r="Z884" i="6"/>
  <c r="X884" i="6"/>
  <c r="W884" i="6"/>
  <c r="N884" i="6"/>
  <c r="Q884" i="6" s="1"/>
  <c r="M884" i="6"/>
  <c r="AI883" i="6"/>
  <c r="AH883" i="6"/>
  <c r="AG883" i="6"/>
  <c r="AF883" i="6"/>
  <c r="AE883" i="6"/>
  <c r="AC883" i="6"/>
  <c r="AB883" i="6"/>
  <c r="AA883" i="6"/>
  <c r="Z883" i="6"/>
  <c r="X883" i="6"/>
  <c r="W883" i="6"/>
  <c r="Q883" i="6"/>
  <c r="N883" i="6"/>
  <c r="M883" i="6"/>
  <c r="AI882" i="6"/>
  <c r="AH882" i="6"/>
  <c r="AG882" i="6"/>
  <c r="AF882" i="6"/>
  <c r="AE882" i="6"/>
  <c r="AC882" i="6"/>
  <c r="AB882" i="6"/>
  <c r="AA882" i="6"/>
  <c r="Z882" i="6"/>
  <c r="X882" i="6"/>
  <c r="W882" i="6"/>
  <c r="N882" i="6"/>
  <c r="Q882" i="6" s="1"/>
  <c r="M882" i="6"/>
  <c r="AI881" i="6"/>
  <c r="AH881" i="6"/>
  <c r="AG881" i="6"/>
  <c r="AF881" i="6"/>
  <c r="AE881" i="6"/>
  <c r="AC881" i="6"/>
  <c r="AB881" i="6"/>
  <c r="AA881" i="6"/>
  <c r="Z881" i="6"/>
  <c r="X881" i="6"/>
  <c r="W881" i="6"/>
  <c r="N881" i="6"/>
  <c r="M881" i="6"/>
  <c r="AI880" i="6"/>
  <c r="AH880" i="6"/>
  <c r="AG880" i="6"/>
  <c r="AF880" i="6"/>
  <c r="AE880" i="6"/>
  <c r="AC880" i="6"/>
  <c r="AB880" i="6"/>
  <c r="AA880" i="6"/>
  <c r="Z880" i="6"/>
  <c r="X880" i="6"/>
  <c r="W880" i="6"/>
  <c r="N880" i="6"/>
  <c r="Q880" i="6" s="1"/>
  <c r="M880" i="6"/>
  <c r="AI879" i="6"/>
  <c r="AH879" i="6"/>
  <c r="AG879" i="6"/>
  <c r="AF879" i="6"/>
  <c r="AE879" i="6"/>
  <c r="AC879" i="6"/>
  <c r="AB879" i="6"/>
  <c r="AA879" i="6"/>
  <c r="Z879" i="6"/>
  <c r="X879" i="6"/>
  <c r="W879" i="6"/>
  <c r="Q879" i="6"/>
  <c r="N879" i="6"/>
  <c r="M879" i="6"/>
  <c r="AI878" i="6"/>
  <c r="AH878" i="6"/>
  <c r="AG878" i="6"/>
  <c r="AF878" i="6"/>
  <c r="AE878" i="6"/>
  <c r="AC878" i="6"/>
  <c r="AB878" i="6"/>
  <c r="AA878" i="6"/>
  <c r="Z878" i="6"/>
  <c r="X878" i="6"/>
  <c r="W878" i="6"/>
  <c r="N878" i="6"/>
  <c r="M878" i="6"/>
  <c r="AI877" i="6"/>
  <c r="AH877" i="6"/>
  <c r="AG877" i="6"/>
  <c r="AF877" i="6"/>
  <c r="AE877" i="6"/>
  <c r="AC877" i="6"/>
  <c r="AB877" i="6"/>
  <c r="AA877" i="6"/>
  <c r="Z877" i="6"/>
  <c r="X877" i="6"/>
  <c r="W877" i="6"/>
  <c r="N877" i="6"/>
  <c r="M877" i="6"/>
  <c r="AI876" i="6"/>
  <c r="AH876" i="6"/>
  <c r="AG876" i="6"/>
  <c r="AF876" i="6"/>
  <c r="AE876" i="6"/>
  <c r="AC876" i="6"/>
  <c r="AB876" i="6"/>
  <c r="AA876" i="6"/>
  <c r="Z876" i="6"/>
  <c r="X876" i="6"/>
  <c r="W876" i="6"/>
  <c r="Q876" i="6"/>
  <c r="N876" i="6"/>
  <c r="M876" i="6"/>
  <c r="AI875" i="6"/>
  <c r="AH875" i="6"/>
  <c r="AG875" i="6"/>
  <c r="AF875" i="6"/>
  <c r="AE875" i="6"/>
  <c r="AC875" i="6"/>
  <c r="AB875" i="6"/>
  <c r="AA875" i="6"/>
  <c r="Z875" i="6"/>
  <c r="X875" i="6"/>
  <c r="W875" i="6"/>
  <c r="Q875" i="6"/>
  <c r="N875" i="6"/>
  <c r="M875" i="6"/>
  <c r="AI874" i="6"/>
  <c r="AH874" i="6"/>
  <c r="AG874" i="6"/>
  <c r="AF874" i="6"/>
  <c r="AE874" i="6"/>
  <c r="AC874" i="6"/>
  <c r="AB874" i="6"/>
  <c r="AA874" i="6"/>
  <c r="Z874" i="6"/>
  <c r="X874" i="6"/>
  <c r="W874" i="6"/>
  <c r="N874" i="6"/>
  <c r="M874" i="6"/>
  <c r="Q874" i="6" s="1"/>
  <c r="AI873" i="6"/>
  <c r="AH873" i="6"/>
  <c r="AG873" i="6"/>
  <c r="AF873" i="6"/>
  <c r="AE873" i="6"/>
  <c r="AC873" i="6"/>
  <c r="AB873" i="6"/>
  <c r="AA873" i="6"/>
  <c r="Z873" i="6"/>
  <c r="X873" i="6"/>
  <c r="W873" i="6"/>
  <c r="N873" i="6"/>
  <c r="M873" i="6"/>
  <c r="Q873" i="6" s="1"/>
  <c r="AI872" i="6"/>
  <c r="AH872" i="6"/>
  <c r="AG872" i="6"/>
  <c r="AF872" i="6"/>
  <c r="AE872" i="6"/>
  <c r="AC872" i="6"/>
  <c r="AB872" i="6"/>
  <c r="AA872" i="6"/>
  <c r="Z872" i="6"/>
  <c r="X872" i="6"/>
  <c r="W872" i="6"/>
  <c r="Q872" i="6"/>
  <c r="N872" i="6"/>
  <c r="M872" i="6"/>
  <c r="AI871" i="6"/>
  <c r="AH871" i="6"/>
  <c r="AG871" i="6"/>
  <c r="AF871" i="6"/>
  <c r="AE871" i="6"/>
  <c r="AC871" i="6"/>
  <c r="AB871" i="6"/>
  <c r="AA871" i="6"/>
  <c r="Z871" i="6"/>
  <c r="X871" i="6"/>
  <c r="W871" i="6"/>
  <c r="N871" i="6"/>
  <c r="M871" i="6"/>
  <c r="Q871" i="6" s="1"/>
  <c r="AI870" i="6"/>
  <c r="AH870" i="6"/>
  <c r="AG870" i="6"/>
  <c r="AF870" i="6"/>
  <c r="AE870" i="6"/>
  <c r="AC870" i="6"/>
  <c r="AB870" i="6"/>
  <c r="AA870" i="6"/>
  <c r="Z870" i="6"/>
  <c r="X870" i="6"/>
  <c r="W870" i="6"/>
  <c r="Q870" i="6"/>
  <c r="N870" i="6"/>
  <c r="M870" i="6"/>
  <c r="AI869" i="6"/>
  <c r="AH869" i="6"/>
  <c r="AG869" i="6"/>
  <c r="AF869" i="6"/>
  <c r="AE869" i="6"/>
  <c r="AC869" i="6"/>
  <c r="AB869" i="6"/>
  <c r="AA869" i="6"/>
  <c r="Z869" i="6"/>
  <c r="X869" i="6"/>
  <c r="W869" i="6"/>
  <c r="N869" i="6"/>
  <c r="M869" i="6"/>
  <c r="Q869" i="6" s="1"/>
  <c r="AI868" i="6"/>
  <c r="AH868" i="6"/>
  <c r="AG868" i="6"/>
  <c r="AF868" i="6"/>
  <c r="AE868" i="6"/>
  <c r="AC868" i="6"/>
  <c r="AB868" i="6"/>
  <c r="AA868" i="6"/>
  <c r="Z868" i="6"/>
  <c r="X868" i="6"/>
  <c r="W868" i="6"/>
  <c r="N868" i="6"/>
  <c r="Q868" i="6" s="1"/>
  <c r="M868" i="6"/>
  <c r="AI867" i="6"/>
  <c r="AH867" i="6"/>
  <c r="AG867" i="6"/>
  <c r="AF867" i="6"/>
  <c r="AE867" i="6"/>
  <c r="AC867" i="6"/>
  <c r="AB867" i="6"/>
  <c r="AA867" i="6"/>
  <c r="Z867" i="6"/>
  <c r="X867" i="6"/>
  <c r="W867" i="6"/>
  <c r="N867" i="6"/>
  <c r="M867" i="6"/>
  <c r="Q867" i="6" s="1"/>
  <c r="AI866" i="6"/>
  <c r="AH866" i="6"/>
  <c r="AG866" i="6"/>
  <c r="AF866" i="6"/>
  <c r="AE866" i="6"/>
  <c r="AC866" i="6"/>
  <c r="AB866" i="6"/>
  <c r="AA866" i="6"/>
  <c r="Z866" i="6"/>
  <c r="X866" i="6"/>
  <c r="W866" i="6"/>
  <c r="N866" i="6"/>
  <c r="M866" i="6"/>
  <c r="Q866" i="6" s="1"/>
  <c r="AI865" i="6"/>
  <c r="AH865" i="6"/>
  <c r="AG865" i="6"/>
  <c r="AF865" i="6"/>
  <c r="AE865" i="6"/>
  <c r="AC865" i="6"/>
  <c r="AB865" i="6"/>
  <c r="AA865" i="6"/>
  <c r="Z865" i="6"/>
  <c r="X865" i="6"/>
  <c r="W865" i="6"/>
  <c r="N865" i="6"/>
  <c r="M865" i="6"/>
  <c r="AI864" i="6"/>
  <c r="AH864" i="6"/>
  <c r="AG864" i="6"/>
  <c r="AF864" i="6"/>
  <c r="AE864" i="6"/>
  <c r="AC864" i="6"/>
  <c r="AB864" i="6"/>
  <c r="AA864" i="6"/>
  <c r="Z864" i="6"/>
  <c r="X864" i="6"/>
  <c r="W864" i="6"/>
  <c r="N864" i="6"/>
  <c r="Q864" i="6" s="1"/>
  <c r="M864" i="6"/>
  <c r="AI863" i="6"/>
  <c r="AH863" i="6"/>
  <c r="AG863" i="6"/>
  <c r="AF863" i="6"/>
  <c r="AE863" i="6"/>
  <c r="AC863" i="6"/>
  <c r="AB863" i="6"/>
  <c r="AA863" i="6"/>
  <c r="Z863" i="6"/>
  <c r="X863" i="6"/>
  <c r="W863" i="6"/>
  <c r="Q863" i="6"/>
  <c r="N863" i="6"/>
  <c r="M863" i="6"/>
  <c r="AI862" i="6"/>
  <c r="AH862" i="6"/>
  <c r="AG862" i="6"/>
  <c r="AF862" i="6"/>
  <c r="AE862" i="6"/>
  <c r="AC862" i="6"/>
  <c r="AB862" i="6"/>
  <c r="AA862" i="6"/>
  <c r="Z862" i="6"/>
  <c r="X862" i="6"/>
  <c r="W862" i="6"/>
  <c r="N862" i="6"/>
  <c r="M862" i="6"/>
  <c r="Q862" i="6" s="1"/>
  <c r="AI861" i="6"/>
  <c r="AH861" i="6"/>
  <c r="AG861" i="6"/>
  <c r="AF861" i="6"/>
  <c r="AE861" i="6"/>
  <c r="AC861" i="6"/>
  <c r="AB861" i="6"/>
  <c r="AA861" i="6"/>
  <c r="Z861" i="6"/>
  <c r="X861" i="6"/>
  <c r="W861" i="6"/>
  <c r="N861" i="6"/>
  <c r="M861" i="6"/>
  <c r="AI860" i="6"/>
  <c r="AH860" i="6"/>
  <c r="AG860" i="6"/>
  <c r="AF860" i="6"/>
  <c r="AE860" i="6"/>
  <c r="AC860" i="6"/>
  <c r="AB860" i="6"/>
  <c r="AA860" i="6"/>
  <c r="Z860" i="6"/>
  <c r="X860" i="6"/>
  <c r="W860" i="6"/>
  <c r="Q860" i="6"/>
  <c r="N860" i="6"/>
  <c r="M860" i="6"/>
  <c r="AI859" i="6"/>
  <c r="AH859" i="6"/>
  <c r="AG859" i="6"/>
  <c r="AF859" i="6"/>
  <c r="AE859" i="6"/>
  <c r="AC859" i="6"/>
  <c r="AB859" i="6"/>
  <c r="AA859" i="6"/>
  <c r="Z859" i="6"/>
  <c r="X859" i="6"/>
  <c r="W859" i="6"/>
  <c r="N859" i="6"/>
  <c r="M859" i="6"/>
  <c r="Q859" i="6" s="1"/>
  <c r="AI858" i="6"/>
  <c r="AH858" i="6"/>
  <c r="AG858" i="6"/>
  <c r="AF858" i="6"/>
  <c r="AE858" i="6"/>
  <c r="AC858" i="6"/>
  <c r="AB858" i="6"/>
  <c r="AA858" i="6"/>
  <c r="Z858" i="6"/>
  <c r="X858" i="6"/>
  <c r="W858" i="6"/>
  <c r="Q858" i="6"/>
  <c r="N858" i="6"/>
  <c r="M858" i="6"/>
  <c r="AI857" i="6"/>
  <c r="AH857" i="6"/>
  <c r="AG857" i="6"/>
  <c r="AF857" i="6"/>
  <c r="AE857" i="6"/>
  <c r="AC857" i="6"/>
  <c r="AB857" i="6"/>
  <c r="AA857" i="6"/>
  <c r="Z857" i="6"/>
  <c r="X857" i="6"/>
  <c r="W857" i="6"/>
  <c r="N857" i="6"/>
  <c r="M857" i="6"/>
  <c r="Q857" i="6" s="1"/>
  <c r="AI856" i="6"/>
  <c r="AH856" i="6"/>
  <c r="AG856" i="6"/>
  <c r="AF856" i="6"/>
  <c r="AE856" i="6"/>
  <c r="AC856" i="6"/>
  <c r="AB856" i="6"/>
  <c r="AA856" i="6"/>
  <c r="Z856" i="6"/>
  <c r="X856" i="6"/>
  <c r="W856" i="6"/>
  <c r="Q856" i="6"/>
  <c r="N856" i="6"/>
  <c r="M856" i="6"/>
  <c r="AI855" i="6"/>
  <c r="AH855" i="6"/>
  <c r="AG855" i="6"/>
  <c r="AF855" i="6"/>
  <c r="AE855" i="6"/>
  <c r="AC855" i="6"/>
  <c r="AB855" i="6"/>
  <c r="AA855" i="6"/>
  <c r="Z855" i="6"/>
  <c r="X855" i="6"/>
  <c r="W855" i="6"/>
  <c r="N855" i="6"/>
  <c r="M855" i="6"/>
  <c r="Q855" i="6" s="1"/>
  <c r="AI854" i="6"/>
  <c r="AH854" i="6"/>
  <c r="AG854" i="6"/>
  <c r="AF854" i="6"/>
  <c r="AE854" i="6"/>
  <c r="AC854" i="6"/>
  <c r="AB854" i="6"/>
  <c r="AA854" i="6"/>
  <c r="Z854" i="6"/>
  <c r="X854" i="6"/>
  <c r="W854" i="6"/>
  <c r="Q854" i="6"/>
  <c r="N854" i="6"/>
  <c r="M854" i="6"/>
  <c r="AI853" i="6"/>
  <c r="AH853" i="6"/>
  <c r="AG853" i="6"/>
  <c r="AF853" i="6"/>
  <c r="AE853" i="6"/>
  <c r="AC853" i="6"/>
  <c r="AB853" i="6"/>
  <c r="AA853" i="6"/>
  <c r="Z853" i="6"/>
  <c r="X853" i="6"/>
  <c r="W853" i="6"/>
  <c r="N853" i="6"/>
  <c r="M853" i="6"/>
  <c r="Q853" i="6" s="1"/>
  <c r="AI852" i="6"/>
  <c r="AH852" i="6"/>
  <c r="AG852" i="6"/>
  <c r="AF852" i="6"/>
  <c r="AE852" i="6"/>
  <c r="AC852" i="6"/>
  <c r="AB852" i="6"/>
  <c r="AA852" i="6"/>
  <c r="Z852" i="6"/>
  <c r="X852" i="6"/>
  <c r="W852" i="6"/>
  <c r="N852" i="6"/>
  <c r="Q852" i="6" s="1"/>
  <c r="M852" i="6"/>
  <c r="AI851" i="6"/>
  <c r="AH851" i="6"/>
  <c r="AG851" i="6"/>
  <c r="AF851" i="6"/>
  <c r="AE851" i="6"/>
  <c r="AC851" i="6"/>
  <c r="AB851" i="6"/>
  <c r="AA851" i="6"/>
  <c r="Z851" i="6"/>
  <c r="X851" i="6"/>
  <c r="W851" i="6"/>
  <c r="Q851" i="6"/>
  <c r="N851" i="6"/>
  <c r="M851" i="6"/>
  <c r="AI850" i="6"/>
  <c r="AH850" i="6"/>
  <c r="AG850" i="6"/>
  <c r="AF850" i="6"/>
  <c r="AE850" i="6"/>
  <c r="AC850" i="6"/>
  <c r="AB850" i="6"/>
  <c r="AA850" i="6"/>
  <c r="Z850" i="6"/>
  <c r="X850" i="6"/>
  <c r="W850" i="6"/>
  <c r="Q850" i="6"/>
  <c r="N850" i="6"/>
  <c r="M850" i="6"/>
  <c r="AI849" i="6"/>
  <c r="AH849" i="6"/>
  <c r="AG849" i="6"/>
  <c r="AF849" i="6"/>
  <c r="AE849" i="6"/>
  <c r="AC849" i="6"/>
  <c r="AB849" i="6"/>
  <c r="AA849" i="6"/>
  <c r="Z849" i="6"/>
  <c r="X849" i="6"/>
  <c r="W849" i="6"/>
  <c r="N849" i="6"/>
  <c r="M849" i="6"/>
  <c r="AI848" i="6"/>
  <c r="AH848" i="6"/>
  <c r="AG848" i="6"/>
  <c r="AF848" i="6"/>
  <c r="AE848" i="6"/>
  <c r="AC848" i="6"/>
  <c r="AB848" i="6"/>
  <c r="AA848" i="6"/>
  <c r="Z848" i="6"/>
  <c r="X848" i="6"/>
  <c r="W848" i="6"/>
  <c r="N848" i="6"/>
  <c r="Q848" i="6" s="1"/>
  <c r="M848" i="6"/>
  <c r="AI847" i="6"/>
  <c r="AH847" i="6"/>
  <c r="AG847" i="6"/>
  <c r="AF847" i="6"/>
  <c r="AE847" i="6"/>
  <c r="AC847" i="6"/>
  <c r="AB847" i="6"/>
  <c r="AA847" i="6"/>
  <c r="Z847" i="6"/>
  <c r="X847" i="6"/>
  <c r="W847" i="6"/>
  <c r="Q847" i="6"/>
  <c r="N847" i="6"/>
  <c r="M847" i="6"/>
  <c r="AI846" i="6"/>
  <c r="AH846" i="6"/>
  <c r="AG846" i="6"/>
  <c r="AF846" i="6"/>
  <c r="AE846" i="6"/>
  <c r="AC846" i="6"/>
  <c r="AB846" i="6"/>
  <c r="AA846" i="6"/>
  <c r="Z846" i="6"/>
  <c r="X846" i="6"/>
  <c r="W846" i="6"/>
  <c r="N846" i="6"/>
  <c r="M846" i="6"/>
  <c r="AI845" i="6"/>
  <c r="AH845" i="6"/>
  <c r="AG845" i="6"/>
  <c r="AF845" i="6"/>
  <c r="AE845" i="6"/>
  <c r="AC845" i="6"/>
  <c r="AB845" i="6"/>
  <c r="AA845" i="6"/>
  <c r="Z845" i="6"/>
  <c r="X845" i="6"/>
  <c r="W845" i="6"/>
  <c r="N845" i="6"/>
  <c r="M845" i="6"/>
  <c r="AI844" i="6"/>
  <c r="AH844" i="6"/>
  <c r="AG844" i="6"/>
  <c r="AF844" i="6"/>
  <c r="AE844" i="6"/>
  <c r="AC844" i="6"/>
  <c r="AB844" i="6"/>
  <c r="AA844" i="6"/>
  <c r="Z844" i="6"/>
  <c r="X844" i="6"/>
  <c r="W844" i="6"/>
  <c r="Q844" i="6"/>
  <c r="N844" i="6"/>
  <c r="M844" i="6"/>
  <c r="AI843" i="6"/>
  <c r="AH843" i="6"/>
  <c r="AG843" i="6"/>
  <c r="AF843" i="6"/>
  <c r="AE843" i="6"/>
  <c r="AC843" i="6"/>
  <c r="AB843" i="6"/>
  <c r="AA843" i="6"/>
  <c r="Z843" i="6"/>
  <c r="X843" i="6"/>
  <c r="W843" i="6"/>
  <c r="Q843" i="6"/>
  <c r="N843" i="6"/>
  <c r="M843" i="6"/>
  <c r="AI842" i="6"/>
  <c r="AH842" i="6"/>
  <c r="AG842" i="6"/>
  <c r="AF842" i="6"/>
  <c r="AE842" i="6"/>
  <c r="AC842" i="6"/>
  <c r="AB842" i="6"/>
  <c r="AA842" i="6"/>
  <c r="Z842" i="6"/>
  <c r="X842" i="6"/>
  <c r="W842" i="6"/>
  <c r="N842" i="6"/>
  <c r="M842" i="6"/>
  <c r="Q842" i="6" s="1"/>
  <c r="AI841" i="6"/>
  <c r="AH841" i="6"/>
  <c r="AG841" i="6"/>
  <c r="AF841" i="6"/>
  <c r="AE841" i="6"/>
  <c r="AC841" i="6"/>
  <c r="AB841" i="6"/>
  <c r="AA841" i="6"/>
  <c r="Z841" i="6"/>
  <c r="X841" i="6"/>
  <c r="W841" i="6"/>
  <c r="N841" i="6"/>
  <c r="M841" i="6"/>
  <c r="Q841" i="6" s="1"/>
  <c r="AI840" i="6"/>
  <c r="AH840" i="6"/>
  <c r="AG840" i="6"/>
  <c r="AF840" i="6"/>
  <c r="AE840" i="6"/>
  <c r="AC840" i="6"/>
  <c r="AB840" i="6"/>
  <c r="AA840" i="6"/>
  <c r="Z840" i="6"/>
  <c r="X840" i="6"/>
  <c r="W840" i="6"/>
  <c r="Q840" i="6"/>
  <c r="N840" i="6"/>
  <c r="M840" i="6"/>
  <c r="AI839" i="6"/>
  <c r="AH839" i="6"/>
  <c r="AG839" i="6"/>
  <c r="AF839" i="6"/>
  <c r="AE839" i="6"/>
  <c r="AC839" i="6"/>
  <c r="AB839" i="6"/>
  <c r="AA839" i="6"/>
  <c r="Z839" i="6"/>
  <c r="X839" i="6"/>
  <c r="W839" i="6"/>
  <c r="N839" i="6"/>
  <c r="M839" i="6"/>
  <c r="Q839" i="6" s="1"/>
  <c r="AI838" i="6"/>
  <c r="AH838" i="6"/>
  <c r="AG838" i="6"/>
  <c r="AF838" i="6"/>
  <c r="AE838" i="6"/>
  <c r="AC838" i="6"/>
  <c r="AB838" i="6"/>
  <c r="AA838" i="6"/>
  <c r="Z838" i="6"/>
  <c r="X838" i="6"/>
  <c r="W838" i="6"/>
  <c r="Q838" i="6"/>
  <c r="N838" i="6"/>
  <c r="M838" i="6"/>
  <c r="AI837" i="6"/>
  <c r="AH837" i="6"/>
  <c r="AG837" i="6"/>
  <c r="AF837" i="6"/>
  <c r="AE837" i="6"/>
  <c r="AC837" i="6"/>
  <c r="AB837" i="6"/>
  <c r="AA837" i="6"/>
  <c r="Z837" i="6"/>
  <c r="X837" i="6"/>
  <c r="W837" i="6"/>
  <c r="N837" i="6"/>
  <c r="M837" i="6"/>
  <c r="Q837" i="6" s="1"/>
  <c r="AI836" i="6"/>
  <c r="AH836" i="6"/>
  <c r="AG836" i="6"/>
  <c r="AF836" i="6"/>
  <c r="AE836" i="6"/>
  <c r="AC836" i="6"/>
  <c r="AB836" i="6"/>
  <c r="AA836" i="6"/>
  <c r="Z836" i="6"/>
  <c r="X836" i="6"/>
  <c r="W836" i="6"/>
  <c r="Q836" i="6"/>
  <c r="N836" i="6"/>
  <c r="M836" i="6"/>
  <c r="AI835" i="6"/>
  <c r="AH835" i="6"/>
  <c r="AG835" i="6"/>
  <c r="AF835" i="6"/>
  <c r="AE835" i="6"/>
  <c r="AC835" i="6"/>
  <c r="AB835" i="6"/>
  <c r="AA835" i="6"/>
  <c r="Z835" i="6"/>
  <c r="X835" i="6"/>
  <c r="W835" i="6"/>
  <c r="N835" i="6"/>
  <c r="M835" i="6"/>
  <c r="Q835" i="6" s="1"/>
  <c r="AI834" i="6"/>
  <c r="AH834" i="6"/>
  <c r="AG834" i="6"/>
  <c r="AF834" i="6"/>
  <c r="AE834" i="6"/>
  <c r="AC834" i="6"/>
  <c r="AB834" i="6"/>
  <c r="AA834" i="6"/>
  <c r="Z834" i="6"/>
  <c r="X834" i="6"/>
  <c r="W834" i="6"/>
  <c r="N834" i="6"/>
  <c r="M834" i="6"/>
  <c r="Q834" i="6" s="1"/>
  <c r="AI833" i="6"/>
  <c r="AH833" i="6"/>
  <c r="AG833" i="6"/>
  <c r="AF833" i="6"/>
  <c r="AE833" i="6"/>
  <c r="AC833" i="6"/>
  <c r="AB833" i="6"/>
  <c r="AA833" i="6"/>
  <c r="Z833" i="6"/>
  <c r="X833" i="6"/>
  <c r="W833" i="6"/>
  <c r="N833" i="6"/>
  <c r="M833" i="6"/>
  <c r="AI832" i="6"/>
  <c r="AH832" i="6"/>
  <c r="AG832" i="6"/>
  <c r="AF832" i="6"/>
  <c r="AE832" i="6"/>
  <c r="AC832" i="6"/>
  <c r="AB832" i="6"/>
  <c r="AA832" i="6"/>
  <c r="Z832" i="6"/>
  <c r="X832" i="6"/>
  <c r="W832" i="6"/>
  <c r="N832" i="6"/>
  <c r="Q832" i="6" s="1"/>
  <c r="M832" i="6"/>
  <c r="AI831" i="6"/>
  <c r="AH831" i="6"/>
  <c r="AG831" i="6"/>
  <c r="AF831" i="6"/>
  <c r="AE831" i="6"/>
  <c r="AC831" i="6"/>
  <c r="AB831" i="6"/>
  <c r="AA831" i="6"/>
  <c r="Z831" i="6"/>
  <c r="X831" i="6"/>
  <c r="W831" i="6"/>
  <c r="Q831" i="6"/>
  <c r="N831" i="6"/>
  <c r="M831" i="6"/>
  <c r="AI830" i="6"/>
  <c r="AH830" i="6"/>
  <c r="AG830" i="6"/>
  <c r="AF830" i="6"/>
  <c r="AE830" i="6"/>
  <c r="AC830" i="6"/>
  <c r="AB830" i="6"/>
  <c r="AA830" i="6"/>
  <c r="Z830" i="6"/>
  <c r="X830" i="6"/>
  <c r="W830" i="6"/>
  <c r="N830" i="6"/>
  <c r="M830" i="6"/>
  <c r="Q830" i="6" s="1"/>
  <c r="AI829" i="6"/>
  <c r="AH829" i="6"/>
  <c r="AG829" i="6"/>
  <c r="AF829" i="6"/>
  <c r="AE829" i="6"/>
  <c r="AC829" i="6"/>
  <c r="AB829" i="6"/>
  <c r="AA829" i="6"/>
  <c r="Z829" i="6"/>
  <c r="X829" i="6"/>
  <c r="W829" i="6"/>
  <c r="N829" i="6"/>
  <c r="M829" i="6"/>
  <c r="AI828" i="6"/>
  <c r="AH828" i="6"/>
  <c r="AG828" i="6"/>
  <c r="AF828" i="6"/>
  <c r="AE828" i="6"/>
  <c r="AC828" i="6"/>
  <c r="AB828" i="6"/>
  <c r="AA828" i="6"/>
  <c r="Z828" i="6"/>
  <c r="X828" i="6"/>
  <c r="W828" i="6"/>
  <c r="Q828" i="6"/>
  <c r="N828" i="6"/>
  <c r="M828" i="6"/>
  <c r="AI827" i="6"/>
  <c r="AH827" i="6"/>
  <c r="AG827" i="6"/>
  <c r="AF827" i="6"/>
  <c r="AE827" i="6"/>
  <c r="AC827" i="6"/>
  <c r="AB827" i="6"/>
  <c r="AA827" i="6"/>
  <c r="Z827" i="6"/>
  <c r="X827" i="6"/>
  <c r="W827" i="6"/>
  <c r="N827" i="6"/>
  <c r="M827" i="6"/>
  <c r="Q827" i="6" s="1"/>
  <c r="AI826" i="6"/>
  <c r="AH826" i="6"/>
  <c r="AG826" i="6"/>
  <c r="AF826" i="6"/>
  <c r="AE826" i="6"/>
  <c r="AC826" i="6"/>
  <c r="AB826" i="6"/>
  <c r="AA826" i="6"/>
  <c r="Z826" i="6"/>
  <c r="X826" i="6"/>
  <c r="W826" i="6"/>
  <c r="Q826" i="6"/>
  <c r="N826" i="6"/>
  <c r="M826" i="6"/>
  <c r="AI825" i="6"/>
  <c r="AH825" i="6"/>
  <c r="AG825" i="6"/>
  <c r="AF825" i="6"/>
  <c r="AE825" i="6"/>
  <c r="AC825" i="6"/>
  <c r="AB825" i="6"/>
  <c r="AA825" i="6"/>
  <c r="Z825" i="6"/>
  <c r="X825" i="6"/>
  <c r="W825" i="6"/>
  <c r="N825" i="6"/>
  <c r="M825" i="6"/>
  <c r="Q825" i="6" s="1"/>
  <c r="AI824" i="6"/>
  <c r="AH824" i="6"/>
  <c r="AG824" i="6"/>
  <c r="AF824" i="6"/>
  <c r="AE824" i="6"/>
  <c r="AC824" i="6"/>
  <c r="AB824" i="6"/>
  <c r="AA824" i="6"/>
  <c r="Z824" i="6"/>
  <c r="X824" i="6"/>
  <c r="W824" i="6"/>
  <c r="Q824" i="6"/>
  <c r="N824" i="6"/>
  <c r="M824" i="6"/>
  <c r="AI823" i="6"/>
  <c r="AH823" i="6"/>
  <c r="AG823" i="6"/>
  <c r="AF823" i="6"/>
  <c r="AE823" i="6"/>
  <c r="AC823" i="6"/>
  <c r="AB823" i="6"/>
  <c r="AA823" i="6"/>
  <c r="Z823" i="6"/>
  <c r="X823" i="6"/>
  <c r="W823" i="6"/>
  <c r="N823" i="6"/>
  <c r="M823" i="6"/>
  <c r="Q823" i="6" s="1"/>
  <c r="AI822" i="6"/>
  <c r="AH822" i="6"/>
  <c r="AG822" i="6"/>
  <c r="AF822" i="6"/>
  <c r="AE822" i="6"/>
  <c r="AC822" i="6"/>
  <c r="AB822" i="6"/>
  <c r="AA822" i="6"/>
  <c r="Z822" i="6"/>
  <c r="X822" i="6"/>
  <c r="W822" i="6"/>
  <c r="Q822" i="6"/>
  <c r="N822" i="6"/>
  <c r="M822" i="6"/>
  <c r="AI821" i="6"/>
  <c r="AH821" i="6"/>
  <c r="AG821" i="6"/>
  <c r="AF821" i="6"/>
  <c r="AE821" i="6"/>
  <c r="AC821" i="6"/>
  <c r="AB821" i="6"/>
  <c r="AA821" i="6"/>
  <c r="Z821" i="6"/>
  <c r="X821" i="6"/>
  <c r="W821" i="6"/>
  <c r="N821" i="6"/>
  <c r="M821" i="6"/>
  <c r="Q821" i="6" s="1"/>
  <c r="AI820" i="6"/>
  <c r="AH820" i="6"/>
  <c r="AG820" i="6"/>
  <c r="AF820" i="6"/>
  <c r="AE820" i="6"/>
  <c r="AC820" i="6"/>
  <c r="AB820" i="6"/>
  <c r="AA820" i="6"/>
  <c r="Z820" i="6"/>
  <c r="X820" i="6"/>
  <c r="W820" i="6"/>
  <c r="N820" i="6"/>
  <c r="Q820" i="6" s="1"/>
  <c r="M820" i="6"/>
  <c r="AI819" i="6"/>
  <c r="AH819" i="6"/>
  <c r="AG819" i="6"/>
  <c r="AF819" i="6"/>
  <c r="AE819" i="6"/>
  <c r="AC819" i="6"/>
  <c r="AB819" i="6"/>
  <c r="AA819" i="6"/>
  <c r="Z819" i="6"/>
  <c r="X819" i="6"/>
  <c r="W819" i="6"/>
  <c r="Q819" i="6"/>
  <c r="N819" i="6"/>
  <c r="M819" i="6"/>
  <c r="AI818" i="6"/>
  <c r="AH818" i="6"/>
  <c r="AG818" i="6"/>
  <c r="AF818" i="6"/>
  <c r="AE818" i="6"/>
  <c r="AC818" i="6"/>
  <c r="AB818" i="6"/>
  <c r="AA818" i="6"/>
  <c r="Z818" i="6"/>
  <c r="X818" i="6"/>
  <c r="W818" i="6"/>
  <c r="N818" i="6"/>
  <c r="Q818" i="6" s="1"/>
  <c r="M818" i="6"/>
  <c r="AI817" i="6"/>
  <c r="AH817" i="6"/>
  <c r="AG817" i="6"/>
  <c r="AF817" i="6"/>
  <c r="AE817" i="6"/>
  <c r="AC817" i="6"/>
  <c r="AB817" i="6"/>
  <c r="AA817" i="6"/>
  <c r="Z817" i="6"/>
  <c r="X817" i="6"/>
  <c r="W817" i="6"/>
  <c r="N817" i="6"/>
  <c r="M817" i="6"/>
  <c r="AI816" i="6"/>
  <c r="AH816" i="6"/>
  <c r="AG816" i="6"/>
  <c r="AF816" i="6"/>
  <c r="AE816" i="6"/>
  <c r="AC816" i="6"/>
  <c r="AB816" i="6"/>
  <c r="AA816" i="6"/>
  <c r="Z816" i="6"/>
  <c r="X816" i="6"/>
  <c r="W816" i="6"/>
  <c r="N816" i="6"/>
  <c r="Q816" i="6" s="1"/>
  <c r="M816" i="6"/>
  <c r="AI815" i="6"/>
  <c r="AH815" i="6"/>
  <c r="AG815" i="6"/>
  <c r="AF815" i="6"/>
  <c r="AE815" i="6"/>
  <c r="AC815" i="6"/>
  <c r="AB815" i="6"/>
  <c r="AA815" i="6"/>
  <c r="Z815" i="6"/>
  <c r="X815" i="6"/>
  <c r="W815" i="6"/>
  <c r="Q815" i="6"/>
  <c r="N815" i="6"/>
  <c r="M815" i="6"/>
  <c r="AI814" i="6"/>
  <c r="AH814" i="6"/>
  <c r="AG814" i="6"/>
  <c r="AF814" i="6"/>
  <c r="AE814" i="6"/>
  <c r="AC814" i="6"/>
  <c r="AB814" i="6"/>
  <c r="AA814" i="6"/>
  <c r="Z814" i="6"/>
  <c r="X814" i="6"/>
  <c r="W814" i="6"/>
  <c r="N814" i="6"/>
  <c r="M814" i="6"/>
  <c r="Q814" i="6" s="1"/>
  <c r="AI813" i="6"/>
  <c r="AH813" i="6"/>
  <c r="AG813" i="6"/>
  <c r="AF813" i="6"/>
  <c r="AE813" i="6"/>
  <c r="AC813" i="6"/>
  <c r="AB813" i="6"/>
  <c r="AA813" i="6"/>
  <c r="Z813" i="6"/>
  <c r="X813" i="6"/>
  <c r="W813" i="6"/>
  <c r="N813" i="6"/>
  <c r="M813" i="6"/>
  <c r="AI812" i="6"/>
  <c r="AH812" i="6"/>
  <c r="AG812" i="6"/>
  <c r="AF812" i="6"/>
  <c r="AE812" i="6"/>
  <c r="AC812" i="6"/>
  <c r="AB812" i="6"/>
  <c r="AA812" i="6"/>
  <c r="Z812" i="6"/>
  <c r="X812" i="6"/>
  <c r="W812" i="6"/>
  <c r="Q812" i="6"/>
  <c r="N812" i="6"/>
  <c r="M812" i="6"/>
  <c r="AI811" i="6"/>
  <c r="AH811" i="6"/>
  <c r="AG811" i="6"/>
  <c r="AF811" i="6"/>
  <c r="AE811" i="6"/>
  <c r="AC811" i="6"/>
  <c r="AB811" i="6"/>
  <c r="AA811" i="6"/>
  <c r="Z811" i="6"/>
  <c r="X811" i="6"/>
  <c r="W811" i="6"/>
  <c r="Q811" i="6"/>
  <c r="N811" i="6"/>
  <c r="M811" i="6"/>
  <c r="AI810" i="6"/>
  <c r="AH810" i="6"/>
  <c r="AG810" i="6"/>
  <c r="AF810" i="6"/>
  <c r="AE810" i="6"/>
  <c r="AC810" i="6"/>
  <c r="AB810" i="6"/>
  <c r="AA810" i="6"/>
  <c r="Z810" i="6"/>
  <c r="X810" i="6"/>
  <c r="W810" i="6"/>
  <c r="N810" i="6"/>
  <c r="M810" i="6"/>
  <c r="Q810" i="6" s="1"/>
  <c r="AI809" i="6"/>
  <c r="AH809" i="6"/>
  <c r="AG809" i="6"/>
  <c r="AF809" i="6"/>
  <c r="AE809" i="6"/>
  <c r="AC809" i="6"/>
  <c r="AB809" i="6"/>
  <c r="AA809" i="6"/>
  <c r="Z809" i="6"/>
  <c r="X809" i="6"/>
  <c r="W809" i="6"/>
  <c r="N809" i="6"/>
  <c r="M809" i="6"/>
  <c r="Q809" i="6" s="1"/>
  <c r="AI808" i="6"/>
  <c r="AH808" i="6"/>
  <c r="AG808" i="6"/>
  <c r="AF808" i="6"/>
  <c r="AE808" i="6"/>
  <c r="AC808" i="6"/>
  <c r="AB808" i="6"/>
  <c r="AA808" i="6"/>
  <c r="Z808" i="6"/>
  <c r="X808" i="6"/>
  <c r="W808" i="6"/>
  <c r="Q808" i="6"/>
  <c r="N808" i="6"/>
  <c r="M808" i="6"/>
  <c r="AI807" i="6"/>
  <c r="AH807" i="6"/>
  <c r="AG807" i="6"/>
  <c r="AF807" i="6"/>
  <c r="AE807" i="6"/>
  <c r="AC807" i="6"/>
  <c r="AB807" i="6"/>
  <c r="AA807" i="6"/>
  <c r="Z807" i="6"/>
  <c r="X807" i="6"/>
  <c r="W807" i="6"/>
  <c r="N807" i="6"/>
  <c r="M807" i="6"/>
  <c r="Q807" i="6" s="1"/>
  <c r="AI806" i="6"/>
  <c r="AH806" i="6"/>
  <c r="AG806" i="6"/>
  <c r="AF806" i="6"/>
  <c r="AE806" i="6"/>
  <c r="AC806" i="6"/>
  <c r="AB806" i="6"/>
  <c r="AA806" i="6"/>
  <c r="Z806" i="6"/>
  <c r="X806" i="6"/>
  <c r="W806" i="6"/>
  <c r="Q806" i="6"/>
  <c r="N806" i="6"/>
  <c r="M806" i="6"/>
  <c r="AI805" i="6"/>
  <c r="AH805" i="6"/>
  <c r="AG805" i="6"/>
  <c r="AF805" i="6"/>
  <c r="AE805" i="6"/>
  <c r="AC805" i="6"/>
  <c r="AB805" i="6"/>
  <c r="AA805" i="6"/>
  <c r="Z805" i="6"/>
  <c r="X805" i="6"/>
  <c r="W805" i="6"/>
  <c r="N805" i="6"/>
  <c r="M805" i="6"/>
  <c r="Q805" i="6" s="1"/>
  <c r="AI804" i="6"/>
  <c r="AH804" i="6"/>
  <c r="AG804" i="6"/>
  <c r="AF804" i="6"/>
  <c r="AE804" i="6"/>
  <c r="AC804" i="6"/>
  <c r="AB804" i="6"/>
  <c r="AA804" i="6"/>
  <c r="Z804" i="6"/>
  <c r="X804" i="6"/>
  <c r="W804" i="6"/>
  <c r="Q804" i="6"/>
  <c r="N804" i="6"/>
  <c r="M804" i="6"/>
  <c r="AI803" i="6"/>
  <c r="AH803" i="6"/>
  <c r="AG803" i="6"/>
  <c r="AF803" i="6"/>
  <c r="AE803" i="6"/>
  <c r="AC803" i="6"/>
  <c r="AB803" i="6"/>
  <c r="AA803" i="6"/>
  <c r="Z803" i="6"/>
  <c r="X803" i="6"/>
  <c r="W803" i="6"/>
  <c r="N803" i="6"/>
  <c r="M803" i="6"/>
  <c r="Q803" i="6" s="1"/>
  <c r="AI802" i="6"/>
  <c r="AH802" i="6"/>
  <c r="AG802" i="6"/>
  <c r="AF802" i="6"/>
  <c r="AE802" i="6"/>
  <c r="AC802" i="6"/>
  <c r="AB802" i="6"/>
  <c r="AA802" i="6"/>
  <c r="Z802" i="6"/>
  <c r="X802" i="6"/>
  <c r="W802" i="6"/>
  <c r="N802" i="6"/>
  <c r="M802" i="6"/>
  <c r="AI801" i="6"/>
  <c r="AH801" i="6"/>
  <c r="AG801" i="6"/>
  <c r="AF801" i="6"/>
  <c r="AE801" i="6"/>
  <c r="AC801" i="6"/>
  <c r="AB801" i="6"/>
  <c r="AA801" i="6"/>
  <c r="Z801" i="6"/>
  <c r="X801" i="6"/>
  <c r="W801" i="6"/>
  <c r="N801" i="6"/>
  <c r="M801" i="6"/>
  <c r="AI800" i="6"/>
  <c r="AH800" i="6"/>
  <c r="AG800" i="6"/>
  <c r="AF800" i="6"/>
  <c r="AE800" i="6"/>
  <c r="AC800" i="6"/>
  <c r="AB800" i="6"/>
  <c r="AA800" i="6"/>
  <c r="Z800" i="6"/>
  <c r="X800" i="6"/>
  <c r="W800" i="6"/>
  <c r="N800" i="6"/>
  <c r="Q800" i="6" s="1"/>
  <c r="M800" i="6"/>
  <c r="AI799" i="6"/>
  <c r="AH799" i="6"/>
  <c r="AG799" i="6"/>
  <c r="AF799" i="6"/>
  <c r="AE799" i="6"/>
  <c r="AC799" i="6"/>
  <c r="AB799" i="6"/>
  <c r="AA799" i="6"/>
  <c r="Z799" i="6"/>
  <c r="X799" i="6"/>
  <c r="W799" i="6"/>
  <c r="Q799" i="6"/>
  <c r="N799" i="6"/>
  <c r="M799" i="6"/>
  <c r="AI798" i="6"/>
  <c r="AH798" i="6"/>
  <c r="AG798" i="6"/>
  <c r="AF798" i="6"/>
  <c r="AE798" i="6"/>
  <c r="AC798" i="6"/>
  <c r="AB798" i="6"/>
  <c r="AA798" i="6"/>
  <c r="Z798" i="6"/>
  <c r="X798" i="6"/>
  <c r="W798" i="6"/>
  <c r="N798" i="6"/>
  <c r="M798" i="6"/>
  <c r="Q798" i="6" s="1"/>
  <c r="AI797" i="6"/>
  <c r="AH797" i="6"/>
  <c r="AG797" i="6"/>
  <c r="AF797" i="6"/>
  <c r="AE797" i="6"/>
  <c r="AC797" i="6"/>
  <c r="AB797" i="6"/>
  <c r="AA797" i="6"/>
  <c r="Z797" i="6"/>
  <c r="X797" i="6"/>
  <c r="W797" i="6"/>
  <c r="N797" i="6"/>
  <c r="M797" i="6"/>
  <c r="AI796" i="6"/>
  <c r="AH796" i="6"/>
  <c r="AG796" i="6"/>
  <c r="AF796" i="6"/>
  <c r="AE796" i="6"/>
  <c r="AC796" i="6"/>
  <c r="AB796" i="6"/>
  <c r="AA796" i="6"/>
  <c r="Z796" i="6"/>
  <c r="X796" i="6"/>
  <c r="W796" i="6"/>
  <c r="Q796" i="6"/>
  <c r="N796" i="6"/>
  <c r="M796" i="6"/>
  <c r="AI795" i="6"/>
  <c r="AH795" i="6"/>
  <c r="AG795" i="6"/>
  <c r="AF795" i="6"/>
  <c r="AE795" i="6"/>
  <c r="AC795" i="6"/>
  <c r="AB795" i="6"/>
  <c r="AA795" i="6"/>
  <c r="Z795" i="6"/>
  <c r="X795" i="6"/>
  <c r="W795" i="6"/>
  <c r="N795" i="6"/>
  <c r="M795" i="6"/>
  <c r="Q795" i="6" s="1"/>
  <c r="AI794" i="6"/>
  <c r="AH794" i="6"/>
  <c r="AG794" i="6"/>
  <c r="AF794" i="6"/>
  <c r="AE794" i="6"/>
  <c r="AC794" i="6"/>
  <c r="AB794" i="6"/>
  <c r="AA794" i="6"/>
  <c r="Z794" i="6"/>
  <c r="X794" i="6"/>
  <c r="W794" i="6"/>
  <c r="Q794" i="6"/>
  <c r="N794" i="6"/>
  <c r="M794" i="6"/>
  <c r="AI793" i="6"/>
  <c r="AH793" i="6"/>
  <c r="AG793" i="6"/>
  <c r="AF793" i="6"/>
  <c r="AE793" i="6"/>
  <c r="AC793" i="6"/>
  <c r="AB793" i="6"/>
  <c r="AA793" i="6"/>
  <c r="Z793" i="6"/>
  <c r="X793" i="6"/>
  <c r="W793" i="6"/>
  <c r="N793" i="6"/>
  <c r="M793" i="6"/>
  <c r="AI792" i="6"/>
  <c r="AH792" i="6"/>
  <c r="AG792" i="6"/>
  <c r="AF792" i="6"/>
  <c r="AE792" i="6"/>
  <c r="AC792" i="6"/>
  <c r="AB792" i="6"/>
  <c r="AA792" i="6"/>
  <c r="Z792" i="6"/>
  <c r="X792" i="6"/>
  <c r="W792" i="6"/>
  <c r="Q792" i="6"/>
  <c r="N792" i="6"/>
  <c r="M792" i="6"/>
  <c r="AI791" i="6"/>
  <c r="AH791" i="6"/>
  <c r="AG791" i="6"/>
  <c r="AF791" i="6"/>
  <c r="AE791" i="6"/>
  <c r="AC791" i="6"/>
  <c r="AB791" i="6"/>
  <c r="AA791" i="6"/>
  <c r="Z791" i="6"/>
  <c r="X791" i="6"/>
  <c r="W791" i="6"/>
  <c r="N791" i="6"/>
  <c r="M791" i="6"/>
  <c r="Q791" i="6" s="1"/>
  <c r="AI790" i="6"/>
  <c r="AH790" i="6"/>
  <c r="AG790" i="6"/>
  <c r="AF790" i="6"/>
  <c r="AE790" i="6"/>
  <c r="AC790" i="6"/>
  <c r="AB790" i="6"/>
  <c r="AA790" i="6"/>
  <c r="Z790" i="6"/>
  <c r="X790" i="6"/>
  <c r="W790" i="6"/>
  <c r="Q790" i="6"/>
  <c r="N790" i="6"/>
  <c r="M790" i="6"/>
  <c r="AI789" i="6"/>
  <c r="AH789" i="6"/>
  <c r="AG789" i="6"/>
  <c r="AF789" i="6"/>
  <c r="AE789" i="6"/>
  <c r="AC789" i="6"/>
  <c r="AB789" i="6"/>
  <c r="AA789" i="6"/>
  <c r="Z789" i="6"/>
  <c r="X789" i="6"/>
  <c r="W789" i="6"/>
  <c r="N789" i="6"/>
  <c r="M789" i="6"/>
  <c r="Q789" i="6" s="1"/>
  <c r="AI788" i="6"/>
  <c r="AH788" i="6"/>
  <c r="AG788" i="6"/>
  <c r="AF788" i="6"/>
  <c r="AE788" i="6"/>
  <c r="AC788" i="6"/>
  <c r="AB788" i="6"/>
  <c r="AA788" i="6"/>
  <c r="Z788" i="6"/>
  <c r="X788" i="6"/>
  <c r="W788" i="6"/>
  <c r="Q788" i="6"/>
  <c r="N788" i="6"/>
  <c r="M788" i="6"/>
  <c r="AI787" i="6"/>
  <c r="AH787" i="6"/>
  <c r="AG787" i="6"/>
  <c r="AF787" i="6"/>
  <c r="AE787" i="6"/>
  <c r="AC787" i="6"/>
  <c r="AB787" i="6"/>
  <c r="AA787" i="6"/>
  <c r="Z787" i="6"/>
  <c r="X787" i="6"/>
  <c r="W787" i="6"/>
  <c r="N787" i="6"/>
  <c r="M787" i="6"/>
  <c r="Q787" i="6" s="1"/>
  <c r="AI786" i="6"/>
  <c r="AH786" i="6"/>
  <c r="AG786" i="6"/>
  <c r="AF786" i="6"/>
  <c r="AE786" i="6"/>
  <c r="AC786" i="6"/>
  <c r="AB786" i="6"/>
  <c r="AA786" i="6"/>
  <c r="Z786" i="6"/>
  <c r="X786" i="6"/>
  <c r="W786" i="6"/>
  <c r="Q786" i="6"/>
  <c r="N786" i="6"/>
  <c r="M786" i="6"/>
  <c r="AI785" i="6"/>
  <c r="AH785" i="6"/>
  <c r="AG785" i="6"/>
  <c r="AF785" i="6"/>
  <c r="AE785" i="6"/>
  <c r="AC785" i="6"/>
  <c r="AB785" i="6"/>
  <c r="AA785" i="6"/>
  <c r="Z785" i="6"/>
  <c r="X785" i="6"/>
  <c r="W785" i="6"/>
  <c r="N785" i="6"/>
  <c r="M785" i="6"/>
  <c r="AI784" i="6"/>
  <c r="AH784" i="6"/>
  <c r="AG784" i="6"/>
  <c r="AF784" i="6"/>
  <c r="AE784" i="6"/>
  <c r="AC784" i="6"/>
  <c r="AB784" i="6"/>
  <c r="AA784" i="6"/>
  <c r="Z784" i="6"/>
  <c r="X784" i="6"/>
  <c r="W784" i="6"/>
  <c r="Q784" i="6"/>
  <c r="N784" i="6"/>
  <c r="M784" i="6"/>
  <c r="AI783" i="6"/>
  <c r="AH783" i="6"/>
  <c r="AG783" i="6"/>
  <c r="AF783" i="6"/>
  <c r="AE783" i="6"/>
  <c r="AC783" i="6"/>
  <c r="AB783" i="6"/>
  <c r="AA783" i="6"/>
  <c r="Z783" i="6"/>
  <c r="X783" i="6"/>
  <c r="W783" i="6"/>
  <c r="N783" i="6"/>
  <c r="M783" i="6"/>
  <c r="Q783" i="6" s="1"/>
  <c r="AI782" i="6"/>
  <c r="AH782" i="6"/>
  <c r="AG782" i="6"/>
  <c r="AF782" i="6"/>
  <c r="AE782" i="6"/>
  <c r="AC782" i="6"/>
  <c r="AB782" i="6"/>
  <c r="AA782" i="6"/>
  <c r="Z782" i="6"/>
  <c r="X782" i="6"/>
  <c r="W782" i="6"/>
  <c r="Q782" i="6"/>
  <c r="N782" i="6"/>
  <c r="M782" i="6"/>
  <c r="AI781" i="6"/>
  <c r="AH781" i="6"/>
  <c r="AG781" i="6"/>
  <c r="AF781" i="6"/>
  <c r="AE781" i="6"/>
  <c r="AC781" i="6"/>
  <c r="AB781" i="6"/>
  <c r="AA781" i="6"/>
  <c r="Z781" i="6"/>
  <c r="X781" i="6"/>
  <c r="W781" i="6"/>
  <c r="N781" i="6"/>
  <c r="M781" i="6"/>
  <c r="AI780" i="6"/>
  <c r="AH780" i="6"/>
  <c r="AG780" i="6"/>
  <c r="AF780" i="6"/>
  <c r="AE780" i="6"/>
  <c r="AC780" i="6"/>
  <c r="AB780" i="6"/>
  <c r="AA780" i="6"/>
  <c r="Z780" i="6"/>
  <c r="X780" i="6"/>
  <c r="W780" i="6"/>
  <c r="Q780" i="6"/>
  <c r="N780" i="6"/>
  <c r="M780" i="6"/>
  <c r="AI779" i="6"/>
  <c r="AH779" i="6"/>
  <c r="AG779" i="6"/>
  <c r="AF779" i="6"/>
  <c r="AE779" i="6"/>
  <c r="AC779" i="6"/>
  <c r="AB779" i="6"/>
  <c r="AA779" i="6"/>
  <c r="Z779" i="6"/>
  <c r="X779" i="6"/>
  <c r="W779" i="6"/>
  <c r="N779" i="6"/>
  <c r="M779" i="6"/>
  <c r="Q779" i="6" s="1"/>
  <c r="AI778" i="6"/>
  <c r="AH778" i="6"/>
  <c r="AG778" i="6"/>
  <c r="AF778" i="6"/>
  <c r="AE778" i="6"/>
  <c r="AC778" i="6"/>
  <c r="AB778" i="6"/>
  <c r="AA778" i="6"/>
  <c r="Z778" i="6"/>
  <c r="X778" i="6"/>
  <c r="W778" i="6"/>
  <c r="Q778" i="6"/>
  <c r="N778" i="6"/>
  <c r="M778" i="6"/>
  <c r="AI777" i="6"/>
  <c r="AH777" i="6"/>
  <c r="AG777" i="6"/>
  <c r="AF777" i="6"/>
  <c r="AE777" i="6"/>
  <c r="AC777" i="6"/>
  <c r="AB777" i="6"/>
  <c r="AA777" i="6"/>
  <c r="Z777" i="6"/>
  <c r="X777" i="6"/>
  <c r="W777" i="6"/>
  <c r="N777" i="6"/>
  <c r="M777" i="6"/>
  <c r="AI776" i="6"/>
  <c r="AH776" i="6"/>
  <c r="AG776" i="6"/>
  <c r="AF776" i="6"/>
  <c r="AE776" i="6"/>
  <c r="AC776" i="6"/>
  <c r="AB776" i="6"/>
  <c r="AA776" i="6"/>
  <c r="Z776" i="6"/>
  <c r="X776" i="6"/>
  <c r="W776" i="6"/>
  <c r="Q776" i="6"/>
  <c r="N776" i="6"/>
  <c r="M776" i="6"/>
  <c r="AI775" i="6"/>
  <c r="AH775" i="6"/>
  <c r="AG775" i="6"/>
  <c r="AF775" i="6"/>
  <c r="AE775" i="6"/>
  <c r="AC775" i="6"/>
  <c r="AB775" i="6"/>
  <c r="AA775" i="6"/>
  <c r="Z775" i="6"/>
  <c r="X775" i="6"/>
  <c r="W775" i="6"/>
  <c r="N775" i="6"/>
  <c r="M775" i="6"/>
  <c r="Q775" i="6" s="1"/>
  <c r="AI774" i="6"/>
  <c r="AH774" i="6"/>
  <c r="AG774" i="6"/>
  <c r="AF774" i="6"/>
  <c r="AE774" i="6"/>
  <c r="AC774" i="6"/>
  <c r="AB774" i="6"/>
  <c r="AA774" i="6"/>
  <c r="Z774" i="6"/>
  <c r="X774" i="6"/>
  <c r="W774" i="6"/>
  <c r="Q774" i="6"/>
  <c r="N774" i="6"/>
  <c r="M774" i="6"/>
  <c r="AI773" i="6"/>
  <c r="AH773" i="6"/>
  <c r="AG773" i="6"/>
  <c r="AF773" i="6"/>
  <c r="AE773" i="6"/>
  <c r="AC773" i="6"/>
  <c r="AB773" i="6"/>
  <c r="AA773" i="6"/>
  <c r="Z773" i="6"/>
  <c r="X773" i="6"/>
  <c r="W773" i="6"/>
  <c r="N773" i="6"/>
  <c r="M773" i="6"/>
  <c r="Q773" i="6" s="1"/>
  <c r="AI772" i="6"/>
  <c r="AH772" i="6"/>
  <c r="AG772" i="6"/>
  <c r="AF772" i="6"/>
  <c r="AE772" i="6"/>
  <c r="AC772" i="6"/>
  <c r="AB772" i="6"/>
  <c r="AA772" i="6"/>
  <c r="Z772" i="6"/>
  <c r="X772" i="6"/>
  <c r="W772" i="6"/>
  <c r="Q772" i="6"/>
  <c r="N772" i="6"/>
  <c r="M772" i="6"/>
  <c r="AI771" i="6"/>
  <c r="AH771" i="6"/>
  <c r="AG771" i="6"/>
  <c r="AF771" i="6"/>
  <c r="AE771" i="6"/>
  <c r="AC771" i="6"/>
  <c r="AB771" i="6"/>
  <c r="AA771" i="6"/>
  <c r="Z771" i="6"/>
  <c r="X771" i="6"/>
  <c r="W771" i="6"/>
  <c r="N771" i="6"/>
  <c r="M771" i="6"/>
  <c r="Q771" i="6" s="1"/>
  <c r="AI770" i="6"/>
  <c r="AH770" i="6"/>
  <c r="AG770" i="6"/>
  <c r="AF770" i="6"/>
  <c r="AE770" i="6"/>
  <c r="AC770" i="6"/>
  <c r="AB770" i="6"/>
  <c r="AA770" i="6"/>
  <c r="Z770" i="6"/>
  <c r="X770" i="6"/>
  <c r="W770" i="6"/>
  <c r="Q770" i="6"/>
  <c r="N770" i="6"/>
  <c r="M770" i="6"/>
  <c r="AI769" i="6"/>
  <c r="AH769" i="6"/>
  <c r="AG769" i="6"/>
  <c r="AF769" i="6"/>
  <c r="AE769" i="6"/>
  <c r="AC769" i="6"/>
  <c r="AB769" i="6"/>
  <c r="AA769" i="6"/>
  <c r="Z769" i="6"/>
  <c r="X769" i="6"/>
  <c r="W769" i="6"/>
  <c r="N769" i="6"/>
  <c r="M769" i="6"/>
  <c r="AI768" i="6"/>
  <c r="AH768" i="6"/>
  <c r="AG768" i="6"/>
  <c r="AF768" i="6"/>
  <c r="AE768" i="6"/>
  <c r="AC768" i="6"/>
  <c r="AB768" i="6"/>
  <c r="AA768" i="6"/>
  <c r="Z768" i="6"/>
  <c r="X768" i="6"/>
  <c r="W768" i="6"/>
  <c r="Q768" i="6"/>
  <c r="N768" i="6"/>
  <c r="M768" i="6"/>
  <c r="AI767" i="6"/>
  <c r="AH767" i="6"/>
  <c r="AG767" i="6"/>
  <c r="AF767" i="6"/>
  <c r="AE767" i="6"/>
  <c r="AC767" i="6"/>
  <c r="AB767" i="6"/>
  <c r="AA767" i="6"/>
  <c r="Z767" i="6"/>
  <c r="X767" i="6"/>
  <c r="W767" i="6"/>
  <c r="N767" i="6"/>
  <c r="M767" i="6"/>
  <c r="Q767" i="6" s="1"/>
  <c r="AI766" i="6"/>
  <c r="AH766" i="6"/>
  <c r="AG766" i="6"/>
  <c r="AF766" i="6"/>
  <c r="AE766" i="6"/>
  <c r="AC766" i="6"/>
  <c r="AB766" i="6"/>
  <c r="AA766" i="6"/>
  <c r="Z766" i="6"/>
  <c r="X766" i="6"/>
  <c r="W766" i="6"/>
  <c r="Q766" i="6"/>
  <c r="N766" i="6"/>
  <c r="M766" i="6"/>
  <c r="AI765" i="6"/>
  <c r="AH765" i="6"/>
  <c r="AG765" i="6"/>
  <c r="AF765" i="6"/>
  <c r="AE765" i="6"/>
  <c r="AC765" i="6"/>
  <c r="AB765" i="6"/>
  <c r="AA765" i="6"/>
  <c r="Z765" i="6"/>
  <c r="X765" i="6"/>
  <c r="W765" i="6"/>
  <c r="N765" i="6"/>
  <c r="M765" i="6"/>
  <c r="AI764" i="6"/>
  <c r="AH764" i="6"/>
  <c r="AG764" i="6"/>
  <c r="AF764" i="6"/>
  <c r="AE764" i="6"/>
  <c r="AC764" i="6"/>
  <c r="AB764" i="6"/>
  <c r="AA764" i="6"/>
  <c r="Z764" i="6"/>
  <c r="X764" i="6"/>
  <c r="W764" i="6"/>
  <c r="Q764" i="6"/>
  <c r="N764" i="6"/>
  <c r="M764" i="6"/>
  <c r="AI763" i="6"/>
  <c r="AH763" i="6"/>
  <c r="AG763" i="6"/>
  <c r="AF763" i="6"/>
  <c r="AE763" i="6"/>
  <c r="AC763" i="6"/>
  <c r="AB763" i="6"/>
  <c r="AA763" i="6"/>
  <c r="Z763" i="6"/>
  <c r="X763" i="6"/>
  <c r="W763" i="6"/>
  <c r="N763" i="6"/>
  <c r="M763" i="6"/>
  <c r="Q763" i="6" s="1"/>
  <c r="AI762" i="6"/>
  <c r="AH762" i="6"/>
  <c r="AG762" i="6"/>
  <c r="AF762" i="6"/>
  <c r="AE762" i="6"/>
  <c r="AC762" i="6"/>
  <c r="AB762" i="6"/>
  <c r="AA762" i="6"/>
  <c r="Z762" i="6"/>
  <c r="X762" i="6"/>
  <c r="W762" i="6"/>
  <c r="Q762" i="6"/>
  <c r="N762" i="6"/>
  <c r="M762" i="6"/>
  <c r="AI761" i="6"/>
  <c r="AH761" i="6"/>
  <c r="AG761" i="6"/>
  <c r="AF761" i="6"/>
  <c r="AE761" i="6"/>
  <c r="AC761" i="6"/>
  <c r="AB761" i="6"/>
  <c r="AA761" i="6"/>
  <c r="Z761" i="6"/>
  <c r="X761" i="6"/>
  <c r="W761" i="6"/>
  <c r="N761" i="6"/>
  <c r="M761" i="6"/>
  <c r="AI760" i="6"/>
  <c r="AH760" i="6"/>
  <c r="AG760" i="6"/>
  <c r="AF760" i="6"/>
  <c r="AE760" i="6"/>
  <c r="AC760" i="6"/>
  <c r="AB760" i="6"/>
  <c r="AA760" i="6"/>
  <c r="Z760" i="6"/>
  <c r="X760" i="6"/>
  <c r="W760" i="6"/>
  <c r="Q760" i="6"/>
  <c r="N760" i="6"/>
  <c r="M760" i="6"/>
  <c r="AI759" i="6"/>
  <c r="AH759" i="6"/>
  <c r="AG759" i="6"/>
  <c r="AF759" i="6"/>
  <c r="AE759" i="6"/>
  <c r="AC759" i="6"/>
  <c r="AB759" i="6"/>
  <c r="AA759" i="6"/>
  <c r="Z759" i="6"/>
  <c r="X759" i="6"/>
  <c r="W759" i="6"/>
  <c r="N759" i="6"/>
  <c r="M759" i="6"/>
  <c r="Q759" i="6" s="1"/>
  <c r="AI758" i="6"/>
  <c r="AH758" i="6"/>
  <c r="AG758" i="6"/>
  <c r="AF758" i="6"/>
  <c r="AE758" i="6"/>
  <c r="AC758" i="6"/>
  <c r="AB758" i="6"/>
  <c r="AA758" i="6"/>
  <c r="Z758" i="6"/>
  <c r="X758" i="6"/>
  <c r="W758" i="6"/>
  <c r="Q758" i="6"/>
  <c r="N758" i="6"/>
  <c r="M758" i="6"/>
  <c r="AI757" i="6"/>
  <c r="AH757" i="6"/>
  <c r="AG757" i="6"/>
  <c r="AF757" i="6"/>
  <c r="AE757" i="6"/>
  <c r="AC757" i="6"/>
  <c r="AB757" i="6"/>
  <c r="AA757" i="6"/>
  <c r="Z757" i="6"/>
  <c r="X757" i="6"/>
  <c r="W757" i="6"/>
  <c r="N757" i="6"/>
  <c r="M757" i="6"/>
  <c r="Q757" i="6" s="1"/>
  <c r="AI756" i="6"/>
  <c r="AH756" i="6"/>
  <c r="AG756" i="6"/>
  <c r="AF756" i="6"/>
  <c r="AE756" i="6"/>
  <c r="AC756" i="6"/>
  <c r="AB756" i="6"/>
  <c r="AA756" i="6"/>
  <c r="Z756" i="6"/>
  <c r="X756" i="6"/>
  <c r="W756" i="6"/>
  <c r="Q756" i="6"/>
  <c r="N756" i="6"/>
  <c r="M756" i="6"/>
  <c r="AI755" i="6"/>
  <c r="AH755" i="6"/>
  <c r="AG755" i="6"/>
  <c r="AF755" i="6"/>
  <c r="AE755" i="6"/>
  <c r="AC755" i="6"/>
  <c r="AB755" i="6"/>
  <c r="AA755" i="6"/>
  <c r="Z755" i="6"/>
  <c r="X755" i="6"/>
  <c r="W755" i="6"/>
  <c r="N755" i="6"/>
  <c r="M755" i="6"/>
  <c r="Q755" i="6" s="1"/>
  <c r="AI754" i="6"/>
  <c r="AH754" i="6"/>
  <c r="AG754" i="6"/>
  <c r="AF754" i="6"/>
  <c r="AE754" i="6"/>
  <c r="AC754" i="6"/>
  <c r="AB754" i="6"/>
  <c r="AA754" i="6"/>
  <c r="Z754" i="6"/>
  <c r="X754" i="6"/>
  <c r="W754" i="6"/>
  <c r="Q754" i="6"/>
  <c r="N754" i="6"/>
  <c r="M754" i="6"/>
  <c r="AI753" i="6"/>
  <c r="AH753" i="6"/>
  <c r="AG753" i="6"/>
  <c r="AF753" i="6"/>
  <c r="AE753" i="6"/>
  <c r="AC753" i="6"/>
  <c r="AB753" i="6"/>
  <c r="AA753" i="6"/>
  <c r="Z753" i="6"/>
  <c r="X753" i="6"/>
  <c r="W753" i="6"/>
  <c r="N753" i="6"/>
  <c r="M753" i="6"/>
  <c r="AI752" i="6"/>
  <c r="AH752" i="6"/>
  <c r="AG752" i="6"/>
  <c r="AF752" i="6"/>
  <c r="AE752" i="6"/>
  <c r="AC752" i="6"/>
  <c r="AB752" i="6"/>
  <c r="AA752" i="6"/>
  <c r="Z752" i="6"/>
  <c r="X752" i="6"/>
  <c r="W752" i="6"/>
  <c r="Q752" i="6"/>
  <c r="N752" i="6"/>
  <c r="M752" i="6"/>
  <c r="AI751" i="6"/>
  <c r="AH751" i="6"/>
  <c r="AG751" i="6"/>
  <c r="AF751" i="6"/>
  <c r="AE751" i="6"/>
  <c r="AC751" i="6"/>
  <c r="AB751" i="6"/>
  <c r="AA751" i="6"/>
  <c r="Z751" i="6"/>
  <c r="X751" i="6"/>
  <c r="W751" i="6"/>
  <c r="N751" i="6"/>
  <c r="M751" i="6"/>
  <c r="Q751" i="6" s="1"/>
  <c r="AI750" i="6"/>
  <c r="AH750" i="6"/>
  <c r="AG750" i="6"/>
  <c r="AF750" i="6"/>
  <c r="AE750" i="6"/>
  <c r="AC750" i="6"/>
  <c r="AB750" i="6"/>
  <c r="AA750" i="6"/>
  <c r="Z750" i="6"/>
  <c r="X750" i="6"/>
  <c r="W750" i="6"/>
  <c r="Q750" i="6"/>
  <c r="N750" i="6"/>
  <c r="M750" i="6"/>
  <c r="AI749" i="6"/>
  <c r="AH749" i="6"/>
  <c r="AG749" i="6"/>
  <c r="AF749" i="6"/>
  <c r="AE749" i="6"/>
  <c r="AC749" i="6"/>
  <c r="AB749" i="6"/>
  <c r="AA749" i="6"/>
  <c r="Z749" i="6"/>
  <c r="X749" i="6"/>
  <c r="W749" i="6"/>
  <c r="N749" i="6"/>
  <c r="M749" i="6"/>
  <c r="AI748" i="6"/>
  <c r="AH748" i="6"/>
  <c r="AG748" i="6"/>
  <c r="AF748" i="6"/>
  <c r="AE748" i="6"/>
  <c r="AC748" i="6"/>
  <c r="AB748" i="6"/>
  <c r="AA748" i="6"/>
  <c r="Z748" i="6"/>
  <c r="X748" i="6"/>
  <c r="W748" i="6"/>
  <c r="Q748" i="6"/>
  <c r="N748" i="6"/>
  <c r="M748" i="6"/>
  <c r="AI747" i="6"/>
  <c r="AH747" i="6"/>
  <c r="AG747" i="6"/>
  <c r="AF747" i="6"/>
  <c r="AE747" i="6"/>
  <c r="AC747" i="6"/>
  <c r="AB747" i="6"/>
  <c r="AA747" i="6"/>
  <c r="Z747" i="6"/>
  <c r="X747" i="6"/>
  <c r="W747" i="6"/>
  <c r="N747" i="6"/>
  <c r="M747" i="6"/>
  <c r="Q747" i="6" s="1"/>
  <c r="AI746" i="6"/>
  <c r="AH746" i="6"/>
  <c r="AG746" i="6"/>
  <c r="AF746" i="6"/>
  <c r="AE746" i="6"/>
  <c r="AC746" i="6"/>
  <c r="AB746" i="6"/>
  <c r="AA746" i="6"/>
  <c r="Z746" i="6"/>
  <c r="X746" i="6"/>
  <c r="W746" i="6"/>
  <c r="Q746" i="6"/>
  <c r="N746" i="6"/>
  <c r="M746" i="6"/>
  <c r="AI745" i="6"/>
  <c r="AH745" i="6"/>
  <c r="AG745" i="6"/>
  <c r="AF745" i="6"/>
  <c r="AE745" i="6"/>
  <c r="AC745" i="6"/>
  <c r="AB745" i="6"/>
  <c r="AA745" i="6"/>
  <c r="Z745" i="6"/>
  <c r="X745" i="6"/>
  <c r="W745" i="6"/>
  <c r="N745" i="6"/>
  <c r="M745" i="6"/>
  <c r="AI744" i="6"/>
  <c r="AH744" i="6"/>
  <c r="AG744" i="6"/>
  <c r="AF744" i="6"/>
  <c r="AE744" i="6"/>
  <c r="AC744" i="6"/>
  <c r="AB744" i="6"/>
  <c r="AA744" i="6"/>
  <c r="Z744" i="6"/>
  <c r="X744" i="6"/>
  <c r="W744" i="6"/>
  <c r="Q744" i="6"/>
  <c r="N744" i="6"/>
  <c r="M744" i="6"/>
  <c r="AI743" i="6"/>
  <c r="AH743" i="6"/>
  <c r="AG743" i="6"/>
  <c r="AF743" i="6"/>
  <c r="AE743" i="6"/>
  <c r="AC743" i="6"/>
  <c r="AB743" i="6"/>
  <c r="AA743" i="6"/>
  <c r="Z743" i="6"/>
  <c r="X743" i="6"/>
  <c r="W743" i="6"/>
  <c r="N743" i="6"/>
  <c r="M743" i="6"/>
  <c r="Q743" i="6" s="1"/>
  <c r="AI742" i="6"/>
  <c r="AH742" i="6"/>
  <c r="AG742" i="6"/>
  <c r="AF742" i="6"/>
  <c r="AE742" i="6"/>
  <c r="AC742" i="6"/>
  <c r="AB742" i="6"/>
  <c r="AA742" i="6"/>
  <c r="Z742" i="6"/>
  <c r="X742" i="6"/>
  <c r="W742" i="6"/>
  <c r="Q742" i="6"/>
  <c r="N742" i="6"/>
  <c r="M742" i="6"/>
  <c r="AI741" i="6"/>
  <c r="AH741" i="6"/>
  <c r="AG741" i="6"/>
  <c r="AF741" i="6"/>
  <c r="AE741" i="6"/>
  <c r="AC741" i="6"/>
  <c r="AB741" i="6"/>
  <c r="AA741" i="6"/>
  <c r="Z741" i="6"/>
  <c r="X741" i="6"/>
  <c r="W741" i="6"/>
  <c r="N741" i="6"/>
  <c r="M741" i="6"/>
  <c r="Q741" i="6" s="1"/>
  <c r="AI740" i="6"/>
  <c r="AH740" i="6"/>
  <c r="AG740" i="6"/>
  <c r="AF740" i="6"/>
  <c r="AE740" i="6"/>
  <c r="AC740" i="6"/>
  <c r="AB740" i="6"/>
  <c r="AA740" i="6"/>
  <c r="Z740" i="6"/>
  <c r="X740" i="6"/>
  <c r="W740" i="6"/>
  <c r="Q740" i="6"/>
  <c r="N740" i="6"/>
  <c r="M740" i="6"/>
  <c r="AI739" i="6"/>
  <c r="AH739" i="6"/>
  <c r="AG739" i="6"/>
  <c r="AF739" i="6"/>
  <c r="AE739" i="6"/>
  <c r="AC739" i="6"/>
  <c r="AB739" i="6"/>
  <c r="AA739" i="6"/>
  <c r="Z739" i="6"/>
  <c r="X739" i="6"/>
  <c r="W739" i="6"/>
  <c r="N739" i="6"/>
  <c r="M739" i="6"/>
  <c r="Q739" i="6" s="1"/>
  <c r="AI738" i="6"/>
  <c r="AH738" i="6"/>
  <c r="AG738" i="6"/>
  <c r="AF738" i="6"/>
  <c r="AE738" i="6"/>
  <c r="AC738" i="6"/>
  <c r="AB738" i="6"/>
  <c r="AA738" i="6"/>
  <c r="Z738" i="6"/>
  <c r="X738" i="6"/>
  <c r="W738" i="6"/>
  <c r="Q738" i="6"/>
  <c r="N738" i="6"/>
  <c r="M738" i="6"/>
  <c r="AI737" i="6"/>
  <c r="AH737" i="6"/>
  <c r="AG737" i="6"/>
  <c r="AF737" i="6"/>
  <c r="AE737" i="6"/>
  <c r="AC737" i="6"/>
  <c r="AB737" i="6"/>
  <c r="AA737" i="6"/>
  <c r="Z737" i="6"/>
  <c r="X737" i="6"/>
  <c r="W737" i="6"/>
  <c r="N737" i="6"/>
  <c r="M737" i="6"/>
  <c r="AI736" i="6"/>
  <c r="AH736" i="6"/>
  <c r="AG736" i="6"/>
  <c r="AF736" i="6"/>
  <c r="AE736" i="6"/>
  <c r="AC736" i="6"/>
  <c r="AB736" i="6"/>
  <c r="AA736" i="6"/>
  <c r="Z736" i="6"/>
  <c r="X736" i="6"/>
  <c r="W736" i="6"/>
  <c r="Q736" i="6"/>
  <c r="N736" i="6"/>
  <c r="M736" i="6"/>
  <c r="AI735" i="6"/>
  <c r="AH735" i="6"/>
  <c r="AG735" i="6"/>
  <c r="AF735" i="6"/>
  <c r="AE735" i="6"/>
  <c r="AC735" i="6"/>
  <c r="AB735" i="6"/>
  <c r="AA735" i="6"/>
  <c r="Z735" i="6"/>
  <c r="X735" i="6"/>
  <c r="W735" i="6"/>
  <c r="N735" i="6"/>
  <c r="M735" i="6"/>
  <c r="Q735" i="6" s="1"/>
  <c r="AI734" i="6"/>
  <c r="AH734" i="6"/>
  <c r="AG734" i="6"/>
  <c r="AF734" i="6"/>
  <c r="AE734" i="6"/>
  <c r="AC734" i="6"/>
  <c r="AB734" i="6"/>
  <c r="AA734" i="6"/>
  <c r="Z734" i="6"/>
  <c r="X734" i="6"/>
  <c r="W734" i="6"/>
  <c r="Q734" i="6"/>
  <c r="N734" i="6"/>
  <c r="M734" i="6"/>
  <c r="AI733" i="6"/>
  <c r="AH733" i="6"/>
  <c r="AG733" i="6"/>
  <c r="AF733" i="6"/>
  <c r="AE733" i="6"/>
  <c r="AC733" i="6"/>
  <c r="AB733" i="6"/>
  <c r="AA733" i="6"/>
  <c r="Z733" i="6"/>
  <c r="X733" i="6"/>
  <c r="W733" i="6"/>
  <c r="N733" i="6"/>
  <c r="M733" i="6"/>
  <c r="AI732" i="6"/>
  <c r="AH732" i="6"/>
  <c r="AG732" i="6"/>
  <c r="AF732" i="6"/>
  <c r="AE732" i="6"/>
  <c r="AC732" i="6"/>
  <c r="AB732" i="6"/>
  <c r="AA732" i="6"/>
  <c r="Z732" i="6"/>
  <c r="X732" i="6"/>
  <c r="W732" i="6"/>
  <c r="Q732" i="6"/>
  <c r="N732" i="6"/>
  <c r="M732" i="6"/>
  <c r="AI731" i="6"/>
  <c r="AH731" i="6"/>
  <c r="AG731" i="6"/>
  <c r="AF731" i="6"/>
  <c r="AE731" i="6"/>
  <c r="AC731" i="6"/>
  <c r="AB731" i="6"/>
  <c r="AA731" i="6"/>
  <c r="Z731" i="6"/>
  <c r="X731" i="6"/>
  <c r="W731" i="6"/>
  <c r="N731" i="6"/>
  <c r="M731" i="6"/>
  <c r="Q731" i="6" s="1"/>
  <c r="AI730" i="6"/>
  <c r="AH730" i="6"/>
  <c r="AG730" i="6"/>
  <c r="AF730" i="6"/>
  <c r="AE730" i="6"/>
  <c r="AC730" i="6"/>
  <c r="AB730" i="6"/>
  <c r="AA730" i="6"/>
  <c r="Z730" i="6"/>
  <c r="X730" i="6"/>
  <c r="W730" i="6"/>
  <c r="Q730" i="6"/>
  <c r="N730" i="6"/>
  <c r="M730" i="6"/>
  <c r="AI729" i="6"/>
  <c r="AH729" i="6"/>
  <c r="AG729" i="6"/>
  <c r="AF729" i="6"/>
  <c r="AE729" i="6"/>
  <c r="AC729" i="6"/>
  <c r="AB729" i="6"/>
  <c r="AA729" i="6"/>
  <c r="Z729" i="6"/>
  <c r="X729" i="6"/>
  <c r="W729" i="6"/>
  <c r="N729" i="6"/>
  <c r="M729" i="6"/>
  <c r="AI728" i="6"/>
  <c r="AH728" i="6"/>
  <c r="AG728" i="6"/>
  <c r="AF728" i="6"/>
  <c r="AE728" i="6"/>
  <c r="AC728" i="6"/>
  <c r="AB728" i="6"/>
  <c r="AA728" i="6"/>
  <c r="Z728" i="6"/>
  <c r="X728" i="6"/>
  <c r="W728" i="6"/>
  <c r="Q728" i="6"/>
  <c r="N728" i="6"/>
  <c r="M728" i="6"/>
  <c r="AI727" i="6"/>
  <c r="AH727" i="6"/>
  <c r="AG727" i="6"/>
  <c r="AF727" i="6"/>
  <c r="AE727" i="6"/>
  <c r="AC727" i="6"/>
  <c r="AB727" i="6"/>
  <c r="AA727" i="6"/>
  <c r="Z727" i="6"/>
  <c r="X727" i="6"/>
  <c r="W727" i="6"/>
  <c r="N727" i="6"/>
  <c r="M727" i="6"/>
  <c r="Q727" i="6" s="1"/>
  <c r="AI726" i="6"/>
  <c r="AH726" i="6"/>
  <c r="AG726" i="6"/>
  <c r="AF726" i="6"/>
  <c r="AE726" i="6"/>
  <c r="AC726" i="6"/>
  <c r="AB726" i="6"/>
  <c r="AA726" i="6"/>
  <c r="Z726" i="6"/>
  <c r="X726" i="6"/>
  <c r="W726" i="6"/>
  <c r="Q726" i="6"/>
  <c r="N726" i="6"/>
  <c r="M726" i="6"/>
  <c r="AI725" i="6"/>
  <c r="AH725" i="6"/>
  <c r="AG725" i="6"/>
  <c r="AF725" i="6"/>
  <c r="AE725" i="6"/>
  <c r="AC725" i="6"/>
  <c r="AB725" i="6"/>
  <c r="AA725" i="6"/>
  <c r="Z725" i="6"/>
  <c r="X725" i="6"/>
  <c r="W725" i="6"/>
  <c r="N725" i="6"/>
  <c r="M725" i="6"/>
  <c r="Q725" i="6" s="1"/>
  <c r="AI724" i="6"/>
  <c r="AH724" i="6"/>
  <c r="AG724" i="6"/>
  <c r="AF724" i="6"/>
  <c r="AE724" i="6"/>
  <c r="AC724" i="6"/>
  <c r="AB724" i="6"/>
  <c r="AA724" i="6"/>
  <c r="Z724" i="6"/>
  <c r="X724" i="6"/>
  <c r="W724" i="6"/>
  <c r="Q724" i="6"/>
  <c r="N724" i="6"/>
  <c r="M724" i="6"/>
  <c r="AI723" i="6"/>
  <c r="AH723" i="6"/>
  <c r="AG723" i="6"/>
  <c r="AF723" i="6"/>
  <c r="AE723" i="6"/>
  <c r="AC723" i="6"/>
  <c r="AB723" i="6"/>
  <c r="AA723" i="6"/>
  <c r="Z723" i="6"/>
  <c r="X723" i="6"/>
  <c r="W723" i="6"/>
  <c r="N723" i="6"/>
  <c r="M723" i="6"/>
  <c r="Q723" i="6" s="1"/>
  <c r="AI722" i="6"/>
  <c r="AH722" i="6"/>
  <c r="AG722" i="6"/>
  <c r="AF722" i="6"/>
  <c r="AE722" i="6"/>
  <c r="AC722" i="6"/>
  <c r="AB722" i="6"/>
  <c r="AA722" i="6"/>
  <c r="Z722" i="6"/>
  <c r="X722" i="6"/>
  <c r="W722" i="6"/>
  <c r="Q722" i="6"/>
  <c r="N722" i="6"/>
  <c r="M722" i="6"/>
  <c r="AI721" i="6"/>
  <c r="AH721" i="6"/>
  <c r="AG721" i="6"/>
  <c r="AF721" i="6"/>
  <c r="AE721" i="6"/>
  <c r="AC721" i="6"/>
  <c r="AB721" i="6"/>
  <c r="AA721" i="6"/>
  <c r="Z721" i="6"/>
  <c r="X721" i="6"/>
  <c r="W721" i="6"/>
  <c r="N721" i="6"/>
  <c r="M721" i="6"/>
  <c r="AI720" i="6"/>
  <c r="AH720" i="6"/>
  <c r="AG720" i="6"/>
  <c r="AF720" i="6"/>
  <c r="AE720" i="6"/>
  <c r="AC720" i="6"/>
  <c r="AB720" i="6"/>
  <c r="AA720" i="6"/>
  <c r="Z720" i="6"/>
  <c r="X720" i="6"/>
  <c r="W720" i="6"/>
  <c r="Q720" i="6"/>
  <c r="N720" i="6"/>
  <c r="M720" i="6"/>
  <c r="AI719" i="6"/>
  <c r="AH719" i="6"/>
  <c r="AG719" i="6"/>
  <c r="AF719" i="6"/>
  <c r="AE719" i="6"/>
  <c r="AC719" i="6"/>
  <c r="AB719" i="6"/>
  <c r="AA719" i="6"/>
  <c r="Z719" i="6"/>
  <c r="X719" i="6"/>
  <c r="W719" i="6"/>
  <c r="N719" i="6"/>
  <c r="M719" i="6"/>
  <c r="Q719" i="6" s="1"/>
  <c r="AI718" i="6"/>
  <c r="AH718" i="6"/>
  <c r="AG718" i="6"/>
  <c r="AF718" i="6"/>
  <c r="AE718" i="6"/>
  <c r="AC718" i="6"/>
  <c r="AB718" i="6"/>
  <c r="AA718" i="6"/>
  <c r="Z718" i="6"/>
  <c r="X718" i="6"/>
  <c r="W718" i="6"/>
  <c r="Q718" i="6"/>
  <c r="N718" i="6"/>
  <c r="M718" i="6"/>
  <c r="AI717" i="6"/>
  <c r="AH717" i="6"/>
  <c r="AG717" i="6"/>
  <c r="AF717" i="6"/>
  <c r="AE717" i="6"/>
  <c r="AC717" i="6"/>
  <c r="AB717" i="6"/>
  <c r="AA717" i="6"/>
  <c r="Z717" i="6"/>
  <c r="X717" i="6"/>
  <c r="W717" i="6"/>
  <c r="N717" i="6"/>
  <c r="M717" i="6"/>
  <c r="AI716" i="6"/>
  <c r="AH716" i="6"/>
  <c r="AG716" i="6"/>
  <c r="AF716" i="6"/>
  <c r="AE716" i="6"/>
  <c r="AC716" i="6"/>
  <c r="AB716" i="6"/>
  <c r="AA716" i="6"/>
  <c r="Z716" i="6"/>
  <c r="X716" i="6"/>
  <c r="W716" i="6"/>
  <c r="Q716" i="6"/>
  <c r="N716" i="6"/>
  <c r="M716" i="6"/>
  <c r="AI715" i="6"/>
  <c r="AH715" i="6"/>
  <c r="AG715" i="6"/>
  <c r="AF715" i="6"/>
  <c r="AE715" i="6"/>
  <c r="AC715" i="6"/>
  <c r="AB715" i="6"/>
  <c r="AA715" i="6"/>
  <c r="Z715" i="6"/>
  <c r="X715" i="6"/>
  <c r="W715" i="6"/>
  <c r="N715" i="6"/>
  <c r="M715" i="6"/>
  <c r="Q715" i="6" s="1"/>
  <c r="AI714" i="6"/>
  <c r="AH714" i="6"/>
  <c r="AG714" i="6"/>
  <c r="AF714" i="6"/>
  <c r="AE714" i="6"/>
  <c r="AC714" i="6"/>
  <c r="AB714" i="6"/>
  <c r="AA714" i="6"/>
  <c r="Z714" i="6"/>
  <c r="X714" i="6"/>
  <c r="W714" i="6"/>
  <c r="Q714" i="6"/>
  <c r="N714" i="6"/>
  <c r="M714" i="6"/>
  <c r="AI713" i="6"/>
  <c r="AH713" i="6"/>
  <c r="AG713" i="6"/>
  <c r="AF713" i="6"/>
  <c r="AE713" i="6"/>
  <c r="AC713" i="6"/>
  <c r="AB713" i="6"/>
  <c r="AA713" i="6"/>
  <c r="Z713" i="6"/>
  <c r="X713" i="6"/>
  <c r="W713" i="6"/>
  <c r="N713" i="6"/>
  <c r="M713" i="6"/>
  <c r="AI712" i="6"/>
  <c r="AH712" i="6"/>
  <c r="AG712" i="6"/>
  <c r="AF712" i="6"/>
  <c r="AE712" i="6"/>
  <c r="AC712" i="6"/>
  <c r="AB712" i="6"/>
  <c r="AA712" i="6"/>
  <c r="Z712" i="6"/>
  <c r="X712" i="6"/>
  <c r="W712" i="6"/>
  <c r="Q712" i="6"/>
  <c r="N712" i="6"/>
  <c r="M712" i="6"/>
  <c r="AI711" i="6"/>
  <c r="AH711" i="6"/>
  <c r="AG711" i="6"/>
  <c r="AF711" i="6"/>
  <c r="AE711" i="6"/>
  <c r="AC711" i="6"/>
  <c r="AB711" i="6"/>
  <c r="AA711" i="6"/>
  <c r="Z711" i="6"/>
  <c r="X711" i="6"/>
  <c r="W711" i="6"/>
  <c r="N711" i="6"/>
  <c r="M711" i="6"/>
  <c r="Q711" i="6" s="1"/>
  <c r="AI710" i="6"/>
  <c r="AH710" i="6"/>
  <c r="AG710" i="6"/>
  <c r="AF710" i="6"/>
  <c r="AE710" i="6"/>
  <c r="AC710" i="6"/>
  <c r="AB710" i="6"/>
  <c r="AA710" i="6"/>
  <c r="Z710" i="6"/>
  <c r="X710" i="6"/>
  <c r="W710" i="6"/>
  <c r="Q710" i="6"/>
  <c r="N710" i="6"/>
  <c r="M710" i="6"/>
  <c r="AI709" i="6"/>
  <c r="AH709" i="6"/>
  <c r="AG709" i="6"/>
  <c r="AF709" i="6"/>
  <c r="AE709" i="6"/>
  <c r="AC709" i="6"/>
  <c r="AB709" i="6"/>
  <c r="AA709" i="6"/>
  <c r="Z709" i="6"/>
  <c r="X709" i="6"/>
  <c r="W709" i="6"/>
  <c r="N709" i="6"/>
  <c r="M709" i="6"/>
  <c r="Q709" i="6" s="1"/>
  <c r="AI708" i="6"/>
  <c r="AH708" i="6"/>
  <c r="AG708" i="6"/>
  <c r="AF708" i="6"/>
  <c r="AE708" i="6"/>
  <c r="AC708" i="6"/>
  <c r="AB708" i="6"/>
  <c r="AA708" i="6"/>
  <c r="Z708" i="6"/>
  <c r="X708" i="6"/>
  <c r="W708" i="6"/>
  <c r="N708" i="6"/>
  <c r="Q708" i="6" s="1"/>
  <c r="M708" i="6"/>
  <c r="AI707" i="6"/>
  <c r="AH707" i="6"/>
  <c r="AG707" i="6"/>
  <c r="AF707" i="6"/>
  <c r="AE707" i="6"/>
  <c r="AC707" i="6"/>
  <c r="AB707" i="6"/>
  <c r="AA707" i="6"/>
  <c r="Z707" i="6"/>
  <c r="X707" i="6"/>
  <c r="W707" i="6"/>
  <c r="N707" i="6"/>
  <c r="M707" i="6"/>
  <c r="Q707" i="6" s="1"/>
  <c r="AI706" i="6"/>
  <c r="AH706" i="6"/>
  <c r="AG706" i="6"/>
  <c r="AF706" i="6"/>
  <c r="AE706" i="6"/>
  <c r="AC706" i="6"/>
  <c r="AB706" i="6"/>
  <c r="AA706" i="6"/>
  <c r="Z706" i="6"/>
  <c r="X706" i="6"/>
  <c r="W706" i="6"/>
  <c r="Q706" i="6"/>
  <c r="N706" i="6"/>
  <c r="M706" i="6"/>
  <c r="AI705" i="6"/>
  <c r="AH705" i="6"/>
  <c r="AG705" i="6"/>
  <c r="AF705" i="6"/>
  <c r="AE705" i="6"/>
  <c r="AC705" i="6"/>
  <c r="AB705" i="6"/>
  <c r="AA705" i="6"/>
  <c r="Z705" i="6"/>
  <c r="X705" i="6"/>
  <c r="W705" i="6"/>
  <c r="N705" i="6"/>
  <c r="M705" i="6"/>
  <c r="AI704" i="6"/>
  <c r="AH704" i="6"/>
  <c r="AG704" i="6"/>
  <c r="AF704" i="6"/>
  <c r="AE704" i="6"/>
  <c r="AC704" i="6"/>
  <c r="AB704" i="6"/>
  <c r="AA704" i="6"/>
  <c r="Z704" i="6"/>
  <c r="X704" i="6"/>
  <c r="W704" i="6"/>
  <c r="N704" i="6"/>
  <c r="Q704" i="6" s="1"/>
  <c r="M704" i="6"/>
  <c r="AI703" i="6"/>
  <c r="AH703" i="6"/>
  <c r="AG703" i="6"/>
  <c r="AF703" i="6"/>
  <c r="AE703" i="6"/>
  <c r="AC703" i="6"/>
  <c r="AB703" i="6"/>
  <c r="AA703" i="6"/>
  <c r="Z703" i="6"/>
  <c r="X703" i="6"/>
  <c r="W703" i="6"/>
  <c r="N703" i="6"/>
  <c r="M703" i="6"/>
  <c r="Q703" i="6" s="1"/>
  <c r="AI702" i="6"/>
  <c r="AH702" i="6"/>
  <c r="AG702" i="6"/>
  <c r="AF702" i="6"/>
  <c r="AE702" i="6"/>
  <c r="AC702" i="6"/>
  <c r="AB702" i="6"/>
  <c r="AA702" i="6"/>
  <c r="Z702" i="6"/>
  <c r="X702" i="6"/>
  <c r="W702" i="6"/>
  <c r="Q702" i="6"/>
  <c r="N702" i="6"/>
  <c r="M702" i="6"/>
  <c r="AI701" i="6"/>
  <c r="AH701" i="6"/>
  <c r="AG701" i="6"/>
  <c r="AF701" i="6"/>
  <c r="AE701" i="6"/>
  <c r="AC701" i="6"/>
  <c r="AB701" i="6"/>
  <c r="AA701" i="6"/>
  <c r="Z701" i="6"/>
  <c r="X701" i="6"/>
  <c r="W701" i="6"/>
  <c r="N701" i="6"/>
  <c r="M701" i="6"/>
  <c r="AI700" i="6"/>
  <c r="AH700" i="6"/>
  <c r="AG700" i="6"/>
  <c r="AF700" i="6"/>
  <c r="AE700" i="6"/>
  <c r="AC700" i="6"/>
  <c r="AB700" i="6"/>
  <c r="AA700" i="6"/>
  <c r="Z700" i="6"/>
  <c r="X700" i="6"/>
  <c r="W700" i="6"/>
  <c r="N700" i="6"/>
  <c r="Q700" i="6" s="1"/>
  <c r="M700" i="6"/>
  <c r="AI699" i="6"/>
  <c r="AH699" i="6"/>
  <c r="AG699" i="6"/>
  <c r="AF699" i="6"/>
  <c r="AE699" i="6"/>
  <c r="AC699" i="6"/>
  <c r="AB699" i="6"/>
  <c r="AA699" i="6"/>
  <c r="Z699" i="6"/>
  <c r="X699" i="6"/>
  <c r="W699" i="6"/>
  <c r="N699" i="6"/>
  <c r="M699" i="6"/>
  <c r="Q699" i="6" s="1"/>
  <c r="AI698" i="6"/>
  <c r="AH698" i="6"/>
  <c r="AG698" i="6"/>
  <c r="AF698" i="6"/>
  <c r="AE698" i="6"/>
  <c r="AC698" i="6"/>
  <c r="AB698" i="6"/>
  <c r="AA698" i="6"/>
  <c r="Z698" i="6"/>
  <c r="X698" i="6"/>
  <c r="W698" i="6"/>
  <c r="Q698" i="6"/>
  <c r="N698" i="6"/>
  <c r="M698" i="6"/>
  <c r="AI697" i="6"/>
  <c r="AH697" i="6"/>
  <c r="AG697" i="6"/>
  <c r="AF697" i="6"/>
  <c r="AE697" i="6"/>
  <c r="AC697" i="6"/>
  <c r="AB697" i="6"/>
  <c r="AA697" i="6"/>
  <c r="Z697" i="6"/>
  <c r="X697" i="6"/>
  <c r="W697" i="6"/>
  <c r="N697" i="6"/>
  <c r="M697" i="6"/>
  <c r="AI696" i="6"/>
  <c r="AH696" i="6"/>
  <c r="AG696" i="6"/>
  <c r="AF696" i="6"/>
  <c r="AE696" i="6"/>
  <c r="AC696" i="6"/>
  <c r="AB696" i="6"/>
  <c r="AA696" i="6"/>
  <c r="Z696" i="6"/>
  <c r="X696" i="6"/>
  <c r="W696" i="6"/>
  <c r="Q696" i="6"/>
  <c r="N696" i="6"/>
  <c r="M696" i="6"/>
  <c r="AI695" i="6"/>
  <c r="AH695" i="6"/>
  <c r="AG695" i="6"/>
  <c r="AF695" i="6"/>
  <c r="AE695" i="6"/>
  <c r="AC695" i="6"/>
  <c r="AB695" i="6"/>
  <c r="AA695" i="6"/>
  <c r="Z695" i="6"/>
  <c r="X695" i="6"/>
  <c r="W695" i="6"/>
  <c r="N695" i="6"/>
  <c r="M695" i="6"/>
  <c r="Q695" i="6" s="1"/>
  <c r="AI694" i="6"/>
  <c r="AH694" i="6"/>
  <c r="AG694" i="6"/>
  <c r="AF694" i="6"/>
  <c r="AE694" i="6"/>
  <c r="AC694" i="6"/>
  <c r="AB694" i="6"/>
  <c r="AA694" i="6"/>
  <c r="Z694" i="6"/>
  <c r="X694" i="6"/>
  <c r="W694" i="6"/>
  <c r="Q694" i="6"/>
  <c r="N694" i="6"/>
  <c r="M694" i="6"/>
  <c r="AI693" i="6"/>
  <c r="AH693" i="6"/>
  <c r="AG693" i="6"/>
  <c r="AF693" i="6"/>
  <c r="AE693" i="6"/>
  <c r="AC693" i="6"/>
  <c r="AB693" i="6"/>
  <c r="AA693" i="6"/>
  <c r="Z693" i="6"/>
  <c r="X693" i="6"/>
  <c r="W693" i="6"/>
  <c r="N693" i="6"/>
  <c r="M693" i="6"/>
  <c r="Q693" i="6" s="1"/>
  <c r="AI692" i="6"/>
  <c r="AH692" i="6"/>
  <c r="AG692" i="6"/>
  <c r="AF692" i="6"/>
  <c r="AE692" i="6"/>
  <c r="AC692" i="6"/>
  <c r="AB692" i="6"/>
  <c r="AA692" i="6"/>
  <c r="Z692" i="6"/>
  <c r="X692" i="6"/>
  <c r="W692" i="6"/>
  <c r="N692" i="6"/>
  <c r="Q692" i="6" s="1"/>
  <c r="M692" i="6"/>
  <c r="AI691" i="6"/>
  <c r="AH691" i="6"/>
  <c r="AG691" i="6"/>
  <c r="AF691" i="6"/>
  <c r="AE691" i="6"/>
  <c r="AC691" i="6"/>
  <c r="AB691" i="6"/>
  <c r="AA691" i="6"/>
  <c r="Z691" i="6"/>
  <c r="X691" i="6"/>
  <c r="W691" i="6"/>
  <c r="N691" i="6"/>
  <c r="M691" i="6"/>
  <c r="Q691" i="6" s="1"/>
  <c r="AI690" i="6"/>
  <c r="AH690" i="6"/>
  <c r="AG690" i="6"/>
  <c r="AF690" i="6"/>
  <c r="AE690" i="6"/>
  <c r="AC690" i="6"/>
  <c r="AB690" i="6"/>
  <c r="AA690" i="6"/>
  <c r="Z690" i="6"/>
  <c r="X690" i="6"/>
  <c r="W690" i="6"/>
  <c r="N690" i="6"/>
  <c r="Q690" i="6" s="1"/>
  <c r="M690" i="6"/>
  <c r="AI689" i="6"/>
  <c r="AH689" i="6"/>
  <c r="AG689" i="6"/>
  <c r="AF689" i="6"/>
  <c r="AE689" i="6"/>
  <c r="AC689" i="6"/>
  <c r="AB689" i="6"/>
  <c r="AA689" i="6"/>
  <c r="Z689" i="6"/>
  <c r="X689" i="6"/>
  <c r="W689" i="6"/>
  <c r="N689" i="6"/>
  <c r="M689" i="6"/>
  <c r="AI688" i="6"/>
  <c r="AH688" i="6"/>
  <c r="AG688" i="6"/>
  <c r="AF688" i="6"/>
  <c r="AE688" i="6"/>
  <c r="AC688" i="6"/>
  <c r="AB688" i="6"/>
  <c r="AA688" i="6"/>
  <c r="Z688" i="6"/>
  <c r="X688" i="6"/>
  <c r="W688" i="6"/>
  <c r="N688" i="6"/>
  <c r="Q688" i="6" s="1"/>
  <c r="M688" i="6"/>
  <c r="AI687" i="6"/>
  <c r="AH687" i="6"/>
  <c r="AG687" i="6"/>
  <c r="AF687" i="6"/>
  <c r="AE687" i="6"/>
  <c r="AC687" i="6"/>
  <c r="AB687" i="6"/>
  <c r="AA687" i="6"/>
  <c r="Z687" i="6"/>
  <c r="X687" i="6"/>
  <c r="W687" i="6"/>
  <c r="N687" i="6"/>
  <c r="M687" i="6"/>
  <c r="Q687" i="6" s="1"/>
  <c r="AI686" i="6"/>
  <c r="AH686" i="6"/>
  <c r="AG686" i="6"/>
  <c r="AF686" i="6"/>
  <c r="AE686" i="6"/>
  <c r="AC686" i="6"/>
  <c r="AB686" i="6"/>
  <c r="AA686" i="6"/>
  <c r="Z686" i="6"/>
  <c r="X686" i="6"/>
  <c r="W686" i="6"/>
  <c r="Q686" i="6"/>
  <c r="N686" i="6"/>
  <c r="M686" i="6"/>
  <c r="AI685" i="6"/>
  <c r="AH685" i="6"/>
  <c r="AG685" i="6"/>
  <c r="AF685" i="6"/>
  <c r="AE685" i="6"/>
  <c r="AC685" i="6"/>
  <c r="AB685" i="6"/>
  <c r="AA685" i="6"/>
  <c r="Z685" i="6"/>
  <c r="X685" i="6"/>
  <c r="W685" i="6"/>
  <c r="N685" i="6"/>
  <c r="M685" i="6"/>
  <c r="AI684" i="6"/>
  <c r="AH684" i="6"/>
  <c r="AG684" i="6"/>
  <c r="AF684" i="6"/>
  <c r="AE684" i="6"/>
  <c r="AC684" i="6"/>
  <c r="AB684" i="6"/>
  <c r="AA684" i="6"/>
  <c r="Z684" i="6"/>
  <c r="X684" i="6"/>
  <c r="W684" i="6"/>
  <c r="N684" i="6"/>
  <c r="Q684" i="6" s="1"/>
  <c r="M684" i="6"/>
  <c r="AI683" i="6"/>
  <c r="AH683" i="6"/>
  <c r="AG683" i="6"/>
  <c r="AF683" i="6"/>
  <c r="AE683" i="6"/>
  <c r="AC683" i="6"/>
  <c r="AB683" i="6"/>
  <c r="AA683" i="6"/>
  <c r="Z683" i="6"/>
  <c r="X683" i="6"/>
  <c r="W683" i="6"/>
  <c r="N683" i="6"/>
  <c r="M683" i="6"/>
  <c r="Q683" i="6" s="1"/>
  <c r="AI682" i="6"/>
  <c r="AH682" i="6"/>
  <c r="AG682" i="6"/>
  <c r="AF682" i="6"/>
  <c r="AE682" i="6"/>
  <c r="AC682" i="6"/>
  <c r="AB682" i="6"/>
  <c r="AA682" i="6"/>
  <c r="Z682" i="6"/>
  <c r="X682" i="6"/>
  <c r="W682" i="6"/>
  <c r="Q682" i="6"/>
  <c r="N682" i="6"/>
  <c r="M682" i="6"/>
  <c r="AI681" i="6"/>
  <c r="AH681" i="6"/>
  <c r="AG681" i="6"/>
  <c r="AF681" i="6"/>
  <c r="AE681" i="6"/>
  <c r="AC681" i="6"/>
  <c r="AB681" i="6"/>
  <c r="AA681" i="6"/>
  <c r="Z681" i="6"/>
  <c r="X681" i="6"/>
  <c r="W681" i="6"/>
  <c r="N681" i="6"/>
  <c r="M681" i="6"/>
  <c r="AI680" i="6"/>
  <c r="AH680" i="6"/>
  <c r="AG680" i="6"/>
  <c r="AF680" i="6"/>
  <c r="AE680" i="6"/>
  <c r="AC680" i="6"/>
  <c r="AB680" i="6"/>
  <c r="AA680" i="6"/>
  <c r="Z680" i="6"/>
  <c r="X680" i="6"/>
  <c r="W680" i="6"/>
  <c r="Q680" i="6"/>
  <c r="N680" i="6"/>
  <c r="M680" i="6"/>
  <c r="AI679" i="6"/>
  <c r="AH679" i="6"/>
  <c r="AG679" i="6"/>
  <c r="AF679" i="6"/>
  <c r="AE679" i="6"/>
  <c r="AC679" i="6"/>
  <c r="AB679" i="6"/>
  <c r="AA679" i="6"/>
  <c r="Z679" i="6"/>
  <c r="X679" i="6"/>
  <c r="W679" i="6"/>
  <c r="N679" i="6"/>
  <c r="M679" i="6"/>
  <c r="Q679" i="6" s="1"/>
  <c r="AI678" i="6"/>
  <c r="AH678" i="6"/>
  <c r="AG678" i="6"/>
  <c r="AF678" i="6"/>
  <c r="AE678" i="6"/>
  <c r="AC678" i="6"/>
  <c r="AB678" i="6"/>
  <c r="AA678" i="6"/>
  <c r="Z678" i="6"/>
  <c r="X678" i="6"/>
  <c r="W678" i="6"/>
  <c r="Q678" i="6"/>
  <c r="N678" i="6"/>
  <c r="M678" i="6"/>
  <c r="AI677" i="6"/>
  <c r="AH677" i="6"/>
  <c r="AG677" i="6"/>
  <c r="AF677" i="6"/>
  <c r="AE677" i="6"/>
  <c r="AC677" i="6"/>
  <c r="AB677" i="6"/>
  <c r="AA677" i="6"/>
  <c r="Z677" i="6"/>
  <c r="X677" i="6"/>
  <c r="W677" i="6"/>
  <c r="N677" i="6"/>
  <c r="M677" i="6"/>
  <c r="Q677" i="6" s="1"/>
  <c r="AI676" i="6"/>
  <c r="AH676" i="6"/>
  <c r="AG676" i="6"/>
  <c r="AF676" i="6"/>
  <c r="AE676" i="6"/>
  <c r="AC676" i="6"/>
  <c r="AB676" i="6"/>
  <c r="AA676" i="6"/>
  <c r="Z676" i="6"/>
  <c r="X676" i="6"/>
  <c r="W676" i="6"/>
  <c r="N676" i="6"/>
  <c r="Q676" i="6" s="1"/>
  <c r="M676" i="6"/>
  <c r="AI675" i="6"/>
  <c r="AH675" i="6"/>
  <c r="AG675" i="6"/>
  <c r="AF675" i="6"/>
  <c r="AE675" i="6"/>
  <c r="AC675" i="6"/>
  <c r="AB675" i="6"/>
  <c r="AA675" i="6"/>
  <c r="Z675" i="6"/>
  <c r="X675" i="6"/>
  <c r="W675" i="6"/>
  <c r="N675" i="6"/>
  <c r="M675" i="6"/>
  <c r="Q675" i="6" s="1"/>
  <c r="AI674" i="6"/>
  <c r="AH674" i="6"/>
  <c r="AG674" i="6"/>
  <c r="AF674" i="6"/>
  <c r="AE674" i="6"/>
  <c r="AC674" i="6"/>
  <c r="AB674" i="6"/>
  <c r="AA674" i="6"/>
  <c r="Z674" i="6"/>
  <c r="X674" i="6"/>
  <c r="W674" i="6"/>
  <c r="N674" i="6"/>
  <c r="Q674" i="6" s="1"/>
  <c r="M674" i="6"/>
  <c r="AI673" i="6"/>
  <c r="AH673" i="6"/>
  <c r="AG673" i="6"/>
  <c r="AF673" i="6"/>
  <c r="AE673" i="6"/>
  <c r="AC673" i="6"/>
  <c r="AB673" i="6"/>
  <c r="AA673" i="6"/>
  <c r="Z673" i="6"/>
  <c r="X673" i="6"/>
  <c r="W673" i="6"/>
  <c r="N673" i="6"/>
  <c r="M673" i="6"/>
  <c r="AI672" i="6"/>
  <c r="AH672" i="6"/>
  <c r="AG672" i="6"/>
  <c r="AF672" i="6"/>
  <c r="AE672" i="6"/>
  <c r="AC672" i="6"/>
  <c r="AB672" i="6"/>
  <c r="AA672" i="6"/>
  <c r="Z672" i="6"/>
  <c r="X672" i="6"/>
  <c r="W672" i="6"/>
  <c r="N672" i="6"/>
  <c r="Q672" i="6" s="1"/>
  <c r="M672" i="6"/>
  <c r="AI671" i="6"/>
  <c r="AH671" i="6"/>
  <c r="AG671" i="6"/>
  <c r="AF671" i="6"/>
  <c r="AE671" i="6"/>
  <c r="AC671" i="6"/>
  <c r="AB671" i="6"/>
  <c r="AA671" i="6"/>
  <c r="Z671" i="6"/>
  <c r="X671" i="6"/>
  <c r="W671" i="6"/>
  <c r="N671" i="6"/>
  <c r="M671" i="6"/>
  <c r="Q671" i="6" s="1"/>
  <c r="AI670" i="6"/>
  <c r="AH670" i="6"/>
  <c r="AG670" i="6"/>
  <c r="AF670" i="6"/>
  <c r="AE670" i="6"/>
  <c r="AC670" i="6"/>
  <c r="AB670" i="6"/>
  <c r="AA670" i="6"/>
  <c r="Z670" i="6"/>
  <c r="X670" i="6"/>
  <c r="W670" i="6"/>
  <c r="Q670" i="6"/>
  <c r="N670" i="6"/>
  <c r="M670" i="6"/>
  <c r="AI669" i="6"/>
  <c r="AH669" i="6"/>
  <c r="AG669" i="6"/>
  <c r="AF669" i="6"/>
  <c r="AE669" i="6"/>
  <c r="AC669" i="6"/>
  <c r="AB669" i="6"/>
  <c r="AA669" i="6"/>
  <c r="Z669" i="6"/>
  <c r="X669" i="6"/>
  <c r="W669" i="6"/>
  <c r="N669" i="6"/>
  <c r="M669" i="6"/>
  <c r="AI668" i="6"/>
  <c r="AH668" i="6"/>
  <c r="AG668" i="6"/>
  <c r="AF668" i="6"/>
  <c r="AE668" i="6"/>
  <c r="AC668" i="6"/>
  <c r="AB668" i="6"/>
  <c r="AA668" i="6"/>
  <c r="Z668" i="6"/>
  <c r="X668" i="6"/>
  <c r="W668" i="6"/>
  <c r="N668" i="6"/>
  <c r="Q668" i="6" s="1"/>
  <c r="M668" i="6"/>
  <c r="AI667" i="6"/>
  <c r="AH667" i="6"/>
  <c r="AG667" i="6"/>
  <c r="AF667" i="6"/>
  <c r="AE667" i="6"/>
  <c r="AC667" i="6"/>
  <c r="AB667" i="6"/>
  <c r="AA667" i="6"/>
  <c r="Z667" i="6"/>
  <c r="X667" i="6"/>
  <c r="W667" i="6"/>
  <c r="N667" i="6"/>
  <c r="M667" i="6"/>
  <c r="Q667" i="6" s="1"/>
  <c r="AI666" i="6"/>
  <c r="AH666" i="6"/>
  <c r="AG666" i="6"/>
  <c r="AF666" i="6"/>
  <c r="AE666" i="6"/>
  <c r="AC666" i="6"/>
  <c r="AB666" i="6"/>
  <c r="AA666" i="6"/>
  <c r="Z666" i="6"/>
  <c r="X666" i="6"/>
  <c r="W666" i="6"/>
  <c r="Q666" i="6"/>
  <c r="N666" i="6"/>
  <c r="M666" i="6"/>
  <c r="AI665" i="6"/>
  <c r="AH665" i="6"/>
  <c r="AG665" i="6"/>
  <c r="AF665" i="6"/>
  <c r="AE665" i="6"/>
  <c r="AC665" i="6"/>
  <c r="AB665" i="6"/>
  <c r="AA665" i="6"/>
  <c r="Z665" i="6"/>
  <c r="X665" i="6"/>
  <c r="W665" i="6"/>
  <c r="N665" i="6"/>
  <c r="M665" i="6"/>
  <c r="AI664" i="6"/>
  <c r="AH664" i="6"/>
  <c r="AG664" i="6"/>
  <c r="AF664" i="6"/>
  <c r="AE664" i="6"/>
  <c r="AC664" i="6"/>
  <c r="AB664" i="6"/>
  <c r="AA664" i="6"/>
  <c r="Z664" i="6"/>
  <c r="X664" i="6"/>
  <c r="W664" i="6"/>
  <c r="Q664" i="6"/>
  <c r="N664" i="6"/>
  <c r="M664" i="6"/>
  <c r="AI663" i="6"/>
  <c r="AH663" i="6"/>
  <c r="AG663" i="6"/>
  <c r="AF663" i="6"/>
  <c r="AE663" i="6"/>
  <c r="AC663" i="6"/>
  <c r="AB663" i="6"/>
  <c r="AA663" i="6"/>
  <c r="Z663" i="6"/>
  <c r="X663" i="6"/>
  <c r="W663" i="6"/>
  <c r="N663" i="6"/>
  <c r="M663" i="6"/>
  <c r="Q663" i="6" s="1"/>
  <c r="AI662" i="6"/>
  <c r="AH662" i="6"/>
  <c r="AG662" i="6"/>
  <c r="AF662" i="6"/>
  <c r="AE662" i="6"/>
  <c r="AC662" i="6"/>
  <c r="AB662" i="6"/>
  <c r="AA662" i="6"/>
  <c r="Z662" i="6"/>
  <c r="X662" i="6"/>
  <c r="W662" i="6"/>
  <c r="Q662" i="6"/>
  <c r="N662" i="6"/>
  <c r="M662" i="6"/>
  <c r="AI661" i="6"/>
  <c r="AH661" i="6"/>
  <c r="AG661" i="6"/>
  <c r="AF661" i="6"/>
  <c r="AE661" i="6"/>
  <c r="AC661" i="6"/>
  <c r="AB661" i="6"/>
  <c r="AA661" i="6"/>
  <c r="Z661" i="6"/>
  <c r="X661" i="6"/>
  <c r="W661" i="6"/>
  <c r="N661" i="6"/>
  <c r="M661" i="6"/>
  <c r="Q661" i="6" s="1"/>
  <c r="AI660" i="6"/>
  <c r="AH660" i="6"/>
  <c r="AG660" i="6"/>
  <c r="AF660" i="6"/>
  <c r="AE660" i="6"/>
  <c r="AC660" i="6"/>
  <c r="AB660" i="6"/>
  <c r="AA660" i="6"/>
  <c r="Z660" i="6"/>
  <c r="X660" i="6"/>
  <c r="W660" i="6"/>
  <c r="N660" i="6"/>
  <c r="Q660" i="6" s="1"/>
  <c r="M660" i="6"/>
  <c r="AI659" i="6"/>
  <c r="AH659" i="6"/>
  <c r="AG659" i="6"/>
  <c r="AF659" i="6"/>
  <c r="AE659" i="6"/>
  <c r="AC659" i="6"/>
  <c r="AB659" i="6"/>
  <c r="AA659" i="6"/>
  <c r="Z659" i="6"/>
  <c r="X659" i="6"/>
  <c r="W659" i="6"/>
  <c r="N659" i="6"/>
  <c r="M659" i="6"/>
  <c r="Q659" i="6" s="1"/>
  <c r="AI658" i="6"/>
  <c r="AH658" i="6"/>
  <c r="AG658" i="6"/>
  <c r="AF658" i="6"/>
  <c r="AE658" i="6"/>
  <c r="AC658" i="6"/>
  <c r="AB658" i="6"/>
  <c r="AA658" i="6"/>
  <c r="Z658" i="6"/>
  <c r="X658" i="6"/>
  <c r="W658" i="6"/>
  <c r="N658" i="6"/>
  <c r="Q658" i="6" s="1"/>
  <c r="M658" i="6"/>
  <c r="AI657" i="6"/>
  <c r="AH657" i="6"/>
  <c r="AG657" i="6"/>
  <c r="AF657" i="6"/>
  <c r="AE657" i="6"/>
  <c r="AC657" i="6"/>
  <c r="AB657" i="6"/>
  <c r="AA657" i="6"/>
  <c r="Z657" i="6"/>
  <c r="X657" i="6"/>
  <c r="W657" i="6"/>
  <c r="N657" i="6"/>
  <c r="M657" i="6"/>
  <c r="AI656" i="6"/>
  <c r="AH656" i="6"/>
  <c r="AG656" i="6"/>
  <c r="AF656" i="6"/>
  <c r="AE656" i="6"/>
  <c r="AC656" i="6"/>
  <c r="AB656" i="6"/>
  <c r="AA656" i="6"/>
  <c r="Z656" i="6"/>
  <c r="X656" i="6"/>
  <c r="W656" i="6"/>
  <c r="N656" i="6"/>
  <c r="Q656" i="6" s="1"/>
  <c r="M656" i="6"/>
  <c r="AI655" i="6"/>
  <c r="AH655" i="6"/>
  <c r="AG655" i="6"/>
  <c r="AF655" i="6"/>
  <c r="AE655" i="6"/>
  <c r="AC655" i="6"/>
  <c r="AB655" i="6"/>
  <c r="AA655" i="6"/>
  <c r="Z655" i="6"/>
  <c r="X655" i="6"/>
  <c r="W655" i="6"/>
  <c r="N655" i="6"/>
  <c r="M655" i="6"/>
  <c r="Q655" i="6" s="1"/>
  <c r="AI654" i="6"/>
  <c r="AH654" i="6"/>
  <c r="AG654" i="6"/>
  <c r="AF654" i="6"/>
  <c r="AE654" i="6"/>
  <c r="AC654" i="6"/>
  <c r="AB654" i="6"/>
  <c r="AA654" i="6"/>
  <c r="Z654" i="6"/>
  <c r="X654" i="6"/>
  <c r="W654" i="6"/>
  <c r="Q654" i="6"/>
  <c r="N654" i="6"/>
  <c r="M654" i="6"/>
  <c r="AI653" i="6"/>
  <c r="AH653" i="6"/>
  <c r="AG653" i="6"/>
  <c r="AF653" i="6"/>
  <c r="AE653" i="6"/>
  <c r="AC653" i="6"/>
  <c r="AB653" i="6"/>
  <c r="AA653" i="6"/>
  <c r="Z653" i="6"/>
  <c r="X653" i="6"/>
  <c r="W653" i="6"/>
  <c r="N653" i="6"/>
  <c r="M653" i="6"/>
  <c r="AI652" i="6"/>
  <c r="AH652" i="6"/>
  <c r="AG652" i="6"/>
  <c r="AF652" i="6"/>
  <c r="AE652" i="6"/>
  <c r="AC652" i="6"/>
  <c r="AB652" i="6"/>
  <c r="AA652" i="6"/>
  <c r="Z652" i="6"/>
  <c r="X652" i="6"/>
  <c r="W652" i="6"/>
  <c r="N652" i="6"/>
  <c r="Q652" i="6" s="1"/>
  <c r="M652" i="6"/>
  <c r="AI651" i="6"/>
  <c r="AH651" i="6"/>
  <c r="AG651" i="6"/>
  <c r="AF651" i="6"/>
  <c r="AE651" i="6"/>
  <c r="AC651" i="6"/>
  <c r="AB651" i="6"/>
  <c r="AA651" i="6"/>
  <c r="Z651" i="6"/>
  <c r="X651" i="6"/>
  <c r="W651" i="6"/>
  <c r="N651" i="6"/>
  <c r="M651" i="6"/>
  <c r="Q651" i="6" s="1"/>
  <c r="AI650" i="6"/>
  <c r="AH650" i="6"/>
  <c r="AG650" i="6"/>
  <c r="AF650" i="6"/>
  <c r="AE650" i="6"/>
  <c r="AC650" i="6"/>
  <c r="AB650" i="6"/>
  <c r="AA650" i="6"/>
  <c r="Z650" i="6"/>
  <c r="X650" i="6"/>
  <c r="W650" i="6"/>
  <c r="Q650" i="6"/>
  <c r="N650" i="6"/>
  <c r="M650" i="6"/>
  <c r="AI649" i="6"/>
  <c r="AH649" i="6"/>
  <c r="AG649" i="6"/>
  <c r="AF649" i="6"/>
  <c r="AE649" i="6"/>
  <c r="AC649" i="6"/>
  <c r="AB649" i="6"/>
  <c r="AA649" i="6"/>
  <c r="Z649" i="6"/>
  <c r="X649" i="6"/>
  <c r="W649" i="6"/>
  <c r="N649" i="6"/>
  <c r="M649" i="6"/>
  <c r="AI648" i="6"/>
  <c r="AH648" i="6"/>
  <c r="AG648" i="6"/>
  <c r="AF648" i="6"/>
  <c r="AE648" i="6"/>
  <c r="AC648" i="6"/>
  <c r="AB648" i="6"/>
  <c r="AA648" i="6"/>
  <c r="Z648" i="6"/>
  <c r="X648" i="6"/>
  <c r="W648" i="6"/>
  <c r="Q648" i="6"/>
  <c r="N648" i="6"/>
  <c r="M648" i="6"/>
  <c r="AI647" i="6"/>
  <c r="AH647" i="6"/>
  <c r="AG647" i="6"/>
  <c r="AF647" i="6"/>
  <c r="AE647" i="6"/>
  <c r="AC647" i="6"/>
  <c r="AB647" i="6"/>
  <c r="AA647" i="6"/>
  <c r="Z647" i="6"/>
  <c r="X647" i="6"/>
  <c r="W647" i="6"/>
  <c r="N647" i="6"/>
  <c r="M647" i="6"/>
  <c r="Q647" i="6" s="1"/>
  <c r="AI646" i="6"/>
  <c r="AH646" i="6"/>
  <c r="AG646" i="6"/>
  <c r="AF646" i="6"/>
  <c r="AE646" i="6"/>
  <c r="AC646" i="6"/>
  <c r="AB646" i="6"/>
  <c r="AA646" i="6"/>
  <c r="Z646" i="6"/>
  <c r="X646" i="6"/>
  <c r="W646" i="6"/>
  <c r="Q646" i="6"/>
  <c r="N646" i="6"/>
  <c r="M646" i="6"/>
  <c r="AI645" i="6"/>
  <c r="AH645" i="6"/>
  <c r="AG645" i="6"/>
  <c r="AF645" i="6"/>
  <c r="AE645" i="6"/>
  <c r="AC645" i="6"/>
  <c r="AB645" i="6"/>
  <c r="AA645" i="6"/>
  <c r="Z645" i="6"/>
  <c r="X645" i="6"/>
  <c r="W645" i="6"/>
  <c r="N645" i="6"/>
  <c r="M645" i="6"/>
  <c r="Q645" i="6" s="1"/>
  <c r="AI644" i="6"/>
  <c r="AH644" i="6"/>
  <c r="AG644" i="6"/>
  <c r="AF644" i="6"/>
  <c r="AE644" i="6"/>
  <c r="AC644" i="6"/>
  <c r="AB644" i="6"/>
  <c r="AA644" i="6"/>
  <c r="Z644" i="6"/>
  <c r="X644" i="6"/>
  <c r="W644" i="6"/>
  <c r="N644" i="6"/>
  <c r="Q644" i="6" s="1"/>
  <c r="M644" i="6"/>
  <c r="AI643" i="6"/>
  <c r="AH643" i="6"/>
  <c r="AG643" i="6"/>
  <c r="AF643" i="6"/>
  <c r="AE643" i="6"/>
  <c r="AC643" i="6"/>
  <c r="AB643" i="6"/>
  <c r="AA643" i="6"/>
  <c r="Z643" i="6"/>
  <c r="X643" i="6"/>
  <c r="W643" i="6"/>
  <c r="N643" i="6"/>
  <c r="M643" i="6"/>
  <c r="Q643" i="6" s="1"/>
  <c r="AI642" i="6"/>
  <c r="AH642" i="6"/>
  <c r="AG642" i="6"/>
  <c r="AF642" i="6"/>
  <c r="AE642" i="6"/>
  <c r="AC642" i="6"/>
  <c r="AB642" i="6"/>
  <c r="AA642" i="6"/>
  <c r="Z642" i="6"/>
  <c r="X642" i="6"/>
  <c r="W642" i="6"/>
  <c r="N642" i="6"/>
  <c r="Q642" i="6" s="1"/>
  <c r="M642" i="6"/>
  <c r="AI641" i="6"/>
  <c r="AH641" i="6"/>
  <c r="AG641" i="6"/>
  <c r="AF641" i="6"/>
  <c r="AE641" i="6"/>
  <c r="AC641" i="6"/>
  <c r="AB641" i="6"/>
  <c r="AA641" i="6"/>
  <c r="Z641" i="6"/>
  <c r="X641" i="6"/>
  <c r="W641" i="6"/>
  <c r="N641" i="6"/>
  <c r="M641" i="6"/>
  <c r="AI640" i="6"/>
  <c r="AH640" i="6"/>
  <c r="AG640" i="6"/>
  <c r="AF640" i="6"/>
  <c r="AE640" i="6"/>
  <c r="AC640" i="6"/>
  <c r="AB640" i="6"/>
  <c r="AA640" i="6"/>
  <c r="Z640" i="6"/>
  <c r="X640" i="6"/>
  <c r="W640" i="6"/>
  <c r="N640" i="6"/>
  <c r="Q640" i="6" s="1"/>
  <c r="M640" i="6"/>
  <c r="AI639" i="6"/>
  <c r="AH639" i="6"/>
  <c r="AG639" i="6"/>
  <c r="AF639" i="6"/>
  <c r="AE639" i="6"/>
  <c r="AC639" i="6"/>
  <c r="AB639" i="6"/>
  <c r="AA639" i="6"/>
  <c r="Z639" i="6"/>
  <c r="X639" i="6"/>
  <c r="W639" i="6"/>
  <c r="N639" i="6"/>
  <c r="M639" i="6"/>
  <c r="Q639" i="6" s="1"/>
  <c r="AI638" i="6"/>
  <c r="AH638" i="6"/>
  <c r="AG638" i="6"/>
  <c r="AF638" i="6"/>
  <c r="AE638" i="6"/>
  <c r="AC638" i="6"/>
  <c r="AB638" i="6"/>
  <c r="AA638" i="6"/>
  <c r="Z638" i="6"/>
  <c r="X638" i="6"/>
  <c r="W638" i="6"/>
  <c r="Q638" i="6"/>
  <c r="N638" i="6"/>
  <c r="M638" i="6"/>
  <c r="AI637" i="6"/>
  <c r="AH637" i="6"/>
  <c r="AG637" i="6"/>
  <c r="AF637" i="6"/>
  <c r="AE637" i="6"/>
  <c r="AC637" i="6"/>
  <c r="AB637" i="6"/>
  <c r="AA637" i="6"/>
  <c r="Z637" i="6"/>
  <c r="X637" i="6"/>
  <c r="W637" i="6"/>
  <c r="N637" i="6"/>
  <c r="M637" i="6"/>
  <c r="AI636" i="6"/>
  <c r="AH636" i="6"/>
  <c r="AG636" i="6"/>
  <c r="AF636" i="6"/>
  <c r="AE636" i="6"/>
  <c r="AC636" i="6"/>
  <c r="AB636" i="6"/>
  <c r="AA636" i="6"/>
  <c r="Z636" i="6"/>
  <c r="X636" i="6"/>
  <c r="W636" i="6"/>
  <c r="N636" i="6"/>
  <c r="Q636" i="6" s="1"/>
  <c r="M636" i="6"/>
  <c r="AI635" i="6"/>
  <c r="AH635" i="6"/>
  <c r="AG635" i="6"/>
  <c r="AF635" i="6"/>
  <c r="AE635" i="6"/>
  <c r="AC635" i="6"/>
  <c r="AB635" i="6"/>
  <c r="AA635" i="6"/>
  <c r="Z635" i="6"/>
  <c r="X635" i="6"/>
  <c r="W635" i="6"/>
  <c r="N635" i="6"/>
  <c r="M635" i="6"/>
  <c r="AI634" i="6"/>
  <c r="AH634" i="6"/>
  <c r="AG634" i="6"/>
  <c r="AF634" i="6"/>
  <c r="AE634" i="6"/>
  <c r="AC634" i="6"/>
  <c r="AB634" i="6"/>
  <c r="AA634" i="6"/>
  <c r="Z634" i="6"/>
  <c r="X634" i="6"/>
  <c r="W634" i="6"/>
  <c r="Q634" i="6"/>
  <c r="N634" i="6"/>
  <c r="M634" i="6"/>
  <c r="AI633" i="6"/>
  <c r="AH633" i="6"/>
  <c r="AG633" i="6"/>
  <c r="AF633" i="6"/>
  <c r="AE633" i="6"/>
  <c r="AC633" i="6"/>
  <c r="AB633" i="6"/>
  <c r="AA633" i="6"/>
  <c r="Z633" i="6"/>
  <c r="X633" i="6"/>
  <c r="W633" i="6"/>
  <c r="N633" i="6"/>
  <c r="M633" i="6"/>
  <c r="AI632" i="6"/>
  <c r="AH632" i="6"/>
  <c r="AG632" i="6"/>
  <c r="AF632" i="6"/>
  <c r="AE632" i="6"/>
  <c r="AC632" i="6"/>
  <c r="AB632" i="6"/>
  <c r="AA632" i="6"/>
  <c r="Z632" i="6"/>
  <c r="X632" i="6"/>
  <c r="W632" i="6"/>
  <c r="Q632" i="6"/>
  <c r="N632" i="6"/>
  <c r="M632" i="6"/>
  <c r="AI631" i="6"/>
  <c r="AH631" i="6"/>
  <c r="AG631" i="6"/>
  <c r="AF631" i="6"/>
  <c r="AE631" i="6"/>
  <c r="AC631" i="6"/>
  <c r="AB631" i="6"/>
  <c r="AA631" i="6"/>
  <c r="Z631" i="6"/>
  <c r="X631" i="6"/>
  <c r="W631" i="6"/>
  <c r="N631" i="6"/>
  <c r="M631" i="6"/>
  <c r="Q631" i="6" s="1"/>
  <c r="AI630" i="6"/>
  <c r="AH630" i="6"/>
  <c r="AG630" i="6"/>
  <c r="AF630" i="6"/>
  <c r="AE630" i="6"/>
  <c r="AC630" i="6"/>
  <c r="AB630" i="6"/>
  <c r="AA630" i="6"/>
  <c r="Z630" i="6"/>
  <c r="X630" i="6"/>
  <c r="W630" i="6"/>
  <c r="Q630" i="6"/>
  <c r="N630" i="6"/>
  <c r="M630" i="6"/>
  <c r="AI629" i="6"/>
  <c r="AH629" i="6"/>
  <c r="AG629" i="6"/>
  <c r="AF629" i="6"/>
  <c r="AE629" i="6"/>
  <c r="AC629" i="6"/>
  <c r="AB629" i="6"/>
  <c r="AA629" i="6"/>
  <c r="Z629" i="6"/>
  <c r="X629" i="6"/>
  <c r="W629" i="6"/>
  <c r="N629" i="6"/>
  <c r="M629" i="6"/>
  <c r="Q629" i="6" s="1"/>
  <c r="AI628" i="6"/>
  <c r="AH628" i="6"/>
  <c r="AG628" i="6"/>
  <c r="AF628" i="6"/>
  <c r="AE628" i="6"/>
  <c r="AC628" i="6"/>
  <c r="AB628" i="6"/>
  <c r="AA628" i="6"/>
  <c r="Z628" i="6"/>
  <c r="X628" i="6"/>
  <c r="W628" i="6"/>
  <c r="N628" i="6"/>
  <c r="Q628" i="6" s="1"/>
  <c r="M628" i="6"/>
  <c r="AI627" i="6"/>
  <c r="AH627" i="6"/>
  <c r="AG627" i="6"/>
  <c r="AF627" i="6"/>
  <c r="AE627" i="6"/>
  <c r="AC627" i="6"/>
  <c r="AB627" i="6"/>
  <c r="AA627" i="6"/>
  <c r="Z627" i="6"/>
  <c r="X627" i="6"/>
  <c r="W627" i="6"/>
  <c r="N627" i="6"/>
  <c r="M627" i="6"/>
  <c r="Q627" i="6" s="1"/>
  <c r="AI626" i="6"/>
  <c r="AH626" i="6"/>
  <c r="AG626" i="6"/>
  <c r="AF626" i="6"/>
  <c r="AE626" i="6"/>
  <c r="AC626" i="6"/>
  <c r="AB626" i="6"/>
  <c r="AA626" i="6"/>
  <c r="Z626" i="6"/>
  <c r="X626" i="6"/>
  <c r="W626" i="6"/>
  <c r="N626" i="6"/>
  <c r="Q626" i="6" s="1"/>
  <c r="M626" i="6"/>
  <c r="AI625" i="6"/>
  <c r="AH625" i="6"/>
  <c r="AG625" i="6"/>
  <c r="AF625" i="6"/>
  <c r="AE625" i="6"/>
  <c r="AC625" i="6"/>
  <c r="AB625" i="6"/>
  <c r="AA625" i="6"/>
  <c r="Z625" i="6"/>
  <c r="X625" i="6"/>
  <c r="W625" i="6"/>
  <c r="N625" i="6"/>
  <c r="M625" i="6"/>
  <c r="AI624" i="6"/>
  <c r="AH624" i="6"/>
  <c r="AG624" i="6"/>
  <c r="AF624" i="6"/>
  <c r="AE624" i="6"/>
  <c r="AC624" i="6"/>
  <c r="AB624" i="6"/>
  <c r="AA624" i="6"/>
  <c r="Z624" i="6"/>
  <c r="X624" i="6"/>
  <c r="W624" i="6"/>
  <c r="N624" i="6"/>
  <c r="Q624" i="6" s="1"/>
  <c r="M624" i="6"/>
  <c r="AI623" i="6"/>
  <c r="AH623" i="6"/>
  <c r="AG623" i="6"/>
  <c r="AF623" i="6"/>
  <c r="AE623" i="6"/>
  <c r="AC623" i="6"/>
  <c r="AB623" i="6"/>
  <c r="AA623" i="6"/>
  <c r="Z623" i="6"/>
  <c r="X623" i="6"/>
  <c r="W623" i="6"/>
  <c r="N623" i="6"/>
  <c r="M623" i="6"/>
  <c r="Q623" i="6" s="1"/>
  <c r="AI622" i="6"/>
  <c r="AH622" i="6"/>
  <c r="AG622" i="6"/>
  <c r="AF622" i="6"/>
  <c r="AE622" i="6"/>
  <c r="AC622" i="6"/>
  <c r="AB622" i="6"/>
  <c r="AA622" i="6"/>
  <c r="Z622" i="6"/>
  <c r="X622" i="6"/>
  <c r="W622" i="6"/>
  <c r="Q622" i="6"/>
  <c r="N622" i="6"/>
  <c r="M622" i="6"/>
  <c r="AI621" i="6"/>
  <c r="AH621" i="6"/>
  <c r="AG621" i="6"/>
  <c r="AF621" i="6"/>
  <c r="AE621" i="6"/>
  <c r="AC621" i="6"/>
  <c r="AB621" i="6"/>
  <c r="AA621" i="6"/>
  <c r="Z621" i="6"/>
  <c r="X621" i="6"/>
  <c r="W621" i="6"/>
  <c r="N621" i="6"/>
  <c r="M621" i="6"/>
  <c r="AI620" i="6"/>
  <c r="AH620" i="6"/>
  <c r="AG620" i="6"/>
  <c r="AF620" i="6"/>
  <c r="AE620" i="6"/>
  <c r="AC620" i="6"/>
  <c r="AB620" i="6"/>
  <c r="AA620" i="6"/>
  <c r="Z620" i="6"/>
  <c r="X620" i="6"/>
  <c r="W620" i="6"/>
  <c r="N620" i="6"/>
  <c r="Q620" i="6" s="1"/>
  <c r="M620" i="6"/>
  <c r="AI619" i="6"/>
  <c r="AH619" i="6"/>
  <c r="AG619" i="6"/>
  <c r="AF619" i="6"/>
  <c r="AE619" i="6"/>
  <c r="AC619" i="6"/>
  <c r="AB619" i="6"/>
  <c r="AA619" i="6"/>
  <c r="Z619" i="6"/>
  <c r="X619" i="6"/>
  <c r="W619" i="6"/>
  <c r="N619" i="6"/>
  <c r="M619" i="6"/>
  <c r="AI618" i="6"/>
  <c r="AH618" i="6"/>
  <c r="AG618" i="6"/>
  <c r="AF618" i="6"/>
  <c r="AE618" i="6"/>
  <c r="AC618" i="6"/>
  <c r="AB618" i="6"/>
  <c r="AA618" i="6"/>
  <c r="Z618" i="6"/>
  <c r="X618" i="6"/>
  <c r="W618" i="6"/>
  <c r="Q618" i="6"/>
  <c r="N618" i="6"/>
  <c r="M618" i="6"/>
  <c r="AI617" i="6"/>
  <c r="AH617" i="6"/>
  <c r="AG617" i="6"/>
  <c r="AF617" i="6"/>
  <c r="AE617" i="6"/>
  <c r="AC617" i="6"/>
  <c r="AB617" i="6"/>
  <c r="AA617" i="6"/>
  <c r="Z617" i="6"/>
  <c r="X617" i="6"/>
  <c r="W617" i="6"/>
  <c r="N617" i="6"/>
  <c r="M617" i="6"/>
  <c r="AI616" i="6"/>
  <c r="AH616" i="6"/>
  <c r="AG616" i="6"/>
  <c r="AF616" i="6"/>
  <c r="AE616" i="6"/>
  <c r="AC616" i="6"/>
  <c r="AB616" i="6"/>
  <c r="AA616" i="6"/>
  <c r="Z616" i="6"/>
  <c r="X616" i="6"/>
  <c r="W616" i="6"/>
  <c r="Q616" i="6"/>
  <c r="N616" i="6"/>
  <c r="M616" i="6"/>
  <c r="AI615" i="6"/>
  <c r="AH615" i="6"/>
  <c r="AG615" i="6"/>
  <c r="AF615" i="6"/>
  <c r="AE615" i="6"/>
  <c r="AC615" i="6"/>
  <c r="AB615" i="6"/>
  <c r="AA615" i="6"/>
  <c r="Z615" i="6"/>
  <c r="X615" i="6"/>
  <c r="W615" i="6"/>
  <c r="N615" i="6"/>
  <c r="M615" i="6"/>
  <c r="Q615" i="6" s="1"/>
  <c r="AI614" i="6"/>
  <c r="AH614" i="6"/>
  <c r="AG614" i="6"/>
  <c r="AF614" i="6"/>
  <c r="AE614" i="6"/>
  <c r="AC614" i="6"/>
  <c r="AB614" i="6"/>
  <c r="AA614" i="6"/>
  <c r="Z614" i="6"/>
  <c r="X614" i="6"/>
  <c r="W614" i="6"/>
  <c r="Q614" i="6"/>
  <c r="N614" i="6"/>
  <c r="M614" i="6"/>
  <c r="AI613" i="6"/>
  <c r="AH613" i="6"/>
  <c r="AG613" i="6"/>
  <c r="AF613" i="6"/>
  <c r="AE613" i="6"/>
  <c r="AC613" i="6"/>
  <c r="AB613" i="6"/>
  <c r="AA613" i="6"/>
  <c r="Z613" i="6"/>
  <c r="X613" i="6"/>
  <c r="W613" i="6"/>
  <c r="N613" i="6"/>
  <c r="M613" i="6"/>
  <c r="Q613" i="6" s="1"/>
  <c r="AI612" i="6"/>
  <c r="AH612" i="6"/>
  <c r="AG612" i="6"/>
  <c r="AF612" i="6"/>
  <c r="AE612" i="6"/>
  <c r="AC612" i="6"/>
  <c r="AB612" i="6"/>
  <c r="AA612" i="6"/>
  <c r="Z612" i="6"/>
  <c r="X612" i="6"/>
  <c r="W612" i="6"/>
  <c r="N612" i="6"/>
  <c r="Q612" i="6" s="1"/>
  <c r="M612" i="6"/>
  <c r="AI611" i="6"/>
  <c r="AH611" i="6"/>
  <c r="AG611" i="6"/>
  <c r="AF611" i="6"/>
  <c r="AE611" i="6"/>
  <c r="AC611" i="6"/>
  <c r="AB611" i="6"/>
  <c r="AA611" i="6"/>
  <c r="Z611" i="6"/>
  <c r="X611" i="6"/>
  <c r="W611" i="6"/>
  <c r="N611" i="6"/>
  <c r="M611" i="6"/>
  <c r="Q611" i="6" s="1"/>
  <c r="AI610" i="6"/>
  <c r="AH610" i="6"/>
  <c r="AG610" i="6"/>
  <c r="AF610" i="6"/>
  <c r="AE610" i="6"/>
  <c r="AC610" i="6"/>
  <c r="AB610" i="6"/>
  <c r="AA610" i="6"/>
  <c r="Z610" i="6"/>
  <c r="X610" i="6"/>
  <c r="W610" i="6"/>
  <c r="N610" i="6"/>
  <c r="Q610" i="6" s="1"/>
  <c r="M610" i="6"/>
  <c r="AI609" i="6"/>
  <c r="AH609" i="6"/>
  <c r="AG609" i="6"/>
  <c r="AF609" i="6"/>
  <c r="AE609" i="6"/>
  <c r="AC609" i="6"/>
  <c r="AB609" i="6"/>
  <c r="AA609" i="6"/>
  <c r="Z609" i="6"/>
  <c r="X609" i="6"/>
  <c r="W609" i="6"/>
  <c r="N609" i="6"/>
  <c r="M609" i="6"/>
  <c r="AI608" i="6"/>
  <c r="AH608" i="6"/>
  <c r="AG608" i="6"/>
  <c r="AF608" i="6"/>
  <c r="AE608" i="6"/>
  <c r="AC608" i="6"/>
  <c r="AB608" i="6"/>
  <c r="AA608" i="6"/>
  <c r="Z608" i="6"/>
  <c r="X608" i="6"/>
  <c r="W608" i="6"/>
  <c r="N608" i="6"/>
  <c r="Q608" i="6" s="1"/>
  <c r="M608" i="6"/>
  <c r="AI607" i="6"/>
  <c r="AH607" i="6"/>
  <c r="AG607" i="6"/>
  <c r="AF607" i="6"/>
  <c r="AE607" i="6"/>
  <c r="AC607" i="6"/>
  <c r="AB607" i="6"/>
  <c r="AA607" i="6"/>
  <c r="Z607" i="6"/>
  <c r="X607" i="6"/>
  <c r="W607" i="6"/>
  <c r="N607" i="6"/>
  <c r="M607" i="6"/>
  <c r="Q607" i="6" s="1"/>
  <c r="AI606" i="6"/>
  <c r="AH606" i="6"/>
  <c r="AG606" i="6"/>
  <c r="AF606" i="6"/>
  <c r="AE606" i="6"/>
  <c r="AC606" i="6"/>
  <c r="AB606" i="6"/>
  <c r="AA606" i="6"/>
  <c r="Z606" i="6"/>
  <c r="X606" i="6"/>
  <c r="W606" i="6"/>
  <c r="Q606" i="6"/>
  <c r="N606" i="6"/>
  <c r="M606" i="6"/>
  <c r="AI605" i="6"/>
  <c r="AH605" i="6"/>
  <c r="AG605" i="6"/>
  <c r="AF605" i="6"/>
  <c r="AE605" i="6"/>
  <c r="AC605" i="6"/>
  <c r="AB605" i="6"/>
  <c r="AA605" i="6"/>
  <c r="Z605" i="6"/>
  <c r="X605" i="6"/>
  <c r="W605" i="6"/>
  <c r="N605" i="6"/>
  <c r="M605" i="6"/>
  <c r="AI604" i="6"/>
  <c r="AH604" i="6"/>
  <c r="AG604" i="6"/>
  <c r="AF604" i="6"/>
  <c r="AE604" i="6"/>
  <c r="AC604" i="6"/>
  <c r="AB604" i="6"/>
  <c r="AA604" i="6"/>
  <c r="Z604" i="6"/>
  <c r="X604" i="6"/>
  <c r="W604" i="6"/>
  <c r="N604" i="6"/>
  <c r="Q604" i="6" s="1"/>
  <c r="M604" i="6"/>
  <c r="AI603" i="6"/>
  <c r="AH603" i="6"/>
  <c r="AG603" i="6"/>
  <c r="AF603" i="6"/>
  <c r="AE603" i="6"/>
  <c r="AC603" i="6"/>
  <c r="AB603" i="6"/>
  <c r="AA603" i="6"/>
  <c r="Z603" i="6"/>
  <c r="X603" i="6"/>
  <c r="W603" i="6"/>
  <c r="N603" i="6"/>
  <c r="M603" i="6"/>
  <c r="AI602" i="6"/>
  <c r="AH602" i="6"/>
  <c r="AG602" i="6"/>
  <c r="AF602" i="6"/>
  <c r="AE602" i="6"/>
  <c r="AC602" i="6"/>
  <c r="AB602" i="6"/>
  <c r="AA602" i="6"/>
  <c r="Z602" i="6"/>
  <c r="X602" i="6"/>
  <c r="W602" i="6"/>
  <c r="Q602" i="6"/>
  <c r="N602" i="6"/>
  <c r="M602" i="6"/>
  <c r="AI601" i="6"/>
  <c r="AH601" i="6"/>
  <c r="AG601" i="6"/>
  <c r="AF601" i="6"/>
  <c r="AE601" i="6"/>
  <c r="AC601" i="6"/>
  <c r="AB601" i="6"/>
  <c r="AA601" i="6"/>
  <c r="Z601" i="6"/>
  <c r="X601" i="6"/>
  <c r="W601" i="6"/>
  <c r="N601" i="6"/>
  <c r="M601" i="6"/>
  <c r="AI600" i="6"/>
  <c r="AH600" i="6"/>
  <c r="AG600" i="6"/>
  <c r="AF600" i="6"/>
  <c r="AE600" i="6"/>
  <c r="AC600" i="6"/>
  <c r="AB600" i="6"/>
  <c r="AA600" i="6"/>
  <c r="Z600" i="6"/>
  <c r="X600" i="6"/>
  <c r="W600" i="6"/>
  <c r="Q600" i="6"/>
  <c r="N600" i="6"/>
  <c r="M600" i="6"/>
  <c r="AI599" i="6"/>
  <c r="AH599" i="6"/>
  <c r="AG599" i="6"/>
  <c r="AF599" i="6"/>
  <c r="AE599" i="6"/>
  <c r="AC599" i="6"/>
  <c r="AB599" i="6"/>
  <c r="AA599" i="6"/>
  <c r="Z599" i="6"/>
  <c r="X599" i="6"/>
  <c r="W599" i="6"/>
  <c r="N599" i="6"/>
  <c r="M599" i="6"/>
  <c r="Q599" i="6" s="1"/>
  <c r="AI598" i="6"/>
  <c r="AH598" i="6"/>
  <c r="AG598" i="6"/>
  <c r="AF598" i="6"/>
  <c r="AE598" i="6"/>
  <c r="AC598" i="6"/>
  <c r="AB598" i="6"/>
  <c r="AA598" i="6"/>
  <c r="Z598" i="6"/>
  <c r="X598" i="6"/>
  <c r="W598" i="6"/>
  <c r="N598" i="6"/>
  <c r="M598" i="6"/>
  <c r="Q598" i="6" s="1"/>
  <c r="AI597" i="6"/>
  <c r="AH597" i="6"/>
  <c r="AG597" i="6"/>
  <c r="AF597" i="6"/>
  <c r="AE597" i="6"/>
  <c r="AC597" i="6"/>
  <c r="AB597" i="6"/>
  <c r="AA597" i="6"/>
  <c r="Z597" i="6"/>
  <c r="X597" i="6"/>
  <c r="W597" i="6"/>
  <c r="N597" i="6"/>
  <c r="M597" i="6"/>
  <c r="Q597" i="6" s="1"/>
  <c r="AI596" i="6"/>
  <c r="AH596" i="6"/>
  <c r="AG596" i="6"/>
  <c r="AF596" i="6"/>
  <c r="AE596" i="6"/>
  <c r="AC596" i="6"/>
  <c r="AB596" i="6"/>
  <c r="AA596" i="6"/>
  <c r="Z596" i="6"/>
  <c r="X596" i="6"/>
  <c r="W596" i="6"/>
  <c r="Q596" i="6"/>
  <c r="N596" i="6"/>
  <c r="M596" i="6"/>
  <c r="AI595" i="6"/>
  <c r="AH595" i="6"/>
  <c r="AG595" i="6"/>
  <c r="AF595" i="6"/>
  <c r="AE595" i="6"/>
  <c r="AC595" i="6"/>
  <c r="AB595" i="6"/>
  <c r="AA595" i="6"/>
  <c r="Z595" i="6"/>
  <c r="X595" i="6"/>
  <c r="W595" i="6"/>
  <c r="Q595" i="6"/>
  <c r="N595" i="6"/>
  <c r="M595" i="6"/>
  <c r="AI594" i="6"/>
  <c r="AH594" i="6"/>
  <c r="AG594" i="6"/>
  <c r="AF594" i="6"/>
  <c r="AE594" i="6"/>
  <c r="AC594" i="6"/>
  <c r="AB594" i="6"/>
  <c r="AA594" i="6"/>
  <c r="Z594" i="6"/>
  <c r="X594" i="6"/>
  <c r="W594" i="6"/>
  <c r="N594" i="6"/>
  <c r="M594" i="6"/>
  <c r="Q594" i="6" s="1"/>
  <c r="AI593" i="6"/>
  <c r="AH593" i="6"/>
  <c r="AG593" i="6"/>
  <c r="AF593" i="6"/>
  <c r="AE593" i="6"/>
  <c r="AC593" i="6"/>
  <c r="AB593" i="6"/>
  <c r="AA593" i="6"/>
  <c r="Z593" i="6"/>
  <c r="X593" i="6"/>
  <c r="W593" i="6"/>
  <c r="N593" i="6"/>
  <c r="M593" i="6"/>
  <c r="Q593" i="6" s="1"/>
  <c r="AI592" i="6"/>
  <c r="AH592" i="6"/>
  <c r="AG592" i="6"/>
  <c r="AF592" i="6"/>
  <c r="AE592" i="6"/>
  <c r="AC592" i="6"/>
  <c r="AB592" i="6"/>
  <c r="AA592" i="6"/>
  <c r="Z592" i="6"/>
  <c r="X592" i="6"/>
  <c r="W592" i="6"/>
  <c r="Q592" i="6"/>
  <c r="N592" i="6"/>
  <c r="M592" i="6"/>
  <c r="AI591" i="6"/>
  <c r="AH591" i="6"/>
  <c r="AG591" i="6"/>
  <c r="AF591" i="6"/>
  <c r="AE591" i="6"/>
  <c r="AC591" i="6"/>
  <c r="AB591" i="6"/>
  <c r="AA591" i="6"/>
  <c r="Z591" i="6"/>
  <c r="X591" i="6"/>
  <c r="W591" i="6"/>
  <c r="Q591" i="6"/>
  <c r="N591" i="6"/>
  <c r="M591" i="6"/>
  <c r="AI590" i="6"/>
  <c r="AH590" i="6"/>
  <c r="AG590" i="6"/>
  <c r="AF590" i="6"/>
  <c r="AE590" i="6"/>
  <c r="AC590" i="6"/>
  <c r="AB590" i="6"/>
  <c r="AA590" i="6"/>
  <c r="Z590" i="6"/>
  <c r="X590" i="6"/>
  <c r="W590" i="6"/>
  <c r="N590" i="6"/>
  <c r="M590" i="6"/>
  <c r="Q590" i="6" s="1"/>
  <c r="AI589" i="6"/>
  <c r="AH589" i="6"/>
  <c r="AG589" i="6"/>
  <c r="AF589" i="6"/>
  <c r="AE589" i="6"/>
  <c r="AC589" i="6"/>
  <c r="AB589" i="6"/>
  <c r="AA589" i="6"/>
  <c r="Z589" i="6"/>
  <c r="X589" i="6"/>
  <c r="W589" i="6"/>
  <c r="N589" i="6"/>
  <c r="M589" i="6"/>
  <c r="Q589" i="6" s="1"/>
  <c r="AI588" i="6"/>
  <c r="AH588" i="6"/>
  <c r="AG588" i="6"/>
  <c r="AF588" i="6"/>
  <c r="AE588" i="6"/>
  <c r="AC588" i="6"/>
  <c r="AB588" i="6"/>
  <c r="AA588" i="6"/>
  <c r="Z588" i="6"/>
  <c r="X588" i="6"/>
  <c r="W588" i="6"/>
  <c r="Q588" i="6"/>
  <c r="N588" i="6"/>
  <c r="M588" i="6"/>
  <c r="AI587" i="6"/>
  <c r="AH587" i="6"/>
  <c r="AG587" i="6"/>
  <c r="AF587" i="6"/>
  <c r="AE587" i="6"/>
  <c r="AC587" i="6"/>
  <c r="AB587" i="6"/>
  <c r="AA587" i="6"/>
  <c r="Z587" i="6"/>
  <c r="X587" i="6"/>
  <c r="W587" i="6"/>
  <c r="Q587" i="6"/>
  <c r="N587" i="6"/>
  <c r="M587" i="6"/>
  <c r="AI586" i="6"/>
  <c r="AH586" i="6"/>
  <c r="AG586" i="6"/>
  <c r="AF586" i="6"/>
  <c r="AE586" i="6"/>
  <c r="AC586" i="6"/>
  <c r="AB586" i="6"/>
  <c r="AA586" i="6"/>
  <c r="Z586" i="6"/>
  <c r="X586" i="6"/>
  <c r="W586" i="6"/>
  <c r="N586" i="6"/>
  <c r="M586" i="6"/>
  <c r="Q586" i="6" s="1"/>
  <c r="AI585" i="6"/>
  <c r="AH585" i="6"/>
  <c r="AG585" i="6"/>
  <c r="AF585" i="6"/>
  <c r="AE585" i="6"/>
  <c r="AC585" i="6"/>
  <c r="AB585" i="6"/>
  <c r="AA585" i="6"/>
  <c r="Z585" i="6"/>
  <c r="X585" i="6"/>
  <c r="W585" i="6"/>
  <c r="N585" i="6"/>
  <c r="M585" i="6"/>
  <c r="Q585" i="6" s="1"/>
  <c r="AI584" i="6"/>
  <c r="AH584" i="6"/>
  <c r="AG584" i="6"/>
  <c r="AF584" i="6"/>
  <c r="AE584" i="6"/>
  <c r="AC584" i="6"/>
  <c r="AB584" i="6"/>
  <c r="AA584" i="6"/>
  <c r="Z584" i="6"/>
  <c r="X584" i="6"/>
  <c r="W584" i="6"/>
  <c r="Q584" i="6"/>
  <c r="N584" i="6"/>
  <c r="M584" i="6"/>
  <c r="AI583" i="6"/>
  <c r="AH583" i="6"/>
  <c r="AG583" i="6"/>
  <c r="AF583" i="6"/>
  <c r="AE583" i="6"/>
  <c r="AC583" i="6"/>
  <c r="AB583" i="6"/>
  <c r="AA583" i="6"/>
  <c r="Z583" i="6"/>
  <c r="X583" i="6"/>
  <c r="W583" i="6"/>
  <c r="Q583" i="6"/>
  <c r="N583" i="6"/>
  <c r="M583" i="6"/>
  <c r="AI582" i="6"/>
  <c r="AH582" i="6"/>
  <c r="AG582" i="6"/>
  <c r="AF582" i="6"/>
  <c r="AE582" i="6"/>
  <c r="AC582" i="6"/>
  <c r="AB582" i="6"/>
  <c r="AA582" i="6"/>
  <c r="Z582" i="6"/>
  <c r="X582" i="6"/>
  <c r="W582" i="6"/>
  <c r="N582" i="6"/>
  <c r="M582" i="6"/>
  <c r="Q582" i="6" s="1"/>
  <c r="AI581" i="6"/>
  <c r="AH581" i="6"/>
  <c r="AG581" i="6"/>
  <c r="AF581" i="6"/>
  <c r="AE581" i="6"/>
  <c r="AC581" i="6"/>
  <c r="AB581" i="6"/>
  <c r="AA581" i="6"/>
  <c r="Z581" i="6"/>
  <c r="X581" i="6"/>
  <c r="W581" i="6"/>
  <c r="N581" i="6"/>
  <c r="M581" i="6"/>
  <c r="Q581" i="6" s="1"/>
  <c r="AI580" i="6"/>
  <c r="AH580" i="6"/>
  <c r="AG580" i="6"/>
  <c r="AF580" i="6"/>
  <c r="AE580" i="6"/>
  <c r="AC580" i="6"/>
  <c r="AB580" i="6"/>
  <c r="AA580" i="6"/>
  <c r="Z580" i="6"/>
  <c r="X580" i="6"/>
  <c r="W580" i="6"/>
  <c r="Q580" i="6"/>
  <c r="N580" i="6"/>
  <c r="M580" i="6"/>
  <c r="AI579" i="6"/>
  <c r="AH579" i="6"/>
  <c r="AG579" i="6"/>
  <c r="AF579" i="6"/>
  <c r="AE579" i="6"/>
  <c r="AC579" i="6"/>
  <c r="AB579" i="6"/>
  <c r="AA579" i="6"/>
  <c r="Z579" i="6"/>
  <c r="X579" i="6"/>
  <c r="W579" i="6"/>
  <c r="Q579" i="6"/>
  <c r="N579" i="6"/>
  <c r="M579" i="6"/>
  <c r="AI578" i="6"/>
  <c r="AH578" i="6"/>
  <c r="AG578" i="6"/>
  <c r="AF578" i="6"/>
  <c r="AE578" i="6"/>
  <c r="AC578" i="6"/>
  <c r="AB578" i="6"/>
  <c r="AA578" i="6"/>
  <c r="Z578" i="6"/>
  <c r="X578" i="6"/>
  <c r="W578" i="6"/>
  <c r="N578" i="6"/>
  <c r="M578" i="6"/>
  <c r="Q578" i="6" s="1"/>
  <c r="AI577" i="6"/>
  <c r="AH577" i="6"/>
  <c r="AG577" i="6"/>
  <c r="AF577" i="6"/>
  <c r="AE577" i="6"/>
  <c r="AC577" i="6"/>
  <c r="AB577" i="6"/>
  <c r="AA577" i="6"/>
  <c r="Z577" i="6"/>
  <c r="X577" i="6"/>
  <c r="W577" i="6"/>
  <c r="N577" i="6"/>
  <c r="M577" i="6"/>
  <c r="Q577" i="6" s="1"/>
  <c r="AI576" i="6"/>
  <c r="AH576" i="6"/>
  <c r="AG576" i="6"/>
  <c r="AF576" i="6"/>
  <c r="AE576" i="6"/>
  <c r="AC576" i="6"/>
  <c r="AB576" i="6"/>
  <c r="AA576" i="6"/>
  <c r="Z576" i="6"/>
  <c r="X576" i="6"/>
  <c r="W576" i="6"/>
  <c r="Q576" i="6"/>
  <c r="N576" i="6"/>
  <c r="M576" i="6"/>
  <c r="AI575" i="6"/>
  <c r="AH575" i="6"/>
  <c r="AG575" i="6"/>
  <c r="AF575" i="6"/>
  <c r="AE575" i="6"/>
  <c r="AC575" i="6"/>
  <c r="AB575" i="6"/>
  <c r="AA575" i="6"/>
  <c r="Z575" i="6"/>
  <c r="X575" i="6"/>
  <c r="W575" i="6"/>
  <c r="Q575" i="6"/>
  <c r="N575" i="6"/>
  <c r="M575" i="6"/>
  <c r="AI574" i="6"/>
  <c r="AH574" i="6"/>
  <c r="AG574" i="6"/>
  <c r="AF574" i="6"/>
  <c r="AE574" i="6"/>
  <c r="AC574" i="6"/>
  <c r="AB574" i="6"/>
  <c r="AA574" i="6"/>
  <c r="Z574" i="6"/>
  <c r="X574" i="6"/>
  <c r="W574" i="6"/>
  <c r="N574" i="6"/>
  <c r="M574" i="6"/>
  <c r="Q574" i="6" s="1"/>
  <c r="AI573" i="6"/>
  <c r="AH573" i="6"/>
  <c r="AG573" i="6"/>
  <c r="AF573" i="6"/>
  <c r="AE573" i="6"/>
  <c r="AC573" i="6"/>
  <c r="AB573" i="6"/>
  <c r="AA573" i="6"/>
  <c r="Z573" i="6"/>
  <c r="X573" i="6"/>
  <c r="W573" i="6"/>
  <c r="N573" i="6"/>
  <c r="M573" i="6"/>
  <c r="Q573" i="6" s="1"/>
  <c r="AI572" i="6"/>
  <c r="AH572" i="6"/>
  <c r="AG572" i="6"/>
  <c r="AF572" i="6"/>
  <c r="AE572" i="6"/>
  <c r="AC572" i="6"/>
  <c r="AB572" i="6"/>
  <c r="AA572" i="6"/>
  <c r="Z572" i="6"/>
  <c r="X572" i="6"/>
  <c r="W572" i="6"/>
  <c r="Q572" i="6"/>
  <c r="N572" i="6"/>
  <c r="M572" i="6"/>
  <c r="AI571" i="6"/>
  <c r="AH571" i="6"/>
  <c r="AG571" i="6"/>
  <c r="AF571" i="6"/>
  <c r="AE571" i="6"/>
  <c r="AC571" i="6"/>
  <c r="AB571" i="6"/>
  <c r="AA571" i="6"/>
  <c r="Z571" i="6"/>
  <c r="X571" i="6"/>
  <c r="W571" i="6"/>
  <c r="Q571" i="6"/>
  <c r="N571" i="6"/>
  <c r="M571" i="6"/>
  <c r="AI570" i="6"/>
  <c r="AH570" i="6"/>
  <c r="AG570" i="6"/>
  <c r="AF570" i="6"/>
  <c r="AE570" i="6"/>
  <c r="AC570" i="6"/>
  <c r="AB570" i="6"/>
  <c r="AA570" i="6"/>
  <c r="Z570" i="6"/>
  <c r="X570" i="6"/>
  <c r="W570" i="6"/>
  <c r="N570" i="6"/>
  <c r="M570" i="6"/>
  <c r="Q570" i="6" s="1"/>
  <c r="AI569" i="6"/>
  <c r="AH569" i="6"/>
  <c r="AG569" i="6"/>
  <c r="AF569" i="6"/>
  <c r="AE569" i="6"/>
  <c r="AC569" i="6"/>
  <c r="AB569" i="6"/>
  <c r="AA569" i="6"/>
  <c r="Z569" i="6"/>
  <c r="X569" i="6"/>
  <c r="W569" i="6"/>
  <c r="N569" i="6"/>
  <c r="M569" i="6"/>
  <c r="Q569" i="6" s="1"/>
  <c r="AI568" i="6"/>
  <c r="AH568" i="6"/>
  <c r="AG568" i="6"/>
  <c r="AF568" i="6"/>
  <c r="AE568" i="6"/>
  <c r="AC568" i="6"/>
  <c r="AB568" i="6"/>
  <c r="AA568" i="6"/>
  <c r="Z568" i="6"/>
  <c r="X568" i="6"/>
  <c r="W568" i="6"/>
  <c r="Q568" i="6"/>
  <c r="N568" i="6"/>
  <c r="M568" i="6"/>
  <c r="AI567" i="6"/>
  <c r="AH567" i="6"/>
  <c r="AG567" i="6"/>
  <c r="AF567" i="6"/>
  <c r="AE567" i="6"/>
  <c r="AC567" i="6"/>
  <c r="AB567" i="6"/>
  <c r="AA567" i="6"/>
  <c r="Z567" i="6"/>
  <c r="X567" i="6"/>
  <c r="W567" i="6"/>
  <c r="Q567" i="6"/>
  <c r="N567" i="6"/>
  <c r="M567" i="6"/>
  <c r="AI566" i="6"/>
  <c r="AH566" i="6"/>
  <c r="AG566" i="6"/>
  <c r="AF566" i="6"/>
  <c r="AE566" i="6"/>
  <c r="AC566" i="6"/>
  <c r="AB566" i="6"/>
  <c r="AA566" i="6"/>
  <c r="Z566" i="6"/>
  <c r="X566" i="6"/>
  <c r="W566" i="6"/>
  <c r="N566" i="6"/>
  <c r="M566" i="6"/>
  <c r="Q566" i="6" s="1"/>
  <c r="AI565" i="6"/>
  <c r="AH565" i="6"/>
  <c r="AG565" i="6"/>
  <c r="AF565" i="6"/>
  <c r="AE565" i="6"/>
  <c r="AC565" i="6"/>
  <c r="AB565" i="6"/>
  <c r="AA565" i="6"/>
  <c r="Z565" i="6"/>
  <c r="X565" i="6"/>
  <c r="W565" i="6"/>
  <c r="N565" i="6"/>
  <c r="M565" i="6"/>
  <c r="Q565" i="6" s="1"/>
  <c r="AI564" i="6"/>
  <c r="AH564" i="6"/>
  <c r="AG564" i="6"/>
  <c r="AF564" i="6"/>
  <c r="AE564" i="6"/>
  <c r="AC564" i="6"/>
  <c r="AB564" i="6"/>
  <c r="AA564" i="6"/>
  <c r="Z564" i="6"/>
  <c r="X564" i="6"/>
  <c r="W564" i="6"/>
  <c r="Q564" i="6"/>
  <c r="N564" i="6"/>
  <c r="M564" i="6"/>
  <c r="AI563" i="6"/>
  <c r="AH563" i="6"/>
  <c r="AG563" i="6"/>
  <c r="AF563" i="6"/>
  <c r="AE563" i="6"/>
  <c r="AC563" i="6"/>
  <c r="AB563" i="6"/>
  <c r="AA563" i="6"/>
  <c r="Z563" i="6"/>
  <c r="X563" i="6"/>
  <c r="W563" i="6"/>
  <c r="Q563" i="6"/>
  <c r="N563" i="6"/>
  <c r="M563" i="6"/>
  <c r="AI562" i="6"/>
  <c r="AH562" i="6"/>
  <c r="AG562" i="6"/>
  <c r="AF562" i="6"/>
  <c r="AE562" i="6"/>
  <c r="AC562" i="6"/>
  <c r="AB562" i="6"/>
  <c r="AA562" i="6"/>
  <c r="Z562" i="6"/>
  <c r="X562" i="6"/>
  <c r="W562" i="6"/>
  <c r="N562" i="6"/>
  <c r="M562" i="6"/>
  <c r="Q562" i="6" s="1"/>
  <c r="AI561" i="6"/>
  <c r="AH561" i="6"/>
  <c r="AG561" i="6"/>
  <c r="AF561" i="6"/>
  <c r="AE561" i="6"/>
  <c r="AC561" i="6"/>
  <c r="AB561" i="6"/>
  <c r="AA561" i="6"/>
  <c r="Z561" i="6"/>
  <c r="X561" i="6"/>
  <c r="W561" i="6"/>
  <c r="N561" i="6"/>
  <c r="M561" i="6"/>
  <c r="Q561" i="6" s="1"/>
  <c r="AI560" i="6"/>
  <c r="AH560" i="6"/>
  <c r="AG560" i="6"/>
  <c r="AF560" i="6"/>
  <c r="AE560" i="6"/>
  <c r="AC560" i="6"/>
  <c r="AB560" i="6"/>
  <c r="AA560" i="6"/>
  <c r="Z560" i="6"/>
  <c r="X560" i="6"/>
  <c r="W560" i="6"/>
  <c r="Q560" i="6"/>
  <c r="N560" i="6"/>
  <c r="M560" i="6"/>
  <c r="AI559" i="6"/>
  <c r="AH559" i="6"/>
  <c r="AG559" i="6"/>
  <c r="AF559" i="6"/>
  <c r="AE559" i="6"/>
  <c r="AC559" i="6"/>
  <c r="AB559" i="6"/>
  <c r="AA559" i="6"/>
  <c r="Z559" i="6"/>
  <c r="X559" i="6"/>
  <c r="W559" i="6"/>
  <c r="Q559" i="6"/>
  <c r="N559" i="6"/>
  <c r="M559" i="6"/>
  <c r="AI558" i="6"/>
  <c r="AH558" i="6"/>
  <c r="AG558" i="6"/>
  <c r="AF558" i="6"/>
  <c r="AE558" i="6"/>
  <c r="AC558" i="6"/>
  <c r="AB558" i="6"/>
  <c r="AA558" i="6"/>
  <c r="Z558" i="6"/>
  <c r="X558" i="6"/>
  <c r="W558" i="6"/>
  <c r="N558" i="6"/>
  <c r="M558" i="6"/>
  <c r="Q558" i="6" s="1"/>
  <c r="AI557" i="6"/>
  <c r="AH557" i="6"/>
  <c r="AG557" i="6"/>
  <c r="AF557" i="6"/>
  <c r="AE557" i="6"/>
  <c r="AC557" i="6"/>
  <c r="AB557" i="6"/>
  <c r="AA557" i="6"/>
  <c r="Z557" i="6"/>
  <c r="X557" i="6"/>
  <c r="W557" i="6"/>
  <c r="N557" i="6"/>
  <c r="M557" i="6"/>
  <c r="Q557" i="6" s="1"/>
  <c r="AI556" i="6"/>
  <c r="AH556" i="6"/>
  <c r="AG556" i="6"/>
  <c r="AF556" i="6"/>
  <c r="AE556" i="6"/>
  <c r="AC556" i="6"/>
  <c r="AB556" i="6"/>
  <c r="AA556" i="6"/>
  <c r="Z556" i="6"/>
  <c r="X556" i="6"/>
  <c r="W556" i="6"/>
  <c r="Q556" i="6"/>
  <c r="N556" i="6"/>
  <c r="M556" i="6"/>
  <c r="AI555" i="6"/>
  <c r="AH555" i="6"/>
  <c r="AG555" i="6"/>
  <c r="AF555" i="6"/>
  <c r="AE555" i="6"/>
  <c r="AC555" i="6"/>
  <c r="AB555" i="6"/>
  <c r="AA555" i="6"/>
  <c r="Z555" i="6"/>
  <c r="X555" i="6"/>
  <c r="W555" i="6"/>
  <c r="Q555" i="6"/>
  <c r="N555" i="6"/>
  <c r="M555" i="6"/>
  <c r="AI554" i="6"/>
  <c r="AH554" i="6"/>
  <c r="AG554" i="6"/>
  <c r="AF554" i="6"/>
  <c r="AE554" i="6"/>
  <c r="AC554" i="6"/>
  <c r="AB554" i="6"/>
  <c r="AA554" i="6"/>
  <c r="Z554" i="6"/>
  <c r="X554" i="6"/>
  <c r="W554" i="6"/>
  <c r="N554" i="6"/>
  <c r="M554" i="6"/>
  <c r="Q554" i="6" s="1"/>
  <c r="AI553" i="6"/>
  <c r="AH553" i="6"/>
  <c r="AG553" i="6"/>
  <c r="AF553" i="6"/>
  <c r="AE553" i="6"/>
  <c r="AC553" i="6"/>
  <c r="AB553" i="6"/>
  <c r="AA553" i="6"/>
  <c r="Z553" i="6"/>
  <c r="X553" i="6"/>
  <c r="W553" i="6"/>
  <c r="N553" i="6"/>
  <c r="M553" i="6"/>
  <c r="Q553" i="6" s="1"/>
  <c r="AI552" i="6"/>
  <c r="AH552" i="6"/>
  <c r="AG552" i="6"/>
  <c r="AF552" i="6"/>
  <c r="AE552" i="6"/>
  <c r="AC552" i="6"/>
  <c r="AB552" i="6"/>
  <c r="AA552" i="6"/>
  <c r="Z552" i="6"/>
  <c r="X552" i="6"/>
  <c r="W552" i="6"/>
  <c r="Q552" i="6"/>
  <c r="N552" i="6"/>
  <c r="M552" i="6"/>
  <c r="AI551" i="6"/>
  <c r="AH551" i="6"/>
  <c r="AG551" i="6"/>
  <c r="AF551" i="6"/>
  <c r="AE551" i="6"/>
  <c r="AC551" i="6"/>
  <c r="AB551" i="6"/>
  <c r="AA551" i="6"/>
  <c r="Z551" i="6"/>
  <c r="X551" i="6"/>
  <c r="W551" i="6"/>
  <c r="Q551" i="6"/>
  <c r="N551" i="6"/>
  <c r="M551" i="6"/>
  <c r="AI550" i="6"/>
  <c r="AH550" i="6"/>
  <c r="AG550" i="6"/>
  <c r="AF550" i="6"/>
  <c r="AE550" i="6"/>
  <c r="AC550" i="6"/>
  <c r="AB550" i="6"/>
  <c r="AA550" i="6"/>
  <c r="Z550" i="6"/>
  <c r="X550" i="6"/>
  <c r="W550" i="6"/>
  <c r="N550" i="6"/>
  <c r="M550" i="6"/>
  <c r="Q550" i="6" s="1"/>
  <c r="AI549" i="6"/>
  <c r="AH549" i="6"/>
  <c r="AG549" i="6"/>
  <c r="AF549" i="6"/>
  <c r="AE549" i="6"/>
  <c r="AC549" i="6"/>
  <c r="AB549" i="6"/>
  <c r="AA549" i="6"/>
  <c r="Z549" i="6"/>
  <c r="X549" i="6"/>
  <c r="W549" i="6"/>
  <c r="N549" i="6"/>
  <c r="M549" i="6"/>
  <c r="Q549" i="6" s="1"/>
  <c r="AI548" i="6"/>
  <c r="AH548" i="6"/>
  <c r="AG548" i="6"/>
  <c r="AF548" i="6"/>
  <c r="AE548" i="6"/>
  <c r="AC548" i="6"/>
  <c r="AB548" i="6"/>
  <c r="AA548" i="6"/>
  <c r="Z548" i="6"/>
  <c r="X548" i="6"/>
  <c r="W548" i="6"/>
  <c r="Q548" i="6"/>
  <c r="N548" i="6"/>
  <c r="M548" i="6"/>
  <c r="AI547" i="6"/>
  <c r="AH547" i="6"/>
  <c r="AG547" i="6"/>
  <c r="AF547" i="6"/>
  <c r="AE547" i="6"/>
  <c r="AC547" i="6"/>
  <c r="AB547" i="6"/>
  <c r="AA547" i="6"/>
  <c r="Z547" i="6"/>
  <c r="X547" i="6"/>
  <c r="W547" i="6"/>
  <c r="Q547" i="6"/>
  <c r="N547" i="6"/>
  <c r="M547" i="6"/>
  <c r="AI546" i="6"/>
  <c r="AH546" i="6"/>
  <c r="AG546" i="6"/>
  <c r="AF546" i="6"/>
  <c r="AE546" i="6"/>
  <c r="AC546" i="6"/>
  <c r="AB546" i="6"/>
  <c r="AA546" i="6"/>
  <c r="Z546" i="6"/>
  <c r="X546" i="6"/>
  <c r="W546" i="6"/>
  <c r="N546" i="6"/>
  <c r="M546" i="6"/>
  <c r="Q546" i="6" s="1"/>
  <c r="AI545" i="6"/>
  <c r="AH545" i="6"/>
  <c r="AG545" i="6"/>
  <c r="AF545" i="6"/>
  <c r="AE545" i="6"/>
  <c r="AC545" i="6"/>
  <c r="AB545" i="6"/>
  <c r="AA545" i="6"/>
  <c r="Z545" i="6"/>
  <c r="X545" i="6"/>
  <c r="W545" i="6"/>
  <c r="N545" i="6"/>
  <c r="M545" i="6"/>
  <c r="Q545" i="6" s="1"/>
  <c r="AI544" i="6"/>
  <c r="AH544" i="6"/>
  <c r="AG544" i="6"/>
  <c r="AF544" i="6"/>
  <c r="AE544" i="6"/>
  <c r="AC544" i="6"/>
  <c r="AB544" i="6"/>
  <c r="AA544" i="6"/>
  <c r="Z544" i="6"/>
  <c r="X544" i="6"/>
  <c r="W544" i="6"/>
  <c r="Q544" i="6"/>
  <c r="N544" i="6"/>
  <c r="M544" i="6"/>
  <c r="AI543" i="6"/>
  <c r="AH543" i="6"/>
  <c r="AG543" i="6"/>
  <c r="AF543" i="6"/>
  <c r="AE543" i="6"/>
  <c r="AC543" i="6"/>
  <c r="AB543" i="6"/>
  <c r="AA543" i="6"/>
  <c r="Z543" i="6"/>
  <c r="X543" i="6"/>
  <c r="W543" i="6"/>
  <c r="Q543" i="6"/>
  <c r="N543" i="6"/>
  <c r="M543" i="6"/>
  <c r="AI542" i="6"/>
  <c r="AH542" i="6"/>
  <c r="AG542" i="6"/>
  <c r="AF542" i="6"/>
  <c r="AE542" i="6"/>
  <c r="AC542" i="6"/>
  <c r="AB542" i="6"/>
  <c r="AA542" i="6"/>
  <c r="Z542" i="6"/>
  <c r="X542" i="6"/>
  <c r="W542" i="6"/>
  <c r="N542" i="6"/>
  <c r="M542" i="6"/>
  <c r="Q542" i="6" s="1"/>
  <c r="AI541" i="6"/>
  <c r="AH541" i="6"/>
  <c r="AG541" i="6"/>
  <c r="AF541" i="6"/>
  <c r="AE541" i="6"/>
  <c r="AC541" i="6"/>
  <c r="AB541" i="6"/>
  <c r="AA541" i="6"/>
  <c r="Z541" i="6"/>
  <c r="X541" i="6"/>
  <c r="W541" i="6"/>
  <c r="N541" i="6"/>
  <c r="M541" i="6"/>
  <c r="Q541" i="6" s="1"/>
  <c r="AI540" i="6"/>
  <c r="AH540" i="6"/>
  <c r="AG540" i="6"/>
  <c r="AF540" i="6"/>
  <c r="AE540" i="6"/>
  <c r="AC540" i="6"/>
  <c r="AB540" i="6"/>
  <c r="AA540" i="6"/>
  <c r="Z540" i="6"/>
  <c r="X540" i="6"/>
  <c r="W540" i="6"/>
  <c r="Q540" i="6"/>
  <c r="N540" i="6"/>
  <c r="M540" i="6"/>
  <c r="AI539" i="6"/>
  <c r="AH539" i="6"/>
  <c r="AG539" i="6"/>
  <c r="AF539" i="6"/>
  <c r="AE539" i="6"/>
  <c r="AC539" i="6"/>
  <c r="AB539" i="6"/>
  <c r="AA539" i="6"/>
  <c r="Z539" i="6"/>
  <c r="X539" i="6"/>
  <c r="W539" i="6"/>
  <c r="Q539" i="6"/>
  <c r="N539" i="6"/>
  <c r="M539" i="6"/>
  <c r="AI538" i="6"/>
  <c r="AH538" i="6"/>
  <c r="AG538" i="6"/>
  <c r="AF538" i="6"/>
  <c r="AE538" i="6"/>
  <c r="AC538" i="6"/>
  <c r="AB538" i="6"/>
  <c r="AA538" i="6"/>
  <c r="Z538" i="6"/>
  <c r="X538" i="6"/>
  <c r="W538" i="6"/>
  <c r="N538" i="6"/>
  <c r="M538" i="6"/>
  <c r="Q538" i="6" s="1"/>
  <c r="AI537" i="6"/>
  <c r="AH537" i="6"/>
  <c r="AG537" i="6"/>
  <c r="AF537" i="6"/>
  <c r="AE537" i="6"/>
  <c r="AC537" i="6"/>
  <c r="AB537" i="6"/>
  <c r="AA537" i="6"/>
  <c r="Z537" i="6"/>
  <c r="X537" i="6"/>
  <c r="W537" i="6"/>
  <c r="N537" i="6"/>
  <c r="M537" i="6"/>
  <c r="Q537" i="6" s="1"/>
  <c r="AI536" i="6"/>
  <c r="AH536" i="6"/>
  <c r="AG536" i="6"/>
  <c r="AF536" i="6"/>
  <c r="AE536" i="6"/>
  <c r="AC536" i="6"/>
  <c r="AB536" i="6"/>
  <c r="AA536" i="6"/>
  <c r="Z536" i="6"/>
  <c r="X536" i="6"/>
  <c r="W536" i="6"/>
  <c r="Q536" i="6"/>
  <c r="N536" i="6"/>
  <c r="M536" i="6"/>
  <c r="AI535" i="6"/>
  <c r="AH535" i="6"/>
  <c r="AG535" i="6"/>
  <c r="AF535" i="6"/>
  <c r="AE535" i="6"/>
  <c r="AC535" i="6"/>
  <c r="AB535" i="6"/>
  <c r="AA535" i="6"/>
  <c r="Z535" i="6"/>
  <c r="X535" i="6"/>
  <c r="W535" i="6"/>
  <c r="Q535" i="6"/>
  <c r="N535" i="6"/>
  <c r="M535" i="6"/>
  <c r="AI534" i="6"/>
  <c r="AH534" i="6"/>
  <c r="AG534" i="6"/>
  <c r="AF534" i="6"/>
  <c r="AE534" i="6"/>
  <c r="AC534" i="6"/>
  <c r="AB534" i="6"/>
  <c r="AA534" i="6"/>
  <c r="Z534" i="6"/>
  <c r="X534" i="6"/>
  <c r="W534" i="6"/>
  <c r="N534" i="6"/>
  <c r="M534" i="6"/>
  <c r="Q534" i="6" s="1"/>
  <c r="AI533" i="6"/>
  <c r="AH533" i="6"/>
  <c r="AG533" i="6"/>
  <c r="AF533" i="6"/>
  <c r="AE533" i="6"/>
  <c r="AC533" i="6"/>
  <c r="AB533" i="6"/>
  <c r="AA533" i="6"/>
  <c r="Z533" i="6"/>
  <c r="X533" i="6"/>
  <c r="W533" i="6"/>
  <c r="N533" i="6"/>
  <c r="M533" i="6"/>
  <c r="Q533" i="6" s="1"/>
  <c r="AI532" i="6"/>
  <c r="AH532" i="6"/>
  <c r="AG532" i="6"/>
  <c r="AF532" i="6"/>
  <c r="AE532" i="6"/>
  <c r="AC532" i="6"/>
  <c r="AB532" i="6"/>
  <c r="AA532" i="6"/>
  <c r="Z532" i="6"/>
  <c r="X532" i="6"/>
  <c r="W532" i="6"/>
  <c r="Q532" i="6"/>
  <c r="N532" i="6"/>
  <c r="M532" i="6"/>
  <c r="AI531" i="6"/>
  <c r="AH531" i="6"/>
  <c r="AG531" i="6"/>
  <c r="AF531" i="6"/>
  <c r="AE531" i="6"/>
  <c r="AC531" i="6"/>
  <c r="AB531" i="6"/>
  <c r="AA531" i="6"/>
  <c r="Z531" i="6"/>
  <c r="X531" i="6"/>
  <c r="W531" i="6"/>
  <c r="Q531" i="6"/>
  <c r="N531" i="6"/>
  <c r="M531" i="6"/>
  <c r="AI530" i="6"/>
  <c r="AH530" i="6"/>
  <c r="AG530" i="6"/>
  <c r="AF530" i="6"/>
  <c r="AE530" i="6"/>
  <c r="AC530" i="6"/>
  <c r="AB530" i="6"/>
  <c r="AA530" i="6"/>
  <c r="Z530" i="6"/>
  <c r="X530" i="6"/>
  <c r="W530" i="6"/>
  <c r="N530" i="6"/>
  <c r="M530" i="6"/>
  <c r="Q530" i="6" s="1"/>
  <c r="AI529" i="6"/>
  <c r="AH529" i="6"/>
  <c r="AG529" i="6"/>
  <c r="AF529" i="6"/>
  <c r="AE529" i="6"/>
  <c r="AC529" i="6"/>
  <c r="AB529" i="6"/>
  <c r="AA529" i="6"/>
  <c r="Z529" i="6"/>
  <c r="X529" i="6"/>
  <c r="W529" i="6"/>
  <c r="N529" i="6"/>
  <c r="M529" i="6"/>
  <c r="Q529" i="6" s="1"/>
  <c r="AI528" i="6"/>
  <c r="AH528" i="6"/>
  <c r="AG528" i="6"/>
  <c r="AF528" i="6"/>
  <c r="AE528" i="6"/>
  <c r="AC528" i="6"/>
  <c r="AB528" i="6"/>
  <c r="AA528" i="6"/>
  <c r="Z528" i="6"/>
  <c r="X528" i="6"/>
  <c r="W528" i="6"/>
  <c r="Q528" i="6"/>
  <c r="N528" i="6"/>
  <c r="M528" i="6"/>
  <c r="AI527" i="6"/>
  <c r="AH527" i="6"/>
  <c r="AG527" i="6"/>
  <c r="AF527" i="6"/>
  <c r="AE527" i="6"/>
  <c r="AC527" i="6"/>
  <c r="AB527" i="6"/>
  <c r="AA527" i="6"/>
  <c r="Z527" i="6"/>
  <c r="X527" i="6"/>
  <c r="W527" i="6"/>
  <c r="Q527" i="6"/>
  <c r="N527" i="6"/>
  <c r="M527" i="6"/>
  <c r="AI526" i="6"/>
  <c r="AH526" i="6"/>
  <c r="AG526" i="6"/>
  <c r="AF526" i="6"/>
  <c r="AE526" i="6"/>
  <c r="AC526" i="6"/>
  <c r="AB526" i="6"/>
  <c r="AA526" i="6"/>
  <c r="Z526" i="6"/>
  <c r="X526" i="6"/>
  <c r="W526" i="6"/>
  <c r="N526" i="6"/>
  <c r="M526" i="6"/>
  <c r="Q526" i="6" s="1"/>
  <c r="AI525" i="6"/>
  <c r="AH525" i="6"/>
  <c r="AG525" i="6"/>
  <c r="AF525" i="6"/>
  <c r="AE525" i="6"/>
  <c r="AC525" i="6"/>
  <c r="AB525" i="6"/>
  <c r="AA525" i="6"/>
  <c r="Z525" i="6"/>
  <c r="X525" i="6"/>
  <c r="W525" i="6"/>
  <c r="N525" i="6"/>
  <c r="M525" i="6"/>
  <c r="Q525" i="6" s="1"/>
  <c r="AI524" i="6"/>
  <c r="AH524" i="6"/>
  <c r="AG524" i="6"/>
  <c r="AF524" i="6"/>
  <c r="AE524" i="6"/>
  <c r="AC524" i="6"/>
  <c r="AB524" i="6"/>
  <c r="AA524" i="6"/>
  <c r="Z524" i="6"/>
  <c r="X524" i="6"/>
  <c r="W524" i="6"/>
  <c r="Q524" i="6"/>
  <c r="N524" i="6"/>
  <c r="M524" i="6"/>
  <c r="AI523" i="6"/>
  <c r="AH523" i="6"/>
  <c r="AG523" i="6"/>
  <c r="AF523" i="6"/>
  <c r="AE523" i="6"/>
  <c r="AC523" i="6"/>
  <c r="AB523" i="6"/>
  <c r="AA523" i="6"/>
  <c r="Z523" i="6"/>
  <c r="X523" i="6"/>
  <c r="W523" i="6"/>
  <c r="Q523" i="6"/>
  <c r="N523" i="6"/>
  <c r="M523" i="6"/>
  <c r="AI522" i="6"/>
  <c r="AH522" i="6"/>
  <c r="AG522" i="6"/>
  <c r="AF522" i="6"/>
  <c r="AE522" i="6"/>
  <c r="AC522" i="6"/>
  <c r="AB522" i="6"/>
  <c r="AA522" i="6"/>
  <c r="Z522" i="6"/>
  <c r="X522" i="6"/>
  <c r="W522" i="6"/>
  <c r="N522" i="6"/>
  <c r="M522" i="6"/>
  <c r="Q522" i="6" s="1"/>
  <c r="AI521" i="6"/>
  <c r="AH521" i="6"/>
  <c r="AG521" i="6"/>
  <c r="AF521" i="6"/>
  <c r="AE521" i="6"/>
  <c r="AC521" i="6"/>
  <c r="AB521" i="6"/>
  <c r="AA521" i="6"/>
  <c r="Z521" i="6"/>
  <c r="X521" i="6"/>
  <c r="W521" i="6"/>
  <c r="N521" i="6"/>
  <c r="M521" i="6"/>
  <c r="Q521" i="6" s="1"/>
  <c r="AI520" i="6"/>
  <c r="AH520" i="6"/>
  <c r="AG520" i="6"/>
  <c r="AF520" i="6"/>
  <c r="AE520" i="6"/>
  <c r="AC520" i="6"/>
  <c r="AB520" i="6"/>
  <c r="AA520" i="6"/>
  <c r="Z520" i="6"/>
  <c r="X520" i="6"/>
  <c r="W520" i="6"/>
  <c r="Q520" i="6"/>
  <c r="N520" i="6"/>
  <c r="M520" i="6"/>
  <c r="AI519" i="6"/>
  <c r="AH519" i="6"/>
  <c r="AG519" i="6"/>
  <c r="AF519" i="6"/>
  <c r="AE519" i="6"/>
  <c r="AC519" i="6"/>
  <c r="AB519" i="6"/>
  <c r="AA519" i="6"/>
  <c r="Z519" i="6"/>
  <c r="X519" i="6"/>
  <c r="W519" i="6"/>
  <c r="Q519" i="6"/>
  <c r="N519" i="6"/>
  <c r="M519" i="6"/>
  <c r="AI518" i="6"/>
  <c r="AH518" i="6"/>
  <c r="AG518" i="6"/>
  <c r="AF518" i="6"/>
  <c r="AE518" i="6"/>
  <c r="AC518" i="6"/>
  <c r="AB518" i="6"/>
  <c r="AA518" i="6"/>
  <c r="Z518" i="6"/>
  <c r="X518" i="6"/>
  <c r="W518" i="6"/>
  <c r="N518" i="6"/>
  <c r="M518" i="6"/>
  <c r="Q518" i="6" s="1"/>
  <c r="AI517" i="6"/>
  <c r="AH517" i="6"/>
  <c r="AG517" i="6"/>
  <c r="AF517" i="6"/>
  <c r="AE517" i="6"/>
  <c r="AC517" i="6"/>
  <c r="AB517" i="6"/>
  <c r="AA517" i="6"/>
  <c r="Z517" i="6"/>
  <c r="X517" i="6"/>
  <c r="W517" i="6"/>
  <c r="N517" i="6"/>
  <c r="M517" i="6"/>
  <c r="Q517" i="6" s="1"/>
  <c r="AI516" i="6"/>
  <c r="AH516" i="6"/>
  <c r="AG516" i="6"/>
  <c r="AF516" i="6"/>
  <c r="AE516" i="6"/>
  <c r="AC516" i="6"/>
  <c r="AB516" i="6"/>
  <c r="AA516" i="6"/>
  <c r="Z516" i="6"/>
  <c r="X516" i="6"/>
  <c r="W516" i="6"/>
  <c r="Q516" i="6"/>
  <c r="N516" i="6"/>
  <c r="M516" i="6"/>
  <c r="AI515" i="6"/>
  <c r="AH515" i="6"/>
  <c r="AG515" i="6"/>
  <c r="AF515" i="6"/>
  <c r="AE515" i="6"/>
  <c r="AC515" i="6"/>
  <c r="AB515" i="6"/>
  <c r="AA515" i="6"/>
  <c r="Z515" i="6"/>
  <c r="X515" i="6"/>
  <c r="W515" i="6"/>
  <c r="Q515" i="6"/>
  <c r="N515" i="6"/>
  <c r="M515" i="6"/>
  <c r="AI514" i="6"/>
  <c r="AH514" i="6"/>
  <c r="AG514" i="6"/>
  <c r="AF514" i="6"/>
  <c r="AE514" i="6"/>
  <c r="AC514" i="6"/>
  <c r="AB514" i="6"/>
  <c r="AA514" i="6"/>
  <c r="Z514" i="6"/>
  <c r="X514" i="6"/>
  <c r="W514" i="6"/>
  <c r="N514" i="6"/>
  <c r="M514" i="6"/>
  <c r="Q514" i="6" s="1"/>
  <c r="AI513" i="6"/>
  <c r="AH513" i="6"/>
  <c r="AG513" i="6"/>
  <c r="AF513" i="6"/>
  <c r="AE513" i="6"/>
  <c r="AC513" i="6"/>
  <c r="AB513" i="6"/>
  <c r="AA513" i="6"/>
  <c r="Z513" i="6"/>
  <c r="X513" i="6"/>
  <c r="W513" i="6"/>
  <c r="N513" i="6"/>
  <c r="M513" i="6"/>
  <c r="Q513" i="6" s="1"/>
  <c r="AI512" i="6"/>
  <c r="AH512" i="6"/>
  <c r="AG512" i="6"/>
  <c r="AF512" i="6"/>
  <c r="AE512" i="6"/>
  <c r="AC512" i="6"/>
  <c r="AB512" i="6"/>
  <c r="AA512" i="6"/>
  <c r="Z512" i="6"/>
  <c r="X512" i="6"/>
  <c r="W512" i="6"/>
  <c r="Q512" i="6"/>
  <c r="N512" i="6"/>
  <c r="M512" i="6"/>
  <c r="AI511" i="6"/>
  <c r="AH511" i="6"/>
  <c r="AG511" i="6"/>
  <c r="AF511" i="6"/>
  <c r="AE511" i="6"/>
  <c r="AC511" i="6"/>
  <c r="AB511" i="6"/>
  <c r="AA511" i="6"/>
  <c r="Z511" i="6"/>
  <c r="X511" i="6"/>
  <c r="W511" i="6"/>
  <c r="Q511" i="6"/>
  <c r="N511" i="6"/>
  <c r="M511" i="6"/>
  <c r="AI510" i="6"/>
  <c r="AH510" i="6"/>
  <c r="AG510" i="6"/>
  <c r="AF510" i="6"/>
  <c r="AE510" i="6"/>
  <c r="AC510" i="6"/>
  <c r="AB510" i="6"/>
  <c r="AA510" i="6"/>
  <c r="Z510" i="6"/>
  <c r="X510" i="6"/>
  <c r="W510" i="6"/>
  <c r="N510" i="6"/>
  <c r="M510" i="6"/>
  <c r="Q510" i="6" s="1"/>
  <c r="AI509" i="6"/>
  <c r="AH509" i="6"/>
  <c r="AG509" i="6"/>
  <c r="AF509" i="6"/>
  <c r="AE509" i="6"/>
  <c r="AC509" i="6"/>
  <c r="AB509" i="6"/>
  <c r="AA509" i="6"/>
  <c r="Z509" i="6"/>
  <c r="X509" i="6"/>
  <c r="W509" i="6"/>
  <c r="N509" i="6"/>
  <c r="M509" i="6"/>
  <c r="Q509" i="6" s="1"/>
  <c r="AI508" i="6"/>
  <c r="AH508" i="6"/>
  <c r="AG508" i="6"/>
  <c r="AF508" i="6"/>
  <c r="AE508" i="6"/>
  <c r="AC508" i="6"/>
  <c r="AB508" i="6"/>
  <c r="AA508" i="6"/>
  <c r="Z508" i="6"/>
  <c r="X508" i="6"/>
  <c r="W508" i="6"/>
  <c r="Q508" i="6"/>
  <c r="N508" i="6"/>
  <c r="M508" i="6"/>
  <c r="AI507" i="6"/>
  <c r="AH507" i="6"/>
  <c r="AG507" i="6"/>
  <c r="AF507" i="6"/>
  <c r="AE507" i="6"/>
  <c r="AC507" i="6"/>
  <c r="AB507" i="6"/>
  <c r="AA507" i="6"/>
  <c r="Z507" i="6"/>
  <c r="X507" i="6"/>
  <c r="W507" i="6"/>
  <c r="Q507" i="6"/>
  <c r="N507" i="6"/>
  <c r="M507" i="6"/>
  <c r="AI506" i="6"/>
  <c r="AH506" i="6"/>
  <c r="AG506" i="6"/>
  <c r="AF506" i="6"/>
  <c r="AE506" i="6"/>
  <c r="AC506" i="6"/>
  <c r="AB506" i="6"/>
  <c r="AA506" i="6"/>
  <c r="Z506" i="6"/>
  <c r="X506" i="6"/>
  <c r="W506" i="6"/>
  <c r="N506" i="6"/>
  <c r="M506" i="6"/>
  <c r="Q506" i="6" s="1"/>
  <c r="AI505" i="6"/>
  <c r="AH505" i="6"/>
  <c r="AG505" i="6"/>
  <c r="AF505" i="6"/>
  <c r="AE505" i="6"/>
  <c r="AC505" i="6"/>
  <c r="AB505" i="6"/>
  <c r="AA505" i="6"/>
  <c r="Z505" i="6"/>
  <c r="X505" i="6"/>
  <c r="W505" i="6"/>
  <c r="N505" i="6"/>
  <c r="M505" i="6"/>
  <c r="Q505" i="6" s="1"/>
  <c r="AI504" i="6"/>
  <c r="AH504" i="6"/>
  <c r="AG504" i="6"/>
  <c r="AF504" i="6"/>
  <c r="AE504" i="6"/>
  <c r="AC504" i="6"/>
  <c r="AB504" i="6"/>
  <c r="AA504" i="6"/>
  <c r="Z504" i="6"/>
  <c r="X504" i="6"/>
  <c r="W504" i="6"/>
  <c r="Q504" i="6"/>
  <c r="N504" i="6"/>
  <c r="M504" i="6"/>
  <c r="AI503" i="6"/>
  <c r="AH503" i="6"/>
  <c r="AG503" i="6"/>
  <c r="AF503" i="6"/>
  <c r="AE503" i="6"/>
  <c r="AC503" i="6"/>
  <c r="AB503" i="6"/>
  <c r="AA503" i="6"/>
  <c r="Z503" i="6"/>
  <c r="X503" i="6"/>
  <c r="W503" i="6"/>
  <c r="Q503" i="6"/>
  <c r="N503" i="6"/>
  <c r="M503" i="6"/>
  <c r="AI502" i="6"/>
  <c r="AH502" i="6"/>
  <c r="AG502" i="6"/>
  <c r="AF502" i="6"/>
  <c r="AE502" i="6"/>
  <c r="AC502" i="6"/>
  <c r="AB502" i="6"/>
  <c r="AA502" i="6"/>
  <c r="Z502" i="6"/>
  <c r="X502" i="6"/>
  <c r="W502" i="6"/>
  <c r="N502" i="6"/>
  <c r="M502" i="6"/>
  <c r="Q502" i="6" s="1"/>
  <c r="AI501" i="6"/>
  <c r="AH501" i="6"/>
  <c r="AG501" i="6"/>
  <c r="AF501" i="6"/>
  <c r="AE501" i="6"/>
  <c r="AC501" i="6"/>
  <c r="AB501" i="6"/>
  <c r="AA501" i="6"/>
  <c r="Z501" i="6"/>
  <c r="X501" i="6"/>
  <c r="W501" i="6"/>
  <c r="N501" i="6"/>
  <c r="M501" i="6"/>
  <c r="Q501" i="6" s="1"/>
  <c r="AI500" i="6"/>
  <c r="AH500" i="6"/>
  <c r="AG500" i="6"/>
  <c r="AF500" i="6"/>
  <c r="AE500" i="6"/>
  <c r="AC500" i="6"/>
  <c r="AB500" i="6"/>
  <c r="AA500" i="6"/>
  <c r="Z500" i="6"/>
  <c r="X500" i="6"/>
  <c r="W500" i="6"/>
  <c r="Q500" i="6"/>
  <c r="N500" i="6"/>
  <c r="M500" i="6"/>
  <c r="AI499" i="6"/>
  <c r="AH499" i="6"/>
  <c r="AG499" i="6"/>
  <c r="AF499" i="6"/>
  <c r="AE499" i="6"/>
  <c r="AC499" i="6"/>
  <c r="AB499" i="6"/>
  <c r="AA499" i="6"/>
  <c r="Z499" i="6"/>
  <c r="X499" i="6"/>
  <c r="W499" i="6"/>
  <c r="Q499" i="6"/>
  <c r="N499" i="6"/>
  <c r="M499" i="6"/>
  <c r="AI498" i="6"/>
  <c r="AH498" i="6"/>
  <c r="AG498" i="6"/>
  <c r="AF498" i="6"/>
  <c r="AE498" i="6"/>
  <c r="AC498" i="6"/>
  <c r="AB498" i="6"/>
  <c r="AA498" i="6"/>
  <c r="Z498" i="6"/>
  <c r="X498" i="6"/>
  <c r="W498" i="6"/>
  <c r="N498" i="6"/>
  <c r="M498" i="6"/>
  <c r="Q498" i="6" s="1"/>
  <c r="AI497" i="6"/>
  <c r="AH497" i="6"/>
  <c r="AG497" i="6"/>
  <c r="AF497" i="6"/>
  <c r="AE497" i="6"/>
  <c r="AC497" i="6"/>
  <c r="AB497" i="6"/>
  <c r="AA497" i="6"/>
  <c r="Z497" i="6"/>
  <c r="X497" i="6"/>
  <c r="W497" i="6"/>
  <c r="N497" i="6"/>
  <c r="M497" i="6"/>
  <c r="Q497" i="6" s="1"/>
  <c r="AI496" i="6"/>
  <c r="AH496" i="6"/>
  <c r="AG496" i="6"/>
  <c r="AF496" i="6"/>
  <c r="AE496" i="6"/>
  <c r="AC496" i="6"/>
  <c r="AB496" i="6"/>
  <c r="AA496" i="6"/>
  <c r="Z496" i="6"/>
  <c r="X496" i="6"/>
  <c r="W496" i="6"/>
  <c r="Q496" i="6"/>
  <c r="N496" i="6"/>
  <c r="M496" i="6"/>
  <c r="AI495" i="6"/>
  <c r="AH495" i="6"/>
  <c r="AG495" i="6"/>
  <c r="AF495" i="6"/>
  <c r="AE495" i="6"/>
  <c r="AC495" i="6"/>
  <c r="AB495" i="6"/>
  <c r="AA495" i="6"/>
  <c r="Z495" i="6"/>
  <c r="X495" i="6"/>
  <c r="W495" i="6"/>
  <c r="Q495" i="6"/>
  <c r="N495" i="6"/>
  <c r="M495" i="6"/>
  <c r="AI494" i="6"/>
  <c r="AH494" i="6"/>
  <c r="AG494" i="6"/>
  <c r="AF494" i="6"/>
  <c r="AE494" i="6"/>
  <c r="AC494" i="6"/>
  <c r="AB494" i="6"/>
  <c r="AA494" i="6"/>
  <c r="Z494" i="6"/>
  <c r="X494" i="6"/>
  <c r="W494" i="6"/>
  <c r="N494" i="6"/>
  <c r="M494" i="6"/>
  <c r="Q494" i="6" s="1"/>
  <c r="AI493" i="6"/>
  <c r="AH493" i="6"/>
  <c r="AG493" i="6"/>
  <c r="AF493" i="6"/>
  <c r="AE493" i="6"/>
  <c r="AC493" i="6"/>
  <c r="AB493" i="6"/>
  <c r="AA493" i="6"/>
  <c r="Z493" i="6"/>
  <c r="X493" i="6"/>
  <c r="W493" i="6"/>
  <c r="N493" i="6"/>
  <c r="M493" i="6"/>
  <c r="Q493" i="6" s="1"/>
  <c r="AI492" i="6"/>
  <c r="AH492" i="6"/>
  <c r="AG492" i="6"/>
  <c r="AF492" i="6"/>
  <c r="AE492" i="6"/>
  <c r="AC492" i="6"/>
  <c r="AB492" i="6"/>
  <c r="AA492" i="6"/>
  <c r="Z492" i="6"/>
  <c r="X492" i="6"/>
  <c r="W492" i="6"/>
  <c r="Q492" i="6"/>
  <c r="N492" i="6"/>
  <c r="M492" i="6"/>
  <c r="AI491" i="6"/>
  <c r="AH491" i="6"/>
  <c r="AG491" i="6"/>
  <c r="AF491" i="6"/>
  <c r="AE491" i="6"/>
  <c r="AC491" i="6"/>
  <c r="AB491" i="6"/>
  <c r="AA491" i="6"/>
  <c r="Z491" i="6"/>
  <c r="X491" i="6"/>
  <c r="W491" i="6"/>
  <c r="Q491" i="6"/>
  <c r="N491" i="6"/>
  <c r="M491" i="6"/>
  <c r="AI490" i="6"/>
  <c r="AH490" i="6"/>
  <c r="AG490" i="6"/>
  <c r="AF490" i="6"/>
  <c r="AE490" i="6"/>
  <c r="AC490" i="6"/>
  <c r="AB490" i="6"/>
  <c r="AA490" i="6"/>
  <c r="Z490" i="6"/>
  <c r="X490" i="6"/>
  <c r="W490" i="6"/>
  <c r="N490" i="6"/>
  <c r="M490" i="6"/>
  <c r="Q490" i="6" s="1"/>
  <c r="AI489" i="6"/>
  <c r="AH489" i="6"/>
  <c r="AG489" i="6"/>
  <c r="AF489" i="6"/>
  <c r="AE489" i="6"/>
  <c r="AC489" i="6"/>
  <c r="AB489" i="6"/>
  <c r="AA489" i="6"/>
  <c r="Z489" i="6"/>
  <c r="X489" i="6"/>
  <c r="W489" i="6"/>
  <c r="N489" i="6"/>
  <c r="M489" i="6"/>
  <c r="Q489" i="6" s="1"/>
  <c r="AI488" i="6"/>
  <c r="AH488" i="6"/>
  <c r="AG488" i="6"/>
  <c r="AF488" i="6"/>
  <c r="AE488" i="6"/>
  <c r="AC488" i="6"/>
  <c r="AB488" i="6"/>
  <c r="AA488" i="6"/>
  <c r="Z488" i="6"/>
  <c r="X488" i="6"/>
  <c r="W488" i="6"/>
  <c r="Q488" i="6"/>
  <c r="N488" i="6"/>
  <c r="M488" i="6"/>
  <c r="AI487" i="6"/>
  <c r="AH487" i="6"/>
  <c r="AG487" i="6"/>
  <c r="AF487" i="6"/>
  <c r="AE487" i="6"/>
  <c r="AC487" i="6"/>
  <c r="AB487" i="6"/>
  <c r="AA487" i="6"/>
  <c r="Z487" i="6"/>
  <c r="X487" i="6"/>
  <c r="W487" i="6"/>
  <c r="Q487" i="6"/>
  <c r="N487" i="6"/>
  <c r="M487" i="6"/>
  <c r="AI486" i="6"/>
  <c r="AH486" i="6"/>
  <c r="AG486" i="6"/>
  <c r="AF486" i="6"/>
  <c r="AE486" i="6"/>
  <c r="AC486" i="6"/>
  <c r="AB486" i="6"/>
  <c r="AA486" i="6"/>
  <c r="Z486" i="6"/>
  <c r="X486" i="6"/>
  <c r="W486" i="6"/>
  <c r="N486" i="6"/>
  <c r="M486" i="6"/>
  <c r="Q486" i="6" s="1"/>
  <c r="AI485" i="6"/>
  <c r="AH485" i="6"/>
  <c r="AG485" i="6"/>
  <c r="AF485" i="6"/>
  <c r="AE485" i="6"/>
  <c r="AC485" i="6"/>
  <c r="AB485" i="6"/>
  <c r="AA485" i="6"/>
  <c r="Z485" i="6"/>
  <c r="X485" i="6"/>
  <c r="W485" i="6"/>
  <c r="N485" i="6"/>
  <c r="M485" i="6"/>
  <c r="Q485" i="6" s="1"/>
  <c r="AI484" i="6"/>
  <c r="AH484" i="6"/>
  <c r="AG484" i="6"/>
  <c r="AF484" i="6"/>
  <c r="AE484" i="6"/>
  <c r="AC484" i="6"/>
  <c r="AB484" i="6"/>
  <c r="AA484" i="6"/>
  <c r="Z484" i="6"/>
  <c r="X484" i="6"/>
  <c r="W484" i="6"/>
  <c r="Q484" i="6"/>
  <c r="N484" i="6"/>
  <c r="M484" i="6"/>
  <c r="AI483" i="6"/>
  <c r="AH483" i="6"/>
  <c r="AG483" i="6"/>
  <c r="AF483" i="6"/>
  <c r="AE483" i="6"/>
  <c r="AC483" i="6"/>
  <c r="AB483" i="6"/>
  <c r="AA483" i="6"/>
  <c r="Z483" i="6"/>
  <c r="X483" i="6"/>
  <c r="W483" i="6"/>
  <c r="Q483" i="6"/>
  <c r="N483" i="6"/>
  <c r="M483" i="6"/>
  <c r="AI482" i="6"/>
  <c r="AH482" i="6"/>
  <c r="AG482" i="6"/>
  <c r="AF482" i="6"/>
  <c r="AE482" i="6"/>
  <c r="AC482" i="6"/>
  <c r="AB482" i="6"/>
  <c r="AA482" i="6"/>
  <c r="Z482" i="6"/>
  <c r="X482" i="6"/>
  <c r="W482" i="6"/>
  <c r="N482" i="6"/>
  <c r="M482" i="6"/>
  <c r="Q482" i="6" s="1"/>
  <c r="AI481" i="6"/>
  <c r="AH481" i="6"/>
  <c r="AG481" i="6"/>
  <c r="AF481" i="6"/>
  <c r="AE481" i="6"/>
  <c r="AC481" i="6"/>
  <c r="AB481" i="6"/>
  <c r="AA481" i="6"/>
  <c r="Z481" i="6"/>
  <c r="X481" i="6"/>
  <c r="W481" i="6"/>
  <c r="N481" i="6"/>
  <c r="M481" i="6"/>
  <c r="Q481" i="6" s="1"/>
  <c r="AI480" i="6"/>
  <c r="AH480" i="6"/>
  <c r="AG480" i="6"/>
  <c r="AF480" i="6"/>
  <c r="AE480" i="6"/>
  <c r="AC480" i="6"/>
  <c r="AB480" i="6"/>
  <c r="AA480" i="6"/>
  <c r="Z480" i="6"/>
  <c r="X480" i="6"/>
  <c r="W480" i="6"/>
  <c r="Q480" i="6"/>
  <c r="N480" i="6"/>
  <c r="M480" i="6"/>
  <c r="AI479" i="6"/>
  <c r="AH479" i="6"/>
  <c r="AG479" i="6"/>
  <c r="AF479" i="6"/>
  <c r="AE479" i="6"/>
  <c r="AC479" i="6"/>
  <c r="AB479" i="6"/>
  <c r="AA479" i="6"/>
  <c r="Z479" i="6"/>
  <c r="X479" i="6"/>
  <c r="W479" i="6"/>
  <c r="Q479" i="6"/>
  <c r="N479" i="6"/>
  <c r="M479" i="6"/>
  <c r="AI478" i="6"/>
  <c r="AH478" i="6"/>
  <c r="AG478" i="6"/>
  <c r="AF478" i="6"/>
  <c r="AE478" i="6"/>
  <c r="AC478" i="6"/>
  <c r="AB478" i="6"/>
  <c r="AA478" i="6"/>
  <c r="Z478" i="6"/>
  <c r="X478" i="6"/>
  <c r="W478" i="6"/>
  <c r="N478" i="6"/>
  <c r="M478" i="6"/>
  <c r="Q478" i="6" s="1"/>
  <c r="AI477" i="6"/>
  <c r="AH477" i="6"/>
  <c r="AG477" i="6"/>
  <c r="AF477" i="6"/>
  <c r="AE477" i="6"/>
  <c r="AC477" i="6"/>
  <c r="AB477" i="6"/>
  <c r="AA477" i="6"/>
  <c r="Z477" i="6"/>
  <c r="X477" i="6"/>
  <c r="W477" i="6"/>
  <c r="N477" i="6"/>
  <c r="M477" i="6"/>
  <c r="Q477" i="6" s="1"/>
  <c r="AI476" i="6"/>
  <c r="AH476" i="6"/>
  <c r="AG476" i="6"/>
  <c r="AF476" i="6"/>
  <c r="AE476" i="6"/>
  <c r="AC476" i="6"/>
  <c r="AB476" i="6"/>
  <c r="AA476" i="6"/>
  <c r="Z476" i="6"/>
  <c r="X476" i="6"/>
  <c r="W476" i="6"/>
  <c r="Q476" i="6"/>
  <c r="N476" i="6"/>
  <c r="M476" i="6"/>
  <c r="AI475" i="6"/>
  <c r="AH475" i="6"/>
  <c r="AG475" i="6"/>
  <c r="AF475" i="6"/>
  <c r="AE475" i="6"/>
  <c r="AC475" i="6"/>
  <c r="AB475" i="6"/>
  <c r="AA475" i="6"/>
  <c r="Z475" i="6"/>
  <c r="X475" i="6"/>
  <c r="W475" i="6"/>
  <c r="Q475" i="6"/>
  <c r="N475" i="6"/>
  <c r="M475" i="6"/>
  <c r="AI474" i="6"/>
  <c r="AH474" i="6"/>
  <c r="AG474" i="6"/>
  <c r="AF474" i="6"/>
  <c r="AE474" i="6"/>
  <c r="AC474" i="6"/>
  <c r="AB474" i="6"/>
  <c r="AA474" i="6"/>
  <c r="Z474" i="6"/>
  <c r="X474" i="6"/>
  <c r="W474" i="6"/>
  <c r="N474" i="6"/>
  <c r="M474" i="6"/>
  <c r="Q474" i="6" s="1"/>
  <c r="AI473" i="6"/>
  <c r="AH473" i="6"/>
  <c r="AG473" i="6"/>
  <c r="AF473" i="6"/>
  <c r="AE473" i="6"/>
  <c r="AC473" i="6"/>
  <c r="AB473" i="6"/>
  <c r="AA473" i="6"/>
  <c r="Z473" i="6"/>
  <c r="X473" i="6"/>
  <c r="W473" i="6"/>
  <c r="N473" i="6"/>
  <c r="M473" i="6"/>
  <c r="Q473" i="6" s="1"/>
  <c r="AI472" i="6"/>
  <c r="AH472" i="6"/>
  <c r="AG472" i="6"/>
  <c r="AF472" i="6"/>
  <c r="AE472" i="6"/>
  <c r="AC472" i="6"/>
  <c r="AB472" i="6"/>
  <c r="AA472" i="6"/>
  <c r="Z472" i="6"/>
  <c r="X472" i="6"/>
  <c r="W472" i="6"/>
  <c r="Q472" i="6"/>
  <c r="N472" i="6"/>
  <c r="M472" i="6"/>
  <c r="AI471" i="6"/>
  <c r="AH471" i="6"/>
  <c r="AG471" i="6"/>
  <c r="AF471" i="6"/>
  <c r="AE471" i="6"/>
  <c r="AC471" i="6"/>
  <c r="AB471" i="6"/>
  <c r="AA471" i="6"/>
  <c r="Z471" i="6"/>
  <c r="X471" i="6"/>
  <c r="W471" i="6"/>
  <c r="Q471" i="6"/>
  <c r="N471" i="6"/>
  <c r="M471" i="6"/>
  <c r="AI470" i="6"/>
  <c r="AH470" i="6"/>
  <c r="AG470" i="6"/>
  <c r="AF470" i="6"/>
  <c r="AE470" i="6"/>
  <c r="AC470" i="6"/>
  <c r="AB470" i="6"/>
  <c r="AA470" i="6"/>
  <c r="Z470" i="6"/>
  <c r="X470" i="6"/>
  <c r="W470" i="6"/>
  <c r="N470" i="6"/>
  <c r="M470" i="6"/>
  <c r="Q470" i="6" s="1"/>
  <c r="AI469" i="6"/>
  <c r="AH469" i="6"/>
  <c r="AG469" i="6"/>
  <c r="AF469" i="6"/>
  <c r="AE469" i="6"/>
  <c r="AC469" i="6"/>
  <c r="AB469" i="6"/>
  <c r="AA469" i="6"/>
  <c r="Z469" i="6"/>
  <c r="X469" i="6"/>
  <c r="W469" i="6"/>
  <c r="N469" i="6"/>
  <c r="M469" i="6"/>
  <c r="Q469" i="6" s="1"/>
  <c r="AI468" i="6"/>
  <c r="AH468" i="6"/>
  <c r="AG468" i="6"/>
  <c r="AF468" i="6"/>
  <c r="AE468" i="6"/>
  <c r="AC468" i="6"/>
  <c r="AB468" i="6"/>
  <c r="AA468" i="6"/>
  <c r="Z468" i="6"/>
  <c r="X468" i="6"/>
  <c r="W468" i="6"/>
  <c r="Q468" i="6"/>
  <c r="N468" i="6"/>
  <c r="M468" i="6"/>
  <c r="AI467" i="6"/>
  <c r="AH467" i="6"/>
  <c r="AG467" i="6"/>
  <c r="AF467" i="6"/>
  <c r="AE467" i="6"/>
  <c r="AC467" i="6"/>
  <c r="AB467" i="6"/>
  <c r="AA467" i="6"/>
  <c r="Z467" i="6"/>
  <c r="X467" i="6"/>
  <c r="W467" i="6"/>
  <c r="Q467" i="6"/>
  <c r="N467" i="6"/>
  <c r="M467" i="6"/>
  <c r="AI466" i="6"/>
  <c r="AH466" i="6"/>
  <c r="AG466" i="6"/>
  <c r="AF466" i="6"/>
  <c r="AE466" i="6"/>
  <c r="AC466" i="6"/>
  <c r="AB466" i="6"/>
  <c r="AA466" i="6"/>
  <c r="Z466" i="6"/>
  <c r="X466" i="6"/>
  <c r="W466" i="6"/>
  <c r="N466" i="6"/>
  <c r="M466" i="6"/>
  <c r="Q466" i="6" s="1"/>
  <c r="AI465" i="6"/>
  <c r="AH465" i="6"/>
  <c r="AG465" i="6"/>
  <c r="AF465" i="6"/>
  <c r="AE465" i="6"/>
  <c r="AC465" i="6"/>
  <c r="AB465" i="6"/>
  <c r="AA465" i="6"/>
  <c r="Z465" i="6"/>
  <c r="X465" i="6"/>
  <c r="W465" i="6"/>
  <c r="N465" i="6"/>
  <c r="M465" i="6"/>
  <c r="Q465" i="6" s="1"/>
  <c r="AI464" i="6"/>
  <c r="AH464" i="6"/>
  <c r="AG464" i="6"/>
  <c r="AF464" i="6"/>
  <c r="AE464" i="6"/>
  <c r="AC464" i="6"/>
  <c r="AB464" i="6"/>
  <c r="AA464" i="6"/>
  <c r="Z464" i="6"/>
  <c r="X464" i="6"/>
  <c r="W464" i="6"/>
  <c r="Q464" i="6"/>
  <c r="N464" i="6"/>
  <c r="M464" i="6"/>
  <c r="AI463" i="6"/>
  <c r="AH463" i="6"/>
  <c r="AG463" i="6"/>
  <c r="AF463" i="6"/>
  <c r="AE463" i="6"/>
  <c r="AC463" i="6"/>
  <c r="AB463" i="6"/>
  <c r="AA463" i="6"/>
  <c r="Z463" i="6"/>
  <c r="X463" i="6"/>
  <c r="W463" i="6"/>
  <c r="Q463" i="6"/>
  <c r="N463" i="6"/>
  <c r="M463" i="6"/>
  <c r="AI462" i="6"/>
  <c r="AH462" i="6"/>
  <c r="AG462" i="6"/>
  <c r="AF462" i="6"/>
  <c r="AE462" i="6"/>
  <c r="AC462" i="6"/>
  <c r="AB462" i="6"/>
  <c r="AA462" i="6"/>
  <c r="Z462" i="6"/>
  <c r="X462" i="6"/>
  <c r="W462" i="6"/>
  <c r="N462" i="6"/>
  <c r="M462" i="6"/>
  <c r="Q462" i="6" s="1"/>
  <c r="AI461" i="6"/>
  <c r="AH461" i="6"/>
  <c r="AG461" i="6"/>
  <c r="AF461" i="6"/>
  <c r="AE461" i="6"/>
  <c r="AC461" i="6"/>
  <c r="AB461" i="6"/>
  <c r="AA461" i="6"/>
  <c r="Z461" i="6"/>
  <c r="X461" i="6"/>
  <c r="W461" i="6"/>
  <c r="N461" i="6"/>
  <c r="M461" i="6"/>
  <c r="Q461" i="6" s="1"/>
  <c r="AI460" i="6"/>
  <c r="AH460" i="6"/>
  <c r="AG460" i="6"/>
  <c r="AF460" i="6"/>
  <c r="AE460" i="6"/>
  <c r="AC460" i="6"/>
  <c r="AB460" i="6"/>
  <c r="AA460" i="6"/>
  <c r="Z460" i="6"/>
  <c r="X460" i="6"/>
  <c r="W460" i="6"/>
  <c r="Q460" i="6"/>
  <c r="N460" i="6"/>
  <c r="M460" i="6"/>
  <c r="AI459" i="6"/>
  <c r="AH459" i="6"/>
  <c r="AG459" i="6"/>
  <c r="AF459" i="6"/>
  <c r="AE459" i="6"/>
  <c r="AC459" i="6"/>
  <c r="AB459" i="6"/>
  <c r="AA459" i="6"/>
  <c r="Z459" i="6"/>
  <c r="X459" i="6"/>
  <c r="W459" i="6"/>
  <c r="Q459" i="6"/>
  <c r="N459" i="6"/>
  <c r="M459" i="6"/>
  <c r="AI458" i="6"/>
  <c r="AH458" i="6"/>
  <c r="AG458" i="6"/>
  <c r="AF458" i="6"/>
  <c r="AE458" i="6"/>
  <c r="AC458" i="6"/>
  <c r="AB458" i="6"/>
  <c r="AA458" i="6"/>
  <c r="Z458" i="6"/>
  <c r="X458" i="6"/>
  <c r="W458" i="6"/>
  <c r="N458" i="6"/>
  <c r="M458" i="6"/>
  <c r="Q458" i="6" s="1"/>
  <c r="AI457" i="6"/>
  <c r="AH457" i="6"/>
  <c r="AG457" i="6"/>
  <c r="AF457" i="6"/>
  <c r="AE457" i="6"/>
  <c r="AC457" i="6"/>
  <c r="AB457" i="6"/>
  <c r="AA457" i="6"/>
  <c r="Z457" i="6"/>
  <c r="X457" i="6"/>
  <c r="W457" i="6"/>
  <c r="N457" i="6"/>
  <c r="M457" i="6"/>
  <c r="Q457" i="6" s="1"/>
  <c r="AI456" i="6"/>
  <c r="AH456" i="6"/>
  <c r="AG456" i="6"/>
  <c r="AF456" i="6"/>
  <c r="AE456" i="6"/>
  <c r="AC456" i="6"/>
  <c r="AB456" i="6"/>
  <c r="AA456" i="6"/>
  <c r="Z456" i="6"/>
  <c r="X456" i="6"/>
  <c r="W456" i="6"/>
  <c r="Q456" i="6"/>
  <c r="N456" i="6"/>
  <c r="M456" i="6"/>
  <c r="AI455" i="6"/>
  <c r="AH455" i="6"/>
  <c r="AG455" i="6"/>
  <c r="AF455" i="6"/>
  <c r="AE455" i="6"/>
  <c r="AC455" i="6"/>
  <c r="AB455" i="6"/>
  <c r="AA455" i="6"/>
  <c r="Z455" i="6"/>
  <c r="X455" i="6"/>
  <c r="W455" i="6"/>
  <c r="Q455" i="6"/>
  <c r="N455" i="6"/>
  <c r="M455" i="6"/>
  <c r="AI454" i="6"/>
  <c r="AH454" i="6"/>
  <c r="AG454" i="6"/>
  <c r="AF454" i="6"/>
  <c r="AE454" i="6"/>
  <c r="AC454" i="6"/>
  <c r="AB454" i="6"/>
  <c r="AA454" i="6"/>
  <c r="Z454" i="6"/>
  <c r="X454" i="6"/>
  <c r="W454" i="6"/>
  <c r="N454" i="6"/>
  <c r="M454" i="6"/>
  <c r="Q454" i="6" s="1"/>
  <c r="AI453" i="6"/>
  <c r="AH453" i="6"/>
  <c r="AG453" i="6"/>
  <c r="AF453" i="6"/>
  <c r="AE453" i="6"/>
  <c r="AC453" i="6"/>
  <c r="AB453" i="6"/>
  <c r="AA453" i="6"/>
  <c r="Z453" i="6"/>
  <c r="X453" i="6"/>
  <c r="W453" i="6"/>
  <c r="N453" i="6"/>
  <c r="M453" i="6"/>
  <c r="Q453" i="6" s="1"/>
  <c r="AI452" i="6"/>
  <c r="AH452" i="6"/>
  <c r="AG452" i="6"/>
  <c r="AF452" i="6"/>
  <c r="AE452" i="6"/>
  <c r="AC452" i="6"/>
  <c r="AB452" i="6"/>
  <c r="AA452" i="6"/>
  <c r="Z452" i="6"/>
  <c r="X452" i="6"/>
  <c r="W452" i="6"/>
  <c r="Q452" i="6"/>
  <c r="N452" i="6"/>
  <c r="M452" i="6"/>
  <c r="AI451" i="6"/>
  <c r="AH451" i="6"/>
  <c r="AG451" i="6"/>
  <c r="AF451" i="6"/>
  <c r="AE451" i="6"/>
  <c r="AC451" i="6"/>
  <c r="AB451" i="6"/>
  <c r="AA451" i="6"/>
  <c r="Z451" i="6"/>
  <c r="X451" i="6"/>
  <c r="W451" i="6"/>
  <c r="Q451" i="6"/>
  <c r="N451" i="6"/>
  <c r="M451" i="6"/>
  <c r="AI450" i="6"/>
  <c r="AH450" i="6"/>
  <c r="AG450" i="6"/>
  <c r="AF450" i="6"/>
  <c r="AE450" i="6"/>
  <c r="AC450" i="6"/>
  <c r="AB450" i="6"/>
  <c r="AA450" i="6"/>
  <c r="Z450" i="6"/>
  <c r="X450" i="6"/>
  <c r="W450" i="6"/>
  <c r="N450" i="6"/>
  <c r="M450" i="6"/>
  <c r="Q450" i="6" s="1"/>
  <c r="AI449" i="6"/>
  <c r="AH449" i="6"/>
  <c r="AG449" i="6"/>
  <c r="AF449" i="6"/>
  <c r="AE449" i="6"/>
  <c r="AC449" i="6"/>
  <c r="AB449" i="6"/>
  <c r="AA449" i="6"/>
  <c r="Z449" i="6"/>
  <c r="X449" i="6"/>
  <c r="W449" i="6"/>
  <c r="N449" i="6"/>
  <c r="M449" i="6"/>
  <c r="Q449" i="6" s="1"/>
  <c r="AI448" i="6"/>
  <c r="AH448" i="6"/>
  <c r="AG448" i="6"/>
  <c r="AF448" i="6"/>
  <c r="AE448" i="6"/>
  <c r="AC448" i="6"/>
  <c r="AB448" i="6"/>
  <c r="AA448" i="6"/>
  <c r="Z448" i="6"/>
  <c r="X448" i="6"/>
  <c r="W448" i="6"/>
  <c r="Q448" i="6"/>
  <c r="N448" i="6"/>
  <c r="M448" i="6"/>
  <c r="AI447" i="6"/>
  <c r="AH447" i="6"/>
  <c r="AG447" i="6"/>
  <c r="AF447" i="6"/>
  <c r="AE447" i="6"/>
  <c r="AC447" i="6"/>
  <c r="AB447" i="6"/>
  <c r="AA447" i="6"/>
  <c r="Z447" i="6"/>
  <c r="X447" i="6"/>
  <c r="W447" i="6"/>
  <c r="Q447" i="6"/>
  <c r="N447" i="6"/>
  <c r="M447" i="6"/>
  <c r="AI446" i="6"/>
  <c r="AH446" i="6"/>
  <c r="AG446" i="6"/>
  <c r="AF446" i="6"/>
  <c r="AE446" i="6"/>
  <c r="AC446" i="6"/>
  <c r="AB446" i="6"/>
  <c r="AA446" i="6"/>
  <c r="Z446" i="6"/>
  <c r="X446" i="6"/>
  <c r="W446" i="6"/>
  <c r="N446" i="6"/>
  <c r="M446" i="6"/>
  <c r="Q446" i="6" s="1"/>
  <c r="AI445" i="6"/>
  <c r="AH445" i="6"/>
  <c r="AG445" i="6"/>
  <c r="AF445" i="6"/>
  <c r="AE445" i="6"/>
  <c r="AC445" i="6"/>
  <c r="AB445" i="6"/>
  <c r="AA445" i="6"/>
  <c r="Z445" i="6"/>
  <c r="X445" i="6"/>
  <c r="W445" i="6"/>
  <c r="N445" i="6"/>
  <c r="M445" i="6"/>
  <c r="Q445" i="6" s="1"/>
  <c r="AI444" i="6"/>
  <c r="AH444" i="6"/>
  <c r="AG444" i="6"/>
  <c r="AF444" i="6"/>
  <c r="AE444" i="6"/>
  <c r="AC444" i="6"/>
  <c r="AB444" i="6"/>
  <c r="AA444" i="6"/>
  <c r="Z444" i="6"/>
  <c r="X444" i="6"/>
  <c r="W444" i="6"/>
  <c r="Q444" i="6"/>
  <c r="N444" i="6"/>
  <c r="M444" i="6"/>
  <c r="AI443" i="6"/>
  <c r="AH443" i="6"/>
  <c r="AG443" i="6"/>
  <c r="AF443" i="6"/>
  <c r="AE443" i="6"/>
  <c r="AC443" i="6"/>
  <c r="AB443" i="6"/>
  <c r="AA443" i="6"/>
  <c r="Z443" i="6"/>
  <c r="X443" i="6"/>
  <c r="W443" i="6"/>
  <c r="Q443" i="6"/>
  <c r="N443" i="6"/>
  <c r="M443" i="6"/>
  <c r="AI442" i="6"/>
  <c r="AH442" i="6"/>
  <c r="AG442" i="6"/>
  <c r="AF442" i="6"/>
  <c r="AE442" i="6"/>
  <c r="AC442" i="6"/>
  <c r="AB442" i="6"/>
  <c r="AA442" i="6"/>
  <c r="Z442" i="6"/>
  <c r="X442" i="6"/>
  <c r="W442" i="6"/>
  <c r="N442" i="6"/>
  <c r="M442" i="6"/>
  <c r="Q442" i="6" s="1"/>
  <c r="AI441" i="6"/>
  <c r="AH441" i="6"/>
  <c r="AG441" i="6"/>
  <c r="AF441" i="6"/>
  <c r="AE441" i="6"/>
  <c r="AC441" i="6"/>
  <c r="AB441" i="6"/>
  <c r="AA441" i="6"/>
  <c r="Z441" i="6"/>
  <c r="X441" i="6"/>
  <c r="W441" i="6"/>
  <c r="N441" i="6"/>
  <c r="M441" i="6"/>
  <c r="Q441" i="6" s="1"/>
  <c r="AI440" i="6"/>
  <c r="AH440" i="6"/>
  <c r="AG440" i="6"/>
  <c r="AF440" i="6"/>
  <c r="AE440" i="6"/>
  <c r="AC440" i="6"/>
  <c r="AB440" i="6"/>
  <c r="AA440" i="6"/>
  <c r="Z440" i="6"/>
  <c r="X440" i="6"/>
  <c r="W440" i="6"/>
  <c r="Q440" i="6"/>
  <c r="N440" i="6"/>
  <c r="M440" i="6"/>
  <c r="AI439" i="6"/>
  <c r="AH439" i="6"/>
  <c r="AG439" i="6"/>
  <c r="AF439" i="6"/>
  <c r="AE439" i="6"/>
  <c r="AC439" i="6"/>
  <c r="AB439" i="6"/>
  <c r="AA439" i="6"/>
  <c r="Z439" i="6"/>
  <c r="X439" i="6"/>
  <c r="W439" i="6"/>
  <c r="Q439" i="6"/>
  <c r="N439" i="6"/>
  <c r="M439" i="6"/>
  <c r="AI438" i="6"/>
  <c r="AH438" i="6"/>
  <c r="AG438" i="6"/>
  <c r="AF438" i="6"/>
  <c r="AE438" i="6"/>
  <c r="AC438" i="6"/>
  <c r="AB438" i="6"/>
  <c r="AA438" i="6"/>
  <c r="Z438" i="6"/>
  <c r="X438" i="6"/>
  <c r="W438" i="6"/>
  <c r="N438" i="6"/>
  <c r="M438" i="6"/>
  <c r="Q438" i="6" s="1"/>
  <c r="AI437" i="6"/>
  <c r="AH437" i="6"/>
  <c r="AG437" i="6"/>
  <c r="AF437" i="6"/>
  <c r="AE437" i="6"/>
  <c r="AC437" i="6"/>
  <c r="AB437" i="6"/>
  <c r="AA437" i="6"/>
  <c r="Z437" i="6"/>
  <c r="X437" i="6"/>
  <c r="W437" i="6"/>
  <c r="N437" i="6"/>
  <c r="M437" i="6"/>
  <c r="Q437" i="6" s="1"/>
  <c r="AI436" i="6"/>
  <c r="AH436" i="6"/>
  <c r="AG436" i="6"/>
  <c r="AF436" i="6"/>
  <c r="AE436" i="6"/>
  <c r="AC436" i="6"/>
  <c r="AB436" i="6"/>
  <c r="AA436" i="6"/>
  <c r="Z436" i="6"/>
  <c r="X436" i="6"/>
  <c r="W436" i="6"/>
  <c r="Q436" i="6"/>
  <c r="N436" i="6"/>
  <c r="M436" i="6"/>
  <c r="AI435" i="6"/>
  <c r="AH435" i="6"/>
  <c r="AG435" i="6"/>
  <c r="AF435" i="6"/>
  <c r="AE435" i="6"/>
  <c r="AC435" i="6"/>
  <c r="AB435" i="6"/>
  <c r="AA435" i="6"/>
  <c r="Z435" i="6"/>
  <c r="X435" i="6"/>
  <c r="W435" i="6"/>
  <c r="Q435" i="6"/>
  <c r="N435" i="6"/>
  <c r="M435" i="6"/>
  <c r="AI434" i="6"/>
  <c r="AH434" i="6"/>
  <c r="AG434" i="6"/>
  <c r="AF434" i="6"/>
  <c r="AE434" i="6"/>
  <c r="AC434" i="6"/>
  <c r="AB434" i="6"/>
  <c r="AA434" i="6"/>
  <c r="Z434" i="6"/>
  <c r="X434" i="6"/>
  <c r="W434" i="6"/>
  <c r="N434" i="6"/>
  <c r="M434" i="6"/>
  <c r="Q434" i="6" s="1"/>
  <c r="AI433" i="6"/>
  <c r="AH433" i="6"/>
  <c r="AG433" i="6"/>
  <c r="AF433" i="6"/>
  <c r="AE433" i="6"/>
  <c r="AC433" i="6"/>
  <c r="AB433" i="6"/>
  <c r="AA433" i="6"/>
  <c r="Z433" i="6"/>
  <c r="X433" i="6"/>
  <c r="W433" i="6"/>
  <c r="N433" i="6"/>
  <c r="M433" i="6"/>
  <c r="Q433" i="6" s="1"/>
  <c r="AI432" i="6"/>
  <c r="AH432" i="6"/>
  <c r="AG432" i="6"/>
  <c r="AF432" i="6"/>
  <c r="AE432" i="6"/>
  <c r="AC432" i="6"/>
  <c r="AB432" i="6"/>
  <c r="AA432" i="6"/>
  <c r="Z432" i="6"/>
  <c r="X432" i="6"/>
  <c r="W432" i="6"/>
  <c r="Q432" i="6"/>
  <c r="N432" i="6"/>
  <c r="M432" i="6"/>
  <c r="AI431" i="6"/>
  <c r="AH431" i="6"/>
  <c r="AG431" i="6"/>
  <c r="AF431" i="6"/>
  <c r="AE431" i="6"/>
  <c r="AC431" i="6"/>
  <c r="AB431" i="6"/>
  <c r="AA431" i="6"/>
  <c r="Z431" i="6"/>
  <c r="X431" i="6"/>
  <c r="W431" i="6"/>
  <c r="Q431" i="6"/>
  <c r="N431" i="6"/>
  <c r="M431" i="6"/>
  <c r="AI430" i="6"/>
  <c r="AH430" i="6"/>
  <c r="AG430" i="6"/>
  <c r="AF430" i="6"/>
  <c r="AE430" i="6"/>
  <c r="AC430" i="6"/>
  <c r="AB430" i="6"/>
  <c r="AA430" i="6"/>
  <c r="Z430" i="6"/>
  <c r="X430" i="6"/>
  <c r="W430" i="6"/>
  <c r="N430" i="6"/>
  <c r="M430" i="6"/>
  <c r="Q430" i="6" s="1"/>
  <c r="AI429" i="6"/>
  <c r="AH429" i="6"/>
  <c r="AG429" i="6"/>
  <c r="AF429" i="6"/>
  <c r="AE429" i="6"/>
  <c r="AC429" i="6"/>
  <c r="AB429" i="6"/>
  <c r="AA429" i="6"/>
  <c r="Z429" i="6"/>
  <c r="X429" i="6"/>
  <c r="W429" i="6"/>
  <c r="N429" i="6"/>
  <c r="M429" i="6"/>
  <c r="Q429" i="6" s="1"/>
  <c r="AI428" i="6"/>
  <c r="AH428" i="6"/>
  <c r="AG428" i="6"/>
  <c r="AF428" i="6"/>
  <c r="AE428" i="6"/>
  <c r="AC428" i="6"/>
  <c r="AB428" i="6"/>
  <c r="AA428" i="6"/>
  <c r="Z428" i="6"/>
  <c r="X428" i="6"/>
  <c r="W428" i="6"/>
  <c r="Q428" i="6"/>
  <c r="N428" i="6"/>
  <c r="M428" i="6"/>
  <c r="AI427" i="6"/>
  <c r="AH427" i="6"/>
  <c r="AG427" i="6"/>
  <c r="AF427" i="6"/>
  <c r="AE427" i="6"/>
  <c r="AC427" i="6"/>
  <c r="AB427" i="6"/>
  <c r="AA427" i="6"/>
  <c r="Z427" i="6"/>
  <c r="X427" i="6"/>
  <c r="W427" i="6"/>
  <c r="Q427" i="6"/>
  <c r="N427" i="6"/>
  <c r="M427" i="6"/>
  <c r="AI426" i="6"/>
  <c r="AH426" i="6"/>
  <c r="AG426" i="6"/>
  <c r="AF426" i="6"/>
  <c r="AE426" i="6"/>
  <c r="AC426" i="6"/>
  <c r="AB426" i="6"/>
  <c r="AA426" i="6"/>
  <c r="Z426" i="6"/>
  <c r="X426" i="6"/>
  <c r="W426" i="6"/>
  <c r="N426" i="6"/>
  <c r="M426" i="6"/>
  <c r="Q426" i="6" s="1"/>
  <c r="AI425" i="6"/>
  <c r="AH425" i="6"/>
  <c r="AG425" i="6"/>
  <c r="AF425" i="6"/>
  <c r="AE425" i="6"/>
  <c r="AC425" i="6"/>
  <c r="AB425" i="6"/>
  <c r="AA425" i="6"/>
  <c r="Z425" i="6"/>
  <c r="X425" i="6"/>
  <c r="W425" i="6"/>
  <c r="N425" i="6"/>
  <c r="M425" i="6"/>
  <c r="Q425" i="6" s="1"/>
  <c r="AI424" i="6"/>
  <c r="AH424" i="6"/>
  <c r="AG424" i="6"/>
  <c r="AF424" i="6"/>
  <c r="AE424" i="6"/>
  <c r="AC424" i="6"/>
  <c r="AB424" i="6"/>
  <c r="AA424" i="6"/>
  <c r="Z424" i="6"/>
  <c r="X424" i="6"/>
  <c r="W424" i="6"/>
  <c r="Q424" i="6"/>
  <c r="N424" i="6"/>
  <c r="M424" i="6"/>
  <c r="AI423" i="6"/>
  <c r="AH423" i="6"/>
  <c r="AG423" i="6"/>
  <c r="AF423" i="6"/>
  <c r="AE423" i="6"/>
  <c r="AC423" i="6"/>
  <c r="AB423" i="6"/>
  <c r="AA423" i="6"/>
  <c r="Z423" i="6"/>
  <c r="X423" i="6"/>
  <c r="W423" i="6"/>
  <c r="Q423" i="6"/>
  <c r="N423" i="6"/>
  <c r="M423" i="6"/>
  <c r="AI422" i="6"/>
  <c r="AH422" i="6"/>
  <c r="AG422" i="6"/>
  <c r="AF422" i="6"/>
  <c r="AE422" i="6"/>
  <c r="AC422" i="6"/>
  <c r="AB422" i="6"/>
  <c r="AA422" i="6"/>
  <c r="Z422" i="6"/>
  <c r="X422" i="6"/>
  <c r="W422" i="6"/>
  <c r="N422" i="6"/>
  <c r="M422" i="6"/>
  <c r="Q422" i="6" s="1"/>
  <c r="AI421" i="6"/>
  <c r="AH421" i="6"/>
  <c r="AG421" i="6"/>
  <c r="AF421" i="6"/>
  <c r="AE421" i="6"/>
  <c r="AC421" i="6"/>
  <c r="AB421" i="6"/>
  <c r="AA421" i="6"/>
  <c r="Z421" i="6"/>
  <c r="X421" i="6"/>
  <c r="W421" i="6"/>
  <c r="N421" i="6"/>
  <c r="M421" i="6"/>
  <c r="Q421" i="6" s="1"/>
  <c r="AI420" i="6"/>
  <c r="AH420" i="6"/>
  <c r="AG420" i="6"/>
  <c r="AF420" i="6"/>
  <c r="AE420" i="6"/>
  <c r="AC420" i="6"/>
  <c r="AB420" i="6"/>
  <c r="AA420" i="6"/>
  <c r="Z420" i="6"/>
  <c r="X420" i="6"/>
  <c r="W420" i="6"/>
  <c r="Q420" i="6"/>
  <c r="N420" i="6"/>
  <c r="M420" i="6"/>
  <c r="AI419" i="6"/>
  <c r="AH419" i="6"/>
  <c r="AG419" i="6"/>
  <c r="AF419" i="6"/>
  <c r="AE419" i="6"/>
  <c r="AC419" i="6"/>
  <c r="AB419" i="6"/>
  <c r="AA419" i="6"/>
  <c r="Z419" i="6"/>
  <c r="X419" i="6"/>
  <c r="W419" i="6"/>
  <c r="Q419" i="6"/>
  <c r="N419" i="6"/>
  <c r="M419" i="6"/>
  <c r="AI418" i="6"/>
  <c r="AH418" i="6"/>
  <c r="AG418" i="6"/>
  <c r="AF418" i="6"/>
  <c r="AE418" i="6"/>
  <c r="AC418" i="6"/>
  <c r="AB418" i="6"/>
  <c r="AA418" i="6"/>
  <c r="Z418" i="6"/>
  <c r="X418" i="6"/>
  <c r="W418" i="6"/>
  <c r="N418" i="6"/>
  <c r="M418" i="6"/>
  <c r="Q418" i="6" s="1"/>
  <c r="AI417" i="6"/>
  <c r="AH417" i="6"/>
  <c r="AG417" i="6"/>
  <c r="AF417" i="6"/>
  <c r="AE417" i="6"/>
  <c r="AC417" i="6"/>
  <c r="AB417" i="6"/>
  <c r="AA417" i="6"/>
  <c r="Z417" i="6"/>
  <c r="X417" i="6"/>
  <c r="W417" i="6"/>
  <c r="N417" i="6"/>
  <c r="M417" i="6"/>
  <c r="Q417" i="6" s="1"/>
  <c r="AI416" i="6"/>
  <c r="AH416" i="6"/>
  <c r="AG416" i="6"/>
  <c r="AF416" i="6"/>
  <c r="AE416" i="6"/>
  <c r="AC416" i="6"/>
  <c r="AB416" i="6"/>
  <c r="AA416" i="6"/>
  <c r="Z416" i="6"/>
  <c r="X416" i="6"/>
  <c r="W416" i="6"/>
  <c r="Q416" i="6"/>
  <c r="N416" i="6"/>
  <c r="M416" i="6"/>
  <c r="AI415" i="6"/>
  <c r="AH415" i="6"/>
  <c r="AG415" i="6"/>
  <c r="AF415" i="6"/>
  <c r="AE415" i="6"/>
  <c r="AC415" i="6"/>
  <c r="AB415" i="6"/>
  <c r="AA415" i="6"/>
  <c r="Z415" i="6"/>
  <c r="X415" i="6"/>
  <c r="W415" i="6"/>
  <c r="Q415" i="6"/>
  <c r="N415" i="6"/>
  <c r="M415" i="6"/>
  <c r="AI414" i="6"/>
  <c r="AH414" i="6"/>
  <c r="AG414" i="6"/>
  <c r="AF414" i="6"/>
  <c r="AE414" i="6"/>
  <c r="AC414" i="6"/>
  <c r="AB414" i="6"/>
  <c r="AA414" i="6"/>
  <c r="Z414" i="6"/>
  <c r="X414" i="6"/>
  <c r="W414" i="6"/>
  <c r="N414" i="6"/>
  <c r="M414" i="6"/>
  <c r="Q414" i="6" s="1"/>
  <c r="AI413" i="6"/>
  <c r="AH413" i="6"/>
  <c r="AG413" i="6"/>
  <c r="AF413" i="6"/>
  <c r="AE413" i="6"/>
  <c r="AC413" i="6"/>
  <c r="AB413" i="6"/>
  <c r="AA413" i="6"/>
  <c r="Z413" i="6"/>
  <c r="X413" i="6"/>
  <c r="W413" i="6"/>
  <c r="N413" i="6"/>
  <c r="M413" i="6"/>
  <c r="Q413" i="6" s="1"/>
  <c r="AI412" i="6"/>
  <c r="AH412" i="6"/>
  <c r="AG412" i="6"/>
  <c r="AF412" i="6"/>
  <c r="AE412" i="6"/>
  <c r="AC412" i="6"/>
  <c r="AB412" i="6"/>
  <c r="AA412" i="6"/>
  <c r="Z412" i="6"/>
  <c r="X412" i="6"/>
  <c r="W412" i="6"/>
  <c r="Q412" i="6"/>
  <c r="N412" i="6"/>
  <c r="M412" i="6"/>
  <c r="AI411" i="6"/>
  <c r="AH411" i="6"/>
  <c r="AG411" i="6"/>
  <c r="AF411" i="6"/>
  <c r="AE411" i="6"/>
  <c r="AC411" i="6"/>
  <c r="AB411" i="6"/>
  <c r="AA411" i="6"/>
  <c r="Z411" i="6"/>
  <c r="X411" i="6"/>
  <c r="W411" i="6"/>
  <c r="Q411" i="6"/>
  <c r="N411" i="6"/>
  <c r="M411" i="6"/>
  <c r="AI410" i="6"/>
  <c r="AH410" i="6"/>
  <c r="AG410" i="6"/>
  <c r="AF410" i="6"/>
  <c r="AE410" i="6"/>
  <c r="AC410" i="6"/>
  <c r="AB410" i="6"/>
  <c r="AA410" i="6"/>
  <c r="Z410" i="6"/>
  <c r="X410" i="6"/>
  <c r="W410" i="6"/>
  <c r="N410" i="6"/>
  <c r="M410" i="6"/>
  <c r="Q410" i="6" s="1"/>
  <c r="AI409" i="6"/>
  <c r="AH409" i="6"/>
  <c r="AG409" i="6"/>
  <c r="AF409" i="6"/>
  <c r="AE409" i="6"/>
  <c r="AC409" i="6"/>
  <c r="AB409" i="6"/>
  <c r="AA409" i="6"/>
  <c r="Z409" i="6"/>
  <c r="X409" i="6"/>
  <c r="W409" i="6"/>
  <c r="N409" i="6"/>
  <c r="M409" i="6"/>
  <c r="Q409" i="6" s="1"/>
  <c r="AI408" i="6"/>
  <c r="AH408" i="6"/>
  <c r="AG408" i="6"/>
  <c r="AF408" i="6"/>
  <c r="AE408" i="6"/>
  <c r="AC408" i="6"/>
  <c r="AB408" i="6"/>
  <c r="AA408" i="6"/>
  <c r="Z408" i="6"/>
  <c r="X408" i="6"/>
  <c r="W408" i="6"/>
  <c r="Q408" i="6"/>
  <c r="N408" i="6"/>
  <c r="M408" i="6"/>
  <c r="AI407" i="6"/>
  <c r="AH407" i="6"/>
  <c r="AG407" i="6"/>
  <c r="AF407" i="6"/>
  <c r="AE407" i="6"/>
  <c r="AC407" i="6"/>
  <c r="AB407" i="6"/>
  <c r="AA407" i="6"/>
  <c r="Z407" i="6"/>
  <c r="X407" i="6"/>
  <c r="W407" i="6"/>
  <c r="Q407" i="6"/>
  <c r="N407" i="6"/>
  <c r="M407" i="6"/>
  <c r="AI406" i="6"/>
  <c r="AH406" i="6"/>
  <c r="AG406" i="6"/>
  <c r="AF406" i="6"/>
  <c r="AE406" i="6"/>
  <c r="AC406" i="6"/>
  <c r="AB406" i="6"/>
  <c r="AA406" i="6"/>
  <c r="Z406" i="6"/>
  <c r="X406" i="6"/>
  <c r="W406" i="6"/>
  <c r="N406" i="6"/>
  <c r="M406" i="6"/>
  <c r="Q406" i="6" s="1"/>
  <c r="AI405" i="6"/>
  <c r="AH405" i="6"/>
  <c r="AG405" i="6"/>
  <c r="AF405" i="6"/>
  <c r="AE405" i="6"/>
  <c r="AC405" i="6"/>
  <c r="AB405" i="6"/>
  <c r="AA405" i="6"/>
  <c r="Z405" i="6"/>
  <c r="X405" i="6"/>
  <c r="W405" i="6"/>
  <c r="N405" i="6"/>
  <c r="M405" i="6"/>
  <c r="Q405" i="6" s="1"/>
  <c r="AI404" i="6"/>
  <c r="AH404" i="6"/>
  <c r="AG404" i="6"/>
  <c r="AF404" i="6"/>
  <c r="AE404" i="6"/>
  <c r="AC404" i="6"/>
  <c r="AB404" i="6"/>
  <c r="AA404" i="6"/>
  <c r="Z404" i="6"/>
  <c r="X404" i="6"/>
  <c r="W404" i="6"/>
  <c r="Q404" i="6"/>
  <c r="N404" i="6"/>
  <c r="M404" i="6"/>
  <c r="AI403" i="6"/>
  <c r="AH403" i="6"/>
  <c r="AG403" i="6"/>
  <c r="AF403" i="6"/>
  <c r="AE403" i="6"/>
  <c r="AC403" i="6"/>
  <c r="AB403" i="6"/>
  <c r="AA403" i="6"/>
  <c r="Z403" i="6"/>
  <c r="X403" i="6"/>
  <c r="W403" i="6"/>
  <c r="Q403" i="6"/>
  <c r="N403" i="6"/>
  <c r="M403" i="6"/>
  <c r="AI402" i="6"/>
  <c r="AH402" i="6"/>
  <c r="AG402" i="6"/>
  <c r="AF402" i="6"/>
  <c r="AE402" i="6"/>
  <c r="AC402" i="6"/>
  <c r="AB402" i="6"/>
  <c r="AA402" i="6"/>
  <c r="Z402" i="6"/>
  <c r="X402" i="6"/>
  <c r="W402" i="6"/>
  <c r="N402" i="6"/>
  <c r="M402" i="6"/>
  <c r="Q402" i="6" s="1"/>
  <c r="AI401" i="6"/>
  <c r="AH401" i="6"/>
  <c r="AG401" i="6"/>
  <c r="AF401" i="6"/>
  <c r="AE401" i="6"/>
  <c r="AC401" i="6"/>
  <c r="AB401" i="6"/>
  <c r="AA401" i="6"/>
  <c r="Z401" i="6"/>
  <c r="X401" i="6"/>
  <c r="W401" i="6"/>
  <c r="N401" i="6"/>
  <c r="M401" i="6"/>
  <c r="Q401" i="6" s="1"/>
  <c r="AI400" i="6"/>
  <c r="AH400" i="6"/>
  <c r="AG400" i="6"/>
  <c r="AF400" i="6"/>
  <c r="AE400" i="6"/>
  <c r="AC400" i="6"/>
  <c r="AB400" i="6"/>
  <c r="AA400" i="6"/>
  <c r="Z400" i="6"/>
  <c r="X400" i="6"/>
  <c r="W400" i="6"/>
  <c r="Q400" i="6"/>
  <c r="N400" i="6"/>
  <c r="M400" i="6"/>
  <c r="AI399" i="6"/>
  <c r="AH399" i="6"/>
  <c r="AG399" i="6"/>
  <c r="AF399" i="6"/>
  <c r="AE399" i="6"/>
  <c r="AC399" i="6"/>
  <c r="AB399" i="6"/>
  <c r="AA399" i="6"/>
  <c r="Z399" i="6"/>
  <c r="X399" i="6"/>
  <c r="W399" i="6"/>
  <c r="Q399" i="6"/>
  <c r="N399" i="6"/>
  <c r="M399" i="6"/>
  <c r="AI398" i="6"/>
  <c r="AH398" i="6"/>
  <c r="AG398" i="6"/>
  <c r="AF398" i="6"/>
  <c r="AE398" i="6"/>
  <c r="AC398" i="6"/>
  <c r="AB398" i="6"/>
  <c r="AA398" i="6"/>
  <c r="Z398" i="6"/>
  <c r="X398" i="6"/>
  <c r="W398" i="6"/>
  <c r="N398" i="6"/>
  <c r="M398" i="6"/>
  <c r="Q398" i="6" s="1"/>
  <c r="AI397" i="6"/>
  <c r="AH397" i="6"/>
  <c r="AG397" i="6"/>
  <c r="AF397" i="6"/>
  <c r="AE397" i="6"/>
  <c r="AC397" i="6"/>
  <c r="AB397" i="6"/>
  <c r="AA397" i="6"/>
  <c r="Z397" i="6"/>
  <c r="X397" i="6"/>
  <c r="W397" i="6"/>
  <c r="N397" i="6"/>
  <c r="M397" i="6"/>
  <c r="Q397" i="6" s="1"/>
  <c r="AI396" i="6"/>
  <c r="AH396" i="6"/>
  <c r="AG396" i="6"/>
  <c r="AF396" i="6"/>
  <c r="AE396" i="6"/>
  <c r="AC396" i="6"/>
  <c r="AB396" i="6"/>
  <c r="AA396" i="6"/>
  <c r="Z396" i="6"/>
  <c r="X396" i="6"/>
  <c r="W396" i="6"/>
  <c r="Q396" i="6"/>
  <c r="N396" i="6"/>
  <c r="M396" i="6"/>
  <c r="AI395" i="6"/>
  <c r="AH395" i="6"/>
  <c r="AG395" i="6"/>
  <c r="AF395" i="6"/>
  <c r="AE395" i="6"/>
  <c r="AC395" i="6"/>
  <c r="AB395" i="6"/>
  <c r="AA395" i="6"/>
  <c r="Z395" i="6"/>
  <c r="X395" i="6"/>
  <c r="W395" i="6"/>
  <c r="Q395" i="6"/>
  <c r="N395" i="6"/>
  <c r="M395" i="6"/>
  <c r="AI394" i="6"/>
  <c r="AH394" i="6"/>
  <c r="AG394" i="6"/>
  <c r="AF394" i="6"/>
  <c r="AE394" i="6"/>
  <c r="AC394" i="6"/>
  <c r="AB394" i="6"/>
  <c r="AA394" i="6"/>
  <c r="Z394" i="6"/>
  <c r="X394" i="6"/>
  <c r="W394" i="6"/>
  <c r="N394" i="6"/>
  <c r="M394" i="6"/>
  <c r="Q394" i="6" s="1"/>
  <c r="AI393" i="6"/>
  <c r="AH393" i="6"/>
  <c r="AG393" i="6"/>
  <c r="AF393" i="6"/>
  <c r="AE393" i="6"/>
  <c r="AC393" i="6"/>
  <c r="AB393" i="6"/>
  <c r="AA393" i="6"/>
  <c r="Z393" i="6"/>
  <c r="X393" i="6"/>
  <c r="W393" i="6"/>
  <c r="N393" i="6"/>
  <c r="M393" i="6"/>
  <c r="Q393" i="6" s="1"/>
  <c r="AI392" i="6"/>
  <c r="AH392" i="6"/>
  <c r="AG392" i="6"/>
  <c r="AF392" i="6"/>
  <c r="AE392" i="6"/>
  <c r="AC392" i="6"/>
  <c r="AB392" i="6"/>
  <c r="AA392" i="6"/>
  <c r="Z392" i="6"/>
  <c r="X392" i="6"/>
  <c r="W392" i="6"/>
  <c r="Q392" i="6"/>
  <c r="N392" i="6"/>
  <c r="M392" i="6"/>
  <c r="AI391" i="6"/>
  <c r="AH391" i="6"/>
  <c r="AG391" i="6"/>
  <c r="AF391" i="6"/>
  <c r="AE391" i="6"/>
  <c r="AC391" i="6"/>
  <c r="AB391" i="6"/>
  <c r="AA391" i="6"/>
  <c r="Z391" i="6"/>
  <c r="X391" i="6"/>
  <c r="W391" i="6"/>
  <c r="Q391" i="6"/>
  <c r="N391" i="6"/>
  <c r="M391" i="6"/>
  <c r="AI390" i="6"/>
  <c r="AH390" i="6"/>
  <c r="AG390" i="6"/>
  <c r="AF390" i="6"/>
  <c r="AE390" i="6"/>
  <c r="AC390" i="6"/>
  <c r="AB390" i="6"/>
  <c r="AA390" i="6"/>
  <c r="Z390" i="6"/>
  <c r="X390" i="6"/>
  <c r="W390" i="6"/>
  <c r="N390" i="6"/>
  <c r="M390" i="6"/>
  <c r="Q390" i="6" s="1"/>
  <c r="AI389" i="6"/>
  <c r="AH389" i="6"/>
  <c r="AG389" i="6"/>
  <c r="AF389" i="6"/>
  <c r="AE389" i="6"/>
  <c r="AC389" i="6"/>
  <c r="AB389" i="6"/>
  <c r="AA389" i="6"/>
  <c r="Z389" i="6"/>
  <c r="X389" i="6"/>
  <c r="W389" i="6"/>
  <c r="N389" i="6"/>
  <c r="M389" i="6"/>
  <c r="Q389" i="6" s="1"/>
  <c r="AI388" i="6"/>
  <c r="AH388" i="6"/>
  <c r="AG388" i="6"/>
  <c r="AF388" i="6"/>
  <c r="AE388" i="6"/>
  <c r="AC388" i="6"/>
  <c r="AB388" i="6"/>
  <c r="AA388" i="6"/>
  <c r="Z388" i="6"/>
  <c r="X388" i="6"/>
  <c r="W388" i="6"/>
  <c r="Q388" i="6"/>
  <c r="N388" i="6"/>
  <c r="M388" i="6"/>
  <c r="AI387" i="6"/>
  <c r="AH387" i="6"/>
  <c r="AG387" i="6"/>
  <c r="AF387" i="6"/>
  <c r="AE387" i="6"/>
  <c r="AC387" i="6"/>
  <c r="AB387" i="6"/>
  <c r="AA387" i="6"/>
  <c r="Z387" i="6"/>
  <c r="X387" i="6"/>
  <c r="W387" i="6"/>
  <c r="Q387" i="6"/>
  <c r="N387" i="6"/>
  <c r="M387" i="6"/>
  <c r="AI386" i="6"/>
  <c r="AH386" i="6"/>
  <c r="AG386" i="6"/>
  <c r="AF386" i="6"/>
  <c r="AE386" i="6"/>
  <c r="AC386" i="6"/>
  <c r="AB386" i="6"/>
  <c r="AA386" i="6"/>
  <c r="Z386" i="6"/>
  <c r="X386" i="6"/>
  <c r="W386" i="6"/>
  <c r="N386" i="6"/>
  <c r="M386" i="6"/>
  <c r="Q386" i="6" s="1"/>
  <c r="AI385" i="6"/>
  <c r="AH385" i="6"/>
  <c r="AG385" i="6"/>
  <c r="AF385" i="6"/>
  <c r="AE385" i="6"/>
  <c r="AC385" i="6"/>
  <c r="AB385" i="6"/>
  <c r="AA385" i="6"/>
  <c r="Z385" i="6"/>
  <c r="X385" i="6"/>
  <c r="W385" i="6"/>
  <c r="N385" i="6"/>
  <c r="M385" i="6"/>
  <c r="Q385" i="6" s="1"/>
  <c r="AI384" i="6"/>
  <c r="AH384" i="6"/>
  <c r="AG384" i="6"/>
  <c r="AF384" i="6"/>
  <c r="AE384" i="6"/>
  <c r="AC384" i="6"/>
  <c r="AB384" i="6"/>
  <c r="AA384" i="6"/>
  <c r="Z384" i="6"/>
  <c r="X384" i="6"/>
  <c r="W384" i="6"/>
  <c r="Q384" i="6"/>
  <c r="N384" i="6"/>
  <c r="M384" i="6"/>
  <c r="AI383" i="6"/>
  <c r="AH383" i="6"/>
  <c r="AG383" i="6"/>
  <c r="AF383" i="6"/>
  <c r="AE383" i="6"/>
  <c r="AC383" i="6"/>
  <c r="AB383" i="6"/>
  <c r="AA383" i="6"/>
  <c r="Z383" i="6"/>
  <c r="X383" i="6"/>
  <c r="W383" i="6"/>
  <c r="Q383" i="6"/>
  <c r="N383" i="6"/>
  <c r="M383" i="6"/>
  <c r="AI382" i="6"/>
  <c r="AH382" i="6"/>
  <c r="AG382" i="6"/>
  <c r="AF382" i="6"/>
  <c r="AE382" i="6"/>
  <c r="AC382" i="6"/>
  <c r="AB382" i="6"/>
  <c r="AA382" i="6"/>
  <c r="Z382" i="6"/>
  <c r="X382" i="6"/>
  <c r="W382" i="6"/>
  <c r="N382" i="6"/>
  <c r="M382" i="6"/>
  <c r="Q382" i="6" s="1"/>
  <c r="AI381" i="6"/>
  <c r="AH381" i="6"/>
  <c r="AG381" i="6"/>
  <c r="AF381" i="6"/>
  <c r="AE381" i="6"/>
  <c r="AC381" i="6"/>
  <c r="AB381" i="6"/>
  <c r="AA381" i="6"/>
  <c r="Z381" i="6"/>
  <c r="X381" i="6"/>
  <c r="W381" i="6"/>
  <c r="N381" i="6"/>
  <c r="M381" i="6"/>
  <c r="Q381" i="6" s="1"/>
  <c r="AI380" i="6"/>
  <c r="AH380" i="6"/>
  <c r="AG380" i="6"/>
  <c r="AF380" i="6"/>
  <c r="AE380" i="6"/>
  <c r="AC380" i="6"/>
  <c r="AB380" i="6"/>
  <c r="AA380" i="6"/>
  <c r="Z380" i="6"/>
  <c r="X380" i="6"/>
  <c r="W380" i="6"/>
  <c r="N380" i="6"/>
  <c r="Q380" i="6" s="1"/>
  <c r="M380" i="6"/>
  <c r="AI379" i="6"/>
  <c r="AH379" i="6"/>
  <c r="AG379" i="6"/>
  <c r="AF379" i="6"/>
  <c r="AE379" i="6"/>
  <c r="AC379" i="6"/>
  <c r="AB379" i="6"/>
  <c r="AA379" i="6"/>
  <c r="Z379" i="6"/>
  <c r="X379" i="6"/>
  <c r="W379" i="6"/>
  <c r="Q379" i="6"/>
  <c r="N379" i="6"/>
  <c r="M379" i="6"/>
  <c r="AI378" i="6"/>
  <c r="AH378" i="6"/>
  <c r="AG378" i="6"/>
  <c r="AF378" i="6"/>
  <c r="AE378" i="6"/>
  <c r="AC378" i="6"/>
  <c r="AB378" i="6"/>
  <c r="AA378" i="6"/>
  <c r="Z378" i="6"/>
  <c r="X378" i="6"/>
  <c r="W378" i="6"/>
  <c r="N378" i="6"/>
  <c r="M378" i="6"/>
  <c r="Q378" i="6" s="1"/>
  <c r="AI377" i="6"/>
  <c r="AH377" i="6"/>
  <c r="AG377" i="6"/>
  <c r="AF377" i="6"/>
  <c r="AE377" i="6"/>
  <c r="AC377" i="6"/>
  <c r="AB377" i="6"/>
  <c r="AA377" i="6"/>
  <c r="Z377" i="6"/>
  <c r="X377" i="6"/>
  <c r="W377" i="6"/>
  <c r="N377" i="6"/>
  <c r="M377" i="6"/>
  <c r="Q377" i="6" s="1"/>
  <c r="AI376" i="6"/>
  <c r="AH376" i="6"/>
  <c r="AG376" i="6"/>
  <c r="AF376" i="6"/>
  <c r="AE376" i="6"/>
  <c r="AC376" i="6"/>
  <c r="AB376" i="6"/>
  <c r="AA376" i="6"/>
  <c r="Z376" i="6"/>
  <c r="X376" i="6"/>
  <c r="W376" i="6"/>
  <c r="Q376" i="6"/>
  <c r="N376" i="6"/>
  <c r="M376" i="6"/>
  <c r="AI375" i="6"/>
  <c r="AH375" i="6"/>
  <c r="AG375" i="6"/>
  <c r="AF375" i="6"/>
  <c r="AE375" i="6"/>
  <c r="AC375" i="6"/>
  <c r="AB375" i="6"/>
  <c r="AA375" i="6"/>
  <c r="Z375" i="6"/>
  <c r="X375" i="6"/>
  <c r="W375" i="6"/>
  <c r="Q375" i="6"/>
  <c r="N375" i="6"/>
  <c r="M375" i="6"/>
  <c r="AI374" i="6"/>
  <c r="AH374" i="6"/>
  <c r="AG374" i="6"/>
  <c r="AF374" i="6"/>
  <c r="AE374" i="6"/>
  <c r="AC374" i="6"/>
  <c r="AB374" i="6"/>
  <c r="AA374" i="6"/>
  <c r="Z374" i="6"/>
  <c r="X374" i="6"/>
  <c r="W374" i="6"/>
  <c r="N374" i="6"/>
  <c r="M374" i="6"/>
  <c r="Q374" i="6" s="1"/>
  <c r="AI373" i="6"/>
  <c r="AH373" i="6"/>
  <c r="AG373" i="6"/>
  <c r="AF373" i="6"/>
  <c r="AE373" i="6"/>
  <c r="AC373" i="6"/>
  <c r="AB373" i="6"/>
  <c r="AA373" i="6"/>
  <c r="Z373" i="6"/>
  <c r="X373" i="6"/>
  <c r="W373" i="6"/>
  <c r="N373" i="6"/>
  <c r="M373" i="6"/>
  <c r="Q373" i="6" s="1"/>
  <c r="AI372" i="6"/>
  <c r="AH372" i="6"/>
  <c r="AG372" i="6"/>
  <c r="AF372" i="6"/>
  <c r="AE372" i="6"/>
  <c r="AC372" i="6"/>
  <c r="AB372" i="6"/>
  <c r="AA372" i="6"/>
  <c r="Z372" i="6"/>
  <c r="X372" i="6"/>
  <c r="W372" i="6"/>
  <c r="N372" i="6"/>
  <c r="Q372" i="6" s="1"/>
  <c r="M372" i="6"/>
  <c r="AI371" i="6"/>
  <c r="AH371" i="6"/>
  <c r="AG371" i="6"/>
  <c r="AF371" i="6"/>
  <c r="AE371" i="6"/>
  <c r="AC371" i="6"/>
  <c r="AB371" i="6"/>
  <c r="AA371" i="6"/>
  <c r="Z371" i="6"/>
  <c r="X371" i="6"/>
  <c r="W371" i="6"/>
  <c r="Q371" i="6"/>
  <c r="N371" i="6"/>
  <c r="M371" i="6"/>
  <c r="AI370" i="6"/>
  <c r="AH370" i="6"/>
  <c r="AG370" i="6"/>
  <c r="AF370" i="6"/>
  <c r="AE370" i="6"/>
  <c r="AC370" i="6"/>
  <c r="AB370" i="6"/>
  <c r="AA370" i="6"/>
  <c r="Z370" i="6"/>
  <c r="X370" i="6"/>
  <c r="W370" i="6"/>
  <c r="N370" i="6"/>
  <c r="M370" i="6"/>
  <c r="Q370" i="6" s="1"/>
  <c r="AI369" i="6"/>
  <c r="AH369" i="6"/>
  <c r="AG369" i="6"/>
  <c r="AF369" i="6"/>
  <c r="AE369" i="6"/>
  <c r="AC369" i="6"/>
  <c r="AB369" i="6"/>
  <c r="AA369" i="6"/>
  <c r="Z369" i="6"/>
  <c r="X369" i="6"/>
  <c r="W369" i="6"/>
  <c r="N369" i="6"/>
  <c r="M369" i="6"/>
  <c r="Q369" i="6" s="1"/>
  <c r="AI368" i="6"/>
  <c r="AH368" i="6"/>
  <c r="AG368" i="6"/>
  <c r="AF368" i="6"/>
  <c r="AE368" i="6"/>
  <c r="AC368" i="6"/>
  <c r="AB368" i="6"/>
  <c r="AA368" i="6"/>
  <c r="Z368" i="6"/>
  <c r="X368" i="6"/>
  <c r="W368" i="6"/>
  <c r="N368" i="6"/>
  <c r="Q368" i="6" s="1"/>
  <c r="M368" i="6"/>
  <c r="AI367" i="6"/>
  <c r="AH367" i="6"/>
  <c r="AG367" i="6"/>
  <c r="AF367" i="6"/>
  <c r="AE367" i="6"/>
  <c r="AC367" i="6"/>
  <c r="AB367" i="6"/>
  <c r="AA367" i="6"/>
  <c r="Z367" i="6"/>
  <c r="X367" i="6"/>
  <c r="W367" i="6"/>
  <c r="Q367" i="6"/>
  <c r="N367" i="6"/>
  <c r="M367" i="6"/>
  <c r="AI366" i="6"/>
  <c r="AH366" i="6"/>
  <c r="AG366" i="6"/>
  <c r="AF366" i="6"/>
  <c r="AE366" i="6"/>
  <c r="AC366" i="6"/>
  <c r="AB366" i="6"/>
  <c r="AA366" i="6"/>
  <c r="Z366" i="6"/>
  <c r="X366" i="6"/>
  <c r="W366" i="6"/>
  <c r="N366" i="6"/>
  <c r="M366" i="6"/>
  <c r="Q366" i="6" s="1"/>
  <c r="AI365" i="6"/>
  <c r="AH365" i="6"/>
  <c r="AG365" i="6"/>
  <c r="AF365" i="6"/>
  <c r="AE365" i="6"/>
  <c r="AC365" i="6"/>
  <c r="AB365" i="6"/>
  <c r="AA365" i="6"/>
  <c r="Z365" i="6"/>
  <c r="X365" i="6"/>
  <c r="W365" i="6"/>
  <c r="N365" i="6"/>
  <c r="M365" i="6"/>
  <c r="Q365" i="6" s="1"/>
  <c r="AI364" i="6"/>
  <c r="AH364" i="6"/>
  <c r="AG364" i="6"/>
  <c r="AF364" i="6"/>
  <c r="AE364" i="6"/>
  <c r="AC364" i="6"/>
  <c r="AB364" i="6"/>
  <c r="AA364" i="6"/>
  <c r="Z364" i="6"/>
  <c r="X364" i="6"/>
  <c r="W364" i="6"/>
  <c r="N364" i="6"/>
  <c r="Q364" i="6" s="1"/>
  <c r="M364" i="6"/>
  <c r="AI363" i="6"/>
  <c r="AH363" i="6"/>
  <c r="AG363" i="6"/>
  <c r="AF363" i="6"/>
  <c r="AE363" i="6"/>
  <c r="AC363" i="6"/>
  <c r="AB363" i="6"/>
  <c r="AA363" i="6"/>
  <c r="Z363" i="6"/>
  <c r="X363" i="6"/>
  <c r="W363" i="6"/>
  <c r="Q363" i="6"/>
  <c r="N363" i="6"/>
  <c r="M363" i="6"/>
  <c r="AI362" i="6"/>
  <c r="AH362" i="6"/>
  <c r="AG362" i="6"/>
  <c r="AF362" i="6"/>
  <c r="AE362" i="6"/>
  <c r="AC362" i="6"/>
  <c r="AB362" i="6"/>
  <c r="AA362" i="6"/>
  <c r="Z362" i="6"/>
  <c r="X362" i="6"/>
  <c r="W362" i="6"/>
  <c r="N362" i="6"/>
  <c r="M362" i="6"/>
  <c r="Q362" i="6" s="1"/>
  <c r="AI361" i="6"/>
  <c r="AH361" i="6"/>
  <c r="AG361" i="6"/>
  <c r="AF361" i="6"/>
  <c r="AE361" i="6"/>
  <c r="AC361" i="6"/>
  <c r="AB361" i="6"/>
  <c r="AA361" i="6"/>
  <c r="Z361" i="6"/>
  <c r="X361" i="6"/>
  <c r="W361" i="6"/>
  <c r="N361" i="6"/>
  <c r="M361" i="6"/>
  <c r="Q361" i="6" s="1"/>
  <c r="AI360" i="6"/>
  <c r="AH360" i="6"/>
  <c r="AG360" i="6"/>
  <c r="AF360" i="6"/>
  <c r="AE360" i="6"/>
  <c r="AC360" i="6"/>
  <c r="AB360" i="6"/>
  <c r="AA360" i="6"/>
  <c r="Z360" i="6"/>
  <c r="X360" i="6"/>
  <c r="W360" i="6"/>
  <c r="N360" i="6"/>
  <c r="Q360" i="6" s="1"/>
  <c r="M360" i="6"/>
  <c r="AI359" i="6"/>
  <c r="AH359" i="6"/>
  <c r="AG359" i="6"/>
  <c r="AF359" i="6"/>
  <c r="AE359" i="6"/>
  <c r="AC359" i="6"/>
  <c r="AB359" i="6"/>
  <c r="AA359" i="6"/>
  <c r="Z359" i="6"/>
  <c r="X359" i="6"/>
  <c r="W359" i="6"/>
  <c r="Q359" i="6"/>
  <c r="N359" i="6"/>
  <c r="M359" i="6"/>
  <c r="AI358" i="6"/>
  <c r="AH358" i="6"/>
  <c r="AG358" i="6"/>
  <c r="AF358" i="6"/>
  <c r="AE358" i="6"/>
  <c r="AC358" i="6"/>
  <c r="AB358" i="6"/>
  <c r="AA358" i="6"/>
  <c r="Z358" i="6"/>
  <c r="X358" i="6"/>
  <c r="W358" i="6"/>
  <c r="N358" i="6"/>
  <c r="M358" i="6"/>
  <c r="Q358" i="6" s="1"/>
  <c r="AI357" i="6"/>
  <c r="AH357" i="6"/>
  <c r="AG357" i="6"/>
  <c r="AF357" i="6"/>
  <c r="AE357" i="6"/>
  <c r="AC357" i="6"/>
  <c r="AB357" i="6"/>
  <c r="AA357" i="6"/>
  <c r="Z357" i="6"/>
  <c r="X357" i="6"/>
  <c r="W357" i="6"/>
  <c r="N357" i="6"/>
  <c r="M357" i="6"/>
  <c r="Q357" i="6" s="1"/>
  <c r="AI356" i="6"/>
  <c r="AH356" i="6"/>
  <c r="AG356" i="6"/>
  <c r="AF356" i="6"/>
  <c r="AE356" i="6"/>
  <c r="AC356" i="6"/>
  <c r="AB356" i="6"/>
  <c r="AA356" i="6"/>
  <c r="Z356" i="6"/>
  <c r="X356" i="6"/>
  <c r="W356" i="6"/>
  <c r="N356" i="6"/>
  <c r="Q356" i="6" s="1"/>
  <c r="M356" i="6"/>
  <c r="AI355" i="6"/>
  <c r="AH355" i="6"/>
  <c r="AG355" i="6"/>
  <c r="AF355" i="6"/>
  <c r="AE355" i="6"/>
  <c r="AC355" i="6"/>
  <c r="AB355" i="6"/>
  <c r="AA355" i="6"/>
  <c r="Z355" i="6"/>
  <c r="X355" i="6"/>
  <c r="W355" i="6"/>
  <c r="Q355" i="6"/>
  <c r="N355" i="6"/>
  <c r="M355" i="6"/>
  <c r="AI354" i="6"/>
  <c r="AH354" i="6"/>
  <c r="AG354" i="6"/>
  <c r="AF354" i="6"/>
  <c r="AE354" i="6"/>
  <c r="AC354" i="6"/>
  <c r="AB354" i="6"/>
  <c r="AA354" i="6"/>
  <c r="Z354" i="6"/>
  <c r="X354" i="6"/>
  <c r="W354" i="6"/>
  <c r="N354" i="6"/>
  <c r="M354" i="6"/>
  <c r="Q354" i="6" s="1"/>
  <c r="AI353" i="6"/>
  <c r="AH353" i="6"/>
  <c r="AG353" i="6"/>
  <c r="AF353" i="6"/>
  <c r="AE353" i="6"/>
  <c r="AC353" i="6"/>
  <c r="AB353" i="6"/>
  <c r="AA353" i="6"/>
  <c r="Z353" i="6"/>
  <c r="X353" i="6"/>
  <c r="W353" i="6"/>
  <c r="N353" i="6"/>
  <c r="M353" i="6"/>
  <c r="Q353" i="6" s="1"/>
  <c r="AI352" i="6"/>
  <c r="AH352" i="6"/>
  <c r="AG352" i="6"/>
  <c r="AF352" i="6"/>
  <c r="AE352" i="6"/>
  <c r="AC352" i="6"/>
  <c r="AB352" i="6"/>
  <c r="AA352" i="6"/>
  <c r="Z352" i="6"/>
  <c r="X352" i="6"/>
  <c r="W352" i="6"/>
  <c r="N352" i="6"/>
  <c r="Q352" i="6" s="1"/>
  <c r="M352" i="6"/>
  <c r="AI351" i="6"/>
  <c r="AH351" i="6"/>
  <c r="AG351" i="6"/>
  <c r="AF351" i="6"/>
  <c r="AE351" i="6"/>
  <c r="AC351" i="6"/>
  <c r="AB351" i="6"/>
  <c r="AA351" i="6"/>
  <c r="Z351" i="6"/>
  <c r="X351" i="6"/>
  <c r="W351" i="6"/>
  <c r="Q351" i="6"/>
  <c r="N351" i="6"/>
  <c r="M351" i="6"/>
  <c r="AI350" i="6"/>
  <c r="AH350" i="6"/>
  <c r="AG350" i="6"/>
  <c r="AF350" i="6"/>
  <c r="AE350" i="6"/>
  <c r="AC350" i="6"/>
  <c r="AB350" i="6"/>
  <c r="AA350" i="6"/>
  <c r="Z350" i="6"/>
  <c r="X350" i="6"/>
  <c r="W350" i="6"/>
  <c r="N350" i="6"/>
  <c r="M350" i="6"/>
  <c r="Q350" i="6" s="1"/>
  <c r="AI349" i="6"/>
  <c r="AH349" i="6"/>
  <c r="AG349" i="6"/>
  <c r="AF349" i="6"/>
  <c r="AE349" i="6"/>
  <c r="AC349" i="6"/>
  <c r="AB349" i="6"/>
  <c r="AA349" i="6"/>
  <c r="Z349" i="6"/>
  <c r="X349" i="6"/>
  <c r="W349" i="6"/>
  <c r="N349" i="6"/>
  <c r="M349" i="6"/>
  <c r="Q349" i="6" s="1"/>
  <c r="AI348" i="6"/>
  <c r="AH348" i="6"/>
  <c r="AG348" i="6"/>
  <c r="AF348" i="6"/>
  <c r="AE348" i="6"/>
  <c r="AC348" i="6"/>
  <c r="AB348" i="6"/>
  <c r="AA348" i="6"/>
  <c r="Z348" i="6"/>
  <c r="X348" i="6"/>
  <c r="W348" i="6"/>
  <c r="N348" i="6"/>
  <c r="Q348" i="6" s="1"/>
  <c r="M348" i="6"/>
  <c r="AI347" i="6"/>
  <c r="AH347" i="6"/>
  <c r="AG347" i="6"/>
  <c r="AF347" i="6"/>
  <c r="AE347" i="6"/>
  <c r="AC347" i="6"/>
  <c r="AB347" i="6"/>
  <c r="AA347" i="6"/>
  <c r="Z347" i="6"/>
  <c r="X347" i="6"/>
  <c r="W347" i="6"/>
  <c r="Q347" i="6"/>
  <c r="N347" i="6"/>
  <c r="M347" i="6"/>
  <c r="AI346" i="6"/>
  <c r="AH346" i="6"/>
  <c r="AG346" i="6"/>
  <c r="AF346" i="6"/>
  <c r="AE346" i="6"/>
  <c r="AC346" i="6"/>
  <c r="AB346" i="6"/>
  <c r="AA346" i="6"/>
  <c r="Z346" i="6"/>
  <c r="X346" i="6"/>
  <c r="W346" i="6"/>
  <c r="N346" i="6"/>
  <c r="M346" i="6"/>
  <c r="Q346" i="6" s="1"/>
  <c r="AI345" i="6"/>
  <c r="AH345" i="6"/>
  <c r="AG345" i="6"/>
  <c r="AF345" i="6"/>
  <c r="AE345" i="6"/>
  <c r="AC345" i="6"/>
  <c r="AB345" i="6"/>
  <c r="AA345" i="6"/>
  <c r="Z345" i="6"/>
  <c r="X345" i="6"/>
  <c r="W345" i="6"/>
  <c r="N345" i="6"/>
  <c r="M345" i="6"/>
  <c r="Q345" i="6" s="1"/>
  <c r="AI344" i="6"/>
  <c r="AH344" i="6"/>
  <c r="AG344" i="6"/>
  <c r="AF344" i="6"/>
  <c r="AE344" i="6"/>
  <c r="AC344" i="6"/>
  <c r="AB344" i="6"/>
  <c r="AA344" i="6"/>
  <c r="Z344" i="6"/>
  <c r="X344" i="6"/>
  <c r="W344" i="6"/>
  <c r="N344" i="6"/>
  <c r="Q344" i="6" s="1"/>
  <c r="M344" i="6"/>
  <c r="AI343" i="6"/>
  <c r="AH343" i="6"/>
  <c r="AG343" i="6"/>
  <c r="AF343" i="6"/>
  <c r="AE343" i="6"/>
  <c r="AC343" i="6"/>
  <c r="AB343" i="6"/>
  <c r="AA343" i="6"/>
  <c r="Z343" i="6"/>
  <c r="X343" i="6"/>
  <c r="W343" i="6"/>
  <c r="Q343" i="6"/>
  <c r="N343" i="6"/>
  <c r="M343" i="6"/>
  <c r="AI342" i="6"/>
  <c r="AH342" i="6"/>
  <c r="AG342" i="6"/>
  <c r="AF342" i="6"/>
  <c r="AE342" i="6"/>
  <c r="AC342" i="6"/>
  <c r="AB342" i="6"/>
  <c r="AA342" i="6"/>
  <c r="Z342" i="6"/>
  <c r="X342" i="6"/>
  <c r="W342" i="6"/>
  <c r="N342" i="6"/>
  <c r="M342" i="6"/>
  <c r="Q342" i="6" s="1"/>
  <c r="AI341" i="6"/>
  <c r="AH341" i="6"/>
  <c r="AG341" i="6"/>
  <c r="AF341" i="6"/>
  <c r="AE341" i="6"/>
  <c r="AC341" i="6"/>
  <c r="AB341" i="6"/>
  <c r="AA341" i="6"/>
  <c r="Z341" i="6"/>
  <c r="X341" i="6"/>
  <c r="W341" i="6"/>
  <c r="N341" i="6"/>
  <c r="M341" i="6"/>
  <c r="Q341" i="6" s="1"/>
  <c r="AI340" i="6"/>
  <c r="AH340" i="6"/>
  <c r="AG340" i="6"/>
  <c r="AF340" i="6"/>
  <c r="AE340" i="6"/>
  <c r="AC340" i="6"/>
  <c r="AB340" i="6"/>
  <c r="AA340" i="6"/>
  <c r="Z340" i="6"/>
  <c r="X340" i="6"/>
  <c r="W340" i="6"/>
  <c r="N340" i="6"/>
  <c r="Q340" i="6" s="1"/>
  <c r="M340" i="6"/>
  <c r="AI339" i="6"/>
  <c r="AH339" i="6"/>
  <c r="AG339" i="6"/>
  <c r="AF339" i="6"/>
  <c r="AE339" i="6"/>
  <c r="AC339" i="6"/>
  <c r="AB339" i="6"/>
  <c r="AA339" i="6"/>
  <c r="Z339" i="6"/>
  <c r="X339" i="6"/>
  <c r="W339" i="6"/>
  <c r="Q339" i="6"/>
  <c r="N339" i="6"/>
  <c r="M339" i="6"/>
  <c r="AI338" i="6"/>
  <c r="AH338" i="6"/>
  <c r="AG338" i="6"/>
  <c r="AF338" i="6"/>
  <c r="AE338" i="6"/>
  <c r="AC338" i="6"/>
  <c r="AB338" i="6"/>
  <c r="AA338" i="6"/>
  <c r="Z338" i="6"/>
  <c r="X338" i="6"/>
  <c r="W338" i="6"/>
  <c r="N338" i="6"/>
  <c r="M338" i="6"/>
  <c r="Q338" i="6" s="1"/>
  <c r="AI337" i="6"/>
  <c r="AH337" i="6"/>
  <c r="AG337" i="6"/>
  <c r="AF337" i="6"/>
  <c r="AE337" i="6"/>
  <c r="AC337" i="6"/>
  <c r="AB337" i="6"/>
  <c r="AA337" i="6"/>
  <c r="Z337" i="6"/>
  <c r="X337" i="6"/>
  <c r="W337" i="6"/>
  <c r="N337" i="6"/>
  <c r="M337" i="6"/>
  <c r="Q337" i="6" s="1"/>
  <c r="AI336" i="6"/>
  <c r="AH336" i="6"/>
  <c r="AG336" i="6"/>
  <c r="AF336" i="6"/>
  <c r="AE336" i="6"/>
  <c r="AC336" i="6"/>
  <c r="AB336" i="6"/>
  <c r="AA336" i="6"/>
  <c r="Z336" i="6"/>
  <c r="X336" i="6"/>
  <c r="W336" i="6"/>
  <c r="N336" i="6"/>
  <c r="Q336" i="6" s="1"/>
  <c r="M336" i="6"/>
  <c r="AI335" i="6"/>
  <c r="AH335" i="6"/>
  <c r="AG335" i="6"/>
  <c r="AF335" i="6"/>
  <c r="AE335" i="6"/>
  <c r="AC335" i="6"/>
  <c r="AB335" i="6"/>
  <c r="AA335" i="6"/>
  <c r="Z335" i="6"/>
  <c r="X335" i="6"/>
  <c r="W335" i="6"/>
  <c r="Q335" i="6"/>
  <c r="N335" i="6"/>
  <c r="M335" i="6"/>
  <c r="AI334" i="6"/>
  <c r="AH334" i="6"/>
  <c r="AG334" i="6"/>
  <c r="AF334" i="6"/>
  <c r="AE334" i="6"/>
  <c r="AC334" i="6"/>
  <c r="AB334" i="6"/>
  <c r="AA334" i="6"/>
  <c r="Z334" i="6"/>
  <c r="X334" i="6"/>
  <c r="W334" i="6"/>
  <c r="N334" i="6"/>
  <c r="M334" i="6"/>
  <c r="Q334" i="6" s="1"/>
  <c r="AI333" i="6"/>
  <c r="AH333" i="6"/>
  <c r="AG333" i="6"/>
  <c r="AF333" i="6"/>
  <c r="AE333" i="6"/>
  <c r="AC333" i="6"/>
  <c r="AB333" i="6"/>
  <c r="AA333" i="6"/>
  <c r="Z333" i="6"/>
  <c r="X333" i="6"/>
  <c r="W333" i="6"/>
  <c r="N333" i="6"/>
  <c r="M333" i="6"/>
  <c r="Q333" i="6" s="1"/>
  <c r="AI332" i="6"/>
  <c r="AH332" i="6"/>
  <c r="AG332" i="6"/>
  <c r="AF332" i="6"/>
  <c r="AE332" i="6"/>
  <c r="AC332" i="6"/>
  <c r="AB332" i="6"/>
  <c r="AA332" i="6"/>
  <c r="Z332" i="6"/>
  <c r="X332" i="6"/>
  <c r="W332" i="6"/>
  <c r="N332" i="6"/>
  <c r="Q332" i="6" s="1"/>
  <c r="M332" i="6"/>
  <c r="AI331" i="6"/>
  <c r="AH331" i="6"/>
  <c r="AG331" i="6"/>
  <c r="AF331" i="6"/>
  <c r="AE331" i="6"/>
  <c r="AC331" i="6"/>
  <c r="AB331" i="6"/>
  <c r="AA331" i="6"/>
  <c r="Z331" i="6"/>
  <c r="X331" i="6"/>
  <c r="W331" i="6"/>
  <c r="Q331" i="6"/>
  <c r="N331" i="6"/>
  <c r="M331" i="6"/>
  <c r="AI330" i="6"/>
  <c r="AH330" i="6"/>
  <c r="AG330" i="6"/>
  <c r="AF330" i="6"/>
  <c r="AE330" i="6"/>
  <c r="AC330" i="6"/>
  <c r="AB330" i="6"/>
  <c r="AA330" i="6"/>
  <c r="Z330" i="6"/>
  <c r="X330" i="6"/>
  <c r="W330" i="6"/>
  <c r="N330" i="6"/>
  <c r="M330" i="6"/>
  <c r="Q330" i="6" s="1"/>
  <c r="AI329" i="6"/>
  <c r="AH329" i="6"/>
  <c r="AG329" i="6"/>
  <c r="AF329" i="6"/>
  <c r="AE329" i="6"/>
  <c r="AC329" i="6"/>
  <c r="AB329" i="6"/>
  <c r="AA329" i="6"/>
  <c r="Z329" i="6"/>
  <c r="X329" i="6"/>
  <c r="W329" i="6"/>
  <c r="N329" i="6"/>
  <c r="M329" i="6"/>
  <c r="Q329" i="6" s="1"/>
  <c r="AI328" i="6"/>
  <c r="AH328" i="6"/>
  <c r="AG328" i="6"/>
  <c r="AF328" i="6"/>
  <c r="AE328" i="6"/>
  <c r="AC328" i="6"/>
  <c r="AB328" i="6"/>
  <c r="AA328" i="6"/>
  <c r="Z328" i="6"/>
  <c r="X328" i="6"/>
  <c r="W328" i="6"/>
  <c r="N328" i="6"/>
  <c r="Q328" i="6" s="1"/>
  <c r="M328" i="6"/>
  <c r="AI327" i="6"/>
  <c r="AH327" i="6"/>
  <c r="AG327" i="6"/>
  <c r="AF327" i="6"/>
  <c r="AE327" i="6"/>
  <c r="AC327" i="6"/>
  <c r="AB327" i="6"/>
  <c r="AA327" i="6"/>
  <c r="Z327" i="6"/>
  <c r="X327" i="6"/>
  <c r="W327" i="6"/>
  <c r="Q327" i="6"/>
  <c r="N327" i="6"/>
  <c r="M327" i="6"/>
  <c r="AI326" i="6"/>
  <c r="AH326" i="6"/>
  <c r="AG326" i="6"/>
  <c r="AF326" i="6"/>
  <c r="AE326" i="6"/>
  <c r="AC326" i="6"/>
  <c r="AB326" i="6"/>
  <c r="AA326" i="6"/>
  <c r="Z326" i="6"/>
  <c r="X326" i="6"/>
  <c r="W326" i="6"/>
  <c r="N326" i="6"/>
  <c r="M326" i="6"/>
  <c r="Q326" i="6" s="1"/>
  <c r="AI325" i="6"/>
  <c r="AH325" i="6"/>
  <c r="AG325" i="6"/>
  <c r="AF325" i="6"/>
  <c r="AE325" i="6"/>
  <c r="AC325" i="6"/>
  <c r="AB325" i="6"/>
  <c r="AA325" i="6"/>
  <c r="Z325" i="6"/>
  <c r="X325" i="6"/>
  <c r="W325" i="6"/>
  <c r="N325" i="6"/>
  <c r="M325" i="6"/>
  <c r="Q325" i="6" s="1"/>
  <c r="AI324" i="6"/>
  <c r="AH324" i="6"/>
  <c r="AG324" i="6"/>
  <c r="AF324" i="6"/>
  <c r="AE324" i="6"/>
  <c r="AC324" i="6"/>
  <c r="AB324" i="6"/>
  <c r="AA324" i="6"/>
  <c r="Z324" i="6"/>
  <c r="X324" i="6"/>
  <c r="W324" i="6"/>
  <c r="N324" i="6"/>
  <c r="Q324" i="6" s="1"/>
  <c r="M324" i="6"/>
  <c r="AI323" i="6"/>
  <c r="AH323" i="6"/>
  <c r="AG323" i="6"/>
  <c r="AF323" i="6"/>
  <c r="AE323" i="6"/>
  <c r="AC323" i="6"/>
  <c r="AB323" i="6"/>
  <c r="AA323" i="6"/>
  <c r="Z323" i="6"/>
  <c r="X323" i="6"/>
  <c r="W323" i="6"/>
  <c r="Q323" i="6"/>
  <c r="N323" i="6"/>
  <c r="M323" i="6"/>
  <c r="AI322" i="6"/>
  <c r="AH322" i="6"/>
  <c r="AG322" i="6"/>
  <c r="AF322" i="6"/>
  <c r="AE322" i="6"/>
  <c r="AC322" i="6"/>
  <c r="AB322" i="6"/>
  <c r="AA322" i="6"/>
  <c r="Z322" i="6"/>
  <c r="X322" i="6"/>
  <c r="W322" i="6"/>
  <c r="N322" i="6"/>
  <c r="M322" i="6"/>
  <c r="Q322" i="6" s="1"/>
  <c r="AI321" i="6"/>
  <c r="AH321" i="6"/>
  <c r="AG321" i="6"/>
  <c r="AF321" i="6"/>
  <c r="AE321" i="6"/>
  <c r="AC321" i="6"/>
  <c r="AB321" i="6"/>
  <c r="AA321" i="6"/>
  <c r="Z321" i="6"/>
  <c r="X321" i="6"/>
  <c r="W321" i="6"/>
  <c r="N321" i="6"/>
  <c r="M321" i="6"/>
  <c r="Q321" i="6" s="1"/>
  <c r="AI320" i="6"/>
  <c r="AH320" i="6"/>
  <c r="AG320" i="6"/>
  <c r="AF320" i="6"/>
  <c r="AE320" i="6"/>
  <c r="AC320" i="6"/>
  <c r="AB320" i="6"/>
  <c r="AA320" i="6"/>
  <c r="Z320" i="6"/>
  <c r="X320" i="6"/>
  <c r="W320" i="6"/>
  <c r="N320" i="6"/>
  <c r="Q320" i="6" s="1"/>
  <c r="M320" i="6"/>
  <c r="AI319" i="6"/>
  <c r="AH319" i="6"/>
  <c r="AG319" i="6"/>
  <c r="AF319" i="6"/>
  <c r="AE319" i="6"/>
  <c r="AC319" i="6"/>
  <c r="AB319" i="6"/>
  <c r="AA319" i="6"/>
  <c r="Z319" i="6"/>
  <c r="X319" i="6"/>
  <c r="W319" i="6"/>
  <c r="Q319" i="6"/>
  <c r="N319" i="6"/>
  <c r="M319" i="6"/>
  <c r="AI318" i="6"/>
  <c r="AH318" i="6"/>
  <c r="AG318" i="6"/>
  <c r="AF318" i="6"/>
  <c r="AE318" i="6"/>
  <c r="AC318" i="6"/>
  <c r="AB318" i="6"/>
  <c r="AA318" i="6"/>
  <c r="Z318" i="6"/>
  <c r="X318" i="6"/>
  <c r="W318" i="6"/>
  <c r="N318" i="6"/>
  <c r="M318" i="6"/>
  <c r="Q318" i="6" s="1"/>
  <c r="AI317" i="6"/>
  <c r="AH317" i="6"/>
  <c r="AG317" i="6"/>
  <c r="AF317" i="6"/>
  <c r="AE317" i="6"/>
  <c r="AC317" i="6"/>
  <c r="AB317" i="6"/>
  <c r="AA317" i="6"/>
  <c r="Z317" i="6"/>
  <c r="X317" i="6"/>
  <c r="W317" i="6"/>
  <c r="N317" i="6"/>
  <c r="M317" i="6"/>
  <c r="Q317" i="6" s="1"/>
  <c r="AI316" i="6"/>
  <c r="AH316" i="6"/>
  <c r="AG316" i="6"/>
  <c r="AF316" i="6"/>
  <c r="AE316" i="6"/>
  <c r="AC316" i="6"/>
  <c r="AB316" i="6"/>
  <c r="AA316" i="6"/>
  <c r="Z316" i="6"/>
  <c r="X316" i="6"/>
  <c r="W316" i="6"/>
  <c r="N316" i="6"/>
  <c r="Q316" i="6" s="1"/>
  <c r="M316" i="6"/>
  <c r="AI315" i="6"/>
  <c r="AH315" i="6"/>
  <c r="AG315" i="6"/>
  <c r="AF315" i="6"/>
  <c r="AE315" i="6"/>
  <c r="AC315" i="6"/>
  <c r="AB315" i="6"/>
  <c r="AA315" i="6"/>
  <c r="Z315" i="6"/>
  <c r="X315" i="6"/>
  <c r="W315" i="6"/>
  <c r="Q315" i="6"/>
  <c r="N315" i="6"/>
  <c r="M315" i="6"/>
  <c r="AI314" i="6"/>
  <c r="AH314" i="6"/>
  <c r="AG314" i="6"/>
  <c r="AF314" i="6"/>
  <c r="AE314" i="6"/>
  <c r="AC314" i="6"/>
  <c r="AB314" i="6"/>
  <c r="AA314" i="6"/>
  <c r="Z314" i="6"/>
  <c r="X314" i="6"/>
  <c r="W314" i="6"/>
  <c r="N314" i="6"/>
  <c r="M314" i="6"/>
  <c r="Q314" i="6" s="1"/>
  <c r="AI313" i="6"/>
  <c r="AH313" i="6"/>
  <c r="AG313" i="6"/>
  <c r="AF313" i="6"/>
  <c r="AE313" i="6"/>
  <c r="AC313" i="6"/>
  <c r="AB313" i="6"/>
  <c r="AA313" i="6"/>
  <c r="Z313" i="6"/>
  <c r="X313" i="6"/>
  <c r="W313" i="6"/>
  <c r="N313" i="6"/>
  <c r="M313" i="6"/>
  <c r="Q313" i="6" s="1"/>
  <c r="AI312" i="6"/>
  <c r="AH312" i="6"/>
  <c r="AG312" i="6"/>
  <c r="AF312" i="6"/>
  <c r="AE312" i="6"/>
  <c r="AC312" i="6"/>
  <c r="AB312" i="6"/>
  <c r="AA312" i="6"/>
  <c r="Z312" i="6"/>
  <c r="X312" i="6"/>
  <c r="W312" i="6"/>
  <c r="N312" i="6"/>
  <c r="Q312" i="6" s="1"/>
  <c r="M312" i="6"/>
  <c r="AI311" i="6"/>
  <c r="AH311" i="6"/>
  <c r="AG311" i="6"/>
  <c r="AF311" i="6"/>
  <c r="AE311" i="6"/>
  <c r="AC311" i="6"/>
  <c r="AB311" i="6"/>
  <c r="AA311" i="6"/>
  <c r="Z311" i="6"/>
  <c r="X311" i="6"/>
  <c r="W311" i="6"/>
  <c r="Q311" i="6"/>
  <c r="N311" i="6"/>
  <c r="M311" i="6"/>
  <c r="AI310" i="6"/>
  <c r="AH310" i="6"/>
  <c r="AG310" i="6"/>
  <c r="AF310" i="6"/>
  <c r="AE310" i="6"/>
  <c r="AC310" i="6"/>
  <c r="AB310" i="6"/>
  <c r="AA310" i="6"/>
  <c r="Z310" i="6"/>
  <c r="X310" i="6"/>
  <c r="W310" i="6"/>
  <c r="N310" i="6"/>
  <c r="M310" i="6"/>
  <c r="Q310" i="6" s="1"/>
  <c r="AI309" i="6"/>
  <c r="AH309" i="6"/>
  <c r="AG309" i="6"/>
  <c r="AF309" i="6"/>
  <c r="AE309" i="6"/>
  <c r="AC309" i="6"/>
  <c r="AB309" i="6"/>
  <c r="AA309" i="6"/>
  <c r="Z309" i="6"/>
  <c r="X309" i="6"/>
  <c r="W309" i="6"/>
  <c r="N309" i="6"/>
  <c r="M309" i="6"/>
  <c r="Q309" i="6" s="1"/>
  <c r="AI308" i="6"/>
  <c r="AH308" i="6"/>
  <c r="AG308" i="6"/>
  <c r="AF308" i="6"/>
  <c r="AE308" i="6"/>
  <c r="AC308" i="6"/>
  <c r="AB308" i="6"/>
  <c r="AA308" i="6"/>
  <c r="Z308" i="6"/>
  <c r="X308" i="6"/>
  <c r="W308" i="6"/>
  <c r="N308" i="6"/>
  <c r="Q308" i="6" s="1"/>
  <c r="M308" i="6"/>
  <c r="AI307" i="6"/>
  <c r="AH307" i="6"/>
  <c r="AG307" i="6"/>
  <c r="AF307" i="6"/>
  <c r="AE307" i="6"/>
  <c r="AC307" i="6"/>
  <c r="AB307" i="6"/>
  <c r="AA307" i="6"/>
  <c r="Z307" i="6"/>
  <c r="X307" i="6"/>
  <c r="W307" i="6"/>
  <c r="Q307" i="6"/>
  <c r="N307" i="6"/>
  <c r="M307" i="6"/>
  <c r="AI306" i="6"/>
  <c r="AH306" i="6"/>
  <c r="AG306" i="6"/>
  <c r="AF306" i="6"/>
  <c r="AE306" i="6"/>
  <c r="AC306" i="6"/>
  <c r="AB306" i="6"/>
  <c r="AA306" i="6"/>
  <c r="Z306" i="6"/>
  <c r="X306" i="6"/>
  <c r="W306" i="6"/>
  <c r="N306" i="6"/>
  <c r="M306" i="6"/>
  <c r="Q306" i="6" s="1"/>
  <c r="AI305" i="6"/>
  <c r="AH305" i="6"/>
  <c r="AG305" i="6"/>
  <c r="AF305" i="6"/>
  <c r="AE305" i="6"/>
  <c r="AC305" i="6"/>
  <c r="AB305" i="6"/>
  <c r="AA305" i="6"/>
  <c r="Z305" i="6"/>
  <c r="X305" i="6"/>
  <c r="W305" i="6"/>
  <c r="N305" i="6"/>
  <c r="M305" i="6"/>
  <c r="Q305" i="6" s="1"/>
  <c r="AI304" i="6"/>
  <c r="AH304" i="6"/>
  <c r="AG304" i="6"/>
  <c r="AF304" i="6"/>
  <c r="AE304" i="6"/>
  <c r="AC304" i="6"/>
  <c r="AB304" i="6"/>
  <c r="AA304" i="6"/>
  <c r="Z304" i="6"/>
  <c r="X304" i="6"/>
  <c r="W304" i="6"/>
  <c r="N304" i="6"/>
  <c r="Q304" i="6" s="1"/>
  <c r="M304" i="6"/>
  <c r="AI303" i="6"/>
  <c r="AH303" i="6"/>
  <c r="AG303" i="6"/>
  <c r="AF303" i="6"/>
  <c r="AE303" i="6"/>
  <c r="AC303" i="6"/>
  <c r="AB303" i="6"/>
  <c r="AA303" i="6"/>
  <c r="Z303" i="6"/>
  <c r="X303" i="6"/>
  <c r="W303" i="6"/>
  <c r="Q303" i="6"/>
  <c r="N303" i="6"/>
  <c r="M303" i="6"/>
  <c r="AI302" i="6"/>
  <c r="AH302" i="6"/>
  <c r="AG302" i="6"/>
  <c r="AF302" i="6"/>
  <c r="AE302" i="6"/>
  <c r="AC302" i="6"/>
  <c r="AB302" i="6"/>
  <c r="AA302" i="6"/>
  <c r="Z302" i="6"/>
  <c r="X302" i="6"/>
  <c r="W302" i="6"/>
  <c r="N302" i="6"/>
  <c r="M302" i="6"/>
  <c r="Q302" i="6" s="1"/>
  <c r="AI301" i="6"/>
  <c r="AH301" i="6"/>
  <c r="AG301" i="6"/>
  <c r="AF301" i="6"/>
  <c r="AE301" i="6"/>
  <c r="AC301" i="6"/>
  <c r="AB301" i="6"/>
  <c r="AA301" i="6"/>
  <c r="Z301" i="6"/>
  <c r="X301" i="6"/>
  <c r="W301" i="6"/>
  <c r="N301" i="6"/>
  <c r="M301" i="6"/>
  <c r="Q301" i="6" s="1"/>
  <c r="AI300" i="6"/>
  <c r="AH300" i="6"/>
  <c r="AG300" i="6"/>
  <c r="AF300" i="6"/>
  <c r="AE300" i="6"/>
  <c r="AC300" i="6"/>
  <c r="AB300" i="6"/>
  <c r="AA300" i="6"/>
  <c r="Z300" i="6"/>
  <c r="X300" i="6"/>
  <c r="W300" i="6"/>
  <c r="N300" i="6"/>
  <c r="Q300" i="6" s="1"/>
  <c r="M300" i="6"/>
  <c r="AI299" i="6"/>
  <c r="AH299" i="6"/>
  <c r="AG299" i="6"/>
  <c r="AF299" i="6"/>
  <c r="AE299" i="6"/>
  <c r="AC299" i="6"/>
  <c r="AB299" i="6"/>
  <c r="AA299" i="6"/>
  <c r="Z299" i="6"/>
  <c r="X299" i="6"/>
  <c r="W299" i="6"/>
  <c r="Q299" i="6"/>
  <c r="N299" i="6"/>
  <c r="M299" i="6"/>
  <c r="AI298" i="6"/>
  <c r="AH298" i="6"/>
  <c r="AG298" i="6"/>
  <c r="AF298" i="6"/>
  <c r="AE298" i="6"/>
  <c r="AC298" i="6"/>
  <c r="AB298" i="6"/>
  <c r="AA298" i="6"/>
  <c r="Z298" i="6"/>
  <c r="X298" i="6"/>
  <c r="W298" i="6"/>
  <c r="N298" i="6"/>
  <c r="M298" i="6"/>
  <c r="Q298" i="6" s="1"/>
  <c r="AI297" i="6"/>
  <c r="AH297" i="6"/>
  <c r="AG297" i="6"/>
  <c r="AF297" i="6"/>
  <c r="AE297" i="6"/>
  <c r="AC297" i="6"/>
  <c r="AB297" i="6"/>
  <c r="AA297" i="6"/>
  <c r="Z297" i="6"/>
  <c r="X297" i="6"/>
  <c r="W297" i="6"/>
  <c r="N297" i="6"/>
  <c r="M297" i="6"/>
  <c r="Q297" i="6" s="1"/>
  <c r="AI296" i="6"/>
  <c r="AH296" i="6"/>
  <c r="AG296" i="6"/>
  <c r="AF296" i="6"/>
  <c r="AE296" i="6"/>
  <c r="AC296" i="6"/>
  <c r="AB296" i="6"/>
  <c r="AA296" i="6"/>
  <c r="Z296" i="6"/>
  <c r="X296" i="6"/>
  <c r="W296" i="6"/>
  <c r="N296" i="6"/>
  <c r="Q296" i="6" s="1"/>
  <c r="M296" i="6"/>
  <c r="AI295" i="6"/>
  <c r="AH295" i="6"/>
  <c r="AG295" i="6"/>
  <c r="AF295" i="6"/>
  <c r="AE295" i="6"/>
  <c r="AC295" i="6"/>
  <c r="AB295" i="6"/>
  <c r="AA295" i="6"/>
  <c r="Z295" i="6"/>
  <c r="X295" i="6"/>
  <c r="W295" i="6"/>
  <c r="Q295" i="6"/>
  <c r="N295" i="6"/>
  <c r="M295" i="6"/>
  <c r="AI294" i="6"/>
  <c r="AH294" i="6"/>
  <c r="AG294" i="6"/>
  <c r="AF294" i="6"/>
  <c r="AE294" i="6"/>
  <c r="AC294" i="6"/>
  <c r="AB294" i="6"/>
  <c r="AA294" i="6"/>
  <c r="Z294" i="6"/>
  <c r="X294" i="6"/>
  <c r="W294" i="6"/>
  <c r="N294" i="6"/>
  <c r="M294" i="6"/>
  <c r="Q294" i="6" s="1"/>
  <c r="AI293" i="6"/>
  <c r="AH293" i="6"/>
  <c r="AG293" i="6"/>
  <c r="AF293" i="6"/>
  <c r="AE293" i="6"/>
  <c r="AC293" i="6"/>
  <c r="AB293" i="6"/>
  <c r="AA293" i="6"/>
  <c r="Z293" i="6"/>
  <c r="X293" i="6"/>
  <c r="W293" i="6"/>
  <c r="N293" i="6"/>
  <c r="M293" i="6"/>
  <c r="Q293" i="6" s="1"/>
  <c r="AI292" i="6"/>
  <c r="AH292" i="6"/>
  <c r="AG292" i="6"/>
  <c r="AF292" i="6"/>
  <c r="AE292" i="6"/>
  <c r="AC292" i="6"/>
  <c r="AB292" i="6"/>
  <c r="AA292" i="6"/>
  <c r="Z292" i="6"/>
  <c r="X292" i="6"/>
  <c r="W292" i="6"/>
  <c r="N292" i="6"/>
  <c r="Q292" i="6" s="1"/>
  <c r="M292" i="6"/>
  <c r="AI291" i="6"/>
  <c r="AH291" i="6"/>
  <c r="AG291" i="6"/>
  <c r="AF291" i="6"/>
  <c r="AE291" i="6"/>
  <c r="AC291" i="6"/>
  <c r="AB291" i="6"/>
  <c r="AA291" i="6"/>
  <c r="Z291" i="6"/>
  <c r="X291" i="6"/>
  <c r="W291" i="6"/>
  <c r="Q291" i="6"/>
  <c r="N291" i="6"/>
  <c r="M291" i="6"/>
  <c r="AI290" i="6"/>
  <c r="AH290" i="6"/>
  <c r="AG290" i="6"/>
  <c r="AF290" i="6"/>
  <c r="AE290" i="6"/>
  <c r="AC290" i="6"/>
  <c r="AB290" i="6"/>
  <c r="AA290" i="6"/>
  <c r="Z290" i="6"/>
  <c r="X290" i="6"/>
  <c r="W290" i="6"/>
  <c r="N290" i="6"/>
  <c r="M290" i="6"/>
  <c r="Q290" i="6" s="1"/>
  <c r="AI289" i="6"/>
  <c r="AH289" i="6"/>
  <c r="AG289" i="6"/>
  <c r="AF289" i="6"/>
  <c r="AE289" i="6"/>
  <c r="AC289" i="6"/>
  <c r="AB289" i="6"/>
  <c r="AA289" i="6"/>
  <c r="Z289" i="6"/>
  <c r="X289" i="6"/>
  <c r="W289" i="6"/>
  <c r="N289" i="6"/>
  <c r="M289" i="6"/>
  <c r="Q289" i="6" s="1"/>
  <c r="AI288" i="6"/>
  <c r="AH288" i="6"/>
  <c r="AG288" i="6"/>
  <c r="AF288" i="6"/>
  <c r="AE288" i="6"/>
  <c r="AC288" i="6"/>
  <c r="AB288" i="6"/>
  <c r="AA288" i="6"/>
  <c r="Z288" i="6"/>
  <c r="X288" i="6"/>
  <c r="W288" i="6"/>
  <c r="N288" i="6"/>
  <c r="Q288" i="6" s="1"/>
  <c r="M288" i="6"/>
  <c r="AI287" i="6"/>
  <c r="AH287" i="6"/>
  <c r="AG287" i="6"/>
  <c r="AF287" i="6"/>
  <c r="AE287" i="6"/>
  <c r="AC287" i="6"/>
  <c r="AB287" i="6"/>
  <c r="AA287" i="6"/>
  <c r="Z287" i="6"/>
  <c r="X287" i="6"/>
  <c r="W287" i="6"/>
  <c r="Q287" i="6"/>
  <c r="N287" i="6"/>
  <c r="M287" i="6"/>
  <c r="AI286" i="6"/>
  <c r="AH286" i="6"/>
  <c r="AG286" i="6"/>
  <c r="AF286" i="6"/>
  <c r="AE286" i="6"/>
  <c r="AC286" i="6"/>
  <c r="AB286" i="6"/>
  <c r="AA286" i="6"/>
  <c r="Z286" i="6"/>
  <c r="X286" i="6"/>
  <c r="W286" i="6"/>
  <c r="N286" i="6"/>
  <c r="M286" i="6"/>
  <c r="Q286" i="6" s="1"/>
  <c r="AI285" i="6"/>
  <c r="AH285" i="6"/>
  <c r="AG285" i="6"/>
  <c r="AF285" i="6"/>
  <c r="AE285" i="6"/>
  <c r="AC285" i="6"/>
  <c r="AB285" i="6"/>
  <c r="AA285" i="6"/>
  <c r="Z285" i="6"/>
  <c r="X285" i="6"/>
  <c r="W285" i="6"/>
  <c r="N285" i="6"/>
  <c r="M285" i="6"/>
  <c r="Q285" i="6" s="1"/>
  <c r="AI284" i="6"/>
  <c r="AH284" i="6"/>
  <c r="AG284" i="6"/>
  <c r="AF284" i="6"/>
  <c r="AE284" i="6"/>
  <c r="AC284" i="6"/>
  <c r="AB284" i="6"/>
  <c r="AA284" i="6"/>
  <c r="Z284" i="6"/>
  <c r="X284" i="6"/>
  <c r="W284" i="6"/>
  <c r="N284" i="6"/>
  <c r="Q284" i="6" s="1"/>
  <c r="M284" i="6"/>
  <c r="AI283" i="6"/>
  <c r="AH283" i="6"/>
  <c r="AG283" i="6"/>
  <c r="AF283" i="6"/>
  <c r="AE283" i="6"/>
  <c r="AC283" i="6"/>
  <c r="AB283" i="6"/>
  <c r="AA283" i="6"/>
  <c r="Z283" i="6"/>
  <c r="X283" i="6"/>
  <c r="W283" i="6"/>
  <c r="Q283" i="6"/>
  <c r="N283" i="6"/>
  <c r="M283" i="6"/>
  <c r="AI282" i="6"/>
  <c r="AH282" i="6"/>
  <c r="AG282" i="6"/>
  <c r="AF282" i="6"/>
  <c r="AE282" i="6"/>
  <c r="AC282" i="6"/>
  <c r="AB282" i="6"/>
  <c r="AA282" i="6"/>
  <c r="Z282" i="6"/>
  <c r="X282" i="6"/>
  <c r="W282" i="6"/>
  <c r="N282" i="6"/>
  <c r="M282" i="6"/>
  <c r="Q282" i="6" s="1"/>
  <c r="AI281" i="6"/>
  <c r="AH281" i="6"/>
  <c r="AG281" i="6"/>
  <c r="AF281" i="6"/>
  <c r="AE281" i="6"/>
  <c r="AC281" i="6"/>
  <c r="AB281" i="6"/>
  <c r="AA281" i="6"/>
  <c r="Z281" i="6"/>
  <c r="X281" i="6"/>
  <c r="W281" i="6"/>
  <c r="N281" i="6"/>
  <c r="M281" i="6"/>
  <c r="Q281" i="6" s="1"/>
  <c r="AI280" i="6"/>
  <c r="AH280" i="6"/>
  <c r="AG280" i="6"/>
  <c r="AF280" i="6"/>
  <c r="AE280" i="6"/>
  <c r="AC280" i="6"/>
  <c r="AB280" i="6"/>
  <c r="AA280" i="6"/>
  <c r="Z280" i="6"/>
  <c r="X280" i="6"/>
  <c r="W280" i="6"/>
  <c r="N280" i="6"/>
  <c r="Q280" i="6" s="1"/>
  <c r="M280" i="6"/>
  <c r="AI279" i="6"/>
  <c r="AH279" i="6"/>
  <c r="AG279" i="6"/>
  <c r="AF279" i="6"/>
  <c r="AE279" i="6"/>
  <c r="AC279" i="6"/>
  <c r="AB279" i="6"/>
  <c r="AA279" i="6"/>
  <c r="Z279" i="6"/>
  <c r="X279" i="6"/>
  <c r="W279" i="6"/>
  <c r="Q279" i="6"/>
  <c r="N279" i="6"/>
  <c r="M279" i="6"/>
  <c r="AI278" i="6"/>
  <c r="AH278" i="6"/>
  <c r="AG278" i="6"/>
  <c r="AF278" i="6"/>
  <c r="AE278" i="6"/>
  <c r="AC278" i="6"/>
  <c r="AB278" i="6"/>
  <c r="AA278" i="6"/>
  <c r="Z278" i="6"/>
  <c r="X278" i="6"/>
  <c r="W278" i="6"/>
  <c r="N278" i="6"/>
  <c r="M278" i="6"/>
  <c r="Q278" i="6" s="1"/>
  <c r="AI277" i="6"/>
  <c r="AH277" i="6"/>
  <c r="AG277" i="6"/>
  <c r="AF277" i="6"/>
  <c r="AE277" i="6"/>
  <c r="AC277" i="6"/>
  <c r="AB277" i="6"/>
  <c r="AA277" i="6"/>
  <c r="Z277" i="6"/>
  <c r="X277" i="6"/>
  <c r="W277" i="6"/>
  <c r="N277" i="6"/>
  <c r="M277" i="6"/>
  <c r="Q277" i="6" s="1"/>
  <c r="AI276" i="6"/>
  <c r="AH276" i="6"/>
  <c r="AG276" i="6"/>
  <c r="AF276" i="6"/>
  <c r="AE276" i="6"/>
  <c r="AC276" i="6"/>
  <c r="AB276" i="6"/>
  <c r="AA276" i="6"/>
  <c r="Z276" i="6"/>
  <c r="X276" i="6"/>
  <c r="W276" i="6"/>
  <c r="N276" i="6"/>
  <c r="Q276" i="6" s="1"/>
  <c r="M276" i="6"/>
  <c r="AI275" i="6"/>
  <c r="AH275" i="6"/>
  <c r="AG275" i="6"/>
  <c r="AF275" i="6"/>
  <c r="AE275" i="6"/>
  <c r="AC275" i="6"/>
  <c r="AB275" i="6"/>
  <c r="AA275" i="6"/>
  <c r="Z275" i="6"/>
  <c r="X275" i="6"/>
  <c r="W275" i="6"/>
  <c r="Q275" i="6"/>
  <c r="N275" i="6"/>
  <c r="M275" i="6"/>
  <c r="AI274" i="6"/>
  <c r="AH274" i="6"/>
  <c r="AG274" i="6"/>
  <c r="AF274" i="6"/>
  <c r="AE274" i="6"/>
  <c r="AC274" i="6"/>
  <c r="AB274" i="6"/>
  <c r="AA274" i="6"/>
  <c r="Z274" i="6"/>
  <c r="X274" i="6"/>
  <c r="W274" i="6"/>
  <c r="N274" i="6"/>
  <c r="M274" i="6"/>
  <c r="Q274" i="6" s="1"/>
  <c r="AI273" i="6"/>
  <c r="AH273" i="6"/>
  <c r="AG273" i="6"/>
  <c r="AF273" i="6"/>
  <c r="AE273" i="6"/>
  <c r="AC273" i="6"/>
  <c r="AB273" i="6"/>
  <c r="AA273" i="6"/>
  <c r="Z273" i="6"/>
  <c r="X273" i="6"/>
  <c r="W273" i="6"/>
  <c r="N273" i="6"/>
  <c r="M273" i="6"/>
  <c r="Q273" i="6" s="1"/>
  <c r="AI272" i="6"/>
  <c r="AH272" i="6"/>
  <c r="AG272" i="6"/>
  <c r="AF272" i="6"/>
  <c r="AE272" i="6"/>
  <c r="AC272" i="6"/>
  <c r="AB272" i="6"/>
  <c r="AA272" i="6"/>
  <c r="Z272" i="6"/>
  <c r="X272" i="6"/>
  <c r="W272" i="6"/>
  <c r="N272" i="6"/>
  <c r="Q272" i="6" s="1"/>
  <c r="M272" i="6"/>
  <c r="AI271" i="6"/>
  <c r="AH271" i="6"/>
  <c r="AG271" i="6"/>
  <c r="AF271" i="6"/>
  <c r="AE271" i="6"/>
  <c r="AC271" i="6"/>
  <c r="AB271" i="6"/>
  <c r="AA271" i="6"/>
  <c r="Z271" i="6"/>
  <c r="X271" i="6"/>
  <c r="W271" i="6"/>
  <c r="Q271" i="6"/>
  <c r="N271" i="6"/>
  <c r="M271" i="6"/>
  <c r="AI270" i="6"/>
  <c r="AH270" i="6"/>
  <c r="AG270" i="6"/>
  <c r="AF270" i="6"/>
  <c r="AE270" i="6"/>
  <c r="AC270" i="6"/>
  <c r="AB270" i="6"/>
  <c r="AA270" i="6"/>
  <c r="Z270" i="6"/>
  <c r="X270" i="6"/>
  <c r="W270" i="6"/>
  <c r="N270" i="6"/>
  <c r="M270" i="6"/>
  <c r="Q270" i="6" s="1"/>
  <c r="AI269" i="6"/>
  <c r="AH269" i="6"/>
  <c r="AG269" i="6"/>
  <c r="AF269" i="6"/>
  <c r="AE269" i="6"/>
  <c r="AC269" i="6"/>
  <c r="AB269" i="6"/>
  <c r="AA269" i="6"/>
  <c r="Z269" i="6"/>
  <c r="X269" i="6"/>
  <c r="W269" i="6"/>
  <c r="N269" i="6"/>
  <c r="M269" i="6"/>
  <c r="Q269" i="6" s="1"/>
  <c r="AI268" i="6"/>
  <c r="AH268" i="6"/>
  <c r="AG268" i="6"/>
  <c r="AF268" i="6"/>
  <c r="AE268" i="6"/>
  <c r="AC268" i="6"/>
  <c r="AB268" i="6"/>
  <c r="AA268" i="6"/>
  <c r="Z268" i="6"/>
  <c r="X268" i="6"/>
  <c r="W268" i="6"/>
  <c r="N268" i="6"/>
  <c r="Q268" i="6" s="1"/>
  <c r="M268" i="6"/>
  <c r="AI267" i="6"/>
  <c r="AH267" i="6"/>
  <c r="AG267" i="6"/>
  <c r="AF267" i="6"/>
  <c r="AE267" i="6"/>
  <c r="AC267" i="6"/>
  <c r="AB267" i="6"/>
  <c r="AA267" i="6"/>
  <c r="Z267" i="6"/>
  <c r="X267" i="6"/>
  <c r="W267" i="6"/>
  <c r="Q267" i="6"/>
  <c r="N267" i="6"/>
  <c r="M267" i="6"/>
  <c r="AI266" i="6"/>
  <c r="AH266" i="6"/>
  <c r="AG266" i="6"/>
  <c r="AF266" i="6"/>
  <c r="AE266" i="6"/>
  <c r="AC266" i="6"/>
  <c r="AB266" i="6"/>
  <c r="AA266" i="6"/>
  <c r="Z266" i="6"/>
  <c r="X266" i="6"/>
  <c r="W266" i="6"/>
  <c r="N266" i="6"/>
  <c r="M266" i="6"/>
  <c r="Q266" i="6" s="1"/>
  <c r="AI265" i="6"/>
  <c r="AH265" i="6"/>
  <c r="AG265" i="6"/>
  <c r="AF265" i="6"/>
  <c r="AE265" i="6"/>
  <c r="AC265" i="6"/>
  <c r="AB265" i="6"/>
  <c r="AA265" i="6"/>
  <c r="Z265" i="6"/>
  <c r="X265" i="6"/>
  <c r="W265" i="6"/>
  <c r="N265" i="6"/>
  <c r="M265" i="6"/>
  <c r="Q265" i="6" s="1"/>
  <c r="AI264" i="6"/>
  <c r="AH264" i="6"/>
  <c r="AG264" i="6"/>
  <c r="AF264" i="6"/>
  <c r="AE264" i="6"/>
  <c r="AC264" i="6"/>
  <c r="AB264" i="6"/>
  <c r="AA264" i="6"/>
  <c r="Z264" i="6"/>
  <c r="X264" i="6"/>
  <c r="W264" i="6"/>
  <c r="N264" i="6"/>
  <c r="Q264" i="6" s="1"/>
  <c r="M264" i="6"/>
  <c r="AI263" i="6"/>
  <c r="AH263" i="6"/>
  <c r="AG263" i="6"/>
  <c r="AF263" i="6"/>
  <c r="AE263" i="6"/>
  <c r="AC263" i="6"/>
  <c r="AB263" i="6"/>
  <c r="AA263" i="6"/>
  <c r="Z263" i="6"/>
  <c r="X263" i="6"/>
  <c r="W263" i="6"/>
  <c r="Q263" i="6"/>
  <c r="N263" i="6"/>
  <c r="M263" i="6"/>
  <c r="AI262" i="6"/>
  <c r="AH262" i="6"/>
  <c r="AG262" i="6"/>
  <c r="AF262" i="6"/>
  <c r="AE262" i="6"/>
  <c r="AC262" i="6"/>
  <c r="AB262" i="6"/>
  <c r="AA262" i="6"/>
  <c r="Z262" i="6"/>
  <c r="X262" i="6"/>
  <c r="W262" i="6"/>
  <c r="N262" i="6"/>
  <c r="M262" i="6"/>
  <c r="Q262" i="6" s="1"/>
  <c r="AI261" i="6"/>
  <c r="AH261" i="6"/>
  <c r="AG261" i="6"/>
  <c r="AF261" i="6"/>
  <c r="AE261" i="6"/>
  <c r="AC261" i="6"/>
  <c r="AB261" i="6"/>
  <c r="AA261" i="6"/>
  <c r="Z261" i="6"/>
  <c r="X261" i="6"/>
  <c r="W261" i="6"/>
  <c r="N261" i="6"/>
  <c r="M261" i="6"/>
  <c r="Q261" i="6" s="1"/>
  <c r="AI260" i="6"/>
  <c r="AH260" i="6"/>
  <c r="AG260" i="6"/>
  <c r="AF260" i="6"/>
  <c r="AE260" i="6"/>
  <c r="AC260" i="6"/>
  <c r="AB260" i="6"/>
  <c r="AA260" i="6"/>
  <c r="Z260" i="6"/>
  <c r="X260" i="6"/>
  <c r="W260" i="6"/>
  <c r="N260" i="6"/>
  <c r="Q260" i="6" s="1"/>
  <c r="M260" i="6"/>
  <c r="AI259" i="6"/>
  <c r="AH259" i="6"/>
  <c r="AG259" i="6"/>
  <c r="AF259" i="6"/>
  <c r="AE259" i="6"/>
  <c r="AC259" i="6"/>
  <c r="AB259" i="6"/>
  <c r="AA259" i="6"/>
  <c r="Z259" i="6"/>
  <c r="X259" i="6"/>
  <c r="W259" i="6"/>
  <c r="Q259" i="6"/>
  <c r="N259" i="6"/>
  <c r="M259" i="6"/>
  <c r="AI258" i="6"/>
  <c r="AH258" i="6"/>
  <c r="AG258" i="6"/>
  <c r="AF258" i="6"/>
  <c r="AE258" i="6"/>
  <c r="AC258" i="6"/>
  <c r="AB258" i="6"/>
  <c r="AA258" i="6"/>
  <c r="Z258" i="6"/>
  <c r="X258" i="6"/>
  <c r="W258" i="6"/>
  <c r="Q258" i="6"/>
  <c r="N258" i="6"/>
  <c r="M258" i="6"/>
  <c r="AI257" i="6"/>
  <c r="AH257" i="6"/>
  <c r="AG257" i="6"/>
  <c r="AF257" i="6"/>
  <c r="AE257" i="6"/>
  <c r="AC257" i="6"/>
  <c r="AB257" i="6"/>
  <c r="AA257" i="6"/>
  <c r="Z257" i="6"/>
  <c r="X257" i="6"/>
  <c r="W257" i="6"/>
  <c r="N257" i="6"/>
  <c r="M257" i="6"/>
  <c r="Q257" i="6" s="1"/>
  <c r="AI256" i="6"/>
  <c r="AH256" i="6"/>
  <c r="AG256" i="6"/>
  <c r="AF256" i="6"/>
  <c r="AE256" i="6"/>
  <c r="AC256" i="6"/>
  <c r="AB256" i="6"/>
  <c r="AA256" i="6"/>
  <c r="Z256" i="6"/>
  <c r="X256" i="6"/>
  <c r="W256" i="6"/>
  <c r="N256" i="6"/>
  <c r="Q256" i="6" s="1"/>
  <c r="M256" i="6"/>
  <c r="AI255" i="6"/>
  <c r="AH255" i="6"/>
  <c r="AG255" i="6"/>
  <c r="AF255" i="6"/>
  <c r="AE255" i="6"/>
  <c r="AC255" i="6"/>
  <c r="AB255" i="6"/>
  <c r="AA255" i="6"/>
  <c r="Z255" i="6"/>
  <c r="X255" i="6"/>
  <c r="W255" i="6"/>
  <c r="Q255" i="6"/>
  <c r="N255" i="6"/>
  <c r="M255" i="6"/>
  <c r="AI254" i="6"/>
  <c r="AH254" i="6"/>
  <c r="AG254" i="6"/>
  <c r="AF254" i="6"/>
  <c r="AE254" i="6"/>
  <c r="AC254" i="6"/>
  <c r="AB254" i="6"/>
  <c r="AA254" i="6"/>
  <c r="Z254" i="6"/>
  <c r="X254" i="6"/>
  <c r="W254" i="6"/>
  <c r="Q254" i="6"/>
  <c r="N254" i="6"/>
  <c r="M254" i="6"/>
  <c r="AI253" i="6"/>
  <c r="AH253" i="6"/>
  <c r="AG253" i="6"/>
  <c r="AF253" i="6"/>
  <c r="AE253" i="6"/>
  <c r="AC253" i="6"/>
  <c r="AB253" i="6"/>
  <c r="AA253" i="6"/>
  <c r="Z253" i="6"/>
  <c r="X253" i="6"/>
  <c r="W253" i="6"/>
  <c r="N253" i="6"/>
  <c r="M253" i="6"/>
  <c r="Q253" i="6" s="1"/>
  <c r="AI252" i="6"/>
  <c r="AH252" i="6"/>
  <c r="AG252" i="6"/>
  <c r="AF252" i="6"/>
  <c r="AE252" i="6"/>
  <c r="AC252" i="6"/>
  <c r="AB252" i="6"/>
  <c r="AA252" i="6"/>
  <c r="Z252" i="6"/>
  <c r="X252" i="6"/>
  <c r="W252" i="6"/>
  <c r="N252" i="6"/>
  <c r="Q252" i="6" s="1"/>
  <c r="M252" i="6"/>
  <c r="AI251" i="6"/>
  <c r="AH251" i="6"/>
  <c r="AG251" i="6"/>
  <c r="AF251" i="6"/>
  <c r="AE251" i="6"/>
  <c r="AC251" i="6"/>
  <c r="AB251" i="6"/>
  <c r="AA251" i="6"/>
  <c r="Z251" i="6"/>
  <c r="X251" i="6"/>
  <c r="W251" i="6"/>
  <c r="Q251" i="6"/>
  <c r="N251" i="6"/>
  <c r="M251" i="6"/>
  <c r="AI250" i="6"/>
  <c r="AH250" i="6"/>
  <c r="AG250" i="6"/>
  <c r="AF250" i="6"/>
  <c r="AE250" i="6"/>
  <c r="AC250" i="6"/>
  <c r="AB250" i="6"/>
  <c r="AA250" i="6"/>
  <c r="Z250" i="6"/>
  <c r="X250" i="6"/>
  <c r="W250" i="6"/>
  <c r="N250" i="6"/>
  <c r="M250" i="6"/>
  <c r="Q250" i="6" s="1"/>
  <c r="AI249" i="6"/>
  <c r="AH249" i="6"/>
  <c r="AG249" i="6"/>
  <c r="AF249" i="6"/>
  <c r="AE249" i="6"/>
  <c r="AC249" i="6"/>
  <c r="AB249" i="6"/>
  <c r="AA249" i="6"/>
  <c r="Z249" i="6"/>
  <c r="X249" i="6"/>
  <c r="W249" i="6"/>
  <c r="N249" i="6"/>
  <c r="M249" i="6"/>
  <c r="Q249" i="6" s="1"/>
  <c r="AI248" i="6"/>
  <c r="AH248" i="6"/>
  <c r="AG248" i="6"/>
  <c r="AF248" i="6"/>
  <c r="AE248" i="6"/>
  <c r="AC248" i="6"/>
  <c r="AB248" i="6"/>
  <c r="AA248" i="6"/>
  <c r="Z248" i="6"/>
  <c r="X248" i="6"/>
  <c r="W248" i="6"/>
  <c r="N248" i="6"/>
  <c r="Q248" i="6" s="1"/>
  <c r="M248" i="6"/>
  <c r="AI247" i="6"/>
  <c r="AH247" i="6"/>
  <c r="AG247" i="6"/>
  <c r="AF247" i="6"/>
  <c r="AE247" i="6"/>
  <c r="AC247" i="6"/>
  <c r="AB247" i="6"/>
  <c r="AA247" i="6"/>
  <c r="Z247" i="6"/>
  <c r="X247" i="6"/>
  <c r="W247" i="6"/>
  <c r="Q247" i="6"/>
  <c r="N247" i="6"/>
  <c r="M247" i="6"/>
  <c r="AI246" i="6"/>
  <c r="AH246" i="6"/>
  <c r="AG246" i="6"/>
  <c r="AF246" i="6"/>
  <c r="AE246" i="6"/>
  <c r="AC246" i="6"/>
  <c r="AB246" i="6"/>
  <c r="AA246" i="6"/>
  <c r="Z246" i="6"/>
  <c r="X246" i="6"/>
  <c r="W246" i="6"/>
  <c r="Q246" i="6"/>
  <c r="N246" i="6"/>
  <c r="M246" i="6"/>
  <c r="AI245" i="6"/>
  <c r="AH245" i="6"/>
  <c r="AG245" i="6"/>
  <c r="AF245" i="6"/>
  <c r="AE245" i="6"/>
  <c r="AC245" i="6"/>
  <c r="AB245" i="6"/>
  <c r="AA245" i="6"/>
  <c r="Z245" i="6"/>
  <c r="X245" i="6"/>
  <c r="W245" i="6"/>
  <c r="N245" i="6"/>
  <c r="M245" i="6"/>
  <c r="Q245" i="6" s="1"/>
  <c r="AI244" i="6"/>
  <c r="AH244" i="6"/>
  <c r="AG244" i="6"/>
  <c r="AF244" i="6"/>
  <c r="AE244" i="6"/>
  <c r="AC244" i="6"/>
  <c r="AB244" i="6"/>
  <c r="AA244" i="6"/>
  <c r="Z244" i="6"/>
  <c r="X244" i="6"/>
  <c r="W244" i="6"/>
  <c r="N244" i="6"/>
  <c r="Q244" i="6" s="1"/>
  <c r="M244" i="6"/>
  <c r="AI243" i="6"/>
  <c r="AH243" i="6"/>
  <c r="AG243" i="6"/>
  <c r="AF243" i="6"/>
  <c r="AE243" i="6"/>
  <c r="AC243" i="6"/>
  <c r="AB243" i="6"/>
  <c r="AA243" i="6"/>
  <c r="Z243" i="6"/>
  <c r="X243" i="6"/>
  <c r="W243" i="6"/>
  <c r="Q243" i="6"/>
  <c r="N243" i="6"/>
  <c r="M243" i="6"/>
  <c r="AI242" i="6"/>
  <c r="AH242" i="6"/>
  <c r="AG242" i="6"/>
  <c r="AF242" i="6"/>
  <c r="AE242" i="6"/>
  <c r="AC242" i="6"/>
  <c r="AB242" i="6"/>
  <c r="AA242" i="6"/>
  <c r="Z242" i="6"/>
  <c r="X242" i="6"/>
  <c r="W242" i="6"/>
  <c r="Q242" i="6"/>
  <c r="N242" i="6"/>
  <c r="M242" i="6"/>
  <c r="AI241" i="6"/>
  <c r="AH241" i="6"/>
  <c r="AG241" i="6"/>
  <c r="AF241" i="6"/>
  <c r="AE241" i="6"/>
  <c r="AC241" i="6"/>
  <c r="AB241" i="6"/>
  <c r="AA241" i="6"/>
  <c r="Z241" i="6"/>
  <c r="X241" i="6"/>
  <c r="W241" i="6"/>
  <c r="N241" i="6"/>
  <c r="M241" i="6"/>
  <c r="Q241" i="6" s="1"/>
  <c r="AI240" i="6"/>
  <c r="AH240" i="6"/>
  <c r="AG240" i="6"/>
  <c r="AF240" i="6"/>
  <c r="AE240" i="6"/>
  <c r="AC240" i="6"/>
  <c r="AB240" i="6"/>
  <c r="AA240" i="6"/>
  <c r="Z240" i="6"/>
  <c r="X240" i="6"/>
  <c r="W240" i="6"/>
  <c r="N240" i="6"/>
  <c r="Q240" i="6" s="1"/>
  <c r="M240" i="6"/>
  <c r="AI239" i="6"/>
  <c r="AH239" i="6"/>
  <c r="AG239" i="6"/>
  <c r="AF239" i="6"/>
  <c r="AE239" i="6"/>
  <c r="AC239" i="6"/>
  <c r="AB239" i="6"/>
  <c r="AA239" i="6"/>
  <c r="Z239" i="6"/>
  <c r="X239" i="6"/>
  <c r="W239" i="6"/>
  <c r="Q239" i="6"/>
  <c r="N239" i="6"/>
  <c r="M239" i="6"/>
  <c r="AI238" i="6"/>
  <c r="AH238" i="6"/>
  <c r="AG238" i="6"/>
  <c r="AF238" i="6"/>
  <c r="AE238" i="6"/>
  <c r="AC238" i="6"/>
  <c r="AB238" i="6"/>
  <c r="AA238" i="6"/>
  <c r="Z238" i="6"/>
  <c r="X238" i="6"/>
  <c r="W238" i="6"/>
  <c r="Q238" i="6"/>
  <c r="N238" i="6"/>
  <c r="M238" i="6"/>
  <c r="AI237" i="6"/>
  <c r="AH237" i="6"/>
  <c r="AG237" i="6"/>
  <c r="AF237" i="6"/>
  <c r="AE237" i="6"/>
  <c r="AC237" i="6"/>
  <c r="AB237" i="6"/>
  <c r="AA237" i="6"/>
  <c r="Z237" i="6"/>
  <c r="X237" i="6"/>
  <c r="W237" i="6"/>
  <c r="N237" i="6"/>
  <c r="M237" i="6"/>
  <c r="Q237" i="6" s="1"/>
  <c r="AI236" i="6"/>
  <c r="AH236" i="6"/>
  <c r="AG236" i="6"/>
  <c r="AF236" i="6"/>
  <c r="AE236" i="6"/>
  <c r="AC236" i="6"/>
  <c r="AB236" i="6"/>
  <c r="AA236" i="6"/>
  <c r="Z236" i="6"/>
  <c r="X236" i="6"/>
  <c r="W236" i="6"/>
  <c r="N236" i="6"/>
  <c r="Q236" i="6" s="1"/>
  <c r="M236" i="6"/>
  <c r="AI235" i="6"/>
  <c r="AH235" i="6"/>
  <c r="AG235" i="6"/>
  <c r="AF235" i="6"/>
  <c r="AE235" i="6"/>
  <c r="AC235" i="6"/>
  <c r="AB235" i="6"/>
  <c r="AA235" i="6"/>
  <c r="Z235" i="6"/>
  <c r="X235" i="6"/>
  <c r="W235" i="6"/>
  <c r="Q235" i="6"/>
  <c r="N235" i="6"/>
  <c r="M235" i="6"/>
  <c r="AI234" i="6"/>
  <c r="AH234" i="6"/>
  <c r="AG234" i="6"/>
  <c r="AF234" i="6"/>
  <c r="AE234" i="6"/>
  <c r="AC234" i="6"/>
  <c r="AB234" i="6"/>
  <c r="AA234" i="6"/>
  <c r="Z234" i="6"/>
  <c r="X234" i="6"/>
  <c r="W234" i="6"/>
  <c r="N234" i="6"/>
  <c r="M234" i="6"/>
  <c r="Q234" i="6" s="1"/>
  <c r="AI233" i="6"/>
  <c r="AH233" i="6"/>
  <c r="AG233" i="6"/>
  <c r="AF233" i="6"/>
  <c r="AE233" i="6"/>
  <c r="AC233" i="6"/>
  <c r="AB233" i="6"/>
  <c r="AA233" i="6"/>
  <c r="Z233" i="6"/>
  <c r="X233" i="6"/>
  <c r="W233" i="6"/>
  <c r="N233" i="6"/>
  <c r="M233" i="6"/>
  <c r="Q233" i="6" s="1"/>
  <c r="AI232" i="6"/>
  <c r="AH232" i="6"/>
  <c r="AG232" i="6"/>
  <c r="AF232" i="6"/>
  <c r="AE232" i="6"/>
  <c r="AC232" i="6"/>
  <c r="AB232" i="6"/>
  <c r="AA232" i="6"/>
  <c r="Z232" i="6"/>
  <c r="X232" i="6"/>
  <c r="W232" i="6"/>
  <c r="N232" i="6"/>
  <c r="Q232" i="6" s="1"/>
  <c r="M232" i="6"/>
  <c r="AI231" i="6"/>
  <c r="AH231" i="6"/>
  <c r="AG231" i="6"/>
  <c r="AF231" i="6"/>
  <c r="AE231" i="6"/>
  <c r="AC231" i="6"/>
  <c r="AB231" i="6"/>
  <c r="AA231" i="6"/>
  <c r="Z231" i="6"/>
  <c r="X231" i="6"/>
  <c r="W231" i="6"/>
  <c r="Q231" i="6"/>
  <c r="N231" i="6"/>
  <c r="M231" i="6"/>
  <c r="AI230" i="6"/>
  <c r="AH230" i="6"/>
  <c r="AG230" i="6"/>
  <c r="AF230" i="6"/>
  <c r="AE230" i="6"/>
  <c r="AC230" i="6"/>
  <c r="AB230" i="6"/>
  <c r="AA230" i="6"/>
  <c r="Z230" i="6"/>
  <c r="X230" i="6"/>
  <c r="W230" i="6"/>
  <c r="Q230" i="6"/>
  <c r="N230" i="6"/>
  <c r="M230" i="6"/>
  <c r="AI229" i="6"/>
  <c r="AH229" i="6"/>
  <c r="AG229" i="6"/>
  <c r="AF229" i="6"/>
  <c r="AE229" i="6"/>
  <c r="AC229" i="6"/>
  <c r="AB229" i="6"/>
  <c r="AA229" i="6"/>
  <c r="Z229" i="6"/>
  <c r="X229" i="6"/>
  <c r="W229" i="6"/>
  <c r="N229" i="6"/>
  <c r="M229" i="6"/>
  <c r="Q229" i="6" s="1"/>
  <c r="AI228" i="6"/>
  <c r="AH228" i="6"/>
  <c r="AG228" i="6"/>
  <c r="AF228" i="6"/>
  <c r="AE228" i="6"/>
  <c r="AC228" i="6"/>
  <c r="AB228" i="6"/>
  <c r="AA228" i="6"/>
  <c r="Z228" i="6"/>
  <c r="X228" i="6"/>
  <c r="W228" i="6"/>
  <c r="N228" i="6"/>
  <c r="Q228" i="6" s="1"/>
  <c r="M228" i="6"/>
  <c r="AI227" i="6"/>
  <c r="AH227" i="6"/>
  <c r="AG227" i="6"/>
  <c r="AF227" i="6"/>
  <c r="AE227" i="6"/>
  <c r="AC227" i="6"/>
  <c r="AB227" i="6"/>
  <c r="AA227" i="6"/>
  <c r="Z227" i="6"/>
  <c r="X227" i="6"/>
  <c r="W227" i="6"/>
  <c r="Q227" i="6"/>
  <c r="N227" i="6"/>
  <c r="M227" i="6"/>
  <c r="AI226" i="6"/>
  <c r="AH226" i="6"/>
  <c r="AG226" i="6"/>
  <c r="AF226" i="6"/>
  <c r="AE226" i="6"/>
  <c r="AC226" i="6"/>
  <c r="AB226" i="6"/>
  <c r="AA226" i="6"/>
  <c r="Z226" i="6"/>
  <c r="X226" i="6"/>
  <c r="W226" i="6"/>
  <c r="Q226" i="6"/>
  <c r="N226" i="6"/>
  <c r="M226" i="6"/>
  <c r="AI225" i="6"/>
  <c r="AH225" i="6"/>
  <c r="AG225" i="6"/>
  <c r="AF225" i="6"/>
  <c r="AE225" i="6"/>
  <c r="AC225" i="6"/>
  <c r="AB225" i="6"/>
  <c r="AA225" i="6"/>
  <c r="Z225" i="6"/>
  <c r="X225" i="6"/>
  <c r="W225" i="6"/>
  <c r="N225" i="6"/>
  <c r="M225" i="6"/>
  <c r="Q225" i="6" s="1"/>
  <c r="AI224" i="6"/>
  <c r="AH224" i="6"/>
  <c r="AG224" i="6"/>
  <c r="AF224" i="6"/>
  <c r="AE224" i="6"/>
  <c r="AC224" i="6"/>
  <c r="AB224" i="6"/>
  <c r="AA224" i="6"/>
  <c r="Z224" i="6"/>
  <c r="X224" i="6"/>
  <c r="W224" i="6"/>
  <c r="N224" i="6"/>
  <c r="Q224" i="6" s="1"/>
  <c r="M224" i="6"/>
  <c r="AI223" i="6"/>
  <c r="AH223" i="6"/>
  <c r="AG223" i="6"/>
  <c r="AF223" i="6"/>
  <c r="AE223" i="6"/>
  <c r="AC223" i="6"/>
  <c r="AB223" i="6"/>
  <c r="AA223" i="6"/>
  <c r="Z223" i="6"/>
  <c r="X223" i="6"/>
  <c r="W223" i="6"/>
  <c r="Q223" i="6"/>
  <c r="N223" i="6"/>
  <c r="M223" i="6"/>
  <c r="AI222" i="6"/>
  <c r="AH222" i="6"/>
  <c r="AG222" i="6"/>
  <c r="AF222" i="6"/>
  <c r="AE222" i="6"/>
  <c r="AC222" i="6"/>
  <c r="AB222" i="6"/>
  <c r="AA222" i="6"/>
  <c r="Z222" i="6"/>
  <c r="X222" i="6"/>
  <c r="W222" i="6"/>
  <c r="Q222" i="6"/>
  <c r="N222" i="6"/>
  <c r="M222" i="6"/>
  <c r="AI221" i="6"/>
  <c r="AH221" i="6"/>
  <c r="AG221" i="6"/>
  <c r="AF221" i="6"/>
  <c r="AE221" i="6"/>
  <c r="AC221" i="6"/>
  <c r="AB221" i="6"/>
  <c r="AA221" i="6"/>
  <c r="Z221" i="6"/>
  <c r="X221" i="6"/>
  <c r="W221" i="6"/>
  <c r="N221" i="6"/>
  <c r="M221" i="6"/>
  <c r="Q221" i="6" s="1"/>
  <c r="AI220" i="6"/>
  <c r="AH220" i="6"/>
  <c r="AG220" i="6"/>
  <c r="AF220" i="6"/>
  <c r="AE220" i="6"/>
  <c r="AC220" i="6"/>
  <c r="AB220" i="6"/>
  <c r="AA220" i="6"/>
  <c r="Z220" i="6"/>
  <c r="X220" i="6"/>
  <c r="W220" i="6"/>
  <c r="N220" i="6"/>
  <c r="Q220" i="6" s="1"/>
  <c r="M220" i="6"/>
  <c r="AI219" i="6"/>
  <c r="AH219" i="6"/>
  <c r="AG219" i="6"/>
  <c r="AF219" i="6"/>
  <c r="AE219" i="6"/>
  <c r="AC219" i="6"/>
  <c r="AB219" i="6"/>
  <c r="AA219" i="6"/>
  <c r="Z219" i="6"/>
  <c r="X219" i="6"/>
  <c r="W219" i="6"/>
  <c r="Q219" i="6"/>
  <c r="N219" i="6"/>
  <c r="M219" i="6"/>
  <c r="AI218" i="6"/>
  <c r="AH218" i="6"/>
  <c r="AG218" i="6"/>
  <c r="AF218" i="6"/>
  <c r="AE218" i="6"/>
  <c r="AC218" i="6"/>
  <c r="AB218" i="6"/>
  <c r="AA218" i="6"/>
  <c r="Z218" i="6"/>
  <c r="X218" i="6"/>
  <c r="W218" i="6"/>
  <c r="N218" i="6"/>
  <c r="M218" i="6"/>
  <c r="Q218" i="6" s="1"/>
  <c r="AI217" i="6"/>
  <c r="AH217" i="6"/>
  <c r="AG217" i="6"/>
  <c r="AF217" i="6"/>
  <c r="AE217" i="6"/>
  <c r="AC217" i="6"/>
  <c r="AB217" i="6"/>
  <c r="AA217" i="6"/>
  <c r="Z217" i="6"/>
  <c r="X217" i="6"/>
  <c r="W217" i="6"/>
  <c r="N217" i="6"/>
  <c r="M217" i="6"/>
  <c r="Q217" i="6" s="1"/>
  <c r="AI216" i="6"/>
  <c r="AH216" i="6"/>
  <c r="AG216" i="6"/>
  <c r="AF216" i="6"/>
  <c r="AE216" i="6"/>
  <c r="AC216" i="6"/>
  <c r="AB216" i="6"/>
  <c r="AA216" i="6"/>
  <c r="Z216" i="6"/>
  <c r="X216" i="6"/>
  <c r="W216" i="6"/>
  <c r="N216" i="6"/>
  <c r="Q216" i="6" s="1"/>
  <c r="M216" i="6"/>
  <c r="AI215" i="6"/>
  <c r="AH215" i="6"/>
  <c r="AG215" i="6"/>
  <c r="AF215" i="6"/>
  <c r="AE215" i="6"/>
  <c r="AC215" i="6"/>
  <c r="AB215" i="6"/>
  <c r="AA215" i="6"/>
  <c r="Z215" i="6"/>
  <c r="X215" i="6"/>
  <c r="W215" i="6"/>
  <c r="Q215" i="6"/>
  <c r="N215" i="6"/>
  <c r="M215" i="6"/>
  <c r="AI214" i="6"/>
  <c r="AH214" i="6"/>
  <c r="AG214" i="6"/>
  <c r="AF214" i="6"/>
  <c r="AE214" i="6"/>
  <c r="AC214" i="6"/>
  <c r="AB214" i="6"/>
  <c r="AA214" i="6"/>
  <c r="Z214" i="6"/>
  <c r="X214" i="6"/>
  <c r="W214" i="6"/>
  <c r="Q214" i="6"/>
  <c r="N214" i="6"/>
  <c r="M214" i="6"/>
  <c r="AI213" i="6"/>
  <c r="AH213" i="6"/>
  <c r="AG213" i="6"/>
  <c r="AF213" i="6"/>
  <c r="AE213" i="6"/>
  <c r="AC213" i="6"/>
  <c r="AB213" i="6"/>
  <c r="AA213" i="6"/>
  <c r="Z213" i="6"/>
  <c r="X213" i="6"/>
  <c r="W213" i="6"/>
  <c r="N213" i="6"/>
  <c r="M213" i="6"/>
  <c r="Q213" i="6" s="1"/>
  <c r="AI212" i="6"/>
  <c r="AH212" i="6"/>
  <c r="AG212" i="6"/>
  <c r="AF212" i="6"/>
  <c r="AE212" i="6"/>
  <c r="AC212" i="6"/>
  <c r="AB212" i="6"/>
  <c r="AA212" i="6"/>
  <c r="Z212" i="6"/>
  <c r="X212" i="6"/>
  <c r="W212" i="6"/>
  <c r="N212" i="6"/>
  <c r="Q212" i="6" s="1"/>
  <c r="M212" i="6"/>
  <c r="AI211" i="6"/>
  <c r="AH211" i="6"/>
  <c r="AG211" i="6"/>
  <c r="AF211" i="6"/>
  <c r="AE211" i="6"/>
  <c r="AC211" i="6"/>
  <c r="AB211" i="6"/>
  <c r="AA211" i="6"/>
  <c r="Z211" i="6"/>
  <c r="X211" i="6"/>
  <c r="W211" i="6"/>
  <c r="Q211" i="6"/>
  <c r="N211" i="6"/>
  <c r="M211" i="6"/>
  <c r="AI210" i="6"/>
  <c r="AH210" i="6"/>
  <c r="AG210" i="6"/>
  <c r="AF210" i="6"/>
  <c r="AE210" i="6"/>
  <c r="AC210" i="6"/>
  <c r="AB210" i="6"/>
  <c r="AA210" i="6"/>
  <c r="Z210" i="6"/>
  <c r="X210" i="6"/>
  <c r="W210" i="6"/>
  <c r="Q210" i="6"/>
  <c r="N210" i="6"/>
  <c r="M210" i="6"/>
  <c r="AI209" i="6"/>
  <c r="AH209" i="6"/>
  <c r="AG209" i="6"/>
  <c r="AF209" i="6"/>
  <c r="AE209" i="6"/>
  <c r="AC209" i="6"/>
  <c r="AB209" i="6"/>
  <c r="AA209" i="6"/>
  <c r="Z209" i="6"/>
  <c r="X209" i="6"/>
  <c r="W209" i="6"/>
  <c r="N209" i="6"/>
  <c r="M209" i="6"/>
  <c r="Q209" i="6" s="1"/>
  <c r="AI208" i="6"/>
  <c r="AH208" i="6"/>
  <c r="AG208" i="6"/>
  <c r="AF208" i="6"/>
  <c r="AE208" i="6"/>
  <c r="AC208" i="6"/>
  <c r="AB208" i="6"/>
  <c r="AA208" i="6"/>
  <c r="Z208" i="6"/>
  <c r="X208" i="6"/>
  <c r="W208" i="6"/>
  <c r="N208" i="6"/>
  <c r="Q208" i="6" s="1"/>
  <c r="M208" i="6"/>
  <c r="AI207" i="6"/>
  <c r="AH207" i="6"/>
  <c r="AG207" i="6"/>
  <c r="AF207" i="6"/>
  <c r="AE207" i="6"/>
  <c r="AC207" i="6"/>
  <c r="AB207" i="6"/>
  <c r="AA207" i="6"/>
  <c r="Z207" i="6"/>
  <c r="X207" i="6"/>
  <c r="W207" i="6"/>
  <c r="Q207" i="6"/>
  <c r="N207" i="6"/>
  <c r="M207" i="6"/>
  <c r="AI206" i="6"/>
  <c r="AH206" i="6"/>
  <c r="AG206" i="6"/>
  <c r="AF206" i="6"/>
  <c r="AE206" i="6"/>
  <c r="AC206" i="6"/>
  <c r="AB206" i="6"/>
  <c r="AA206" i="6"/>
  <c r="Z206" i="6"/>
  <c r="X206" i="6"/>
  <c r="W206" i="6"/>
  <c r="Q206" i="6"/>
  <c r="N206" i="6"/>
  <c r="M206" i="6"/>
  <c r="AI205" i="6"/>
  <c r="AH205" i="6"/>
  <c r="AG205" i="6"/>
  <c r="AF205" i="6"/>
  <c r="AE205" i="6"/>
  <c r="AC205" i="6"/>
  <c r="AB205" i="6"/>
  <c r="AA205" i="6"/>
  <c r="Z205" i="6"/>
  <c r="X205" i="6"/>
  <c r="W205" i="6"/>
  <c r="N205" i="6"/>
  <c r="M205" i="6"/>
  <c r="Q205" i="6" s="1"/>
  <c r="AI204" i="6"/>
  <c r="AH204" i="6"/>
  <c r="AG204" i="6"/>
  <c r="AF204" i="6"/>
  <c r="AE204" i="6"/>
  <c r="AC204" i="6"/>
  <c r="AB204" i="6"/>
  <c r="AA204" i="6"/>
  <c r="Z204" i="6"/>
  <c r="X204" i="6"/>
  <c r="W204" i="6"/>
  <c r="N204" i="6"/>
  <c r="Q204" i="6" s="1"/>
  <c r="M204" i="6"/>
  <c r="AI203" i="6"/>
  <c r="AH203" i="6"/>
  <c r="AG203" i="6"/>
  <c r="AF203" i="6"/>
  <c r="AE203" i="6"/>
  <c r="AC203" i="6"/>
  <c r="AB203" i="6"/>
  <c r="AA203" i="6"/>
  <c r="Z203" i="6"/>
  <c r="X203" i="6"/>
  <c r="W203" i="6"/>
  <c r="Q203" i="6"/>
  <c r="N203" i="6"/>
  <c r="M203" i="6"/>
  <c r="AI202" i="6"/>
  <c r="AH202" i="6"/>
  <c r="AG202" i="6"/>
  <c r="AF202" i="6"/>
  <c r="AE202" i="6"/>
  <c r="AC202" i="6"/>
  <c r="AB202" i="6"/>
  <c r="AA202" i="6"/>
  <c r="Z202" i="6"/>
  <c r="X202" i="6"/>
  <c r="W202" i="6"/>
  <c r="N202" i="6"/>
  <c r="M202" i="6"/>
  <c r="Q202" i="6" s="1"/>
  <c r="AI201" i="6"/>
  <c r="AH201" i="6"/>
  <c r="AG201" i="6"/>
  <c r="AF201" i="6"/>
  <c r="AE201" i="6"/>
  <c r="AC201" i="6"/>
  <c r="AB201" i="6"/>
  <c r="AA201" i="6"/>
  <c r="Z201" i="6"/>
  <c r="X201" i="6"/>
  <c r="W201" i="6"/>
  <c r="N201" i="6"/>
  <c r="M201" i="6"/>
  <c r="Q201" i="6" s="1"/>
  <c r="AI200" i="6"/>
  <c r="AH200" i="6"/>
  <c r="AG200" i="6"/>
  <c r="AF200" i="6"/>
  <c r="AE200" i="6"/>
  <c r="AC200" i="6"/>
  <c r="AB200" i="6"/>
  <c r="AA200" i="6"/>
  <c r="Z200" i="6"/>
  <c r="X200" i="6"/>
  <c r="W200" i="6"/>
  <c r="N200" i="6"/>
  <c r="Q200" i="6" s="1"/>
  <c r="M200" i="6"/>
  <c r="AI199" i="6"/>
  <c r="AH199" i="6"/>
  <c r="AG199" i="6"/>
  <c r="AF199" i="6"/>
  <c r="AE199" i="6"/>
  <c r="AC199" i="6"/>
  <c r="AB199" i="6"/>
  <c r="AA199" i="6"/>
  <c r="Z199" i="6"/>
  <c r="X199" i="6"/>
  <c r="W199" i="6"/>
  <c r="Q199" i="6"/>
  <c r="N199" i="6"/>
  <c r="M199" i="6"/>
  <c r="AI198" i="6"/>
  <c r="AH198" i="6"/>
  <c r="AG198" i="6"/>
  <c r="AF198" i="6"/>
  <c r="AE198" i="6"/>
  <c r="AC198" i="6"/>
  <c r="AB198" i="6"/>
  <c r="AA198" i="6"/>
  <c r="Z198" i="6"/>
  <c r="X198" i="6"/>
  <c r="W198" i="6"/>
  <c r="N198" i="6"/>
  <c r="Q198" i="6" s="1"/>
  <c r="M198" i="6"/>
  <c r="AI197" i="6"/>
  <c r="AH197" i="6"/>
  <c r="AG197" i="6"/>
  <c r="AF197" i="6"/>
  <c r="AE197" i="6"/>
  <c r="AC197" i="6"/>
  <c r="AB197" i="6"/>
  <c r="AA197" i="6"/>
  <c r="Z197" i="6"/>
  <c r="X197" i="6"/>
  <c r="W197" i="6"/>
  <c r="N197" i="6"/>
  <c r="M197" i="6"/>
  <c r="Q197" i="6" s="1"/>
  <c r="AI196" i="6"/>
  <c r="AH196" i="6"/>
  <c r="AG196" i="6"/>
  <c r="AF196" i="6"/>
  <c r="AE196" i="6"/>
  <c r="AC196" i="6"/>
  <c r="AB196" i="6"/>
  <c r="AA196" i="6"/>
  <c r="Z196" i="6"/>
  <c r="X196" i="6"/>
  <c r="W196" i="6"/>
  <c r="N196" i="6"/>
  <c r="Q196" i="6" s="1"/>
  <c r="M196" i="6"/>
  <c r="AI195" i="6"/>
  <c r="AH195" i="6"/>
  <c r="AG195" i="6"/>
  <c r="AF195" i="6"/>
  <c r="AE195" i="6"/>
  <c r="AC195" i="6"/>
  <c r="AB195" i="6"/>
  <c r="AA195" i="6"/>
  <c r="Z195" i="6"/>
  <c r="X195" i="6"/>
  <c r="W195" i="6"/>
  <c r="Q195" i="6"/>
  <c r="N195" i="6"/>
  <c r="M195" i="6"/>
  <c r="AI194" i="6"/>
  <c r="AH194" i="6"/>
  <c r="AG194" i="6"/>
  <c r="AF194" i="6"/>
  <c r="AE194" i="6"/>
  <c r="AC194" i="6"/>
  <c r="AB194" i="6"/>
  <c r="AA194" i="6"/>
  <c r="Z194" i="6"/>
  <c r="X194" i="6"/>
  <c r="W194" i="6"/>
  <c r="Q194" i="6"/>
  <c r="N194" i="6"/>
  <c r="M194" i="6"/>
  <c r="AI193" i="6"/>
  <c r="AH193" i="6"/>
  <c r="AG193" i="6"/>
  <c r="AF193" i="6"/>
  <c r="AE193" i="6"/>
  <c r="AC193" i="6"/>
  <c r="AB193" i="6"/>
  <c r="AA193" i="6"/>
  <c r="Z193" i="6"/>
  <c r="X193" i="6"/>
  <c r="W193" i="6"/>
  <c r="N193" i="6"/>
  <c r="M193" i="6"/>
  <c r="Q193" i="6" s="1"/>
  <c r="AI192" i="6"/>
  <c r="AH192" i="6"/>
  <c r="AG192" i="6"/>
  <c r="AF192" i="6"/>
  <c r="AE192" i="6"/>
  <c r="AC192" i="6"/>
  <c r="AB192" i="6"/>
  <c r="AA192" i="6"/>
  <c r="Z192" i="6"/>
  <c r="X192" i="6"/>
  <c r="W192" i="6"/>
  <c r="N192" i="6"/>
  <c r="Q192" i="6" s="1"/>
  <c r="M192" i="6"/>
  <c r="AI191" i="6"/>
  <c r="AH191" i="6"/>
  <c r="AG191" i="6"/>
  <c r="AF191" i="6"/>
  <c r="AE191" i="6"/>
  <c r="AC191" i="6"/>
  <c r="AB191" i="6"/>
  <c r="AA191" i="6"/>
  <c r="Z191" i="6"/>
  <c r="X191" i="6"/>
  <c r="W191" i="6"/>
  <c r="Q191" i="6"/>
  <c r="N191" i="6"/>
  <c r="M191" i="6"/>
  <c r="AI190" i="6"/>
  <c r="AH190" i="6"/>
  <c r="AG190" i="6"/>
  <c r="AF190" i="6"/>
  <c r="AE190" i="6"/>
  <c r="AC190" i="6"/>
  <c r="AB190" i="6"/>
  <c r="AA190" i="6"/>
  <c r="Z190" i="6"/>
  <c r="X190" i="6"/>
  <c r="W190" i="6"/>
  <c r="Q190" i="6"/>
  <c r="N190" i="6"/>
  <c r="M190" i="6"/>
  <c r="AI189" i="6"/>
  <c r="AH189" i="6"/>
  <c r="AG189" i="6"/>
  <c r="AF189" i="6"/>
  <c r="AE189" i="6"/>
  <c r="AC189" i="6"/>
  <c r="AB189" i="6"/>
  <c r="AA189" i="6"/>
  <c r="Z189" i="6"/>
  <c r="X189" i="6"/>
  <c r="W189" i="6"/>
  <c r="N189" i="6"/>
  <c r="M189" i="6"/>
  <c r="Q189" i="6" s="1"/>
  <c r="AI188" i="6"/>
  <c r="AH188" i="6"/>
  <c r="AG188" i="6"/>
  <c r="AF188" i="6"/>
  <c r="AE188" i="6"/>
  <c r="AC188" i="6"/>
  <c r="AB188" i="6"/>
  <c r="AA188" i="6"/>
  <c r="Z188" i="6"/>
  <c r="X188" i="6"/>
  <c r="W188" i="6"/>
  <c r="N188" i="6"/>
  <c r="Q188" i="6" s="1"/>
  <c r="M188" i="6"/>
  <c r="AI187" i="6"/>
  <c r="AH187" i="6"/>
  <c r="AG187" i="6"/>
  <c r="AF187" i="6"/>
  <c r="AE187" i="6"/>
  <c r="AC187" i="6"/>
  <c r="AB187" i="6"/>
  <c r="AA187" i="6"/>
  <c r="Z187" i="6"/>
  <c r="X187" i="6"/>
  <c r="W187" i="6"/>
  <c r="Q187" i="6"/>
  <c r="N187" i="6"/>
  <c r="M187" i="6"/>
  <c r="AI186" i="6"/>
  <c r="AH186" i="6"/>
  <c r="AG186" i="6"/>
  <c r="AF186" i="6"/>
  <c r="AE186" i="6"/>
  <c r="AC186" i="6"/>
  <c r="AB186" i="6"/>
  <c r="AA186" i="6"/>
  <c r="Z186" i="6"/>
  <c r="X186" i="6"/>
  <c r="W186" i="6"/>
  <c r="N186" i="6"/>
  <c r="M186" i="6"/>
  <c r="Q186" i="6" s="1"/>
  <c r="AI185" i="6"/>
  <c r="AH185" i="6"/>
  <c r="AG185" i="6"/>
  <c r="AF185" i="6"/>
  <c r="AE185" i="6"/>
  <c r="AC185" i="6"/>
  <c r="AB185" i="6"/>
  <c r="AA185" i="6"/>
  <c r="Z185" i="6"/>
  <c r="X185" i="6"/>
  <c r="W185" i="6"/>
  <c r="N185" i="6"/>
  <c r="M185" i="6"/>
  <c r="Q185" i="6" s="1"/>
  <c r="AI184" i="6"/>
  <c r="AH184" i="6"/>
  <c r="AG184" i="6"/>
  <c r="AF184" i="6"/>
  <c r="AE184" i="6"/>
  <c r="AC184" i="6"/>
  <c r="AB184" i="6"/>
  <c r="AA184" i="6"/>
  <c r="Z184" i="6"/>
  <c r="X184" i="6"/>
  <c r="W184" i="6"/>
  <c r="N184" i="6"/>
  <c r="Q184" i="6" s="1"/>
  <c r="M184" i="6"/>
  <c r="AI183" i="6"/>
  <c r="AH183" i="6"/>
  <c r="AG183" i="6"/>
  <c r="AF183" i="6"/>
  <c r="AE183" i="6"/>
  <c r="AC183" i="6"/>
  <c r="AB183" i="6"/>
  <c r="AA183" i="6"/>
  <c r="Z183" i="6"/>
  <c r="X183" i="6"/>
  <c r="W183" i="6"/>
  <c r="Q183" i="6"/>
  <c r="N183" i="6"/>
  <c r="M183" i="6"/>
  <c r="AI182" i="6"/>
  <c r="AH182" i="6"/>
  <c r="AG182" i="6"/>
  <c r="AF182" i="6"/>
  <c r="AE182" i="6"/>
  <c r="AC182" i="6"/>
  <c r="AB182" i="6"/>
  <c r="AA182" i="6"/>
  <c r="Z182" i="6"/>
  <c r="X182" i="6"/>
  <c r="W182" i="6"/>
  <c r="N182" i="6"/>
  <c r="Q182" i="6" s="1"/>
  <c r="M182" i="6"/>
  <c r="AI181" i="6"/>
  <c r="AH181" i="6"/>
  <c r="AG181" i="6"/>
  <c r="AF181" i="6"/>
  <c r="AE181" i="6"/>
  <c r="AC181" i="6"/>
  <c r="AB181" i="6"/>
  <c r="AA181" i="6"/>
  <c r="Z181" i="6"/>
  <c r="X181" i="6"/>
  <c r="W181" i="6"/>
  <c r="N181" i="6"/>
  <c r="M181" i="6"/>
  <c r="Q181" i="6" s="1"/>
  <c r="AI180" i="6"/>
  <c r="AH180" i="6"/>
  <c r="AG180" i="6"/>
  <c r="AF180" i="6"/>
  <c r="AE180" i="6"/>
  <c r="AC180" i="6"/>
  <c r="AB180" i="6"/>
  <c r="AA180" i="6"/>
  <c r="Z180" i="6"/>
  <c r="X180" i="6"/>
  <c r="W180" i="6"/>
  <c r="N180" i="6"/>
  <c r="Q180" i="6" s="1"/>
  <c r="M180" i="6"/>
  <c r="AI179" i="6"/>
  <c r="AH179" i="6"/>
  <c r="AG179" i="6"/>
  <c r="AF179" i="6"/>
  <c r="AE179" i="6"/>
  <c r="AC179" i="6"/>
  <c r="AB179" i="6"/>
  <c r="AA179" i="6"/>
  <c r="Z179" i="6"/>
  <c r="X179" i="6"/>
  <c r="W179" i="6"/>
  <c r="Q179" i="6"/>
  <c r="N179" i="6"/>
  <c r="M179" i="6"/>
  <c r="AI178" i="6"/>
  <c r="AH178" i="6"/>
  <c r="AG178" i="6"/>
  <c r="AF178" i="6"/>
  <c r="AE178" i="6"/>
  <c r="AC178" i="6"/>
  <c r="AB178" i="6"/>
  <c r="AA178" i="6"/>
  <c r="Z178" i="6"/>
  <c r="X178" i="6"/>
  <c r="W178" i="6"/>
  <c r="Q178" i="6"/>
  <c r="N178" i="6"/>
  <c r="M178" i="6"/>
  <c r="AI177" i="6"/>
  <c r="AH177" i="6"/>
  <c r="AG177" i="6"/>
  <c r="AF177" i="6"/>
  <c r="AE177" i="6"/>
  <c r="AC177" i="6"/>
  <c r="AB177" i="6"/>
  <c r="AA177" i="6"/>
  <c r="Z177" i="6"/>
  <c r="X177" i="6"/>
  <c r="W177" i="6"/>
  <c r="N177" i="6"/>
  <c r="M177" i="6"/>
  <c r="Q177" i="6" s="1"/>
  <c r="AI176" i="6"/>
  <c r="AH176" i="6"/>
  <c r="AG176" i="6"/>
  <c r="AF176" i="6"/>
  <c r="AE176" i="6"/>
  <c r="AC176" i="6"/>
  <c r="AB176" i="6"/>
  <c r="AA176" i="6"/>
  <c r="Z176" i="6"/>
  <c r="X176" i="6"/>
  <c r="W176" i="6"/>
  <c r="N176" i="6"/>
  <c r="Q176" i="6" s="1"/>
  <c r="M176" i="6"/>
  <c r="AI175" i="6"/>
  <c r="AH175" i="6"/>
  <c r="AG175" i="6"/>
  <c r="AF175" i="6"/>
  <c r="AE175" i="6"/>
  <c r="AC175" i="6"/>
  <c r="AB175" i="6"/>
  <c r="AA175" i="6"/>
  <c r="Z175" i="6"/>
  <c r="X175" i="6"/>
  <c r="W175" i="6"/>
  <c r="Q175" i="6"/>
  <c r="N175" i="6"/>
  <c r="M175" i="6"/>
  <c r="AI174" i="6"/>
  <c r="AH174" i="6"/>
  <c r="AG174" i="6"/>
  <c r="AF174" i="6"/>
  <c r="AE174" i="6"/>
  <c r="AC174" i="6"/>
  <c r="AB174" i="6"/>
  <c r="AA174" i="6"/>
  <c r="Z174" i="6"/>
  <c r="X174" i="6"/>
  <c r="W174" i="6"/>
  <c r="Q174" i="6"/>
  <c r="N174" i="6"/>
  <c r="M174" i="6"/>
  <c r="AI173" i="6"/>
  <c r="AH173" i="6"/>
  <c r="AG173" i="6"/>
  <c r="AF173" i="6"/>
  <c r="AE173" i="6"/>
  <c r="AC173" i="6"/>
  <c r="AB173" i="6"/>
  <c r="AA173" i="6"/>
  <c r="Z173" i="6"/>
  <c r="X173" i="6"/>
  <c r="W173" i="6"/>
  <c r="N173" i="6"/>
  <c r="M173" i="6"/>
  <c r="Q173" i="6" s="1"/>
  <c r="AI172" i="6"/>
  <c r="AH172" i="6"/>
  <c r="AG172" i="6"/>
  <c r="AF172" i="6"/>
  <c r="AE172" i="6"/>
  <c r="AC172" i="6"/>
  <c r="AB172" i="6"/>
  <c r="AA172" i="6"/>
  <c r="Z172" i="6"/>
  <c r="X172" i="6"/>
  <c r="W172" i="6"/>
  <c r="N172" i="6"/>
  <c r="Q172" i="6" s="1"/>
  <c r="M172" i="6"/>
  <c r="AI171" i="6"/>
  <c r="AH171" i="6"/>
  <c r="AG171" i="6"/>
  <c r="AF171" i="6"/>
  <c r="AE171" i="6"/>
  <c r="AC171" i="6"/>
  <c r="AB171" i="6"/>
  <c r="AA171" i="6"/>
  <c r="Z171" i="6"/>
  <c r="X171" i="6"/>
  <c r="W171" i="6"/>
  <c r="Q171" i="6"/>
  <c r="N171" i="6"/>
  <c r="M171" i="6"/>
  <c r="AI170" i="6"/>
  <c r="AH170" i="6"/>
  <c r="AG170" i="6"/>
  <c r="AF170" i="6"/>
  <c r="AE170" i="6"/>
  <c r="AC170" i="6"/>
  <c r="AB170" i="6"/>
  <c r="AA170" i="6"/>
  <c r="Z170" i="6"/>
  <c r="X170" i="6"/>
  <c r="W170" i="6"/>
  <c r="N170" i="6"/>
  <c r="M170" i="6"/>
  <c r="Q170" i="6" s="1"/>
  <c r="AI169" i="6"/>
  <c r="AH169" i="6"/>
  <c r="AG169" i="6"/>
  <c r="AF169" i="6"/>
  <c r="AE169" i="6"/>
  <c r="AC169" i="6"/>
  <c r="AB169" i="6"/>
  <c r="AA169" i="6"/>
  <c r="Z169" i="6"/>
  <c r="X169" i="6"/>
  <c r="W169" i="6"/>
  <c r="N169" i="6"/>
  <c r="M169" i="6"/>
  <c r="Q169" i="6" s="1"/>
  <c r="AI168" i="6"/>
  <c r="AH168" i="6"/>
  <c r="AG168" i="6"/>
  <c r="AF168" i="6"/>
  <c r="AE168" i="6"/>
  <c r="AC168" i="6"/>
  <c r="AB168" i="6"/>
  <c r="AA168" i="6"/>
  <c r="Z168" i="6"/>
  <c r="X168" i="6"/>
  <c r="W168" i="6"/>
  <c r="N168" i="6"/>
  <c r="Q168" i="6" s="1"/>
  <c r="M168" i="6"/>
  <c r="AI167" i="6"/>
  <c r="AH167" i="6"/>
  <c r="AG167" i="6"/>
  <c r="AF167" i="6"/>
  <c r="AE167" i="6"/>
  <c r="AC167" i="6"/>
  <c r="AB167" i="6"/>
  <c r="AA167" i="6"/>
  <c r="Z167" i="6"/>
  <c r="X167" i="6"/>
  <c r="W167" i="6"/>
  <c r="Q167" i="6"/>
  <c r="N167" i="6"/>
  <c r="M167" i="6"/>
  <c r="AI166" i="6"/>
  <c r="AH166" i="6"/>
  <c r="AG166" i="6"/>
  <c r="AF166" i="6"/>
  <c r="AE166" i="6"/>
  <c r="AC166" i="6"/>
  <c r="AB166" i="6"/>
  <c r="AA166" i="6"/>
  <c r="Z166" i="6"/>
  <c r="X166" i="6"/>
  <c r="W166" i="6"/>
  <c r="N166" i="6"/>
  <c r="Q166" i="6" s="1"/>
  <c r="M166" i="6"/>
  <c r="AI165" i="6"/>
  <c r="AH165" i="6"/>
  <c r="AG165" i="6"/>
  <c r="AF165" i="6"/>
  <c r="AE165" i="6"/>
  <c r="AC165" i="6"/>
  <c r="AB165" i="6"/>
  <c r="AA165" i="6"/>
  <c r="Z165" i="6"/>
  <c r="X165" i="6"/>
  <c r="W165" i="6"/>
  <c r="N165" i="6"/>
  <c r="M165" i="6"/>
  <c r="Q165" i="6" s="1"/>
  <c r="AI164" i="6"/>
  <c r="AH164" i="6"/>
  <c r="AG164" i="6"/>
  <c r="AF164" i="6"/>
  <c r="AE164" i="6"/>
  <c r="AC164" i="6"/>
  <c r="AB164" i="6"/>
  <c r="AA164" i="6"/>
  <c r="Z164" i="6"/>
  <c r="X164" i="6"/>
  <c r="W164" i="6"/>
  <c r="N164" i="6"/>
  <c r="Q164" i="6" s="1"/>
  <c r="M164" i="6"/>
  <c r="AI163" i="6"/>
  <c r="AH163" i="6"/>
  <c r="AG163" i="6"/>
  <c r="AF163" i="6"/>
  <c r="AE163" i="6"/>
  <c r="AC163" i="6"/>
  <c r="AB163" i="6"/>
  <c r="AA163" i="6"/>
  <c r="Z163" i="6"/>
  <c r="X163" i="6"/>
  <c r="W163" i="6"/>
  <c r="Q163" i="6"/>
  <c r="N163" i="6"/>
  <c r="M163" i="6"/>
  <c r="AI162" i="6"/>
  <c r="AH162" i="6"/>
  <c r="AG162" i="6"/>
  <c r="AF162" i="6"/>
  <c r="AE162" i="6"/>
  <c r="AC162" i="6"/>
  <c r="AB162" i="6"/>
  <c r="AA162" i="6"/>
  <c r="Z162" i="6"/>
  <c r="X162" i="6"/>
  <c r="W162" i="6"/>
  <c r="Q162" i="6"/>
  <c r="N162" i="6"/>
  <c r="M162" i="6"/>
  <c r="AI161" i="6"/>
  <c r="AH161" i="6"/>
  <c r="AG161" i="6"/>
  <c r="AF161" i="6"/>
  <c r="AE161" i="6"/>
  <c r="AC161" i="6"/>
  <c r="AB161" i="6"/>
  <c r="AA161" i="6"/>
  <c r="Z161" i="6"/>
  <c r="X161" i="6"/>
  <c r="W161" i="6"/>
  <c r="N161" i="6"/>
  <c r="M161" i="6"/>
  <c r="Q161" i="6" s="1"/>
  <c r="AI160" i="6"/>
  <c r="AH160" i="6"/>
  <c r="AG160" i="6"/>
  <c r="AF160" i="6"/>
  <c r="AE160" i="6"/>
  <c r="AC160" i="6"/>
  <c r="AB160" i="6"/>
  <c r="AA160" i="6"/>
  <c r="Z160" i="6"/>
  <c r="X160" i="6"/>
  <c r="W160" i="6"/>
  <c r="N160" i="6"/>
  <c r="Q160" i="6" s="1"/>
  <c r="M160" i="6"/>
  <c r="AI159" i="6"/>
  <c r="AH159" i="6"/>
  <c r="AG159" i="6"/>
  <c r="AF159" i="6"/>
  <c r="AE159" i="6"/>
  <c r="AC159" i="6"/>
  <c r="AB159" i="6"/>
  <c r="AA159" i="6"/>
  <c r="Z159" i="6"/>
  <c r="X159" i="6"/>
  <c r="W159" i="6"/>
  <c r="Q159" i="6"/>
  <c r="N159" i="6"/>
  <c r="M159" i="6"/>
  <c r="AI158" i="6"/>
  <c r="AH158" i="6"/>
  <c r="AG158" i="6"/>
  <c r="AF158" i="6"/>
  <c r="AE158" i="6"/>
  <c r="AC158" i="6"/>
  <c r="AB158" i="6"/>
  <c r="AA158" i="6"/>
  <c r="Z158" i="6"/>
  <c r="X158" i="6"/>
  <c r="W158" i="6"/>
  <c r="Q158" i="6"/>
  <c r="N158" i="6"/>
  <c r="M158" i="6"/>
  <c r="AI157" i="6"/>
  <c r="AH157" i="6"/>
  <c r="AG157" i="6"/>
  <c r="AF157" i="6"/>
  <c r="AE157" i="6"/>
  <c r="AC157" i="6"/>
  <c r="AB157" i="6"/>
  <c r="AA157" i="6"/>
  <c r="Z157" i="6"/>
  <c r="X157" i="6"/>
  <c r="W157" i="6"/>
  <c r="N157" i="6"/>
  <c r="M157" i="6"/>
  <c r="Q157" i="6" s="1"/>
  <c r="AI156" i="6"/>
  <c r="AH156" i="6"/>
  <c r="AG156" i="6"/>
  <c r="AF156" i="6"/>
  <c r="AE156" i="6"/>
  <c r="AC156" i="6"/>
  <c r="AB156" i="6"/>
  <c r="AA156" i="6"/>
  <c r="Z156" i="6"/>
  <c r="X156" i="6"/>
  <c r="W156" i="6"/>
  <c r="N156" i="6"/>
  <c r="Q156" i="6" s="1"/>
  <c r="M156" i="6"/>
  <c r="AI155" i="6"/>
  <c r="AH155" i="6"/>
  <c r="AG155" i="6"/>
  <c r="AF155" i="6"/>
  <c r="AE155" i="6"/>
  <c r="AC155" i="6"/>
  <c r="AB155" i="6"/>
  <c r="AA155" i="6"/>
  <c r="Z155" i="6"/>
  <c r="X155" i="6"/>
  <c r="W155" i="6"/>
  <c r="Q155" i="6"/>
  <c r="N155" i="6"/>
  <c r="M155" i="6"/>
  <c r="AI154" i="6"/>
  <c r="AH154" i="6"/>
  <c r="AG154" i="6"/>
  <c r="AF154" i="6"/>
  <c r="AE154" i="6"/>
  <c r="AC154" i="6"/>
  <c r="AB154" i="6"/>
  <c r="AA154" i="6"/>
  <c r="Z154" i="6"/>
  <c r="X154" i="6"/>
  <c r="W154" i="6"/>
  <c r="N154" i="6"/>
  <c r="M154" i="6"/>
  <c r="Q154" i="6" s="1"/>
  <c r="AI153" i="6"/>
  <c r="AH153" i="6"/>
  <c r="AG153" i="6"/>
  <c r="AF153" i="6"/>
  <c r="AE153" i="6"/>
  <c r="AC153" i="6"/>
  <c r="AB153" i="6"/>
  <c r="AA153" i="6"/>
  <c r="Z153" i="6"/>
  <c r="X153" i="6"/>
  <c r="W153" i="6"/>
  <c r="N153" i="6"/>
  <c r="M153" i="6"/>
  <c r="Q153" i="6" s="1"/>
  <c r="AI152" i="6"/>
  <c r="AH152" i="6"/>
  <c r="AG152" i="6"/>
  <c r="AF152" i="6"/>
  <c r="AE152" i="6"/>
  <c r="AC152" i="6"/>
  <c r="AB152" i="6"/>
  <c r="AA152" i="6"/>
  <c r="Z152" i="6"/>
  <c r="X152" i="6"/>
  <c r="W152" i="6"/>
  <c r="N152" i="6"/>
  <c r="Q152" i="6" s="1"/>
  <c r="M152" i="6"/>
  <c r="AI151" i="6"/>
  <c r="AH151" i="6"/>
  <c r="AG151" i="6"/>
  <c r="AF151" i="6"/>
  <c r="AE151" i="6"/>
  <c r="AC151" i="6"/>
  <c r="AB151" i="6"/>
  <c r="AA151" i="6"/>
  <c r="Z151" i="6"/>
  <c r="X151" i="6"/>
  <c r="W151" i="6"/>
  <c r="Q151" i="6"/>
  <c r="N151" i="6"/>
  <c r="M151" i="6"/>
  <c r="AI150" i="6"/>
  <c r="AH150" i="6"/>
  <c r="AG150" i="6"/>
  <c r="AF150" i="6"/>
  <c r="AE150" i="6"/>
  <c r="AC150" i="6"/>
  <c r="AB150" i="6"/>
  <c r="AA150" i="6"/>
  <c r="Z150" i="6"/>
  <c r="X150" i="6"/>
  <c r="W150" i="6"/>
  <c r="Q150" i="6"/>
  <c r="N150" i="6"/>
  <c r="M150" i="6"/>
  <c r="AI149" i="6"/>
  <c r="AH149" i="6"/>
  <c r="AG149" i="6"/>
  <c r="AF149" i="6"/>
  <c r="AE149" i="6"/>
  <c r="AC149" i="6"/>
  <c r="AB149" i="6"/>
  <c r="AA149" i="6"/>
  <c r="Z149" i="6"/>
  <c r="X149" i="6"/>
  <c r="W149" i="6"/>
  <c r="N149" i="6"/>
  <c r="M149" i="6"/>
  <c r="Q149" i="6" s="1"/>
  <c r="AI148" i="6"/>
  <c r="AH148" i="6"/>
  <c r="AG148" i="6"/>
  <c r="AF148" i="6"/>
  <c r="AE148" i="6"/>
  <c r="AC148" i="6"/>
  <c r="AB148" i="6"/>
  <c r="AA148" i="6"/>
  <c r="Z148" i="6"/>
  <c r="X148" i="6"/>
  <c r="W148" i="6"/>
  <c r="Q148" i="6"/>
  <c r="N148" i="6"/>
  <c r="M148" i="6"/>
  <c r="AI147" i="6"/>
  <c r="AH147" i="6"/>
  <c r="AG147" i="6"/>
  <c r="AF147" i="6"/>
  <c r="AE147" i="6"/>
  <c r="AC147" i="6"/>
  <c r="AB147" i="6"/>
  <c r="AA147" i="6"/>
  <c r="Z147" i="6"/>
  <c r="X147" i="6"/>
  <c r="W147" i="6"/>
  <c r="N147" i="6"/>
  <c r="M147" i="6"/>
  <c r="Q147" i="6" s="1"/>
  <c r="AI146" i="6"/>
  <c r="AH146" i="6"/>
  <c r="AG146" i="6"/>
  <c r="AF146" i="6"/>
  <c r="AE146" i="6"/>
  <c r="AC146" i="6"/>
  <c r="AB146" i="6"/>
  <c r="AA146" i="6"/>
  <c r="Z146" i="6"/>
  <c r="X146" i="6"/>
  <c r="W146" i="6"/>
  <c r="N146" i="6"/>
  <c r="Q146" i="6" s="1"/>
  <c r="M146" i="6"/>
  <c r="AI145" i="6"/>
  <c r="AH145" i="6"/>
  <c r="AG145" i="6"/>
  <c r="AF145" i="6"/>
  <c r="AE145" i="6"/>
  <c r="AC145" i="6"/>
  <c r="AB145" i="6"/>
  <c r="AA145" i="6"/>
  <c r="Z145" i="6"/>
  <c r="X145" i="6"/>
  <c r="W145" i="6"/>
  <c r="N145" i="6"/>
  <c r="M145" i="6"/>
  <c r="Q145" i="6" s="1"/>
  <c r="AI144" i="6"/>
  <c r="AH144" i="6"/>
  <c r="AG144" i="6"/>
  <c r="AF144" i="6"/>
  <c r="AE144" i="6"/>
  <c r="AC144" i="6"/>
  <c r="AB144" i="6"/>
  <c r="AA144" i="6"/>
  <c r="Z144" i="6"/>
  <c r="X144" i="6"/>
  <c r="W144" i="6"/>
  <c r="N144" i="6"/>
  <c r="Q144" i="6" s="1"/>
  <c r="M144" i="6"/>
  <c r="AI143" i="6"/>
  <c r="AH143" i="6"/>
  <c r="AG143" i="6"/>
  <c r="AF143" i="6"/>
  <c r="AE143" i="6"/>
  <c r="AC143" i="6"/>
  <c r="AB143" i="6"/>
  <c r="AA143" i="6"/>
  <c r="Z143" i="6"/>
  <c r="X143" i="6"/>
  <c r="W143" i="6"/>
  <c r="Q143" i="6"/>
  <c r="N143" i="6"/>
  <c r="M143" i="6"/>
  <c r="AI142" i="6"/>
  <c r="AH142" i="6"/>
  <c r="AG142" i="6"/>
  <c r="AF142" i="6"/>
  <c r="AE142" i="6"/>
  <c r="AC142" i="6"/>
  <c r="AB142" i="6"/>
  <c r="AA142" i="6"/>
  <c r="Z142" i="6"/>
  <c r="X142" i="6"/>
  <c r="W142" i="6"/>
  <c r="N142" i="6"/>
  <c r="M142" i="6"/>
  <c r="Q142" i="6" s="1"/>
  <c r="AI141" i="6"/>
  <c r="AH141" i="6"/>
  <c r="AG141" i="6"/>
  <c r="AF141" i="6"/>
  <c r="AE141" i="6"/>
  <c r="AC141" i="6"/>
  <c r="AB141" i="6"/>
  <c r="AA141" i="6"/>
  <c r="Z141" i="6"/>
  <c r="X141" i="6"/>
  <c r="W141" i="6"/>
  <c r="N141" i="6"/>
  <c r="M141" i="6"/>
  <c r="Q141" i="6" s="1"/>
  <c r="AI140" i="6"/>
  <c r="AH140" i="6"/>
  <c r="AG140" i="6"/>
  <c r="AF140" i="6"/>
  <c r="AE140" i="6"/>
  <c r="AC140" i="6"/>
  <c r="AB140" i="6"/>
  <c r="AA140" i="6"/>
  <c r="Z140" i="6"/>
  <c r="X140" i="6"/>
  <c r="W140" i="6"/>
  <c r="N140" i="6"/>
  <c r="Q140" i="6" s="1"/>
  <c r="M140" i="6"/>
  <c r="AI139" i="6"/>
  <c r="AH139" i="6"/>
  <c r="AG139" i="6"/>
  <c r="AF139" i="6"/>
  <c r="AE139" i="6"/>
  <c r="AC139" i="6"/>
  <c r="AB139" i="6"/>
  <c r="AA139" i="6"/>
  <c r="Z139" i="6"/>
  <c r="X139" i="6"/>
  <c r="W139" i="6"/>
  <c r="Q139" i="6"/>
  <c r="N139" i="6"/>
  <c r="M139" i="6"/>
  <c r="AI138" i="6"/>
  <c r="AH138" i="6"/>
  <c r="AG138" i="6"/>
  <c r="AF138" i="6"/>
  <c r="AE138" i="6"/>
  <c r="AC138" i="6"/>
  <c r="AB138" i="6"/>
  <c r="AA138" i="6"/>
  <c r="Z138" i="6"/>
  <c r="X138" i="6"/>
  <c r="W138" i="6"/>
  <c r="Q138" i="6"/>
  <c r="N138" i="6"/>
  <c r="M138" i="6"/>
  <c r="AI137" i="6"/>
  <c r="AH137" i="6"/>
  <c r="AG137" i="6"/>
  <c r="AF137" i="6"/>
  <c r="AE137" i="6"/>
  <c r="AC137" i="6"/>
  <c r="AB137" i="6"/>
  <c r="AA137" i="6"/>
  <c r="Z137" i="6"/>
  <c r="X137" i="6"/>
  <c r="W137" i="6"/>
  <c r="N137" i="6"/>
  <c r="M137" i="6"/>
  <c r="Q137" i="6" s="1"/>
  <c r="AI136" i="6"/>
  <c r="AH136" i="6"/>
  <c r="AG136" i="6"/>
  <c r="AF136" i="6"/>
  <c r="AE136" i="6"/>
  <c r="AC136" i="6"/>
  <c r="AB136" i="6"/>
  <c r="AA136" i="6"/>
  <c r="Z136" i="6"/>
  <c r="X136" i="6"/>
  <c r="W136" i="6"/>
  <c r="Q136" i="6"/>
  <c r="N136" i="6"/>
  <c r="M136" i="6"/>
  <c r="AI135" i="6"/>
  <c r="AH135" i="6"/>
  <c r="AG135" i="6"/>
  <c r="AF135" i="6"/>
  <c r="AE135" i="6"/>
  <c r="AC135" i="6"/>
  <c r="AB135" i="6"/>
  <c r="AA135" i="6"/>
  <c r="Z135" i="6"/>
  <c r="X135" i="6"/>
  <c r="W135" i="6"/>
  <c r="N135" i="6"/>
  <c r="M135" i="6"/>
  <c r="Q135" i="6" s="1"/>
  <c r="AI134" i="6"/>
  <c r="AH134" i="6"/>
  <c r="AG134" i="6"/>
  <c r="AF134" i="6"/>
  <c r="AE134" i="6"/>
  <c r="AC134" i="6"/>
  <c r="AB134" i="6"/>
  <c r="AA134" i="6"/>
  <c r="Z134" i="6"/>
  <c r="X134" i="6"/>
  <c r="W134" i="6"/>
  <c r="N134" i="6"/>
  <c r="Q134" i="6" s="1"/>
  <c r="M134" i="6"/>
  <c r="AI133" i="6"/>
  <c r="AH133" i="6"/>
  <c r="AG133" i="6"/>
  <c r="AF133" i="6"/>
  <c r="AE133" i="6"/>
  <c r="AC133" i="6"/>
  <c r="AB133" i="6"/>
  <c r="AA133" i="6"/>
  <c r="Z133" i="6"/>
  <c r="X133" i="6"/>
  <c r="W133" i="6"/>
  <c r="N133" i="6"/>
  <c r="M133" i="6"/>
  <c r="Q133" i="6" s="1"/>
  <c r="AI132" i="6"/>
  <c r="AH132" i="6"/>
  <c r="AG132" i="6"/>
  <c r="AF132" i="6"/>
  <c r="AE132" i="6"/>
  <c r="AC132" i="6"/>
  <c r="AB132" i="6"/>
  <c r="AA132" i="6"/>
  <c r="Z132" i="6"/>
  <c r="X132" i="6"/>
  <c r="W132" i="6"/>
  <c r="N132" i="6"/>
  <c r="Q132" i="6" s="1"/>
  <c r="M132" i="6"/>
  <c r="AI131" i="6"/>
  <c r="AH131" i="6"/>
  <c r="AG131" i="6"/>
  <c r="AF131" i="6"/>
  <c r="AE131" i="6"/>
  <c r="AC131" i="6"/>
  <c r="AB131" i="6"/>
  <c r="AA131" i="6"/>
  <c r="Z131" i="6"/>
  <c r="X131" i="6"/>
  <c r="W131" i="6"/>
  <c r="Q131" i="6"/>
  <c r="N131" i="6"/>
  <c r="M131" i="6"/>
  <c r="AI130" i="6"/>
  <c r="AH130" i="6"/>
  <c r="AG130" i="6"/>
  <c r="AF130" i="6"/>
  <c r="AE130" i="6"/>
  <c r="AC130" i="6"/>
  <c r="AB130" i="6"/>
  <c r="AA130" i="6"/>
  <c r="Z130" i="6"/>
  <c r="X130" i="6"/>
  <c r="W130" i="6"/>
  <c r="Q130" i="6"/>
  <c r="N130" i="6"/>
  <c r="M130" i="6"/>
  <c r="AI129" i="6"/>
  <c r="AH129" i="6"/>
  <c r="AG129" i="6"/>
  <c r="AF129" i="6"/>
  <c r="AE129" i="6"/>
  <c r="AC129" i="6"/>
  <c r="AB129" i="6"/>
  <c r="AA129" i="6"/>
  <c r="Z129" i="6"/>
  <c r="X129" i="6"/>
  <c r="W129" i="6"/>
  <c r="N129" i="6"/>
  <c r="M129" i="6"/>
  <c r="Q129" i="6" s="1"/>
  <c r="AI128" i="6"/>
  <c r="AH128" i="6"/>
  <c r="AG128" i="6"/>
  <c r="AF128" i="6"/>
  <c r="AE128" i="6"/>
  <c r="AC128" i="6"/>
  <c r="AB128" i="6"/>
  <c r="AA128" i="6"/>
  <c r="Z128" i="6"/>
  <c r="X128" i="6"/>
  <c r="W128" i="6"/>
  <c r="N128" i="6"/>
  <c r="Q128" i="6" s="1"/>
  <c r="M128" i="6"/>
  <c r="AI127" i="6"/>
  <c r="AH127" i="6"/>
  <c r="AG127" i="6"/>
  <c r="AF127" i="6"/>
  <c r="AE127" i="6"/>
  <c r="AC127" i="6"/>
  <c r="AB127" i="6"/>
  <c r="AA127" i="6"/>
  <c r="Z127" i="6"/>
  <c r="X127" i="6"/>
  <c r="W127" i="6"/>
  <c r="Q127" i="6"/>
  <c r="N127" i="6"/>
  <c r="M127" i="6"/>
  <c r="AI126" i="6"/>
  <c r="AH126" i="6"/>
  <c r="AG126" i="6"/>
  <c r="AF126" i="6"/>
  <c r="AE126" i="6"/>
  <c r="AC126" i="6"/>
  <c r="AB126" i="6"/>
  <c r="AA126" i="6"/>
  <c r="Z126" i="6"/>
  <c r="X126" i="6"/>
  <c r="W126" i="6"/>
  <c r="N126" i="6"/>
  <c r="M126" i="6"/>
  <c r="Q126" i="6" s="1"/>
  <c r="AI125" i="6"/>
  <c r="AH125" i="6"/>
  <c r="AG125" i="6"/>
  <c r="AF125" i="6"/>
  <c r="AE125" i="6"/>
  <c r="AC125" i="6"/>
  <c r="AB125" i="6"/>
  <c r="AA125" i="6"/>
  <c r="Z125" i="6"/>
  <c r="X125" i="6"/>
  <c r="W125" i="6"/>
  <c r="N125" i="6"/>
  <c r="M125" i="6"/>
  <c r="Q125" i="6" s="1"/>
  <c r="AI124" i="6"/>
  <c r="AH124" i="6"/>
  <c r="AG124" i="6"/>
  <c r="AF124" i="6"/>
  <c r="AE124" i="6"/>
  <c r="AC124" i="6"/>
  <c r="AB124" i="6"/>
  <c r="AA124" i="6"/>
  <c r="Z124" i="6"/>
  <c r="X124" i="6"/>
  <c r="W124" i="6"/>
  <c r="Q124" i="6"/>
  <c r="N124" i="6"/>
  <c r="M124" i="6"/>
  <c r="AI123" i="6"/>
  <c r="AH123" i="6"/>
  <c r="AG123" i="6"/>
  <c r="AF123" i="6"/>
  <c r="AE123" i="6"/>
  <c r="AC123" i="6"/>
  <c r="AB123" i="6"/>
  <c r="AA123" i="6"/>
  <c r="Z123" i="6"/>
  <c r="X123" i="6"/>
  <c r="W123" i="6"/>
  <c r="Q123" i="6"/>
  <c r="N123" i="6"/>
  <c r="M123" i="6"/>
  <c r="AI122" i="6"/>
  <c r="AH122" i="6"/>
  <c r="AG122" i="6"/>
  <c r="AF122" i="6"/>
  <c r="AE122" i="6"/>
  <c r="AC122" i="6"/>
  <c r="AB122" i="6"/>
  <c r="AA122" i="6"/>
  <c r="Z122" i="6"/>
  <c r="X122" i="6"/>
  <c r="W122" i="6"/>
  <c r="N122" i="6"/>
  <c r="M122" i="6"/>
  <c r="Q122" i="6" s="1"/>
  <c r="AI121" i="6"/>
  <c r="AH121" i="6"/>
  <c r="AG121" i="6"/>
  <c r="AF121" i="6"/>
  <c r="AE121" i="6"/>
  <c r="AC121" i="6"/>
  <c r="AB121" i="6"/>
  <c r="AA121" i="6"/>
  <c r="Z121" i="6"/>
  <c r="X121" i="6"/>
  <c r="W121" i="6"/>
  <c r="N121" i="6"/>
  <c r="M121" i="6"/>
  <c r="Q121" i="6" s="1"/>
  <c r="AI120" i="6"/>
  <c r="AH120" i="6"/>
  <c r="AG120" i="6"/>
  <c r="AF120" i="6"/>
  <c r="AE120" i="6"/>
  <c r="AC120" i="6"/>
  <c r="AB120" i="6"/>
  <c r="AA120" i="6"/>
  <c r="Z120" i="6"/>
  <c r="X120" i="6"/>
  <c r="W120" i="6"/>
  <c r="N120" i="6"/>
  <c r="Q120" i="6" s="1"/>
  <c r="M120" i="6"/>
  <c r="AI119" i="6"/>
  <c r="AH119" i="6"/>
  <c r="AG119" i="6"/>
  <c r="AF119" i="6"/>
  <c r="AE119" i="6"/>
  <c r="AC119" i="6"/>
  <c r="AB119" i="6"/>
  <c r="AA119" i="6"/>
  <c r="Z119" i="6"/>
  <c r="X119" i="6"/>
  <c r="W119" i="6"/>
  <c r="Q119" i="6"/>
  <c r="N119" i="6"/>
  <c r="M119" i="6"/>
  <c r="AI118" i="6"/>
  <c r="AH118" i="6"/>
  <c r="AG118" i="6"/>
  <c r="AF118" i="6"/>
  <c r="AE118" i="6"/>
  <c r="AC118" i="6"/>
  <c r="AB118" i="6"/>
  <c r="AA118" i="6"/>
  <c r="Z118" i="6"/>
  <c r="X118" i="6"/>
  <c r="W118" i="6"/>
  <c r="Q118" i="6"/>
  <c r="N118" i="6"/>
  <c r="M118" i="6"/>
  <c r="AI117" i="6"/>
  <c r="AH117" i="6"/>
  <c r="AG117" i="6"/>
  <c r="AF117" i="6"/>
  <c r="AE117" i="6"/>
  <c r="AC117" i="6"/>
  <c r="AB117" i="6"/>
  <c r="AA117" i="6"/>
  <c r="Z117" i="6"/>
  <c r="X117" i="6"/>
  <c r="W117" i="6"/>
  <c r="N117" i="6"/>
  <c r="M117" i="6"/>
  <c r="Q117" i="6" s="1"/>
  <c r="AI116" i="6"/>
  <c r="AH116" i="6"/>
  <c r="AG116" i="6"/>
  <c r="AF116" i="6"/>
  <c r="AE116" i="6"/>
  <c r="AC116" i="6"/>
  <c r="AB116" i="6"/>
  <c r="AA116" i="6"/>
  <c r="Z116" i="6"/>
  <c r="X116" i="6"/>
  <c r="W116" i="6"/>
  <c r="Q116" i="6"/>
  <c r="N116" i="6"/>
  <c r="M116" i="6"/>
  <c r="AI115" i="6"/>
  <c r="AH115" i="6"/>
  <c r="AG115" i="6"/>
  <c r="AF115" i="6"/>
  <c r="AE115" i="6"/>
  <c r="AC115" i="6"/>
  <c r="AB115" i="6"/>
  <c r="AA115" i="6"/>
  <c r="Z115" i="6"/>
  <c r="X115" i="6"/>
  <c r="W115" i="6"/>
  <c r="N115" i="6"/>
  <c r="M115" i="6"/>
  <c r="Q115" i="6" s="1"/>
  <c r="AI114" i="6"/>
  <c r="AH114" i="6"/>
  <c r="AG114" i="6"/>
  <c r="AF114" i="6"/>
  <c r="AE114" i="6"/>
  <c r="AC114" i="6"/>
  <c r="AB114" i="6"/>
  <c r="AA114" i="6"/>
  <c r="Z114" i="6"/>
  <c r="X114" i="6"/>
  <c r="W114" i="6"/>
  <c r="N114" i="6"/>
  <c r="Q114" i="6" s="1"/>
  <c r="M114" i="6"/>
  <c r="AI113" i="6"/>
  <c r="AH113" i="6"/>
  <c r="AG113" i="6"/>
  <c r="AF113" i="6"/>
  <c r="AE113" i="6"/>
  <c r="AC113" i="6"/>
  <c r="AB113" i="6"/>
  <c r="AA113" i="6"/>
  <c r="Z113" i="6"/>
  <c r="X113" i="6"/>
  <c r="W113" i="6"/>
  <c r="N113" i="6"/>
  <c r="M113" i="6"/>
  <c r="Q113" i="6" s="1"/>
  <c r="AI112" i="6"/>
  <c r="AH112" i="6"/>
  <c r="AG112" i="6"/>
  <c r="AF112" i="6"/>
  <c r="AE112" i="6"/>
  <c r="AC112" i="6"/>
  <c r="AB112" i="6"/>
  <c r="AA112" i="6"/>
  <c r="Z112" i="6"/>
  <c r="X112" i="6"/>
  <c r="W112" i="6"/>
  <c r="N112" i="6"/>
  <c r="Q112" i="6" s="1"/>
  <c r="M112" i="6"/>
  <c r="AI111" i="6"/>
  <c r="AH111" i="6"/>
  <c r="AG111" i="6"/>
  <c r="AF111" i="6"/>
  <c r="AE111" i="6"/>
  <c r="AC111" i="6"/>
  <c r="AB111" i="6"/>
  <c r="AA111" i="6"/>
  <c r="Z111" i="6"/>
  <c r="X111" i="6"/>
  <c r="W111" i="6"/>
  <c r="Q111" i="6"/>
  <c r="N111" i="6"/>
  <c r="M111" i="6"/>
  <c r="AI110" i="6"/>
  <c r="AH110" i="6"/>
  <c r="AG110" i="6"/>
  <c r="AF110" i="6"/>
  <c r="AE110" i="6"/>
  <c r="AC110" i="6"/>
  <c r="AB110" i="6"/>
  <c r="AA110" i="6"/>
  <c r="Z110" i="6"/>
  <c r="X110" i="6"/>
  <c r="W110" i="6"/>
  <c r="N110" i="6"/>
  <c r="M110" i="6"/>
  <c r="Q110" i="6" s="1"/>
  <c r="AI109" i="6"/>
  <c r="AH109" i="6"/>
  <c r="AG109" i="6"/>
  <c r="AF109" i="6"/>
  <c r="AE109" i="6"/>
  <c r="AC109" i="6"/>
  <c r="AB109" i="6"/>
  <c r="AA109" i="6"/>
  <c r="Z109" i="6"/>
  <c r="X109" i="6"/>
  <c r="W109" i="6"/>
  <c r="N109" i="6"/>
  <c r="M109" i="6"/>
  <c r="Q109" i="6" s="1"/>
  <c r="AI108" i="6"/>
  <c r="AH108" i="6"/>
  <c r="AG108" i="6"/>
  <c r="AF108" i="6"/>
  <c r="AE108" i="6"/>
  <c r="AC108" i="6"/>
  <c r="AB108" i="6"/>
  <c r="AA108" i="6"/>
  <c r="Z108" i="6"/>
  <c r="X108" i="6"/>
  <c r="W108" i="6"/>
  <c r="N108" i="6"/>
  <c r="Q108" i="6" s="1"/>
  <c r="M108" i="6"/>
  <c r="AI107" i="6"/>
  <c r="AH107" i="6"/>
  <c r="AG107" i="6"/>
  <c r="AF107" i="6"/>
  <c r="AE107" i="6"/>
  <c r="AC107" i="6"/>
  <c r="AB107" i="6"/>
  <c r="AA107" i="6"/>
  <c r="Z107" i="6"/>
  <c r="X107" i="6"/>
  <c r="W107" i="6"/>
  <c r="Q107" i="6"/>
  <c r="N107" i="6"/>
  <c r="M107" i="6"/>
  <c r="AI106" i="6"/>
  <c r="AH106" i="6"/>
  <c r="AG106" i="6"/>
  <c r="AF106" i="6"/>
  <c r="AE106" i="6"/>
  <c r="AC106" i="6"/>
  <c r="AB106" i="6"/>
  <c r="AA106" i="6"/>
  <c r="Z106" i="6"/>
  <c r="X106" i="6"/>
  <c r="W106" i="6"/>
  <c r="Q106" i="6"/>
  <c r="N106" i="6"/>
  <c r="M106" i="6"/>
  <c r="AI105" i="6"/>
  <c r="AH105" i="6"/>
  <c r="AG105" i="6"/>
  <c r="AF105" i="6"/>
  <c r="AE105" i="6"/>
  <c r="AC105" i="6"/>
  <c r="AB105" i="6"/>
  <c r="AA105" i="6"/>
  <c r="Z105" i="6"/>
  <c r="X105" i="6"/>
  <c r="W105" i="6"/>
  <c r="N105" i="6"/>
  <c r="M105" i="6"/>
  <c r="Q105" i="6" s="1"/>
  <c r="AI104" i="6"/>
  <c r="AH104" i="6"/>
  <c r="AG104" i="6"/>
  <c r="AF104" i="6"/>
  <c r="AE104" i="6"/>
  <c r="AC104" i="6"/>
  <c r="AB104" i="6"/>
  <c r="AA104" i="6"/>
  <c r="Z104" i="6"/>
  <c r="X104" i="6"/>
  <c r="W104" i="6"/>
  <c r="Q104" i="6"/>
  <c r="N104" i="6"/>
  <c r="M104" i="6"/>
  <c r="AI103" i="6"/>
  <c r="AH103" i="6"/>
  <c r="AG103" i="6"/>
  <c r="AF103" i="6"/>
  <c r="AE103" i="6"/>
  <c r="AC103" i="6"/>
  <c r="AB103" i="6"/>
  <c r="AA103" i="6"/>
  <c r="Z103" i="6"/>
  <c r="X103" i="6"/>
  <c r="W103" i="6"/>
  <c r="N103" i="6"/>
  <c r="M103" i="6"/>
  <c r="Q103" i="6" s="1"/>
  <c r="AI102" i="6"/>
  <c r="AH102" i="6"/>
  <c r="AG102" i="6"/>
  <c r="AF102" i="6"/>
  <c r="AE102" i="6"/>
  <c r="AC102" i="6"/>
  <c r="AB102" i="6"/>
  <c r="AA102" i="6"/>
  <c r="Z102" i="6"/>
  <c r="X102" i="6"/>
  <c r="W102" i="6"/>
  <c r="N102" i="6"/>
  <c r="Q102" i="6" s="1"/>
  <c r="M102" i="6"/>
  <c r="AI101" i="6"/>
  <c r="AH101" i="6"/>
  <c r="AG101" i="6"/>
  <c r="AF101" i="6"/>
  <c r="AE101" i="6"/>
  <c r="AC101" i="6"/>
  <c r="AB101" i="6"/>
  <c r="AA101" i="6"/>
  <c r="Z101" i="6"/>
  <c r="X101" i="6"/>
  <c r="W101" i="6"/>
  <c r="N101" i="6"/>
  <c r="M101" i="6"/>
  <c r="Q101" i="6" s="1"/>
  <c r="AI100" i="6"/>
  <c r="AH100" i="6"/>
  <c r="AG100" i="6"/>
  <c r="AF100" i="6"/>
  <c r="AE100" i="6"/>
  <c r="AC100" i="6"/>
  <c r="AB100" i="6"/>
  <c r="AA100" i="6"/>
  <c r="Z100" i="6"/>
  <c r="X100" i="6"/>
  <c r="W100" i="6"/>
  <c r="N100" i="6"/>
  <c r="Q100" i="6" s="1"/>
  <c r="M100" i="6"/>
  <c r="AI99" i="6"/>
  <c r="AH99" i="6"/>
  <c r="AG99" i="6"/>
  <c r="AF99" i="6"/>
  <c r="AE99" i="6"/>
  <c r="AC99" i="6"/>
  <c r="AB99" i="6"/>
  <c r="AA99" i="6"/>
  <c r="Z99" i="6"/>
  <c r="X99" i="6"/>
  <c r="W99" i="6"/>
  <c r="Q99" i="6"/>
  <c r="N99" i="6"/>
  <c r="M99" i="6"/>
  <c r="AI98" i="6"/>
  <c r="AH98" i="6"/>
  <c r="AG98" i="6"/>
  <c r="AF98" i="6"/>
  <c r="AE98" i="6"/>
  <c r="AC98" i="6"/>
  <c r="AB98" i="6"/>
  <c r="AA98" i="6"/>
  <c r="Z98" i="6"/>
  <c r="X98" i="6"/>
  <c r="W98" i="6"/>
  <c r="Q98" i="6"/>
  <c r="N98" i="6"/>
  <c r="M98" i="6"/>
  <c r="AI97" i="6"/>
  <c r="AH97" i="6"/>
  <c r="AG97" i="6"/>
  <c r="AF97" i="6"/>
  <c r="AE97" i="6"/>
  <c r="AC97" i="6"/>
  <c r="AB97" i="6"/>
  <c r="AA97" i="6"/>
  <c r="Z97" i="6"/>
  <c r="X97" i="6"/>
  <c r="W97" i="6"/>
  <c r="N97" i="6"/>
  <c r="M97" i="6"/>
  <c r="Q97" i="6" s="1"/>
  <c r="AI96" i="6"/>
  <c r="AH96" i="6"/>
  <c r="AG96" i="6"/>
  <c r="AF96" i="6"/>
  <c r="AE96" i="6"/>
  <c r="AC96" i="6"/>
  <c r="AB96" i="6"/>
  <c r="AA96" i="6"/>
  <c r="Z96" i="6"/>
  <c r="X96" i="6"/>
  <c r="W96" i="6"/>
  <c r="N96" i="6"/>
  <c r="Q96" i="6" s="1"/>
  <c r="M96" i="6"/>
  <c r="AI95" i="6"/>
  <c r="AH95" i="6"/>
  <c r="AG95" i="6"/>
  <c r="AF95" i="6"/>
  <c r="AE95" i="6"/>
  <c r="AC95" i="6"/>
  <c r="AB95" i="6"/>
  <c r="AA95" i="6"/>
  <c r="Z95" i="6"/>
  <c r="X95" i="6"/>
  <c r="W95" i="6"/>
  <c r="Q95" i="6"/>
  <c r="N95" i="6"/>
  <c r="M95" i="6"/>
  <c r="AI94" i="6"/>
  <c r="AH94" i="6"/>
  <c r="AG94" i="6"/>
  <c r="AF94" i="6"/>
  <c r="AE94" i="6"/>
  <c r="AC94" i="6"/>
  <c r="AB94" i="6"/>
  <c r="AA94" i="6"/>
  <c r="Z94" i="6"/>
  <c r="X94" i="6"/>
  <c r="W94" i="6"/>
  <c r="N94" i="6"/>
  <c r="M94" i="6"/>
  <c r="Q94" i="6" s="1"/>
  <c r="AI93" i="6"/>
  <c r="AH93" i="6"/>
  <c r="AG93" i="6"/>
  <c r="AF93" i="6"/>
  <c r="AE93" i="6"/>
  <c r="AC93" i="6"/>
  <c r="AB93" i="6"/>
  <c r="AA93" i="6"/>
  <c r="Z93" i="6"/>
  <c r="X93" i="6"/>
  <c r="W93" i="6"/>
  <c r="N93" i="6"/>
  <c r="M93" i="6"/>
  <c r="Q93" i="6" s="1"/>
  <c r="AI92" i="6"/>
  <c r="AH92" i="6"/>
  <c r="AG92" i="6"/>
  <c r="AF92" i="6"/>
  <c r="AE92" i="6"/>
  <c r="AC92" i="6"/>
  <c r="AB92" i="6"/>
  <c r="AA92" i="6"/>
  <c r="Z92" i="6"/>
  <c r="X92" i="6"/>
  <c r="W92" i="6"/>
  <c r="Q92" i="6"/>
  <c r="N92" i="6"/>
  <c r="M92" i="6"/>
  <c r="AI91" i="6"/>
  <c r="AH91" i="6"/>
  <c r="AG91" i="6"/>
  <c r="AF91" i="6"/>
  <c r="AE91" i="6"/>
  <c r="AC91" i="6"/>
  <c r="AB91" i="6"/>
  <c r="AA91" i="6"/>
  <c r="Z91" i="6"/>
  <c r="X91" i="6"/>
  <c r="W91" i="6"/>
  <c r="Q91" i="6"/>
  <c r="N91" i="6"/>
  <c r="M91" i="6"/>
  <c r="AI90" i="6"/>
  <c r="AH90" i="6"/>
  <c r="AG90" i="6"/>
  <c r="AF90" i="6"/>
  <c r="AE90" i="6"/>
  <c r="AC90" i="6"/>
  <c r="AB90" i="6"/>
  <c r="AA90" i="6"/>
  <c r="Z90" i="6"/>
  <c r="X90" i="6"/>
  <c r="W90" i="6"/>
  <c r="N90" i="6"/>
  <c r="M90" i="6"/>
  <c r="Q90" i="6" s="1"/>
  <c r="AI89" i="6"/>
  <c r="AH89" i="6"/>
  <c r="AG89" i="6"/>
  <c r="AF89" i="6"/>
  <c r="AE89" i="6"/>
  <c r="AC89" i="6"/>
  <c r="AB89" i="6"/>
  <c r="AA89" i="6"/>
  <c r="Z89" i="6"/>
  <c r="X89" i="6"/>
  <c r="W89" i="6"/>
  <c r="N89" i="6"/>
  <c r="M89" i="6"/>
  <c r="Q89" i="6" s="1"/>
  <c r="AI88" i="6"/>
  <c r="AH88" i="6"/>
  <c r="AG88" i="6"/>
  <c r="AF88" i="6"/>
  <c r="AE88" i="6"/>
  <c r="AC88" i="6"/>
  <c r="AB88" i="6"/>
  <c r="AA88" i="6"/>
  <c r="Z88" i="6"/>
  <c r="X88" i="6"/>
  <c r="W88" i="6"/>
  <c r="N88" i="6"/>
  <c r="Q88" i="6" s="1"/>
  <c r="M88" i="6"/>
  <c r="AI87" i="6"/>
  <c r="AH87" i="6"/>
  <c r="AG87" i="6"/>
  <c r="AF87" i="6"/>
  <c r="AE87" i="6"/>
  <c r="AC87" i="6"/>
  <c r="AB87" i="6"/>
  <c r="AA87" i="6"/>
  <c r="Z87" i="6"/>
  <c r="X87" i="6"/>
  <c r="W87" i="6"/>
  <c r="N87" i="6"/>
  <c r="M87" i="6"/>
  <c r="Q87" i="6" s="1"/>
  <c r="AI86" i="6"/>
  <c r="AH86" i="6"/>
  <c r="AG86" i="6"/>
  <c r="AF86" i="6"/>
  <c r="AE86" i="6"/>
  <c r="AC86" i="6"/>
  <c r="AB86" i="6"/>
  <c r="AA86" i="6"/>
  <c r="Z86" i="6"/>
  <c r="X86" i="6"/>
  <c r="W86" i="6"/>
  <c r="Q86" i="6"/>
  <c r="N86" i="6"/>
  <c r="M86" i="6"/>
  <c r="AI85" i="6"/>
  <c r="AH85" i="6"/>
  <c r="AG85" i="6"/>
  <c r="AF85" i="6"/>
  <c r="AE85" i="6"/>
  <c r="AC85" i="6"/>
  <c r="AB85" i="6"/>
  <c r="AA85" i="6"/>
  <c r="Z85" i="6"/>
  <c r="X85" i="6"/>
  <c r="W85" i="6"/>
  <c r="N85" i="6"/>
  <c r="M85" i="6"/>
  <c r="Q85" i="6" s="1"/>
  <c r="AI84" i="6"/>
  <c r="AH84" i="6"/>
  <c r="AG84" i="6"/>
  <c r="AF84" i="6"/>
  <c r="AE84" i="6"/>
  <c r="AC84" i="6"/>
  <c r="AB84" i="6"/>
  <c r="AA84" i="6"/>
  <c r="Z84" i="6"/>
  <c r="X84" i="6"/>
  <c r="W84" i="6"/>
  <c r="Q84" i="6"/>
  <c r="N84" i="6"/>
  <c r="M84" i="6"/>
  <c r="AI83" i="6"/>
  <c r="AH83" i="6"/>
  <c r="AG83" i="6"/>
  <c r="AF83" i="6"/>
  <c r="AE83" i="6"/>
  <c r="AC83" i="6"/>
  <c r="AB83" i="6"/>
  <c r="AA83" i="6"/>
  <c r="Z83" i="6"/>
  <c r="X83" i="6"/>
  <c r="W83" i="6"/>
  <c r="N83" i="6"/>
  <c r="M83" i="6"/>
  <c r="Q83" i="6" s="1"/>
  <c r="AI82" i="6"/>
  <c r="AH82" i="6"/>
  <c r="AG82" i="6"/>
  <c r="AF82" i="6"/>
  <c r="AE82" i="6"/>
  <c r="AC82" i="6"/>
  <c r="AB82" i="6"/>
  <c r="AA82" i="6"/>
  <c r="Z82" i="6"/>
  <c r="X82" i="6"/>
  <c r="W82" i="6"/>
  <c r="N82" i="6"/>
  <c r="Q82" i="6" s="1"/>
  <c r="M82" i="6"/>
  <c r="AI81" i="6"/>
  <c r="AH81" i="6"/>
  <c r="AG81" i="6"/>
  <c r="AF81" i="6"/>
  <c r="AE81" i="6"/>
  <c r="AC81" i="6"/>
  <c r="AB81" i="6"/>
  <c r="AA81" i="6"/>
  <c r="Z81" i="6"/>
  <c r="X81" i="6"/>
  <c r="W81" i="6"/>
  <c r="N81" i="6"/>
  <c r="M81" i="6"/>
  <c r="AI80" i="6"/>
  <c r="AH80" i="6"/>
  <c r="AG80" i="6"/>
  <c r="AF80" i="6"/>
  <c r="AE80" i="6"/>
  <c r="AC80" i="6"/>
  <c r="AB80" i="6"/>
  <c r="AA80" i="6"/>
  <c r="Z80" i="6"/>
  <c r="X80" i="6"/>
  <c r="W80" i="6"/>
  <c r="N80" i="6"/>
  <c r="Q80" i="6" s="1"/>
  <c r="M80" i="6"/>
  <c r="AI79" i="6"/>
  <c r="AH79" i="6"/>
  <c r="AG79" i="6"/>
  <c r="AF79" i="6"/>
  <c r="AE79" i="6"/>
  <c r="AC79" i="6"/>
  <c r="AB79" i="6"/>
  <c r="AA79" i="6"/>
  <c r="Z79" i="6"/>
  <c r="X79" i="6"/>
  <c r="W79" i="6"/>
  <c r="Q79" i="6"/>
  <c r="N79" i="6"/>
  <c r="M79" i="6"/>
  <c r="AI78" i="6"/>
  <c r="AH78" i="6"/>
  <c r="AG78" i="6"/>
  <c r="AF78" i="6"/>
  <c r="AE78" i="6"/>
  <c r="AC78" i="6"/>
  <c r="AB78" i="6"/>
  <c r="AA78" i="6"/>
  <c r="Z78" i="6"/>
  <c r="X78" i="6"/>
  <c r="W78" i="6"/>
  <c r="N78" i="6"/>
  <c r="M78" i="6"/>
  <c r="Q78" i="6" s="1"/>
  <c r="AI77" i="6"/>
  <c r="AH77" i="6"/>
  <c r="AG77" i="6"/>
  <c r="AF77" i="6"/>
  <c r="AE77" i="6"/>
  <c r="AC77" i="6"/>
  <c r="AB77" i="6"/>
  <c r="AA77" i="6"/>
  <c r="Z77" i="6"/>
  <c r="X77" i="6"/>
  <c r="W77" i="6"/>
  <c r="N77" i="6"/>
  <c r="M77" i="6"/>
  <c r="Q77" i="6" s="1"/>
  <c r="AI76" i="6"/>
  <c r="AH76" i="6"/>
  <c r="AG76" i="6"/>
  <c r="AF76" i="6"/>
  <c r="AE76" i="6"/>
  <c r="AC76" i="6"/>
  <c r="AB76" i="6"/>
  <c r="AA76" i="6"/>
  <c r="Z76" i="6"/>
  <c r="X76" i="6"/>
  <c r="W76" i="6"/>
  <c r="N76" i="6"/>
  <c r="Q76" i="6" s="1"/>
  <c r="M76" i="6"/>
  <c r="AI75" i="6"/>
  <c r="AH75" i="6"/>
  <c r="AG75" i="6"/>
  <c r="AF75" i="6"/>
  <c r="AE75" i="6"/>
  <c r="AC75" i="6"/>
  <c r="AB75" i="6"/>
  <c r="AA75" i="6"/>
  <c r="Z75" i="6"/>
  <c r="X75" i="6"/>
  <c r="W75" i="6"/>
  <c r="Q75" i="6"/>
  <c r="N75" i="6"/>
  <c r="M75" i="6"/>
  <c r="AI74" i="6"/>
  <c r="AH74" i="6"/>
  <c r="AG74" i="6"/>
  <c r="AF74" i="6"/>
  <c r="AE74" i="6"/>
  <c r="AC74" i="6"/>
  <c r="AB74" i="6"/>
  <c r="AA74" i="6"/>
  <c r="Z74" i="6"/>
  <c r="X74" i="6"/>
  <c r="W74" i="6"/>
  <c r="Q74" i="6"/>
  <c r="N74" i="6"/>
  <c r="M74" i="6"/>
  <c r="AI73" i="6"/>
  <c r="AH73" i="6"/>
  <c r="AG73" i="6"/>
  <c r="AF73" i="6"/>
  <c r="AE73" i="6"/>
  <c r="AC73" i="6"/>
  <c r="AB73" i="6"/>
  <c r="AA73" i="6"/>
  <c r="Z73" i="6"/>
  <c r="X73" i="6"/>
  <c r="W73" i="6"/>
  <c r="N73" i="6"/>
  <c r="M73" i="6"/>
  <c r="AI72" i="6"/>
  <c r="AH72" i="6"/>
  <c r="AG72" i="6"/>
  <c r="AF72" i="6"/>
  <c r="AE72" i="6"/>
  <c r="AC72" i="6"/>
  <c r="AB72" i="6"/>
  <c r="AA72" i="6"/>
  <c r="Z72" i="6"/>
  <c r="X72" i="6"/>
  <c r="W72" i="6"/>
  <c r="Q72" i="6"/>
  <c r="N72" i="6"/>
  <c r="M72" i="6"/>
  <c r="AI71" i="6"/>
  <c r="AH71" i="6"/>
  <c r="AG71" i="6"/>
  <c r="AF71" i="6"/>
  <c r="AE71" i="6"/>
  <c r="AC71" i="6"/>
  <c r="AB71" i="6"/>
  <c r="AA71" i="6"/>
  <c r="Z71" i="6"/>
  <c r="X71" i="6"/>
  <c r="W71" i="6"/>
  <c r="N71" i="6"/>
  <c r="M71" i="6"/>
  <c r="Q71" i="6" s="1"/>
  <c r="AI70" i="6"/>
  <c r="AH70" i="6"/>
  <c r="AG70" i="6"/>
  <c r="AF70" i="6"/>
  <c r="AE70" i="6"/>
  <c r="AC70" i="6"/>
  <c r="AB70" i="6"/>
  <c r="AA70" i="6"/>
  <c r="Z70" i="6"/>
  <c r="X70" i="6"/>
  <c r="W70" i="6"/>
  <c r="N70" i="6"/>
  <c r="Q70" i="6" s="1"/>
  <c r="M70" i="6"/>
  <c r="AI69" i="6"/>
  <c r="AH69" i="6"/>
  <c r="AG69" i="6"/>
  <c r="AF69" i="6"/>
  <c r="AE69" i="6"/>
  <c r="AC69" i="6"/>
  <c r="AB69" i="6"/>
  <c r="AA69" i="6"/>
  <c r="Z69" i="6"/>
  <c r="X69" i="6"/>
  <c r="W69" i="6"/>
  <c r="N69" i="6"/>
  <c r="M69" i="6"/>
  <c r="Q69" i="6" s="1"/>
  <c r="AI68" i="6"/>
  <c r="AH68" i="6"/>
  <c r="AG68" i="6"/>
  <c r="AF68" i="6"/>
  <c r="AE68" i="6"/>
  <c r="AC68" i="6"/>
  <c r="AB68" i="6"/>
  <c r="AA68" i="6"/>
  <c r="Z68" i="6"/>
  <c r="X68" i="6"/>
  <c r="W68" i="6"/>
  <c r="N68" i="6"/>
  <c r="Q68" i="6" s="1"/>
  <c r="M68" i="6"/>
  <c r="AI67" i="6"/>
  <c r="AH67" i="6"/>
  <c r="AG67" i="6"/>
  <c r="AF67" i="6"/>
  <c r="AE67" i="6"/>
  <c r="AC67" i="6"/>
  <c r="AB67" i="6"/>
  <c r="AA67" i="6"/>
  <c r="Z67" i="6"/>
  <c r="X67" i="6"/>
  <c r="W67" i="6"/>
  <c r="Q67" i="6"/>
  <c r="N67" i="6"/>
  <c r="M67" i="6"/>
  <c r="AI66" i="6"/>
  <c r="AH66" i="6"/>
  <c r="AG66" i="6"/>
  <c r="AF66" i="6"/>
  <c r="AE66" i="6"/>
  <c r="AC66" i="6"/>
  <c r="AB66" i="6"/>
  <c r="AA66" i="6"/>
  <c r="Z66" i="6"/>
  <c r="X66" i="6"/>
  <c r="W66" i="6"/>
  <c r="Q66" i="6"/>
  <c r="N66" i="6"/>
  <c r="M66" i="6"/>
  <c r="AI65" i="6"/>
  <c r="AH65" i="6"/>
  <c r="AG65" i="6"/>
  <c r="AF65" i="6"/>
  <c r="AE65" i="6"/>
  <c r="AC65" i="6"/>
  <c r="AB65" i="6"/>
  <c r="AA65" i="6"/>
  <c r="Z65" i="6"/>
  <c r="X65" i="6"/>
  <c r="W65" i="6"/>
  <c r="N65" i="6"/>
  <c r="M65" i="6"/>
  <c r="Q65" i="6" s="1"/>
  <c r="AI64" i="6"/>
  <c r="AH64" i="6"/>
  <c r="AG64" i="6"/>
  <c r="AF64" i="6"/>
  <c r="AE64" i="6"/>
  <c r="AC64" i="6"/>
  <c r="AB64" i="6"/>
  <c r="AA64" i="6"/>
  <c r="Z64" i="6"/>
  <c r="X64" i="6"/>
  <c r="W64" i="6"/>
  <c r="N64" i="6"/>
  <c r="Q64" i="6" s="1"/>
  <c r="M64" i="6"/>
  <c r="AI63" i="6"/>
  <c r="AH63" i="6"/>
  <c r="AG63" i="6"/>
  <c r="AF63" i="6"/>
  <c r="AE63" i="6"/>
  <c r="AC63" i="6"/>
  <c r="AB63" i="6"/>
  <c r="AA63" i="6"/>
  <c r="Z63" i="6"/>
  <c r="X63" i="6"/>
  <c r="W63" i="6"/>
  <c r="Q63" i="6"/>
  <c r="N63" i="6"/>
  <c r="M63" i="6"/>
  <c r="AI62" i="6"/>
  <c r="AH62" i="6"/>
  <c r="AG62" i="6"/>
  <c r="AF62" i="6"/>
  <c r="AE62" i="6"/>
  <c r="AC62" i="6"/>
  <c r="AB62" i="6"/>
  <c r="AA62" i="6"/>
  <c r="Z62" i="6"/>
  <c r="X62" i="6"/>
  <c r="W62" i="6"/>
  <c r="N62" i="6"/>
  <c r="M62" i="6"/>
  <c r="Q62" i="6" s="1"/>
  <c r="AI61" i="6"/>
  <c r="AH61" i="6"/>
  <c r="AG61" i="6"/>
  <c r="AF61" i="6"/>
  <c r="AE61" i="6"/>
  <c r="AC61" i="6"/>
  <c r="AB61" i="6"/>
  <c r="AA61" i="6"/>
  <c r="Z61" i="6"/>
  <c r="X61" i="6"/>
  <c r="W61" i="6"/>
  <c r="N61" i="6"/>
  <c r="M61" i="6"/>
  <c r="AI60" i="6"/>
  <c r="AH60" i="6"/>
  <c r="AG60" i="6"/>
  <c r="AF60" i="6"/>
  <c r="AE60" i="6"/>
  <c r="AC60" i="6"/>
  <c r="AB60" i="6"/>
  <c r="AA60" i="6"/>
  <c r="Z60" i="6"/>
  <c r="X60" i="6"/>
  <c r="W60" i="6"/>
  <c r="Q60" i="6"/>
  <c r="N60" i="6"/>
  <c r="M60" i="6"/>
  <c r="AI59" i="6"/>
  <c r="AH59" i="6"/>
  <c r="AG59" i="6"/>
  <c r="AF59" i="6"/>
  <c r="AE59" i="6"/>
  <c r="AC59" i="6"/>
  <c r="AB59" i="6"/>
  <c r="AA59" i="6"/>
  <c r="Z59" i="6"/>
  <c r="X59" i="6"/>
  <c r="W59" i="6"/>
  <c r="Q59" i="6"/>
  <c r="N59" i="6"/>
  <c r="M59" i="6"/>
  <c r="AI58" i="6"/>
  <c r="AH58" i="6"/>
  <c r="AG58" i="6"/>
  <c r="AF58" i="6"/>
  <c r="AE58" i="6"/>
  <c r="AC58" i="6"/>
  <c r="AB58" i="6"/>
  <c r="AA58" i="6"/>
  <c r="Z58" i="6"/>
  <c r="X58" i="6"/>
  <c r="W58" i="6"/>
  <c r="N58" i="6"/>
  <c r="M58" i="6"/>
  <c r="Q58" i="6" s="1"/>
  <c r="AI57" i="6"/>
  <c r="AH57" i="6"/>
  <c r="AG57" i="6"/>
  <c r="AF57" i="6"/>
  <c r="AE57" i="6"/>
  <c r="AC57" i="6"/>
  <c r="AB57" i="6"/>
  <c r="AA57" i="6"/>
  <c r="Z57" i="6"/>
  <c r="X57" i="6"/>
  <c r="W57" i="6"/>
  <c r="N57" i="6"/>
  <c r="M57" i="6"/>
  <c r="Q57" i="6" s="1"/>
  <c r="AI56" i="6"/>
  <c r="AH56" i="6"/>
  <c r="AG56" i="6"/>
  <c r="AF56" i="6"/>
  <c r="AE56" i="6"/>
  <c r="AC56" i="6"/>
  <c r="AB56" i="6"/>
  <c r="AA56" i="6"/>
  <c r="Z56" i="6"/>
  <c r="X56" i="6"/>
  <c r="W56" i="6"/>
  <c r="N56" i="6"/>
  <c r="Q56" i="6" s="1"/>
  <c r="M56" i="6"/>
  <c r="AI55" i="6"/>
  <c r="AH55" i="6"/>
  <c r="AG55" i="6"/>
  <c r="AF55" i="6"/>
  <c r="AE55" i="6"/>
  <c r="AC55" i="6"/>
  <c r="AB55" i="6"/>
  <c r="AA55" i="6"/>
  <c r="Z55" i="6"/>
  <c r="X55" i="6"/>
  <c r="W55" i="6"/>
  <c r="N55" i="6"/>
  <c r="M55" i="6"/>
  <c r="Q55" i="6" s="1"/>
  <c r="AI54" i="6"/>
  <c r="AH54" i="6"/>
  <c r="AG54" i="6"/>
  <c r="AF54" i="6"/>
  <c r="AE54" i="6"/>
  <c r="AC54" i="6"/>
  <c r="AB54" i="6"/>
  <c r="AA54" i="6"/>
  <c r="Z54" i="6"/>
  <c r="X54" i="6"/>
  <c r="W54" i="6"/>
  <c r="Q54" i="6"/>
  <c r="N54" i="6"/>
  <c r="M54" i="6"/>
  <c r="AI53" i="6"/>
  <c r="AH53" i="6"/>
  <c r="AG53" i="6"/>
  <c r="AF53" i="6"/>
  <c r="AE53" i="6"/>
  <c r="AC53" i="6"/>
  <c r="AB53" i="6"/>
  <c r="AA53" i="6"/>
  <c r="Z53" i="6"/>
  <c r="X53" i="6"/>
  <c r="W53" i="6"/>
  <c r="N53" i="6"/>
  <c r="M53" i="6"/>
  <c r="Q53" i="6" s="1"/>
  <c r="AI52" i="6"/>
  <c r="AH52" i="6"/>
  <c r="AG52" i="6"/>
  <c r="AF52" i="6"/>
  <c r="AE52" i="6"/>
  <c r="AC52" i="6"/>
  <c r="AB52" i="6"/>
  <c r="AA52" i="6"/>
  <c r="Z52" i="6"/>
  <c r="X52" i="6"/>
  <c r="W52" i="6"/>
  <c r="Q52" i="6"/>
  <c r="N52" i="6"/>
  <c r="M52" i="6"/>
  <c r="AI51" i="6"/>
  <c r="AH51" i="6"/>
  <c r="AG51" i="6"/>
  <c r="AF51" i="6"/>
  <c r="AE51" i="6"/>
  <c r="AC51" i="6"/>
  <c r="AB51" i="6"/>
  <c r="AA51" i="6"/>
  <c r="Z51" i="6"/>
  <c r="X51" i="6"/>
  <c r="W51" i="6"/>
  <c r="N51" i="6"/>
  <c r="M51" i="6"/>
  <c r="Q51" i="6" s="1"/>
  <c r="AI50" i="6"/>
  <c r="AH50" i="6"/>
  <c r="AG50" i="6"/>
  <c r="AF50" i="6"/>
  <c r="AE50" i="6"/>
  <c r="AC50" i="6"/>
  <c r="AB50" i="6"/>
  <c r="AA50" i="6"/>
  <c r="Z50" i="6"/>
  <c r="X50" i="6"/>
  <c r="W50" i="6"/>
  <c r="N50" i="6"/>
  <c r="Q50" i="6" s="1"/>
  <c r="M50" i="6"/>
  <c r="AI49" i="6"/>
  <c r="AH49" i="6"/>
  <c r="AG49" i="6"/>
  <c r="AF49" i="6"/>
  <c r="AE49" i="6"/>
  <c r="AC49" i="6"/>
  <c r="AB49" i="6"/>
  <c r="AA49" i="6"/>
  <c r="Z49" i="6"/>
  <c r="X49" i="6"/>
  <c r="W49" i="6"/>
  <c r="N49" i="6"/>
  <c r="M49" i="6"/>
  <c r="AI48" i="6"/>
  <c r="AH48" i="6"/>
  <c r="AG48" i="6"/>
  <c r="AF48" i="6"/>
  <c r="AE48" i="6"/>
  <c r="AC48" i="6"/>
  <c r="AB48" i="6"/>
  <c r="AA48" i="6"/>
  <c r="Z48" i="6"/>
  <c r="X48" i="6"/>
  <c r="W48" i="6"/>
  <c r="N48" i="6"/>
  <c r="Q48" i="6" s="1"/>
  <c r="M48" i="6"/>
  <c r="AI47" i="6"/>
  <c r="AH47" i="6"/>
  <c r="AG47" i="6"/>
  <c r="AF47" i="6"/>
  <c r="AE47" i="6"/>
  <c r="AC47" i="6"/>
  <c r="AB47" i="6"/>
  <c r="AA47" i="6"/>
  <c r="Z47" i="6"/>
  <c r="X47" i="6"/>
  <c r="W47" i="6"/>
  <c r="Q47" i="6"/>
  <c r="N47" i="6"/>
  <c r="M47" i="6"/>
  <c r="AI46" i="6"/>
  <c r="AH46" i="6"/>
  <c r="AG46" i="6"/>
  <c r="AF46" i="6"/>
  <c r="AE46" i="6"/>
  <c r="AC46" i="6"/>
  <c r="AB46" i="6"/>
  <c r="AA46" i="6"/>
  <c r="Z46" i="6"/>
  <c r="X46" i="6"/>
  <c r="W46" i="6"/>
  <c r="N46" i="6"/>
  <c r="M46" i="6"/>
  <c r="Q46" i="6" s="1"/>
  <c r="AI45" i="6"/>
  <c r="AH45" i="6"/>
  <c r="AG45" i="6"/>
  <c r="AF45" i="6"/>
  <c r="AE45" i="6"/>
  <c r="AC45" i="6"/>
  <c r="AB45" i="6"/>
  <c r="AA45" i="6"/>
  <c r="Z45" i="6"/>
  <c r="X45" i="6"/>
  <c r="W45" i="6"/>
  <c r="N45" i="6"/>
  <c r="M45" i="6"/>
  <c r="Q45" i="6" s="1"/>
  <c r="AI44" i="6"/>
  <c r="AH44" i="6"/>
  <c r="AG44" i="6"/>
  <c r="AF44" i="6"/>
  <c r="AE44" i="6"/>
  <c r="AC44" i="6"/>
  <c r="AB44" i="6"/>
  <c r="AA44" i="6"/>
  <c r="Z44" i="6"/>
  <c r="X44" i="6"/>
  <c r="W44" i="6"/>
  <c r="N44" i="6"/>
  <c r="Q44" i="6" s="1"/>
  <c r="M44" i="6"/>
  <c r="AI43" i="6"/>
  <c r="AH43" i="6"/>
  <c r="AG43" i="6"/>
  <c r="AF43" i="6"/>
  <c r="AE43" i="6"/>
  <c r="AC43" i="6"/>
  <c r="AB43" i="6"/>
  <c r="AA43" i="6"/>
  <c r="Z43" i="6"/>
  <c r="X43" i="6"/>
  <c r="W43" i="6"/>
  <c r="Q43" i="6"/>
  <c r="N43" i="6"/>
  <c r="M43" i="6"/>
  <c r="AI42" i="6"/>
  <c r="AH42" i="6"/>
  <c r="AG42" i="6"/>
  <c r="AF42" i="6"/>
  <c r="AE42" i="6"/>
  <c r="AC42" i="6"/>
  <c r="AB42" i="6"/>
  <c r="AA42" i="6"/>
  <c r="Z42" i="6"/>
  <c r="X42" i="6"/>
  <c r="W42" i="6"/>
  <c r="Q42" i="6"/>
  <c r="N42" i="6"/>
  <c r="M42" i="6"/>
  <c r="AI41" i="6"/>
  <c r="AH41" i="6"/>
  <c r="AG41" i="6"/>
  <c r="AF41" i="6"/>
  <c r="AE41" i="6"/>
  <c r="AC41" i="6"/>
  <c r="AB41" i="6"/>
  <c r="AA41" i="6"/>
  <c r="Z41" i="6"/>
  <c r="X41" i="6"/>
  <c r="W41" i="6"/>
  <c r="N41" i="6"/>
  <c r="M41" i="6"/>
  <c r="AI40" i="6"/>
  <c r="AH40" i="6"/>
  <c r="AG40" i="6"/>
  <c r="AF40" i="6"/>
  <c r="AE40" i="6"/>
  <c r="AC40" i="6"/>
  <c r="AB40" i="6"/>
  <c r="AA40" i="6"/>
  <c r="Z40" i="6"/>
  <c r="X40" i="6"/>
  <c r="W40" i="6"/>
  <c r="Q40" i="6"/>
  <c r="N40" i="6"/>
  <c r="M40" i="6"/>
  <c r="AI39" i="6"/>
  <c r="AH39" i="6"/>
  <c r="AG39" i="6"/>
  <c r="AF39" i="6"/>
  <c r="AE39" i="6"/>
  <c r="AC39" i="6"/>
  <c r="AB39" i="6"/>
  <c r="AA39" i="6"/>
  <c r="Z39" i="6"/>
  <c r="X39" i="6"/>
  <c r="W39" i="6"/>
  <c r="N39" i="6"/>
  <c r="M39" i="6"/>
  <c r="Q39" i="6" s="1"/>
  <c r="AI38" i="6"/>
  <c r="AH38" i="6"/>
  <c r="AG38" i="6"/>
  <c r="AF38" i="6"/>
  <c r="AE38" i="6"/>
  <c r="AC38" i="6"/>
  <c r="AB38" i="6"/>
  <c r="AA38" i="6"/>
  <c r="Z38" i="6"/>
  <c r="X38" i="6"/>
  <c r="W38" i="6"/>
  <c r="N38" i="6"/>
  <c r="Q38" i="6" s="1"/>
  <c r="M38" i="6"/>
  <c r="AI37" i="6"/>
  <c r="AH37" i="6"/>
  <c r="AG37" i="6"/>
  <c r="AF37" i="6"/>
  <c r="AE37" i="6"/>
  <c r="AC37" i="6"/>
  <c r="AB37" i="6"/>
  <c r="AA37" i="6"/>
  <c r="Z37" i="6"/>
  <c r="X37" i="6"/>
  <c r="W37" i="6"/>
  <c r="N37" i="6"/>
  <c r="M37" i="6"/>
  <c r="Q37" i="6" s="1"/>
  <c r="AI36" i="6"/>
  <c r="AH36" i="6"/>
  <c r="AG36" i="6"/>
  <c r="AF36" i="6"/>
  <c r="AE36" i="6"/>
  <c r="AC36" i="6"/>
  <c r="AB36" i="6"/>
  <c r="AA36" i="6"/>
  <c r="Z36" i="6"/>
  <c r="X36" i="6"/>
  <c r="W36" i="6"/>
  <c r="N36" i="6"/>
  <c r="Q36" i="6" s="1"/>
  <c r="M36" i="6"/>
  <c r="AI35" i="6"/>
  <c r="AH35" i="6"/>
  <c r="AG35" i="6"/>
  <c r="AF35" i="6"/>
  <c r="AE35" i="6"/>
  <c r="AC35" i="6"/>
  <c r="AB35" i="6"/>
  <c r="AA35" i="6"/>
  <c r="Z35" i="6"/>
  <c r="X35" i="6"/>
  <c r="W35" i="6"/>
  <c r="Q35" i="6"/>
  <c r="N35" i="6"/>
  <c r="M35" i="6"/>
  <c r="AI34" i="6"/>
  <c r="AH34" i="6"/>
  <c r="AG34" i="6"/>
  <c r="AF34" i="6"/>
  <c r="AE34" i="6"/>
  <c r="AC34" i="6"/>
  <c r="AB34" i="6"/>
  <c r="AA34" i="6"/>
  <c r="Z34" i="6"/>
  <c r="X34" i="6"/>
  <c r="W34" i="6"/>
  <c r="Q34" i="6"/>
  <c r="N34" i="6"/>
  <c r="M34" i="6"/>
  <c r="AI33" i="6"/>
  <c r="AH33" i="6"/>
  <c r="AG33" i="6"/>
  <c r="AF33" i="6"/>
  <c r="AE33" i="6"/>
  <c r="AC33" i="6"/>
  <c r="AB33" i="6"/>
  <c r="AA33" i="6"/>
  <c r="Z33" i="6"/>
  <c r="X33" i="6"/>
  <c r="W33" i="6"/>
  <c r="N33" i="6"/>
  <c r="M33" i="6"/>
  <c r="Q33" i="6" s="1"/>
  <c r="AI32" i="6"/>
  <c r="AH32" i="6"/>
  <c r="AG32" i="6"/>
  <c r="AF32" i="6"/>
  <c r="AE32" i="6"/>
  <c r="AC32" i="6"/>
  <c r="AB32" i="6"/>
  <c r="AA32" i="6"/>
  <c r="Z32" i="6"/>
  <c r="X32" i="6"/>
  <c r="W32" i="6"/>
  <c r="N32" i="6"/>
  <c r="Q32" i="6" s="1"/>
  <c r="M32" i="6"/>
  <c r="AI31" i="6"/>
  <c r="AH31" i="6"/>
  <c r="AG31" i="6"/>
  <c r="AF31" i="6"/>
  <c r="AE31" i="6"/>
  <c r="AC31" i="6"/>
  <c r="AB31" i="6"/>
  <c r="AA31" i="6"/>
  <c r="Z31" i="6"/>
  <c r="X31" i="6"/>
  <c r="W31" i="6"/>
  <c r="Q31" i="6"/>
  <c r="N31" i="6"/>
  <c r="M31" i="6"/>
  <c r="AI30" i="6"/>
  <c r="AH30" i="6"/>
  <c r="AG30" i="6"/>
  <c r="AF30" i="6"/>
  <c r="AE30" i="6"/>
  <c r="AC30" i="6"/>
  <c r="AB30" i="6"/>
  <c r="AA30" i="6"/>
  <c r="Z30" i="6"/>
  <c r="X30" i="6"/>
  <c r="W30" i="6"/>
  <c r="N30" i="6"/>
  <c r="M30" i="6"/>
  <c r="Q30" i="6" s="1"/>
  <c r="AI29" i="6"/>
  <c r="AH29" i="6"/>
  <c r="AG29" i="6"/>
  <c r="AF29" i="6"/>
  <c r="AE29" i="6"/>
  <c r="AC29" i="6"/>
  <c r="AB29" i="6"/>
  <c r="AA29" i="6"/>
  <c r="Z29" i="6"/>
  <c r="X29" i="6"/>
  <c r="W29" i="6"/>
  <c r="N29" i="6"/>
  <c r="M29" i="6"/>
  <c r="AI28" i="6"/>
  <c r="AH28" i="6"/>
  <c r="AG28" i="6"/>
  <c r="AF28" i="6"/>
  <c r="AE28" i="6"/>
  <c r="AC28" i="6"/>
  <c r="AB28" i="6"/>
  <c r="AA28" i="6"/>
  <c r="Z28" i="6"/>
  <c r="X28" i="6"/>
  <c r="W28" i="6"/>
  <c r="Q28" i="6"/>
  <c r="N28" i="6"/>
  <c r="M28" i="6"/>
  <c r="AI27" i="6"/>
  <c r="AH27" i="6"/>
  <c r="AG27" i="6"/>
  <c r="AF27" i="6"/>
  <c r="AE27" i="6"/>
  <c r="AC27" i="6"/>
  <c r="AB27" i="6"/>
  <c r="AA27" i="6"/>
  <c r="Z27" i="6"/>
  <c r="X27" i="6"/>
  <c r="W27" i="6"/>
  <c r="Q27" i="6"/>
  <c r="N27" i="6"/>
  <c r="M27" i="6"/>
  <c r="AI26" i="6"/>
  <c r="AH26" i="6"/>
  <c r="AG26" i="6"/>
  <c r="AF26" i="6"/>
  <c r="AE26" i="6"/>
  <c r="AC26" i="6"/>
  <c r="AB26" i="6"/>
  <c r="AA26" i="6"/>
  <c r="Z26" i="6"/>
  <c r="X26" i="6"/>
  <c r="W26" i="6"/>
  <c r="N26" i="6"/>
  <c r="M26" i="6"/>
  <c r="Q26" i="6" s="1"/>
  <c r="AI25" i="6"/>
  <c r="AH25" i="6"/>
  <c r="AG25" i="6"/>
  <c r="AF25" i="6"/>
  <c r="AE25" i="6"/>
  <c r="AC25" i="6"/>
  <c r="AB25" i="6"/>
  <c r="AA25" i="6"/>
  <c r="Z25" i="6"/>
  <c r="X25" i="6"/>
  <c r="W25" i="6"/>
  <c r="N25" i="6"/>
  <c r="M25" i="6"/>
  <c r="Q25" i="6" s="1"/>
  <c r="AI24" i="6"/>
  <c r="AH24" i="6"/>
  <c r="AG24" i="6"/>
  <c r="AF24" i="6"/>
  <c r="AE24" i="6"/>
  <c r="AC24" i="6"/>
  <c r="AB24" i="6"/>
  <c r="AA24" i="6"/>
  <c r="Z24" i="6"/>
  <c r="X24" i="6"/>
  <c r="W24" i="6"/>
  <c r="N24" i="6"/>
  <c r="Q24" i="6" s="1"/>
  <c r="M24" i="6"/>
  <c r="AI23" i="6"/>
  <c r="AH23" i="6"/>
  <c r="AG23" i="6"/>
  <c r="AF23" i="6"/>
  <c r="AE23" i="6"/>
  <c r="AC23" i="6"/>
  <c r="AB23" i="6"/>
  <c r="AA23" i="6"/>
  <c r="Z23" i="6"/>
  <c r="X23" i="6"/>
  <c r="W23" i="6"/>
  <c r="N23" i="6"/>
  <c r="M23" i="6"/>
  <c r="Q23" i="6" s="1"/>
  <c r="AI22" i="6"/>
  <c r="AH22" i="6"/>
  <c r="AG22" i="6"/>
  <c r="AF22" i="6"/>
  <c r="AE22" i="6"/>
  <c r="AC22" i="6"/>
  <c r="AB22" i="6"/>
  <c r="AA22" i="6"/>
  <c r="Z22" i="6"/>
  <c r="X22" i="6"/>
  <c r="W22" i="6"/>
  <c r="Q22" i="6"/>
  <c r="N22" i="6"/>
  <c r="M22" i="6"/>
  <c r="AI21" i="6"/>
  <c r="AH21" i="6"/>
  <c r="AG21" i="6"/>
  <c r="AF21" i="6"/>
  <c r="AE21" i="6"/>
  <c r="AC21" i="6"/>
  <c r="AB21" i="6"/>
  <c r="AA21" i="6"/>
  <c r="Z21" i="6"/>
  <c r="X21" i="6"/>
  <c r="W21" i="6"/>
  <c r="N21" i="6"/>
  <c r="M21" i="6"/>
  <c r="Q21" i="6" s="1"/>
  <c r="AI20" i="6"/>
  <c r="AH20" i="6"/>
  <c r="AG20" i="6"/>
  <c r="AF20" i="6"/>
  <c r="AE20" i="6"/>
  <c r="AC20" i="6"/>
  <c r="AB20" i="6"/>
  <c r="AA20" i="6"/>
  <c r="Z20" i="6"/>
  <c r="X20" i="6"/>
  <c r="W20" i="6"/>
  <c r="Q20" i="6"/>
  <c r="N20" i="6"/>
  <c r="M20" i="6"/>
  <c r="AI19" i="6"/>
  <c r="AH19" i="6"/>
  <c r="AG19" i="6"/>
  <c r="AF19" i="6"/>
  <c r="AE19" i="6"/>
  <c r="AC19" i="6"/>
  <c r="AB19" i="6"/>
  <c r="AA19" i="6"/>
  <c r="Z19" i="6"/>
  <c r="X19" i="6"/>
  <c r="W19" i="6"/>
  <c r="N19" i="6"/>
  <c r="M19" i="6"/>
  <c r="Q19" i="6" s="1"/>
  <c r="AI18" i="6"/>
  <c r="AH18" i="6"/>
  <c r="AG18" i="6"/>
  <c r="AF18" i="6"/>
  <c r="AE18" i="6"/>
  <c r="AC18" i="6"/>
  <c r="AB18" i="6"/>
  <c r="AA18" i="6"/>
  <c r="Z18" i="6"/>
  <c r="X18" i="6"/>
  <c r="W18" i="6"/>
  <c r="N18" i="6"/>
  <c r="Q18" i="6" s="1"/>
  <c r="M18" i="6"/>
  <c r="AI17" i="6"/>
  <c r="AH17" i="6"/>
  <c r="AG17" i="6"/>
  <c r="AF17" i="6"/>
  <c r="AE17" i="6"/>
  <c r="AC17" i="6"/>
  <c r="AB17" i="6"/>
  <c r="AA17" i="6"/>
  <c r="Z17" i="6"/>
  <c r="X17" i="6"/>
  <c r="W17" i="6"/>
  <c r="N17" i="6"/>
  <c r="M17" i="6"/>
  <c r="AI16" i="6"/>
  <c r="AH16" i="6"/>
  <c r="AG16" i="6"/>
  <c r="AF16" i="6"/>
  <c r="AE16" i="6"/>
  <c r="AC16" i="6"/>
  <c r="AB16" i="6"/>
  <c r="AA16" i="6"/>
  <c r="Z16" i="6"/>
  <c r="X16" i="6"/>
  <c r="W16" i="6"/>
  <c r="N16" i="6"/>
  <c r="Q16" i="6" s="1"/>
  <c r="M16" i="6"/>
  <c r="AI15" i="6"/>
  <c r="AH15" i="6"/>
  <c r="AG15" i="6"/>
  <c r="AF15" i="6"/>
  <c r="AE15" i="6"/>
  <c r="AC15" i="6"/>
  <c r="AB15" i="6"/>
  <c r="AA15" i="6"/>
  <c r="Z15" i="6"/>
  <c r="X15" i="6"/>
  <c r="W15" i="6"/>
  <c r="Q15" i="6"/>
  <c r="N15" i="6"/>
  <c r="M15" i="6"/>
  <c r="AI14" i="6"/>
  <c r="AH14" i="6"/>
  <c r="AG14" i="6"/>
  <c r="AF14" i="6"/>
  <c r="AE14" i="6"/>
  <c r="AC14" i="6"/>
  <c r="AB14" i="6"/>
  <c r="AA14" i="6"/>
  <c r="Z14" i="6"/>
  <c r="X14" i="6"/>
  <c r="W14" i="6"/>
  <c r="N14" i="6"/>
  <c r="M14" i="6"/>
  <c r="Q14" i="6" s="1"/>
  <c r="AI13" i="6"/>
  <c r="AH13" i="6"/>
  <c r="AG13" i="6"/>
  <c r="AF13" i="6"/>
  <c r="AE13" i="6"/>
  <c r="AC13" i="6"/>
  <c r="AB13" i="6"/>
  <c r="AA13" i="6"/>
  <c r="Z13" i="6"/>
  <c r="X13" i="6"/>
  <c r="W13" i="6"/>
  <c r="N13" i="6"/>
  <c r="M13" i="6"/>
  <c r="Q13" i="6" s="1"/>
  <c r="AI12" i="6"/>
  <c r="AH12" i="6"/>
  <c r="AG12" i="6"/>
  <c r="AF12" i="6"/>
  <c r="AE12" i="6"/>
  <c r="AC12" i="6"/>
  <c r="AB12" i="6"/>
  <c r="AA12" i="6"/>
  <c r="Z12" i="6"/>
  <c r="X12" i="6"/>
  <c r="W12" i="6"/>
  <c r="N12" i="6"/>
  <c r="Q12" i="6" s="1"/>
  <c r="M12" i="6"/>
  <c r="AI11" i="6"/>
  <c r="AH11" i="6"/>
  <c r="AG11" i="6"/>
  <c r="AF11" i="6"/>
  <c r="AE11" i="6"/>
  <c r="AC11" i="6"/>
  <c r="AB11" i="6"/>
  <c r="AA11" i="6"/>
  <c r="Z11" i="6"/>
  <c r="X11" i="6"/>
  <c r="W11" i="6"/>
  <c r="Q11" i="6"/>
  <c r="N11" i="6"/>
  <c r="M11" i="6"/>
  <c r="AI10" i="6"/>
  <c r="AH10" i="6"/>
  <c r="AG10" i="6"/>
  <c r="AF10" i="6"/>
  <c r="AE10" i="6"/>
  <c r="AC10" i="6"/>
  <c r="AB10" i="6"/>
  <c r="AA10" i="6"/>
  <c r="Z10" i="6"/>
  <c r="X10" i="6"/>
  <c r="W10" i="6"/>
  <c r="Q10" i="6"/>
  <c r="N10" i="6"/>
  <c r="M10" i="6"/>
  <c r="AI9" i="6"/>
  <c r="AH9" i="6"/>
  <c r="AG9" i="6"/>
  <c r="AF9" i="6"/>
  <c r="AE9" i="6"/>
  <c r="AC9" i="6"/>
  <c r="AB9" i="6"/>
  <c r="AA9" i="6"/>
  <c r="Z9" i="6"/>
  <c r="X9" i="6"/>
  <c r="W9" i="6"/>
  <c r="N9" i="6"/>
  <c r="M9" i="6"/>
  <c r="AI8" i="6"/>
  <c r="AH8" i="6"/>
  <c r="AG8" i="6"/>
  <c r="AF8" i="6"/>
  <c r="AE8" i="6"/>
  <c r="AC8" i="6"/>
  <c r="AB8" i="6"/>
  <c r="AA8" i="6"/>
  <c r="Z8" i="6"/>
  <c r="X8" i="6"/>
  <c r="W8" i="6"/>
  <c r="Q8" i="6"/>
  <c r="N8" i="6"/>
  <c r="M8" i="6"/>
  <c r="AI7" i="6"/>
  <c r="AH7" i="6"/>
  <c r="AG7" i="6"/>
  <c r="AF7" i="6"/>
  <c r="AE7" i="6"/>
  <c r="AC7" i="6"/>
  <c r="AB7" i="6"/>
  <c r="AA7" i="6"/>
  <c r="Z7" i="6"/>
  <c r="X7" i="6"/>
  <c r="W7" i="6"/>
  <c r="N7" i="6"/>
  <c r="M7" i="6"/>
  <c r="Q7" i="6" s="1"/>
  <c r="AI6" i="6"/>
  <c r="AH6" i="6"/>
  <c r="AG6" i="6"/>
  <c r="AF6" i="6"/>
  <c r="AE6" i="6"/>
  <c r="AC6" i="6"/>
  <c r="AB6" i="6"/>
  <c r="AA6" i="6"/>
  <c r="Z6" i="6"/>
  <c r="X6" i="6"/>
  <c r="W6" i="6"/>
  <c r="N6" i="6"/>
  <c r="Q6" i="6" s="1"/>
  <c r="M6" i="6"/>
  <c r="AI5" i="6"/>
  <c r="AH5" i="6"/>
  <c r="AG5" i="6"/>
  <c r="AF5" i="6"/>
  <c r="AE5" i="6"/>
  <c r="AC5" i="6"/>
  <c r="AB5" i="6"/>
  <c r="AA5" i="6"/>
  <c r="Z5" i="6"/>
  <c r="X5" i="6"/>
  <c r="W5" i="6"/>
  <c r="N5" i="6"/>
  <c r="M5" i="6"/>
  <c r="Q5" i="6" s="1"/>
  <c r="AI4" i="6"/>
  <c r="AH4" i="6"/>
  <c r="AG4" i="6"/>
  <c r="AF4" i="6"/>
  <c r="AE4" i="6"/>
  <c r="AC4" i="6"/>
  <c r="AB4" i="6"/>
  <c r="AA4" i="6"/>
  <c r="Z4" i="6"/>
  <c r="X4" i="6"/>
  <c r="W4" i="6"/>
  <c r="Q4" i="6"/>
  <c r="N4" i="6"/>
  <c r="M4" i="6"/>
  <c r="AI3" i="6"/>
  <c r="AH3" i="6"/>
  <c r="AG3" i="6"/>
  <c r="AF3" i="6"/>
  <c r="AE3" i="6"/>
  <c r="AC3" i="6"/>
  <c r="AB3" i="6"/>
  <c r="AA3" i="6"/>
  <c r="Z3" i="6"/>
  <c r="X3" i="6"/>
  <c r="W3" i="6"/>
  <c r="N3" i="6"/>
  <c r="M3" i="6"/>
  <c r="Q3" i="6" s="1"/>
  <c r="AI2" i="6"/>
  <c r="AH2" i="6"/>
  <c r="AG2" i="6"/>
  <c r="AG2005" i="6" s="1"/>
  <c r="J2027" i="6" s="1"/>
  <c r="AF2" i="6"/>
  <c r="AE2" i="6"/>
  <c r="AC2" i="6"/>
  <c r="AB2" i="6"/>
  <c r="AA2" i="6"/>
  <c r="Z2" i="6"/>
  <c r="X2" i="6"/>
  <c r="W2" i="6"/>
  <c r="W2005" i="6" s="1"/>
  <c r="D2027" i="6" s="1"/>
  <c r="N2" i="6"/>
  <c r="M2" i="6"/>
  <c r="K2027" i="5"/>
  <c r="J2027" i="5"/>
  <c r="I2027" i="5"/>
  <c r="AD2005" i="5"/>
  <c r="AE2005" i="5"/>
  <c r="AF2005" i="5"/>
  <c r="AG2005" i="5"/>
  <c r="AH2005" i="5"/>
  <c r="AI2005" i="5"/>
  <c r="AE3" i="5"/>
  <c r="AF3" i="5"/>
  <c r="AG3" i="5"/>
  <c r="AH3" i="5"/>
  <c r="AI3" i="5"/>
  <c r="AE4" i="5"/>
  <c r="AF4" i="5"/>
  <c r="AG4" i="5"/>
  <c r="AH4" i="5"/>
  <c r="AI4" i="5"/>
  <c r="AE5" i="5"/>
  <c r="AF5" i="5"/>
  <c r="AG5" i="5"/>
  <c r="AH5" i="5"/>
  <c r="AI5" i="5"/>
  <c r="AE6" i="5"/>
  <c r="AF6" i="5"/>
  <c r="AG6" i="5"/>
  <c r="AH6" i="5"/>
  <c r="AI6" i="5"/>
  <c r="AE7" i="5"/>
  <c r="AF7" i="5"/>
  <c r="AG7" i="5"/>
  <c r="AH7" i="5"/>
  <c r="AI7" i="5"/>
  <c r="AE8" i="5"/>
  <c r="AF8" i="5"/>
  <c r="AG8" i="5"/>
  <c r="AH8" i="5"/>
  <c r="AI8" i="5"/>
  <c r="AE9" i="5"/>
  <c r="AF9" i="5"/>
  <c r="AG9" i="5"/>
  <c r="AH9" i="5"/>
  <c r="AI9" i="5"/>
  <c r="AE10" i="5"/>
  <c r="AF10" i="5"/>
  <c r="AG10" i="5"/>
  <c r="AH10" i="5"/>
  <c r="AI10" i="5"/>
  <c r="AE11" i="5"/>
  <c r="AF11" i="5"/>
  <c r="AG11" i="5"/>
  <c r="AH11" i="5"/>
  <c r="AI11" i="5"/>
  <c r="AE12" i="5"/>
  <c r="AF12" i="5"/>
  <c r="AG12" i="5"/>
  <c r="AH12" i="5"/>
  <c r="AI12" i="5"/>
  <c r="AE13" i="5"/>
  <c r="AF13" i="5"/>
  <c r="AG13" i="5"/>
  <c r="AH13" i="5"/>
  <c r="AI13" i="5"/>
  <c r="AE14" i="5"/>
  <c r="AF14" i="5"/>
  <c r="AG14" i="5"/>
  <c r="AH14" i="5"/>
  <c r="AI14" i="5"/>
  <c r="AE15" i="5"/>
  <c r="AF15" i="5"/>
  <c r="AG15" i="5"/>
  <c r="AH15" i="5"/>
  <c r="AI15" i="5"/>
  <c r="AE16" i="5"/>
  <c r="AF16" i="5"/>
  <c r="AG16" i="5"/>
  <c r="AH16" i="5"/>
  <c r="AI16" i="5"/>
  <c r="AE17" i="5"/>
  <c r="AF17" i="5"/>
  <c r="AG17" i="5"/>
  <c r="AH17" i="5"/>
  <c r="AI17" i="5"/>
  <c r="AE18" i="5"/>
  <c r="AF18" i="5"/>
  <c r="AG18" i="5"/>
  <c r="AH18" i="5"/>
  <c r="AI18" i="5"/>
  <c r="AE19" i="5"/>
  <c r="AF19" i="5"/>
  <c r="AG19" i="5"/>
  <c r="AH19" i="5"/>
  <c r="AI19" i="5"/>
  <c r="AE20" i="5"/>
  <c r="AF20" i="5"/>
  <c r="AG20" i="5"/>
  <c r="AH20" i="5"/>
  <c r="AI20" i="5"/>
  <c r="AE21" i="5"/>
  <c r="AF21" i="5"/>
  <c r="AG21" i="5"/>
  <c r="AH21" i="5"/>
  <c r="AI21" i="5"/>
  <c r="AE22" i="5"/>
  <c r="AF22" i="5"/>
  <c r="AG22" i="5"/>
  <c r="AH22" i="5"/>
  <c r="AI22" i="5"/>
  <c r="AE23" i="5"/>
  <c r="AF23" i="5"/>
  <c r="AG23" i="5"/>
  <c r="AH23" i="5"/>
  <c r="AI23" i="5"/>
  <c r="AE24" i="5"/>
  <c r="AF24" i="5"/>
  <c r="AG24" i="5"/>
  <c r="AH24" i="5"/>
  <c r="AI24" i="5"/>
  <c r="AE25" i="5"/>
  <c r="AF25" i="5"/>
  <c r="AG25" i="5"/>
  <c r="AH25" i="5"/>
  <c r="AI25" i="5"/>
  <c r="AE26" i="5"/>
  <c r="AF26" i="5"/>
  <c r="AG26" i="5"/>
  <c r="AH26" i="5"/>
  <c r="AI26" i="5"/>
  <c r="AE27" i="5"/>
  <c r="AF27" i="5"/>
  <c r="AG27" i="5"/>
  <c r="AH27" i="5"/>
  <c r="AI27" i="5"/>
  <c r="AE28" i="5"/>
  <c r="AF28" i="5"/>
  <c r="AG28" i="5"/>
  <c r="AH28" i="5"/>
  <c r="AI28" i="5"/>
  <c r="AE29" i="5"/>
  <c r="AF29" i="5"/>
  <c r="AG29" i="5"/>
  <c r="AH29" i="5"/>
  <c r="AI29" i="5"/>
  <c r="AE30" i="5"/>
  <c r="AF30" i="5"/>
  <c r="AG30" i="5"/>
  <c r="AH30" i="5"/>
  <c r="AI30" i="5"/>
  <c r="AE31" i="5"/>
  <c r="AF31" i="5"/>
  <c r="AG31" i="5"/>
  <c r="AH31" i="5"/>
  <c r="AI31" i="5"/>
  <c r="AE32" i="5"/>
  <c r="AF32" i="5"/>
  <c r="AG32" i="5"/>
  <c r="AH32" i="5"/>
  <c r="AI32" i="5"/>
  <c r="AE33" i="5"/>
  <c r="AF33" i="5"/>
  <c r="AG33" i="5"/>
  <c r="AH33" i="5"/>
  <c r="AI33" i="5"/>
  <c r="AE34" i="5"/>
  <c r="AF34" i="5"/>
  <c r="AG34" i="5"/>
  <c r="AH34" i="5"/>
  <c r="AI34" i="5"/>
  <c r="AE35" i="5"/>
  <c r="AF35" i="5"/>
  <c r="AG35" i="5"/>
  <c r="AH35" i="5"/>
  <c r="AI35" i="5"/>
  <c r="AE36" i="5"/>
  <c r="AF36" i="5"/>
  <c r="AG36" i="5"/>
  <c r="AH36" i="5"/>
  <c r="AI36" i="5"/>
  <c r="AE37" i="5"/>
  <c r="AF37" i="5"/>
  <c r="AG37" i="5"/>
  <c r="AH37" i="5"/>
  <c r="AI37" i="5"/>
  <c r="AE38" i="5"/>
  <c r="AF38" i="5"/>
  <c r="AG38" i="5"/>
  <c r="AH38" i="5"/>
  <c r="AI38" i="5"/>
  <c r="AE39" i="5"/>
  <c r="AF39" i="5"/>
  <c r="AG39" i="5"/>
  <c r="AH39" i="5"/>
  <c r="AI39" i="5"/>
  <c r="AE40" i="5"/>
  <c r="AF40" i="5"/>
  <c r="AG40" i="5"/>
  <c r="AH40" i="5"/>
  <c r="AI40" i="5"/>
  <c r="AE41" i="5"/>
  <c r="AF41" i="5"/>
  <c r="AG41" i="5"/>
  <c r="AH41" i="5"/>
  <c r="AI41" i="5"/>
  <c r="AE42" i="5"/>
  <c r="AF42" i="5"/>
  <c r="AG42" i="5"/>
  <c r="AH42" i="5"/>
  <c r="AI42" i="5"/>
  <c r="AE43" i="5"/>
  <c r="AF43" i="5"/>
  <c r="AG43" i="5"/>
  <c r="AH43" i="5"/>
  <c r="AI43" i="5"/>
  <c r="AE44" i="5"/>
  <c r="AF44" i="5"/>
  <c r="AG44" i="5"/>
  <c r="AH44" i="5"/>
  <c r="AI44" i="5"/>
  <c r="AE45" i="5"/>
  <c r="AF45" i="5"/>
  <c r="AG45" i="5"/>
  <c r="AH45" i="5"/>
  <c r="AI45" i="5"/>
  <c r="AE46" i="5"/>
  <c r="AF46" i="5"/>
  <c r="AG46" i="5"/>
  <c r="AH46" i="5"/>
  <c r="AI46" i="5"/>
  <c r="AE47" i="5"/>
  <c r="AF47" i="5"/>
  <c r="AG47" i="5"/>
  <c r="AH47" i="5"/>
  <c r="AI47" i="5"/>
  <c r="AE48" i="5"/>
  <c r="AF48" i="5"/>
  <c r="AG48" i="5"/>
  <c r="AH48" i="5"/>
  <c r="AI48" i="5"/>
  <c r="AE49" i="5"/>
  <c r="AF49" i="5"/>
  <c r="AG49" i="5"/>
  <c r="AH49" i="5"/>
  <c r="AI49" i="5"/>
  <c r="AE50" i="5"/>
  <c r="AF50" i="5"/>
  <c r="AG50" i="5"/>
  <c r="AH50" i="5"/>
  <c r="AI50" i="5"/>
  <c r="AE51" i="5"/>
  <c r="AF51" i="5"/>
  <c r="AG51" i="5"/>
  <c r="AH51" i="5"/>
  <c r="AI51" i="5"/>
  <c r="AE52" i="5"/>
  <c r="AF52" i="5"/>
  <c r="AG52" i="5"/>
  <c r="AH52" i="5"/>
  <c r="AI52" i="5"/>
  <c r="AE53" i="5"/>
  <c r="AF53" i="5"/>
  <c r="AG53" i="5"/>
  <c r="AH53" i="5"/>
  <c r="AI53" i="5"/>
  <c r="AE54" i="5"/>
  <c r="AF54" i="5"/>
  <c r="AG54" i="5"/>
  <c r="AH54" i="5"/>
  <c r="AI54" i="5"/>
  <c r="AE55" i="5"/>
  <c r="AF55" i="5"/>
  <c r="AG55" i="5"/>
  <c r="AH55" i="5"/>
  <c r="AI55" i="5"/>
  <c r="AE56" i="5"/>
  <c r="AF56" i="5"/>
  <c r="AG56" i="5"/>
  <c r="AH56" i="5"/>
  <c r="AI56" i="5"/>
  <c r="AE57" i="5"/>
  <c r="AF57" i="5"/>
  <c r="AG57" i="5"/>
  <c r="AH57" i="5"/>
  <c r="AI57" i="5"/>
  <c r="AE58" i="5"/>
  <c r="AF58" i="5"/>
  <c r="AG58" i="5"/>
  <c r="AH58" i="5"/>
  <c r="AI58" i="5"/>
  <c r="AE59" i="5"/>
  <c r="AF59" i="5"/>
  <c r="AG59" i="5"/>
  <c r="AH59" i="5"/>
  <c r="AI59" i="5"/>
  <c r="AE60" i="5"/>
  <c r="AF60" i="5"/>
  <c r="AG60" i="5"/>
  <c r="AH60" i="5"/>
  <c r="AI60" i="5"/>
  <c r="AE61" i="5"/>
  <c r="AF61" i="5"/>
  <c r="AG61" i="5"/>
  <c r="AH61" i="5"/>
  <c r="AI61" i="5"/>
  <c r="AE62" i="5"/>
  <c r="AF62" i="5"/>
  <c r="AG62" i="5"/>
  <c r="AH62" i="5"/>
  <c r="AI62" i="5"/>
  <c r="AE63" i="5"/>
  <c r="AF63" i="5"/>
  <c r="AG63" i="5"/>
  <c r="AH63" i="5"/>
  <c r="AI63" i="5"/>
  <c r="AE64" i="5"/>
  <c r="AF64" i="5"/>
  <c r="AG64" i="5"/>
  <c r="AH64" i="5"/>
  <c r="AI64" i="5"/>
  <c r="AE65" i="5"/>
  <c r="AF65" i="5"/>
  <c r="AG65" i="5"/>
  <c r="AH65" i="5"/>
  <c r="AI65" i="5"/>
  <c r="AE66" i="5"/>
  <c r="AF66" i="5"/>
  <c r="AG66" i="5"/>
  <c r="AH66" i="5"/>
  <c r="AI66" i="5"/>
  <c r="AE67" i="5"/>
  <c r="AF67" i="5"/>
  <c r="AG67" i="5"/>
  <c r="AH67" i="5"/>
  <c r="AI67" i="5"/>
  <c r="AE68" i="5"/>
  <c r="AF68" i="5"/>
  <c r="AG68" i="5"/>
  <c r="AH68" i="5"/>
  <c r="AI68" i="5"/>
  <c r="AE69" i="5"/>
  <c r="AF69" i="5"/>
  <c r="AG69" i="5"/>
  <c r="AH69" i="5"/>
  <c r="AI69" i="5"/>
  <c r="AE70" i="5"/>
  <c r="AF70" i="5"/>
  <c r="AG70" i="5"/>
  <c r="AH70" i="5"/>
  <c r="AI70" i="5"/>
  <c r="AE71" i="5"/>
  <c r="AF71" i="5"/>
  <c r="AG71" i="5"/>
  <c r="AH71" i="5"/>
  <c r="AI71" i="5"/>
  <c r="AE72" i="5"/>
  <c r="AF72" i="5"/>
  <c r="AG72" i="5"/>
  <c r="AH72" i="5"/>
  <c r="AI72" i="5"/>
  <c r="AE73" i="5"/>
  <c r="AF73" i="5"/>
  <c r="AG73" i="5"/>
  <c r="AH73" i="5"/>
  <c r="AI73" i="5"/>
  <c r="AE74" i="5"/>
  <c r="AF74" i="5"/>
  <c r="AG74" i="5"/>
  <c r="AH74" i="5"/>
  <c r="AI74" i="5"/>
  <c r="AE75" i="5"/>
  <c r="AF75" i="5"/>
  <c r="AG75" i="5"/>
  <c r="AH75" i="5"/>
  <c r="AI75" i="5"/>
  <c r="AE76" i="5"/>
  <c r="AF76" i="5"/>
  <c r="AG76" i="5"/>
  <c r="AH76" i="5"/>
  <c r="AI76" i="5"/>
  <c r="AE77" i="5"/>
  <c r="AF77" i="5"/>
  <c r="AG77" i="5"/>
  <c r="AH77" i="5"/>
  <c r="AI77" i="5"/>
  <c r="AE78" i="5"/>
  <c r="AF78" i="5"/>
  <c r="AG78" i="5"/>
  <c r="AH78" i="5"/>
  <c r="AI78" i="5"/>
  <c r="AE79" i="5"/>
  <c r="AF79" i="5"/>
  <c r="AG79" i="5"/>
  <c r="AH79" i="5"/>
  <c r="AI79" i="5"/>
  <c r="AE80" i="5"/>
  <c r="AF80" i="5"/>
  <c r="AG80" i="5"/>
  <c r="AH80" i="5"/>
  <c r="AI80" i="5"/>
  <c r="AE81" i="5"/>
  <c r="AF81" i="5"/>
  <c r="AG81" i="5"/>
  <c r="AH81" i="5"/>
  <c r="AI81" i="5"/>
  <c r="AE82" i="5"/>
  <c r="AF82" i="5"/>
  <c r="AG82" i="5"/>
  <c r="AH82" i="5"/>
  <c r="AI82" i="5"/>
  <c r="AE83" i="5"/>
  <c r="AF83" i="5"/>
  <c r="AG83" i="5"/>
  <c r="AH83" i="5"/>
  <c r="AI83" i="5"/>
  <c r="AE84" i="5"/>
  <c r="AF84" i="5"/>
  <c r="AG84" i="5"/>
  <c r="AH84" i="5"/>
  <c r="AI84" i="5"/>
  <c r="AE85" i="5"/>
  <c r="AF85" i="5"/>
  <c r="AG85" i="5"/>
  <c r="AH85" i="5"/>
  <c r="AI85" i="5"/>
  <c r="AE86" i="5"/>
  <c r="AF86" i="5"/>
  <c r="AG86" i="5"/>
  <c r="AH86" i="5"/>
  <c r="AI86" i="5"/>
  <c r="AE87" i="5"/>
  <c r="AF87" i="5"/>
  <c r="AG87" i="5"/>
  <c r="AH87" i="5"/>
  <c r="AI87" i="5"/>
  <c r="AE88" i="5"/>
  <c r="AF88" i="5"/>
  <c r="AG88" i="5"/>
  <c r="AH88" i="5"/>
  <c r="AI88" i="5"/>
  <c r="AE89" i="5"/>
  <c r="AF89" i="5"/>
  <c r="AG89" i="5"/>
  <c r="AH89" i="5"/>
  <c r="AI89" i="5"/>
  <c r="AE90" i="5"/>
  <c r="AF90" i="5"/>
  <c r="AG90" i="5"/>
  <c r="AH90" i="5"/>
  <c r="AI90" i="5"/>
  <c r="AE91" i="5"/>
  <c r="AF91" i="5"/>
  <c r="AG91" i="5"/>
  <c r="AH91" i="5"/>
  <c r="AI91" i="5"/>
  <c r="AE92" i="5"/>
  <c r="AF92" i="5"/>
  <c r="AG92" i="5"/>
  <c r="AH92" i="5"/>
  <c r="AI92" i="5"/>
  <c r="AE93" i="5"/>
  <c r="AF93" i="5"/>
  <c r="AG93" i="5"/>
  <c r="AH93" i="5"/>
  <c r="AI93" i="5"/>
  <c r="AE94" i="5"/>
  <c r="AF94" i="5"/>
  <c r="AG94" i="5"/>
  <c r="AH94" i="5"/>
  <c r="AI94" i="5"/>
  <c r="AE95" i="5"/>
  <c r="AF95" i="5"/>
  <c r="AG95" i="5"/>
  <c r="AH95" i="5"/>
  <c r="AI95" i="5"/>
  <c r="AE96" i="5"/>
  <c r="AF96" i="5"/>
  <c r="AG96" i="5"/>
  <c r="AH96" i="5"/>
  <c r="AI96" i="5"/>
  <c r="AE97" i="5"/>
  <c r="AF97" i="5"/>
  <c r="AG97" i="5"/>
  <c r="AH97" i="5"/>
  <c r="AI97" i="5"/>
  <c r="AE98" i="5"/>
  <c r="AF98" i="5"/>
  <c r="AG98" i="5"/>
  <c r="AH98" i="5"/>
  <c r="AI98" i="5"/>
  <c r="AE99" i="5"/>
  <c r="AF99" i="5"/>
  <c r="AG99" i="5"/>
  <c r="AH99" i="5"/>
  <c r="AI99" i="5"/>
  <c r="AE100" i="5"/>
  <c r="AF100" i="5"/>
  <c r="AG100" i="5"/>
  <c r="AH100" i="5"/>
  <c r="AI100" i="5"/>
  <c r="AE101" i="5"/>
  <c r="AF101" i="5"/>
  <c r="AG101" i="5"/>
  <c r="AH101" i="5"/>
  <c r="AI101" i="5"/>
  <c r="AE102" i="5"/>
  <c r="AF102" i="5"/>
  <c r="AG102" i="5"/>
  <c r="AH102" i="5"/>
  <c r="AI102" i="5"/>
  <c r="AE103" i="5"/>
  <c r="AF103" i="5"/>
  <c r="AG103" i="5"/>
  <c r="AH103" i="5"/>
  <c r="AI103" i="5"/>
  <c r="AE104" i="5"/>
  <c r="AF104" i="5"/>
  <c r="AG104" i="5"/>
  <c r="AH104" i="5"/>
  <c r="AI104" i="5"/>
  <c r="AE105" i="5"/>
  <c r="AF105" i="5"/>
  <c r="AG105" i="5"/>
  <c r="AH105" i="5"/>
  <c r="AI105" i="5"/>
  <c r="AE106" i="5"/>
  <c r="AF106" i="5"/>
  <c r="AG106" i="5"/>
  <c r="AH106" i="5"/>
  <c r="AI106" i="5"/>
  <c r="AE107" i="5"/>
  <c r="AF107" i="5"/>
  <c r="AG107" i="5"/>
  <c r="AH107" i="5"/>
  <c r="AI107" i="5"/>
  <c r="AE108" i="5"/>
  <c r="AF108" i="5"/>
  <c r="AG108" i="5"/>
  <c r="AH108" i="5"/>
  <c r="AI108" i="5"/>
  <c r="AE109" i="5"/>
  <c r="AF109" i="5"/>
  <c r="AG109" i="5"/>
  <c r="AH109" i="5"/>
  <c r="AI109" i="5"/>
  <c r="AE110" i="5"/>
  <c r="AF110" i="5"/>
  <c r="AG110" i="5"/>
  <c r="AH110" i="5"/>
  <c r="AI110" i="5"/>
  <c r="AE111" i="5"/>
  <c r="AF111" i="5"/>
  <c r="AG111" i="5"/>
  <c r="AH111" i="5"/>
  <c r="AI111" i="5"/>
  <c r="AE112" i="5"/>
  <c r="AF112" i="5"/>
  <c r="AG112" i="5"/>
  <c r="AH112" i="5"/>
  <c r="AI112" i="5"/>
  <c r="AE113" i="5"/>
  <c r="AF113" i="5"/>
  <c r="AG113" i="5"/>
  <c r="AH113" i="5"/>
  <c r="AI113" i="5"/>
  <c r="AE114" i="5"/>
  <c r="AF114" i="5"/>
  <c r="AG114" i="5"/>
  <c r="AH114" i="5"/>
  <c r="AI114" i="5"/>
  <c r="AE115" i="5"/>
  <c r="AF115" i="5"/>
  <c r="AG115" i="5"/>
  <c r="AH115" i="5"/>
  <c r="AI115" i="5"/>
  <c r="AE116" i="5"/>
  <c r="AF116" i="5"/>
  <c r="AG116" i="5"/>
  <c r="AH116" i="5"/>
  <c r="AI116" i="5"/>
  <c r="AE117" i="5"/>
  <c r="AF117" i="5"/>
  <c r="AG117" i="5"/>
  <c r="AH117" i="5"/>
  <c r="AI117" i="5"/>
  <c r="AE118" i="5"/>
  <c r="AF118" i="5"/>
  <c r="AG118" i="5"/>
  <c r="AH118" i="5"/>
  <c r="AI118" i="5"/>
  <c r="AE119" i="5"/>
  <c r="AF119" i="5"/>
  <c r="AG119" i="5"/>
  <c r="AH119" i="5"/>
  <c r="AI119" i="5"/>
  <c r="AE120" i="5"/>
  <c r="AF120" i="5"/>
  <c r="AG120" i="5"/>
  <c r="AH120" i="5"/>
  <c r="AI120" i="5"/>
  <c r="AE121" i="5"/>
  <c r="AF121" i="5"/>
  <c r="AG121" i="5"/>
  <c r="AH121" i="5"/>
  <c r="AI121" i="5"/>
  <c r="AE122" i="5"/>
  <c r="AF122" i="5"/>
  <c r="AG122" i="5"/>
  <c r="AH122" i="5"/>
  <c r="AI122" i="5"/>
  <c r="AE123" i="5"/>
  <c r="AF123" i="5"/>
  <c r="AG123" i="5"/>
  <c r="AH123" i="5"/>
  <c r="AI123" i="5"/>
  <c r="AE124" i="5"/>
  <c r="AF124" i="5"/>
  <c r="AG124" i="5"/>
  <c r="AH124" i="5"/>
  <c r="AI124" i="5"/>
  <c r="AE125" i="5"/>
  <c r="AF125" i="5"/>
  <c r="AG125" i="5"/>
  <c r="AH125" i="5"/>
  <c r="AI125" i="5"/>
  <c r="AE126" i="5"/>
  <c r="AF126" i="5"/>
  <c r="AG126" i="5"/>
  <c r="AH126" i="5"/>
  <c r="AI126" i="5"/>
  <c r="AE127" i="5"/>
  <c r="AF127" i="5"/>
  <c r="AG127" i="5"/>
  <c r="AH127" i="5"/>
  <c r="AI127" i="5"/>
  <c r="AE128" i="5"/>
  <c r="AF128" i="5"/>
  <c r="AG128" i="5"/>
  <c r="AH128" i="5"/>
  <c r="AI128" i="5"/>
  <c r="AE129" i="5"/>
  <c r="AF129" i="5"/>
  <c r="AG129" i="5"/>
  <c r="AH129" i="5"/>
  <c r="AI129" i="5"/>
  <c r="AE130" i="5"/>
  <c r="AF130" i="5"/>
  <c r="AG130" i="5"/>
  <c r="AH130" i="5"/>
  <c r="AI130" i="5"/>
  <c r="AE131" i="5"/>
  <c r="AF131" i="5"/>
  <c r="AG131" i="5"/>
  <c r="AH131" i="5"/>
  <c r="AI131" i="5"/>
  <c r="AE132" i="5"/>
  <c r="AF132" i="5"/>
  <c r="AG132" i="5"/>
  <c r="AH132" i="5"/>
  <c r="AI132" i="5"/>
  <c r="AE133" i="5"/>
  <c r="AF133" i="5"/>
  <c r="AG133" i="5"/>
  <c r="AH133" i="5"/>
  <c r="AI133" i="5"/>
  <c r="AE134" i="5"/>
  <c r="AF134" i="5"/>
  <c r="AG134" i="5"/>
  <c r="AH134" i="5"/>
  <c r="AI134" i="5"/>
  <c r="AE135" i="5"/>
  <c r="AF135" i="5"/>
  <c r="AG135" i="5"/>
  <c r="AH135" i="5"/>
  <c r="AI135" i="5"/>
  <c r="AE136" i="5"/>
  <c r="AF136" i="5"/>
  <c r="AG136" i="5"/>
  <c r="AH136" i="5"/>
  <c r="AI136" i="5"/>
  <c r="AE137" i="5"/>
  <c r="AF137" i="5"/>
  <c r="AG137" i="5"/>
  <c r="AH137" i="5"/>
  <c r="AI137" i="5"/>
  <c r="AE138" i="5"/>
  <c r="AF138" i="5"/>
  <c r="AG138" i="5"/>
  <c r="AH138" i="5"/>
  <c r="AI138" i="5"/>
  <c r="AE139" i="5"/>
  <c r="AF139" i="5"/>
  <c r="AG139" i="5"/>
  <c r="AH139" i="5"/>
  <c r="AI139" i="5"/>
  <c r="AE140" i="5"/>
  <c r="AF140" i="5"/>
  <c r="AG140" i="5"/>
  <c r="AH140" i="5"/>
  <c r="AI140" i="5"/>
  <c r="AE141" i="5"/>
  <c r="AF141" i="5"/>
  <c r="AG141" i="5"/>
  <c r="AH141" i="5"/>
  <c r="AI141" i="5"/>
  <c r="AE142" i="5"/>
  <c r="AF142" i="5"/>
  <c r="AG142" i="5"/>
  <c r="AH142" i="5"/>
  <c r="AI142" i="5"/>
  <c r="AE143" i="5"/>
  <c r="AF143" i="5"/>
  <c r="AG143" i="5"/>
  <c r="AH143" i="5"/>
  <c r="AI143" i="5"/>
  <c r="AE144" i="5"/>
  <c r="AF144" i="5"/>
  <c r="AG144" i="5"/>
  <c r="AH144" i="5"/>
  <c r="AI144" i="5"/>
  <c r="AE145" i="5"/>
  <c r="AF145" i="5"/>
  <c r="AG145" i="5"/>
  <c r="AH145" i="5"/>
  <c r="AI145" i="5"/>
  <c r="AE146" i="5"/>
  <c r="AF146" i="5"/>
  <c r="AG146" i="5"/>
  <c r="AH146" i="5"/>
  <c r="AI146" i="5"/>
  <c r="AE147" i="5"/>
  <c r="AF147" i="5"/>
  <c r="AG147" i="5"/>
  <c r="AH147" i="5"/>
  <c r="AI147" i="5"/>
  <c r="AE148" i="5"/>
  <c r="AF148" i="5"/>
  <c r="AG148" i="5"/>
  <c r="AH148" i="5"/>
  <c r="AI148" i="5"/>
  <c r="AE149" i="5"/>
  <c r="AF149" i="5"/>
  <c r="AG149" i="5"/>
  <c r="AH149" i="5"/>
  <c r="AI149" i="5"/>
  <c r="AE150" i="5"/>
  <c r="AF150" i="5"/>
  <c r="AG150" i="5"/>
  <c r="AH150" i="5"/>
  <c r="AI150" i="5"/>
  <c r="AE151" i="5"/>
  <c r="AF151" i="5"/>
  <c r="AG151" i="5"/>
  <c r="AH151" i="5"/>
  <c r="AI151" i="5"/>
  <c r="AE152" i="5"/>
  <c r="AF152" i="5"/>
  <c r="AG152" i="5"/>
  <c r="AH152" i="5"/>
  <c r="AI152" i="5"/>
  <c r="AE153" i="5"/>
  <c r="AF153" i="5"/>
  <c r="AG153" i="5"/>
  <c r="AH153" i="5"/>
  <c r="AI153" i="5"/>
  <c r="AE154" i="5"/>
  <c r="AF154" i="5"/>
  <c r="AG154" i="5"/>
  <c r="AH154" i="5"/>
  <c r="AI154" i="5"/>
  <c r="AE155" i="5"/>
  <c r="AF155" i="5"/>
  <c r="AG155" i="5"/>
  <c r="AH155" i="5"/>
  <c r="AI155" i="5"/>
  <c r="AE156" i="5"/>
  <c r="AF156" i="5"/>
  <c r="AG156" i="5"/>
  <c r="AH156" i="5"/>
  <c r="AI156" i="5"/>
  <c r="AE157" i="5"/>
  <c r="AF157" i="5"/>
  <c r="AG157" i="5"/>
  <c r="AH157" i="5"/>
  <c r="AI157" i="5"/>
  <c r="AE158" i="5"/>
  <c r="AF158" i="5"/>
  <c r="AG158" i="5"/>
  <c r="AH158" i="5"/>
  <c r="AI158" i="5"/>
  <c r="AE159" i="5"/>
  <c r="AF159" i="5"/>
  <c r="AG159" i="5"/>
  <c r="AH159" i="5"/>
  <c r="AI159" i="5"/>
  <c r="AE160" i="5"/>
  <c r="AF160" i="5"/>
  <c r="AG160" i="5"/>
  <c r="AH160" i="5"/>
  <c r="AI160" i="5"/>
  <c r="AE161" i="5"/>
  <c r="AF161" i="5"/>
  <c r="AG161" i="5"/>
  <c r="AH161" i="5"/>
  <c r="AI161" i="5"/>
  <c r="AE162" i="5"/>
  <c r="AF162" i="5"/>
  <c r="AG162" i="5"/>
  <c r="AH162" i="5"/>
  <c r="AI162" i="5"/>
  <c r="AE163" i="5"/>
  <c r="AF163" i="5"/>
  <c r="AG163" i="5"/>
  <c r="AH163" i="5"/>
  <c r="AI163" i="5"/>
  <c r="AE164" i="5"/>
  <c r="AF164" i="5"/>
  <c r="AG164" i="5"/>
  <c r="AH164" i="5"/>
  <c r="AI164" i="5"/>
  <c r="AE165" i="5"/>
  <c r="AF165" i="5"/>
  <c r="AG165" i="5"/>
  <c r="AH165" i="5"/>
  <c r="AI165" i="5"/>
  <c r="AE166" i="5"/>
  <c r="AF166" i="5"/>
  <c r="AG166" i="5"/>
  <c r="AH166" i="5"/>
  <c r="AI166" i="5"/>
  <c r="AE167" i="5"/>
  <c r="AF167" i="5"/>
  <c r="AG167" i="5"/>
  <c r="AH167" i="5"/>
  <c r="AI167" i="5"/>
  <c r="AE168" i="5"/>
  <c r="AF168" i="5"/>
  <c r="AG168" i="5"/>
  <c r="AH168" i="5"/>
  <c r="AI168" i="5"/>
  <c r="AE169" i="5"/>
  <c r="AF169" i="5"/>
  <c r="AG169" i="5"/>
  <c r="AH169" i="5"/>
  <c r="AI169" i="5"/>
  <c r="AE170" i="5"/>
  <c r="AF170" i="5"/>
  <c r="AG170" i="5"/>
  <c r="AH170" i="5"/>
  <c r="AI170" i="5"/>
  <c r="AE171" i="5"/>
  <c r="AF171" i="5"/>
  <c r="AG171" i="5"/>
  <c r="AH171" i="5"/>
  <c r="AI171" i="5"/>
  <c r="AE172" i="5"/>
  <c r="AF172" i="5"/>
  <c r="AG172" i="5"/>
  <c r="AH172" i="5"/>
  <c r="AI172" i="5"/>
  <c r="AE173" i="5"/>
  <c r="AF173" i="5"/>
  <c r="AG173" i="5"/>
  <c r="AH173" i="5"/>
  <c r="AI173" i="5"/>
  <c r="AE174" i="5"/>
  <c r="AF174" i="5"/>
  <c r="AG174" i="5"/>
  <c r="AH174" i="5"/>
  <c r="AI174" i="5"/>
  <c r="AE175" i="5"/>
  <c r="AF175" i="5"/>
  <c r="AG175" i="5"/>
  <c r="AH175" i="5"/>
  <c r="AI175" i="5"/>
  <c r="AE176" i="5"/>
  <c r="AF176" i="5"/>
  <c r="AG176" i="5"/>
  <c r="AH176" i="5"/>
  <c r="AI176" i="5"/>
  <c r="AE177" i="5"/>
  <c r="AF177" i="5"/>
  <c r="AG177" i="5"/>
  <c r="AH177" i="5"/>
  <c r="AI177" i="5"/>
  <c r="AE178" i="5"/>
  <c r="AF178" i="5"/>
  <c r="AG178" i="5"/>
  <c r="AH178" i="5"/>
  <c r="AI178" i="5"/>
  <c r="AE179" i="5"/>
  <c r="AF179" i="5"/>
  <c r="AG179" i="5"/>
  <c r="AH179" i="5"/>
  <c r="AI179" i="5"/>
  <c r="AE180" i="5"/>
  <c r="AF180" i="5"/>
  <c r="AG180" i="5"/>
  <c r="AH180" i="5"/>
  <c r="AI180" i="5"/>
  <c r="AE181" i="5"/>
  <c r="AF181" i="5"/>
  <c r="AG181" i="5"/>
  <c r="AH181" i="5"/>
  <c r="AI181" i="5"/>
  <c r="AE182" i="5"/>
  <c r="AF182" i="5"/>
  <c r="AG182" i="5"/>
  <c r="AH182" i="5"/>
  <c r="AI182" i="5"/>
  <c r="AE183" i="5"/>
  <c r="AF183" i="5"/>
  <c r="AG183" i="5"/>
  <c r="AH183" i="5"/>
  <c r="AI183" i="5"/>
  <c r="AE184" i="5"/>
  <c r="AF184" i="5"/>
  <c r="AG184" i="5"/>
  <c r="AH184" i="5"/>
  <c r="AI184" i="5"/>
  <c r="AE185" i="5"/>
  <c r="AF185" i="5"/>
  <c r="AG185" i="5"/>
  <c r="AH185" i="5"/>
  <c r="AI185" i="5"/>
  <c r="AE186" i="5"/>
  <c r="AF186" i="5"/>
  <c r="AG186" i="5"/>
  <c r="AH186" i="5"/>
  <c r="AI186" i="5"/>
  <c r="AE187" i="5"/>
  <c r="AF187" i="5"/>
  <c r="AG187" i="5"/>
  <c r="AH187" i="5"/>
  <c r="AI187" i="5"/>
  <c r="AE188" i="5"/>
  <c r="AF188" i="5"/>
  <c r="AG188" i="5"/>
  <c r="AH188" i="5"/>
  <c r="AI188" i="5"/>
  <c r="AE189" i="5"/>
  <c r="AF189" i="5"/>
  <c r="AG189" i="5"/>
  <c r="AH189" i="5"/>
  <c r="AI189" i="5"/>
  <c r="AE190" i="5"/>
  <c r="AF190" i="5"/>
  <c r="AG190" i="5"/>
  <c r="AH190" i="5"/>
  <c r="AI190" i="5"/>
  <c r="AE191" i="5"/>
  <c r="AF191" i="5"/>
  <c r="AG191" i="5"/>
  <c r="AH191" i="5"/>
  <c r="AI191" i="5"/>
  <c r="AE192" i="5"/>
  <c r="AF192" i="5"/>
  <c r="AG192" i="5"/>
  <c r="AH192" i="5"/>
  <c r="AI192" i="5"/>
  <c r="AE193" i="5"/>
  <c r="AF193" i="5"/>
  <c r="AG193" i="5"/>
  <c r="AH193" i="5"/>
  <c r="AI193" i="5"/>
  <c r="AE194" i="5"/>
  <c r="AF194" i="5"/>
  <c r="AG194" i="5"/>
  <c r="AH194" i="5"/>
  <c r="AI194" i="5"/>
  <c r="AE195" i="5"/>
  <c r="AF195" i="5"/>
  <c r="AG195" i="5"/>
  <c r="AH195" i="5"/>
  <c r="AI195" i="5"/>
  <c r="AE196" i="5"/>
  <c r="AF196" i="5"/>
  <c r="AG196" i="5"/>
  <c r="AH196" i="5"/>
  <c r="AI196" i="5"/>
  <c r="AE197" i="5"/>
  <c r="AF197" i="5"/>
  <c r="AG197" i="5"/>
  <c r="AH197" i="5"/>
  <c r="AI197" i="5"/>
  <c r="AE198" i="5"/>
  <c r="AF198" i="5"/>
  <c r="AG198" i="5"/>
  <c r="AH198" i="5"/>
  <c r="AI198" i="5"/>
  <c r="AE199" i="5"/>
  <c r="AF199" i="5"/>
  <c r="AG199" i="5"/>
  <c r="AH199" i="5"/>
  <c r="AI199" i="5"/>
  <c r="AE200" i="5"/>
  <c r="AF200" i="5"/>
  <c r="AG200" i="5"/>
  <c r="AH200" i="5"/>
  <c r="AI200" i="5"/>
  <c r="AE201" i="5"/>
  <c r="AF201" i="5"/>
  <c r="AG201" i="5"/>
  <c r="AH201" i="5"/>
  <c r="AI201" i="5"/>
  <c r="AE202" i="5"/>
  <c r="AF202" i="5"/>
  <c r="AG202" i="5"/>
  <c r="AH202" i="5"/>
  <c r="AI202" i="5"/>
  <c r="AE203" i="5"/>
  <c r="AF203" i="5"/>
  <c r="AG203" i="5"/>
  <c r="AH203" i="5"/>
  <c r="AI203" i="5"/>
  <c r="AE204" i="5"/>
  <c r="AF204" i="5"/>
  <c r="AG204" i="5"/>
  <c r="AH204" i="5"/>
  <c r="AI204" i="5"/>
  <c r="AE205" i="5"/>
  <c r="AF205" i="5"/>
  <c r="AG205" i="5"/>
  <c r="AH205" i="5"/>
  <c r="AI205" i="5"/>
  <c r="AE206" i="5"/>
  <c r="AF206" i="5"/>
  <c r="AG206" i="5"/>
  <c r="AH206" i="5"/>
  <c r="AI206" i="5"/>
  <c r="AE207" i="5"/>
  <c r="AF207" i="5"/>
  <c r="AG207" i="5"/>
  <c r="AH207" i="5"/>
  <c r="AI207" i="5"/>
  <c r="AE208" i="5"/>
  <c r="AF208" i="5"/>
  <c r="AG208" i="5"/>
  <c r="AH208" i="5"/>
  <c r="AI208" i="5"/>
  <c r="AE209" i="5"/>
  <c r="AF209" i="5"/>
  <c r="AG209" i="5"/>
  <c r="AH209" i="5"/>
  <c r="AI209" i="5"/>
  <c r="AE210" i="5"/>
  <c r="AF210" i="5"/>
  <c r="AG210" i="5"/>
  <c r="AH210" i="5"/>
  <c r="AI210" i="5"/>
  <c r="AE211" i="5"/>
  <c r="AF211" i="5"/>
  <c r="AG211" i="5"/>
  <c r="AH211" i="5"/>
  <c r="AI211" i="5"/>
  <c r="AE212" i="5"/>
  <c r="AF212" i="5"/>
  <c r="AG212" i="5"/>
  <c r="AH212" i="5"/>
  <c r="AI212" i="5"/>
  <c r="AE213" i="5"/>
  <c r="AF213" i="5"/>
  <c r="AG213" i="5"/>
  <c r="AH213" i="5"/>
  <c r="AI213" i="5"/>
  <c r="AE214" i="5"/>
  <c r="AF214" i="5"/>
  <c r="AG214" i="5"/>
  <c r="AH214" i="5"/>
  <c r="AI214" i="5"/>
  <c r="AE215" i="5"/>
  <c r="AF215" i="5"/>
  <c r="AG215" i="5"/>
  <c r="AH215" i="5"/>
  <c r="AI215" i="5"/>
  <c r="AE216" i="5"/>
  <c r="AF216" i="5"/>
  <c r="AG216" i="5"/>
  <c r="AH216" i="5"/>
  <c r="AI216" i="5"/>
  <c r="AE217" i="5"/>
  <c r="AF217" i="5"/>
  <c r="AG217" i="5"/>
  <c r="AH217" i="5"/>
  <c r="AI217" i="5"/>
  <c r="AE218" i="5"/>
  <c r="AF218" i="5"/>
  <c r="AG218" i="5"/>
  <c r="AH218" i="5"/>
  <c r="AI218" i="5"/>
  <c r="AE219" i="5"/>
  <c r="AF219" i="5"/>
  <c r="AG219" i="5"/>
  <c r="AH219" i="5"/>
  <c r="AI219" i="5"/>
  <c r="AE220" i="5"/>
  <c r="AF220" i="5"/>
  <c r="AG220" i="5"/>
  <c r="AH220" i="5"/>
  <c r="AI220" i="5"/>
  <c r="AE221" i="5"/>
  <c r="AF221" i="5"/>
  <c r="AG221" i="5"/>
  <c r="AH221" i="5"/>
  <c r="AI221" i="5"/>
  <c r="AE222" i="5"/>
  <c r="AF222" i="5"/>
  <c r="AG222" i="5"/>
  <c r="AH222" i="5"/>
  <c r="AI222" i="5"/>
  <c r="AE223" i="5"/>
  <c r="AF223" i="5"/>
  <c r="AG223" i="5"/>
  <c r="AH223" i="5"/>
  <c r="AI223" i="5"/>
  <c r="AE224" i="5"/>
  <c r="AF224" i="5"/>
  <c r="AG224" i="5"/>
  <c r="AH224" i="5"/>
  <c r="AI224" i="5"/>
  <c r="AE225" i="5"/>
  <c r="AF225" i="5"/>
  <c r="AG225" i="5"/>
  <c r="AH225" i="5"/>
  <c r="AI225" i="5"/>
  <c r="AE226" i="5"/>
  <c r="AF226" i="5"/>
  <c r="AG226" i="5"/>
  <c r="AH226" i="5"/>
  <c r="AI226" i="5"/>
  <c r="AE227" i="5"/>
  <c r="AF227" i="5"/>
  <c r="AG227" i="5"/>
  <c r="AH227" i="5"/>
  <c r="AI227" i="5"/>
  <c r="AE228" i="5"/>
  <c r="AF228" i="5"/>
  <c r="AG228" i="5"/>
  <c r="AH228" i="5"/>
  <c r="AI228" i="5"/>
  <c r="AE229" i="5"/>
  <c r="AF229" i="5"/>
  <c r="AG229" i="5"/>
  <c r="AH229" i="5"/>
  <c r="AI229" i="5"/>
  <c r="AE230" i="5"/>
  <c r="AF230" i="5"/>
  <c r="AG230" i="5"/>
  <c r="AH230" i="5"/>
  <c r="AI230" i="5"/>
  <c r="AE231" i="5"/>
  <c r="AF231" i="5"/>
  <c r="AG231" i="5"/>
  <c r="AH231" i="5"/>
  <c r="AI231" i="5"/>
  <c r="AE232" i="5"/>
  <c r="AF232" i="5"/>
  <c r="AG232" i="5"/>
  <c r="AH232" i="5"/>
  <c r="AI232" i="5"/>
  <c r="AE233" i="5"/>
  <c r="AF233" i="5"/>
  <c r="AG233" i="5"/>
  <c r="AH233" i="5"/>
  <c r="AI233" i="5"/>
  <c r="AE234" i="5"/>
  <c r="AF234" i="5"/>
  <c r="AG234" i="5"/>
  <c r="AH234" i="5"/>
  <c r="AI234" i="5"/>
  <c r="AE235" i="5"/>
  <c r="AF235" i="5"/>
  <c r="AG235" i="5"/>
  <c r="AH235" i="5"/>
  <c r="AI235" i="5"/>
  <c r="AE236" i="5"/>
  <c r="AF236" i="5"/>
  <c r="AG236" i="5"/>
  <c r="AH236" i="5"/>
  <c r="AI236" i="5"/>
  <c r="AE237" i="5"/>
  <c r="AF237" i="5"/>
  <c r="AG237" i="5"/>
  <c r="AH237" i="5"/>
  <c r="AI237" i="5"/>
  <c r="AE238" i="5"/>
  <c r="AF238" i="5"/>
  <c r="AG238" i="5"/>
  <c r="AH238" i="5"/>
  <c r="AI238" i="5"/>
  <c r="AE239" i="5"/>
  <c r="AF239" i="5"/>
  <c r="AG239" i="5"/>
  <c r="AH239" i="5"/>
  <c r="AI239" i="5"/>
  <c r="AE240" i="5"/>
  <c r="AF240" i="5"/>
  <c r="AG240" i="5"/>
  <c r="AH240" i="5"/>
  <c r="AI240" i="5"/>
  <c r="AE241" i="5"/>
  <c r="AF241" i="5"/>
  <c r="AG241" i="5"/>
  <c r="AH241" i="5"/>
  <c r="AI241" i="5"/>
  <c r="AE242" i="5"/>
  <c r="AF242" i="5"/>
  <c r="AG242" i="5"/>
  <c r="AH242" i="5"/>
  <c r="AI242" i="5"/>
  <c r="AE243" i="5"/>
  <c r="AF243" i="5"/>
  <c r="AG243" i="5"/>
  <c r="AH243" i="5"/>
  <c r="AI243" i="5"/>
  <c r="AE244" i="5"/>
  <c r="AF244" i="5"/>
  <c r="AG244" i="5"/>
  <c r="AH244" i="5"/>
  <c r="AI244" i="5"/>
  <c r="AE245" i="5"/>
  <c r="AF245" i="5"/>
  <c r="AG245" i="5"/>
  <c r="AH245" i="5"/>
  <c r="AI245" i="5"/>
  <c r="AE246" i="5"/>
  <c r="AF246" i="5"/>
  <c r="AG246" i="5"/>
  <c r="AH246" i="5"/>
  <c r="AI246" i="5"/>
  <c r="AE247" i="5"/>
  <c r="AF247" i="5"/>
  <c r="AG247" i="5"/>
  <c r="AH247" i="5"/>
  <c r="AI247" i="5"/>
  <c r="AE248" i="5"/>
  <c r="AF248" i="5"/>
  <c r="AG248" i="5"/>
  <c r="AH248" i="5"/>
  <c r="AI248" i="5"/>
  <c r="AE249" i="5"/>
  <c r="AF249" i="5"/>
  <c r="AG249" i="5"/>
  <c r="AH249" i="5"/>
  <c r="AI249" i="5"/>
  <c r="AE250" i="5"/>
  <c r="AF250" i="5"/>
  <c r="AG250" i="5"/>
  <c r="AH250" i="5"/>
  <c r="AI250" i="5"/>
  <c r="AE251" i="5"/>
  <c r="AF251" i="5"/>
  <c r="AG251" i="5"/>
  <c r="AH251" i="5"/>
  <c r="AI251" i="5"/>
  <c r="AE252" i="5"/>
  <c r="AF252" i="5"/>
  <c r="AG252" i="5"/>
  <c r="AH252" i="5"/>
  <c r="AI252" i="5"/>
  <c r="AE253" i="5"/>
  <c r="AF253" i="5"/>
  <c r="AG253" i="5"/>
  <c r="AH253" i="5"/>
  <c r="AI253" i="5"/>
  <c r="AE254" i="5"/>
  <c r="AF254" i="5"/>
  <c r="AG254" i="5"/>
  <c r="AH254" i="5"/>
  <c r="AI254" i="5"/>
  <c r="AE255" i="5"/>
  <c r="AF255" i="5"/>
  <c r="AG255" i="5"/>
  <c r="AH255" i="5"/>
  <c r="AI255" i="5"/>
  <c r="AE256" i="5"/>
  <c r="AF256" i="5"/>
  <c r="AG256" i="5"/>
  <c r="AH256" i="5"/>
  <c r="AI256" i="5"/>
  <c r="AE257" i="5"/>
  <c r="AF257" i="5"/>
  <c r="AG257" i="5"/>
  <c r="AH257" i="5"/>
  <c r="AI257" i="5"/>
  <c r="AE258" i="5"/>
  <c r="AF258" i="5"/>
  <c r="AG258" i="5"/>
  <c r="AH258" i="5"/>
  <c r="AI258" i="5"/>
  <c r="AE259" i="5"/>
  <c r="AF259" i="5"/>
  <c r="AG259" i="5"/>
  <c r="AH259" i="5"/>
  <c r="AI259" i="5"/>
  <c r="AE260" i="5"/>
  <c r="AF260" i="5"/>
  <c r="AG260" i="5"/>
  <c r="AH260" i="5"/>
  <c r="AI260" i="5"/>
  <c r="AE261" i="5"/>
  <c r="AF261" i="5"/>
  <c r="AG261" i="5"/>
  <c r="AH261" i="5"/>
  <c r="AI261" i="5"/>
  <c r="AE262" i="5"/>
  <c r="AF262" i="5"/>
  <c r="AG262" i="5"/>
  <c r="AH262" i="5"/>
  <c r="AI262" i="5"/>
  <c r="AE263" i="5"/>
  <c r="AF263" i="5"/>
  <c r="AG263" i="5"/>
  <c r="AH263" i="5"/>
  <c r="AI263" i="5"/>
  <c r="AE264" i="5"/>
  <c r="AF264" i="5"/>
  <c r="AG264" i="5"/>
  <c r="AH264" i="5"/>
  <c r="AI264" i="5"/>
  <c r="AE265" i="5"/>
  <c r="AF265" i="5"/>
  <c r="AG265" i="5"/>
  <c r="AH265" i="5"/>
  <c r="AI265" i="5"/>
  <c r="AE266" i="5"/>
  <c r="AF266" i="5"/>
  <c r="AG266" i="5"/>
  <c r="AH266" i="5"/>
  <c r="AI266" i="5"/>
  <c r="AE267" i="5"/>
  <c r="AF267" i="5"/>
  <c r="AG267" i="5"/>
  <c r="AH267" i="5"/>
  <c r="AI267" i="5"/>
  <c r="AE268" i="5"/>
  <c r="AF268" i="5"/>
  <c r="AG268" i="5"/>
  <c r="AH268" i="5"/>
  <c r="AI268" i="5"/>
  <c r="AE269" i="5"/>
  <c r="AF269" i="5"/>
  <c r="AG269" i="5"/>
  <c r="AH269" i="5"/>
  <c r="AI269" i="5"/>
  <c r="AE270" i="5"/>
  <c r="AF270" i="5"/>
  <c r="AG270" i="5"/>
  <c r="AH270" i="5"/>
  <c r="AI270" i="5"/>
  <c r="AE271" i="5"/>
  <c r="AF271" i="5"/>
  <c r="AG271" i="5"/>
  <c r="AH271" i="5"/>
  <c r="AI271" i="5"/>
  <c r="AE272" i="5"/>
  <c r="AF272" i="5"/>
  <c r="AG272" i="5"/>
  <c r="AH272" i="5"/>
  <c r="AI272" i="5"/>
  <c r="AE273" i="5"/>
  <c r="AF273" i="5"/>
  <c r="AG273" i="5"/>
  <c r="AH273" i="5"/>
  <c r="AI273" i="5"/>
  <c r="AE274" i="5"/>
  <c r="AF274" i="5"/>
  <c r="AG274" i="5"/>
  <c r="AH274" i="5"/>
  <c r="AI274" i="5"/>
  <c r="AE275" i="5"/>
  <c r="AF275" i="5"/>
  <c r="AG275" i="5"/>
  <c r="AH275" i="5"/>
  <c r="AI275" i="5"/>
  <c r="AE276" i="5"/>
  <c r="AF276" i="5"/>
  <c r="AG276" i="5"/>
  <c r="AH276" i="5"/>
  <c r="AI276" i="5"/>
  <c r="AE277" i="5"/>
  <c r="AF277" i="5"/>
  <c r="AG277" i="5"/>
  <c r="AH277" i="5"/>
  <c r="AI277" i="5"/>
  <c r="AE278" i="5"/>
  <c r="AF278" i="5"/>
  <c r="AG278" i="5"/>
  <c r="AH278" i="5"/>
  <c r="AI278" i="5"/>
  <c r="AE279" i="5"/>
  <c r="AF279" i="5"/>
  <c r="AG279" i="5"/>
  <c r="AH279" i="5"/>
  <c r="AI279" i="5"/>
  <c r="AE280" i="5"/>
  <c r="AF280" i="5"/>
  <c r="AG280" i="5"/>
  <c r="AH280" i="5"/>
  <c r="AI280" i="5"/>
  <c r="AE281" i="5"/>
  <c r="AF281" i="5"/>
  <c r="AG281" i="5"/>
  <c r="AH281" i="5"/>
  <c r="AI281" i="5"/>
  <c r="AE282" i="5"/>
  <c r="AF282" i="5"/>
  <c r="AG282" i="5"/>
  <c r="AH282" i="5"/>
  <c r="AI282" i="5"/>
  <c r="AE283" i="5"/>
  <c r="AF283" i="5"/>
  <c r="AG283" i="5"/>
  <c r="AH283" i="5"/>
  <c r="AI283" i="5"/>
  <c r="AE284" i="5"/>
  <c r="AF284" i="5"/>
  <c r="AG284" i="5"/>
  <c r="AH284" i="5"/>
  <c r="AI284" i="5"/>
  <c r="AE285" i="5"/>
  <c r="AF285" i="5"/>
  <c r="AG285" i="5"/>
  <c r="AH285" i="5"/>
  <c r="AI285" i="5"/>
  <c r="AE286" i="5"/>
  <c r="AF286" i="5"/>
  <c r="AG286" i="5"/>
  <c r="AH286" i="5"/>
  <c r="AI286" i="5"/>
  <c r="AE287" i="5"/>
  <c r="AF287" i="5"/>
  <c r="AG287" i="5"/>
  <c r="AH287" i="5"/>
  <c r="AI287" i="5"/>
  <c r="AE288" i="5"/>
  <c r="AF288" i="5"/>
  <c r="AG288" i="5"/>
  <c r="AH288" i="5"/>
  <c r="AI288" i="5"/>
  <c r="AE289" i="5"/>
  <c r="AF289" i="5"/>
  <c r="AG289" i="5"/>
  <c r="AH289" i="5"/>
  <c r="AI289" i="5"/>
  <c r="AE290" i="5"/>
  <c r="AF290" i="5"/>
  <c r="AG290" i="5"/>
  <c r="AH290" i="5"/>
  <c r="AI290" i="5"/>
  <c r="AE291" i="5"/>
  <c r="AF291" i="5"/>
  <c r="AG291" i="5"/>
  <c r="AH291" i="5"/>
  <c r="AI291" i="5"/>
  <c r="AE292" i="5"/>
  <c r="AF292" i="5"/>
  <c r="AG292" i="5"/>
  <c r="AH292" i="5"/>
  <c r="AI292" i="5"/>
  <c r="AE293" i="5"/>
  <c r="AF293" i="5"/>
  <c r="AG293" i="5"/>
  <c r="AH293" i="5"/>
  <c r="AI293" i="5"/>
  <c r="AE294" i="5"/>
  <c r="AF294" i="5"/>
  <c r="AG294" i="5"/>
  <c r="AH294" i="5"/>
  <c r="AI294" i="5"/>
  <c r="AE295" i="5"/>
  <c r="AF295" i="5"/>
  <c r="AG295" i="5"/>
  <c r="AH295" i="5"/>
  <c r="AI295" i="5"/>
  <c r="AE296" i="5"/>
  <c r="AF296" i="5"/>
  <c r="AG296" i="5"/>
  <c r="AH296" i="5"/>
  <c r="AI296" i="5"/>
  <c r="AE297" i="5"/>
  <c r="AF297" i="5"/>
  <c r="AG297" i="5"/>
  <c r="AH297" i="5"/>
  <c r="AI297" i="5"/>
  <c r="AE298" i="5"/>
  <c r="AF298" i="5"/>
  <c r="AG298" i="5"/>
  <c r="AH298" i="5"/>
  <c r="AI298" i="5"/>
  <c r="AE299" i="5"/>
  <c r="AF299" i="5"/>
  <c r="AG299" i="5"/>
  <c r="AH299" i="5"/>
  <c r="AI299" i="5"/>
  <c r="AE300" i="5"/>
  <c r="AF300" i="5"/>
  <c r="AG300" i="5"/>
  <c r="AH300" i="5"/>
  <c r="AI300" i="5"/>
  <c r="AE301" i="5"/>
  <c r="AF301" i="5"/>
  <c r="AG301" i="5"/>
  <c r="AH301" i="5"/>
  <c r="AI301" i="5"/>
  <c r="AE302" i="5"/>
  <c r="AF302" i="5"/>
  <c r="AG302" i="5"/>
  <c r="AH302" i="5"/>
  <c r="AI302" i="5"/>
  <c r="AE303" i="5"/>
  <c r="AF303" i="5"/>
  <c r="AG303" i="5"/>
  <c r="AH303" i="5"/>
  <c r="AI303" i="5"/>
  <c r="AE304" i="5"/>
  <c r="AF304" i="5"/>
  <c r="AG304" i="5"/>
  <c r="AH304" i="5"/>
  <c r="AI304" i="5"/>
  <c r="AE305" i="5"/>
  <c r="AF305" i="5"/>
  <c r="AG305" i="5"/>
  <c r="AH305" i="5"/>
  <c r="AI305" i="5"/>
  <c r="AE306" i="5"/>
  <c r="AF306" i="5"/>
  <c r="AG306" i="5"/>
  <c r="AH306" i="5"/>
  <c r="AI306" i="5"/>
  <c r="AE307" i="5"/>
  <c r="AF307" i="5"/>
  <c r="AG307" i="5"/>
  <c r="AH307" i="5"/>
  <c r="AI307" i="5"/>
  <c r="AE308" i="5"/>
  <c r="AF308" i="5"/>
  <c r="AG308" i="5"/>
  <c r="AH308" i="5"/>
  <c r="AI308" i="5"/>
  <c r="AE309" i="5"/>
  <c r="AF309" i="5"/>
  <c r="AG309" i="5"/>
  <c r="AH309" i="5"/>
  <c r="AI309" i="5"/>
  <c r="AE310" i="5"/>
  <c r="AF310" i="5"/>
  <c r="AG310" i="5"/>
  <c r="AH310" i="5"/>
  <c r="AI310" i="5"/>
  <c r="AE311" i="5"/>
  <c r="AF311" i="5"/>
  <c r="AG311" i="5"/>
  <c r="AH311" i="5"/>
  <c r="AI311" i="5"/>
  <c r="AE312" i="5"/>
  <c r="AF312" i="5"/>
  <c r="AG312" i="5"/>
  <c r="AH312" i="5"/>
  <c r="AI312" i="5"/>
  <c r="AE313" i="5"/>
  <c r="AF313" i="5"/>
  <c r="AG313" i="5"/>
  <c r="AH313" i="5"/>
  <c r="AI313" i="5"/>
  <c r="AE314" i="5"/>
  <c r="AF314" i="5"/>
  <c r="AG314" i="5"/>
  <c r="AH314" i="5"/>
  <c r="AI314" i="5"/>
  <c r="AE315" i="5"/>
  <c r="AF315" i="5"/>
  <c r="AG315" i="5"/>
  <c r="AH315" i="5"/>
  <c r="AI315" i="5"/>
  <c r="AE316" i="5"/>
  <c r="AF316" i="5"/>
  <c r="AG316" i="5"/>
  <c r="AH316" i="5"/>
  <c r="AI316" i="5"/>
  <c r="AE317" i="5"/>
  <c r="AF317" i="5"/>
  <c r="AG317" i="5"/>
  <c r="AH317" i="5"/>
  <c r="AI317" i="5"/>
  <c r="AE318" i="5"/>
  <c r="AF318" i="5"/>
  <c r="AG318" i="5"/>
  <c r="AH318" i="5"/>
  <c r="AI318" i="5"/>
  <c r="AE319" i="5"/>
  <c r="AF319" i="5"/>
  <c r="AG319" i="5"/>
  <c r="AH319" i="5"/>
  <c r="AI319" i="5"/>
  <c r="AE320" i="5"/>
  <c r="AF320" i="5"/>
  <c r="AG320" i="5"/>
  <c r="AH320" i="5"/>
  <c r="AI320" i="5"/>
  <c r="AE321" i="5"/>
  <c r="AF321" i="5"/>
  <c r="AG321" i="5"/>
  <c r="AH321" i="5"/>
  <c r="AI321" i="5"/>
  <c r="AE322" i="5"/>
  <c r="AF322" i="5"/>
  <c r="AG322" i="5"/>
  <c r="AH322" i="5"/>
  <c r="AI322" i="5"/>
  <c r="AE323" i="5"/>
  <c r="AF323" i="5"/>
  <c r="AG323" i="5"/>
  <c r="AH323" i="5"/>
  <c r="AI323" i="5"/>
  <c r="AE324" i="5"/>
  <c r="AF324" i="5"/>
  <c r="AG324" i="5"/>
  <c r="AH324" i="5"/>
  <c r="AI324" i="5"/>
  <c r="AE325" i="5"/>
  <c r="AF325" i="5"/>
  <c r="AG325" i="5"/>
  <c r="AH325" i="5"/>
  <c r="AI325" i="5"/>
  <c r="AE326" i="5"/>
  <c r="AF326" i="5"/>
  <c r="AG326" i="5"/>
  <c r="AH326" i="5"/>
  <c r="AI326" i="5"/>
  <c r="AE327" i="5"/>
  <c r="AF327" i="5"/>
  <c r="AG327" i="5"/>
  <c r="AH327" i="5"/>
  <c r="AI327" i="5"/>
  <c r="AE328" i="5"/>
  <c r="AF328" i="5"/>
  <c r="AG328" i="5"/>
  <c r="AH328" i="5"/>
  <c r="AI328" i="5"/>
  <c r="AE329" i="5"/>
  <c r="AF329" i="5"/>
  <c r="AG329" i="5"/>
  <c r="AH329" i="5"/>
  <c r="AI329" i="5"/>
  <c r="AE330" i="5"/>
  <c r="AF330" i="5"/>
  <c r="AG330" i="5"/>
  <c r="AH330" i="5"/>
  <c r="AI330" i="5"/>
  <c r="AE331" i="5"/>
  <c r="AF331" i="5"/>
  <c r="AG331" i="5"/>
  <c r="AH331" i="5"/>
  <c r="AI331" i="5"/>
  <c r="AE332" i="5"/>
  <c r="AF332" i="5"/>
  <c r="AG332" i="5"/>
  <c r="AH332" i="5"/>
  <c r="AI332" i="5"/>
  <c r="AE333" i="5"/>
  <c r="AF333" i="5"/>
  <c r="AG333" i="5"/>
  <c r="AH333" i="5"/>
  <c r="AI333" i="5"/>
  <c r="AE334" i="5"/>
  <c r="AF334" i="5"/>
  <c r="AG334" i="5"/>
  <c r="AH334" i="5"/>
  <c r="AI334" i="5"/>
  <c r="AE335" i="5"/>
  <c r="AF335" i="5"/>
  <c r="AG335" i="5"/>
  <c r="AH335" i="5"/>
  <c r="AI335" i="5"/>
  <c r="AE336" i="5"/>
  <c r="AF336" i="5"/>
  <c r="AG336" i="5"/>
  <c r="AH336" i="5"/>
  <c r="AI336" i="5"/>
  <c r="AE337" i="5"/>
  <c r="AF337" i="5"/>
  <c r="AG337" i="5"/>
  <c r="AH337" i="5"/>
  <c r="AI337" i="5"/>
  <c r="AE338" i="5"/>
  <c r="AF338" i="5"/>
  <c r="AG338" i="5"/>
  <c r="AH338" i="5"/>
  <c r="AI338" i="5"/>
  <c r="AE339" i="5"/>
  <c r="AF339" i="5"/>
  <c r="AG339" i="5"/>
  <c r="AH339" i="5"/>
  <c r="AI339" i="5"/>
  <c r="AE340" i="5"/>
  <c r="AF340" i="5"/>
  <c r="AG340" i="5"/>
  <c r="AH340" i="5"/>
  <c r="AI340" i="5"/>
  <c r="AE341" i="5"/>
  <c r="AF341" i="5"/>
  <c r="AG341" i="5"/>
  <c r="AH341" i="5"/>
  <c r="AI341" i="5"/>
  <c r="AE342" i="5"/>
  <c r="AF342" i="5"/>
  <c r="AG342" i="5"/>
  <c r="AH342" i="5"/>
  <c r="AI342" i="5"/>
  <c r="AE343" i="5"/>
  <c r="AF343" i="5"/>
  <c r="AG343" i="5"/>
  <c r="AH343" i="5"/>
  <c r="AI343" i="5"/>
  <c r="AE344" i="5"/>
  <c r="AF344" i="5"/>
  <c r="AG344" i="5"/>
  <c r="AH344" i="5"/>
  <c r="AI344" i="5"/>
  <c r="AE345" i="5"/>
  <c r="AF345" i="5"/>
  <c r="AG345" i="5"/>
  <c r="AH345" i="5"/>
  <c r="AI345" i="5"/>
  <c r="AE346" i="5"/>
  <c r="AF346" i="5"/>
  <c r="AG346" i="5"/>
  <c r="AH346" i="5"/>
  <c r="AI346" i="5"/>
  <c r="AE347" i="5"/>
  <c r="AF347" i="5"/>
  <c r="AG347" i="5"/>
  <c r="AH347" i="5"/>
  <c r="AI347" i="5"/>
  <c r="AE348" i="5"/>
  <c r="AF348" i="5"/>
  <c r="AG348" i="5"/>
  <c r="AH348" i="5"/>
  <c r="AI348" i="5"/>
  <c r="AE349" i="5"/>
  <c r="AF349" i="5"/>
  <c r="AG349" i="5"/>
  <c r="AH349" i="5"/>
  <c r="AI349" i="5"/>
  <c r="AE350" i="5"/>
  <c r="AF350" i="5"/>
  <c r="AG350" i="5"/>
  <c r="AH350" i="5"/>
  <c r="AI350" i="5"/>
  <c r="AE351" i="5"/>
  <c r="AF351" i="5"/>
  <c r="AG351" i="5"/>
  <c r="AH351" i="5"/>
  <c r="AI351" i="5"/>
  <c r="AE352" i="5"/>
  <c r="AF352" i="5"/>
  <c r="AG352" i="5"/>
  <c r="AH352" i="5"/>
  <c r="AI352" i="5"/>
  <c r="AE353" i="5"/>
  <c r="AF353" i="5"/>
  <c r="AG353" i="5"/>
  <c r="AH353" i="5"/>
  <c r="AI353" i="5"/>
  <c r="AE354" i="5"/>
  <c r="AF354" i="5"/>
  <c r="AG354" i="5"/>
  <c r="AH354" i="5"/>
  <c r="AI354" i="5"/>
  <c r="AE355" i="5"/>
  <c r="AF355" i="5"/>
  <c r="AG355" i="5"/>
  <c r="AH355" i="5"/>
  <c r="AI355" i="5"/>
  <c r="AE356" i="5"/>
  <c r="AF356" i="5"/>
  <c r="AG356" i="5"/>
  <c r="AH356" i="5"/>
  <c r="AI356" i="5"/>
  <c r="AE357" i="5"/>
  <c r="AF357" i="5"/>
  <c r="AG357" i="5"/>
  <c r="AH357" i="5"/>
  <c r="AI357" i="5"/>
  <c r="AE358" i="5"/>
  <c r="AF358" i="5"/>
  <c r="AG358" i="5"/>
  <c r="AH358" i="5"/>
  <c r="AI358" i="5"/>
  <c r="AE359" i="5"/>
  <c r="AF359" i="5"/>
  <c r="AG359" i="5"/>
  <c r="AH359" i="5"/>
  <c r="AI359" i="5"/>
  <c r="AE360" i="5"/>
  <c r="AF360" i="5"/>
  <c r="AG360" i="5"/>
  <c r="AH360" i="5"/>
  <c r="AI360" i="5"/>
  <c r="AE361" i="5"/>
  <c r="AF361" i="5"/>
  <c r="AG361" i="5"/>
  <c r="AH361" i="5"/>
  <c r="AI361" i="5"/>
  <c r="AE362" i="5"/>
  <c r="AF362" i="5"/>
  <c r="AG362" i="5"/>
  <c r="AH362" i="5"/>
  <c r="AI362" i="5"/>
  <c r="AE363" i="5"/>
  <c r="AF363" i="5"/>
  <c r="AG363" i="5"/>
  <c r="AH363" i="5"/>
  <c r="AI363" i="5"/>
  <c r="AE364" i="5"/>
  <c r="AF364" i="5"/>
  <c r="AG364" i="5"/>
  <c r="AH364" i="5"/>
  <c r="AI364" i="5"/>
  <c r="AE365" i="5"/>
  <c r="AF365" i="5"/>
  <c r="AG365" i="5"/>
  <c r="AH365" i="5"/>
  <c r="AI365" i="5"/>
  <c r="AE366" i="5"/>
  <c r="AF366" i="5"/>
  <c r="AG366" i="5"/>
  <c r="AH366" i="5"/>
  <c r="AI366" i="5"/>
  <c r="AE367" i="5"/>
  <c r="AF367" i="5"/>
  <c r="AG367" i="5"/>
  <c r="AH367" i="5"/>
  <c r="AI367" i="5"/>
  <c r="AE368" i="5"/>
  <c r="AF368" i="5"/>
  <c r="AG368" i="5"/>
  <c r="AH368" i="5"/>
  <c r="AI368" i="5"/>
  <c r="AE369" i="5"/>
  <c r="AF369" i="5"/>
  <c r="AG369" i="5"/>
  <c r="AH369" i="5"/>
  <c r="AI369" i="5"/>
  <c r="AE370" i="5"/>
  <c r="AF370" i="5"/>
  <c r="AG370" i="5"/>
  <c r="AH370" i="5"/>
  <c r="AI370" i="5"/>
  <c r="AE371" i="5"/>
  <c r="AF371" i="5"/>
  <c r="AG371" i="5"/>
  <c r="AH371" i="5"/>
  <c r="AI371" i="5"/>
  <c r="AE372" i="5"/>
  <c r="AF372" i="5"/>
  <c r="AG372" i="5"/>
  <c r="AH372" i="5"/>
  <c r="AI372" i="5"/>
  <c r="AE373" i="5"/>
  <c r="AF373" i="5"/>
  <c r="AG373" i="5"/>
  <c r="AH373" i="5"/>
  <c r="AI373" i="5"/>
  <c r="AE374" i="5"/>
  <c r="AF374" i="5"/>
  <c r="AG374" i="5"/>
  <c r="AH374" i="5"/>
  <c r="AI374" i="5"/>
  <c r="AE375" i="5"/>
  <c r="AF375" i="5"/>
  <c r="AG375" i="5"/>
  <c r="AH375" i="5"/>
  <c r="AI375" i="5"/>
  <c r="AE376" i="5"/>
  <c r="AF376" i="5"/>
  <c r="AG376" i="5"/>
  <c r="AH376" i="5"/>
  <c r="AI376" i="5"/>
  <c r="AE377" i="5"/>
  <c r="AF377" i="5"/>
  <c r="AG377" i="5"/>
  <c r="AH377" i="5"/>
  <c r="AI377" i="5"/>
  <c r="AE378" i="5"/>
  <c r="AF378" i="5"/>
  <c r="AG378" i="5"/>
  <c r="AH378" i="5"/>
  <c r="AI378" i="5"/>
  <c r="AE379" i="5"/>
  <c r="AF379" i="5"/>
  <c r="AG379" i="5"/>
  <c r="AH379" i="5"/>
  <c r="AI379" i="5"/>
  <c r="AE380" i="5"/>
  <c r="AF380" i="5"/>
  <c r="AG380" i="5"/>
  <c r="AH380" i="5"/>
  <c r="AI380" i="5"/>
  <c r="AE381" i="5"/>
  <c r="AF381" i="5"/>
  <c r="AG381" i="5"/>
  <c r="AH381" i="5"/>
  <c r="AI381" i="5"/>
  <c r="AE382" i="5"/>
  <c r="AF382" i="5"/>
  <c r="AG382" i="5"/>
  <c r="AH382" i="5"/>
  <c r="AI382" i="5"/>
  <c r="AE383" i="5"/>
  <c r="AF383" i="5"/>
  <c r="AG383" i="5"/>
  <c r="AH383" i="5"/>
  <c r="AI383" i="5"/>
  <c r="AE384" i="5"/>
  <c r="AF384" i="5"/>
  <c r="AG384" i="5"/>
  <c r="AH384" i="5"/>
  <c r="AI384" i="5"/>
  <c r="AE385" i="5"/>
  <c r="AF385" i="5"/>
  <c r="AG385" i="5"/>
  <c r="AH385" i="5"/>
  <c r="AI385" i="5"/>
  <c r="AE386" i="5"/>
  <c r="AF386" i="5"/>
  <c r="AG386" i="5"/>
  <c r="AH386" i="5"/>
  <c r="AI386" i="5"/>
  <c r="AE387" i="5"/>
  <c r="AF387" i="5"/>
  <c r="AG387" i="5"/>
  <c r="AH387" i="5"/>
  <c r="AI387" i="5"/>
  <c r="AE388" i="5"/>
  <c r="AF388" i="5"/>
  <c r="AG388" i="5"/>
  <c r="AH388" i="5"/>
  <c r="AI388" i="5"/>
  <c r="AE389" i="5"/>
  <c r="AF389" i="5"/>
  <c r="AG389" i="5"/>
  <c r="AH389" i="5"/>
  <c r="AI389" i="5"/>
  <c r="AE390" i="5"/>
  <c r="AF390" i="5"/>
  <c r="AG390" i="5"/>
  <c r="AH390" i="5"/>
  <c r="AI390" i="5"/>
  <c r="AE391" i="5"/>
  <c r="AF391" i="5"/>
  <c r="AG391" i="5"/>
  <c r="AH391" i="5"/>
  <c r="AI391" i="5"/>
  <c r="AE392" i="5"/>
  <c r="AF392" i="5"/>
  <c r="AG392" i="5"/>
  <c r="AH392" i="5"/>
  <c r="AI392" i="5"/>
  <c r="AE393" i="5"/>
  <c r="AF393" i="5"/>
  <c r="AG393" i="5"/>
  <c r="AH393" i="5"/>
  <c r="AI393" i="5"/>
  <c r="AE394" i="5"/>
  <c r="AF394" i="5"/>
  <c r="AG394" i="5"/>
  <c r="AH394" i="5"/>
  <c r="AI394" i="5"/>
  <c r="AE395" i="5"/>
  <c r="AF395" i="5"/>
  <c r="AG395" i="5"/>
  <c r="AH395" i="5"/>
  <c r="AI395" i="5"/>
  <c r="AE396" i="5"/>
  <c r="AF396" i="5"/>
  <c r="AG396" i="5"/>
  <c r="AH396" i="5"/>
  <c r="AI396" i="5"/>
  <c r="AE397" i="5"/>
  <c r="AF397" i="5"/>
  <c r="AG397" i="5"/>
  <c r="AH397" i="5"/>
  <c r="AI397" i="5"/>
  <c r="AE398" i="5"/>
  <c r="AF398" i="5"/>
  <c r="AG398" i="5"/>
  <c r="AH398" i="5"/>
  <c r="AI398" i="5"/>
  <c r="AE399" i="5"/>
  <c r="AF399" i="5"/>
  <c r="AG399" i="5"/>
  <c r="AH399" i="5"/>
  <c r="AI399" i="5"/>
  <c r="AE400" i="5"/>
  <c r="AF400" i="5"/>
  <c r="AG400" i="5"/>
  <c r="AH400" i="5"/>
  <c r="AI400" i="5"/>
  <c r="AE401" i="5"/>
  <c r="AF401" i="5"/>
  <c r="AG401" i="5"/>
  <c r="AH401" i="5"/>
  <c r="AI401" i="5"/>
  <c r="AE402" i="5"/>
  <c r="AF402" i="5"/>
  <c r="AG402" i="5"/>
  <c r="AH402" i="5"/>
  <c r="AI402" i="5"/>
  <c r="AE403" i="5"/>
  <c r="AF403" i="5"/>
  <c r="AG403" i="5"/>
  <c r="AH403" i="5"/>
  <c r="AI403" i="5"/>
  <c r="AE404" i="5"/>
  <c r="AF404" i="5"/>
  <c r="AG404" i="5"/>
  <c r="AH404" i="5"/>
  <c r="AI404" i="5"/>
  <c r="AE405" i="5"/>
  <c r="AF405" i="5"/>
  <c r="AG405" i="5"/>
  <c r="AH405" i="5"/>
  <c r="AI405" i="5"/>
  <c r="AE406" i="5"/>
  <c r="AF406" i="5"/>
  <c r="AG406" i="5"/>
  <c r="AH406" i="5"/>
  <c r="AI406" i="5"/>
  <c r="AE407" i="5"/>
  <c r="AF407" i="5"/>
  <c r="AG407" i="5"/>
  <c r="AH407" i="5"/>
  <c r="AI407" i="5"/>
  <c r="AE408" i="5"/>
  <c r="AF408" i="5"/>
  <c r="AG408" i="5"/>
  <c r="AH408" i="5"/>
  <c r="AI408" i="5"/>
  <c r="AE409" i="5"/>
  <c r="AF409" i="5"/>
  <c r="AG409" i="5"/>
  <c r="AH409" i="5"/>
  <c r="AI409" i="5"/>
  <c r="AE410" i="5"/>
  <c r="AF410" i="5"/>
  <c r="AG410" i="5"/>
  <c r="AH410" i="5"/>
  <c r="AI410" i="5"/>
  <c r="AE411" i="5"/>
  <c r="AF411" i="5"/>
  <c r="AG411" i="5"/>
  <c r="AH411" i="5"/>
  <c r="AI411" i="5"/>
  <c r="AE412" i="5"/>
  <c r="AF412" i="5"/>
  <c r="AG412" i="5"/>
  <c r="AH412" i="5"/>
  <c r="AI412" i="5"/>
  <c r="AE413" i="5"/>
  <c r="AF413" i="5"/>
  <c r="AG413" i="5"/>
  <c r="AH413" i="5"/>
  <c r="AI413" i="5"/>
  <c r="AE414" i="5"/>
  <c r="AF414" i="5"/>
  <c r="AG414" i="5"/>
  <c r="AH414" i="5"/>
  <c r="AI414" i="5"/>
  <c r="AE415" i="5"/>
  <c r="AF415" i="5"/>
  <c r="AG415" i="5"/>
  <c r="AH415" i="5"/>
  <c r="AI415" i="5"/>
  <c r="AE416" i="5"/>
  <c r="AF416" i="5"/>
  <c r="AG416" i="5"/>
  <c r="AH416" i="5"/>
  <c r="AI416" i="5"/>
  <c r="AE417" i="5"/>
  <c r="AF417" i="5"/>
  <c r="AG417" i="5"/>
  <c r="AH417" i="5"/>
  <c r="AI417" i="5"/>
  <c r="AE418" i="5"/>
  <c r="AF418" i="5"/>
  <c r="AG418" i="5"/>
  <c r="AH418" i="5"/>
  <c r="AI418" i="5"/>
  <c r="AE419" i="5"/>
  <c r="AF419" i="5"/>
  <c r="AG419" i="5"/>
  <c r="AH419" i="5"/>
  <c r="AI419" i="5"/>
  <c r="AE420" i="5"/>
  <c r="AF420" i="5"/>
  <c r="AG420" i="5"/>
  <c r="AH420" i="5"/>
  <c r="AI420" i="5"/>
  <c r="AE421" i="5"/>
  <c r="AF421" i="5"/>
  <c r="AG421" i="5"/>
  <c r="AH421" i="5"/>
  <c r="AI421" i="5"/>
  <c r="AE422" i="5"/>
  <c r="AF422" i="5"/>
  <c r="AG422" i="5"/>
  <c r="AH422" i="5"/>
  <c r="AI422" i="5"/>
  <c r="AE423" i="5"/>
  <c r="AF423" i="5"/>
  <c r="AG423" i="5"/>
  <c r="AH423" i="5"/>
  <c r="AI423" i="5"/>
  <c r="AE424" i="5"/>
  <c r="AF424" i="5"/>
  <c r="AG424" i="5"/>
  <c r="AH424" i="5"/>
  <c r="AI424" i="5"/>
  <c r="AE425" i="5"/>
  <c r="AF425" i="5"/>
  <c r="AG425" i="5"/>
  <c r="AH425" i="5"/>
  <c r="AI425" i="5"/>
  <c r="AE426" i="5"/>
  <c r="AF426" i="5"/>
  <c r="AG426" i="5"/>
  <c r="AH426" i="5"/>
  <c r="AI426" i="5"/>
  <c r="AE427" i="5"/>
  <c r="AF427" i="5"/>
  <c r="AG427" i="5"/>
  <c r="AH427" i="5"/>
  <c r="AI427" i="5"/>
  <c r="AE428" i="5"/>
  <c r="AF428" i="5"/>
  <c r="AG428" i="5"/>
  <c r="AH428" i="5"/>
  <c r="AI428" i="5"/>
  <c r="AE429" i="5"/>
  <c r="AF429" i="5"/>
  <c r="AG429" i="5"/>
  <c r="AH429" i="5"/>
  <c r="AI429" i="5"/>
  <c r="AE430" i="5"/>
  <c r="AF430" i="5"/>
  <c r="AG430" i="5"/>
  <c r="AH430" i="5"/>
  <c r="AI430" i="5"/>
  <c r="AE431" i="5"/>
  <c r="AF431" i="5"/>
  <c r="AG431" i="5"/>
  <c r="AH431" i="5"/>
  <c r="AI431" i="5"/>
  <c r="AE432" i="5"/>
  <c r="AF432" i="5"/>
  <c r="AG432" i="5"/>
  <c r="AH432" i="5"/>
  <c r="AI432" i="5"/>
  <c r="AE433" i="5"/>
  <c r="AF433" i="5"/>
  <c r="AG433" i="5"/>
  <c r="AH433" i="5"/>
  <c r="AI433" i="5"/>
  <c r="AE434" i="5"/>
  <c r="AF434" i="5"/>
  <c r="AG434" i="5"/>
  <c r="AH434" i="5"/>
  <c r="AI434" i="5"/>
  <c r="AE435" i="5"/>
  <c r="AF435" i="5"/>
  <c r="AG435" i="5"/>
  <c r="AH435" i="5"/>
  <c r="AI435" i="5"/>
  <c r="AE436" i="5"/>
  <c r="AF436" i="5"/>
  <c r="AG436" i="5"/>
  <c r="AH436" i="5"/>
  <c r="AI436" i="5"/>
  <c r="AE437" i="5"/>
  <c r="AF437" i="5"/>
  <c r="AG437" i="5"/>
  <c r="AH437" i="5"/>
  <c r="AI437" i="5"/>
  <c r="AE438" i="5"/>
  <c r="AF438" i="5"/>
  <c r="AG438" i="5"/>
  <c r="AH438" i="5"/>
  <c r="AI438" i="5"/>
  <c r="AE439" i="5"/>
  <c r="AF439" i="5"/>
  <c r="AG439" i="5"/>
  <c r="AH439" i="5"/>
  <c r="AI439" i="5"/>
  <c r="AE440" i="5"/>
  <c r="AF440" i="5"/>
  <c r="AG440" i="5"/>
  <c r="AH440" i="5"/>
  <c r="AI440" i="5"/>
  <c r="AE441" i="5"/>
  <c r="AF441" i="5"/>
  <c r="AG441" i="5"/>
  <c r="AH441" i="5"/>
  <c r="AI441" i="5"/>
  <c r="AE442" i="5"/>
  <c r="AF442" i="5"/>
  <c r="AG442" i="5"/>
  <c r="AH442" i="5"/>
  <c r="AI442" i="5"/>
  <c r="AE443" i="5"/>
  <c r="AF443" i="5"/>
  <c r="AG443" i="5"/>
  <c r="AH443" i="5"/>
  <c r="AI443" i="5"/>
  <c r="AE444" i="5"/>
  <c r="AF444" i="5"/>
  <c r="AG444" i="5"/>
  <c r="AH444" i="5"/>
  <c r="AI444" i="5"/>
  <c r="AE445" i="5"/>
  <c r="AF445" i="5"/>
  <c r="AG445" i="5"/>
  <c r="AH445" i="5"/>
  <c r="AI445" i="5"/>
  <c r="AE446" i="5"/>
  <c r="AF446" i="5"/>
  <c r="AG446" i="5"/>
  <c r="AH446" i="5"/>
  <c r="AI446" i="5"/>
  <c r="AE447" i="5"/>
  <c r="AF447" i="5"/>
  <c r="AG447" i="5"/>
  <c r="AH447" i="5"/>
  <c r="AI447" i="5"/>
  <c r="AE448" i="5"/>
  <c r="AF448" i="5"/>
  <c r="AG448" i="5"/>
  <c r="AH448" i="5"/>
  <c r="AI448" i="5"/>
  <c r="AE449" i="5"/>
  <c r="AF449" i="5"/>
  <c r="AG449" i="5"/>
  <c r="AH449" i="5"/>
  <c r="AI449" i="5"/>
  <c r="AE450" i="5"/>
  <c r="AF450" i="5"/>
  <c r="AG450" i="5"/>
  <c r="AH450" i="5"/>
  <c r="AI450" i="5"/>
  <c r="AE451" i="5"/>
  <c r="AF451" i="5"/>
  <c r="AG451" i="5"/>
  <c r="AH451" i="5"/>
  <c r="AI451" i="5"/>
  <c r="AE452" i="5"/>
  <c r="AF452" i="5"/>
  <c r="AG452" i="5"/>
  <c r="AH452" i="5"/>
  <c r="AI452" i="5"/>
  <c r="AE453" i="5"/>
  <c r="AF453" i="5"/>
  <c r="AG453" i="5"/>
  <c r="AH453" i="5"/>
  <c r="AI453" i="5"/>
  <c r="AE454" i="5"/>
  <c r="AF454" i="5"/>
  <c r="AG454" i="5"/>
  <c r="AH454" i="5"/>
  <c r="AI454" i="5"/>
  <c r="AE455" i="5"/>
  <c r="AF455" i="5"/>
  <c r="AG455" i="5"/>
  <c r="AH455" i="5"/>
  <c r="AI455" i="5"/>
  <c r="AE456" i="5"/>
  <c r="AF456" i="5"/>
  <c r="AG456" i="5"/>
  <c r="AH456" i="5"/>
  <c r="AI456" i="5"/>
  <c r="AE457" i="5"/>
  <c r="AF457" i="5"/>
  <c r="AG457" i="5"/>
  <c r="AH457" i="5"/>
  <c r="AI457" i="5"/>
  <c r="AE458" i="5"/>
  <c r="AF458" i="5"/>
  <c r="AG458" i="5"/>
  <c r="AH458" i="5"/>
  <c r="AI458" i="5"/>
  <c r="AE459" i="5"/>
  <c r="AF459" i="5"/>
  <c r="AG459" i="5"/>
  <c r="AH459" i="5"/>
  <c r="AI459" i="5"/>
  <c r="AE460" i="5"/>
  <c r="AF460" i="5"/>
  <c r="AG460" i="5"/>
  <c r="AH460" i="5"/>
  <c r="AI460" i="5"/>
  <c r="AE461" i="5"/>
  <c r="AF461" i="5"/>
  <c r="AG461" i="5"/>
  <c r="AH461" i="5"/>
  <c r="AI461" i="5"/>
  <c r="AE462" i="5"/>
  <c r="AF462" i="5"/>
  <c r="AG462" i="5"/>
  <c r="AH462" i="5"/>
  <c r="AI462" i="5"/>
  <c r="AE463" i="5"/>
  <c r="AF463" i="5"/>
  <c r="AG463" i="5"/>
  <c r="AH463" i="5"/>
  <c r="AI463" i="5"/>
  <c r="AE464" i="5"/>
  <c r="AF464" i="5"/>
  <c r="AG464" i="5"/>
  <c r="AH464" i="5"/>
  <c r="AI464" i="5"/>
  <c r="AE465" i="5"/>
  <c r="AF465" i="5"/>
  <c r="AG465" i="5"/>
  <c r="AH465" i="5"/>
  <c r="AI465" i="5"/>
  <c r="AE466" i="5"/>
  <c r="AF466" i="5"/>
  <c r="AG466" i="5"/>
  <c r="AH466" i="5"/>
  <c r="AI466" i="5"/>
  <c r="AE467" i="5"/>
  <c r="AF467" i="5"/>
  <c r="AG467" i="5"/>
  <c r="AH467" i="5"/>
  <c r="AI467" i="5"/>
  <c r="AE468" i="5"/>
  <c r="AF468" i="5"/>
  <c r="AG468" i="5"/>
  <c r="AH468" i="5"/>
  <c r="AI468" i="5"/>
  <c r="AE469" i="5"/>
  <c r="AF469" i="5"/>
  <c r="AG469" i="5"/>
  <c r="AH469" i="5"/>
  <c r="AI469" i="5"/>
  <c r="AE470" i="5"/>
  <c r="AF470" i="5"/>
  <c r="AG470" i="5"/>
  <c r="AH470" i="5"/>
  <c r="AI470" i="5"/>
  <c r="AE471" i="5"/>
  <c r="AF471" i="5"/>
  <c r="AG471" i="5"/>
  <c r="AH471" i="5"/>
  <c r="AI471" i="5"/>
  <c r="AE472" i="5"/>
  <c r="AF472" i="5"/>
  <c r="AG472" i="5"/>
  <c r="AH472" i="5"/>
  <c r="AI472" i="5"/>
  <c r="AE473" i="5"/>
  <c r="AF473" i="5"/>
  <c r="AG473" i="5"/>
  <c r="AH473" i="5"/>
  <c r="AI473" i="5"/>
  <c r="AE474" i="5"/>
  <c r="AF474" i="5"/>
  <c r="AG474" i="5"/>
  <c r="AH474" i="5"/>
  <c r="AI474" i="5"/>
  <c r="AE475" i="5"/>
  <c r="AF475" i="5"/>
  <c r="AG475" i="5"/>
  <c r="AH475" i="5"/>
  <c r="AI475" i="5"/>
  <c r="AE476" i="5"/>
  <c r="AF476" i="5"/>
  <c r="AG476" i="5"/>
  <c r="AH476" i="5"/>
  <c r="AI476" i="5"/>
  <c r="AE477" i="5"/>
  <c r="AF477" i="5"/>
  <c r="AG477" i="5"/>
  <c r="AH477" i="5"/>
  <c r="AI477" i="5"/>
  <c r="AE478" i="5"/>
  <c r="AF478" i="5"/>
  <c r="AG478" i="5"/>
  <c r="AH478" i="5"/>
  <c r="AI478" i="5"/>
  <c r="AE479" i="5"/>
  <c r="AF479" i="5"/>
  <c r="AG479" i="5"/>
  <c r="AH479" i="5"/>
  <c r="AI479" i="5"/>
  <c r="AE480" i="5"/>
  <c r="AF480" i="5"/>
  <c r="AG480" i="5"/>
  <c r="AH480" i="5"/>
  <c r="AI480" i="5"/>
  <c r="AE481" i="5"/>
  <c r="AF481" i="5"/>
  <c r="AG481" i="5"/>
  <c r="AH481" i="5"/>
  <c r="AI481" i="5"/>
  <c r="AE482" i="5"/>
  <c r="AF482" i="5"/>
  <c r="AG482" i="5"/>
  <c r="AH482" i="5"/>
  <c r="AI482" i="5"/>
  <c r="AE483" i="5"/>
  <c r="AF483" i="5"/>
  <c r="AG483" i="5"/>
  <c r="AH483" i="5"/>
  <c r="AI483" i="5"/>
  <c r="AE484" i="5"/>
  <c r="AF484" i="5"/>
  <c r="AG484" i="5"/>
  <c r="AH484" i="5"/>
  <c r="AI484" i="5"/>
  <c r="AE485" i="5"/>
  <c r="AF485" i="5"/>
  <c r="AG485" i="5"/>
  <c r="AH485" i="5"/>
  <c r="AI485" i="5"/>
  <c r="AE486" i="5"/>
  <c r="AF486" i="5"/>
  <c r="AG486" i="5"/>
  <c r="AH486" i="5"/>
  <c r="AI486" i="5"/>
  <c r="AE487" i="5"/>
  <c r="AF487" i="5"/>
  <c r="AG487" i="5"/>
  <c r="AH487" i="5"/>
  <c r="AI487" i="5"/>
  <c r="AE488" i="5"/>
  <c r="AF488" i="5"/>
  <c r="AG488" i="5"/>
  <c r="AH488" i="5"/>
  <c r="AI488" i="5"/>
  <c r="AE489" i="5"/>
  <c r="AF489" i="5"/>
  <c r="AG489" i="5"/>
  <c r="AH489" i="5"/>
  <c r="AI489" i="5"/>
  <c r="AE490" i="5"/>
  <c r="AF490" i="5"/>
  <c r="AG490" i="5"/>
  <c r="AH490" i="5"/>
  <c r="AI490" i="5"/>
  <c r="AE491" i="5"/>
  <c r="AF491" i="5"/>
  <c r="AG491" i="5"/>
  <c r="AH491" i="5"/>
  <c r="AI491" i="5"/>
  <c r="AE492" i="5"/>
  <c r="AF492" i="5"/>
  <c r="AG492" i="5"/>
  <c r="AH492" i="5"/>
  <c r="AI492" i="5"/>
  <c r="AE493" i="5"/>
  <c r="AF493" i="5"/>
  <c r="AG493" i="5"/>
  <c r="AH493" i="5"/>
  <c r="AI493" i="5"/>
  <c r="AE494" i="5"/>
  <c r="AF494" i="5"/>
  <c r="AG494" i="5"/>
  <c r="AH494" i="5"/>
  <c r="AI494" i="5"/>
  <c r="AE495" i="5"/>
  <c r="AF495" i="5"/>
  <c r="AG495" i="5"/>
  <c r="AH495" i="5"/>
  <c r="AI495" i="5"/>
  <c r="AE496" i="5"/>
  <c r="AF496" i="5"/>
  <c r="AG496" i="5"/>
  <c r="AH496" i="5"/>
  <c r="AI496" i="5"/>
  <c r="AE497" i="5"/>
  <c r="AF497" i="5"/>
  <c r="AG497" i="5"/>
  <c r="AH497" i="5"/>
  <c r="AI497" i="5"/>
  <c r="AE498" i="5"/>
  <c r="AF498" i="5"/>
  <c r="AG498" i="5"/>
  <c r="AH498" i="5"/>
  <c r="AI498" i="5"/>
  <c r="AE499" i="5"/>
  <c r="AF499" i="5"/>
  <c r="AG499" i="5"/>
  <c r="AH499" i="5"/>
  <c r="AI499" i="5"/>
  <c r="AE500" i="5"/>
  <c r="AF500" i="5"/>
  <c r="AG500" i="5"/>
  <c r="AH500" i="5"/>
  <c r="AI500" i="5"/>
  <c r="AE501" i="5"/>
  <c r="AF501" i="5"/>
  <c r="AG501" i="5"/>
  <c r="AH501" i="5"/>
  <c r="AI501" i="5"/>
  <c r="AE502" i="5"/>
  <c r="AF502" i="5"/>
  <c r="AG502" i="5"/>
  <c r="AH502" i="5"/>
  <c r="AI502" i="5"/>
  <c r="AE503" i="5"/>
  <c r="AF503" i="5"/>
  <c r="AG503" i="5"/>
  <c r="AH503" i="5"/>
  <c r="AI503" i="5"/>
  <c r="AE504" i="5"/>
  <c r="AF504" i="5"/>
  <c r="AG504" i="5"/>
  <c r="AH504" i="5"/>
  <c r="AI504" i="5"/>
  <c r="AE505" i="5"/>
  <c r="AF505" i="5"/>
  <c r="AG505" i="5"/>
  <c r="AH505" i="5"/>
  <c r="AI505" i="5"/>
  <c r="AE506" i="5"/>
  <c r="AF506" i="5"/>
  <c r="AG506" i="5"/>
  <c r="AH506" i="5"/>
  <c r="AI506" i="5"/>
  <c r="AE507" i="5"/>
  <c r="AF507" i="5"/>
  <c r="AG507" i="5"/>
  <c r="AH507" i="5"/>
  <c r="AI507" i="5"/>
  <c r="AE508" i="5"/>
  <c r="AF508" i="5"/>
  <c r="AG508" i="5"/>
  <c r="AH508" i="5"/>
  <c r="AI508" i="5"/>
  <c r="AE509" i="5"/>
  <c r="AF509" i="5"/>
  <c r="AG509" i="5"/>
  <c r="AH509" i="5"/>
  <c r="AI509" i="5"/>
  <c r="AE510" i="5"/>
  <c r="AF510" i="5"/>
  <c r="AG510" i="5"/>
  <c r="AH510" i="5"/>
  <c r="AI510" i="5"/>
  <c r="AE511" i="5"/>
  <c r="AF511" i="5"/>
  <c r="AG511" i="5"/>
  <c r="AH511" i="5"/>
  <c r="AI511" i="5"/>
  <c r="AE512" i="5"/>
  <c r="AF512" i="5"/>
  <c r="AG512" i="5"/>
  <c r="AH512" i="5"/>
  <c r="AI512" i="5"/>
  <c r="AE513" i="5"/>
  <c r="AF513" i="5"/>
  <c r="AG513" i="5"/>
  <c r="AH513" i="5"/>
  <c r="AI513" i="5"/>
  <c r="AE514" i="5"/>
  <c r="AF514" i="5"/>
  <c r="AG514" i="5"/>
  <c r="AH514" i="5"/>
  <c r="AI514" i="5"/>
  <c r="AE515" i="5"/>
  <c r="AF515" i="5"/>
  <c r="AG515" i="5"/>
  <c r="AH515" i="5"/>
  <c r="AI515" i="5"/>
  <c r="AE516" i="5"/>
  <c r="AF516" i="5"/>
  <c r="AG516" i="5"/>
  <c r="AH516" i="5"/>
  <c r="AI516" i="5"/>
  <c r="AE517" i="5"/>
  <c r="AF517" i="5"/>
  <c r="AG517" i="5"/>
  <c r="AH517" i="5"/>
  <c r="AI517" i="5"/>
  <c r="AE518" i="5"/>
  <c r="AF518" i="5"/>
  <c r="AG518" i="5"/>
  <c r="AH518" i="5"/>
  <c r="AI518" i="5"/>
  <c r="AE519" i="5"/>
  <c r="AF519" i="5"/>
  <c r="AG519" i="5"/>
  <c r="AH519" i="5"/>
  <c r="AI519" i="5"/>
  <c r="AE520" i="5"/>
  <c r="AF520" i="5"/>
  <c r="AG520" i="5"/>
  <c r="AH520" i="5"/>
  <c r="AI520" i="5"/>
  <c r="AE521" i="5"/>
  <c r="AF521" i="5"/>
  <c r="AG521" i="5"/>
  <c r="AH521" i="5"/>
  <c r="AI521" i="5"/>
  <c r="AE522" i="5"/>
  <c r="AF522" i="5"/>
  <c r="AG522" i="5"/>
  <c r="AH522" i="5"/>
  <c r="AI522" i="5"/>
  <c r="AE523" i="5"/>
  <c r="AF523" i="5"/>
  <c r="AG523" i="5"/>
  <c r="AH523" i="5"/>
  <c r="AI523" i="5"/>
  <c r="AE524" i="5"/>
  <c r="AF524" i="5"/>
  <c r="AG524" i="5"/>
  <c r="AH524" i="5"/>
  <c r="AI524" i="5"/>
  <c r="AE525" i="5"/>
  <c r="AF525" i="5"/>
  <c r="AG525" i="5"/>
  <c r="AH525" i="5"/>
  <c r="AI525" i="5"/>
  <c r="AE526" i="5"/>
  <c r="AF526" i="5"/>
  <c r="AG526" i="5"/>
  <c r="AH526" i="5"/>
  <c r="AI526" i="5"/>
  <c r="AE527" i="5"/>
  <c r="AF527" i="5"/>
  <c r="AG527" i="5"/>
  <c r="AH527" i="5"/>
  <c r="AI527" i="5"/>
  <c r="AE528" i="5"/>
  <c r="AF528" i="5"/>
  <c r="AG528" i="5"/>
  <c r="AH528" i="5"/>
  <c r="AI528" i="5"/>
  <c r="AE529" i="5"/>
  <c r="AF529" i="5"/>
  <c r="AG529" i="5"/>
  <c r="AH529" i="5"/>
  <c r="AI529" i="5"/>
  <c r="AE530" i="5"/>
  <c r="AF530" i="5"/>
  <c r="AG530" i="5"/>
  <c r="AH530" i="5"/>
  <c r="AI530" i="5"/>
  <c r="AE531" i="5"/>
  <c r="AF531" i="5"/>
  <c r="AG531" i="5"/>
  <c r="AH531" i="5"/>
  <c r="AI531" i="5"/>
  <c r="AE532" i="5"/>
  <c r="AF532" i="5"/>
  <c r="AG532" i="5"/>
  <c r="AH532" i="5"/>
  <c r="AI532" i="5"/>
  <c r="AE533" i="5"/>
  <c r="AF533" i="5"/>
  <c r="AG533" i="5"/>
  <c r="AH533" i="5"/>
  <c r="AI533" i="5"/>
  <c r="AE534" i="5"/>
  <c r="AF534" i="5"/>
  <c r="AG534" i="5"/>
  <c r="AH534" i="5"/>
  <c r="AI534" i="5"/>
  <c r="AE535" i="5"/>
  <c r="AF535" i="5"/>
  <c r="AG535" i="5"/>
  <c r="AH535" i="5"/>
  <c r="AI535" i="5"/>
  <c r="AE536" i="5"/>
  <c r="AF536" i="5"/>
  <c r="AG536" i="5"/>
  <c r="AH536" i="5"/>
  <c r="AI536" i="5"/>
  <c r="AE537" i="5"/>
  <c r="AF537" i="5"/>
  <c r="AG537" i="5"/>
  <c r="AH537" i="5"/>
  <c r="AI537" i="5"/>
  <c r="AE538" i="5"/>
  <c r="AF538" i="5"/>
  <c r="AG538" i="5"/>
  <c r="AH538" i="5"/>
  <c r="AI538" i="5"/>
  <c r="AE539" i="5"/>
  <c r="AF539" i="5"/>
  <c r="AG539" i="5"/>
  <c r="AH539" i="5"/>
  <c r="AI539" i="5"/>
  <c r="AE540" i="5"/>
  <c r="AF540" i="5"/>
  <c r="AG540" i="5"/>
  <c r="AH540" i="5"/>
  <c r="AI540" i="5"/>
  <c r="AE541" i="5"/>
  <c r="AF541" i="5"/>
  <c r="AG541" i="5"/>
  <c r="AH541" i="5"/>
  <c r="AI541" i="5"/>
  <c r="AE542" i="5"/>
  <c r="AF542" i="5"/>
  <c r="AG542" i="5"/>
  <c r="AH542" i="5"/>
  <c r="AI542" i="5"/>
  <c r="AE543" i="5"/>
  <c r="AF543" i="5"/>
  <c r="AG543" i="5"/>
  <c r="AH543" i="5"/>
  <c r="AI543" i="5"/>
  <c r="AE544" i="5"/>
  <c r="AF544" i="5"/>
  <c r="AG544" i="5"/>
  <c r="AH544" i="5"/>
  <c r="AI544" i="5"/>
  <c r="AE545" i="5"/>
  <c r="AF545" i="5"/>
  <c r="AG545" i="5"/>
  <c r="AH545" i="5"/>
  <c r="AI545" i="5"/>
  <c r="AE546" i="5"/>
  <c r="AF546" i="5"/>
  <c r="AG546" i="5"/>
  <c r="AH546" i="5"/>
  <c r="AI546" i="5"/>
  <c r="AE547" i="5"/>
  <c r="AF547" i="5"/>
  <c r="AG547" i="5"/>
  <c r="AH547" i="5"/>
  <c r="AI547" i="5"/>
  <c r="AE548" i="5"/>
  <c r="AF548" i="5"/>
  <c r="AG548" i="5"/>
  <c r="AH548" i="5"/>
  <c r="AI548" i="5"/>
  <c r="AE549" i="5"/>
  <c r="AF549" i="5"/>
  <c r="AG549" i="5"/>
  <c r="AH549" i="5"/>
  <c r="AI549" i="5"/>
  <c r="AE550" i="5"/>
  <c r="AF550" i="5"/>
  <c r="AG550" i="5"/>
  <c r="AH550" i="5"/>
  <c r="AI550" i="5"/>
  <c r="AE551" i="5"/>
  <c r="AF551" i="5"/>
  <c r="AG551" i="5"/>
  <c r="AH551" i="5"/>
  <c r="AI551" i="5"/>
  <c r="AE552" i="5"/>
  <c r="AF552" i="5"/>
  <c r="AG552" i="5"/>
  <c r="AH552" i="5"/>
  <c r="AI552" i="5"/>
  <c r="AE553" i="5"/>
  <c r="AF553" i="5"/>
  <c r="AG553" i="5"/>
  <c r="AH553" i="5"/>
  <c r="AI553" i="5"/>
  <c r="AE554" i="5"/>
  <c r="AF554" i="5"/>
  <c r="AG554" i="5"/>
  <c r="AH554" i="5"/>
  <c r="AI554" i="5"/>
  <c r="AE555" i="5"/>
  <c r="AF555" i="5"/>
  <c r="AG555" i="5"/>
  <c r="AH555" i="5"/>
  <c r="AI555" i="5"/>
  <c r="AE556" i="5"/>
  <c r="AF556" i="5"/>
  <c r="AG556" i="5"/>
  <c r="AH556" i="5"/>
  <c r="AI556" i="5"/>
  <c r="AE557" i="5"/>
  <c r="AF557" i="5"/>
  <c r="AG557" i="5"/>
  <c r="AH557" i="5"/>
  <c r="AI557" i="5"/>
  <c r="AE558" i="5"/>
  <c r="AF558" i="5"/>
  <c r="AG558" i="5"/>
  <c r="AH558" i="5"/>
  <c r="AI558" i="5"/>
  <c r="AE559" i="5"/>
  <c r="AF559" i="5"/>
  <c r="AG559" i="5"/>
  <c r="AH559" i="5"/>
  <c r="AI559" i="5"/>
  <c r="AE560" i="5"/>
  <c r="AF560" i="5"/>
  <c r="AG560" i="5"/>
  <c r="AH560" i="5"/>
  <c r="AI560" i="5"/>
  <c r="AE561" i="5"/>
  <c r="AF561" i="5"/>
  <c r="AG561" i="5"/>
  <c r="AH561" i="5"/>
  <c r="AI561" i="5"/>
  <c r="AE562" i="5"/>
  <c r="AF562" i="5"/>
  <c r="AG562" i="5"/>
  <c r="AH562" i="5"/>
  <c r="AI562" i="5"/>
  <c r="AE563" i="5"/>
  <c r="AF563" i="5"/>
  <c r="AG563" i="5"/>
  <c r="AH563" i="5"/>
  <c r="AI563" i="5"/>
  <c r="AE564" i="5"/>
  <c r="AF564" i="5"/>
  <c r="AG564" i="5"/>
  <c r="AH564" i="5"/>
  <c r="AI564" i="5"/>
  <c r="AE565" i="5"/>
  <c r="AF565" i="5"/>
  <c r="AG565" i="5"/>
  <c r="AH565" i="5"/>
  <c r="AI565" i="5"/>
  <c r="AE566" i="5"/>
  <c r="AF566" i="5"/>
  <c r="AG566" i="5"/>
  <c r="AH566" i="5"/>
  <c r="AI566" i="5"/>
  <c r="AE567" i="5"/>
  <c r="AF567" i="5"/>
  <c r="AG567" i="5"/>
  <c r="AH567" i="5"/>
  <c r="AI567" i="5"/>
  <c r="AE568" i="5"/>
  <c r="AF568" i="5"/>
  <c r="AG568" i="5"/>
  <c r="AH568" i="5"/>
  <c r="AI568" i="5"/>
  <c r="AE569" i="5"/>
  <c r="AF569" i="5"/>
  <c r="AG569" i="5"/>
  <c r="AH569" i="5"/>
  <c r="AI569" i="5"/>
  <c r="AE570" i="5"/>
  <c r="AF570" i="5"/>
  <c r="AG570" i="5"/>
  <c r="AH570" i="5"/>
  <c r="AI570" i="5"/>
  <c r="AE571" i="5"/>
  <c r="AF571" i="5"/>
  <c r="AG571" i="5"/>
  <c r="AH571" i="5"/>
  <c r="AI571" i="5"/>
  <c r="AE572" i="5"/>
  <c r="AF572" i="5"/>
  <c r="AG572" i="5"/>
  <c r="AH572" i="5"/>
  <c r="AI572" i="5"/>
  <c r="AE573" i="5"/>
  <c r="AF573" i="5"/>
  <c r="AG573" i="5"/>
  <c r="AH573" i="5"/>
  <c r="AI573" i="5"/>
  <c r="AE574" i="5"/>
  <c r="AF574" i="5"/>
  <c r="AG574" i="5"/>
  <c r="AH574" i="5"/>
  <c r="AI574" i="5"/>
  <c r="AE575" i="5"/>
  <c r="AF575" i="5"/>
  <c r="AG575" i="5"/>
  <c r="AH575" i="5"/>
  <c r="AI575" i="5"/>
  <c r="AE576" i="5"/>
  <c r="AF576" i="5"/>
  <c r="AG576" i="5"/>
  <c r="AH576" i="5"/>
  <c r="AI576" i="5"/>
  <c r="AE577" i="5"/>
  <c r="AF577" i="5"/>
  <c r="AG577" i="5"/>
  <c r="AH577" i="5"/>
  <c r="AI577" i="5"/>
  <c r="AE578" i="5"/>
  <c r="AF578" i="5"/>
  <c r="AG578" i="5"/>
  <c r="AH578" i="5"/>
  <c r="AI578" i="5"/>
  <c r="AE579" i="5"/>
  <c r="AF579" i="5"/>
  <c r="AG579" i="5"/>
  <c r="AH579" i="5"/>
  <c r="AI579" i="5"/>
  <c r="AE580" i="5"/>
  <c r="AF580" i="5"/>
  <c r="AG580" i="5"/>
  <c r="AH580" i="5"/>
  <c r="AI580" i="5"/>
  <c r="AE581" i="5"/>
  <c r="AF581" i="5"/>
  <c r="AG581" i="5"/>
  <c r="AH581" i="5"/>
  <c r="AI581" i="5"/>
  <c r="AE582" i="5"/>
  <c r="AF582" i="5"/>
  <c r="AG582" i="5"/>
  <c r="AH582" i="5"/>
  <c r="AI582" i="5"/>
  <c r="AE583" i="5"/>
  <c r="AF583" i="5"/>
  <c r="AG583" i="5"/>
  <c r="AH583" i="5"/>
  <c r="AI583" i="5"/>
  <c r="AE584" i="5"/>
  <c r="AF584" i="5"/>
  <c r="AG584" i="5"/>
  <c r="AH584" i="5"/>
  <c r="AI584" i="5"/>
  <c r="AE585" i="5"/>
  <c r="AF585" i="5"/>
  <c r="AG585" i="5"/>
  <c r="AH585" i="5"/>
  <c r="AI585" i="5"/>
  <c r="AE586" i="5"/>
  <c r="AF586" i="5"/>
  <c r="AG586" i="5"/>
  <c r="AH586" i="5"/>
  <c r="AI586" i="5"/>
  <c r="AE587" i="5"/>
  <c r="AF587" i="5"/>
  <c r="AG587" i="5"/>
  <c r="AH587" i="5"/>
  <c r="AI587" i="5"/>
  <c r="AE588" i="5"/>
  <c r="AF588" i="5"/>
  <c r="AG588" i="5"/>
  <c r="AH588" i="5"/>
  <c r="AI588" i="5"/>
  <c r="AE589" i="5"/>
  <c r="AF589" i="5"/>
  <c r="AG589" i="5"/>
  <c r="AH589" i="5"/>
  <c r="AI589" i="5"/>
  <c r="AE590" i="5"/>
  <c r="AF590" i="5"/>
  <c r="AG590" i="5"/>
  <c r="AH590" i="5"/>
  <c r="AI590" i="5"/>
  <c r="AE591" i="5"/>
  <c r="AF591" i="5"/>
  <c r="AG591" i="5"/>
  <c r="AH591" i="5"/>
  <c r="AI591" i="5"/>
  <c r="AE592" i="5"/>
  <c r="AF592" i="5"/>
  <c r="AG592" i="5"/>
  <c r="AH592" i="5"/>
  <c r="AI592" i="5"/>
  <c r="AE593" i="5"/>
  <c r="AF593" i="5"/>
  <c r="AG593" i="5"/>
  <c r="AH593" i="5"/>
  <c r="AI593" i="5"/>
  <c r="AE594" i="5"/>
  <c r="AF594" i="5"/>
  <c r="AG594" i="5"/>
  <c r="AH594" i="5"/>
  <c r="AI594" i="5"/>
  <c r="AE595" i="5"/>
  <c r="AF595" i="5"/>
  <c r="AG595" i="5"/>
  <c r="AH595" i="5"/>
  <c r="AI595" i="5"/>
  <c r="AE596" i="5"/>
  <c r="AF596" i="5"/>
  <c r="AG596" i="5"/>
  <c r="AH596" i="5"/>
  <c r="AI596" i="5"/>
  <c r="AE597" i="5"/>
  <c r="AF597" i="5"/>
  <c r="AG597" i="5"/>
  <c r="AH597" i="5"/>
  <c r="AI597" i="5"/>
  <c r="AE598" i="5"/>
  <c r="AF598" i="5"/>
  <c r="AG598" i="5"/>
  <c r="AH598" i="5"/>
  <c r="AI598" i="5"/>
  <c r="AE599" i="5"/>
  <c r="AF599" i="5"/>
  <c r="AG599" i="5"/>
  <c r="AH599" i="5"/>
  <c r="AI599" i="5"/>
  <c r="AE600" i="5"/>
  <c r="AF600" i="5"/>
  <c r="AG600" i="5"/>
  <c r="AH600" i="5"/>
  <c r="AI600" i="5"/>
  <c r="AE601" i="5"/>
  <c r="AF601" i="5"/>
  <c r="AG601" i="5"/>
  <c r="AH601" i="5"/>
  <c r="AI601" i="5"/>
  <c r="AE602" i="5"/>
  <c r="AF602" i="5"/>
  <c r="AG602" i="5"/>
  <c r="AH602" i="5"/>
  <c r="AI602" i="5"/>
  <c r="AE603" i="5"/>
  <c r="AF603" i="5"/>
  <c r="AG603" i="5"/>
  <c r="AH603" i="5"/>
  <c r="AI603" i="5"/>
  <c r="AE604" i="5"/>
  <c r="AF604" i="5"/>
  <c r="AG604" i="5"/>
  <c r="AH604" i="5"/>
  <c r="AI604" i="5"/>
  <c r="AE605" i="5"/>
  <c r="AF605" i="5"/>
  <c r="AG605" i="5"/>
  <c r="AH605" i="5"/>
  <c r="AI605" i="5"/>
  <c r="AE606" i="5"/>
  <c r="AF606" i="5"/>
  <c r="AG606" i="5"/>
  <c r="AH606" i="5"/>
  <c r="AI606" i="5"/>
  <c r="AE607" i="5"/>
  <c r="AF607" i="5"/>
  <c r="AG607" i="5"/>
  <c r="AH607" i="5"/>
  <c r="AI607" i="5"/>
  <c r="AE608" i="5"/>
  <c r="AF608" i="5"/>
  <c r="AG608" i="5"/>
  <c r="AH608" i="5"/>
  <c r="AI608" i="5"/>
  <c r="AE609" i="5"/>
  <c r="AF609" i="5"/>
  <c r="AG609" i="5"/>
  <c r="AH609" i="5"/>
  <c r="AI609" i="5"/>
  <c r="AE610" i="5"/>
  <c r="AF610" i="5"/>
  <c r="AG610" i="5"/>
  <c r="AH610" i="5"/>
  <c r="AI610" i="5"/>
  <c r="AE611" i="5"/>
  <c r="AF611" i="5"/>
  <c r="AG611" i="5"/>
  <c r="AH611" i="5"/>
  <c r="AI611" i="5"/>
  <c r="AE612" i="5"/>
  <c r="AF612" i="5"/>
  <c r="AG612" i="5"/>
  <c r="AH612" i="5"/>
  <c r="AI612" i="5"/>
  <c r="AE613" i="5"/>
  <c r="AF613" i="5"/>
  <c r="AG613" i="5"/>
  <c r="AH613" i="5"/>
  <c r="AI613" i="5"/>
  <c r="AE614" i="5"/>
  <c r="AF614" i="5"/>
  <c r="AG614" i="5"/>
  <c r="AH614" i="5"/>
  <c r="AI614" i="5"/>
  <c r="AE615" i="5"/>
  <c r="AF615" i="5"/>
  <c r="AG615" i="5"/>
  <c r="AH615" i="5"/>
  <c r="AI615" i="5"/>
  <c r="AE616" i="5"/>
  <c r="AF616" i="5"/>
  <c r="AG616" i="5"/>
  <c r="AH616" i="5"/>
  <c r="AI616" i="5"/>
  <c r="AE617" i="5"/>
  <c r="AF617" i="5"/>
  <c r="AG617" i="5"/>
  <c r="AH617" i="5"/>
  <c r="AI617" i="5"/>
  <c r="AE618" i="5"/>
  <c r="AF618" i="5"/>
  <c r="AG618" i="5"/>
  <c r="AH618" i="5"/>
  <c r="AI618" i="5"/>
  <c r="AE619" i="5"/>
  <c r="AF619" i="5"/>
  <c r="AG619" i="5"/>
  <c r="AH619" i="5"/>
  <c r="AI619" i="5"/>
  <c r="AE620" i="5"/>
  <c r="AF620" i="5"/>
  <c r="AG620" i="5"/>
  <c r="AH620" i="5"/>
  <c r="AI620" i="5"/>
  <c r="AE621" i="5"/>
  <c r="AF621" i="5"/>
  <c r="AG621" i="5"/>
  <c r="AH621" i="5"/>
  <c r="AI621" i="5"/>
  <c r="AE622" i="5"/>
  <c r="AF622" i="5"/>
  <c r="AG622" i="5"/>
  <c r="AH622" i="5"/>
  <c r="AI622" i="5"/>
  <c r="AE623" i="5"/>
  <c r="AF623" i="5"/>
  <c r="AG623" i="5"/>
  <c r="AH623" i="5"/>
  <c r="AI623" i="5"/>
  <c r="AE624" i="5"/>
  <c r="AF624" i="5"/>
  <c r="AG624" i="5"/>
  <c r="AH624" i="5"/>
  <c r="AI624" i="5"/>
  <c r="AE625" i="5"/>
  <c r="AF625" i="5"/>
  <c r="AG625" i="5"/>
  <c r="AH625" i="5"/>
  <c r="AI625" i="5"/>
  <c r="AE626" i="5"/>
  <c r="AF626" i="5"/>
  <c r="AG626" i="5"/>
  <c r="AH626" i="5"/>
  <c r="AI626" i="5"/>
  <c r="AE627" i="5"/>
  <c r="AF627" i="5"/>
  <c r="AG627" i="5"/>
  <c r="AH627" i="5"/>
  <c r="AI627" i="5"/>
  <c r="AE628" i="5"/>
  <c r="AF628" i="5"/>
  <c r="AG628" i="5"/>
  <c r="AH628" i="5"/>
  <c r="AI628" i="5"/>
  <c r="AE629" i="5"/>
  <c r="AF629" i="5"/>
  <c r="AG629" i="5"/>
  <c r="AH629" i="5"/>
  <c r="AI629" i="5"/>
  <c r="AE630" i="5"/>
  <c r="AF630" i="5"/>
  <c r="AG630" i="5"/>
  <c r="AH630" i="5"/>
  <c r="AI630" i="5"/>
  <c r="AE631" i="5"/>
  <c r="AF631" i="5"/>
  <c r="AG631" i="5"/>
  <c r="AH631" i="5"/>
  <c r="AI631" i="5"/>
  <c r="AE632" i="5"/>
  <c r="AF632" i="5"/>
  <c r="AG632" i="5"/>
  <c r="AH632" i="5"/>
  <c r="AI632" i="5"/>
  <c r="AE633" i="5"/>
  <c r="AF633" i="5"/>
  <c r="AG633" i="5"/>
  <c r="AH633" i="5"/>
  <c r="AI633" i="5"/>
  <c r="AE634" i="5"/>
  <c r="AF634" i="5"/>
  <c r="AG634" i="5"/>
  <c r="AH634" i="5"/>
  <c r="AI634" i="5"/>
  <c r="AE635" i="5"/>
  <c r="AF635" i="5"/>
  <c r="AG635" i="5"/>
  <c r="AH635" i="5"/>
  <c r="AI635" i="5"/>
  <c r="AE636" i="5"/>
  <c r="AF636" i="5"/>
  <c r="AG636" i="5"/>
  <c r="AH636" i="5"/>
  <c r="AI636" i="5"/>
  <c r="AE637" i="5"/>
  <c r="AF637" i="5"/>
  <c r="AG637" i="5"/>
  <c r="AH637" i="5"/>
  <c r="AI637" i="5"/>
  <c r="AE638" i="5"/>
  <c r="AF638" i="5"/>
  <c r="AG638" i="5"/>
  <c r="AH638" i="5"/>
  <c r="AI638" i="5"/>
  <c r="AE639" i="5"/>
  <c r="AF639" i="5"/>
  <c r="AG639" i="5"/>
  <c r="AH639" i="5"/>
  <c r="AI639" i="5"/>
  <c r="AE640" i="5"/>
  <c r="AF640" i="5"/>
  <c r="AG640" i="5"/>
  <c r="AH640" i="5"/>
  <c r="AI640" i="5"/>
  <c r="AE641" i="5"/>
  <c r="AF641" i="5"/>
  <c r="AG641" i="5"/>
  <c r="AH641" i="5"/>
  <c r="AI641" i="5"/>
  <c r="AE642" i="5"/>
  <c r="AF642" i="5"/>
  <c r="AG642" i="5"/>
  <c r="AH642" i="5"/>
  <c r="AI642" i="5"/>
  <c r="AE643" i="5"/>
  <c r="AF643" i="5"/>
  <c r="AG643" i="5"/>
  <c r="AH643" i="5"/>
  <c r="AI643" i="5"/>
  <c r="AE644" i="5"/>
  <c r="AF644" i="5"/>
  <c r="AG644" i="5"/>
  <c r="AH644" i="5"/>
  <c r="AI644" i="5"/>
  <c r="AE645" i="5"/>
  <c r="AF645" i="5"/>
  <c r="AG645" i="5"/>
  <c r="AH645" i="5"/>
  <c r="AI645" i="5"/>
  <c r="AE646" i="5"/>
  <c r="AF646" i="5"/>
  <c r="AG646" i="5"/>
  <c r="AH646" i="5"/>
  <c r="AI646" i="5"/>
  <c r="AE647" i="5"/>
  <c r="AF647" i="5"/>
  <c r="AG647" i="5"/>
  <c r="AH647" i="5"/>
  <c r="AI647" i="5"/>
  <c r="AE648" i="5"/>
  <c r="AF648" i="5"/>
  <c r="AG648" i="5"/>
  <c r="AH648" i="5"/>
  <c r="AI648" i="5"/>
  <c r="AE649" i="5"/>
  <c r="AF649" i="5"/>
  <c r="AG649" i="5"/>
  <c r="AH649" i="5"/>
  <c r="AI649" i="5"/>
  <c r="AE650" i="5"/>
  <c r="AF650" i="5"/>
  <c r="AG650" i="5"/>
  <c r="AH650" i="5"/>
  <c r="AI650" i="5"/>
  <c r="AE651" i="5"/>
  <c r="AF651" i="5"/>
  <c r="AG651" i="5"/>
  <c r="AH651" i="5"/>
  <c r="AI651" i="5"/>
  <c r="AE652" i="5"/>
  <c r="AF652" i="5"/>
  <c r="AG652" i="5"/>
  <c r="AH652" i="5"/>
  <c r="AI652" i="5"/>
  <c r="AE653" i="5"/>
  <c r="AF653" i="5"/>
  <c r="AG653" i="5"/>
  <c r="AH653" i="5"/>
  <c r="AI653" i="5"/>
  <c r="AE654" i="5"/>
  <c r="AF654" i="5"/>
  <c r="AG654" i="5"/>
  <c r="AH654" i="5"/>
  <c r="AI654" i="5"/>
  <c r="AE655" i="5"/>
  <c r="AF655" i="5"/>
  <c r="AG655" i="5"/>
  <c r="AH655" i="5"/>
  <c r="AI655" i="5"/>
  <c r="AE656" i="5"/>
  <c r="AF656" i="5"/>
  <c r="AG656" i="5"/>
  <c r="AH656" i="5"/>
  <c r="AI656" i="5"/>
  <c r="AE657" i="5"/>
  <c r="AF657" i="5"/>
  <c r="AG657" i="5"/>
  <c r="AH657" i="5"/>
  <c r="AI657" i="5"/>
  <c r="AE658" i="5"/>
  <c r="AF658" i="5"/>
  <c r="AG658" i="5"/>
  <c r="AH658" i="5"/>
  <c r="AI658" i="5"/>
  <c r="AE659" i="5"/>
  <c r="AF659" i="5"/>
  <c r="AG659" i="5"/>
  <c r="AH659" i="5"/>
  <c r="AI659" i="5"/>
  <c r="AE660" i="5"/>
  <c r="AF660" i="5"/>
  <c r="AG660" i="5"/>
  <c r="AH660" i="5"/>
  <c r="AI660" i="5"/>
  <c r="AE661" i="5"/>
  <c r="AF661" i="5"/>
  <c r="AG661" i="5"/>
  <c r="AH661" i="5"/>
  <c r="AI661" i="5"/>
  <c r="AE662" i="5"/>
  <c r="AF662" i="5"/>
  <c r="AG662" i="5"/>
  <c r="AH662" i="5"/>
  <c r="AI662" i="5"/>
  <c r="AE663" i="5"/>
  <c r="AF663" i="5"/>
  <c r="AG663" i="5"/>
  <c r="AH663" i="5"/>
  <c r="AI663" i="5"/>
  <c r="AE664" i="5"/>
  <c r="AF664" i="5"/>
  <c r="AG664" i="5"/>
  <c r="AH664" i="5"/>
  <c r="AI664" i="5"/>
  <c r="AE665" i="5"/>
  <c r="AF665" i="5"/>
  <c r="AG665" i="5"/>
  <c r="AH665" i="5"/>
  <c r="AI665" i="5"/>
  <c r="AE666" i="5"/>
  <c r="AF666" i="5"/>
  <c r="AG666" i="5"/>
  <c r="AH666" i="5"/>
  <c r="AI666" i="5"/>
  <c r="AE667" i="5"/>
  <c r="AF667" i="5"/>
  <c r="AG667" i="5"/>
  <c r="AH667" i="5"/>
  <c r="AI667" i="5"/>
  <c r="AE668" i="5"/>
  <c r="AF668" i="5"/>
  <c r="AG668" i="5"/>
  <c r="AH668" i="5"/>
  <c r="AI668" i="5"/>
  <c r="AE669" i="5"/>
  <c r="AF669" i="5"/>
  <c r="AG669" i="5"/>
  <c r="AH669" i="5"/>
  <c r="AI669" i="5"/>
  <c r="AE670" i="5"/>
  <c r="AF670" i="5"/>
  <c r="AG670" i="5"/>
  <c r="AH670" i="5"/>
  <c r="AI670" i="5"/>
  <c r="AE671" i="5"/>
  <c r="AF671" i="5"/>
  <c r="AG671" i="5"/>
  <c r="AH671" i="5"/>
  <c r="AI671" i="5"/>
  <c r="AE672" i="5"/>
  <c r="AF672" i="5"/>
  <c r="AG672" i="5"/>
  <c r="AH672" i="5"/>
  <c r="AI672" i="5"/>
  <c r="AE673" i="5"/>
  <c r="AF673" i="5"/>
  <c r="AG673" i="5"/>
  <c r="AH673" i="5"/>
  <c r="AI673" i="5"/>
  <c r="AE674" i="5"/>
  <c r="AF674" i="5"/>
  <c r="AG674" i="5"/>
  <c r="AH674" i="5"/>
  <c r="AI674" i="5"/>
  <c r="AE675" i="5"/>
  <c r="AF675" i="5"/>
  <c r="AG675" i="5"/>
  <c r="AH675" i="5"/>
  <c r="AI675" i="5"/>
  <c r="AE676" i="5"/>
  <c r="AF676" i="5"/>
  <c r="AG676" i="5"/>
  <c r="AH676" i="5"/>
  <c r="AI676" i="5"/>
  <c r="AE677" i="5"/>
  <c r="AF677" i="5"/>
  <c r="AG677" i="5"/>
  <c r="AH677" i="5"/>
  <c r="AI677" i="5"/>
  <c r="AE678" i="5"/>
  <c r="AF678" i="5"/>
  <c r="AG678" i="5"/>
  <c r="AH678" i="5"/>
  <c r="AI678" i="5"/>
  <c r="AE679" i="5"/>
  <c r="AF679" i="5"/>
  <c r="AG679" i="5"/>
  <c r="AH679" i="5"/>
  <c r="AI679" i="5"/>
  <c r="AE680" i="5"/>
  <c r="AF680" i="5"/>
  <c r="AG680" i="5"/>
  <c r="AH680" i="5"/>
  <c r="AI680" i="5"/>
  <c r="AE681" i="5"/>
  <c r="AF681" i="5"/>
  <c r="AG681" i="5"/>
  <c r="AH681" i="5"/>
  <c r="AI681" i="5"/>
  <c r="AE682" i="5"/>
  <c r="AF682" i="5"/>
  <c r="AG682" i="5"/>
  <c r="AH682" i="5"/>
  <c r="AI682" i="5"/>
  <c r="AE683" i="5"/>
  <c r="AF683" i="5"/>
  <c r="AG683" i="5"/>
  <c r="AH683" i="5"/>
  <c r="AI683" i="5"/>
  <c r="AE684" i="5"/>
  <c r="AF684" i="5"/>
  <c r="AG684" i="5"/>
  <c r="AH684" i="5"/>
  <c r="AI684" i="5"/>
  <c r="AE685" i="5"/>
  <c r="AF685" i="5"/>
  <c r="AG685" i="5"/>
  <c r="AH685" i="5"/>
  <c r="AI685" i="5"/>
  <c r="AE686" i="5"/>
  <c r="AF686" i="5"/>
  <c r="AG686" i="5"/>
  <c r="AH686" i="5"/>
  <c r="AI686" i="5"/>
  <c r="AE687" i="5"/>
  <c r="AF687" i="5"/>
  <c r="AG687" i="5"/>
  <c r="AH687" i="5"/>
  <c r="AI687" i="5"/>
  <c r="AE688" i="5"/>
  <c r="AF688" i="5"/>
  <c r="AG688" i="5"/>
  <c r="AH688" i="5"/>
  <c r="AI688" i="5"/>
  <c r="AE689" i="5"/>
  <c r="AF689" i="5"/>
  <c r="AG689" i="5"/>
  <c r="AH689" i="5"/>
  <c r="AI689" i="5"/>
  <c r="AE690" i="5"/>
  <c r="AF690" i="5"/>
  <c r="AG690" i="5"/>
  <c r="AH690" i="5"/>
  <c r="AI690" i="5"/>
  <c r="AE691" i="5"/>
  <c r="AF691" i="5"/>
  <c r="AG691" i="5"/>
  <c r="AH691" i="5"/>
  <c r="AI691" i="5"/>
  <c r="AE692" i="5"/>
  <c r="AF692" i="5"/>
  <c r="AG692" i="5"/>
  <c r="AH692" i="5"/>
  <c r="AI692" i="5"/>
  <c r="AE693" i="5"/>
  <c r="AF693" i="5"/>
  <c r="AG693" i="5"/>
  <c r="AH693" i="5"/>
  <c r="AI693" i="5"/>
  <c r="AE694" i="5"/>
  <c r="AF694" i="5"/>
  <c r="AG694" i="5"/>
  <c r="AH694" i="5"/>
  <c r="AI694" i="5"/>
  <c r="AE695" i="5"/>
  <c r="AF695" i="5"/>
  <c r="AG695" i="5"/>
  <c r="AH695" i="5"/>
  <c r="AI695" i="5"/>
  <c r="AE696" i="5"/>
  <c r="AF696" i="5"/>
  <c r="AG696" i="5"/>
  <c r="AH696" i="5"/>
  <c r="AI696" i="5"/>
  <c r="AE697" i="5"/>
  <c r="AF697" i="5"/>
  <c r="AG697" i="5"/>
  <c r="AH697" i="5"/>
  <c r="AI697" i="5"/>
  <c r="AE698" i="5"/>
  <c r="AF698" i="5"/>
  <c r="AG698" i="5"/>
  <c r="AH698" i="5"/>
  <c r="AI698" i="5"/>
  <c r="AE699" i="5"/>
  <c r="AF699" i="5"/>
  <c r="AG699" i="5"/>
  <c r="AH699" i="5"/>
  <c r="AI699" i="5"/>
  <c r="AE700" i="5"/>
  <c r="AF700" i="5"/>
  <c r="AG700" i="5"/>
  <c r="AH700" i="5"/>
  <c r="AI700" i="5"/>
  <c r="AE701" i="5"/>
  <c r="AF701" i="5"/>
  <c r="AG701" i="5"/>
  <c r="AH701" i="5"/>
  <c r="AI701" i="5"/>
  <c r="AE702" i="5"/>
  <c r="AF702" i="5"/>
  <c r="AG702" i="5"/>
  <c r="AH702" i="5"/>
  <c r="AI702" i="5"/>
  <c r="AE703" i="5"/>
  <c r="AF703" i="5"/>
  <c r="AG703" i="5"/>
  <c r="AH703" i="5"/>
  <c r="AI703" i="5"/>
  <c r="AE704" i="5"/>
  <c r="AF704" i="5"/>
  <c r="AG704" i="5"/>
  <c r="AH704" i="5"/>
  <c r="AI704" i="5"/>
  <c r="AE705" i="5"/>
  <c r="AF705" i="5"/>
  <c r="AG705" i="5"/>
  <c r="AH705" i="5"/>
  <c r="AI705" i="5"/>
  <c r="AE706" i="5"/>
  <c r="AF706" i="5"/>
  <c r="AG706" i="5"/>
  <c r="AH706" i="5"/>
  <c r="AI706" i="5"/>
  <c r="AE707" i="5"/>
  <c r="AF707" i="5"/>
  <c r="AG707" i="5"/>
  <c r="AH707" i="5"/>
  <c r="AI707" i="5"/>
  <c r="AE708" i="5"/>
  <c r="AF708" i="5"/>
  <c r="AG708" i="5"/>
  <c r="AH708" i="5"/>
  <c r="AI708" i="5"/>
  <c r="AE709" i="5"/>
  <c r="AF709" i="5"/>
  <c r="AG709" i="5"/>
  <c r="AH709" i="5"/>
  <c r="AI709" i="5"/>
  <c r="AE710" i="5"/>
  <c r="AF710" i="5"/>
  <c r="AG710" i="5"/>
  <c r="AH710" i="5"/>
  <c r="AI710" i="5"/>
  <c r="AE711" i="5"/>
  <c r="AF711" i="5"/>
  <c r="AG711" i="5"/>
  <c r="AH711" i="5"/>
  <c r="AI711" i="5"/>
  <c r="AE712" i="5"/>
  <c r="AF712" i="5"/>
  <c r="AG712" i="5"/>
  <c r="AH712" i="5"/>
  <c r="AI712" i="5"/>
  <c r="AE713" i="5"/>
  <c r="AF713" i="5"/>
  <c r="AG713" i="5"/>
  <c r="AH713" i="5"/>
  <c r="AI713" i="5"/>
  <c r="AE714" i="5"/>
  <c r="AF714" i="5"/>
  <c r="AG714" i="5"/>
  <c r="AH714" i="5"/>
  <c r="AI714" i="5"/>
  <c r="AE715" i="5"/>
  <c r="AF715" i="5"/>
  <c r="AG715" i="5"/>
  <c r="AH715" i="5"/>
  <c r="AI715" i="5"/>
  <c r="AE716" i="5"/>
  <c r="AF716" i="5"/>
  <c r="AG716" i="5"/>
  <c r="AH716" i="5"/>
  <c r="AI716" i="5"/>
  <c r="AE717" i="5"/>
  <c r="AF717" i="5"/>
  <c r="AG717" i="5"/>
  <c r="AH717" i="5"/>
  <c r="AI717" i="5"/>
  <c r="AE718" i="5"/>
  <c r="AF718" i="5"/>
  <c r="AG718" i="5"/>
  <c r="AH718" i="5"/>
  <c r="AI718" i="5"/>
  <c r="AE719" i="5"/>
  <c r="AF719" i="5"/>
  <c r="AG719" i="5"/>
  <c r="AH719" i="5"/>
  <c r="AI719" i="5"/>
  <c r="AE720" i="5"/>
  <c r="AF720" i="5"/>
  <c r="AG720" i="5"/>
  <c r="AH720" i="5"/>
  <c r="AI720" i="5"/>
  <c r="AE721" i="5"/>
  <c r="AF721" i="5"/>
  <c r="AG721" i="5"/>
  <c r="AH721" i="5"/>
  <c r="AI721" i="5"/>
  <c r="AE722" i="5"/>
  <c r="AF722" i="5"/>
  <c r="AG722" i="5"/>
  <c r="AH722" i="5"/>
  <c r="AI722" i="5"/>
  <c r="AE723" i="5"/>
  <c r="AF723" i="5"/>
  <c r="AG723" i="5"/>
  <c r="AH723" i="5"/>
  <c r="AI723" i="5"/>
  <c r="AE724" i="5"/>
  <c r="AF724" i="5"/>
  <c r="AG724" i="5"/>
  <c r="AH724" i="5"/>
  <c r="AI724" i="5"/>
  <c r="AE725" i="5"/>
  <c r="AF725" i="5"/>
  <c r="AG725" i="5"/>
  <c r="AH725" i="5"/>
  <c r="AI725" i="5"/>
  <c r="AE726" i="5"/>
  <c r="AF726" i="5"/>
  <c r="AG726" i="5"/>
  <c r="AH726" i="5"/>
  <c r="AI726" i="5"/>
  <c r="AE727" i="5"/>
  <c r="AF727" i="5"/>
  <c r="AG727" i="5"/>
  <c r="AH727" i="5"/>
  <c r="AI727" i="5"/>
  <c r="AE728" i="5"/>
  <c r="AF728" i="5"/>
  <c r="AG728" i="5"/>
  <c r="AH728" i="5"/>
  <c r="AI728" i="5"/>
  <c r="AE729" i="5"/>
  <c r="AF729" i="5"/>
  <c r="AG729" i="5"/>
  <c r="AH729" i="5"/>
  <c r="AI729" i="5"/>
  <c r="AE730" i="5"/>
  <c r="AF730" i="5"/>
  <c r="AG730" i="5"/>
  <c r="AH730" i="5"/>
  <c r="AI730" i="5"/>
  <c r="AE731" i="5"/>
  <c r="AF731" i="5"/>
  <c r="AG731" i="5"/>
  <c r="AH731" i="5"/>
  <c r="AI731" i="5"/>
  <c r="AE732" i="5"/>
  <c r="AF732" i="5"/>
  <c r="AG732" i="5"/>
  <c r="AH732" i="5"/>
  <c r="AI732" i="5"/>
  <c r="AE733" i="5"/>
  <c r="AF733" i="5"/>
  <c r="AG733" i="5"/>
  <c r="AH733" i="5"/>
  <c r="AI733" i="5"/>
  <c r="AE734" i="5"/>
  <c r="AF734" i="5"/>
  <c r="AG734" i="5"/>
  <c r="AH734" i="5"/>
  <c r="AI734" i="5"/>
  <c r="AE735" i="5"/>
  <c r="AF735" i="5"/>
  <c r="AG735" i="5"/>
  <c r="AH735" i="5"/>
  <c r="AI735" i="5"/>
  <c r="AE736" i="5"/>
  <c r="AF736" i="5"/>
  <c r="AG736" i="5"/>
  <c r="AH736" i="5"/>
  <c r="AI736" i="5"/>
  <c r="AE737" i="5"/>
  <c r="AF737" i="5"/>
  <c r="AG737" i="5"/>
  <c r="AH737" i="5"/>
  <c r="AI737" i="5"/>
  <c r="AE738" i="5"/>
  <c r="AF738" i="5"/>
  <c r="AG738" i="5"/>
  <c r="AH738" i="5"/>
  <c r="AI738" i="5"/>
  <c r="AE739" i="5"/>
  <c r="AF739" i="5"/>
  <c r="AG739" i="5"/>
  <c r="AH739" i="5"/>
  <c r="AI739" i="5"/>
  <c r="AE740" i="5"/>
  <c r="AF740" i="5"/>
  <c r="AG740" i="5"/>
  <c r="AH740" i="5"/>
  <c r="AI740" i="5"/>
  <c r="AE741" i="5"/>
  <c r="AF741" i="5"/>
  <c r="AG741" i="5"/>
  <c r="AH741" i="5"/>
  <c r="AI741" i="5"/>
  <c r="AE742" i="5"/>
  <c r="AF742" i="5"/>
  <c r="AG742" i="5"/>
  <c r="AH742" i="5"/>
  <c r="AI742" i="5"/>
  <c r="AE743" i="5"/>
  <c r="AF743" i="5"/>
  <c r="AG743" i="5"/>
  <c r="AH743" i="5"/>
  <c r="AI743" i="5"/>
  <c r="AE744" i="5"/>
  <c r="AF744" i="5"/>
  <c r="AG744" i="5"/>
  <c r="AH744" i="5"/>
  <c r="AI744" i="5"/>
  <c r="AE745" i="5"/>
  <c r="AF745" i="5"/>
  <c r="AG745" i="5"/>
  <c r="AH745" i="5"/>
  <c r="AI745" i="5"/>
  <c r="AE746" i="5"/>
  <c r="AF746" i="5"/>
  <c r="AG746" i="5"/>
  <c r="AH746" i="5"/>
  <c r="AI746" i="5"/>
  <c r="AE747" i="5"/>
  <c r="AF747" i="5"/>
  <c r="AG747" i="5"/>
  <c r="AH747" i="5"/>
  <c r="AI747" i="5"/>
  <c r="AE748" i="5"/>
  <c r="AF748" i="5"/>
  <c r="AG748" i="5"/>
  <c r="AH748" i="5"/>
  <c r="AI748" i="5"/>
  <c r="AE749" i="5"/>
  <c r="AF749" i="5"/>
  <c r="AG749" i="5"/>
  <c r="AH749" i="5"/>
  <c r="AI749" i="5"/>
  <c r="AE750" i="5"/>
  <c r="AF750" i="5"/>
  <c r="AG750" i="5"/>
  <c r="AH750" i="5"/>
  <c r="AI750" i="5"/>
  <c r="AE751" i="5"/>
  <c r="AF751" i="5"/>
  <c r="AG751" i="5"/>
  <c r="AH751" i="5"/>
  <c r="AI751" i="5"/>
  <c r="AE752" i="5"/>
  <c r="AF752" i="5"/>
  <c r="AG752" i="5"/>
  <c r="AH752" i="5"/>
  <c r="AI752" i="5"/>
  <c r="AE753" i="5"/>
  <c r="AF753" i="5"/>
  <c r="AG753" i="5"/>
  <c r="AH753" i="5"/>
  <c r="AI753" i="5"/>
  <c r="AE754" i="5"/>
  <c r="AF754" i="5"/>
  <c r="AG754" i="5"/>
  <c r="AH754" i="5"/>
  <c r="AI754" i="5"/>
  <c r="AE755" i="5"/>
  <c r="AF755" i="5"/>
  <c r="AG755" i="5"/>
  <c r="AH755" i="5"/>
  <c r="AI755" i="5"/>
  <c r="AE756" i="5"/>
  <c r="AF756" i="5"/>
  <c r="AG756" i="5"/>
  <c r="AH756" i="5"/>
  <c r="AI756" i="5"/>
  <c r="AE757" i="5"/>
  <c r="AF757" i="5"/>
  <c r="AG757" i="5"/>
  <c r="AH757" i="5"/>
  <c r="AI757" i="5"/>
  <c r="AE758" i="5"/>
  <c r="AF758" i="5"/>
  <c r="AG758" i="5"/>
  <c r="AH758" i="5"/>
  <c r="AI758" i="5"/>
  <c r="AE759" i="5"/>
  <c r="AF759" i="5"/>
  <c r="AG759" i="5"/>
  <c r="AH759" i="5"/>
  <c r="AI759" i="5"/>
  <c r="AE760" i="5"/>
  <c r="AF760" i="5"/>
  <c r="AG760" i="5"/>
  <c r="AH760" i="5"/>
  <c r="AI760" i="5"/>
  <c r="AE761" i="5"/>
  <c r="AF761" i="5"/>
  <c r="AG761" i="5"/>
  <c r="AH761" i="5"/>
  <c r="AI761" i="5"/>
  <c r="AE762" i="5"/>
  <c r="AF762" i="5"/>
  <c r="AG762" i="5"/>
  <c r="AH762" i="5"/>
  <c r="AI762" i="5"/>
  <c r="AE763" i="5"/>
  <c r="AF763" i="5"/>
  <c r="AG763" i="5"/>
  <c r="AH763" i="5"/>
  <c r="AI763" i="5"/>
  <c r="AE764" i="5"/>
  <c r="AF764" i="5"/>
  <c r="AG764" i="5"/>
  <c r="AH764" i="5"/>
  <c r="AI764" i="5"/>
  <c r="AE765" i="5"/>
  <c r="AF765" i="5"/>
  <c r="AG765" i="5"/>
  <c r="AH765" i="5"/>
  <c r="AI765" i="5"/>
  <c r="AE766" i="5"/>
  <c r="AF766" i="5"/>
  <c r="AG766" i="5"/>
  <c r="AH766" i="5"/>
  <c r="AI766" i="5"/>
  <c r="AE767" i="5"/>
  <c r="AF767" i="5"/>
  <c r="AG767" i="5"/>
  <c r="AH767" i="5"/>
  <c r="AI767" i="5"/>
  <c r="AE768" i="5"/>
  <c r="AF768" i="5"/>
  <c r="AG768" i="5"/>
  <c r="AH768" i="5"/>
  <c r="AI768" i="5"/>
  <c r="AE769" i="5"/>
  <c r="AF769" i="5"/>
  <c r="AG769" i="5"/>
  <c r="AH769" i="5"/>
  <c r="AI769" i="5"/>
  <c r="AE770" i="5"/>
  <c r="AF770" i="5"/>
  <c r="AG770" i="5"/>
  <c r="AH770" i="5"/>
  <c r="AI770" i="5"/>
  <c r="AE771" i="5"/>
  <c r="AF771" i="5"/>
  <c r="AG771" i="5"/>
  <c r="AH771" i="5"/>
  <c r="AI771" i="5"/>
  <c r="AE772" i="5"/>
  <c r="AF772" i="5"/>
  <c r="AG772" i="5"/>
  <c r="AH772" i="5"/>
  <c r="AI772" i="5"/>
  <c r="AE773" i="5"/>
  <c r="AF773" i="5"/>
  <c r="AG773" i="5"/>
  <c r="AH773" i="5"/>
  <c r="AI773" i="5"/>
  <c r="AE774" i="5"/>
  <c r="AF774" i="5"/>
  <c r="AG774" i="5"/>
  <c r="AH774" i="5"/>
  <c r="AI774" i="5"/>
  <c r="AE775" i="5"/>
  <c r="AF775" i="5"/>
  <c r="AG775" i="5"/>
  <c r="AH775" i="5"/>
  <c r="AI775" i="5"/>
  <c r="AE776" i="5"/>
  <c r="AF776" i="5"/>
  <c r="AG776" i="5"/>
  <c r="AH776" i="5"/>
  <c r="AI776" i="5"/>
  <c r="AE777" i="5"/>
  <c r="AF777" i="5"/>
  <c r="AG777" i="5"/>
  <c r="AH777" i="5"/>
  <c r="AI777" i="5"/>
  <c r="AE778" i="5"/>
  <c r="AF778" i="5"/>
  <c r="AG778" i="5"/>
  <c r="AH778" i="5"/>
  <c r="AI778" i="5"/>
  <c r="AE779" i="5"/>
  <c r="AF779" i="5"/>
  <c r="AG779" i="5"/>
  <c r="AH779" i="5"/>
  <c r="AI779" i="5"/>
  <c r="AE780" i="5"/>
  <c r="AF780" i="5"/>
  <c r="AG780" i="5"/>
  <c r="AH780" i="5"/>
  <c r="AI780" i="5"/>
  <c r="AE781" i="5"/>
  <c r="AF781" i="5"/>
  <c r="AG781" i="5"/>
  <c r="AH781" i="5"/>
  <c r="AI781" i="5"/>
  <c r="AE782" i="5"/>
  <c r="AF782" i="5"/>
  <c r="AG782" i="5"/>
  <c r="AH782" i="5"/>
  <c r="AI782" i="5"/>
  <c r="AE783" i="5"/>
  <c r="AF783" i="5"/>
  <c r="AG783" i="5"/>
  <c r="AH783" i="5"/>
  <c r="AI783" i="5"/>
  <c r="AE784" i="5"/>
  <c r="AF784" i="5"/>
  <c r="AG784" i="5"/>
  <c r="AH784" i="5"/>
  <c r="AI784" i="5"/>
  <c r="AE785" i="5"/>
  <c r="AF785" i="5"/>
  <c r="AG785" i="5"/>
  <c r="AH785" i="5"/>
  <c r="AI785" i="5"/>
  <c r="AE786" i="5"/>
  <c r="AF786" i="5"/>
  <c r="AG786" i="5"/>
  <c r="AH786" i="5"/>
  <c r="AI786" i="5"/>
  <c r="AE787" i="5"/>
  <c r="AF787" i="5"/>
  <c r="AG787" i="5"/>
  <c r="AH787" i="5"/>
  <c r="AI787" i="5"/>
  <c r="AE788" i="5"/>
  <c r="AF788" i="5"/>
  <c r="AG788" i="5"/>
  <c r="AH788" i="5"/>
  <c r="AI788" i="5"/>
  <c r="AE789" i="5"/>
  <c r="AF789" i="5"/>
  <c r="AG789" i="5"/>
  <c r="AH789" i="5"/>
  <c r="AI789" i="5"/>
  <c r="AE790" i="5"/>
  <c r="AF790" i="5"/>
  <c r="AG790" i="5"/>
  <c r="AH790" i="5"/>
  <c r="AI790" i="5"/>
  <c r="AE791" i="5"/>
  <c r="AF791" i="5"/>
  <c r="AG791" i="5"/>
  <c r="AH791" i="5"/>
  <c r="AI791" i="5"/>
  <c r="AE792" i="5"/>
  <c r="AF792" i="5"/>
  <c r="AG792" i="5"/>
  <c r="AH792" i="5"/>
  <c r="AI792" i="5"/>
  <c r="AE793" i="5"/>
  <c r="AF793" i="5"/>
  <c r="AG793" i="5"/>
  <c r="AH793" i="5"/>
  <c r="AI793" i="5"/>
  <c r="AE794" i="5"/>
  <c r="AF794" i="5"/>
  <c r="AG794" i="5"/>
  <c r="AH794" i="5"/>
  <c r="AI794" i="5"/>
  <c r="AE795" i="5"/>
  <c r="AF795" i="5"/>
  <c r="AG795" i="5"/>
  <c r="AH795" i="5"/>
  <c r="AI795" i="5"/>
  <c r="AE796" i="5"/>
  <c r="AF796" i="5"/>
  <c r="AG796" i="5"/>
  <c r="AH796" i="5"/>
  <c r="AI796" i="5"/>
  <c r="AE797" i="5"/>
  <c r="AF797" i="5"/>
  <c r="AG797" i="5"/>
  <c r="AH797" i="5"/>
  <c r="AI797" i="5"/>
  <c r="AE798" i="5"/>
  <c r="AF798" i="5"/>
  <c r="AG798" i="5"/>
  <c r="AH798" i="5"/>
  <c r="AI798" i="5"/>
  <c r="AE799" i="5"/>
  <c r="AF799" i="5"/>
  <c r="AG799" i="5"/>
  <c r="AH799" i="5"/>
  <c r="AI799" i="5"/>
  <c r="AE800" i="5"/>
  <c r="AF800" i="5"/>
  <c r="AG800" i="5"/>
  <c r="AH800" i="5"/>
  <c r="AI800" i="5"/>
  <c r="AE801" i="5"/>
  <c r="AF801" i="5"/>
  <c r="AG801" i="5"/>
  <c r="AH801" i="5"/>
  <c r="AI801" i="5"/>
  <c r="AE802" i="5"/>
  <c r="AF802" i="5"/>
  <c r="AG802" i="5"/>
  <c r="AH802" i="5"/>
  <c r="AI802" i="5"/>
  <c r="AE803" i="5"/>
  <c r="AF803" i="5"/>
  <c r="AG803" i="5"/>
  <c r="AH803" i="5"/>
  <c r="AI803" i="5"/>
  <c r="AE804" i="5"/>
  <c r="AF804" i="5"/>
  <c r="AG804" i="5"/>
  <c r="AH804" i="5"/>
  <c r="AI804" i="5"/>
  <c r="AE805" i="5"/>
  <c r="AF805" i="5"/>
  <c r="AG805" i="5"/>
  <c r="AH805" i="5"/>
  <c r="AI805" i="5"/>
  <c r="AE806" i="5"/>
  <c r="AF806" i="5"/>
  <c r="AG806" i="5"/>
  <c r="AH806" i="5"/>
  <c r="AI806" i="5"/>
  <c r="AE807" i="5"/>
  <c r="AF807" i="5"/>
  <c r="AG807" i="5"/>
  <c r="AH807" i="5"/>
  <c r="AI807" i="5"/>
  <c r="AE808" i="5"/>
  <c r="AF808" i="5"/>
  <c r="AG808" i="5"/>
  <c r="AH808" i="5"/>
  <c r="AI808" i="5"/>
  <c r="AE809" i="5"/>
  <c r="AF809" i="5"/>
  <c r="AG809" i="5"/>
  <c r="AH809" i="5"/>
  <c r="AI809" i="5"/>
  <c r="AE810" i="5"/>
  <c r="AF810" i="5"/>
  <c r="AG810" i="5"/>
  <c r="AH810" i="5"/>
  <c r="AI810" i="5"/>
  <c r="AE811" i="5"/>
  <c r="AF811" i="5"/>
  <c r="AG811" i="5"/>
  <c r="AH811" i="5"/>
  <c r="AI811" i="5"/>
  <c r="AE812" i="5"/>
  <c r="AF812" i="5"/>
  <c r="AG812" i="5"/>
  <c r="AH812" i="5"/>
  <c r="AI812" i="5"/>
  <c r="AE813" i="5"/>
  <c r="AF813" i="5"/>
  <c r="AG813" i="5"/>
  <c r="AH813" i="5"/>
  <c r="AI813" i="5"/>
  <c r="AE814" i="5"/>
  <c r="AF814" i="5"/>
  <c r="AG814" i="5"/>
  <c r="AH814" i="5"/>
  <c r="AI814" i="5"/>
  <c r="AE815" i="5"/>
  <c r="AF815" i="5"/>
  <c r="AG815" i="5"/>
  <c r="AH815" i="5"/>
  <c r="AI815" i="5"/>
  <c r="AE816" i="5"/>
  <c r="AF816" i="5"/>
  <c r="AG816" i="5"/>
  <c r="AH816" i="5"/>
  <c r="AI816" i="5"/>
  <c r="AE817" i="5"/>
  <c r="AF817" i="5"/>
  <c r="AG817" i="5"/>
  <c r="AH817" i="5"/>
  <c r="AI817" i="5"/>
  <c r="AE818" i="5"/>
  <c r="AF818" i="5"/>
  <c r="AG818" i="5"/>
  <c r="AH818" i="5"/>
  <c r="AI818" i="5"/>
  <c r="AE819" i="5"/>
  <c r="AF819" i="5"/>
  <c r="AG819" i="5"/>
  <c r="AH819" i="5"/>
  <c r="AI819" i="5"/>
  <c r="AE820" i="5"/>
  <c r="AF820" i="5"/>
  <c r="AG820" i="5"/>
  <c r="AH820" i="5"/>
  <c r="AI820" i="5"/>
  <c r="AE821" i="5"/>
  <c r="AF821" i="5"/>
  <c r="AG821" i="5"/>
  <c r="AH821" i="5"/>
  <c r="AI821" i="5"/>
  <c r="AE822" i="5"/>
  <c r="AF822" i="5"/>
  <c r="AG822" i="5"/>
  <c r="AH822" i="5"/>
  <c r="AI822" i="5"/>
  <c r="AE823" i="5"/>
  <c r="AF823" i="5"/>
  <c r="AG823" i="5"/>
  <c r="AH823" i="5"/>
  <c r="AI823" i="5"/>
  <c r="AE824" i="5"/>
  <c r="AF824" i="5"/>
  <c r="AG824" i="5"/>
  <c r="AH824" i="5"/>
  <c r="AI824" i="5"/>
  <c r="AE825" i="5"/>
  <c r="AF825" i="5"/>
  <c r="AG825" i="5"/>
  <c r="AH825" i="5"/>
  <c r="AI825" i="5"/>
  <c r="AE826" i="5"/>
  <c r="AF826" i="5"/>
  <c r="AG826" i="5"/>
  <c r="AH826" i="5"/>
  <c r="AI826" i="5"/>
  <c r="AE827" i="5"/>
  <c r="AF827" i="5"/>
  <c r="AG827" i="5"/>
  <c r="AH827" i="5"/>
  <c r="AI827" i="5"/>
  <c r="AE828" i="5"/>
  <c r="AF828" i="5"/>
  <c r="AG828" i="5"/>
  <c r="AH828" i="5"/>
  <c r="AI828" i="5"/>
  <c r="AE829" i="5"/>
  <c r="AF829" i="5"/>
  <c r="AG829" i="5"/>
  <c r="AH829" i="5"/>
  <c r="AI829" i="5"/>
  <c r="AE830" i="5"/>
  <c r="AF830" i="5"/>
  <c r="AG830" i="5"/>
  <c r="AH830" i="5"/>
  <c r="AI830" i="5"/>
  <c r="AE831" i="5"/>
  <c r="AF831" i="5"/>
  <c r="AG831" i="5"/>
  <c r="AH831" i="5"/>
  <c r="AI831" i="5"/>
  <c r="AE832" i="5"/>
  <c r="AF832" i="5"/>
  <c r="AG832" i="5"/>
  <c r="AH832" i="5"/>
  <c r="AI832" i="5"/>
  <c r="AE833" i="5"/>
  <c r="AF833" i="5"/>
  <c r="AG833" i="5"/>
  <c r="AH833" i="5"/>
  <c r="AI833" i="5"/>
  <c r="AE834" i="5"/>
  <c r="AF834" i="5"/>
  <c r="AG834" i="5"/>
  <c r="AH834" i="5"/>
  <c r="AI834" i="5"/>
  <c r="AE835" i="5"/>
  <c r="AF835" i="5"/>
  <c r="AG835" i="5"/>
  <c r="AH835" i="5"/>
  <c r="AI835" i="5"/>
  <c r="AE836" i="5"/>
  <c r="AF836" i="5"/>
  <c r="AG836" i="5"/>
  <c r="AH836" i="5"/>
  <c r="AI836" i="5"/>
  <c r="AE837" i="5"/>
  <c r="AF837" i="5"/>
  <c r="AG837" i="5"/>
  <c r="AH837" i="5"/>
  <c r="AI837" i="5"/>
  <c r="AE838" i="5"/>
  <c r="AF838" i="5"/>
  <c r="AG838" i="5"/>
  <c r="AH838" i="5"/>
  <c r="AI838" i="5"/>
  <c r="AE839" i="5"/>
  <c r="AF839" i="5"/>
  <c r="AG839" i="5"/>
  <c r="AH839" i="5"/>
  <c r="AI839" i="5"/>
  <c r="AE840" i="5"/>
  <c r="AF840" i="5"/>
  <c r="AG840" i="5"/>
  <c r="AH840" i="5"/>
  <c r="AI840" i="5"/>
  <c r="AE841" i="5"/>
  <c r="AF841" i="5"/>
  <c r="AG841" i="5"/>
  <c r="AH841" i="5"/>
  <c r="AI841" i="5"/>
  <c r="AE842" i="5"/>
  <c r="AF842" i="5"/>
  <c r="AG842" i="5"/>
  <c r="AH842" i="5"/>
  <c r="AI842" i="5"/>
  <c r="AE843" i="5"/>
  <c r="AF843" i="5"/>
  <c r="AG843" i="5"/>
  <c r="AH843" i="5"/>
  <c r="AI843" i="5"/>
  <c r="AE844" i="5"/>
  <c r="AF844" i="5"/>
  <c r="AG844" i="5"/>
  <c r="AH844" i="5"/>
  <c r="AI844" i="5"/>
  <c r="AE845" i="5"/>
  <c r="AF845" i="5"/>
  <c r="AG845" i="5"/>
  <c r="AH845" i="5"/>
  <c r="AI845" i="5"/>
  <c r="AE846" i="5"/>
  <c r="AF846" i="5"/>
  <c r="AG846" i="5"/>
  <c r="AH846" i="5"/>
  <c r="AI846" i="5"/>
  <c r="AE847" i="5"/>
  <c r="AF847" i="5"/>
  <c r="AG847" i="5"/>
  <c r="AH847" i="5"/>
  <c r="AI847" i="5"/>
  <c r="AE848" i="5"/>
  <c r="AF848" i="5"/>
  <c r="AG848" i="5"/>
  <c r="AH848" i="5"/>
  <c r="AI848" i="5"/>
  <c r="AE849" i="5"/>
  <c r="AF849" i="5"/>
  <c r="AG849" i="5"/>
  <c r="AH849" i="5"/>
  <c r="AI849" i="5"/>
  <c r="AE850" i="5"/>
  <c r="AF850" i="5"/>
  <c r="AG850" i="5"/>
  <c r="AH850" i="5"/>
  <c r="AI850" i="5"/>
  <c r="AE851" i="5"/>
  <c r="AF851" i="5"/>
  <c r="AG851" i="5"/>
  <c r="AH851" i="5"/>
  <c r="AI851" i="5"/>
  <c r="AE852" i="5"/>
  <c r="AF852" i="5"/>
  <c r="AG852" i="5"/>
  <c r="AH852" i="5"/>
  <c r="AI852" i="5"/>
  <c r="AE853" i="5"/>
  <c r="AF853" i="5"/>
  <c r="AG853" i="5"/>
  <c r="AH853" i="5"/>
  <c r="AI853" i="5"/>
  <c r="AE854" i="5"/>
  <c r="AF854" i="5"/>
  <c r="AG854" i="5"/>
  <c r="AH854" i="5"/>
  <c r="AI854" i="5"/>
  <c r="AE855" i="5"/>
  <c r="AF855" i="5"/>
  <c r="AG855" i="5"/>
  <c r="AH855" i="5"/>
  <c r="AI855" i="5"/>
  <c r="AE856" i="5"/>
  <c r="AF856" i="5"/>
  <c r="AG856" i="5"/>
  <c r="AH856" i="5"/>
  <c r="AI856" i="5"/>
  <c r="AE857" i="5"/>
  <c r="AF857" i="5"/>
  <c r="AG857" i="5"/>
  <c r="AH857" i="5"/>
  <c r="AI857" i="5"/>
  <c r="AE858" i="5"/>
  <c r="AF858" i="5"/>
  <c r="AG858" i="5"/>
  <c r="AH858" i="5"/>
  <c r="AI858" i="5"/>
  <c r="AE859" i="5"/>
  <c r="AF859" i="5"/>
  <c r="AG859" i="5"/>
  <c r="AH859" i="5"/>
  <c r="AI859" i="5"/>
  <c r="AE860" i="5"/>
  <c r="AF860" i="5"/>
  <c r="AG860" i="5"/>
  <c r="AH860" i="5"/>
  <c r="AI860" i="5"/>
  <c r="AE861" i="5"/>
  <c r="AF861" i="5"/>
  <c r="AG861" i="5"/>
  <c r="AH861" i="5"/>
  <c r="AI861" i="5"/>
  <c r="AE862" i="5"/>
  <c r="AF862" i="5"/>
  <c r="AG862" i="5"/>
  <c r="AH862" i="5"/>
  <c r="AI862" i="5"/>
  <c r="AE863" i="5"/>
  <c r="AF863" i="5"/>
  <c r="AG863" i="5"/>
  <c r="AH863" i="5"/>
  <c r="AI863" i="5"/>
  <c r="AE864" i="5"/>
  <c r="AF864" i="5"/>
  <c r="AG864" i="5"/>
  <c r="AH864" i="5"/>
  <c r="AI864" i="5"/>
  <c r="AE865" i="5"/>
  <c r="AF865" i="5"/>
  <c r="AG865" i="5"/>
  <c r="AH865" i="5"/>
  <c r="AI865" i="5"/>
  <c r="AE866" i="5"/>
  <c r="AF866" i="5"/>
  <c r="AG866" i="5"/>
  <c r="AH866" i="5"/>
  <c r="AI866" i="5"/>
  <c r="AE867" i="5"/>
  <c r="AF867" i="5"/>
  <c r="AG867" i="5"/>
  <c r="AH867" i="5"/>
  <c r="AI867" i="5"/>
  <c r="AE868" i="5"/>
  <c r="AF868" i="5"/>
  <c r="AG868" i="5"/>
  <c r="AH868" i="5"/>
  <c r="AI868" i="5"/>
  <c r="AE869" i="5"/>
  <c r="AF869" i="5"/>
  <c r="AG869" i="5"/>
  <c r="AH869" i="5"/>
  <c r="AI869" i="5"/>
  <c r="AE870" i="5"/>
  <c r="AF870" i="5"/>
  <c r="AG870" i="5"/>
  <c r="AH870" i="5"/>
  <c r="AI870" i="5"/>
  <c r="AE871" i="5"/>
  <c r="AF871" i="5"/>
  <c r="AG871" i="5"/>
  <c r="AH871" i="5"/>
  <c r="AI871" i="5"/>
  <c r="AE872" i="5"/>
  <c r="AF872" i="5"/>
  <c r="AG872" i="5"/>
  <c r="AH872" i="5"/>
  <c r="AI872" i="5"/>
  <c r="AE873" i="5"/>
  <c r="AF873" i="5"/>
  <c r="AG873" i="5"/>
  <c r="AH873" i="5"/>
  <c r="AI873" i="5"/>
  <c r="AE874" i="5"/>
  <c r="AF874" i="5"/>
  <c r="AG874" i="5"/>
  <c r="AH874" i="5"/>
  <c r="AI874" i="5"/>
  <c r="AE875" i="5"/>
  <c r="AF875" i="5"/>
  <c r="AG875" i="5"/>
  <c r="AH875" i="5"/>
  <c r="AI875" i="5"/>
  <c r="AE876" i="5"/>
  <c r="AF876" i="5"/>
  <c r="AG876" i="5"/>
  <c r="AH876" i="5"/>
  <c r="AI876" i="5"/>
  <c r="AE877" i="5"/>
  <c r="AF877" i="5"/>
  <c r="AG877" i="5"/>
  <c r="AH877" i="5"/>
  <c r="AI877" i="5"/>
  <c r="AE878" i="5"/>
  <c r="AF878" i="5"/>
  <c r="AG878" i="5"/>
  <c r="AH878" i="5"/>
  <c r="AI878" i="5"/>
  <c r="AE879" i="5"/>
  <c r="AF879" i="5"/>
  <c r="AG879" i="5"/>
  <c r="AH879" i="5"/>
  <c r="AI879" i="5"/>
  <c r="AE880" i="5"/>
  <c r="AF880" i="5"/>
  <c r="AG880" i="5"/>
  <c r="AH880" i="5"/>
  <c r="AI880" i="5"/>
  <c r="AE881" i="5"/>
  <c r="AF881" i="5"/>
  <c r="AG881" i="5"/>
  <c r="AH881" i="5"/>
  <c r="AI881" i="5"/>
  <c r="AE882" i="5"/>
  <c r="AF882" i="5"/>
  <c r="AG882" i="5"/>
  <c r="AH882" i="5"/>
  <c r="AI882" i="5"/>
  <c r="AE883" i="5"/>
  <c r="AF883" i="5"/>
  <c r="AG883" i="5"/>
  <c r="AH883" i="5"/>
  <c r="AI883" i="5"/>
  <c r="AE884" i="5"/>
  <c r="AF884" i="5"/>
  <c r="AG884" i="5"/>
  <c r="AH884" i="5"/>
  <c r="AI884" i="5"/>
  <c r="AE885" i="5"/>
  <c r="AF885" i="5"/>
  <c r="AG885" i="5"/>
  <c r="AH885" i="5"/>
  <c r="AI885" i="5"/>
  <c r="AE886" i="5"/>
  <c r="AF886" i="5"/>
  <c r="AG886" i="5"/>
  <c r="AH886" i="5"/>
  <c r="AI886" i="5"/>
  <c r="AE887" i="5"/>
  <c r="AF887" i="5"/>
  <c r="AG887" i="5"/>
  <c r="AH887" i="5"/>
  <c r="AI887" i="5"/>
  <c r="AE888" i="5"/>
  <c r="AF888" i="5"/>
  <c r="AG888" i="5"/>
  <c r="AH888" i="5"/>
  <c r="AI888" i="5"/>
  <c r="AE889" i="5"/>
  <c r="AF889" i="5"/>
  <c r="AG889" i="5"/>
  <c r="AH889" i="5"/>
  <c r="AI889" i="5"/>
  <c r="AE890" i="5"/>
  <c r="AF890" i="5"/>
  <c r="AG890" i="5"/>
  <c r="AH890" i="5"/>
  <c r="AI890" i="5"/>
  <c r="AE891" i="5"/>
  <c r="AF891" i="5"/>
  <c r="AG891" i="5"/>
  <c r="AH891" i="5"/>
  <c r="AI891" i="5"/>
  <c r="AE892" i="5"/>
  <c r="AF892" i="5"/>
  <c r="AG892" i="5"/>
  <c r="AH892" i="5"/>
  <c r="AI892" i="5"/>
  <c r="AE893" i="5"/>
  <c r="AF893" i="5"/>
  <c r="AG893" i="5"/>
  <c r="AH893" i="5"/>
  <c r="AI893" i="5"/>
  <c r="AE894" i="5"/>
  <c r="AF894" i="5"/>
  <c r="AG894" i="5"/>
  <c r="AH894" i="5"/>
  <c r="AI894" i="5"/>
  <c r="AE895" i="5"/>
  <c r="AF895" i="5"/>
  <c r="AG895" i="5"/>
  <c r="AH895" i="5"/>
  <c r="AI895" i="5"/>
  <c r="AE896" i="5"/>
  <c r="AF896" i="5"/>
  <c r="AG896" i="5"/>
  <c r="AH896" i="5"/>
  <c r="AI896" i="5"/>
  <c r="AE897" i="5"/>
  <c r="AF897" i="5"/>
  <c r="AG897" i="5"/>
  <c r="AH897" i="5"/>
  <c r="AI897" i="5"/>
  <c r="AE898" i="5"/>
  <c r="AF898" i="5"/>
  <c r="AG898" i="5"/>
  <c r="AH898" i="5"/>
  <c r="AI898" i="5"/>
  <c r="AE899" i="5"/>
  <c r="AF899" i="5"/>
  <c r="AG899" i="5"/>
  <c r="AH899" i="5"/>
  <c r="AI899" i="5"/>
  <c r="AE900" i="5"/>
  <c r="AF900" i="5"/>
  <c r="AG900" i="5"/>
  <c r="AH900" i="5"/>
  <c r="AI900" i="5"/>
  <c r="AE901" i="5"/>
  <c r="AF901" i="5"/>
  <c r="AG901" i="5"/>
  <c r="AH901" i="5"/>
  <c r="AI901" i="5"/>
  <c r="AE902" i="5"/>
  <c r="AF902" i="5"/>
  <c r="AG902" i="5"/>
  <c r="AH902" i="5"/>
  <c r="AI902" i="5"/>
  <c r="AE903" i="5"/>
  <c r="AF903" i="5"/>
  <c r="AG903" i="5"/>
  <c r="AH903" i="5"/>
  <c r="AI903" i="5"/>
  <c r="AE904" i="5"/>
  <c r="AF904" i="5"/>
  <c r="AG904" i="5"/>
  <c r="AH904" i="5"/>
  <c r="AI904" i="5"/>
  <c r="AE905" i="5"/>
  <c r="AF905" i="5"/>
  <c r="AG905" i="5"/>
  <c r="AH905" i="5"/>
  <c r="AI905" i="5"/>
  <c r="AE906" i="5"/>
  <c r="AF906" i="5"/>
  <c r="AG906" i="5"/>
  <c r="AH906" i="5"/>
  <c r="AI906" i="5"/>
  <c r="AE907" i="5"/>
  <c r="AF907" i="5"/>
  <c r="AG907" i="5"/>
  <c r="AH907" i="5"/>
  <c r="AI907" i="5"/>
  <c r="AE908" i="5"/>
  <c r="AF908" i="5"/>
  <c r="AG908" i="5"/>
  <c r="AH908" i="5"/>
  <c r="AI908" i="5"/>
  <c r="AE909" i="5"/>
  <c r="AF909" i="5"/>
  <c r="AG909" i="5"/>
  <c r="AH909" i="5"/>
  <c r="AI909" i="5"/>
  <c r="AE910" i="5"/>
  <c r="AF910" i="5"/>
  <c r="AG910" i="5"/>
  <c r="AH910" i="5"/>
  <c r="AI910" i="5"/>
  <c r="AE911" i="5"/>
  <c r="AF911" i="5"/>
  <c r="AG911" i="5"/>
  <c r="AH911" i="5"/>
  <c r="AI911" i="5"/>
  <c r="AE912" i="5"/>
  <c r="AF912" i="5"/>
  <c r="AG912" i="5"/>
  <c r="AH912" i="5"/>
  <c r="AI912" i="5"/>
  <c r="AE913" i="5"/>
  <c r="AF913" i="5"/>
  <c r="AG913" i="5"/>
  <c r="AH913" i="5"/>
  <c r="AI913" i="5"/>
  <c r="AE914" i="5"/>
  <c r="AF914" i="5"/>
  <c r="AG914" i="5"/>
  <c r="AH914" i="5"/>
  <c r="AI914" i="5"/>
  <c r="AE915" i="5"/>
  <c r="AF915" i="5"/>
  <c r="AG915" i="5"/>
  <c r="AH915" i="5"/>
  <c r="AI915" i="5"/>
  <c r="AE916" i="5"/>
  <c r="AF916" i="5"/>
  <c r="AG916" i="5"/>
  <c r="AH916" i="5"/>
  <c r="AI916" i="5"/>
  <c r="AE917" i="5"/>
  <c r="AF917" i="5"/>
  <c r="AG917" i="5"/>
  <c r="AH917" i="5"/>
  <c r="AI917" i="5"/>
  <c r="AE918" i="5"/>
  <c r="AF918" i="5"/>
  <c r="AG918" i="5"/>
  <c r="AH918" i="5"/>
  <c r="AI918" i="5"/>
  <c r="AE919" i="5"/>
  <c r="AF919" i="5"/>
  <c r="AG919" i="5"/>
  <c r="AH919" i="5"/>
  <c r="AI919" i="5"/>
  <c r="AE920" i="5"/>
  <c r="AF920" i="5"/>
  <c r="AG920" i="5"/>
  <c r="AH920" i="5"/>
  <c r="AI920" i="5"/>
  <c r="AE921" i="5"/>
  <c r="AF921" i="5"/>
  <c r="AG921" i="5"/>
  <c r="AH921" i="5"/>
  <c r="AI921" i="5"/>
  <c r="AE922" i="5"/>
  <c r="AF922" i="5"/>
  <c r="AG922" i="5"/>
  <c r="AH922" i="5"/>
  <c r="AI922" i="5"/>
  <c r="AE923" i="5"/>
  <c r="AF923" i="5"/>
  <c r="AG923" i="5"/>
  <c r="AH923" i="5"/>
  <c r="AI923" i="5"/>
  <c r="AE924" i="5"/>
  <c r="AF924" i="5"/>
  <c r="AG924" i="5"/>
  <c r="AH924" i="5"/>
  <c r="AI924" i="5"/>
  <c r="AE925" i="5"/>
  <c r="AF925" i="5"/>
  <c r="AG925" i="5"/>
  <c r="AH925" i="5"/>
  <c r="AI925" i="5"/>
  <c r="AE926" i="5"/>
  <c r="AF926" i="5"/>
  <c r="AG926" i="5"/>
  <c r="AH926" i="5"/>
  <c r="AI926" i="5"/>
  <c r="AE927" i="5"/>
  <c r="AF927" i="5"/>
  <c r="AG927" i="5"/>
  <c r="AH927" i="5"/>
  <c r="AI927" i="5"/>
  <c r="AE928" i="5"/>
  <c r="AF928" i="5"/>
  <c r="AG928" i="5"/>
  <c r="AH928" i="5"/>
  <c r="AI928" i="5"/>
  <c r="AE929" i="5"/>
  <c r="AF929" i="5"/>
  <c r="AG929" i="5"/>
  <c r="AH929" i="5"/>
  <c r="AI929" i="5"/>
  <c r="AE930" i="5"/>
  <c r="AF930" i="5"/>
  <c r="AG930" i="5"/>
  <c r="AH930" i="5"/>
  <c r="AI930" i="5"/>
  <c r="AE931" i="5"/>
  <c r="AF931" i="5"/>
  <c r="AG931" i="5"/>
  <c r="AH931" i="5"/>
  <c r="AI931" i="5"/>
  <c r="AE932" i="5"/>
  <c r="AF932" i="5"/>
  <c r="AG932" i="5"/>
  <c r="AH932" i="5"/>
  <c r="AI932" i="5"/>
  <c r="AE933" i="5"/>
  <c r="AF933" i="5"/>
  <c r="AG933" i="5"/>
  <c r="AH933" i="5"/>
  <c r="AI933" i="5"/>
  <c r="AE934" i="5"/>
  <c r="AF934" i="5"/>
  <c r="AG934" i="5"/>
  <c r="AH934" i="5"/>
  <c r="AI934" i="5"/>
  <c r="AE935" i="5"/>
  <c r="AF935" i="5"/>
  <c r="AG935" i="5"/>
  <c r="AH935" i="5"/>
  <c r="AI935" i="5"/>
  <c r="AE936" i="5"/>
  <c r="AF936" i="5"/>
  <c r="AG936" i="5"/>
  <c r="AH936" i="5"/>
  <c r="AI936" i="5"/>
  <c r="AE937" i="5"/>
  <c r="AF937" i="5"/>
  <c r="AG937" i="5"/>
  <c r="AH937" i="5"/>
  <c r="AI937" i="5"/>
  <c r="AE938" i="5"/>
  <c r="AF938" i="5"/>
  <c r="AG938" i="5"/>
  <c r="AH938" i="5"/>
  <c r="AI938" i="5"/>
  <c r="AE939" i="5"/>
  <c r="AF939" i="5"/>
  <c r="AG939" i="5"/>
  <c r="AH939" i="5"/>
  <c r="AI939" i="5"/>
  <c r="AE940" i="5"/>
  <c r="AF940" i="5"/>
  <c r="AG940" i="5"/>
  <c r="AH940" i="5"/>
  <c r="AI940" i="5"/>
  <c r="AE941" i="5"/>
  <c r="AF941" i="5"/>
  <c r="AG941" i="5"/>
  <c r="AH941" i="5"/>
  <c r="AI941" i="5"/>
  <c r="AE942" i="5"/>
  <c r="AF942" i="5"/>
  <c r="AG942" i="5"/>
  <c r="AH942" i="5"/>
  <c r="AI942" i="5"/>
  <c r="AE943" i="5"/>
  <c r="AF943" i="5"/>
  <c r="AG943" i="5"/>
  <c r="AH943" i="5"/>
  <c r="AI943" i="5"/>
  <c r="AE944" i="5"/>
  <c r="AF944" i="5"/>
  <c r="AG944" i="5"/>
  <c r="AH944" i="5"/>
  <c r="AI944" i="5"/>
  <c r="AE945" i="5"/>
  <c r="AF945" i="5"/>
  <c r="AG945" i="5"/>
  <c r="AH945" i="5"/>
  <c r="AI945" i="5"/>
  <c r="AE946" i="5"/>
  <c r="AF946" i="5"/>
  <c r="AG946" i="5"/>
  <c r="AH946" i="5"/>
  <c r="AI946" i="5"/>
  <c r="AE947" i="5"/>
  <c r="AF947" i="5"/>
  <c r="AG947" i="5"/>
  <c r="AH947" i="5"/>
  <c r="AI947" i="5"/>
  <c r="AE948" i="5"/>
  <c r="AF948" i="5"/>
  <c r="AG948" i="5"/>
  <c r="AH948" i="5"/>
  <c r="AI948" i="5"/>
  <c r="AE949" i="5"/>
  <c r="AF949" i="5"/>
  <c r="AG949" i="5"/>
  <c r="AH949" i="5"/>
  <c r="AI949" i="5"/>
  <c r="AE950" i="5"/>
  <c r="AF950" i="5"/>
  <c r="AG950" i="5"/>
  <c r="AH950" i="5"/>
  <c r="AI950" i="5"/>
  <c r="AE951" i="5"/>
  <c r="AF951" i="5"/>
  <c r="AG951" i="5"/>
  <c r="AH951" i="5"/>
  <c r="AI951" i="5"/>
  <c r="AE952" i="5"/>
  <c r="AF952" i="5"/>
  <c r="AG952" i="5"/>
  <c r="AH952" i="5"/>
  <c r="AI952" i="5"/>
  <c r="AE953" i="5"/>
  <c r="AF953" i="5"/>
  <c r="AG953" i="5"/>
  <c r="AH953" i="5"/>
  <c r="AI953" i="5"/>
  <c r="AE954" i="5"/>
  <c r="AF954" i="5"/>
  <c r="AG954" i="5"/>
  <c r="AH954" i="5"/>
  <c r="AI954" i="5"/>
  <c r="AE955" i="5"/>
  <c r="AF955" i="5"/>
  <c r="AG955" i="5"/>
  <c r="AH955" i="5"/>
  <c r="AI955" i="5"/>
  <c r="AE956" i="5"/>
  <c r="AF956" i="5"/>
  <c r="AG956" i="5"/>
  <c r="AH956" i="5"/>
  <c r="AI956" i="5"/>
  <c r="AE957" i="5"/>
  <c r="AF957" i="5"/>
  <c r="AG957" i="5"/>
  <c r="AH957" i="5"/>
  <c r="AI957" i="5"/>
  <c r="AE958" i="5"/>
  <c r="AF958" i="5"/>
  <c r="AG958" i="5"/>
  <c r="AH958" i="5"/>
  <c r="AI958" i="5"/>
  <c r="AE959" i="5"/>
  <c r="AF959" i="5"/>
  <c r="AG959" i="5"/>
  <c r="AH959" i="5"/>
  <c r="AI959" i="5"/>
  <c r="AE960" i="5"/>
  <c r="AF960" i="5"/>
  <c r="AG960" i="5"/>
  <c r="AH960" i="5"/>
  <c r="AI960" i="5"/>
  <c r="AE961" i="5"/>
  <c r="AF961" i="5"/>
  <c r="AG961" i="5"/>
  <c r="AH961" i="5"/>
  <c r="AI961" i="5"/>
  <c r="AE962" i="5"/>
  <c r="AF962" i="5"/>
  <c r="AG962" i="5"/>
  <c r="AH962" i="5"/>
  <c r="AI962" i="5"/>
  <c r="AE963" i="5"/>
  <c r="AF963" i="5"/>
  <c r="AG963" i="5"/>
  <c r="AH963" i="5"/>
  <c r="AI963" i="5"/>
  <c r="AE964" i="5"/>
  <c r="AF964" i="5"/>
  <c r="AG964" i="5"/>
  <c r="AH964" i="5"/>
  <c r="AI964" i="5"/>
  <c r="AE965" i="5"/>
  <c r="AF965" i="5"/>
  <c r="AG965" i="5"/>
  <c r="AH965" i="5"/>
  <c r="AI965" i="5"/>
  <c r="AE966" i="5"/>
  <c r="AF966" i="5"/>
  <c r="AG966" i="5"/>
  <c r="AH966" i="5"/>
  <c r="AI966" i="5"/>
  <c r="AE967" i="5"/>
  <c r="AF967" i="5"/>
  <c r="AG967" i="5"/>
  <c r="AH967" i="5"/>
  <c r="AI967" i="5"/>
  <c r="AE968" i="5"/>
  <c r="AF968" i="5"/>
  <c r="AG968" i="5"/>
  <c r="AH968" i="5"/>
  <c r="AI968" i="5"/>
  <c r="AE969" i="5"/>
  <c r="AF969" i="5"/>
  <c r="AG969" i="5"/>
  <c r="AH969" i="5"/>
  <c r="AI969" i="5"/>
  <c r="AE970" i="5"/>
  <c r="AF970" i="5"/>
  <c r="AG970" i="5"/>
  <c r="AH970" i="5"/>
  <c r="AI970" i="5"/>
  <c r="AE971" i="5"/>
  <c r="AF971" i="5"/>
  <c r="AG971" i="5"/>
  <c r="AH971" i="5"/>
  <c r="AI971" i="5"/>
  <c r="AE972" i="5"/>
  <c r="AF972" i="5"/>
  <c r="AG972" i="5"/>
  <c r="AH972" i="5"/>
  <c r="AI972" i="5"/>
  <c r="AE973" i="5"/>
  <c r="AF973" i="5"/>
  <c r="AG973" i="5"/>
  <c r="AH973" i="5"/>
  <c r="AI973" i="5"/>
  <c r="AE974" i="5"/>
  <c r="AF974" i="5"/>
  <c r="AG974" i="5"/>
  <c r="AH974" i="5"/>
  <c r="AI974" i="5"/>
  <c r="AE975" i="5"/>
  <c r="AF975" i="5"/>
  <c r="AG975" i="5"/>
  <c r="AH975" i="5"/>
  <c r="AI975" i="5"/>
  <c r="AE976" i="5"/>
  <c r="AF976" i="5"/>
  <c r="AG976" i="5"/>
  <c r="AH976" i="5"/>
  <c r="AI976" i="5"/>
  <c r="AE977" i="5"/>
  <c r="AF977" i="5"/>
  <c r="AG977" i="5"/>
  <c r="AH977" i="5"/>
  <c r="AI977" i="5"/>
  <c r="AE978" i="5"/>
  <c r="AF978" i="5"/>
  <c r="AG978" i="5"/>
  <c r="AH978" i="5"/>
  <c r="AI978" i="5"/>
  <c r="AE979" i="5"/>
  <c r="AF979" i="5"/>
  <c r="AG979" i="5"/>
  <c r="AH979" i="5"/>
  <c r="AI979" i="5"/>
  <c r="AE980" i="5"/>
  <c r="AF980" i="5"/>
  <c r="AG980" i="5"/>
  <c r="AH980" i="5"/>
  <c r="AI980" i="5"/>
  <c r="AE981" i="5"/>
  <c r="AF981" i="5"/>
  <c r="AG981" i="5"/>
  <c r="AH981" i="5"/>
  <c r="AI981" i="5"/>
  <c r="AE982" i="5"/>
  <c r="AF982" i="5"/>
  <c r="AG982" i="5"/>
  <c r="AH982" i="5"/>
  <c r="AI982" i="5"/>
  <c r="AE983" i="5"/>
  <c r="AF983" i="5"/>
  <c r="AG983" i="5"/>
  <c r="AH983" i="5"/>
  <c r="AI983" i="5"/>
  <c r="AE984" i="5"/>
  <c r="AF984" i="5"/>
  <c r="AG984" i="5"/>
  <c r="AH984" i="5"/>
  <c r="AI984" i="5"/>
  <c r="AE985" i="5"/>
  <c r="AF985" i="5"/>
  <c r="AG985" i="5"/>
  <c r="AH985" i="5"/>
  <c r="AI985" i="5"/>
  <c r="AE986" i="5"/>
  <c r="AF986" i="5"/>
  <c r="AG986" i="5"/>
  <c r="AH986" i="5"/>
  <c r="AI986" i="5"/>
  <c r="AE987" i="5"/>
  <c r="AF987" i="5"/>
  <c r="AG987" i="5"/>
  <c r="AH987" i="5"/>
  <c r="AI987" i="5"/>
  <c r="AE988" i="5"/>
  <c r="AF988" i="5"/>
  <c r="AG988" i="5"/>
  <c r="AH988" i="5"/>
  <c r="AI988" i="5"/>
  <c r="AE989" i="5"/>
  <c r="AF989" i="5"/>
  <c r="AG989" i="5"/>
  <c r="AH989" i="5"/>
  <c r="AI989" i="5"/>
  <c r="AE990" i="5"/>
  <c r="AF990" i="5"/>
  <c r="AG990" i="5"/>
  <c r="AH990" i="5"/>
  <c r="AI990" i="5"/>
  <c r="AE991" i="5"/>
  <c r="AF991" i="5"/>
  <c r="AG991" i="5"/>
  <c r="AH991" i="5"/>
  <c r="AI991" i="5"/>
  <c r="AE992" i="5"/>
  <c r="AF992" i="5"/>
  <c r="AG992" i="5"/>
  <c r="AH992" i="5"/>
  <c r="AI992" i="5"/>
  <c r="AE993" i="5"/>
  <c r="AF993" i="5"/>
  <c r="AG993" i="5"/>
  <c r="AH993" i="5"/>
  <c r="AI993" i="5"/>
  <c r="AE994" i="5"/>
  <c r="AF994" i="5"/>
  <c r="AG994" i="5"/>
  <c r="AH994" i="5"/>
  <c r="AI994" i="5"/>
  <c r="AE995" i="5"/>
  <c r="AF995" i="5"/>
  <c r="AG995" i="5"/>
  <c r="AH995" i="5"/>
  <c r="AI995" i="5"/>
  <c r="AE996" i="5"/>
  <c r="AF996" i="5"/>
  <c r="AG996" i="5"/>
  <c r="AH996" i="5"/>
  <c r="AI996" i="5"/>
  <c r="AE997" i="5"/>
  <c r="AF997" i="5"/>
  <c r="AG997" i="5"/>
  <c r="AH997" i="5"/>
  <c r="AI997" i="5"/>
  <c r="AE998" i="5"/>
  <c r="AF998" i="5"/>
  <c r="AG998" i="5"/>
  <c r="AH998" i="5"/>
  <c r="AI998" i="5"/>
  <c r="AE999" i="5"/>
  <c r="AF999" i="5"/>
  <c r="AG999" i="5"/>
  <c r="AH999" i="5"/>
  <c r="AI999" i="5"/>
  <c r="AE1000" i="5"/>
  <c r="AF1000" i="5"/>
  <c r="AG1000" i="5"/>
  <c r="AH1000" i="5"/>
  <c r="AI1000" i="5"/>
  <c r="AE1001" i="5"/>
  <c r="AF1001" i="5"/>
  <c r="AG1001" i="5"/>
  <c r="AH1001" i="5"/>
  <c r="AI1001" i="5"/>
  <c r="AE1002" i="5"/>
  <c r="AF1002" i="5"/>
  <c r="AG1002" i="5"/>
  <c r="AH1002" i="5"/>
  <c r="AI1002" i="5"/>
  <c r="AE1003" i="5"/>
  <c r="AF1003" i="5"/>
  <c r="AG1003" i="5"/>
  <c r="AH1003" i="5"/>
  <c r="AI1003" i="5"/>
  <c r="AE1004" i="5"/>
  <c r="AF1004" i="5"/>
  <c r="AG1004" i="5"/>
  <c r="AH1004" i="5"/>
  <c r="AI1004" i="5"/>
  <c r="AE1005" i="5"/>
  <c r="AF1005" i="5"/>
  <c r="AG1005" i="5"/>
  <c r="AH1005" i="5"/>
  <c r="AI1005" i="5"/>
  <c r="AE1006" i="5"/>
  <c r="AF1006" i="5"/>
  <c r="AG1006" i="5"/>
  <c r="AH1006" i="5"/>
  <c r="AI1006" i="5"/>
  <c r="AE1007" i="5"/>
  <c r="AF1007" i="5"/>
  <c r="AG1007" i="5"/>
  <c r="AH1007" i="5"/>
  <c r="AI1007" i="5"/>
  <c r="AE1008" i="5"/>
  <c r="AF1008" i="5"/>
  <c r="AG1008" i="5"/>
  <c r="AH1008" i="5"/>
  <c r="AI1008" i="5"/>
  <c r="AE1009" i="5"/>
  <c r="AF1009" i="5"/>
  <c r="AG1009" i="5"/>
  <c r="AH1009" i="5"/>
  <c r="AI1009" i="5"/>
  <c r="AE1010" i="5"/>
  <c r="AF1010" i="5"/>
  <c r="AG1010" i="5"/>
  <c r="AH1010" i="5"/>
  <c r="AI1010" i="5"/>
  <c r="AE1011" i="5"/>
  <c r="AF1011" i="5"/>
  <c r="AG1011" i="5"/>
  <c r="AH1011" i="5"/>
  <c r="AI1011" i="5"/>
  <c r="AE1012" i="5"/>
  <c r="AF1012" i="5"/>
  <c r="AG1012" i="5"/>
  <c r="AH1012" i="5"/>
  <c r="AI1012" i="5"/>
  <c r="AE1013" i="5"/>
  <c r="AF1013" i="5"/>
  <c r="AG1013" i="5"/>
  <c r="AH1013" i="5"/>
  <c r="AI1013" i="5"/>
  <c r="AE1014" i="5"/>
  <c r="AF1014" i="5"/>
  <c r="AG1014" i="5"/>
  <c r="AH1014" i="5"/>
  <c r="AI1014" i="5"/>
  <c r="AE1015" i="5"/>
  <c r="AF1015" i="5"/>
  <c r="AG1015" i="5"/>
  <c r="AH1015" i="5"/>
  <c r="AI1015" i="5"/>
  <c r="AE1016" i="5"/>
  <c r="AF1016" i="5"/>
  <c r="AG1016" i="5"/>
  <c r="AH1016" i="5"/>
  <c r="AI1016" i="5"/>
  <c r="AE1017" i="5"/>
  <c r="AF1017" i="5"/>
  <c r="AG1017" i="5"/>
  <c r="AH1017" i="5"/>
  <c r="AI1017" i="5"/>
  <c r="AE1018" i="5"/>
  <c r="AF1018" i="5"/>
  <c r="AG1018" i="5"/>
  <c r="AH1018" i="5"/>
  <c r="AI1018" i="5"/>
  <c r="AE1019" i="5"/>
  <c r="AF1019" i="5"/>
  <c r="AG1019" i="5"/>
  <c r="AH1019" i="5"/>
  <c r="AI1019" i="5"/>
  <c r="AE1020" i="5"/>
  <c r="AF1020" i="5"/>
  <c r="AG1020" i="5"/>
  <c r="AH1020" i="5"/>
  <c r="AI1020" i="5"/>
  <c r="AE1021" i="5"/>
  <c r="AF1021" i="5"/>
  <c r="AG1021" i="5"/>
  <c r="AH1021" i="5"/>
  <c r="AI1021" i="5"/>
  <c r="AE1022" i="5"/>
  <c r="AF1022" i="5"/>
  <c r="AG1022" i="5"/>
  <c r="AH1022" i="5"/>
  <c r="AI1022" i="5"/>
  <c r="AE1023" i="5"/>
  <c r="AF1023" i="5"/>
  <c r="AG1023" i="5"/>
  <c r="AH1023" i="5"/>
  <c r="AI1023" i="5"/>
  <c r="AE1024" i="5"/>
  <c r="AF1024" i="5"/>
  <c r="AG1024" i="5"/>
  <c r="AH1024" i="5"/>
  <c r="AI1024" i="5"/>
  <c r="AE1025" i="5"/>
  <c r="AF1025" i="5"/>
  <c r="AG1025" i="5"/>
  <c r="AH1025" i="5"/>
  <c r="AI1025" i="5"/>
  <c r="AE1026" i="5"/>
  <c r="AF1026" i="5"/>
  <c r="AG1026" i="5"/>
  <c r="AH1026" i="5"/>
  <c r="AI1026" i="5"/>
  <c r="AE1027" i="5"/>
  <c r="AF1027" i="5"/>
  <c r="AG1027" i="5"/>
  <c r="AH1027" i="5"/>
  <c r="AI1027" i="5"/>
  <c r="AE1028" i="5"/>
  <c r="AF1028" i="5"/>
  <c r="AG1028" i="5"/>
  <c r="AH1028" i="5"/>
  <c r="AI1028" i="5"/>
  <c r="AE1029" i="5"/>
  <c r="AF1029" i="5"/>
  <c r="AG1029" i="5"/>
  <c r="AH1029" i="5"/>
  <c r="AI1029" i="5"/>
  <c r="AE1030" i="5"/>
  <c r="AF1030" i="5"/>
  <c r="AG1030" i="5"/>
  <c r="AH1030" i="5"/>
  <c r="AI1030" i="5"/>
  <c r="AE1031" i="5"/>
  <c r="AF1031" i="5"/>
  <c r="AG1031" i="5"/>
  <c r="AH1031" i="5"/>
  <c r="AI1031" i="5"/>
  <c r="AE1032" i="5"/>
  <c r="AF1032" i="5"/>
  <c r="AG1032" i="5"/>
  <c r="AH1032" i="5"/>
  <c r="AI1032" i="5"/>
  <c r="AE1033" i="5"/>
  <c r="AF1033" i="5"/>
  <c r="AG1033" i="5"/>
  <c r="AH1033" i="5"/>
  <c r="AI1033" i="5"/>
  <c r="AE1034" i="5"/>
  <c r="AF1034" i="5"/>
  <c r="AG1034" i="5"/>
  <c r="AH1034" i="5"/>
  <c r="AI1034" i="5"/>
  <c r="AE1035" i="5"/>
  <c r="AF1035" i="5"/>
  <c r="AG1035" i="5"/>
  <c r="AH1035" i="5"/>
  <c r="AI1035" i="5"/>
  <c r="AE1036" i="5"/>
  <c r="AF1036" i="5"/>
  <c r="AG1036" i="5"/>
  <c r="AH1036" i="5"/>
  <c r="AI1036" i="5"/>
  <c r="AE1037" i="5"/>
  <c r="AF1037" i="5"/>
  <c r="AG1037" i="5"/>
  <c r="AH1037" i="5"/>
  <c r="AI1037" i="5"/>
  <c r="AE1038" i="5"/>
  <c r="AF1038" i="5"/>
  <c r="AG1038" i="5"/>
  <c r="AH1038" i="5"/>
  <c r="AI1038" i="5"/>
  <c r="AE1039" i="5"/>
  <c r="AF1039" i="5"/>
  <c r="AG1039" i="5"/>
  <c r="AH1039" i="5"/>
  <c r="AI1039" i="5"/>
  <c r="AE1040" i="5"/>
  <c r="AF1040" i="5"/>
  <c r="AG1040" i="5"/>
  <c r="AH1040" i="5"/>
  <c r="AI1040" i="5"/>
  <c r="AE1041" i="5"/>
  <c r="AF1041" i="5"/>
  <c r="AG1041" i="5"/>
  <c r="AH1041" i="5"/>
  <c r="AI1041" i="5"/>
  <c r="AE1042" i="5"/>
  <c r="AF1042" i="5"/>
  <c r="AG1042" i="5"/>
  <c r="AH1042" i="5"/>
  <c r="AI1042" i="5"/>
  <c r="AE1043" i="5"/>
  <c r="AF1043" i="5"/>
  <c r="AG1043" i="5"/>
  <c r="AH1043" i="5"/>
  <c r="AI1043" i="5"/>
  <c r="AE1044" i="5"/>
  <c r="AF1044" i="5"/>
  <c r="AG1044" i="5"/>
  <c r="AH1044" i="5"/>
  <c r="AI1044" i="5"/>
  <c r="AE1045" i="5"/>
  <c r="AF1045" i="5"/>
  <c r="AG1045" i="5"/>
  <c r="AH1045" i="5"/>
  <c r="AI1045" i="5"/>
  <c r="AE1046" i="5"/>
  <c r="AF1046" i="5"/>
  <c r="AG1046" i="5"/>
  <c r="AH1046" i="5"/>
  <c r="AI1046" i="5"/>
  <c r="AE1047" i="5"/>
  <c r="AF1047" i="5"/>
  <c r="AG1047" i="5"/>
  <c r="AH1047" i="5"/>
  <c r="AI1047" i="5"/>
  <c r="AE1048" i="5"/>
  <c r="AF1048" i="5"/>
  <c r="AG1048" i="5"/>
  <c r="AH1048" i="5"/>
  <c r="AI1048" i="5"/>
  <c r="AE1049" i="5"/>
  <c r="AF1049" i="5"/>
  <c r="AG1049" i="5"/>
  <c r="AH1049" i="5"/>
  <c r="AI1049" i="5"/>
  <c r="AE1050" i="5"/>
  <c r="AF1050" i="5"/>
  <c r="AG1050" i="5"/>
  <c r="AH1050" i="5"/>
  <c r="AI1050" i="5"/>
  <c r="AE1051" i="5"/>
  <c r="AF1051" i="5"/>
  <c r="AG1051" i="5"/>
  <c r="AH1051" i="5"/>
  <c r="AI1051" i="5"/>
  <c r="AE1052" i="5"/>
  <c r="AF1052" i="5"/>
  <c r="AG1052" i="5"/>
  <c r="AH1052" i="5"/>
  <c r="AI1052" i="5"/>
  <c r="AE1053" i="5"/>
  <c r="AF1053" i="5"/>
  <c r="AG1053" i="5"/>
  <c r="AH1053" i="5"/>
  <c r="AI1053" i="5"/>
  <c r="AE1054" i="5"/>
  <c r="AF1054" i="5"/>
  <c r="AG1054" i="5"/>
  <c r="AH1054" i="5"/>
  <c r="AI1054" i="5"/>
  <c r="AE1055" i="5"/>
  <c r="AF1055" i="5"/>
  <c r="AG1055" i="5"/>
  <c r="AH1055" i="5"/>
  <c r="AI1055" i="5"/>
  <c r="AE1056" i="5"/>
  <c r="AF1056" i="5"/>
  <c r="AG1056" i="5"/>
  <c r="AH1056" i="5"/>
  <c r="AI1056" i="5"/>
  <c r="AE1057" i="5"/>
  <c r="AF1057" i="5"/>
  <c r="AG1057" i="5"/>
  <c r="AH1057" i="5"/>
  <c r="AI1057" i="5"/>
  <c r="AE1058" i="5"/>
  <c r="AF1058" i="5"/>
  <c r="AG1058" i="5"/>
  <c r="AH1058" i="5"/>
  <c r="AI1058" i="5"/>
  <c r="AE1059" i="5"/>
  <c r="AF1059" i="5"/>
  <c r="AG1059" i="5"/>
  <c r="AH1059" i="5"/>
  <c r="AI1059" i="5"/>
  <c r="AE1060" i="5"/>
  <c r="AF1060" i="5"/>
  <c r="AG1060" i="5"/>
  <c r="AH1060" i="5"/>
  <c r="AI1060" i="5"/>
  <c r="AE1061" i="5"/>
  <c r="AF1061" i="5"/>
  <c r="AG1061" i="5"/>
  <c r="AH1061" i="5"/>
  <c r="AI1061" i="5"/>
  <c r="AE1062" i="5"/>
  <c r="AF1062" i="5"/>
  <c r="AG1062" i="5"/>
  <c r="AH1062" i="5"/>
  <c r="AI1062" i="5"/>
  <c r="AE1063" i="5"/>
  <c r="AF1063" i="5"/>
  <c r="AG1063" i="5"/>
  <c r="AH1063" i="5"/>
  <c r="AI1063" i="5"/>
  <c r="AE1064" i="5"/>
  <c r="AF1064" i="5"/>
  <c r="AG1064" i="5"/>
  <c r="AH1064" i="5"/>
  <c r="AI1064" i="5"/>
  <c r="AE1065" i="5"/>
  <c r="AF1065" i="5"/>
  <c r="AG1065" i="5"/>
  <c r="AH1065" i="5"/>
  <c r="AI1065" i="5"/>
  <c r="AE1066" i="5"/>
  <c r="AF1066" i="5"/>
  <c r="AG1066" i="5"/>
  <c r="AH1066" i="5"/>
  <c r="AI1066" i="5"/>
  <c r="AE1067" i="5"/>
  <c r="AF1067" i="5"/>
  <c r="AG1067" i="5"/>
  <c r="AH1067" i="5"/>
  <c r="AI1067" i="5"/>
  <c r="AE1068" i="5"/>
  <c r="AF1068" i="5"/>
  <c r="AG1068" i="5"/>
  <c r="AH1068" i="5"/>
  <c r="AI1068" i="5"/>
  <c r="AE1069" i="5"/>
  <c r="AF1069" i="5"/>
  <c r="AG1069" i="5"/>
  <c r="AH1069" i="5"/>
  <c r="AI1069" i="5"/>
  <c r="AE1070" i="5"/>
  <c r="AF1070" i="5"/>
  <c r="AG1070" i="5"/>
  <c r="AH1070" i="5"/>
  <c r="AI1070" i="5"/>
  <c r="AE1071" i="5"/>
  <c r="AF1071" i="5"/>
  <c r="AG1071" i="5"/>
  <c r="AH1071" i="5"/>
  <c r="AI1071" i="5"/>
  <c r="AE1072" i="5"/>
  <c r="AF1072" i="5"/>
  <c r="AG1072" i="5"/>
  <c r="AH1072" i="5"/>
  <c r="AI1072" i="5"/>
  <c r="AE1073" i="5"/>
  <c r="AF1073" i="5"/>
  <c r="AG1073" i="5"/>
  <c r="AH1073" i="5"/>
  <c r="AI1073" i="5"/>
  <c r="AE1074" i="5"/>
  <c r="AF1074" i="5"/>
  <c r="AG1074" i="5"/>
  <c r="AH1074" i="5"/>
  <c r="AI1074" i="5"/>
  <c r="AE1075" i="5"/>
  <c r="AF1075" i="5"/>
  <c r="AG1075" i="5"/>
  <c r="AH1075" i="5"/>
  <c r="AI1075" i="5"/>
  <c r="AE1076" i="5"/>
  <c r="AF1076" i="5"/>
  <c r="AG1076" i="5"/>
  <c r="AH1076" i="5"/>
  <c r="AI1076" i="5"/>
  <c r="AE1077" i="5"/>
  <c r="AF1077" i="5"/>
  <c r="AG1077" i="5"/>
  <c r="AH1077" i="5"/>
  <c r="AI1077" i="5"/>
  <c r="AE1078" i="5"/>
  <c r="AF1078" i="5"/>
  <c r="AG1078" i="5"/>
  <c r="AH1078" i="5"/>
  <c r="AI1078" i="5"/>
  <c r="AE1079" i="5"/>
  <c r="AF1079" i="5"/>
  <c r="AG1079" i="5"/>
  <c r="AH1079" i="5"/>
  <c r="AI1079" i="5"/>
  <c r="AE1080" i="5"/>
  <c r="AF1080" i="5"/>
  <c r="AG1080" i="5"/>
  <c r="AH1080" i="5"/>
  <c r="AI1080" i="5"/>
  <c r="AE1081" i="5"/>
  <c r="AF1081" i="5"/>
  <c r="AG1081" i="5"/>
  <c r="AH1081" i="5"/>
  <c r="AI1081" i="5"/>
  <c r="AE1082" i="5"/>
  <c r="AF1082" i="5"/>
  <c r="AG1082" i="5"/>
  <c r="AH1082" i="5"/>
  <c r="AI1082" i="5"/>
  <c r="AE1083" i="5"/>
  <c r="AF1083" i="5"/>
  <c r="AG1083" i="5"/>
  <c r="AH1083" i="5"/>
  <c r="AI1083" i="5"/>
  <c r="AE1084" i="5"/>
  <c r="AF1084" i="5"/>
  <c r="AG1084" i="5"/>
  <c r="AH1084" i="5"/>
  <c r="AI1084" i="5"/>
  <c r="AE1085" i="5"/>
  <c r="AF1085" i="5"/>
  <c r="AG1085" i="5"/>
  <c r="AH1085" i="5"/>
  <c r="AI1085" i="5"/>
  <c r="AE1086" i="5"/>
  <c r="AF1086" i="5"/>
  <c r="AG1086" i="5"/>
  <c r="AH1086" i="5"/>
  <c r="AI1086" i="5"/>
  <c r="AE1087" i="5"/>
  <c r="AF1087" i="5"/>
  <c r="AG1087" i="5"/>
  <c r="AH1087" i="5"/>
  <c r="AI1087" i="5"/>
  <c r="AE1088" i="5"/>
  <c r="AF1088" i="5"/>
  <c r="AG1088" i="5"/>
  <c r="AH1088" i="5"/>
  <c r="AI1088" i="5"/>
  <c r="AE1089" i="5"/>
  <c r="AF1089" i="5"/>
  <c r="AG1089" i="5"/>
  <c r="AH1089" i="5"/>
  <c r="AI1089" i="5"/>
  <c r="AE1090" i="5"/>
  <c r="AF1090" i="5"/>
  <c r="AG1090" i="5"/>
  <c r="AH1090" i="5"/>
  <c r="AI1090" i="5"/>
  <c r="AE1091" i="5"/>
  <c r="AF1091" i="5"/>
  <c r="AG1091" i="5"/>
  <c r="AH1091" i="5"/>
  <c r="AI1091" i="5"/>
  <c r="AE1092" i="5"/>
  <c r="AF1092" i="5"/>
  <c r="AG1092" i="5"/>
  <c r="AH1092" i="5"/>
  <c r="AI1092" i="5"/>
  <c r="AE1093" i="5"/>
  <c r="AF1093" i="5"/>
  <c r="AG1093" i="5"/>
  <c r="AH1093" i="5"/>
  <c r="AI1093" i="5"/>
  <c r="AE1094" i="5"/>
  <c r="AF1094" i="5"/>
  <c r="AG1094" i="5"/>
  <c r="AH1094" i="5"/>
  <c r="AI1094" i="5"/>
  <c r="AE1095" i="5"/>
  <c r="AF1095" i="5"/>
  <c r="AG1095" i="5"/>
  <c r="AH1095" i="5"/>
  <c r="AI1095" i="5"/>
  <c r="AE1096" i="5"/>
  <c r="AF1096" i="5"/>
  <c r="AG1096" i="5"/>
  <c r="AH1096" i="5"/>
  <c r="AI1096" i="5"/>
  <c r="AE1097" i="5"/>
  <c r="AF1097" i="5"/>
  <c r="AG1097" i="5"/>
  <c r="AH1097" i="5"/>
  <c r="AI1097" i="5"/>
  <c r="AE1098" i="5"/>
  <c r="AF1098" i="5"/>
  <c r="AG1098" i="5"/>
  <c r="AH1098" i="5"/>
  <c r="AI1098" i="5"/>
  <c r="AE1099" i="5"/>
  <c r="AF1099" i="5"/>
  <c r="AG1099" i="5"/>
  <c r="AH1099" i="5"/>
  <c r="AI1099" i="5"/>
  <c r="AE1100" i="5"/>
  <c r="AF1100" i="5"/>
  <c r="AG1100" i="5"/>
  <c r="AH1100" i="5"/>
  <c r="AI1100" i="5"/>
  <c r="AE1101" i="5"/>
  <c r="AF1101" i="5"/>
  <c r="AG1101" i="5"/>
  <c r="AH1101" i="5"/>
  <c r="AI1101" i="5"/>
  <c r="AE1102" i="5"/>
  <c r="AF1102" i="5"/>
  <c r="AG1102" i="5"/>
  <c r="AH1102" i="5"/>
  <c r="AI1102" i="5"/>
  <c r="AE1103" i="5"/>
  <c r="AF1103" i="5"/>
  <c r="AG1103" i="5"/>
  <c r="AH1103" i="5"/>
  <c r="AI1103" i="5"/>
  <c r="AE1104" i="5"/>
  <c r="AF1104" i="5"/>
  <c r="AG1104" i="5"/>
  <c r="AH1104" i="5"/>
  <c r="AI1104" i="5"/>
  <c r="AE1105" i="5"/>
  <c r="AF1105" i="5"/>
  <c r="AG1105" i="5"/>
  <c r="AH1105" i="5"/>
  <c r="AI1105" i="5"/>
  <c r="AE1106" i="5"/>
  <c r="AF1106" i="5"/>
  <c r="AG1106" i="5"/>
  <c r="AH1106" i="5"/>
  <c r="AI1106" i="5"/>
  <c r="AE1107" i="5"/>
  <c r="AF1107" i="5"/>
  <c r="AG1107" i="5"/>
  <c r="AH1107" i="5"/>
  <c r="AI1107" i="5"/>
  <c r="AE1108" i="5"/>
  <c r="AF1108" i="5"/>
  <c r="AG1108" i="5"/>
  <c r="AH1108" i="5"/>
  <c r="AI1108" i="5"/>
  <c r="AE1109" i="5"/>
  <c r="AF1109" i="5"/>
  <c r="AG1109" i="5"/>
  <c r="AH1109" i="5"/>
  <c r="AI1109" i="5"/>
  <c r="AE1110" i="5"/>
  <c r="AF1110" i="5"/>
  <c r="AG1110" i="5"/>
  <c r="AH1110" i="5"/>
  <c r="AI1110" i="5"/>
  <c r="AE1111" i="5"/>
  <c r="AF1111" i="5"/>
  <c r="AG1111" i="5"/>
  <c r="AH1111" i="5"/>
  <c r="AI1111" i="5"/>
  <c r="AE1112" i="5"/>
  <c r="AF1112" i="5"/>
  <c r="AG1112" i="5"/>
  <c r="AH1112" i="5"/>
  <c r="AI1112" i="5"/>
  <c r="AE1113" i="5"/>
  <c r="AF1113" i="5"/>
  <c r="AG1113" i="5"/>
  <c r="AH1113" i="5"/>
  <c r="AI1113" i="5"/>
  <c r="AE1114" i="5"/>
  <c r="AF1114" i="5"/>
  <c r="AG1114" i="5"/>
  <c r="AH1114" i="5"/>
  <c r="AI1114" i="5"/>
  <c r="AE1115" i="5"/>
  <c r="AF1115" i="5"/>
  <c r="AG1115" i="5"/>
  <c r="AH1115" i="5"/>
  <c r="AI1115" i="5"/>
  <c r="AE1116" i="5"/>
  <c r="AF1116" i="5"/>
  <c r="AG1116" i="5"/>
  <c r="AH1116" i="5"/>
  <c r="AI1116" i="5"/>
  <c r="AE1117" i="5"/>
  <c r="AF1117" i="5"/>
  <c r="AG1117" i="5"/>
  <c r="AH1117" i="5"/>
  <c r="AI1117" i="5"/>
  <c r="AE1118" i="5"/>
  <c r="AF1118" i="5"/>
  <c r="AG1118" i="5"/>
  <c r="AH1118" i="5"/>
  <c r="AI1118" i="5"/>
  <c r="AE1119" i="5"/>
  <c r="AF1119" i="5"/>
  <c r="AG1119" i="5"/>
  <c r="AH1119" i="5"/>
  <c r="AI1119" i="5"/>
  <c r="AE1120" i="5"/>
  <c r="AF1120" i="5"/>
  <c r="AG1120" i="5"/>
  <c r="AH1120" i="5"/>
  <c r="AI1120" i="5"/>
  <c r="AE1121" i="5"/>
  <c r="AF1121" i="5"/>
  <c r="AG1121" i="5"/>
  <c r="AH1121" i="5"/>
  <c r="AI1121" i="5"/>
  <c r="AE1122" i="5"/>
  <c r="AF1122" i="5"/>
  <c r="AG1122" i="5"/>
  <c r="AH1122" i="5"/>
  <c r="AI1122" i="5"/>
  <c r="AE1123" i="5"/>
  <c r="AF1123" i="5"/>
  <c r="AG1123" i="5"/>
  <c r="AH1123" i="5"/>
  <c r="AI1123" i="5"/>
  <c r="AE1124" i="5"/>
  <c r="AF1124" i="5"/>
  <c r="AG1124" i="5"/>
  <c r="AH1124" i="5"/>
  <c r="AI1124" i="5"/>
  <c r="AE1125" i="5"/>
  <c r="AF1125" i="5"/>
  <c r="AG1125" i="5"/>
  <c r="AH1125" i="5"/>
  <c r="AI1125" i="5"/>
  <c r="AE1126" i="5"/>
  <c r="AF1126" i="5"/>
  <c r="AG1126" i="5"/>
  <c r="AH1126" i="5"/>
  <c r="AI1126" i="5"/>
  <c r="AE1127" i="5"/>
  <c r="AF1127" i="5"/>
  <c r="AG1127" i="5"/>
  <c r="AH1127" i="5"/>
  <c r="AI1127" i="5"/>
  <c r="AE1128" i="5"/>
  <c r="AF1128" i="5"/>
  <c r="AG1128" i="5"/>
  <c r="AH1128" i="5"/>
  <c r="AI1128" i="5"/>
  <c r="AE1129" i="5"/>
  <c r="AF1129" i="5"/>
  <c r="AG1129" i="5"/>
  <c r="AH1129" i="5"/>
  <c r="AI1129" i="5"/>
  <c r="AE1130" i="5"/>
  <c r="AF1130" i="5"/>
  <c r="AG1130" i="5"/>
  <c r="AH1130" i="5"/>
  <c r="AI1130" i="5"/>
  <c r="AE1131" i="5"/>
  <c r="AF1131" i="5"/>
  <c r="AG1131" i="5"/>
  <c r="AH1131" i="5"/>
  <c r="AI1131" i="5"/>
  <c r="AE1132" i="5"/>
  <c r="AF1132" i="5"/>
  <c r="AG1132" i="5"/>
  <c r="AH1132" i="5"/>
  <c r="AI1132" i="5"/>
  <c r="AE1133" i="5"/>
  <c r="AF1133" i="5"/>
  <c r="AG1133" i="5"/>
  <c r="AH1133" i="5"/>
  <c r="AI1133" i="5"/>
  <c r="AE1134" i="5"/>
  <c r="AF1134" i="5"/>
  <c r="AG1134" i="5"/>
  <c r="AH1134" i="5"/>
  <c r="AI1134" i="5"/>
  <c r="AE1135" i="5"/>
  <c r="AF1135" i="5"/>
  <c r="AG1135" i="5"/>
  <c r="AH1135" i="5"/>
  <c r="AI1135" i="5"/>
  <c r="AE1136" i="5"/>
  <c r="AF1136" i="5"/>
  <c r="AG1136" i="5"/>
  <c r="AH1136" i="5"/>
  <c r="AI1136" i="5"/>
  <c r="AE1137" i="5"/>
  <c r="AF1137" i="5"/>
  <c r="AG1137" i="5"/>
  <c r="AH1137" i="5"/>
  <c r="AI1137" i="5"/>
  <c r="AE1138" i="5"/>
  <c r="AF1138" i="5"/>
  <c r="AG1138" i="5"/>
  <c r="AH1138" i="5"/>
  <c r="AI1138" i="5"/>
  <c r="AE1139" i="5"/>
  <c r="AF1139" i="5"/>
  <c r="AG1139" i="5"/>
  <c r="AH1139" i="5"/>
  <c r="AI1139" i="5"/>
  <c r="AE1140" i="5"/>
  <c r="AF1140" i="5"/>
  <c r="AG1140" i="5"/>
  <c r="AH1140" i="5"/>
  <c r="AI1140" i="5"/>
  <c r="AE1141" i="5"/>
  <c r="AF1141" i="5"/>
  <c r="AG1141" i="5"/>
  <c r="AH1141" i="5"/>
  <c r="AI1141" i="5"/>
  <c r="AE1142" i="5"/>
  <c r="AF1142" i="5"/>
  <c r="AG1142" i="5"/>
  <c r="AH1142" i="5"/>
  <c r="AI1142" i="5"/>
  <c r="AE1143" i="5"/>
  <c r="AF1143" i="5"/>
  <c r="AG1143" i="5"/>
  <c r="AH1143" i="5"/>
  <c r="AI1143" i="5"/>
  <c r="AE1144" i="5"/>
  <c r="AF1144" i="5"/>
  <c r="AG1144" i="5"/>
  <c r="AH1144" i="5"/>
  <c r="AI1144" i="5"/>
  <c r="AE1145" i="5"/>
  <c r="AF1145" i="5"/>
  <c r="AG1145" i="5"/>
  <c r="AH1145" i="5"/>
  <c r="AI1145" i="5"/>
  <c r="AE1146" i="5"/>
  <c r="AF1146" i="5"/>
  <c r="AG1146" i="5"/>
  <c r="AH1146" i="5"/>
  <c r="AI1146" i="5"/>
  <c r="AE1147" i="5"/>
  <c r="AF1147" i="5"/>
  <c r="AG1147" i="5"/>
  <c r="AH1147" i="5"/>
  <c r="AI1147" i="5"/>
  <c r="AE1148" i="5"/>
  <c r="AF1148" i="5"/>
  <c r="AG1148" i="5"/>
  <c r="AH1148" i="5"/>
  <c r="AI1148" i="5"/>
  <c r="AE1149" i="5"/>
  <c r="AF1149" i="5"/>
  <c r="AG1149" i="5"/>
  <c r="AH1149" i="5"/>
  <c r="AI1149" i="5"/>
  <c r="AE1150" i="5"/>
  <c r="AF1150" i="5"/>
  <c r="AG1150" i="5"/>
  <c r="AH1150" i="5"/>
  <c r="AI1150" i="5"/>
  <c r="AE1151" i="5"/>
  <c r="AF1151" i="5"/>
  <c r="AG1151" i="5"/>
  <c r="AH1151" i="5"/>
  <c r="AI1151" i="5"/>
  <c r="AE1152" i="5"/>
  <c r="AF1152" i="5"/>
  <c r="AG1152" i="5"/>
  <c r="AH1152" i="5"/>
  <c r="AI1152" i="5"/>
  <c r="AE1153" i="5"/>
  <c r="AF1153" i="5"/>
  <c r="AG1153" i="5"/>
  <c r="AH1153" i="5"/>
  <c r="AI1153" i="5"/>
  <c r="AE1154" i="5"/>
  <c r="AF1154" i="5"/>
  <c r="AG1154" i="5"/>
  <c r="AH1154" i="5"/>
  <c r="AI1154" i="5"/>
  <c r="AE1155" i="5"/>
  <c r="AF1155" i="5"/>
  <c r="AG1155" i="5"/>
  <c r="AH1155" i="5"/>
  <c r="AI1155" i="5"/>
  <c r="AE1156" i="5"/>
  <c r="AF1156" i="5"/>
  <c r="AG1156" i="5"/>
  <c r="AH1156" i="5"/>
  <c r="AI1156" i="5"/>
  <c r="AE1157" i="5"/>
  <c r="AF1157" i="5"/>
  <c r="AG1157" i="5"/>
  <c r="AH1157" i="5"/>
  <c r="AI1157" i="5"/>
  <c r="AE1158" i="5"/>
  <c r="AF1158" i="5"/>
  <c r="AG1158" i="5"/>
  <c r="AH1158" i="5"/>
  <c r="AI1158" i="5"/>
  <c r="AE1159" i="5"/>
  <c r="AF1159" i="5"/>
  <c r="AG1159" i="5"/>
  <c r="AH1159" i="5"/>
  <c r="AI1159" i="5"/>
  <c r="AE1160" i="5"/>
  <c r="AF1160" i="5"/>
  <c r="AG1160" i="5"/>
  <c r="AH1160" i="5"/>
  <c r="AI1160" i="5"/>
  <c r="AE1161" i="5"/>
  <c r="AF1161" i="5"/>
  <c r="AG1161" i="5"/>
  <c r="AH1161" i="5"/>
  <c r="AI1161" i="5"/>
  <c r="AE1162" i="5"/>
  <c r="AF1162" i="5"/>
  <c r="AG1162" i="5"/>
  <c r="AH1162" i="5"/>
  <c r="AI1162" i="5"/>
  <c r="AE1163" i="5"/>
  <c r="AF1163" i="5"/>
  <c r="AG1163" i="5"/>
  <c r="AH1163" i="5"/>
  <c r="AI1163" i="5"/>
  <c r="AE1164" i="5"/>
  <c r="AF1164" i="5"/>
  <c r="AG1164" i="5"/>
  <c r="AH1164" i="5"/>
  <c r="AI1164" i="5"/>
  <c r="AE1165" i="5"/>
  <c r="AF1165" i="5"/>
  <c r="AG1165" i="5"/>
  <c r="AH1165" i="5"/>
  <c r="AI1165" i="5"/>
  <c r="AE1166" i="5"/>
  <c r="AF1166" i="5"/>
  <c r="AG1166" i="5"/>
  <c r="AH1166" i="5"/>
  <c r="AI1166" i="5"/>
  <c r="AE1167" i="5"/>
  <c r="AF1167" i="5"/>
  <c r="AG1167" i="5"/>
  <c r="AH1167" i="5"/>
  <c r="AI1167" i="5"/>
  <c r="AE1168" i="5"/>
  <c r="AF1168" i="5"/>
  <c r="AG1168" i="5"/>
  <c r="AH1168" i="5"/>
  <c r="AI1168" i="5"/>
  <c r="AE1169" i="5"/>
  <c r="AF1169" i="5"/>
  <c r="AG1169" i="5"/>
  <c r="AH1169" i="5"/>
  <c r="AI1169" i="5"/>
  <c r="AE1170" i="5"/>
  <c r="AF1170" i="5"/>
  <c r="AG1170" i="5"/>
  <c r="AH1170" i="5"/>
  <c r="AI1170" i="5"/>
  <c r="AE1171" i="5"/>
  <c r="AF1171" i="5"/>
  <c r="AG1171" i="5"/>
  <c r="AH1171" i="5"/>
  <c r="AI1171" i="5"/>
  <c r="AE1172" i="5"/>
  <c r="AF1172" i="5"/>
  <c r="AG1172" i="5"/>
  <c r="AH1172" i="5"/>
  <c r="AI1172" i="5"/>
  <c r="AE1173" i="5"/>
  <c r="AF1173" i="5"/>
  <c r="AG1173" i="5"/>
  <c r="AH1173" i="5"/>
  <c r="AI1173" i="5"/>
  <c r="AE1174" i="5"/>
  <c r="AF1174" i="5"/>
  <c r="AG1174" i="5"/>
  <c r="AH1174" i="5"/>
  <c r="AI1174" i="5"/>
  <c r="AE1175" i="5"/>
  <c r="AF1175" i="5"/>
  <c r="AG1175" i="5"/>
  <c r="AH1175" i="5"/>
  <c r="AI1175" i="5"/>
  <c r="AE1176" i="5"/>
  <c r="AF1176" i="5"/>
  <c r="AG1176" i="5"/>
  <c r="AH1176" i="5"/>
  <c r="AI1176" i="5"/>
  <c r="AE1177" i="5"/>
  <c r="AF1177" i="5"/>
  <c r="AG1177" i="5"/>
  <c r="AH1177" i="5"/>
  <c r="AI1177" i="5"/>
  <c r="AE1178" i="5"/>
  <c r="AF1178" i="5"/>
  <c r="AG1178" i="5"/>
  <c r="AH1178" i="5"/>
  <c r="AI1178" i="5"/>
  <c r="AE1179" i="5"/>
  <c r="AF1179" i="5"/>
  <c r="AG1179" i="5"/>
  <c r="AH1179" i="5"/>
  <c r="AI1179" i="5"/>
  <c r="AE1180" i="5"/>
  <c r="AF1180" i="5"/>
  <c r="AG1180" i="5"/>
  <c r="AH1180" i="5"/>
  <c r="AI1180" i="5"/>
  <c r="AE1181" i="5"/>
  <c r="AF1181" i="5"/>
  <c r="AG1181" i="5"/>
  <c r="AH1181" i="5"/>
  <c r="AI1181" i="5"/>
  <c r="AE1182" i="5"/>
  <c r="AF1182" i="5"/>
  <c r="AG1182" i="5"/>
  <c r="AH1182" i="5"/>
  <c r="AI1182" i="5"/>
  <c r="AE1183" i="5"/>
  <c r="AF1183" i="5"/>
  <c r="AG1183" i="5"/>
  <c r="AH1183" i="5"/>
  <c r="AI1183" i="5"/>
  <c r="AE1184" i="5"/>
  <c r="AF1184" i="5"/>
  <c r="AG1184" i="5"/>
  <c r="AH1184" i="5"/>
  <c r="AI1184" i="5"/>
  <c r="AE1185" i="5"/>
  <c r="AF1185" i="5"/>
  <c r="AG1185" i="5"/>
  <c r="AH1185" i="5"/>
  <c r="AI1185" i="5"/>
  <c r="AE1186" i="5"/>
  <c r="AF1186" i="5"/>
  <c r="AG1186" i="5"/>
  <c r="AH1186" i="5"/>
  <c r="AI1186" i="5"/>
  <c r="AE1187" i="5"/>
  <c r="AF1187" i="5"/>
  <c r="AG1187" i="5"/>
  <c r="AH1187" i="5"/>
  <c r="AI1187" i="5"/>
  <c r="AE1188" i="5"/>
  <c r="AF1188" i="5"/>
  <c r="AG1188" i="5"/>
  <c r="AH1188" i="5"/>
  <c r="AI1188" i="5"/>
  <c r="AE1189" i="5"/>
  <c r="AF1189" i="5"/>
  <c r="AG1189" i="5"/>
  <c r="AH1189" i="5"/>
  <c r="AI1189" i="5"/>
  <c r="AE1190" i="5"/>
  <c r="AF1190" i="5"/>
  <c r="AG1190" i="5"/>
  <c r="AH1190" i="5"/>
  <c r="AI1190" i="5"/>
  <c r="AE1191" i="5"/>
  <c r="AF1191" i="5"/>
  <c r="AG1191" i="5"/>
  <c r="AH1191" i="5"/>
  <c r="AI1191" i="5"/>
  <c r="AE1192" i="5"/>
  <c r="AF1192" i="5"/>
  <c r="AG1192" i="5"/>
  <c r="AH1192" i="5"/>
  <c r="AI1192" i="5"/>
  <c r="AE1193" i="5"/>
  <c r="AF1193" i="5"/>
  <c r="AG1193" i="5"/>
  <c r="AH1193" i="5"/>
  <c r="AI1193" i="5"/>
  <c r="AE1194" i="5"/>
  <c r="AF1194" i="5"/>
  <c r="AG1194" i="5"/>
  <c r="AH1194" i="5"/>
  <c r="AI1194" i="5"/>
  <c r="AE1195" i="5"/>
  <c r="AF1195" i="5"/>
  <c r="AG1195" i="5"/>
  <c r="AH1195" i="5"/>
  <c r="AI1195" i="5"/>
  <c r="AE1196" i="5"/>
  <c r="AF1196" i="5"/>
  <c r="AG1196" i="5"/>
  <c r="AH1196" i="5"/>
  <c r="AI1196" i="5"/>
  <c r="AE1197" i="5"/>
  <c r="AF1197" i="5"/>
  <c r="AG1197" i="5"/>
  <c r="AH1197" i="5"/>
  <c r="AI1197" i="5"/>
  <c r="AE1198" i="5"/>
  <c r="AF1198" i="5"/>
  <c r="AG1198" i="5"/>
  <c r="AH1198" i="5"/>
  <c r="AI1198" i="5"/>
  <c r="AE1199" i="5"/>
  <c r="AF1199" i="5"/>
  <c r="AG1199" i="5"/>
  <c r="AH1199" i="5"/>
  <c r="AI1199" i="5"/>
  <c r="AE1200" i="5"/>
  <c r="AF1200" i="5"/>
  <c r="AG1200" i="5"/>
  <c r="AH1200" i="5"/>
  <c r="AI1200" i="5"/>
  <c r="AE1201" i="5"/>
  <c r="AF1201" i="5"/>
  <c r="AG1201" i="5"/>
  <c r="AH1201" i="5"/>
  <c r="AI1201" i="5"/>
  <c r="AE1202" i="5"/>
  <c r="AF1202" i="5"/>
  <c r="AG1202" i="5"/>
  <c r="AH1202" i="5"/>
  <c r="AI1202" i="5"/>
  <c r="AE1203" i="5"/>
  <c r="AF1203" i="5"/>
  <c r="AG1203" i="5"/>
  <c r="AH1203" i="5"/>
  <c r="AI1203" i="5"/>
  <c r="AE1204" i="5"/>
  <c r="AF1204" i="5"/>
  <c r="AG1204" i="5"/>
  <c r="AH1204" i="5"/>
  <c r="AI1204" i="5"/>
  <c r="AE1205" i="5"/>
  <c r="AF1205" i="5"/>
  <c r="AG1205" i="5"/>
  <c r="AH1205" i="5"/>
  <c r="AI1205" i="5"/>
  <c r="AE1206" i="5"/>
  <c r="AF1206" i="5"/>
  <c r="AG1206" i="5"/>
  <c r="AH1206" i="5"/>
  <c r="AI1206" i="5"/>
  <c r="AE1207" i="5"/>
  <c r="AF1207" i="5"/>
  <c r="AG1207" i="5"/>
  <c r="AH1207" i="5"/>
  <c r="AI1207" i="5"/>
  <c r="AE1208" i="5"/>
  <c r="AF1208" i="5"/>
  <c r="AG1208" i="5"/>
  <c r="AH1208" i="5"/>
  <c r="AI1208" i="5"/>
  <c r="AE1209" i="5"/>
  <c r="AF1209" i="5"/>
  <c r="AG1209" i="5"/>
  <c r="AH1209" i="5"/>
  <c r="AI1209" i="5"/>
  <c r="AE1210" i="5"/>
  <c r="AF1210" i="5"/>
  <c r="AG1210" i="5"/>
  <c r="AH1210" i="5"/>
  <c r="AI1210" i="5"/>
  <c r="AE1211" i="5"/>
  <c r="AF1211" i="5"/>
  <c r="AG1211" i="5"/>
  <c r="AH1211" i="5"/>
  <c r="AI1211" i="5"/>
  <c r="AE1212" i="5"/>
  <c r="AF1212" i="5"/>
  <c r="AG1212" i="5"/>
  <c r="AH1212" i="5"/>
  <c r="AI1212" i="5"/>
  <c r="AE1213" i="5"/>
  <c r="AF1213" i="5"/>
  <c r="AG1213" i="5"/>
  <c r="AH1213" i="5"/>
  <c r="AI1213" i="5"/>
  <c r="AE1214" i="5"/>
  <c r="AF1214" i="5"/>
  <c r="AG1214" i="5"/>
  <c r="AH1214" i="5"/>
  <c r="AI1214" i="5"/>
  <c r="AE1215" i="5"/>
  <c r="AF1215" i="5"/>
  <c r="AG1215" i="5"/>
  <c r="AH1215" i="5"/>
  <c r="AI1215" i="5"/>
  <c r="AE1216" i="5"/>
  <c r="AF1216" i="5"/>
  <c r="AG1216" i="5"/>
  <c r="AH1216" i="5"/>
  <c r="AI1216" i="5"/>
  <c r="AE1217" i="5"/>
  <c r="AF1217" i="5"/>
  <c r="AG1217" i="5"/>
  <c r="AH1217" i="5"/>
  <c r="AI1217" i="5"/>
  <c r="AE1218" i="5"/>
  <c r="AF1218" i="5"/>
  <c r="AG1218" i="5"/>
  <c r="AH1218" i="5"/>
  <c r="AI1218" i="5"/>
  <c r="AE1219" i="5"/>
  <c r="AF1219" i="5"/>
  <c r="AG1219" i="5"/>
  <c r="AH1219" i="5"/>
  <c r="AI1219" i="5"/>
  <c r="AE1220" i="5"/>
  <c r="AF1220" i="5"/>
  <c r="AG1220" i="5"/>
  <c r="AH1220" i="5"/>
  <c r="AI1220" i="5"/>
  <c r="AE1221" i="5"/>
  <c r="AF1221" i="5"/>
  <c r="AG1221" i="5"/>
  <c r="AH1221" i="5"/>
  <c r="AI1221" i="5"/>
  <c r="AE1222" i="5"/>
  <c r="AF1222" i="5"/>
  <c r="AG1222" i="5"/>
  <c r="AH1222" i="5"/>
  <c r="AI1222" i="5"/>
  <c r="AE1223" i="5"/>
  <c r="AF1223" i="5"/>
  <c r="AG1223" i="5"/>
  <c r="AH1223" i="5"/>
  <c r="AI1223" i="5"/>
  <c r="AE1224" i="5"/>
  <c r="AF1224" i="5"/>
  <c r="AG1224" i="5"/>
  <c r="AH1224" i="5"/>
  <c r="AI1224" i="5"/>
  <c r="AE1225" i="5"/>
  <c r="AF1225" i="5"/>
  <c r="AG1225" i="5"/>
  <c r="AH1225" i="5"/>
  <c r="AI1225" i="5"/>
  <c r="AE1226" i="5"/>
  <c r="AF1226" i="5"/>
  <c r="AG1226" i="5"/>
  <c r="AH1226" i="5"/>
  <c r="AI1226" i="5"/>
  <c r="AE1227" i="5"/>
  <c r="AF1227" i="5"/>
  <c r="AG1227" i="5"/>
  <c r="AH1227" i="5"/>
  <c r="AI1227" i="5"/>
  <c r="AE1228" i="5"/>
  <c r="AF1228" i="5"/>
  <c r="AG1228" i="5"/>
  <c r="AH1228" i="5"/>
  <c r="AI1228" i="5"/>
  <c r="AE1229" i="5"/>
  <c r="AF1229" i="5"/>
  <c r="AG1229" i="5"/>
  <c r="AH1229" i="5"/>
  <c r="AI1229" i="5"/>
  <c r="AE1230" i="5"/>
  <c r="AF1230" i="5"/>
  <c r="AG1230" i="5"/>
  <c r="AH1230" i="5"/>
  <c r="AI1230" i="5"/>
  <c r="AE1231" i="5"/>
  <c r="AF1231" i="5"/>
  <c r="AG1231" i="5"/>
  <c r="AH1231" i="5"/>
  <c r="AI1231" i="5"/>
  <c r="AE1232" i="5"/>
  <c r="AF1232" i="5"/>
  <c r="AG1232" i="5"/>
  <c r="AH1232" i="5"/>
  <c r="AI1232" i="5"/>
  <c r="AE1233" i="5"/>
  <c r="AF1233" i="5"/>
  <c r="AG1233" i="5"/>
  <c r="AH1233" i="5"/>
  <c r="AI1233" i="5"/>
  <c r="AE1234" i="5"/>
  <c r="AF1234" i="5"/>
  <c r="AG1234" i="5"/>
  <c r="AH1234" i="5"/>
  <c r="AI1234" i="5"/>
  <c r="AE1235" i="5"/>
  <c r="AF1235" i="5"/>
  <c r="AG1235" i="5"/>
  <c r="AH1235" i="5"/>
  <c r="AI1235" i="5"/>
  <c r="AE1236" i="5"/>
  <c r="AF1236" i="5"/>
  <c r="AG1236" i="5"/>
  <c r="AH1236" i="5"/>
  <c r="AI1236" i="5"/>
  <c r="AE1237" i="5"/>
  <c r="AF1237" i="5"/>
  <c r="AG1237" i="5"/>
  <c r="AH1237" i="5"/>
  <c r="AI1237" i="5"/>
  <c r="AE1238" i="5"/>
  <c r="AF1238" i="5"/>
  <c r="AG1238" i="5"/>
  <c r="AH1238" i="5"/>
  <c r="AI1238" i="5"/>
  <c r="AE1239" i="5"/>
  <c r="AF1239" i="5"/>
  <c r="AG1239" i="5"/>
  <c r="AH1239" i="5"/>
  <c r="AI1239" i="5"/>
  <c r="AE1240" i="5"/>
  <c r="AF1240" i="5"/>
  <c r="AG1240" i="5"/>
  <c r="AH1240" i="5"/>
  <c r="AI1240" i="5"/>
  <c r="AE1241" i="5"/>
  <c r="AF1241" i="5"/>
  <c r="AG1241" i="5"/>
  <c r="AH1241" i="5"/>
  <c r="AI1241" i="5"/>
  <c r="AE1242" i="5"/>
  <c r="AF1242" i="5"/>
  <c r="AG1242" i="5"/>
  <c r="AH1242" i="5"/>
  <c r="AI1242" i="5"/>
  <c r="AE1243" i="5"/>
  <c r="AF1243" i="5"/>
  <c r="AG1243" i="5"/>
  <c r="AH1243" i="5"/>
  <c r="AI1243" i="5"/>
  <c r="AE1244" i="5"/>
  <c r="AF1244" i="5"/>
  <c r="AG1244" i="5"/>
  <c r="AH1244" i="5"/>
  <c r="AI1244" i="5"/>
  <c r="AE1245" i="5"/>
  <c r="AF1245" i="5"/>
  <c r="AG1245" i="5"/>
  <c r="AH1245" i="5"/>
  <c r="AI1245" i="5"/>
  <c r="AE1246" i="5"/>
  <c r="AF1246" i="5"/>
  <c r="AG1246" i="5"/>
  <c r="AH1246" i="5"/>
  <c r="AI1246" i="5"/>
  <c r="AE1247" i="5"/>
  <c r="AF1247" i="5"/>
  <c r="AG1247" i="5"/>
  <c r="AH1247" i="5"/>
  <c r="AI1247" i="5"/>
  <c r="AE1248" i="5"/>
  <c r="AF1248" i="5"/>
  <c r="AG1248" i="5"/>
  <c r="AH1248" i="5"/>
  <c r="AI1248" i="5"/>
  <c r="AE1249" i="5"/>
  <c r="AF1249" i="5"/>
  <c r="AG1249" i="5"/>
  <c r="AH1249" i="5"/>
  <c r="AI1249" i="5"/>
  <c r="AE1250" i="5"/>
  <c r="AF1250" i="5"/>
  <c r="AG1250" i="5"/>
  <c r="AH1250" i="5"/>
  <c r="AI1250" i="5"/>
  <c r="AE1251" i="5"/>
  <c r="AF1251" i="5"/>
  <c r="AG1251" i="5"/>
  <c r="AH1251" i="5"/>
  <c r="AI1251" i="5"/>
  <c r="AE1252" i="5"/>
  <c r="AF1252" i="5"/>
  <c r="AG1252" i="5"/>
  <c r="AH1252" i="5"/>
  <c r="AI1252" i="5"/>
  <c r="AE1253" i="5"/>
  <c r="AF1253" i="5"/>
  <c r="AG1253" i="5"/>
  <c r="AH1253" i="5"/>
  <c r="AI1253" i="5"/>
  <c r="AE1254" i="5"/>
  <c r="AF1254" i="5"/>
  <c r="AG1254" i="5"/>
  <c r="AH1254" i="5"/>
  <c r="AI1254" i="5"/>
  <c r="AE1255" i="5"/>
  <c r="AF1255" i="5"/>
  <c r="AG1255" i="5"/>
  <c r="AH1255" i="5"/>
  <c r="AI1255" i="5"/>
  <c r="AE1256" i="5"/>
  <c r="AF1256" i="5"/>
  <c r="AG1256" i="5"/>
  <c r="AH1256" i="5"/>
  <c r="AI1256" i="5"/>
  <c r="AE1257" i="5"/>
  <c r="AF1257" i="5"/>
  <c r="AG1257" i="5"/>
  <c r="AH1257" i="5"/>
  <c r="AI1257" i="5"/>
  <c r="AE1258" i="5"/>
  <c r="AF1258" i="5"/>
  <c r="AG1258" i="5"/>
  <c r="AH1258" i="5"/>
  <c r="AI1258" i="5"/>
  <c r="AE1259" i="5"/>
  <c r="AF1259" i="5"/>
  <c r="AG1259" i="5"/>
  <c r="AH1259" i="5"/>
  <c r="AI1259" i="5"/>
  <c r="AE1260" i="5"/>
  <c r="AF1260" i="5"/>
  <c r="AG1260" i="5"/>
  <c r="AH1260" i="5"/>
  <c r="AI1260" i="5"/>
  <c r="AE1261" i="5"/>
  <c r="AF1261" i="5"/>
  <c r="AG1261" i="5"/>
  <c r="AH1261" i="5"/>
  <c r="AI1261" i="5"/>
  <c r="AE1262" i="5"/>
  <c r="AF1262" i="5"/>
  <c r="AG1262" i="5"/>
  <c r="AH1262" i="5"/>
  <c r="AI1262" i="5"/>
  <c r="AE1263" i="5"/>
  <c r="AF1263" i="5"/>
  <c r="AG1263" i="5"/>
  <c r="AH1263" i="5"/>
  <c r="AI1263" i="5"/>
  <c r="AE1264" i="5"/>
  <c r="AF1264" i="5"/>
  <c r="AG1264" i="5"/>
  <c r="AH1264" i="5"/>
  <c r="AI1264" i="5"/>
  <c r="AE1265" i="5"/>
  <c r="AF1265" i="5"/>
  <c r="AG1265" i="5"/>
  <c r="AH1265" i="5"/>
  <c r="AI1265" i="5"/>
  <c r="AE1266" i="5"/>
  <c r="AF1266" i="5"/>
  <c r="AG1266" i="5"/>
  <c r="AH1266" i="5"/>
  <c r="AI1266" i="5"/>
  <c r="AE1267" i="5"/>
  <c r="AF1267" i="5"/>
  <c r="AG1267" i="5"/>
  <c r="AH1267" i="5"/>
  <c r="AI1267" i="5"/>
  <c r="AE1268" i="5"/>
  <c r="AF1268" i="5"/>
  <c r="AG1268" i="5"/>
  <c r="AH1268" i="5"/>
  <c r="AI1268" i="5"/>
  <c r="AE1269" i="5"/>
  <c r="AF1269" i="5"/>
  <c r="AG1269" i="5"/>
  <c r="AH1269" i="5"/>
  <c r="AI1269" i="5"/>
  <c r="AE1270" i="5"/>
  <c r="AF1270" i="5"/>
  <c r="AG1270" i="5"/>
  <c r="AH1270" i="5"/>
  <c r="AI1270" i="5"/>
  <c r="AE1271" i="5"/>
  <c r="AF1271" i="5"/>
  <c r="AG1271" i="5"/>
  <c r="AH1271" i="5"/>
  <c r="AI1271" i="5"/>
  <c r="AE1272" i="5"/>
  <c r="AF1272" i="5"/>
  <c r="AG1272" i="5"/>
  <c r="AH1272" i="5"/>
  <c r="AI1272" i="5"/>
  <c r="AE1273" i="5"/>
  <c r="AF1273" i="5"/>
  <c r="AG1273" i="5"/>
  <c r="AH1273" i="5"/>
  <c r="AI1273" i="5"/>
  <c r="AE1274" i="5"/>
  <c r="AF1274" i="5"/>
  <c r="AG1274" i="5"/>
  <c r="AH1274" i="5"/>
  <c r="AI1274" i="5"/>
  <c r="AE1275" i="5"/>
  <c r="AF1275" i="5"/>
  <c r="AG1275" i="5"/>
  <c r="AH1275" i="5"/>
  <c r="AI1275" i="5"/>
  <c r="AE1276" i="5"/>
  <c r="AF1276" i="5"/>
  <c r="AG1276" i="5"/>
  <c r="AH1276" i="5"/>
  <c r="AI1276" i="5"/>
  <c r="AE1277" i="5"/>
  <c r="AF1277" i="5"/>
  <c r="AG1277" i="5"/>
  <c r="AH1277" i="5"/>
  <c r="AI1277" i="5"/>
  <c r="AE1278" i="5"/>
  <c r="AF1278" i="5"/>
  <c r="AG1278" i="5"/>
  <c r="AH1278" i="5"/>
  <c r="AI1278" i="5"/>
  <c r="AE1279" i="5"/>
  <c r="AF1279" i="5"/>
  <c r="AG1279" i="5"/>
  <c r="AH1279" i="5"/>
  <c r="AI1279" i="5"/>
  <c r="AE1280" i="5"/>
  <c r="AF1280" i="5"/>
  <c r="AG1280" i="5"/>
  <c r="AH1280" i="5"/>
  <c r="AI1280" i="5"/>
  <c r="AE1281" i="5"/>
  <c r="AF1281" i="5"/>
  <c r="AG1281" i="5"/>
  <c r="AH1281" i="5"/>
  <c r="AI1281" i="5"/>
  <c r="AE1282" i="5"/>
  <c r="AF1282" i="5"/>
  <c r="AG1282" i="5"/>
  <c r="AH1282" i="5"/>
  <c r="AI1282" i="5"/>
  <c r="AE1283" i="5"/>
  <c r="AF1283" i="5"/>
  <c r="AG1283" i="5"/>
  <c r="AH1283" i="5"/>
  <c r="AI1283" i="5"/>
  <c r="AE1284" i="5"/>
  <c r="AF1284" i="5"/>
  <c r="AG1284" i="5"/>
  <c r="AH1284" i="5"/>
  <c r="AI1284" i="5"/>
  <c r="AE1285" i="5"/>
  <c r="AF1285" i="5"/>
  <c r="AG1285" i="5"/>
  <c r="AH1285" i="5"/>
  <c r="AI1285" i="5"/>
  <c r="AE1286" i="5"/>
  <c r="AF1286" i="5"/>
  <c r="AG1286" i="5"/>
  <c r="AH1286" i="5"/>
  <c r="AI1286" i="5"/>
  <c r="AE1287" i="5"/>
  <c r="AF1287" i="5"/>
  <c r="AG1287" i="5"/>
  <c r="AH1287" i="5"/>
  <c r="AI1287" i="5"/>
  <c r="AE1288" i="5"/>
  <c r="AF1288" i="5"/>
  <c r="AG1288" i="5"/>
  <c r="AH1288" i="5"/>
  <c r="AI1288" i="5"/>
  <c r="AE1289" i="5"/>
  <c r="AF1289" i="5"/>
  <c r="AG1289" i="5"/>
  <c r="AH1289" i="5"/>
  <c r="AI1289" i="5"/>
  <c r="AE1290" i="5"/>
  <c r="AF1290" i="5"/>
  <c r="AG1290" i="5"/>
  <c r="AH1290" i="5"/>
  <c r="AI1290" i="5"/>
  <c r="AE1291" i="5"/>
  <c r="AF1291" i="5"/>
  <c r="AG1291" i="5"/>
  <c r="AH1291" i="5"/>
  <c r="AI1291" i="5"/>
  <c r="AE1292" i="5"/>
  <c r="AF1292" i="5"/>
  <c r="AG1292" i="5"/>
  <c r="AH1292" i="5"/>
  <c r="AI1292" i="5"/>
  <c r="AE1293" i="5"/>
  <c r="AF1293" i="5"/>
  <c r="AG1293" i="5"/>
  <c r="AH1293" i="5"/>
  <c r="AI1293" i="5"/>
  <c r="AE1294" i="5"/>
  <c r="AF1294" i="5"/>
  <c r="AG1294" i="5"/>
  <c r="AH1294" i="5"/>
  <c r="AI1294" i="5"/>
  <c r="AE1295" i="5"/>
  <c r="AF1295" i="5"/>
  <c r="AG1295" i="5"/>
  <c r="AH1295" i="5"/>
  <c r="AI1295" i="5"/>
  <c r="AE1296" i="5"/>
  <c r="AF1296" i="5"/>
  <c r="AG1296" i="5"/>
  <c r="AH1296" i="5"/>
  <c r="AI1296" i="5"/>
  <c r="AE1297" i="5"/>
  <c r="AF1297" i="5"/>
  <c r="AG1297" i="5"/>
  <c r="AH1297" i="5"/>
  <c r="AI1297" i="5"/>
  <c r="AE1298" i="5"/>
  <c r="AF1298" i="5"/>
  <c r="AG1298" i="5"/>
  <c r="AH1298" i="5"/>
  <c r="AI1298" i="5"/>
  <c r="AE1299" i="5"/>
  <c r="AF1299" i="5"/>
  <c r="AG1299" i="5"/>
  <c r="AH1299" i="5"/>
  <c r="AI1299" i="5"/>
  <c r="AE1300" i="5"/>
  <c r="AF1300" i="5"/>
  <c r="AG1300" i="5"/>
  <c r="AH1300" i="5"/>
  <c r="AI1300" i="5"/>
  <c r="AE1301" i="5"/>
  <c r="AF1301" i="5"/>
  <c r="AG1301" i="5"/>
  <c r="AH1301" i="5"/>
  <c r="AI1301" i="5"/>
  <c r="AE1302" i="5"/>
  <c r="AF1302" i="5"/>
  <c r="AG1302" i="5"/>
  <c r="AH1302" i="5"/>
  <c r="AI1302" i="5"/>
  <c r="AE1303" i="5"/>
  <c r="AF1303" i="5"/>
  <c r="AG1303" i="5"/>
  <c r="AH1303" i="5"/>
  <c r="AI1303" i="5"/>
  <c r="AE1304" i="5"/>
  <c r="AF1304" i="5"/>
  <c r="AG1304" i="5"/>
  <c r="AH1304" i="5"/>
  <c r="AI1304" i="5"/>
  <c r="AE1305" i="5"/>
  <c r="AF1305" i="5"/>
  <c r="AG1305" i="5"/>
  <c r="AH1305" i="5"/>
  <c r="AI1305" i="5"/>
  <c r="AE1306" i="5"/>
  <c r="AF1306" i="5"/>
  <c r="AG1306" i="5"/>
  <c r="AH1306" i="5"/>
  <c r="AI1306" i="5"/>
  <c r="AE1307" i="5"/>
  <c r="AF1307" i="5"/>
  <c r="AG1307" i="5"/>
  <c r="AH1307" i="5"/>
  <c r="AI1307" i="5"/>
  <c r="AE1308" i="5"/>
  <c r="AF1308" i="5"/>
  <c r="AG1308" i="5"/>
  <c r="AH1308" i="5"/>
  <c r="AI1308" i="5"/>
  <c r="AE1309" i="5"/>
  <c r="AF1309" i="5"/>
  <c r="AG1309" i="5"/>
  <c r="AH1309" i="5"/>
  <c r="AI1309" i="5"/>
  <c r="AE1310" i="5"/>
  <c r="AF1310" i="5"/>
  <c r="AG1310" i="5"/>
  <c r="AH1310" i="5"/>
  <c r="AI1310" i="5"/>
  <c r="AE1311" i="5"/>
  <c r="AF1311" i="5"/>
  <c r="AG1311" i="5"/>
  <c r="AH1311" i="5"/>
  <c r="AI1311" i="5"/>
  <c r="AE1312" i="5"/>
  <c r="AF1312" i="5"/>
  <c r="AG1312" i="5"/>
  <c r="AH1312" i="5"/>
  <c r="AI1312" i="5"/>
  <c r="AE1313" i="5"/>
  <c r="AF1313" i="5"/>
  <c r="AG1313" i="5"/>
  <c r="AH1313" i="5"/>
  <c r="AI1313" i="5"/>
  <c r="AE1314" i="5"/>
  <c r="AF1314" i="5"/>
  <c r="AG1314" i="5"/>
  <c r="AH1314" i="5"/>
  <c r="AI1314" i="5"/>
  <c r="AE1315" i="5"/>
  <c r="AF1315" i="5"/>
  <c r="AG1315" i="5"/>
  <c r="AH1315" i="5"/>
  <c r="AI1315" i="5"/>
  <c r="AE1316" i="5"/>
  <c r="AF1316" i="5"/>
  <c r="AG1316" i="5"/>
  <c r="AH1316" i="5"/>
  <c r="AI1316" i="5"/>
  <c r="AE1317" i="5"/>
  <c r="AF1317" i="5"/>
  <c r="AG1317" i="5"/>
  <c r="AH1317" i="5"/>
  <c r="AI1317" i="5"/>
  <c r="AE1318" i="5"/>
  <c r="AF1318" i="5"/>
  <c r="AG1318" i="5"/>
  <c r="AH1318" i="5"/>
  <c r="AI1318" i="5"/>
  <c r="AE1319" i="5"/>
  <c r="AF1319" i="5"/>
  <c r="AG1319" i="5"/>
  <c r="AH1319" i="5"/>
  <c r="AI1319" i="5"/>
  <c r="AE1320" i="5"/>
  <c r="AF1320" i="5"/>
  <c r="AG1320" i="5"/>
  <c r="AH1320" i="5"/>
  <c r="AI1320" i="5"/>
  <c r="AE1321" i="5"/>
  <c r="AF1321" i="5"/>
  <c r="AG1321" i="5"/>
  <c r="AH1321" i="5"/>
  <c r="AI1321" i="5"/>
  <c r="AE1322" i="5"/>
  <c r="AF1322" i="5"/>
  <c r="AG1322" i="5"/>
  <c r="AH1322" i="5"/>
  <c r="AI1322" i="5"/>
  <c r="AE1323" i="5"/>
  <c r="AF1323" i="5"/>
  <c r="AG1323" i="5"/>
  <c r="AH1323" i="5"/>
  <c r="AI1323" i="5"/>
  <c r="AE1324" i="5"/>
  <c r="AF1324" i="5"/>
  <c r="AG1324" i="5"/>
  <c r="AH1324" i="5"/>
  <c r="AI1324" i="5"/>
  <c r="AE1325" i="5"/>
  <c r="AF1325" i="5"/>
  <c r="AG1325" i="5"/>
  <c r="AH1325" i="5"/>
  <c r="AI1325" i="5"/>
  <c r="AE1326" i="5"/>
  <c r="AF1326" i="5"/>
  <c r="AG1326" i="5"/>
  <c r="AH1326" i="5"/>
  <c r="AI1326" i="5"/>
  <c r="AE1327" i="5"/>
  <c r="AF1327" i="5"/>
  <c r="AG1327" i="5"/>
  <c r="AH1327" i="5"/>
  <c r="AI1327" i="5"/>
  <c r="AE1328" i="5"/>
  <c r="AF1328" i="5"/>
  <c r="AG1328" i="5"/>
  <c r="AH1328" i="5"/>
  <c r="AI1328" i="5"/>
  <c r="AE1329" i="5"/>
  <c r="AF1329" i="5"/>
  <c r="AG1329" i="5"/>
  <c r="AH1329" i="5"/>
  <c r="AI1329" i="5"/>
  <c r="AE1330" i="5"/>
  <c r="AF1330" i="5"/>
  <c r="AG1330" i="5"/>
  <c r="AH1330" i="5"/>
  <c r="AI1330" i="5"/>
  <c r="AE1331" i="5"/>
  <c r="AF1331" i="5"/>
  <c r="AG1331" i="5"/>
  <c r="AH1331" i="5"/>
  <c r="AI1331" i="5"/>
  <c r="AE1332" i="5"/>
  <c r="AF1332" i="5"/>
  <c r="AG1332" i="5"/>
  <c r="AH1332" i="5"/>
  <c r="AI1332" i="5"/>
  <c r="AE1333" i="5"/>
  <c r="AF1333" i="5"/>
  <c r="AG1333" i="5"/>
  <c r="AH1333" i="5"/>
  <c r="AI1333" i="5"/>
  <c r="AE1334" i="5"/>
  <c r="AF1334" i="5"/>
  <c r="AG1334" i="5"/>
  <c r="AH1334" i="5"/>
  <c r="AI1334" i="5"/>
  <c r="AE1335" i="5"/>
  <c r="AF1335" i="5"/>
  <c r="AG1335" i="5"/>
  <c r="AH1335" i="5"/>
  <c r="AI1335" i="5"/>
  <c r="AE1336" i="5"/>
  <c r="AF1336" i="5"/>
  <c r="AG1336" i="5"/>
  <c r="AH1336" i="5"/>
  <c r="AI1336" i="5"/>
  <c r="AE1337" i="5"/>
  <c r="AF1337" i="5"/>
  <c r="AG1337" i="5"/>
  <c r="AH1337" i="5"/>
  <c r="AI1337" i="5"/>
  <c r="AE1338" i="5"/>
  <c r="AF1338" i="5"/>
  <c r="AG1338" i="5"/>
  <c r="AH1338" i="5"/>
  <c r="AI1338" i="5"/>
  <c r="AE1339" i="5"/>
  <c r="AF1339" i="5"/>
  <c r="AG1339" i="5"/>
  <c r="AH1339" i="5"/>
  <c r="AI1339" i="5"/>
  <c r="AE1340" i="5"/>
  <c r="AF1340" i="5"/>
  <c r="AG1340" i="5"/>
  <c r="AH1340" i="5"/>
  <c r="AI1340" i="5"/>
  <c r="AE1341" i="5"/>
  <c r="AF1341" i="5"/>
  <c r="AG1341" i="5"/>
  <c r="AH1341" i="5"/>
  <c r="AI1341" i="5"/>
  <c r="AE1342" i="5"/>
  <c r="AF1342" i="5"/>
  <c r="AG1342" i="5"/>
  <c r="AH1342" i="5"/>
  <c r="AI1342" i="5"/>
  <c r="AE1343" i="5"/>
  <c r="AF1343" i="5"/>
  <c r="AG1343" i="5"/>
  <c r="AH1343" i="5"/>
  <c r="AI1343" i="5"/>
  <c r="AE1344" i="5"/>
  <c r="AF1344" i="5"/>
  <c r="AG1344" i="5"/>
  <c r="AH1344" i="5"/>
  <c r="AI1344" i="5"/>
  <c r="AE1345" i="5"/>
  <c r="AF1345" i="5"/>
  <c r="AG1345" i="5"/>
  <c r="AH1345" i="5"/>
  <c r="AI1345" i="5"/>
  <c r="AE1346" i="5"/>
  <c r="AF1346" i="5"/>
  <c r="AG1346" i="5"/>
  <c r="AH1346" i="5"/>
  <c r="AI1346" i="5"/>
  <c r="AE1347" i="5"/>
  <c r="AF1347" i="5"/>
  <c r="AG1347" i="5"/>
  <c r="AH1347" i="5"/>
  <c r="AI1347" i="5"/>
  <c r="AE1348" i="5"/>
  <c r="AF1348" i="5"/>
  <c r="AG1348" i="5"/>
  <c r="AH1348" i="5"/>
  <c r="AI1348" i="5"/>
  <c r="AE1349" i="5"/>
  <c r="AF1349" i="5"/>
  <c r="AG1349" i="5"/>
  <c r="AH1349" i="5"/>
  <c r="AI1349" i="5"/>
  <c r="AE1350" i="5"/>
  <c r="AF1350" i="5"/>
  <c r="AG1350" i="5"/>
  <c r="AH1350" i="5"/>
  <c r="AI1350" i="5"/>
  <c r="AE1351" i="5"/>
  <c r="AF1351" i="5"/>
  <c r="AG1351" i="5"/>
  <c r="AH1351" i="5"/>
  <c r="AI1351" i="5"/>
  <c r="AE1352" i="5"/>
  <c r="AF1352" i="5"/>
  <c r="AG1352" i="5"/>
  <c r="AH1352" i="5"/>
  <c r="AI1352" i="5"/>
  <c r="AE1353" i="5"/>
  <c r="AF1353" i="5"/>
  <c r="AG1353" i="5"/>
  <c r="AH1353" i="5"/>
  <c r="AI1353" i="5"/>
  <c r="AE1354" i="5"/>
  <c r="AF1354" i="5"/>
  <c r="AG1354" i="5"/>
  <c r="AH1354" i="5"/>
  <c r="AI1354" i="5"/>
  <c r="AE1355" i="5"/>
  <c r="AF1355" i="5"/>
  <c r="AG1355" i="5"/>
  <c r="AH1355" i="5"/>
  <c r="AI1355" i="5"/>
  <c r="AE1356" i="5"/>
  <c r="AF1356" i="5"/>
  <c r="AG1356" i="5"/>
  <c r="AH1356" i="5"/>
  <c r="AI1356" i="5"/>
  <c r="AE1357" i="5"/>
  <c r="AF1357" i="5"/>
  <c r="AG1357" i="5"/>
  <c r="AH1357" i="5"/>
  <c r="AI1357" i="5"/>
  <c r="AE1358" i="5"/>
  <c r="AF1358" i="5"/>
  <c r="AG1358" i="5"/>
  <c r="AH1358" i="5"/>
  <c r="AI1358" i="5"/>
  <c r="AE1359" i="5"/>
  <c r="AF1359" i="5"/>
  <c r="AG1359" i="5"/>
  <c r="AH1359" i="5"/>
  <c r="AI1359" i="5"/>
  <c r="AE1360" i="5"/>
  <c r="AF1360" i="5"/>
  <c r="AG1360" i="5"/>
  <c r="AH1360" i="5"/>
  <c r="AI1360" i="5"/>
  <c r="AE1361" i="5"/>
  <c r="AF1361" i="5"/>
  <c r="AG1361" i="5"/>
  <c r="AH1361" i="5"/>
  <c r="AI1361" i="5"/>
  <c r="AE1362" i="5"/>
  <c r="AF1362" i="5"/>
  <c r="AG1362" i="5"/>
  <c r="AH1362" i="5"/>
  <c r="AI1362" i="5"/>
  <c r="AE1363" i="5"/>
  <c r="AF1363" i="5"/>
  <c r="AG1363" i="5"/>
  <c r="AH1363" i="5"/>
  <c r="AI1363" i="5"/>
  <c r="AE1364" i="5"/>
  <c r="AF1364" i="5"/>
  <c r="AG1364" i="5"/>
  <c r="AH1364" i="5"/>
  <c r="AI1364" i="5"/>
  <c r="AE1365" i="5"/>
  <c r="AF1365" i="5"/>
  <c r="AG1365" i="5"/>
  <c r="AH1365" i="5"/>
  <c r="AI1365" i="5"/>
  <c r="AE1366" i="5"/>
  <c r="AF1366" i="5"/>
  <c r="AG1366" i="5"/>
  <c r="AH1366" i="5"/>
  <c r="AI1366" i="5"/>
  <c r="AE1367" i="5"/>
  <c r="AF1367" i="5"/>
  <c r="AG1367" i="5"/>
  <c r="AH1367" i="5"/>
  <c r="AI1367" i="5"/>
  <c r="AE1368" i="5"/>
  <c r="AF1368" i="5"/>
  <c r="AG1368" i="5"/>
  <c r="AH1368" i="5"/>
  <c r="AI1368" i="5"/>
  <c r="AE1369" i="5"/>
  <c r="AF1369" i="5"/>
  <c r="AG1369" i="5"/>
  <c r="AH1369" i="5"/>
  <c r="AI1369" i="5"/>
  <c r="AE1370" i="5"/>
  <c r="AF1370" i="5"/>
  <c r="AG1370" i="5"/>
  <c r="AH1370" i="5"/>
  <c r="AI1370" i="5"/>
  <c r="AE1371" i="5"/>
  <c r="AF1371" i="5"/>
  <c r="AG1371" i="5"/>
  <c r="AH1371" i="5"/>
  <c r="AI1371" i="5"/>
  <c r="AE1372" i="5"/>
  <c r="AF1372" i="5"/>
  <c r="AG1372" i="5"/>
  <c r="AH1372" i="5"/>
  <c r="AI1372" i="5"/>
  <c r="AE1373" i="5"/>
  <c r="AF1373" i="5"/>
  <c r="AG1373" i="5"/>
  <c r="AH1373" i="5"/>
  <c r="AI1373" i="5"/>
  <c r="AE1374" i="5"/>
  <c r="AF1374" i="5"/>
  <c r="AG1374" i="5"/>
  <c r="AH1374" i="5"/>
  <c r="AI1374" i="5"/>
  <c r="AE1375" i="5"/>
  <c r="AF1375" i="5"/>
  <c r="AG1375" i="5"/>
  <c r="AH1375" i="5"/>
  <c r="AI1375" i="5"/>
  <c r="AE1376" i="5"/>
  <c r="AF1376" i="5"/>
  <c r="AG1376" i="5"/>
  <c r="AH1376" i="5"/>
  <c r="AI1376" i="5"/>
  <c r="AE1377" i="5"/>
  <c r="AF1377" i="5"/>
  <c r="AG1377" i="5"/>
  <c r="AH1377" i="5"/>
  <c r="AI1377" i="5"/>
  <c r="AE1378" i="5"/>
  <c r="AF1378" i="5"/>
  <c r="AG1378" i="5"/>
  <c r="AH1378" i="5"/>
  <c r="AI1378" i="5"/>
  <c r="AE1379" i="5"/>
  <c r="AF1379" i="5"/>
  <c r="AG1379" i="5"/>
  <c r="AH1379" i="5"/>
  <c r="AI1379" i="5"/>
  <c r="AE1380" i="5"/>
  <c r="AF1380" i="5"/>
  <c r="AG1380" i="5"/>
  <c r="AH1380" i="5"/>
  <c r="AI1380" i="5"/>
  <c r="AE1381" i="5"/>
  <c r="AF1381" i="5"/>
  <c r="AG1381" i="5"/>
  <c r="AH1381" i="5"/>
  <c r="AI1381" i="5"/>
  <c r="AE1382" i="5"/>
  <c r="AF1382" i="5"/>
  <c r="AG1382" i="5"/>
  <c r="AH1382" i="5"/>
  <c r="AI1382" i="5"/>
  <c r="AE1383" i="5"/>
  <c r="AF1383" i="5"/>
  <c r="AG1383" i="5"/>
  <c r="AH1383" i="5"/>
  <c r="AI1383" i="5"/>
  <c r="AE1384" i="5"/>
  <c r="AF1384" i="5"/>
  <c r="AG1384" i="5"/>
  <c r="AH1384" i="5"/>
  <c r="AI1384" i="5"/>
  <c r="AE1385" i="5"/>
  <c r="AF1385" i="5"/>
  <c r="AG1385" i="5"/>
  <c r="AH1385" i="5"/>
  <c r="AI1385" i="5"/>
  <c r="AE1386" i="5"/>
  <c r="AF1386" i="5"/>
  <c r="AG1386" i="5"/>
  <c r="AH1386" i="5"/>
  <c r="AI1386" i="5"/>
  <c r="AE1387" i="5"/>
  <c r="AF1387" i="5"/>
  <c r="AG1387" i="5"/>
  <c r="AH1387" i="5"/>
  <c r="AI1387" i="5"/>
  <c r="AE1388" i="5"/>
  <c r="AF1388" i="5"/>
  <c r="AG1388" i="5"/>
  <c r="AH1388" i="5"/>
  <c r="AI1388" i="5"/>
  <c r="AE1389" i="5"/>
  <c r="AF1389" i="5"/>
  <c r="AG1389" i="5"/>
  <c r="AH1389" i="5"/>
  <c r="AI1389" i="5"/>
  <c r="AE1390" i="5"/>
  <c r="AF1390" i="5"/>
  <c r="AG1390" i="5"/>
  <c r="AH1390" i="5"/>
  <c r="AI1390" i="5"/>
  <c r="AE1391" i="5"/>
  <c r="AF1391" i="5"/>
  <c r="AG1391" i="5"/>
  <c r="AH1391" i="5"/>
  <c r="AI1391" i="5"/>
  <c r="AE1392" i="5"/>
  <c r="AF1392" i="5"/>
  <c r="AG1392" i="5"/>
  <c r="AH1392" i="5"/>
  <c r="AI1392" i="5"/>
  <c r="AE1393" i="5"/>
  <c r="AF1393" i="5"/>
  <c r="AG1393" i="5"/>
  <c r="AH1393" i="5"/>
  <c r="AI1393" i="5"/>
  <c r="AE1394" i="5"/>
  <c r="AF1394" i="5"/>
  <c r="AG1394" i="5"/>
  <c r="AH1394" i="5"/>
  <c r="AI1394" i="5"/>
  <c r="AE1395" i="5"/>
  <c r="AF1395" i="5"/>
  <c r="AG1395" i="5"/>
  <c r="AH1395" i="5"/>
  <c r="AI1395" i="5"/>
  <c r="AE1396" i="5"/>
  <c r="AF1396" i="5"/>
  <c r="AG1396" i="5"/>
  <c r="AH1396" i="5"/>
  <c r="AI1396" i="5"/>
  <c r="AE1397" i="5"/>
  <c r="AF1397" i="5"/>
  <c r="AG1397" i="5"/>
  <c r="AH1397" i="5"/>
  <c r="AI1397" i="5"/>
  <c r="AE1398" i="5"/>
  <c r="AF1398" i="5"/>
  <c r="AG1398" i="5"/>
  <c r="AH1398" i="5"/>
  <c r="AI1398" i="5"/>
  <c r="AE1399" i="5"/>
  <c r="AF1399" i="5"/>
  <c r="AG1399" i="5"/>
  <c r="AH1399" i="5"/>
  <c r="AI1399" i="5"/>
  <c r="AE1400" i="5"/>
  <c r="AF1400" i="5"/>
  <c r="AG1400" i="5"/>
  <c r="AH1400" i="5"/>
  <c r="AI1400" i="5"/>
  <c r="AE1401" i="5"/>
  <c r="AF1401" i="5"/>
  <c r="AG1401" i="5"/>
  <c r="AH1401" i="5"/>
  <c r="AI1401" i="5"/>
  <c r="AE1402" i="5"/>
  <c r="AF1402" i="5"/>
  <c r="AG1402" i="5"/>
  <c r="AH1402" i="5"/>
  <c r="AI1402" i="5"/>
  <c r="AE1403" i="5"/>
  <c r="AF1403" i="5"/>
  <c r="AG1403" i="5"/>
  <c r="AH1403" i="5"/>
  <c r="AI1403" i="5"/>
  <c r="AE1404" i="5"/>
  <c r="AF1404" i="5"/>
  <c r="AG1404" i="5"/>
  <c r="AH1404" i="5"/>
  <c r="AI1404" i="5"/>
  <c r="AE1405" i="5"/>
  <c r="AF1405" i="5"/>
  <c r="AG1405" i="5"/>
  <c r="AH1405" i="5"/>
  <c r="AI1405" i="5"/>
  <c r="AE1406" i="5"/>
  <c r="AF1406" i="5"/>
  <c r="AG1406" i="5"/>
  <c r="AH1406" i="5"/>
  <c r="AI1406" i="5"/>
  <c r="AE1407" i="5"/>
  <c r="AF1407" i="5"/>
  <c r="AG1407" i="5"/>
  <c r="AH1407" i="5"/>
  <c r="AI1407" i="5"/>
  <c r="AE1408" i="5"/>
  <c r="AF1408" i="5"/>
  <c r="AG1408" i="5"/>
  <c r="AH1408" i="5"/>
  <c r="AI1408" i="5"/>
  <c r="AE1409" i="5"/>
  <c r="AF1409" i="5"/>
  <c r="AG1409" i="5"/>
  <c r="AH1409" i="5"/>
  <c r="AI1409" i="5"/>
  <c r="AE1410" i="5"/>
  <c r="AF1410" i="5"/>
  <c r="AG1410" i="5"/>
  <c r="AH1410" i="5"/>
  <c r="AI1410" i="5"/>
  <c r="AE1411" i="5"/>
  <c r="AF1411" i="5"/>
  <c r="AG1411" i="5"/>
  <c r="AH1411" i="5"/>
  <c r="AI1411" i="5"/>
  <c r="AE1412" i="5"/>
  <c r="AF1412" i="5"/>
  <c r="AG1412" i="5"/>
  <c r="AH1412" i="5"/>
  <c r="AI1412" i="5"/>
  <c r="AE1413" i="5"/>
  <c r="AF1413" i="5"/>
  <c r="AG1413" i="5"/>
  <c r="AH1413" i="5"/>
  <c r="AI1413" i="5"/>
  <c r="AE1414" i="5"/>
  <c r="AF1414" i="5"/>
  <c r="AG1414" i="5"/>
  <c r="AH1414" i="5"/>
  <c r="AI1414" i="5"/>
  <c r="AE1415" i="5"/>
  <c r="AF1415" i="5"/>
  <c r="AG1415" i="5"/>
  <c r="AH1415" i="5"/>
  <c r="AI1415" i="5"/>
  <c r="AE1416" i="5"/>
  <c r="AF1416" i="5"/>
  <c r="AG1416" i="5"/>
  <c r="AH1416" i="5"/>
  <c r="AI1416" i="5"/>
  <c r="AE1417" i="5"/>
  <c r="AF1417" i="5"/>
  <c r="AG1417" i="5"/>
  <c r="AH1417" i="5"/>
  <c r="AI1417" i="5"/>
  <c r="AE1418" i="5"/>
  <c r="AF1418" i="5"/>
  <c r="AG1418" i="5"/>
  <c r="AH1418" i="5"/>
  <c r="AI1418" i="5"/>
  <c r="AE1419" i="5"/>
  <c r="AF1419" i="5"/>
  <c r="AG1419" i="5"/>
  <c r="AH1419" i="5"/>
  <c r="AI1419" i="5"/>
  <c r="AE1420" i="5"/>
  <c r="AF1420" i="5"/>
  <c r="AG1420" i="5"/>
  <c r="AH1420" i="5"/>
  <c r="AI1420" i="5"/>
  <c r="AE1421" i="5"/>
  <c r="AF1421" i="5"/>
  <c r="AG1421" i="5"/>
  <c r="AH1421" i="5"/>
  <c r="AI1421" i="5"/>
  <c r="AE1422" i="5"/>
  <c r="AF1422" i="5"/>
  <c r="AG1422" i="5"/>
  <c r="AH1422" i="5"/>
  <c r="AI1422" i="5"/>
  <c r="AE1423" i="5"/>
  <c r="AF1423" i="5"/>
  <c r="AG1423" i="5"/>
  <c r="AH1423" i="5"/>
  <c r="AI1423" i="5"/>
  <c r="AE1424" i="5"/>
  <c r="AF1424" i="5"/>
  <c r="AG1424" i="5"/>
  <c r="AH1424" i="5"/>
  <c r="AI1424" i="5"/>
  <c r="AE1425" i="5"/>
  <c r="AF1425" i="5"/>
  <c r="AG1425" i="5"/>
  <c r="AH1425" i="5"/>
  <c r="AI1425" i="5"/>
  <c r="AE1426" i="5"/>
  <c r="AF1426" i="5"/>
  <c r="AG1426" i="5"/>
  <c r="AH1426" i="5"/>
  <c r="AI1426" i="5"/>
  <c r="AE1427" i="5"/>
  <c r="AF1427" i="5"/>
  <c r="AG1427" i="5"/>
  <c r="AH1427" i="5"/>
  <c r="AI1427" i="5"/>
  <c r="AE1428" i="5"/>
  <c r="AF1428" i="5"/>
  <c r="AG1428" i="5"/>
  <c r="AH1428" i="5"/>
  <c r="AI1428" i="5"/>
  <c r="AE1429" i="5"/>
  <c r="AF1429" i="5"/>
  <c r="AG1429" i="5"/>
  <c r="AH1429" i="5"/>
  <c r="AI1429" i="5"/>
  <c r="AE1430" i="5"/>
  <c r="AF1430" i="5"/>
  <c r="AG1430" i="5"/>
  <c r="AH1430" i="5"/>
  <c r="AI1430" i="5"/>
  <c r="AE1431" i="5"/>
  <c r="AF1431" i="5"/>
  <c r="AG1431" i="5"/>
  <c r="AH1431" i="5"/>
  <c r="AI1431" i="5"/>
  <c r="AE1432" i="5"/>
  <c r="AF1432" i="5"/>
  <c r="AG1432" i="5"/>
  <c r="AH1432" i="5"/>
  <c r="AI1432" i="5"/>
  <c r="AE1433" i="5"/>
  <c r="AF1433" i="5"/>
  <c r="AG1433" i="5"/>
  <c r="AH1433" i="5"/>
  <c r="AI1433" i="5"/>
  <c r="AE1434" i="5"/>
  <c r="AF1434" i="5"/>
  <c r="AG1434" i="5"/>
  <c r="AH1434" i="5"/>
  <c r="AI1434" i="5"/>
  <c r="AE1435" i="5"/>
  <c r="AF1435" i="5"/>
  <c r="AG1435" i="5"/>
  <c r="AH1435" i="5"/>
  <c r="AI1435" i="5"/>
  <c r="AE1436" i="5"/>
  <c r="AF1436" i="5"/>
  <c r="AG1436" i="5"/>
  <c r="AH1436" i="5"/>
  <c r="AI1436" i="5"/>
  <c r="AE1437" i="5"/>
  <c r="AF1437" i="5"/>
  <c r="AG1437" i="5"/>
  <c r="AH1437" i="5"/>
  <c r="AI1437" i="5"/>
  <c r="AE1438" i="5"/>
  <c r="AF1438" i="5"/>
  <c r="AG1438" i="5"/>
  <c r="AH1438" i="5"/>
  <c r="AI1438" i="5"/>
  <c r="AE1439" i="5"/>
  <c r="AF1439" i="5"/>
  <c r="AG1439" i="5"/>
  <c r="AH1439" i="5"/>
  <c r="AI1439" i="5"/>
  <c r="AE1440" i="5"/>
  <c r="AF1440" i="5"/>
  <c r="AG1440" i="5"/>
  <c r="AH1440" i="5"/>
  <c r="AI1440" i="5"/>
  <c r="AE1441" i="5"/>
  <c r="AF1441" i="5"/>
  <c r="AG1441" i="5"/>
  <c r="AH1441" i="5"/>
  <c r="AI1441" i="5"/>
  <c r="AE1442" i="5"/>
  <c r="AF1442" i="5"/>
  <c r="AG1442" i="5"/>
  <c r="AH1442" i="5"/>
  <c r="AI1442" i="5"/>
  <c r="AE1443" i="5"/>
  <c r="AF1443" i="5"/>
  <c r="AG1443" i="5"/>
  <c r="AH1443" i="5"/>
  <c r="AI1443" i="5"/>
  <c r="AE1444" i="5"/>
  <c r="AF1444" i="5"/>
  <c r="AG1444" i="5"/>
  <c r="AH1444" i="5"/>
  <c r="AI1444" i="5"/>
  <c r="AE1445" i="5"/>
  <c r="AF1445" i="5"/>
  <c r="AG1445" i="5"/>
  <c r="AH1445" i="5"/>
  <c r="AI1445" i="5"/>
  <c r="AE1446" i="5"/>
  <c r="AF1446" i="5"/>
  <c r="AG1446" i="5"/>
  <c r="AH1446" i="5"/>
  <c r="AI1446" i="5"/>
  <c r="AE1447" i="5"/>
  <c r="AF1447" i="5"/>
  <c r="AG1447" i="5"/>
  <c r="AH1447" i="5"/>
  <c r="AI1447" i="5"/>
  <c r="AE1448" i="5"/>
  <c r="AF1448" i="5"/>
  <c r="AG1448" i="5"/>
  <c r="AH1448" i="5"/>
  <c r="AI1448" i="5"/>
  <c r="AE1449" i="5"/>
  <c r="AF1449" i="5"/>
  <c r="AG1449" i="5"/>
  <c r="AH1449" i="5"/>
  <c r="AI1449" i="5"/>
  <c r="AE1450" i="5"/>
  <c r="AF1450" i="5"/>
  <c r="AG1450" i="5"/>
  <c r="AH1450" i="5"/>
  <c r="AI1450" i="5"/>
  <c r="AE1451" i="5"/>
  <c r="AF1451" i="5"/>
  <c r="AG1451" i="5"/>
  <c r="AH1451" i="5"/>
  <c r="AI1451" i="5"/>
  <c r="AE1452" i="5"/>
  <c r="AF1452" i="5"/>
  <c r="AG1452" i="5"/>
  <c r="AH1452" i="5"/>
  <c r="AI1452" i="5"/>
  <c r="AE1453" i="5"/>
  <c r="AF1453" i="5"/>
  <c r="AG1453" i="5"/>
  <c r="AH1453" i="5"/>
  <c r="AI1453" i="5"/>
  <c r="AE1454" i="5"/>
  <c r="AF1454" i="5"/>
  <c r="AG1454" i="5"/>
  <c r="AH1454" i="5"/>
  <c r="AI1454" i="5"/>
  <c r="AE1455" i="5"/>
  <c r="AF1455" i="5"/>
  <c r="AG1455" i="5"/>
  <c r="AH1455" i="5"/>
  <c r="AI1455" i="5"/>
  <c r="AE1456" i="5"/>
  <c r="AF1456" i="5"/>
  <c r="AG1456" i="5"/>
  <c r="AH1456" i="5"/>
  <c r="AI1456" i="5"/>
  <c r="AE1457" i="5"/>
  <c r="AF1457" i="5"/>
  <c r="AG1457" i="5"/>
  <c r="AH1457" i="5"/>
  <c r="AI1457" i="5"/>
  <c r="AE1458" i="5"/>
  <c r="AF1458" i="5"/>
  <c r="AG1458" i="5"/>
  <c r="AH1458" i="5"/>
  <c r="AI1458" i="5"/>
  <c r="AE1459" i="5"/>
  <c r="AF1459" i="5"/>
  <c r="AG1459" i="5"/>
  <c r="AH1459" i="5"/>
  <c r="AI1459" i="5"/>
  <c r="AE1460" i="5"/>
  <c r="AF1460" i="5"/>
  <c r="AG1460" i="5"/>
  <c r="AH1460" i="5"/>
  <c r="AI1460" i="5"/>
  <c r="AE1461" i="5"/>
  <c r="AF1461" i="5"/>
  <c r="AG1461" i="5"/>
  <c r="AH1461" i="5"/>
  <c r="AI1461" i="5"/>
  <c r="AE1462" i="5"/>
  <c r="AF1462" i="5"/>
  <c r="AG1462" i="5"/>
  <c r="AH1462" i="5"/>
  <c r="AI1462" i="5"/>
  <c r="AE1463" i="5"/>
  <c r="AF1463" i="5"/>
  <c r="AG1463" i="5"/>
  <c r="AH1463" i="5"/>
  <c r="AI1463" i="5"/>
  <c r="AE1464" i="5"/>
  <c r="AF1464" i="5"/>
  <c r="AG1464" i="5"/>
  <c r="AH1464" i="5"/>
  <c r="AI1464" i="5"/>
  <c r="AE1465" i="5"/>
  <c r="AF1465" i="5"/>
  <c r="AG1465" i="5"/>
  <c r="AH1465" i="5"/>
  <c r="AI1465" i="5"/>
  <c r="AE1466" i="5"/>
  <c r="AF1466" i="5"/>
  <c r="AG1466" i="5"/>
  <c r="AH1466" i="5"/>
  <c r="AI1466" i="5"/>
  <c r="AE1467" i="5"/>
  <c r="AF1467" i="5"/>
  <c r="AG1467" i="5"/>
  <c r="AH1467" i="5"/>
  <c r="AI1467" i="5"/>
  <c r="AE1468" i="5"/>
  <c r="AF1468" i="5"/>
  <c r="AG1468" i="5"/>
  <c r="AH1468" i="5"/>
  <c r="AI1468" i="5"/>
  <c r="AE1469" i="5"/>
  <c r="AF1469" i="5"/>
  <c r="AG1469" i="5"/>
  <c r="AH1469" i="5"/>
  <c r="AI1469" i="5"/>
  <c r="AE1470" i="5"/>
  <c r="AF1470" i="5"/>
  <c r="AG1470" i="5"/>
  <c r="AH1470" i="5"/>
  <c r="AI1470" i="5"/>
  <c r="AE1471" i="5"/>
  <c r="AF1471" i="5"/>
  <c r="AG1471" i="5"/>
  <c r="AH1471" i="5"/>
  <c r="AI1471" i="5"/>
  <c r="AE1472" i="5"/>
  <c r="AF1472" i="5"/>
  <c r="AG1472" i="5"/>
  <c r="AH1472" i="5"/>
  <c r="AI1472" i="5"/>
  <c r="AE1473" i="5"/>
  <c r="AF1473" i="5"/>
  <c r="AG1473" i="5"/>
  <c r="AH1473" i="5"/>
  <c r="AI1473" i="5"/>
  <c r="AE1474" i="5"/>
  <c r="AF1474" i="5"/>
  <c r="AG1474" i="5"/>
  <c r="AH1474" i="5"/>
  <c r="AI1474" i="5"/>
  <c r="AE1475" i="5"/>
  <c r="AF1475" i="5"/>
  <c r="AG1475" i="5"/>
  <c r="AH1475" i="5"/>
  <c r="AI1475" i="5"/>
  <c r="AE1476" i="5"/>
  <c r="AF1476" i="5"/>
  <c r="AG1476" i="5"/>
  <c r="AH1476" i="5"/>
  <c r="AI1476" i="5"/>
  <c r="AE1477" i="5"/>
  <c r="AF1477" i="5"/>
  <c r="AG1477" i="5"/>
  <c r="AH1477" i="5"/>
  <c r="AI1477" i="5"/>
  <c r="AE1478" i="5"/>
  <c r="AF1478" i="5"/>
  <c r="AG1478" i="5"/>
  <c r="AH1478" i="5"/>
  <c r="AI1478" i="5"/>
  <c r="AE1479" i="5"/>
  <c r="AF1479" i="5"/>
  <c r="AG1479" i="5"/>
  <c r="AH1479" i="5"/>
  <c r="AI1479" i="5"/>
  <c r="AE1480" i="5"/>
  <c r="AF1480" i="5"/>
  <c r="AG1480" i="5"/>
  <c r="AH1480" i="5"/>
  <c r="AI1480" i="5"/>
  <c r="AE1481" i="5"/>
  <c r="AF1481" i="5"/>
  <c r="AG1481" i="5"/>
  <c r="AH1481" i="5"/>
  <c r="AI1481" i="5"/>
  <c r="AE1482" i="5"/>
  <c r="AF1482" i="5"/>
  <c r="AG1482" i="5"/>
  <c r="AH1482" i="5"/>
  <c r="AI1482" i="5"/>
  <c r="AE1483" i="5"/>
  <c r="AF1483" i="5"/>
  <c r="AG1483" i="5"/>
  <c r="AH1483" i="5"/>
  <c r="AI1483" i="5"/>
  <c r="AE1484" i="5"/>
  <c r="AF1484" i="5"/>
  <c r="AG1484" i="5"/>
  <c r="AH1484" i="5"/>
  <c r="AI1484" i="5"/>
  <c r="AE1485" i="5"/>
  <c r="AF1485" i="5"/>
  <c r="AG1485" i="5"/>
  <c r="AH1485" i="5"/>
  <c r="AI1485" i="5"/>
  <c r="AE1486" i="5"/>
  <c r="AF1486" i="5"/>
  <c r="AG1486" i="5"/>
  <c r="AH1486" i="5"/>
  <c r="AI1486" i="5"/>
  <c r="AE1487" i="5"/>
  <c r="AF1487" i="5"/>
  <c r="AG1487" i="5"/>
  <c r="AH1487" i="5"/>
  <c r="AI1487" i="5"/>
  <c r="AE1488" i="5"/>
  <c r="AF1488" i="5"/>
  <c r="AG1488" i="5"/>
  <c r="AH1488" i="5"/>
  <c r="AI1488" i="5"/>
  <c r="AE1489" i="5"/>
  <c r="AF1489" i="5"/>
  <c r="AG1489" i="5"/>
  <c r="AH1489" i="5"/>
  <c r="AI1489" i="5"/>
  <c r="AE1490" i="5"/>
  <c r="AF1490" i="5"/>
  <c r="AG1490" i="5"/>
  <c r="AH1490" i="5"/>
  <c r="AI1490" i="5"/>
  <c r="AE1491" i="5"/>
  <c r="AF1491" i="5"/>
  <c r="AG1491" i="5"/>
  <c r="AH1491" i="5"/>
  <c r="AI1491" i="5"/>
  <c r="AE1492" i="5"/>
  <c r="AF1492" i="5"/>
  <c r="AG1492" i="5"/>
  <c r="AH1492" i="5"/>
  <c r="AI1492" i="5"/>
  <c r="AE1493" i="5"/>
  <c r="AF1493" i="5"/>
  <c r="AG1493" i="5"/>
  <c r="AH1493" i="5"/>
  <c r="AI1493" i="5"/>
  <c r="AE1494" i="5"/>
  <c r="AF1494" i="5"/>
  <c r="AG1494" i="5"/>
  <c r="AH1494" i="5"/>
  <c r="AI1494" i="5"/>
  <c r="AE1495" i="5"/>
  <c r="AF1495" i="5"/>
  <c r="AG1495" i="5"/>
  <c r="AH1495" i="5"/>
  <c r="AI1495" i="5"/>
  <c r="AE1496" i="5"/>
  <c r="AF1496" i="5"/>
  <c r="AG1496" i="5"/>
  <c r="AH1496" i="5"/>
  <c r="AI1496" i="5"/>
  <c r="AE1497" i="5"/>
  <c r="AF1497" i="5"/>
  <c r="AG1497" i="5"/>
  <c r="AH1497" i="5"/>
  <c r="AI1497" i="5"/>
  <c r="AE1498" i="5"/>
  <c r="AF1498" i="5"/>
  <c r="AG1498" i="5"/>
  <c r="AH1498" i="5"/>
  <c r="AI1498" i="5"/>
  <c r="AE1499" i="5"/>
  <c r="AF1499" i="5"/>
  <c r="AG1499" i="5"/>
  <c r="AH1499" i="5"/>
  <c r="AI1499" i="5"/>
  <c r="AE1500" i="5"/>
  <c r="AF1500" i="5"/>
  <c r="AG1500" i="5"/>
  <c r="AH1500" i="5"/>
  <c r="AI1500" i="5"/>
  <c r="AE1501" i="5"/>
  <c r="AF1501" i="5"/>
  <c r="AG1501" i="5"/>
  <c r="AH1501" i="5"/>
  <c r="AI1501" i="5"/>
  <c r="AE1502" i="5"/>
  <c r="AF1502" i="5"/>
  <c r="AG1502" i="5"/>
  <c r="AH1502" i="5"/>
  <c r="AI1502" i="5"/>
  <c r="AE1503" i="5"/>
  <c r="AF1503" i="5"/>
  <c r="AG1503" i="5"/>
  <c r="AH1503" i="5"/>
  <c r="AI1503" i="5"/>
  <c r="AE1504" i="5"/>
  <c r="AF1504" i="5"/>
  <c r="AG1504" i="5"/>
  <c r="AH1504" i="5"/>
  <c r="AI1504" i="5"/>
  <c r="AE1505" i="5"/>
  <c r="AF1505" i="5"/>
  <c r="AG1505" i="5"/>
  <c r="AH1505" i="5"/>
  <c r="AI1505" i="5"/>
  <c r="AE1506" i="5"/>
  <c r="AF1506" i="5"/>
  <c r="AG1506" i="5"/>
  <c r="AH1506" i="5"/>
  <c r="AI1506" i="5"/>
  <c r="AE1507" i="5"/>
  <c r="AF1507" i="5"/>
  <c r="AG1507" i="5"/>
  <c r="AH1507" i="5"/>
  <c r="AI1507" i="5"/>
  <c r="AE1508" i="5"/>
  <c r="AF1508" i="5"/>
  <c r="AG1508" i="5"/>
  <c r="AH1508" i="5"/>
  <c r="AI1508" i="5"/>
  <c r="AE1509" i="5"/>
  <c r="AF1509" i="5"/>
  <c r="AG1509" i="5"/>
  <c r="AH1509" i="5"/>
  <c r="AI1509" i="5"/>
  <c r="AE1510" i="5"/>
  <c r="AF1510" i="5"/>
  <c r="AG1510" i="5"/>
  <c r="AH1510" i="5"/>
  <c r="AI1510" i="5"/>
  <c r="AE1511" i="5"/>
  <c r="AF1511" i="5"/>
  <c r="AG1511" i="5"/>
  <c r="AH1511" i="5"/>
  <c r="AI1511" i="5"/>
  <c r="AE1512" i="5"/>
  <c r="AF1512" i="5"/>
  <c r="AG1512" i="5"/>
  <c r="AH1512" i="5"/>
  <c r="AI1512" i="5"/>
  <c r="AE1513" i="5"/>
  <c r="AF1513" i="5"/>
  <c r="AG1513" i="5"/>
  <c r="AH1513" i="5"/>
  <c r="AI1513" i="5"/>
  <c r="AE1514" i="5"/>
  <c r="AF1514" i="5"/>
  <c r="AG1514" i="5"/>
  <c r="AH1514" i="5"/>
  <c r="AI1514" i="5"/>
  <c r="AE1515" i="5"/>
  <c r="AF1515" i="5"/>
  <c r="AG1515" i="5"/>
  <c r="AH1515" i="5"/>
  <c r="AI1515" i="5"/>
  <c r="AE1516" i="5"/>
  <c r="AF1516" i="5"/>
  <c r="AG1516" i="5"/>
  <c r="AH1516" i="5"/>
  <c r="AI1516" i="5"/>
  <c r="AE1517" i="5"/>
  <c r="AF1517" i="5"/>
  <c r="AG1517" i="5"/>
  <c r="AH1517" i="5"/>
  <c r="AI1517" i="5"/>
  <c r="AE1518" i="5"/>
  <c r="AF1518" i="5"/>
  <c r="AG1518" i="5"/>
  <c r="AH1518" i="5"/>
  <c r="AI1518" i="5"/>
  <c r="AE1519" i="5"/>
  <c r="AF1519" i="5"/>
  <c r="AG1519" i="5"/>
  <c r="AH1519" i="5"/>
  <c r="AI1519" i="5"/>
  <c r="AE1520" i="5"/>
  <c r="AF1520" i="5"/>
  <c r="AG1520" i="5"/>
  <c r="AH1520" i="5"/>
  <c r="AI1520" i="5"/>
  <c r="AE1521" i="5"/>
  <c r="AF1521" i="5"/>
  <c r="AG1521" i="5"/>
  <c r="AH1521" i="5"/>
  <c r="AI1521" i="5"/>
  <c r="AE1522" i="5"/>
  <c r="AF1522" i="5"/>
  <c r="AG1522" i="5"/>
  <c r="AH1522" i="5"/>
  <c r="AI1522" i="5"/>
  <c r="AE1523" i="5"/>
  <c r="AF1523" i="5"/>
  <c r="AG1523" i="5"/>
  <c r="AH1523" i="5"/>
  <c r="AI1523" i="5"/>
  <c r="AE1524" i="5"/>
  <c r="AF1524" i="5"/>
  <c r="AG1524" i="5"/>
  <c r="AH1524" i="5"/>
  <c r="AI1524" i="5"/>
  <c r="AE1525" i="5"/>
  <c r="AF1525" i="5"/>
  <c r="AG1525" i="5"/>
  <c r="AH1525" i="5"/>
  <c r="AI1525" i="5"/>
  <c r="AE1526" i="5"/>
  <c r="AF1526" i="5"/>
  <c r="AG1526" i="5"/>
  <c r="AH1526" i="5"/>
  <c r="AI1526" i="5"/>
  <c r="AE1527" i="5"/>
  <c r="AF1527" i="5"/>
  <c r="AG1527" i="5"/>
  <c r="AH1527" i="5"/>
  <c r="AI1527" i="5"/>
  <c r="AE1528" i="5"/>
  <c r="AF1528" i="5"/>
  <c r="AG1528" i="5"/>
  <c r="AH1528" i="5"/>
  <c r="AI1528" i="5"/>
  <c r="AE1529" i="5"/>
  <c r="AF1529" i="5"/>
  <c r="AG1529" i="5"/>
  <c r="AH1529" i="5"/>
  <c r="AI1529" i="5"/>
  <c r="AE1530" i="5"/>
  <c r="AF1530" i="5"/>
  <c r="AG1530" i="5"/>
  <c r="AH1530" i="5"/>
  <c r="AI1530" i="5"/>
  <c r="AE1531" i="5"/>
  <c r="AF1531" i="5"/>
  <c r="AG1531" i="5"/>
  <c r="AH1531" i="5"/>
  <c r="AI1531" i="5"/>
  <c r="AE1532" i="5"/>
  <c r="AF1532" i="5"/>
  <c r="AG1532" i="5"/>
  <c r="AH1532" i="5"/>
  <c r="AI1532" i="5"/>
  <c r="AE1533" i="5"/>
  <c r="AF1533" i="5"/>
  <c r="AG1533" i="5"/>
  <c r="AH1533" i="5"/>
  <c r="AI1533" i="5"/>
  <c r="AE1534" i="5"/>
  <c r="AF1534" i="5"/>
  <c r="AG1534" i="5"/>
  <c r="AH1534" i="5"/>
  <c r="AI1534" i="5"/>
  <c r="AE1535" i="5"/>
  <c r="AF1535" i="5"/>
  <c r="AG1535" i="5"/>
  <c r="AH1535" i="5"/>
  <c r="AI1535" i="5"/>
  <c r="AE1536" i="5"/>
  <c r="AF1536" i="5"/>
  <c r="AG1536" i="5"/>
  <c r="AH1536" i="5"/>
  <c r="AI1536" i="5"/>
  <c r="AE1537" i="5"/>
  <c r="AF1537" i="5"/>
  <c r="AG1537" i="5"/>
  <c r="AH1537" i="5"/>
  <c r="AI1537" i="5"/>
  <c r="AE1538" i="5"/>
  <c r="AF1538" i="5"/>
  <c r="AG1538" i="5"/>
  <c r="AH1538" i="5"/>
  <c r="AI1538" i="5"/>
  <c r="AE1539" i="5"/>
  <c r="AF1539" i="5"/>
  <c r="AG1539" i="5"/>
  <c r="AH1539" i="5"/>
  <c r="AI1539" i="5"/>
  <c r="AE1540" i="5"/>
  <c r="AF1540" i="5"/>
  <c r="AG1540" i="5"/>
  <c r="AH1540" i="5"/>
  <c r="AI1540" i="5"/>
  <c r="AE1541" i="5"/>
  <c r="AF1541" i="5"/>
  <c r="AG1541" i="5"/>
  <c r="AH1541" i="5"/>
  <c r="AI1541" i="5"/>
  <c r="AE1542" i="5"/>
  <c r="AF1542" i="5"/>
  <c r="AG1542" i="5"/>
  <c r="AH1542" i="5"/>
  <c r="AI1542" i="5"/>
  <c r="AE1543" i="5"/>
  <c r="AF1543" i="5"/>
  <c r="AG1543" i="5"/>
  <c r="AH1543" i="5"/>
  <c r="AI1543" i="5"/>
  <c r="AE1544" i="5"/>
  <c r="AF1544" i="5"/>
  <c r="AG1544" i="5"/>
  <c r="AH1544" i="5"/>
  <c r="AI1544" i="5"/>
  <c r="AE1545" i="5"/>
  <c r="AF1545" i="5"/>
  <c r="AG1545" i="5"/>
  <c r="AH1545" i="5"/>
  <c r="AI1545" i="5"/>
  <c r="AE1546" i="5"/>
  <c r="AF1546" i="5"/>
  <c r="AG1546" i="5"/>
  <c r="AH1546" i="5"/>
  <c r="AI1546" i="5"/>
  <c r="AE1547" i="5"/>
  <c r="AF1547" i="5"/>
  <c r="AG1547" i="5"/>
  <c r="AH1547" i="5"/>
  <c r="AI1547" i="5"/>
  <c r="AE1548" i="5"/>
  <c r="AF1548" i="5"/>
  <c r="AG1548" i="5"/>
  <c r="AH1548" i="5"/>
  <c r="AI1548" i="5"/>
  <c r="AE1549" i="5"/>
  <c r="AF1549" i="5"/>
  <c r="AG1549" i="5"/>
  <c r="AH1549" i="5"/>
  <c r="AI1549" i="5"/>
  <c r="AE1550" i="5"/>
  <c r="AF1550" i="5"/>
  <c r="AG1550" i="5"/>
  <c r="AH1550" i="5"/>
  <c r="AI1550" i="5"/>
  <c r="AE1551" i="5"/>
  <c r="AF1551" i="5"/>
  <c r="AG1551" i="5"/>
  <c r="AH1551" i="5"/>
  <c r="AI1551" i="5"/>
  <c r="AE1552" i="5"/>
  <c r="AF1552" i="5"/>
  <c r="AG1552" i="5"/>
  <c r="AH1552" i="5"/>
  <c r="AI1552" i="5"/>
  <c r="AE1553" i="5"/>
  <c r="AF1553" i="5"/>
  <c r="AG1553" i="5"/>
  <c r="AH1553" i="5"/>
  <c r="AI1553" i="5"/>
  <c r="AE1554" i="5"/>
  <c r="AF1554" i="5"/>
  <c r="AG1554" i="5"/>
  <c r="AH1554" i="5"/>
  <c r="AI1554" i="5"/>
  <c r="AE1555" i="5"/>
  <c r="AF1555" i="5"/>
  <c r="AG1555" i="5"/>
  <c r="AH1555" i="5"/>
  <c r="AI1555" i="5"/>
  <c r="AE1556" i="5"/>
  <c r="AF1556" i="5"/>
  <c r="AG1556" i="5"/>
  <c r="AH1556" i="5"/>
  <c r="AI1556" i="5"/>
  <c r="AE1557" i="5"/>
  <c r="AF1557" i="5"/>
  <c r="AG1557" i="5"/>
  <c r="AH1557" i="5"/>
  <c r="AI1557" i="5"/>
  <c r="AE1558" i="5"/>
  <c r="AF1558" i="5"/>
  <c r="AG1558" i="5"/>
  <c r="AH1558" i="5"/>
  <c r="AI1558" i="5"/>
  <c r="AE1559" i="5"/>
  <c r="AF1559" i="5"/>
  <c r="AG1559" i="5"/>
  <c r="AH1559" i="5"/>
  <c r="AI1559" i="5"/>
  <c r="AE1560" i="5"/>
  <c r="AF1560" i="5"/>
  <c r="AG1560" i="5"/>
  <c r="AH1560" i="5"/>
  <c r="AI1560" i="5"/>
  <c r="AE1561" i="5"/>
  <c r="AF1561" i="5"/>
  <c r="AG1561" i="5"/>
  <c r="AH1561" i="5"/>
  <c r="AI1561" i="5"/>
  <c r="AE1562" i="5"/>
  <c r="AF1562" i="5"/>
  <c r="AG1562" i="5"/>
  <c r="AH1562" i="5"/>
  <c r="AI1562" i="5"/>
  <c r="AE1563" i="5"/>
  <c r="AF1563" i="5"/>
  <c r="AG1563" i="5"/>
  <c r="AH1563" i="5"/>
  <c r="AI1563" i="5"/>
  <c r="AE1564" i="5"/>
  <c r="AF1564" i="5"/>
  <c r="AG1564" i="5"/>
  <c r="AH1564" i="5"/>
  <c r="AI1564" i="5"/>
  <c r="AE1565" i="5"/>
  <c r="AF1565" i="5"/>
  <c r="AG1565" i="5"/>
  <c r="AH1565" i="5"/>
  <c r="AI1565" i="5"/>
  <c r="AE1566" i="5"/>
  <c r="AF1566" i="5"/>
  <c r="AG1566" i="5"/>
  <c r="AH1566" i="5"/>
  <c r="AI1566" i="5"/>
  <c r="AE1567" i="5"/>
  <c r="AF1567" i="5"/>
  <c r="AG1567" i="5"/>
  <c r="AH1567" i="5"/>
  <c r="AI1567" i="5"/>
  <c r="AE1568" i="5"/>
  <c r="AF1568" i="5"/>
  <c r="AG1568" i="5"/>
  <c r="AH1568" i="5"/>
  <c r="AI1568" i="5"/>
  <c r="AE1569" i="5"/>
  <c r="AF1569" i="5"/>
  <c r="AG1569" i="5"/>
  <c r="AH1569" i="5"/>
  <c r="AI1569" i="5"/>
  <c r="AE1570" i="5"/>
  <c r="AF1570" i="5"/>
  <c r="AG1570" i="5"/>
  <c r="AH1570" i="5"/>
  <c r="AI1570" i="5"/>
  <c r="AE1571" i="5"/>
  <c r="AF1571" i="5"/>
  <c r="AG1571" i="5"/>
  <c r="AH1571" i="5"/>
  <c r="AI1571" i="5"/>
  <c r="AE1572" i="5"/>
  <c r="AF1572" i="5"/>
  <c r="AG1572" i="5"/>
  <c r="AH1572" i="5"/>
  <c r="AI1572" i="5"/>
  <c r="AE1573" i="5"/>
  <c r="AF1573" i="5"/>
  <c r="AG1573" i="5"/>
  <c r="AH1573" i="5"/>
  <c r="AI1573" i="5"/>
  <c r="AE1574" i="5"/>
  <c r="AF1574" i="5"/>
  <c r="AG1574" i="5"/>
  <c r="AH1574" i="5"/>
  <c r="AI1574" i="5"/>
  <c r="AE1575" i="5"/>
  <c r="AF1575" i="5"/>
  <c r="AG1575" i="5"/>
  <c r="AH1575" i="5"/>
  <c r="AI1575" i="5"/>
  <c r="AE1576" i="5"/>
  <c r="AF1576" i="5"/>
  <c r="AG1576" i="5"/>
  <c r="AH1576" i="5"/>
  <c r="AI1576" i="5"/>
  <c r="AE1577" i="5"/>
  <c r="AF1577" i="5"/>
  <c r="AG1577" i="5"/>
  <c r="AH1577" i="5"/>
  <c r="AI1577" i="5"/>
  <c r="AE1578" i="5"/>
  <c r="AF1578" i="5"/>
  <c r="AG1578" i="5"/>
  <c r="AH1578" i="5"/>
  <c r="AI1578" i="5"/>
  <c r="AE1579" i="5"/>
  <c r="AF1579" i="5"/>
  <c r="AG1579" i="5"/>
  <c r="AH1579" i="5"/>
  <c r="AI1579" i="5"/>
  <c r="AE1580" i="5"/>
  <c r="AF1580" i="5"/>
  <c r="AG1580" i="5"/>
  <c r="AH1580" i="5"/>
  <c r="AI1580" i="5"/>
  <c r="AE1581" i="5"/>
  <c r="AF1581" i="5"/>
  <c r="AG1581" i="5"/>
  <c r="AH1581" i="5"/>
  <c r="AI1581" i="5"/>
  <c r="AE1582" i="5"/>
  <c r="AF1582" i="5"/>
  <c r="AG1582" i="5"/>
  <c r="AH1582" i="5"/>
  <c r="AI1582" i="5"/>
  <c r="AE1583" i="5"/>
  <c r="AF1583" i="5"/>
  <c r="AG1583" i="5"/>
  <c r="AH1583" i="5"/>
  <c r="AI1583" i="5"/>
  <c r="AE1584" i="5"/>
  <c r="AF1584" i="5"/>
  <c r="AG1584" i="5"/>
  <c r="AH1584" i="5"/>
  <c r="AI1584" i="5"/>
  <c r="AE1585" i="5"/>
  <c r="AF1585" i="5"/>
  <c r="AG1585" i="5"/>
  <c r="AH1585" i="5"/>
  <c r="AI1585" i="5"/>
  <c r="AE1586" i="5"/>
  <c r="AF1586" i="5"/>
  <c r="AG1586" i="5"/>
  <c r="AH1586" i="5"/>
  <c r="AI1586" i="5"/>
  <c r="AE1587" i="5"/>
  <c r="AF1587" i="5"/>
  <c r="AG1587" i="5"/>
  <c r="AH1587" i="5"/>
  <c r="AI1587" i="5"/>
  <c r="AE1588" i="5"/>
  <c r="AF1588" i="5"/>
  <c r="AG1588" i="5"/>
  <c r="AH1588" i="5"/>
  <c r="AI1588" i="5"/>
  <c r="AE1589" i="5"/>
  <c r="AF1589" i="5"/>
  <c r="AG1589" i="5"/>
  <c r="AH1589" i="5"/>
  <c r="AI1589" i="5"/>
  <c r="AE1590" i="5"/>
  <c r="AF1590" i="5"/>
  <c r="AG1590" i="5"/>
  <c r="AH1590" i="5"/>
  <c r="AI1590" i="5"/>
  <c r="AE1591" i="5"/>
  <c r="AF1591" i="5"/>
  <c r="AG1591" i="5"/>
  <c r="AH1591" i="5"/>
  <c r="AI1591" i="5"/>
  <c r="AE1592" i="5"/>
  <c r="AF1592" i="5"/>
  <c r="AG1592" i="5"/>
  <c r="AH1592" i="5"/>
  <c r="AI1592" i="5"/>
  <c r="AE1593" i="5"/>
  <c r="AF1593" i="5"/>
  <c r="AG1593" i="5"/>
  <c r="AH1593" i="5"/>
  <c r="AI1593" i="5"/>
  <c r="AE1594" i="5"/>
  <c r="AF1594" i="5"/>
  <c r="AG1594" i="5"/>
  <c r="AH1594" i="5"/>
  <c r="AI1594" i="5"/>
  <c r="AE1595" i="5"/>
  <c r="AF1595" i="5"/>
  <c r="AG1595" i="5"/>
  <c r="AH1595" i="5"/>
  <c r="AI1595" i="5"/>
  <c r="AE1596" i="5"/>
  <c r="AF1596" i="5"/>
  <c r="AG1596" i="5"/>
  <c r="AH1596" i="5"/>
  <c r="AI1596" i="5"/>
  <c r="AE1597" i="5"/>
  <c r="AF1597" i="5"/>
  <c r="AG1597" i="5"/>
  <c r="AH1597" i="5"/>
  <c r="AI1597" i="5"/>
  <c r="AE1598" i="5"/>
  <c r="AF1598" i="5"/>
  <c r="AG1598" i="5"/>
  <c r="AH1598" i="5"/>
  <c r="AI1598" i="5"/>
  <c r="AE1599" i="5"/>
  <c r="AF1599" i="5"/>
  <c r="AG1599" i="5"/>
  <c r="AH1599" i="5"/>
  <c r="AI1599" i="5"/>
  <c r="AE1600" i="5"/>
  <c r="AF1600" i="5"/>
  <c r="AG1600" i="5"/>
  <c r="AH1600" i="5"/>
  <c r="AI1600" i="5"/>
  <c r="AE1601" i="5"/>
  <c r="AF1601" i="5"/>
  <c r="AG1601" i="5"/>
  <c r="AH1601" i="5"/>
  <c r="AI1601" i="5"/>
  <c r="AE1602" i="5"/>
  <c r="AF1602" i="5"/>
  <c r="AG1602" i="5"/>
  <c r="AH1602" i="5"/>
  <c r="AI1602" i="5"/>
  <c r="AE1603" i="5"/>
  <c r="AF1603" i="5"/>
  <c r="AG1603" i="5"/>
  <c r="AH1603" i="5"/>
  <c r="AI1603" i="5"/>
  <c r="AE1604" i="5"/>
  <c r="AF1604" i="5"/>
  <c r="AG1604" i="5"/>
  <c r="AH1604" i="5"/>
  <c r="AI1604" i="5"/>
  <c r="AE1605" i="5"/>
  <c r="AF1605" i="5"/>
  <c r="AG1605" i="5"/>
  <c r="AH1605" i="5"/>
  <c r="AI1605" i="5"/>
  <c r="AE1606" i="5"/>
  <c r="AF1606" i="5"/>
  <c r="AG1606" i="5"/>
  <c r="AH1606" i="5"/>
  <c r="AI1606" i="5"/>
  <c r="AE1607" i="5"/>
  <c r="AF1607" i="5"/>
  <c r="AG1607" i="5"/>
  <c r="AH1607" i="5"/>
  <c r="AI1607" i="5"/>
  <c r="AE1608" i="5"/>
  <c r="AF1608" i="5"/>
  <c r="AG1608" i="5"/>
  <c r="AH1608" i="5"/>
  <c r="AI1608" i="5"/>
  <c r="AE1609" i="5"/>
  <c r="AF1609" i="5"/>
  <c r="AG1609" i="5"/>
  <c r="AH1609" i="5"/>
  <c r="AI1609" i="5"/>
  <c r="AE1610" i="5"/>
  <c r="AF1610" i="5"/>
  <c r="AG1610" i="5"/>
  <c r="AH1610" i="5"/>
  <c r="AI1610" i="5"/>
  <c r="AE1611" i="5"/>
  <c r="AF1611" i="5"/>
  <c r="AG1611" i="5"/>
  <c r="AH1611" i="5"/>
  <c r="AI1611" i="5"/>
  <c r="AE1612" i="5"/>
  <c r="AF1612" i="5"/>
  <c r="AG1612" i="5"/>
  <c r="AH1612" i="5"/>
  <c r="AI1612" i="5"/>
  <c r="AE1613" i="5"/>
  <c r="AF1613" i="5"/>
  <c r="AG1613" i="5"/>
  <c r="AH1613" i="5"/>
  <c r="AI1613" i="5"/>
  <c r="AE1614" i="5"/>
  <c r="AF1614" i="5"/>
  <c r="AG1614" i="5"/>
  <c r="AH1614" i="5"/>
  <c r="AI1614" i="5"/>
  <c r="AE1615" i="5"/>
  <c r="AF1615" i="5"/>
  <c r="AG1615" i="5"/>
  <c r="AH1615" i="5"/>
  <c r="AI1615" i="5"/>
  <c r="AE1616" i="5"/>
  <c r="AF1616" i="5"/>
  <c r="AG1616" i="5"/>
  <c r="AH1616" i="5"/>
  <c r="AI1616" i="5"/>
  <c r="AE1617" i="5"/>
  <c r="AF1617" i="5"/>
  <c r="AG1617" i="5"/>
  <c r="AH1617" i="5"/>
  <c r="AI1617" i="5"/>
  <c r="AE1618" i="5"/>
  <c r="AF1618" i="5"/>
  <c r="AG1618" i="5"/>
  <c r="AH1618" i="5"/>
  <c r="AI1618" i="5"/>
  <c r="AE1619" i="5"/>
  <c r="AF1619" i="5"/>
  <c r="AG1619" i="5"/>
  <c r="AH1619" i="5"/>
  <c r="AI1619" i="5"/>
  <c r="AE1620" i="5"/>
  <c r="AF1620" i="5"/>
  <c r="AG1620" i="5"/>
  <c r="AH1620" i="5"/>
  <c r="AI1620" i="5"/>
  <c r="AE1621" i="5"/>
  <c r="AF1621" i="5"/>
  <c r="AG1621" i="5"/>
  <c r="AH1621" i="5"/>
  <c r="AI1621" i="5"/>
  <c r="AE1622" i="5"/>
  <c r="AF1622" i="5"/>
  <c r="AG1622" i="5"/>
  <c r="AH1622" i="5"/>
  <c r="AI1622" i="5"/>
  <c r="AE1623" i="5"/>
  <c r="AF1623" i="5"/>
  <c r="AG1623" i="5"/>
  <c r="AH1623" i="5"/>
  <c r="AI1623" i="5"/>
  <c r="AE1624" i="5"/>
  <c r="AF1624" i="5"/>
  <c r="AG1624" i="5"/>
  <c r="AH1624" i="5"/>
  <c r="AI1624" i="5"/>
  <c r="AE1625" i="5"/>
  <c r="AF1625" i="5"/>
  <c r="AG1625" i="5"/>
  <c r="AH1625" i="5"/>
  <c r="AI1625" i="5"/>
  <c r="AE1626" i="5"/>
  <c r="AF1626" i="5"/>
  <c r="AG1626" i="5"/>
  <c r="AH1626" i="5"/>
  <c r="AI1626" i="5"/>
  <c r="AE1627" i="5"/>
  <c r="AF1627" i="5"/>
  <c r="AG1627" i="5"/>
  <c r="AH1627" i="5"/>
  <c r="AI1627" i="5"/>
  <c r="AE1628" i="5"/>
  <c r="AF1628" i="5"/>
  <c r="AG1628" i="5"/>
  <c r="AH1628" i="5"/>
  <c r="AI1628" i="5"/>
  <c r="AE1629" i="5"/>
  <c r="AF1629" i="5"/>
  <c r="AG1629" i="5"/>
  <c r="AH1629" i="5"/>
  <c r="AI1629" i="5"/>
  <c r="AE1630" i="5"/>
  <c r="AF1630" i="5"/>
  <c r="AG1630" i="5"/>
  <c r="AH1630" i="5"/>
  <c r="AI1630" i="5"/>
  <c r="AE1631" i="5"/>
  <c r="AF1631" i="5"/>
  <c r="AG1631" i="5"/>
  <c r="AH1631" i="5"/>
  <c r="AI1631" i="5"/>
  <c r="AE1632" i="5"/>
  <c r="AF1632" i="5"/>
  <c r="AG1632" i="5"/>
  <c r="AH1632" i="5"/>
  <c r="AI1632" i="5"/>
  <c r="AE1633" i="5"/>
  <c r="AF1633" i="5"/>
  <c r="AG1633" i="5"/>
  <c r="AH1633" i="5"/>
  <c r="AI1633" i="5"/>
  <c r="AE1634" i="5"/>
  <c r="AF1634" i="5"/>
  <c r="AG1634" i="5"/>
  <c r="AH1634" i="5"/>
  <c r="AI1634" i="5"/>
  <c r="AE1635" i="5"/>
  <c r="AF1635" i="5"/>
  <c r="AG1635" i="5"/>
  <c r="AH1635" i="5"/>
  <c r="AI1635" i="5"/>
  <c r="AE1636" i="5"/>
  <c r="AF1636" i="5"/>
  <c r="AG1636" i="5"/>
  <c r="AH1636" i="5"/>
  <c r="AI1636" i="5"/>
  <c r="AE1637" i="5"/>
  <c r="AF1637" i="5"/>
  <c r="AG1637" i="5"/>
  <c r="AH1637" i="5"/>
  <c r="AI1637" i="5"/>
  <c r="AE1638" i="5"/>
  <c r="AF1638" i="5"/>
  <c r="AG1638" i="5"/>
  <c r="AH1638" i="5"/>
  <c r="AI1638" i="5"/>
  <c r="AE1639" i="5"/>
  <c r="AF1639" i="5"/>
  <c r="AG1639" i="5"/>
  <c r="AH1639" i="5"/>
  <c r="AI1639" i="5"/>
  <c r="AE1640" i="5"/>
  <c r="AF1640" i="5"/>
  <c r="AG1640" i="5"/>
  <c r="AH1640" i="5"/>
  <c r="AI1640" i="5"/>
  <c r="AE1641" i="5"/>
  <c r="AF1641" i="5"/>
  <c r="AG1641" i="5"/>
  <c r="AH1641" i="5"/>
  <c r="AI1641" i="5"/>
  <c r="AE1642" i="5"/>
  <c r="AF1642" i="5"/>
  <c r="AG1642" i="5"/>
  <c r="AH1642" i="5"/>
  <c r="AI1642" i="5"/>
  <c r="AE1643" i="5"/>
  <c r="AF1643" i="5"/>
  <c r="AG1643" i="5"/>
  <c r="AH1643" i="5"/>
  <c r="AI1643" i="5"/>
  <c r="AE1644" i="5"/>
  <c r="AF1644" i="5"/>
  <c r="AG1644" i="5"/>
  <c r="AH1644" i="5"/>
  <c r="AI1644" i="5"/>
  <c r="AE1645" i="5"/>
  <c r="AF1645" i="5"/>
  <c r="AG1645" i="5"/>
  <c r="AH1645" i="5"/>
  <c r="AI1645" i="5"/>
  <c r="AE1646" i="5"/>
  <c r="AF1646" i="5"/>
  <c r="AG1646" i="5"/>
  <c r="AH1646" i="5"/>
  <c r="AI1646" i="5"/>
  <c r="AE1647" i="5"/>
  <c r="AF1647" i="5"/>
  <c r="AG1647" i="5"/>
  <c r="AH1647" i="5"/>
  <c r="AI1647" i="5"/>
  <c r="AE1648" i="5"/>
  <c r="AF1648" i="5"/>
  <c r="AG1648" i="5"/>
  <c r="AH1648" i="5"/>
  <c r="AI1648" i="5"/>
  <c r="AE1649" i="5"/>
  <c r="AF1649" i="5"/>
  <c r="AG1649" i="5"/>
  <c r="AH1649" i="5"/>
  <c r="AI1649" i="5"/>
  <c r="AE1650" i="5"/>
  <c r="AF1650" i="5"/>
  <c r="AG1650" i="5"/>
  <c r="AH1650" i="5"/>
  <c r="AI1650" i="5"/>
  <c r="AE1651" i="5"/>
  <c r="AF1651" i="5"/>
  <c r="AG1651" i="5"/>
  <c r="AH1651" i="5"/>
  <c r="AI1651" i="5"/>
  <c r="AE1652" i="5"/>
  <c r="AF1652" i="5"/>
  <c r="AG1652" i="5"/>
  <c r="AH1652" i="5"/>
  <c r="AI1652" i="5"/>
  <c r="AE1653" i="5"/>
  <c r="AF1653" i="5"/>
  <c r="AG1653" i="5"/>
  <c r="AH1653" i="5"/>
  <c r="AI1653" i="5"/>
  <c r="AE1654" i="5"/>
  <c r="AF1654" i="5"/>
  <c r="AG1654" i="5"/>
  <c r="AH1654" i="5"/>
  <c r="AI1654" i="5"/>
  <c r="AE1655" i="5"/>
  <c r="AF1655" i="5"/>
  <c r="AG1655" i="5"/>
  <c r="AH1655" i="5"/>
  <c r="AI1655" i="5"/>
  <c r="AE1656" i="5"/>
  <c r="AF1656" i="5"/>
  <c r="AG1656" i="5"/>
  <c r="AH1656" i="5"/>
  <c r="AI1656" i="5"/>
  <c r="AE1657" i="5"/>
  <c r="AF1657" i="5"/>
  <c r="AG1657" i="5"/>
  <c r="AH1657" i="5"/>
  <c r="AI1657" i="5"/>
  <c r="AE1658" i="5"/>
  <c r="AF1658" i="5"/>
  <c r="AG1658" i="5"/>
  <c r="AH1658" i="5"/>
  <c r="AI1658" i="5"/>
  <c r="AE1659" i="5"/>
  <c r="AF1659" i="5"/>
  <c r="AG1659" i="5"/>
  <c r="AH1659" i="5"/>
  <c r="AI1659" i="5"/>
  <c r="AE1660" i="5"/>
  <c r="AF1660" i="5"/>
  <c r="AG1660" i="5"/>
  <c r="AH1660" i="5"/>
  <c r="AI1660" i="5"/>
  <c r="AE1661" i="5"/>
  <c r="AF1661" i="5"/>
  <c r="AG1661" i="5"/>
  <c r="AH1661" i="5"/>
  <c r="AI1661" i="5"/>
  <c r="AE1662" i="5"/>
  <c r="AF1662" i="5"/>
  <c r="AG1662" i="5"/>
  <c r="AH1662" i="5"/>
  <c r="AI1662" i="5"/>
  <c r="AE1663" i="5"/>
  <c r="AF1663" i="5"/>
  <c r="AG1663" i="5"/>
  <c r="AH1663" i="5"/>
  <c r="AI1663" i="5"/>
  <c r="AE1664" i="5"/>
  <c r="AF1664" i="5"/>
  <c r="AG1664" i="5"/>
  <c r="AH1664" i="5"/>
  <c r="AI1664" i="5"/>
  <c r="AE1665" i="5"/>
  <c r="AF1665" i="5"/>
  <c r="AG1665" i="5"/>
  <c r="AH1665" i="5"/>
  <c r="AI1665" i="5"/>
  <c r="AE1666" i="5"/>
  <c r="AF1666" i="5"/>
  <c r="AG1666" i="5"/>
  <c r="AH1666" i="5"/>
  <c r="AI1666" i="5"/>
  <c r="AE1667" i="5"/>
  <c r="AF1667" i="5"/>
  <c r="AG1667" i="5"/>
  <c r="AH1667" i="5"/>
  <c r="AI1667" i="5"/>
  <c r="AE1668" i="5"/>
  <c r="AF1668" i="5"/>
  <c r="AG1668" i="5"/>
  <c r="AH1668" i="5"/>
  <c r="AI1668" i="5"/>
  <c r="AE1669" i="5"/>
  <c r="AF1669" i="5"/>
  <c r="AG1669" i="5"/>
  <c r="AH1669" i="5"/>
  <c r="AI1669" i="5"/>
  <c r="AE1670" i="5"/>
  <c r="AF1670" i="5"/>
  <c r="AG1670" i="5"/>
  <c r="AH1670" i="5"/>
  <c r="AI1670" i="5"/>
  <c r="AE1671" i="5"/>
  <c r="AF1671" i="5"/>
  <c r="AG1671" i="5"/>
  <c r="AH1671" i="5"/>
  <c r="AI1671" i="5"/>
  <c r="AE1672" i="5"/>
  <c r="AF1672" i="5"/>
  <c r="AG1672" i="5"/>
  <c r="AH1672" i="5"/>
  <c r="AI1672" i="5"/>
  <c r="AE1673" i="5"/>
  <c r="AF1673" i="5"/>
  <c r="AG1673" i="5"/>
  <c r="AH1673" i="5"/>
  <c r="AI1673" i="5"/>
  <c r="AE1674" i="5"/>
  <c r="AF1674" i="5"/>
  <c r="AG1674" i="5"/>
  <c r="AH1674" i="5"/>
  <c r="AI1674" i="5"/>
  <c r="AE1675" i="5"/>
  <c r="AF1675" i="5"/>
  <c r="AG1675" i="5"/>
  <c r="AH1675" i="5"/>
  <c r="AI1675" i="5"/>
  <c r="AE1676" i="5"/>
  <c r="AF1676" i="5"/>
  <c r="AG1676" i="5"/>
  <c r="AH1676" i="5"/>
  <c r="AI1676" i="5"/>
  <c r="AE1677" i="5"/>
  <c r="AF1677" i="5"/>
  <c r="AG1677" i="5"/>
  <c r="AH1677" i="5"/>
  <c r="AI1677" i="5"/>
  <c r="AE1678" i="5"/>
  <c r="AF1678" i="5"/>
  <c r="AG1678" i="5"/>
  <c r="AH1678" i="5"/>
  <c r="AI1678" i="5"/>
  <c r="AE1679" i="5"/>
  <c r="AF1679" i="5"/>
  <c r="AG1679" i="5"/>
  <c r="AH1679" i="5"/>
  <c r="AI1679" i="5"/>
  <c r="AE1680" i="5"/>
  <c r="AF1680" i="5"/>
  <c r="AG1680" i="5"/>
  <c r="AH1680" i="5"/>
  <c r="AI1680" i="5"/>
  <c r="AE1681" i="5"/>
  <c r="AF1681" i="5"/>
  <c r="AG1681" i="5"/>
  <c r="AH1681" i="5"/>
  <c r="AI1681" i="5"/>
  <c r="AE1682" i="5"/>
  <c r="AF1682" i="5"/>
  <c r="AG1682" i="5"/>
  <c r="AH1682" i="5"/>
  <c r="AI1682" i="5"/>
  <c r="AE1683" i="5"/>
  <c r="AF1683" i="5"/>
  <c r="AG1683" i="5"/>
  <c r="AH1683" i="5"/>
  <c r="AI1683" i="5"/>
  <c r="AE1684" i="5"/>
  <c r="AF1684" i="5"/>
  <c r="AG1684" i="5"/>
  <c r="AH1684" i="5"/>
  <c r="AI1684" i="5"/>
  <c r="AE1685" i="5"/>
  <c r="AF1685" i="5"/>
  <c r="AG1685" i="5"/>
  <c r="AH1685" i="5"/>
  <c r="AI1685" i="5"/>
  <c r="AE1686" i="5"/>
  <c r="AF1686" i="5"/>
  <c r="AG1686" i="5"/>
  <c r="AH1686" i="5"/>
  <c r="AI1686" i="5"/>
  <c r="AE1687" i="5"/>
  <c r="AF1687" i="5"/>
  <c r="AG1687" i="5"/>
  <c r="AH1687" i="5"/>
  <c r="AI1687" i="5"/>
  <c r="AE1688" i="5"/>
  <c r="AF1688" i="5"/>
  <c r="AG1688" i="5"/>
  <c r="AH1688" i="5"/>
  <c r="AI1688" i="5"/>
  <c r="AE1689" i="5"/>
  <c r="AF1689" i="5"/>
  <c r="AG1689" i="5"/>
  <c r="AH1689" i="5"/>
  <c r="AI1689" i="5"/>
  <c r="AE1690" i="5"/>
  <c r="AF1690" i="5"/>
  <c r="AG1690" i="5"/>
  <c r="AH1690" i="5"/>
  <c r="AI1690" i="5"/>
  <c r="AE1691" i="5"/>
  <c r="AF1691" i="5"/>
  <c r="AG1691" i="5"/>
  <c r="AH1691" i="5"/>
  <c r="AI1691" i="5"/>
  <c r="AE1692" i="5"/>
  <c r="AF1692" i="5"/>
  <c r="AG1692" i="5"/>
  <c r="AH1692" i="5"/>
  <c r="AI1692" i="5"/>
  <c r="AE1693" i="5"/>
  <c r="AF1693" i="5"/>
  <c r="AG1693" i="5"/>
  <c r="AH1693" i="5"/>
  <c r="AI1693" i="5"/>
  <c r="AE1694" i="5"/>
  <c r="AF1694" i="5"/>
  <c r="AG1694" i="5"/>
  <c r="AH1694" i="5"/>
  <c r="AI1694" i="5"/>
  <c r="AE1695" i="5"/>
  <c r="AF1695" i="5"/>
  <c r="AG1695" i="5"/>
  <c r="AH1695" i="5"/>
  <c r="AI1695" i="5"/>
  <c r="AE1696" i="5"/>
  <c r="AF1696" i="5"/>
  <c r="AG1696" i="5"/>
  <c r="AH1696" i="5"/>
  <c r="AI1696" i="5"/>
  <c r="AE1697" i="5"/>
  <c r="AF1697" i="5"/>
  <c r="AG1697" i="5"/>
  <c r="AH1697" i="5"/>
  <c r="AI1697" i="5"/>
  <c r="AE1698" i="5"/>
  <c r="AF1698" i="5"/>
  <c r="AG1698" i="5"/>
  <c r="AH1698" i="5"/>
  <c r="AI1698" i="5"/>
  <c r="AE1699" i="5"/>
  <c r="AF1699" i="5"/>
  <c r="AG1699" i="5"/>
  <c r="AH1699" i="5"/>
  <c r="AI1699" i="5"/>
  <c r="AE1700" i="5"/>
  <c r="AF1700" i="5"/>
  <c r="AG1700" i="5"/>
  <c r="AH1700" i="5"/>
  <c r="AI1700" i="5"/>
  <c r="AE1701" i="5"/>
  <c r="AF1701" i="5"/>
  <c r="AG1701" i="5"/>
  <c r="AH1701" i="5"/>
  <c r="AI1701" i="5"/>
  <c r="AE1702" i="5"/>
  <c r="AF1702" i="5"/>
  <c r="AG1702" i="5"/>
  <c r="AH1702" i="5"/>
  <c r="AI1702" i="5"/>
  <c r="AE1703" i="5"/>
  <c r="AF1703" i="5"/>
  <c r="AG1703" i="5"/>
  <c r="AH1703" i="5"/>
  <c r="AI1703" i="5"/>
  <c r="AE1704" i="5"/>
  <c r="AF1704" i="5"/>
  <c r="AG1704" i="5"/>
  <c r="AH1704" i="5"/>
  <c r="AI1704" i="5"/>
  <c r="AE1705" i="5"/>
  <c r="AF1705" i="5"/>
  <c r="AG1705" i="5"/>
  <c r="AH1705" i="5"/>
  <c r="AI1705" i="5"/>
  <c r="AE1706" i="5"/>
  <c r="AF1706" i="5"/>
  <c r="AG1706" i="5"/>
  <c r="AH1706" i="5"/>
  <c r="AI1706" i="5"/>
  <c r="AE1707" i="5"/>
  <c r="AF1707" i="5"/>
  <c r="AG1707" i="5"/>
  <c r="AH1707" i="5"/>
  <c r="AI1707" i="5"/>
  <c r="AE1708" i="5"/>
  <c r="AF1708" i="5"/>
  <c r="AG1708" i="5"/>
  <c r="AH1708" i="5"/>
  <c r="AI1708" i="5"/>
  <c r="AE1709" i="5"/>
  <c r="AF1709" i="5"/>
  <c r="AG1709" i="5"/>
  <c r="AH1709" i="5"/>
  <c r="AI1709" i="5"/>
  <c r="AE1710" i="5"/>
  <c r="AF1710" i="5"/>
  <c r="AG1710" i="5"/>
  <c r="AH1710" i="5"/>
  <c r="AI1710" i="5"/>
  <c r="AE1711" i="5"/>
  <c r="AF1711" i="5"/>
  <c r="AG1711" i="5"/>
  <c r="AH1711" i="5"/>
  <c r="AI1711" i="5"/>
  <c r="AE1712" i="5"/>
  <c r="AF1712" i="5"/>
  <c r="AG1712" i="5"/>
  <c r="AH1712" i="5"/>
  <c r="AI1712" i="5"/>
  <c r="AE1713" i="5"/>
  <c r="AF1713" i="5"/>
  <c r="AG1713" i="5"/>
  <c r="AH1713" i="5"/>
  <c r="AI1713" i="5"/>
  <c r="AE1714" i="5"/>
  <c r="AF1714" i="5"/>
  <c r="AG1714" i="5"/>
  <c r="AH1714" i="5"/>
  <c r="AI1714" i="5"/>
  <c r="AE1715" i="5"/>
  <c r="AF1715" i="5"/>
  <c r="AG1715" i="5"/>
  <c r="AH1715" i="5"/>
  <c r="AI1715" i="5"/>
  <c r="AE1716" i="5"/>
  <c r="AF1716" i="5"/>
  <c r="AG1716" i="5"/>
  <c r="AH1716" i="5"/>
  <c r="AI1716" i="5"/>
  <c r="AE1717" i="5"/>
  <c r="AF1717" i="5"/>
  <c r="AG1717" i="5"/>
  <c r="AH1717" i="5"/>
  <c r="AI1717" i="5"/>
  <c r="AE1718" i="5"/>
  <c r="AF1718" i="5"/>
  <c r="AG1718" i="5"/>
  <c r="AH1718" i="5"/>
  <c r="AI1718" i="5"/>
  <c r="AE1719" i="5"/>
  <c r="AF1719" i="5"/>
  <c r="AG1719" i="5"/>
  <c r="AH1719" i="5"/>
  <c r="AI1719" i="5"/>
  <c r="AE1720" i="5"/>
  <c r="AF1720" i="5"/>
  <c r="AG1720" i="5"/>
  <c r="AH1720" i="5"/>
  <c r="AI1720" i="5"/>
  <c r="AE1721" i="5"/>
  <c r="AF1721" i="5"/>
  <c r="AG1721" i="5"/>
  <c r="AH1721" i="5"/>
  <c r="AI1721" i="5"/>
  <c r="AE1722" i="5"/>
  <c r="AF1722" i="5"/>
  <c r="AG1722" i="5"/>
  <c r="AH1722" i="5"/>
  <c r="AI1722" i="5"/>
  <c r="AE1723" i="5"/>
  <c r="AF1723" i="5"/>
  <c r="AG1723" i="5"/>
  <c r="AH1723" i="5"/>
  <c r="AI1723" i="5"/>
  <c r="AE1724" i="5"/>
  <c r="AF1724" i="5"/>
  <c r="AG1724" i="5"/>
  <c r="AH1724" i="5"/>
  <c r="AI1724" i="5"/>
  <c r="AE1725" i="5"/>
  <c r="AF1725" i="5"/>
  <c r="AG1725" i="5"/>
  <c r="AH1725" i="5"/>
  <c r="AI1725" i="5"/>
  <c r="AE1726" i="5"/>
  <c r="AF1726" i="5"/>
  <c r="AG1726" i="5"/>
  <c r="AH1726" i="5"/>
  <c r="AI1726" i="5"/>
  <c r="AE1727" i="5"/>
  <c r="AF1727" i="5"/>
  <c r="AG1727" i="5"/>
  <c r="AH1727" i="5"/>
  <c r="AI1727" i="5"/>
  <c r="AE1728" i="5"/>
  <c r="AF1728" i="5"/>
  <c r="AG1728" i="5"/>
  <c r="AH1728" i="5"/>
  <c r="AI1728" i="5"/>
  <c r="AE1729" i="5"/>
  <c r="AF1729" i="5"/>
  <c r="AG1729" i="5"/>
  <c r="AH1729" i="5"/>
  <c r="AI1729" i="5"/>
  <c r="AE1730" i="5"/>
  <c r="AF1730" i="5"/>
  <c r="AG1730" i="5"/>
  <c r="AH1730" i="5"/>
  <c r="AI1730" i="5"/>
  <c r="AE1731" i="5"/>
  <c r="AF1731" i="5"/>
  <c r="AG1731" i="5"/>
  <c r="AH1731" i="5"/>
  <c r="AI1731" i="5"/>
  <c r="AE1732" i="5"/>
  <c r="AF1732" i="5"/>
  <c r="AG1732" i="5"/>
  <c r="AH1732" i="5"/>
  <c r="AI1732" i="5"/>
  <c r="AE1733" i="5"/>
  <c r="AF1733" i="5"/>
  <c r="AG1733" i="5"/>
  <c r="AH1733" i="5"/>
  <c r="AI1733" i="5"/>
  <c r="AE1734" i="5"/>
  <c r="AF1734" i="5"/>
  <c r="AG1734" i="5"/>
  <c r="AH1734" i="5"/>
  <c r="AI1734" i="5"/>
  <c r="AE1735" i="5"/>
  <c r="AF1735" i="5"/>
  <c r="AG1735" i="5"/>
  <c r="AH1735" i="5"/>
  <c r="AI1735" i="5"/>
  <c r="AE1736" i="5"/>
  <c r="AF1736" i="5"/>
  <c r="AG1736" i="5"/>
  <c r="AH1736" i="5"/>
  <c r="AI1736" i="5"/>
  <c r="AE1737" i="5"/>
  <c r="AF1737" i="5"/>
  <c r="AG1737" i="5"/>
  <c r="AH1737" i="5"/>
  <c r="AI1737" i="5"/>
  <c r="AE1738" i="5"/>
  <c r="AF1738" i="5"/>
  <c r="AG1738" i="5"/>
  <c r="AH1738" i="5"/>
  <c r="AI1738" i="5"/>
  <c r="AE1739" i="5"/>
  <c r="AF1739" i="5"/>
  <c r="AG1739" i="5"/>
  <c r="AH1739" i="5"/>
  <c r="AI1739" i="5"/>
  <c r="AE1740" i="5"/>
  <c r="AF1740" i="5"/>
  <c r="AG1740" i="5"/>
  <c r="AH1740" i="5"/>
  <c r="AI1740" i="5"/>
  <c r="AE1741" i="5"/>
  <c r="AF1741" i="5"/>
  <c r="AG1741" i="5"/>
  <c r="AH1741" i="5"/>
  <c r="AI1741" i="5"/>
  <c r="AE1742" i="5"/>
  <c r="AF1742" i="5"/>
  <c r="AG1742" i="5"/>
  <c r="AH1742" i="5"/>
  <c r="AI1742" i="5"/>
  <c r="AE1743" i="5"/>
  <c r="AF1743" i="5"/>
  <c r="AG1743" i="5"/>
  <c r="AH1743" i="5"/>
  <c r="AI1743" i="5"/>
  <c r="AE1744" i="5"/>
  <c r="AF1744" i="5"/>
  <c r="AG1744" i="5"/>
  <c r="AH1744" i="5"/>
  <c r="AI1744" i="5"/>
  <c r="AE1745" i="5"/>
  <c r="AF1745" i="5"/>
  <c r="AG1745" i="5"/>
  <c r="AH1745" i="5"/>
  <c r="AI1745" i="5"/>
  <c r="AE1746" i="5"/>
  <c r="AF1746" i="5"/>
  <c r="AG1746" i="5"/>
  <c r="AH1746" i="5"/>
  <c r="AI1746" i="5"/>
  <c r="AE1747" i="5"/>
  <c r="AF1747" i="5"/>
  <c r="AG1747" i="5"/>
  <c r="AH1747" i="5"/>
  <c r="AI1747" i="5"/>
  <c r="AE1748" i="5"/>
  <c r="AF1748" i="5"/>
  <c r="AG1748" i="5"/>
  <c r="AH1748" i="5"/>
  <c r="AI1748" i="5"/>
  <c r="AE1749" i="5"/>
  <c r="AF1749" i="5"/>
  <c r="AG1749" i="5"/>
  <c r="AH1749" i="5"/>
  <c r="AI1749" i="5"/>
  <c r="AE1750" i="5"/>
  <c r="AF1750" i="5"/>
  <c r="AG1750" i="5"/>
  <c r="AH1750" i="5"/>
  <c r="AI1750" i="5"/>
  <c r="AE1751" i="5"/>
  <c r="AF1751" i="5"/>
  <c r="AG1751" i="5"/>
  <c r="AH1751" i="5"/>
  <c r="AI1751" i="5"/>
  <c r="AE1752" i="5"/>
  <c r="AF1752" i="5"/>
  <c r="AG1752" i="5"/>
  <c r="AH1752" i="5"/>
  <c r="AI1752" i="5"/>
  <c r="AE1753" i="5"/>
  <c r="AF1753" i="5"/>
  <c r="AG1753" i="5"/>
  <c r="AH1753" i="5"/>
  <c r="AI1753" i="5"/>
  <c r="AE1754" i="5"/>
  <c r="AF1754" i="5"/>
  <c r="AG1754" i="5"/>
  <c r="AH1754" i="5"/>
  <c r="AI1754" i="5"/>
  <c r="AE1755" i="5"/>
  <c r="AF1755" i="5"/>
  <c r="AG1755" i="5"/>
  <c r="AH1755" i="5"/>
  <c r="AI1755" i="5"/>
  <c r="AE1756" i="5"/>
  <c r="AF1756" i="5"/>
  <c r="AG1756" i="5"/>
  <c r="AH1756" i="5"/>
  <c r="AI1756" i="5"/>
  <c r="AE1757" i="5"/>
  <c r="AF1757" i="5"/>
  <c r="AG1757" i="5"/>
  <c r="AH1757" i="5"/>
  <c r="AI1757" i="5"/>
  <c r="AE1758" i="5"/>
  <c r="AF1758" i="5"/>
  <c r="AG1758" i="5"/>
  <c r="AH1758" i="5"/>
  <c r="AI1758" i="5"/>
  <c r="AE1759" i="5"/>
  <c r="AF1759" i="5"/>
  <c r="AG1759" i="5"/>
  <c r="AH1759" i="5"/>
  <c r="AI1759" i="5"/>
  <c r="AE1760" i="5"/>
  <c r="AF1760" i="5"/>
  <c r="AG1760" i="5"/>
  <c r="AH1760" i="5"/>
  <c r="AI1760" i="5"/>
  <c r="AE1761" i="5"/>
  <c r="AF1761" i="5"/>
  <c r="AG1761" i="5"/>
  <c r="AH1761" i="5"/>
  <c r="AI1761" i="5"/>
  <c r="AE1762" i="5"/>
  <c r="AF1762" i="5"/>
  <c r="AG1762" i="5"/>
  <c r="AH1762" i="5"/>
  <c r="AI1762" i="5"/>
  <c r="AE1763" i="5"/>
  <c r="AF1763" i="5"/>
  <c r="AG1763" i="5"/>
  <c r="AH1763" i="5"/>
  <c r="AI1763" i="5"/>
  <c r="AE1764" i="5"/>
  <c r="AF1764" i="5"/>
  <c r="AG1764" i="5"/>
  <c r="AH1764" i="5"/>
  <c r="AI1764" i="5"/>
  <c r="AE1765" i="5"/>
  <c r="AF1765" i="5"/>
  <c r="AG1765" i="5"/>
  <c r="AH1765" i="5"/>
  <c r="AI1765" i="5"/>
  <c r="AE1766" i="5"/>
  <c r="AF1766" i="5"/>
  <c r="AG1766" i="5"/>
  <c r="AH1766" i="5"/>
  <c r="AI1766" i="5"/>
  <c r="AE1767" i="5"/>
  <c r="AF1767" i="5"/>
  <c r="AG1767" i="5"/>
  <c r="AH1767" i="5"/>
  <c r="AI1767" i="5"/>
  <c r="AE1768" i="5"/>
  <c r="AF1768" i="5"/>
  <c r="AG1768" i="5"/>
  <c r="AH1768" i="5"/>
  <c r="AI1768" i="5"/>
  <c r="AE1769" i="5"/>
  <c r="AF1769" i="5"/>
  <c r="AG1769" i="5"/>
  <c r="AH1769" i="5"/>
  <c r="AI1769" i="5"/>
  <c r="AE1770" i="5"/>
  <c r="AF1770" i="5"/>
  <c r="AG1770" i="5"/>
  <c r="AH1770" i="5"/>
  <c r="AI1770" i="5"/>
  <c r="AE1771" i="5"/>
  <c r="AF1771" i="5"/>
  <c r="AG1771" i="5"/>
  <c r="AH1771" i="5"/>
  <c r="AI1771" i="5"/>
  <c r="AE1772" i="5"/>
  <c r="AF1772" i="5"/>
  <c r="AG1772" i="5"/>
  <c r="AH1772" i="5"/>
  <c r="AI1772" i="5"/>
  <c r="AE1773" i="5"/>
  <c r="AF1773" i="5"/>
  <c r="AG1773" i="5"/>
  <c r="AH1773" i="5"/>
  <c r="AI1773" i="5"/>
  <c r="AE1774" i="5"/>
  <c r="AF1774" i="5"/>
  <c r="AG1774" i="5"/>
  <c r="AH1774" i="5"/>
  <c r="AI1774" i="5"/>
  <c r="AE1775" i="5"/>
  <c r="AF1775" i="5"/>
  <c r="AG1775" i="5"/>
  <c r="AH1775" i="5"/>
  <c r="AI1775" i="5"/>
  <c r="AE1776" i="5"/>
  <c r="AF1776" i="5"/>
  <c r="AG1776" i="5"/>
  <c r="AH1776" i="5"/>
  <c r="AI1776" i="5"/>
  <c r="AE1777" i="5"/>
  <c r="AF1777" i="5"/>
  <c r="AG1777" i="5"/>
  <c r="AH1777" i="5"/>
  <c r="AI1777" i="5"/>
  <c r="AE1778" i="5"/>
  <c r="AF1778" i="5"/>
  <c r="AG1778" i="5"/>
  <c r="AH1778" i="5"/>
  <c r="AI1778" i="5"/>
  <c r="AE1779" i="5"/>
  <c r="AF1779" i="5"/>
  <c r="AG1779" i="5"/>
  <c r="AH1779" i="5"/>
  <c r="AI1779" i="5"/>
  <c r="AE1780" i="5"/>
  <c r="AF1780" i="5"/>
  <c r="AG1780" i="5"/>
  <c r="AH1780" i="5"/>
  <c r="AI1780" i="5"/>
  <c r="AE1781" i="5"/>
  <c r="AF1781" i="5"/>
  <c r="AG1781" i="5"/>
  <c r="AH1781" i="5"/>
  <c r="AI1781" i="5"/>
  <c r="AE1782" i="5"/>
  <c r="AF1782" i="5"/>
  <c r="AG1782" i="5"/>
  <c r="AH1782" i="5"/>
  <c r="AI1782" i="5"/>
  <c r="AE1783" i="5"/>
  <c r="AF1783" i="5"/>
  <c r="AG1783" i="5"/>
  <c r="AH1783" i="5"/>
  <c r="AI1783" i="5"/>
  <c r="AE1784" i="5"/>
  <c r="AF1784" i="5"/>
  <c r="AG1784" i="5"/>
  <c r="AH1784" i="5"/>
  <c r="AI1784" i="5"/>
  <c r="AE1785" i="5"/>
  <c r="AF1785" i="5"/>
  <c r="AG1785" i="5"/>
  <c r="AH1785" i="5"/>
  <c r="AI1785" i="5"/>
  <c r="AE1786" i="5"/>
  <c r="AF1786" i="5"/>
  <c r="AG1786" i="5"/>
  <c r="AH1786" i="5"/>
  <c r="AI1786" i="5"/>
  <c r="AE1787" i="5"/>
  <c r="AF1787" i="5"/>
  <c r="AG1787" i="5"/>
  <c r="AH1787" i="5"/>
  <c r="AI1787" i="5"/>
  <c r="AE1788" i="5"/>
  <c r="AF1788" i="5"/>
  <c r="AG1788" i="5"/>
  <c r="AH1788" i="5"/>
  <c r="AI1788" i="5"/>
  <c r="AE1789" i="5"/>
  <c r="AF1789" i="5"/>
  <c r="AG1789" i="5"/>
  <c r="AH1789" i="5"/>
  <c r="AI1789" i="5"/>
  <c r="AE1790" i="5"/>
  <c r="AF1790" i="5"/>
  <c r="AG1790" i="5"/>
  <c r="AH1790" i="5"/>
  <c r="AI1790" i="5"/>
  <c r="AE1791" i="5"/>
  <c r="AF1791" i="5"/>
  <c r="AG1791" i="5"/>
  <c r="AH1791" i="5"/>
  <c r="AI1791" i="5"/>
  <c r="AE1792" i="5"/>
  <c r="AF1792" i="5"/>
  <c r="AG1792" i="5"/>
  <c r="AH1792" i="5"/>
  <c r="AI1792" i="5"/>
  <c r="AE1793" i="5"/>
  <c r="AF1793" i="5"/>
  <c r="AG1793" i="5"/>
  <c r="AH1793" i="5"/>
  <c r="AI1793" i="5"/>
  <c r="AE1794" i="5"/>
  <c r="AF1794" i="5"/>
  <c r="AG1794" i="5"/>
  <c r="AH1794" i="5"/>
  <c r="AI1794" i="5"/>
  <c r="AE1795" i="5"/>
  <c r="AF1795" i="5"/>
  <c r="AG1795" i="5"/>
  <c r="AH1795" i="5"/>
  <c r="AI1795" i="5"/>
  <c r="AE1796" i="5"/>
  <c r="AF1796" i="5"/>
  <c r="AG1796" i="5"/>
  <c r="AH1796" i="5"/>
  <c r="AI1796" i="5"/>
  <c r="AE1797" i="5"/>
  <c r="AF1797" i="5"/>
  <c r="AG1797" i="5"/>
  <c r="AH1797" i="5"/>
  <c r="AI1797" i="5"/>
  <c r="AE1798" i="5"/>
  <c r="AF1798" i="5"/>
  <c r="AG1798" i="5"/>
  <c r="AH1798" i="5"/>
  <c r="AI1798" i="5"/>
  <c r="AE1799" i="5"/>
  <c r="AF1799" i="5"/>
  <c r="AG1799" i="5"/>
  <c r="AH1799" i="5"/>
  <c r="AI1799" i="5"/>
  <c r="AE1800" i="5"/>
  <c r="AF1800" i="5"/>
  <c r="AG1800" i="5"/>
  <c r="AH1800" i="5"/>
  <c r="AI1800" i="5"/>
  <c r="AE1801" i="5"/>
  <c r="AF1801" i="5"/>
  <c r="AG1801" i="5"/>
  <c r="AH1801" i="5"/>
  <c r="AI1801" i="5"/>
  <c r="AE1802" i="5"/>
  <c r="AF1802" i="5"/>
  <c r="AG1802" i="5"/>
  <c r="AH1802" i="5"/>
  <c r="AI1802" i="5"/>
  <c r="AE1803" i="5"/>
  <c r="AF1803" i="5"/>
  <c r="AG1803" i="5"/>
  <c r="AH1803" i="5"/>
  <c r="AI1803" i="5"/>
  <c r="AE1804" i="5"/>
  <c r="AF1804" i="5"/>
  <c r="AG1804" i="5"/>
  <c r="AH1804" i="5"/>
  <c r="AI1804" i="5"/>
  <c r="AE1805" i="5"/>
  <c r="AF1805" i="5"/>
  <c r="AG1805" i="5"/>
  <c r="AH1805" i="5"/>
  <c r="AI1805" i="5"/>
  <c r="AE1806" i="5"/>
  <c r="AF1806" i="5"/>
  <c r="AG1806" i="5"/>
  <c r="AH1806" i="5"/>
  <c r="AI1806" i="5"/>
  <c r="AE1807" i="5"/>
  <c r="AF1807" i="5"/>
  <c r="AG1807" i="5"/>
  <c r="AH1807" i="5"/>
  <c r="AI1807" i="5"/>
  <c r="AE1808" i="5"/>
  <c r="AF1808" i="5"/>
  <c r="AG1808" i="5"/>
  <c r="AH1808" i="5"/>
  <c r="AI1808" i="5"/>
  <c r="AE1809" i="5"/>
  <c r="AF1809" i="5"/>
  <c r="AG1809" i="5"/>
  <c r="AH1809" i="5"/>
  <c r="AI1809" i="5"/>
  <c r="AE1810" i="5"/>
  <c r="AF1810" i="5"/>
  <c r="AG1810" i="5"/>
  <c r="AH1810" i="5"/>
  <c r="AI1810" i="5"/>
  <c r="AE1811" i="5"/>
  <c r="AF1811" i="5"/>
  <c r="AG1811" i="5"/>
  <c r="AH1811" i="5"/>
  <c r="AI1811" i="5"/>
  <c r="AE1812" i="5"/>
  <c r="AF1812" i="5"/>
  <c r="AG1812" i="5"/>
  <c r="AH1812" i="5"/>
  <c r="AI1812" i="5"/>
  <c r="AE1813" i="5"/>
  <c r="AF1813" i="5"/>
  <c r="AG1813" i="5"/>
  <c r="AH1813" i="5"/>
  <c r="AI1813" i="5"/>
  <c r="AE1814" i="5"/>
  <c r="AF1814" i="5"/>
  <c r="AG1814" i="5"/>
  <c r="AH1814" i="5"/>
  <c r="AI1814" i="5"/>
  <c r="AE1815" i="5"/>
  <c r="AF1815" i="5"/>
  <c r="AG1815" i="5"/>
  <c r="AH1815" i="5"/>
  <c r="AI1815" i="5"/>
  <c r="AE1816" i="5"/>
  <c r="AF1816" i="5"/>
  <c r="AG1816" i="5"/>
  <c r="AH1816" i="5"/>
  <c r="AI1816" i="5"/>
  <c r="AE1817" i="5"/>
  <c r="AF1817" i="5"/>
  <c r="AG1817" i="5"/>
  <c r="AH1817" i="5"/>
  <c r="AI1817" i="5"/>
  <c r="AE1818" i="5"/>
  <c r="AF1818" i="5"/>
  <c r="AG1818" i="5"/>
  <c r="AH1818" i="5"/>
  <c r="AI1818" i="5"/>
  <c r="AE1819" i="5"/>
  <c r="AF1819" i="5"/>
  <c r="AG1819" i="5"/>
  <c r="AH1819" i="5"/>
  <c r="AI1819" i="5"/>
  <c r="AE1820" i="5"/>
  <c r="AF1820" i="5"/>
  <c r="AG1820" i="5"/>
  <c r="AH1820" i="5"/>
  <c r="AI1820" i="5"/>
  <c r="AE1821" i="5"/>
  <c r="AF1821" i="5"/>
  <c r="AG1821" i="5"/>
  <c r="AH1821" i="5"/>
  <c r="AI1821" i="5"/>
  <c r="AE1822" i="5"/>
  <c r="AF1822" i="5"/>
  <c r="AG1822" i="5"/>
  <c r="AH1822" i="5"/>
  <c r="AI1822" i="5"/>
  <c r="AE1823" i="5"/>
  <c r="AF1823" i="5"/>
  <c r="AG1823" i="5"/>
  <c r="AH1823" i="5"/>
  <c r="AI1823" i="5"/>
  <c r="AE1824" i="5"/>
  <c r="AF1824" i="5"/>
  <c r="AG1824" i="5"/>
  <c r="AH1824" i="5"/>
  <c r="AI1824" i="5"/>
  <c r="AE1825" i="5"/>
  <c r="AF1825" i="5"/>
  <c r="AG1825" i="5"/>
  <c r="AH1825" i="5"/>
  <c r="AI1825" i="5"/>
  <c r="AE1826" i="5"/>
  <c r="AF1826" i="5"/>
  <c r="AG1826" i="5"/>
  <c r="AH1826" i="5"/>
  <c r="AI1826" i="5"/>
  <c r="AE1827" i="5"/>
  <c r="AF1827" i="5"/>
  <c r="AG1827" i="5"/>
  <c r="AH1827" i="5"/>
  <c r="AI1827" i="5"/>
  <c r="AE1828" i="5"/>
  <c r="AF1828" i="5"/>
  <c r="AG1828" i="5"/>
  <c r="AH1828" i="5"/>
  <c r="AI1828" i="5"/>
  <c r="AE1829" i="5"/>
  <c r="AF1829" i="5"/>
  <c r="AG1829" i="5"/>
  <c r="AH1829" i="5"/>
  <c r="AI1829" i="5"/>
  <c r="AE1830" i="5"/>
  <c r="AF1830" i="5"/>
  <c r="AG1830" i="5"/>
  <c r="AH1830" i="5"/>
  <c r="AI1830" i="5"/>
  <c r="AE1831" i="5"/>
  <c r="AF1831" i="5"/>
  <c r="AG1831" i="5"/>
  <c r="AH1831" i="5"/>
  <c r="AI1831" i="5"/>
  <c r="AE1832" i="5"/>
  <c r="AF1832" i="5"/>
  <c r="AG1832" i="5"/>
  <c r="AH1832" i="5"/>
  <c r="AI1832" i="5"/>
  <c r="AE1833" i="5"/>
  <c r="AF1833" i="5"/>
  <c r="AG1833" i="5"/>
  <c r="AH1833" i="5"/>
  <c r="AI1833" i="5"/>
  <c r="AE1834" i="5"/>
  <c r="AF1834" i="5"/>
  <c r="AG1834" i="5"/>
  <c r="AH1834" i="5"/>
  <c r="AI1834" i="5"/>
  <c r="AE1835" i="5"/>
  <c r="AF1835" i="5"/>
  <c r="AG1835" i="5"/>
  <c r="AH1835" i="5"/>
  <c r="AI1835" i="5"/>
  <c r="AE1836" i="5"/>
  <c r="AF1836" i="5"/>
  <c r="AG1836" i="5"/>
  <c r="AH1836" i="5"/>
  <c r="AI1836" i="5"/>
  <c r="AE1837" i="5"/>
  <c r="AF1837" i="5"/>
  <c r="AG1837" i="5"/>
  <c r="AH1837" i="5"/>
  <c r="AI1837" i="5"/>
  <c r="AE1838" i="5"/>
  <c r="AF1838" i="5"/>
  <c r="AG1838" i="5"/>
  <c r="AH1838" i="5"/>
  <c r="AI1838" i="5"/>
  <c r="AE1839" i="5"/>
  <c r="AF1839" i="5"/>
  <c r="AG1839" i="5"/>
  <c r="AH1839" i="5"/>
  <c r="AI1839" i="5"/>
  <c r="AE1840" i="5"/>
  <c r="AF1840" i="5"/>
  <c r="AG1840" i="5"/>
  <c r="AH1840" i="5"/>
  <c r="AI1840" i="5"/>
  <c r="AE1841" i="5"/>
  <c r="AF1841" i="5"/>
  <c r="AG1841" i="5"/>
  <c r="AH1841" i="5"/>
  <c r="AI1841" i="5"/>
  <c r="AE1842" i="5"/>
  <c r="AF1842" i="5"/>
  <c r="AG1842" i="5"/>
  <c r="AH1842" i="5"/>
  <c r="AI1842" i="5"/>
  <c r="AE1843" i="5"/>
  <c r="AF1843" i="5"/>
  <c r="AG1843" i="5"/>
  <c r="AH1843" i="5"/>
  <c r="AI1843" i="5"/>
  <c r="AE1844" i="5"/>
  <c r="AF1844" i="5"/>
  <c r="AG1844" i="5"/>
  <c r="AH1844" i="5"/>
  <c r="AI1844" i="5"/>
  <c r="AE1845" i="5"/>
  <c r="AF1845" i="5"/>
  <c r="AG1845" i="5"/>
  <c r="AH1845" i="5"/>
  <c r="AI1845" i="5"/>
  <c r="AE1846" i="5"/>
  <c r="AF1846" i="5"/>
  <c r="AG1846" i="5"/>
  <c r="AH1846" i="5"/>
  <c r="AI1846" i="5"/>
  <c r="AE1847" i="5"/>
  <c r="AF1847" i="5"/>
  <c r="AG1847" i="5"/>
  <c r="AH1847" i="5"/>
  <c r="AI1847" i="5"/>
  <c r="AE1848" i="5"/>
  <c r="AF1848" i="5"/>
  <c r="AG1848" i="5"/>
  <c r="AH1848" i="5"/>
  <c r="AI1848" i="5"/>
  <c r="AE1849" i="5"/>
  <c r="AF1849" i="5"/>
  <c r="AG1849" i="5"/>
  <c r="AH1849" i="5"/>
  <c r="AI1849" i="5"/>
  <c r="AE1850" i="5"/>
  <c r="AF1850" i="5"/>
  <c r="AG1850" i="5"/>
  <c r="AH1850" i="5"/>
  <c r="AI1850" i="5"/>
  <c r="AE1851" i="5"/>
  <c r="AF1851" i="5"/>
  <c r="AG1851" i="5"/>
  <c r="AH1851" i="5"/>
  <c r="AI1851" i="5"/>
  <c r="AE1852" i="5"/>
  <c r="AF1852" i="5"/>
  <c r="AG1852" i="5"/>
  <c r="AH1852" i="5"/>
  <c r="AI1852" i="5"/>
  <c r="AE1853" i="5"/>
  <c r="AF1853" i="5"/>
  <c r="AG1853" i="5"/>
  <c r="AH1853" i="5"/>
  <c r="AI1853" i="5"/>
  <c r="AE1854" i="5"/>
  <c r="AF1854" i="5"/>
  <c r="AG1854" i="5"/>
  <c r="AH1854" i="5"/>
  <c r="AI1854" i="5"/>
  <c r="AE1855" i="5"/>
  <c r="AF1855" i="5"/>
  <c r="AG1855" i="5"/>
  <c r="AH1855" i="5"/>
  <c r="AI1855" i="5"/>
  <c r="AE1856" i="5"/>
  <c r="AF1856" i="5"/>
  <c r="AG1856" i="5"/>
  <c r="AH1856" i="5"/>
  <c r="AI1856" i="5"/>
  <c r="AE1857" i="5"/>
  <c r="AF1857" i="5"/>
  <c r="AG1857" i="5"/>
  <c r="AH1857" i="5"/>
  <c r="AI1857" i="5"/>
  <c r="AE1858" i="5"/>
  <c r="AF1858" i="5"/>
  <c r="AG1858" i="5"/>
  <c r="AH1858" i="5"/>
  <c r="AI1858" i="5"/>
  <c r="AE1859" i="5"/>
  <c r="AF1859" i="5"/>
  <c r="AG1859" i="5"/>
  <c r="AH1859" i="5"/>
  <c r="AI1859" i="5"/>
  <c r="AE1860" i="5"/>
  <c r="AF1860" i="5"/>
  <c r="AG1860" i="5"/>
  <c r="AH1860" i="5"/>
  <c r="AI1860" i="5"/>
  <c r="AE1861" i="5"/>
  <c r="AF1861" i="5"/>
  <c r="AG1861" i="5"/>
  <c r="AH1861" i="5"/>
  <c r="AI1861" i="5"/>
  <c r="AE1862" i="5"/>
  <c r="AF1862" i="5"/>
  <c r="AG1862" i="5"/>
  <c r="AH1862" i="5"/>
  <c r="AI1862" i="5"/>
  <c r="AE1863" i="5"/>
  <c r="AF1863" i="5"/>
  <c r="AG1863" i="5"/>
  <c r="AH1863" i="5"/>
  <c r="AI1863" i="5"/>
  <c r="AE1864" i="5"/>
  <c r="AF1864" i="5"/>
  <c r="AG1864" i="5"/>
  <c r="AH1864" i="5"/>
  <c r="AI1864" i="5"/>
  <c r="AE1865" i="5"/>
  <c r="AF1865" i="5"/>
  <c r="AG1865" i="5"/>
  <c r="AH1865" i="5"/>
  <c r="AI1865" i="5"/>
  <c r="AE1866" i="5"/>
  <c r="AF1866" i="5"/>
  <c r="AG1866" i="5"/>
  <c r="AH1866" i="5"/>
  <c r="AI1866" i="5"/>
  <c r="AE1867" i="5"/>
  <c r="AF1867" i="5"/>
  <c r="AG1867" i="5"/>
  <c r="AH1867" i="5"/>
  <c r="AI1867" i="5"/>
  <c r="AE1868" i="5"/>
  <c r="AF1868" i="5"/>
  <c r="AG1868" i="5"/>
  <c r="AH1868" i="5"/>
  <c r="AI1868" i="5"/>
  <c r="AE1869" i="5"/>
  <c r="AF1869" i="5"/>
  <c r="AG1869" i="5"/>
  <c r="AH1869" i="5"/>
  <c r="AI1869" i="5"/>
  <c r="AE1870" i="5"/>
  <c r="AF1870" i="5"/>
  <c r="AG1870" i="5"/>
  <c r="AH1870" i="5"/>
  <c r="AI1870" i="5"/>
  <c r="AE1871" i="5"/>
  <c r="AF1871" i="5"/>
  <c r="AG1871" i="5"/>
  <c r="AH1871" i="5"/>
  <c r="AI1871" i="5"/>
  <c r="AE1872" i="5"/>
  <c r="AF1872" i="5"/>
  <c r="AG1872" i="5"/>
  <c r="AH1872" i="5"/>
  <c r="AI1872" i="5"/>
  <c r="AE1873" i="5"/>
  <c r="AF1873" i="5"/>
  <c r="AG1873" i="5"/>
  <c r="AH1873" i="5"/>
  <c r="AI1873" i="5"/>
  <c r="AE1874" i="5"/>
  <c r="AF1874" i="5"/>
  <c r="AG1874" i="5"/>
  <c r="AH1874" i="5"/>
  <c r="AI1874" i="5"/>
  <c r="AE1875" i="5"/>
  <c r="AF1875" i="5"/>
  <c r="AG1875" i="5"/>
  <c r="AH1875" i="5"/>
  <c r="AI1875" i="5"/>
  <c r="AE1876" i="5"/>
  <c r="AF1876" i="5"/>
  <c r="AG1876" i="5"/>
  <c r="AH1876" i="5"/>
  <c r="AI1876" i="5"/>
  <c r="AE1877" i="5"/>
  <c r="AF1877" i="5"/>
  <c r="AG1877" i="5"/>
  <c r="AH1877" i="5"/>
  <c r="AI1877" i="5"/>
  <c r="AE1878" i="5"/>
  <c r="AF1878" i="5"/>
  <c r="AG1878" i="5"/>
  <c r="AH1878" i="5"/>
  <c r="AI1878" i="5"/>
  <c r="AE1879" i="5"/>
  <c r="AF1879" i="5"/>
  <c r="AG1879" i="5"/>
  <c r="AH1879" i="5"/>
  <c r="AI1879" i="5"/>
  <c r="AE1880" i="5"/>
  <c r="AF1880" i="5"/>
  <c r="AG1880" i="5"/>
  <c r="AH1880" i="5"/>
  <c r="AI1880" i="5"/>
  <c r="AE1881" i="5"/>
  <c r="AF1881" i="5"/>
  <c r="AG1881" i="5"/>
  <c r="AH1881" i="5"/>
  <c r="AI1881" i="5"/>
  <c r="AE1882" i="5"/>
  <c r="AF1882" i="5"/>
  <c r="AG1882" i="5"/>
  <c r="AH1882" i="5"/>
  <c r="AI1882" i="5"/>
  <c r="AE1883" i="5"/>
  <c r="AF1883" i="5"/>
  <c r="AG1883" i="5"/>
  <c r="AH1883" i="5"/>
  <c r="AI1883" i="5"/>
  <c r="AE1884" i="5"/>
  <c r="AF1884" i="5"/>
  <c r="AG1884" i="5"/>
  <c r="AH1884" i="5"/>
  <c r="AI1884" i="5"/>
  <c r="AE1885" i="5"/>
  <c r="AF1885" i="5"/>
  <c r="AG1885" i="5"/>
  <c r="AH1885" i="5"/>
  <c r="AI1885" i="5"/>
  <c r="AE1886" i="5"/>
  <c r="AF1886" i="5"/>
  <c r="AG1886" i="5"/>
  <c r="AH1886" i="5"/>
  <c r="AI1886" i="5"/>
  <c r="AE1887" i="5"/>
  <c r="AF1887" i="5"/>
  <c r="AG1887" i="5"/>
  <c r="AH1887" i="5"/>
  <c r="AI1887" i="5"/>
  <c r="AE1888" i="5"/>
  <c r="AF1888" i="5"/>
  <c r="AG1888" i="5"/>
  <c r="AH1888" i="5"/>
  <c r="AI1888" i="5"/>
  <c r="AE1889" i="5"/>
  <c r="AF1889" i="5"/>
  <c r="AG1889" i="5"/>
  <c r="AH1889" i="5"/>
  <c r="AI1889" i="5"/>
  <c r="AE1890" i="5"/>
  <c r="AF1890" i="5"/>
  <c r="AG1890" i="5"/>
  <c r="AH1890" i="5"/>
  <c r="AI1890" i="5"/>
  <c r="AE1891" i="5"/>
  <c r="AF1891" i="5"/>
  <c r="AG1891" i="5"/>
  <c r="AH1891" i="5"/>
  <c r="AI1891" i="5"/>
  <c r="AE1892" i="5"/>
  <c r="AF1892" i="5"/>
  <c r="AG1892" i="5"/>
  <c r="AH1892" i="5"/>
  <c r="AI1892" i="5"/>
  <c r="AE1893" i="5"/>
  <c r="AF1893" i="5"/>
  <c r="AG1893" i="5"/>
  <c r="AH1893" i="5"/>
  <c r="AI1893" i="5"/>
  <c r="AE1894" i="5"/>
  <c r="AF1894" i="5"/>
  <c r="AG1894" i="5"/>
  <c r="AH1894" i="5"/>
  <c r="AI1894" i="5"/>
  <c r="AE1895" i="5"/>
  <c r="AF1895" i="5"/>
  <c r="AG1895" i="5"/>
  <c r="AH1895" i="5"/>
  <c r="AI1895" i="5"/>
  <c r="AE1896" i="5"/>
  <c r="AF1896" i="5"/>
  <c r="AG1896" i="5"/>
  <c r="AH1896" i="5"/>
  <c r="AI1896" i="5"/>
  <c r="AE1897" i="5"/>
  <c r="AF1897" i="5"/>
  <c r="AG1897" i="5"/>
  <c r="AH1897" i="5"/>
  <c r="AI1897" i="5"/>
  <c r="AE1898" i="5"/>
  <c r="AF1898" i="5"/>
  <c r="AG1898" i="5"/>
  <c r="AH1898" i="5"/>
  <c r="AI1898" i="5"/>
  <c r="AE1899" i="5"/>
  <c r="AF1899" i="5"/>
  <c r="AG1899" i="5"/>
  <c r="AH1899" i="5"/>
  <c r="AI1899" i="5"/>
  <c r="AE1900" i="5"/>
  <c r="AF1900" i="5"/>
  <c r="AG1900" i="5"/>
  <c r="AH1900" i="5"/>
  <c r="AI1900" i="5"/>
  <c r="AE1901" i="5"/>
  <c r="AF1901" i="5"/>
  <c r="AG1901" i="5"/>
  <c r="AH1901" i="5"/>
  <c r="AI1901" i="5"/>
  <c r="AE1902" i="5"/>
  <c r="AF1902" i="5"/>
  <c r="AG1902" i="5"/>
  <c r="AH1902" i="5"/>
  <c r="AI1902" i="5"/>
  <c r="AE1903" i="5"/>
  <c r="AF1903" i="5"/>
  <c r="AG1903" i="5"/>
  <c r="AH1903" i="5"/>
  <c r="AI1903" i="5"/>
  <c r="AE1904" i="5"/>
  <c r="AF1904" i="5"/>
  <c r="AG1904" i="5"/>
  <c r="AH1904" i="5"/>
  <c r="AI1904" i="5"/>
  <c r="AE1905" i="5"/>
  <c r="AF1905" i="5"/>
  <c r="AG1905" i="5"/>
  <c r="AH1905" i="5"/>
  <c r="AI1905" i="5"/>
  <c r="AE1906" i="5"/>
  <c r="AF1906" i="5"/>
  <c r="AG1906" i="5"/>
  <c r="AH1906" i="5"/>
  <c r="AI1906" i="5"/>
  <c r="AE1907" i="5"/>
  <c r="AF1907" i="5"/>
  <c r="AG1907" i="5"/>
  <c r="AH1907" i="5"/>
  <c r="AI1907" i="5"/>
  <c r="AE1908" i="5"/>
  <c r="AF1908" i="5"/>
  <c r="AG1908" i="5"/>
  <c r="AH1908" i="5"/>
  <c r="AI1908" i="5"/>
  <c r="AE1909" i="5"/>
  <c r="AF1909" i="5"/>
  <c r="AG1909" i="5"/>
  <c r="AH1909" i="5"/>
  <c r="AI1909" i="5"/>
  <c r="AE1910" i="5"/>
  <c r="AF1910" i="5"/>
  <c r="AG1910" i="5"/>
  <c r="AH1910" i="5"/>
  <c r="AI1910" i="5"/>
  <c r="AE1911" i="5"/>
  <c r="AF1911" i="5"/>
  <c r="AG1911" i="5"/>
  <c r="AH1911" i="5"/>
  <c r="AI1911" i="5"/>
  <c r="AE1912" i="5"/>
  <c r="AF1912" i="5"/>
  <c r="AG1912" i="5"/>
  <c r="AH1912" i="5"/>
  <c r="AI1912" i="5"/>
  <c r="AE1913" i="5"/>
  <c r="AF1913" i="5"/>
  <c r="AG1913" i="5"/>
  <c r="AH1913" i="5"/>
  <c r="AI1913" i="5"/>
  <c r="AE1914" i="5"/>
  <c r="AF1914" i="5"/>
  <c r="AG1914" i="5"/>
  <c r="AH1914" i="5"/>
  <c r="AI1914" i="5"/>
  <c r="AE1915" i="5"/>
  <c r="AF1915" i="5"/>
  <c r="AG1915" i="5"/>
  <c r="AH1915" i="5"/>
  <c r="AI1915" i="5"/>
  <c r="AE1916" i="5"/>
  <c r="AF1916" i="5"/>
  <c r="AG1916" i="5"/>
  <c r="AH1916" i="5"/>
  <c r="AI1916" i="5"/>
  <c r="AE1917" i="5"/>
  <c r="AF1917" i="5"/>
  <c r="AG1917" i="5"/>
  <c r="AH1917" i="5"/>
  <c r="AI1917" i="5"/>
  <c r="AE1918" i="5"/>
  <c r="AF1918" i="5"/>
  <c r="AG1918" i="5"/>
  <c r="AH1918" i="5"/>
  <c r="AI1918" i="5"/>
  <c r="AE1919" i="5"/>
  <c r="AF1919" i="5"/>
  <c r="AG1919" i="5"/>
  <c r="AH1919" i="5"/>
  <c r="AI1919" i="5"/>
  <c r="AE1920" i="5"/>
  <c r="AF1920" i="5"/>
  <c r="AG1920" i="5"/>
  <c r="AH1920" i="5"/>
  <c r="AI1920" i="5"/>
  <c r="AE1921" i="5"/>
  <c r="AF1921" i="5"/>
  <c r="AG1921" i="5"/>
  <c r="AH1921" i="5"/>
  <c r="AI1921" i="5"/>
  <c r="AE1922" i="5"/>
  <c r="AF1922" i="5"/>
  <c r="AG1922" i="5"/>
  <c r="AH1922" i="5"/>
  <c r="AI1922" i="5"/>
  <c r="AE1923" i="5"/>
  <c r="AF1923" i="5"/>
  <c r="AG1923" i="5"/>
  <c r="AH1923" i="5"/>
  <c r="AI1923" i="5"/>
  <c r="AE1924" i="5"/>
  <c r="AF1924" i="5"/>
  <c r="AG1924" i="5"/>
  <c r="AH1924" i="5"/>
  <c r="AI1924" i="5"/>
  <c r="AE1925" i="5"/>
  <c r="AF1925" i="5"/>
  <c r="AG1925" i="5"/>
  <c r="AH1925" i="5"/>
  <c r="AI1925" i="5"/>
  <c r="AE1926" i="5"/>
  <c r="AF1926" i="5"/>
  <c r="AG1926" i="5"/>
  <c r="AH1926" i="5"/>
  <c r="AI1926" i="5"/>
  <c r="AE1927" i="5"/>
  <c r="AF1927" i="5"/>
  <c r="AG1927" i="5"/>
  <c r="AH1927" i="5"/>
  <c r="AI1927" i="5"/>
  <c r="AE1928" i="5"/>
  <c r="AF1928" i="5"/>
  <c r="AG1928" i="5"/>
  <c r="AH1928" i="5"/>
  <c r="AI1928" i="5"/>
  <c r="AE1929" i="5"/>
  <c r="AF1929" i="5"/>
  <c r="AG1929" i="5"/>
  <c r="AH1929" i="5"/>
  <c r="AI1929" i="5"/>
  <c r="AE1930" i="5"/>
  <c r="AF1930" i="5"/>
  <c r="AG1930" i="5"/>
  <c r="AH1930" i="5"/>
  <c r="AI1930" i="5"/>
  <c r="AE1931" i="5"/>
  <c r="AF1931" i="5"/>
  <c r="AG1931" i="5"/>
  <c r="AH1931" i="5"/>
  <c r="AI1931" i="5"/>
  <c r="AE1932" i="5"/>
  <c r="AF1932" i="5"/>
  <c r="AG1932" i="5"/>
  <c r="AH1932" i="5"/>
  <c r="AI1932" i="5"/>
  <c r="AE1933" i="5"/>
  <c r="AF1933" i="5"/>
  <c r="AG1933" i="5"/>
  <c r="AH1933" i="5"/>
  <c r="AI1933" i="5"/>
  <c r="AE1934" i="5"/>
  <c r="AF1934" i="5"/>
  <c r="AG1934" i="5"/>
  <c r="AH1934" i="5"/>
  <c r="AI1934" i="5"/>
  <c r="AE1935" i="5"/>
  <c r="AF1935" i="5"/>
  <c r="AG1935" i="5"/>
  <c r="AH1935" i="5"/>
  <c r="AI1935" i="5"/>
  <c r="AE1936" i="5"/>
  <c r="AF1936" i="5"/>
  <c r="AG1936" i="5"/>
  <c r="AH1936" i="5"/>
  <c r="AI1936" i="5"/>
  <c r="AE1937" i="5"/>
  <c r="AF1937" i="5"/>
  <c r="AG1937" i="5"/>
  <c r="AH1937" i="5"/>
  <c r="AI1937" i="5"/>
  <c r="AE1938" i="5"/>
  <c r="AF1938" i="5"/>
  <c r="AG1938" i="5"/>
  <c r="AH1938" i="5"/>
  <c r="AI1938" i="5"/>
  <c r="AE1939" i="5"/>
  <c r="AF1939" i="5"/>
  <c r="AG1939" i="5"/>
  <c r="AH1939" i="5"/>
  <c r="AI1939" i="5"/>
  <c r="AE1940" i="5"/>
  <c r="AF1940" i="5"/>
  <c r="AG1940" i="5"/>
  <c r="AH1940" i="5"/>
  <c r="AI1940" i="5"/>
  <c r="AE1941" i="5"/>
  <c r="AF1941" i="5"/>
  <c r="AG1941" i="5"/>
  <c r="AH1941" i="5"/>
  <c r="AI1941" i="5"/>
  <c r="AE1942" i="5"/>
  <c r="AF1942" i="5"/>
  <c r="AG1942" i="5"/>
  <c r="AH1942" i="5"/>
  <c r="AI1942" i="5"/>
  <c r="AE1943" i="5"/>
  <c r="AF1943" i="5"/>
  <c r="AG1943" i="5"/>
  <c r="AH1943" i="5"/>
  <c r="AI1943" i="5"/>
  <c r="AE1944" i="5"/>
  <c r="AF1944" i="5"/>
  <c r="AG1944" i="5"/>
  <c r="AH1944" i="5"/>
  <c r="AI1944" i="5"/>
  <c r="AE1945" i="5"/>
  <c r="AF1945" i="5"/>
  <c r="AG1945" i="5"/>
  <c r="AH1945" i="5"/>
  <c r="AI1945" i="5"/>
  <c r="AE1946" i="5"/>
  <c r="AF1946" i="5"/>
  <c r="AG1946" i="5"/>
  <c r="AH1946" i="5"/>
  <c r="AI1946" i="5"/>
  <c r="AE1947" i="5"/>
  <c r="AF1947" i="5"/>
  <c r="AG1947" i="5"/>
  <c r="AH1947" i="5"/>
  <c r="AI1947" i="5"/>
  <c r="AE1948" i="5"/>
  <c r="AF1948" i="5"/>
  <c r="AG1948" i="5"/>
  <c r="AH1948" i="5"/>
  <c r="AI1948" i="5"/>
  <c r="AE1949" i="5"/>
  <c r="AF1949" i="5"/>
  <c r="AG1949" i="5"/>
  <c r="AH1949" i="5"/>
  <c r="AI1949" i="5"/>
  <c r="AE1950" i="5"/>
  <c r="AF1950" i="5"/>
  <c r="AG1950" i="5"/>
  <c r="AH1950" i="5"/>
  <c r="AI1950" i="5"/>
  <c r="AE1951" i="5"/>
  <c r="AF1951" i="5"/>
  <c r="AG1951" i="5"/>
  <c r="AH1951" i="5"/>
  <c r="AI1951" i="5"/>
  <c r="AE1952" i="5"/>
  <c r="AF1952" i="5"/>
  <c r="AG1952" i="5"/>
  <c r="AH1952" i="5"/>
  <c r="AI1952" i="5"/>
  <c r="AE1953" i="5"/>
  <c r="AF1953" i="5"/>
  <c r="AG1953" i="5"/>
  <c r="AH1953" i="5"/>
  <c r="AI1953" i="5"/>
  <c r="AE1954" i="5"/>
  <c r="AF1954" i="5"/>
  <c r="AG1954" i="5"/>
  <c r="AH1954" i="5"/>
  <c r="AI1954" i="5"/>
  <c r="AE1955" i="5"/>
  <c r="AF1955" i="5"/>
  <c r="AG1955" i="5"/>
  <c r="AH1955" i="5"/>
  <c r="AI1955" i="5"/>
  <c r="AE1956" i="5"/>
  <c r="AF1956" i="5"/>
  <c r="AG1956" i="5"/>
  <c r="AH1956" i="5"/>
  <c r="AI1956" i="5"/>
  <c r="AE1957" i="5"/>
  <c r="AF1957" i="5"/>
  <c r="AG1957" i="5"/>
  <c r="AH1957" i="5"/>
  <c r="AI1957" i="5"/>
  <c r="AE1958" i="5"/>
  <c r="AF1958" i="5"/>
  <c r="AG1958" i="5"/>
  <c r="AH1958" i="5"/>
  <c r="AI1958" i="5"/>
  <c r="AE1959" i="5"/>
  <c r="AF1959" i="5"/>
  <c r="AG1959" i="5"/>
  <c r="AH1959" i="5"/>
  <c r="AI1959" i="5"/>
  <c r="AE1960" i="5"/>
  <c r="AF1960" i="5"/>
  <c r="AG1960" i="5"/>
  <c r="AH1960" i="5"/>
  <c r="AI1960" i="5"/>
  <c r="AE1961" i="5"/>
  <c r="AF1961" i="5"/>
  <c r="AG1961" i="5"/>
  <c r="AH1961" i="5"/>
  <c r="AI1961" i="5"/>
  <c r="AE1962" i="5"/>
  <c r="AF1962" i="5"/>
  <c r="AG1962" i="5"/>
  <c r="AH1962" i="5"/>
  <c r="AI1962" i="5"/>
  <c r="AE1963" i="5"/>
  <c r="AF1963" i="5"/>
  <c r="AG1963" i="5"/>
  <c r="AH1963" i="5"/>
  <c r="AI1963" i="5"/>
  <c r="AE1964" i="5"/>
  <c r="AF1964" i="5"/>
  <c r="AG1964" i="5"/>
  <c r="AH1964" i="5"/>
  <c r="AI1964" i="5"/>
  <c r="AE1965" i="5"/>
  <c r="AF1965" i="5"/>
  <c r="AG1965" i="5"/>
  <c r="AH1965" i="5"/>
  <c r="AI1965" i="5"/>
  <c r="AE1966" i="5"/>
  <c r="AF1966" i="5"/>
  <c r="AG1966" i="5"/>
  <c r="AH1966" i="5"/>
  <c r="AI1966" i="5"/>
  <c r="AE1967" i="5"/>
  <c r="AF1967" i="5"/>
  <c r="AG1967" i="5"/>
  <c r="AH1967" i="5"/>
  <c r="AI1967" i="5"/>
  <c r="AE1968" i="5"/>
  <c r="AF1968" i="5"/>
  <c r="AG1968" i="5"/>
  <c r="AH1968" i="5"/>
  <c r="AI1968" i="5"/>
  <c r="AE1969" i="5"/>
  <c r="AF1969" i="5"/>
  <c r="AG1969" i="5"/>
  <c r="AH1969" i="5"/>
  <c r="AI1969" i="5"/>
  <c r="AE1970" i="5"/>
  <c r="AF1970" i="5"/>
  <c r="AG1970" i="5"/>
  <c r="AH1970" i="5"/>
  <c r="AI1970" i="5"/>
  <c r="AE1971" i="5"/>
  <c r="AF1971" i="5"/>
  <c r="AG1971" i="5"/>
  <c r="AH1971" i="5"/>
  <c r="AI1971" i="5"/>
  <c r="AE1972" i="5"/>
  <c r="AF1972" i="5"/>
  <c r="AG1972" i="5"/>
  <c r="AH1972" i="5"/>
  <c r="AI1972" i="5"/>
  <c r="AE1973" i="5"/>
  <c r="AF1973" i="5"/>
  <c r="AG1973" i="5"/>
  <c r="AH1973" i="5"/>
  <c r="AI1973" i="5"/>
  <c r="AE1974" i="5"/>
  <c r="AF1974" i="5"/>
  <c r="AG1974" i="5"/>
  <c r="AH1974" i="5"/>
  <c r="AI1974" i="5"/>
  <c r="AE1975" i="5"/>
  <c r="AF1975" i="5"/>
  <c r="AG1975" i="5"/>
  <c r="AH1975" i="5"/>
  <c r="AI1975" i="5"/>
  <c r="AE1976" i="5"/>
  <c r="AF1976" i="5"/>
  <c r="AG1976" i="5"/>
  <c r="AH1976" i="5"/>
  <c r="AI1976" i="5"/>
  <c r="AE1977" i="5"/>
  <c r="AF1977" i="5"/>
  <c r="AG1977" i="5"/>
  <c r="AH1977" i="5"/>
  <c r="AI1977" i="5"/>
  <c r="AE1978" i="5"/>
  <c r="AF1978" i="5"/>
  <c r="AG1978" i="5"/>
  <c r="AH1978" i="5"/>
  <c r="AI1978" i="5"/>
  <c r="AE1979" i="5"/>
  <c r="AF1979" i="5"/>
  <c r="AG1979" i="5"/>
  <c r="AH1979" i="5"/>
  <c r="AI1979" i="5"/>
  <c r="AE1980" i="5"/>
  <c r="AF1980" i="5"/>
  <c r="AG1980" i="5"/>
  <c r="AH1980" i="5"/>
  <c r="AI1980" i="5"/>
  <c r="AE1981" i="5"/>
  <c r="AF1981" i="5"/>
  <c r="AG1981" i="5"/>
  <c r="AH1981" i="5"/>
  <c r="AI1981" i="5"/>
  <c r="AE1982" i="5"/>
  <c r="AF1982" i="5"/>
  <c r="AG1982" i="5"/>
  <c r="AH1982" i="5"/>
  <c r="AI1982" i="5"/>
  <c r="AE1983" i="5"/>
  <c r="AF1983" i="5"/>
  <c r="AG1983" i="5"/>
  <c r="AH1983" i="5"/>
  <c r="AI1983" i="5"/>
  <c r="AE1984" i="5"/>
  <c r="AF1984" i="5"/>
  <c r="AG1984" i="5"/>
  <c r="AH1984" i="5"/>
  <c r="AI1984" i="5"/>
  <c r="AE1985" i="5"/>
  <c r="AF1985" i="5"/>
  <c r="AG1985" i="5"/>
  <c r="AH1985" i="5"/>
  <c r="AI1985" i="5"/>
  <c r="AE1986" i="5"/>
  <c r="AF1986" i="5"/>
  <c r="AG1986" i="5"/>
  <c r="AH1986" i="5"/>
  <c r="AI1986" i="5"/>
  <c r="AE1987" i="5"/>
  <c r="AF1987" i="5"/>
  <c r="AG1987" i="5"/>
  <c r="AH1987" i="5"/>
  <c r="AI1987" i="5"/>
  <c r="AE1988" i="5"/>
  <c r="AF1988" i="5"/>
  <c r="AG1988" i="5"/>
  <c r="AH1988" i="5"/>
  <c r="AI1988" i="5"/>
  <c r="AE1989" i="5"/>
  <c r="AF1989" i="5"/>
  <c r="AG1989" i="5"/>
  <c r="AH1989" i="5"/>
  <c r="AI1989" i="5"/>
  <c r="AE1990" i="5"/>
  <c r="AF1990" i="5"/>
  <c r="AG1990" i="5"/>
  <c r="AH1990" i="5"/>
  <c r="AI1990" i="5"/>
  <c r="AE1991" i="5"/>
  <c r="AF1991" i="5"/>
  <c r="AG1991" i="5"/>
  <c r="AH1991" i="5"/>
  <c r="AI1991" i="5"/>
  <c r="AE1992" i="5"/>
  <c r="AF1992" i="5"/>
  <c r="AG1992" i="5"/>
  <c r="AH1992" i="5"/>
  <c r="AI1992" i="5"/>
  <c r="AE1993" i="5"/>
  <c r="AF1993" i="5"/>
  <c r="AG1993" i="5"/>
  <c r="AH1993" i="5"/>
  <c r="AI1993" i="5"/>
  <c r="AE1994" i="5"/>
  <c r="AF1994" i="5"/>
  <c r="AG1994" i="5"/>
  <c r="AH1994" i="5"/>
  <c r="AI1994" i="5"/>
  <c r="AE1995" i="5"/>
  <c r="AF1995" i="5"/>
  <c r="AG1995" i="5"/>
  <c r="AH1995" i="5"/>
  <c r="AI1995" i="5"/>
  <c r="AE1996" i="5"/>
  <c r="AF1996" i="5"/>
  <c r="AG1996" i="5"/>
  <c r="AH1996" i="5"/>
  <c r="AI1996" i="5"/>
  <c r="AE1997" i="5"/>
  <c r="AF1997" i="5"/>
  <c r="AG1997" i="5"/>
  <c r="AH1997" i="5"/>
  <c r="AI1997" i="5"/>
  <c r="AE1998" i="5"/>
  <c r="AF1998" i="5"/>
  <c r="AG1998" i="5"/>
  <c r="AH1998" i="5"/>
  <c r="AI1998" i="5"/>
  <c r="AE1999" i="5"/>
  <c r="AF1999" i="5"/>
  <c r="AG1999" i="5"/>
  <c r="AH1999" i="5"/>
  <c r="AI1999" i="5"/>
  <c r="AE2000" i="5"/>
  <c r="AF2000" i="5"/>
  <c r="AG2000" i="5"/>
  <c r="AH2000" i="5"/>
  <c r="AI2000" i="5"/>
  <c r="AE2001" i="5"/>
  <c r="AF2001" i="5"/>
  <c r="AG2001" i="5"/>
  <c r="AH2001" i="5"/>
  <c r="AI2001" i="5"/>
  <c r="AI2" i="5"/>
  <c r="AH2" i="5"/>
  <c r="AG2" i="5"/>
  <c r="AF2" i="5"/>
  <c r="AE2" i="5"/>
  <c r="AA2" i="5"/>
  <c r="W3" i="5"/>
  <c r="W4" i="5"/>
  <c r="W5" i="5"/>
  <c r="W6" i="5"/>
  <c r="W7" i="5"/>
  <c r="W8" i="5"/>
  <c r="W9" i="5"/>
  <c r="W10" i="5"/>
  <c r="W11" i="5"/>
  <c r="W12" i="5"/>
  <c r="W13" i="5"/>
  <c r="W14" i="5"/>
  <c r="W15" i="5"/>
  <c r="W16" i="5"/>
  <c r="W17" i="5"/>
  <c r="W18" i="5"/>
  <c r="W19" i="5"/>
  <c r="W20" i="5"/>
  <c r="W21" i="5"/>
  <c r="W22" i="5"/>
  <c r="W23" i="5"/>
  <c r="W24" i="5"/>
  <c r="W25" i="5"/>
  <c r="W26" i="5"/>
  <c r="W27" i="5"/>
  <c r="W28" i="5"/>
  <c r="W29" i="5"/>
  <c r="W30" i="5"/>
  <c r="W31" i="5"/>
  <c r="W32" i="5"/>
  <c r="W33" i="5"/>
  <c r="W34" i="5"/>
  <c r="W35" i="5"/>
  <c r="W36" i="5"/>
  <c r="W37" i="5"/>
  <c r="W38" i="5"/>
  <c r="W39" i="5"/>
  <c r="W40" i="5"/>
  <c r="W41" i="5"/>
  <c r="W42" i="5"/>
  <c r="W43" i="5"/>
  <c r="W44" i="5"/>
  <c r="W45" i="5"/>
  <c r="W46" i="5"/>
  <c r="W47" i="5"/>
  <c r="W48" i="5"/>
  <c r="W49" i="5"/>
  <c r="W50" i="5"/>
  <c r="W51" i="5"/>
  <c r="W52" i="5"/>
  <c r="W53" i="5"/>
  <c r="W54" i="5"/>
  <c r="W55" i="5"/>
  <c r="W56" i="5"/>
  <c r="W57" i="5"/>
  <c r="W58" i="5"/>
  <c r="W59" i="5"/>
  <c r="W60" i="5"/>
  <c r="W61" i="5"/>
  <c r="W62" i="5"/>
  <c r="W63" i="5"/>
  <c r="W64" i="5"/>
  <c r="W65" i="5"/>
  <c r="W66" i="5"/>
  <c r="W67" i="5"/>
  <c r="W68" i="5"/>
  <c r="W69" i="5"/>
  <c r="W70" i="5"/>
  <c r="W71" i="5"/>
  <c r="W72" i="5"/>
  <c r="W73" i="5"/>
  <c r="W74" i="5"/>
  <c r="W75" i="5"/>
  <c r="W76" i="5"/>
  <c r="W77" i="5"/>
  <c r="W78" i="5"/>
  <c r="W79" i="5"/>
  <c r="W80" i="5"/>
  <c r="W81" i="5"/>
  <c r="W82" i="5"/>
  <c r="W83" i="5"/>
  <c r="W84" i="5"/>
  <c r="W85" i="5"/>
  <c r="W86" i="5"/>
  <c r="W87" i="5"/>
  <c r="W88" i="5"/>
  <c r="W89" i="5"/>
  <c r="W90" i="5"/>
  <c r="W91" i="5"/>
  <c r="W92" i="5"/>
  <c r="W93" i="5"/>
  <c r="W94" i="5"/>
  <c r="W95" i="5"/>
  <c r="W96" i="5"/>
  <c r="W97" i="5"/>
  <c r="W98" i="5"/>
  <c r="W99" i="5"/>
  <c r="W100" i="5"/>
  <c r="W101" i="5"/>
  <c r="W102" i="5"/>
  <c r="W103" i="5"/>
  <c r="W104" i="5"/>
  <c r="W105" i="5"/>
  <c r="W106" i="5"/>
  <c r="W107" i="5"/>
  <c r="W108" i="5"/>
  <c r="W109" i="5"/>
  <c r="W110" i="5"/>
  <c r="W111" i="5"/>
  <c r="W112" i="5"/>
  <c r="W113" i="5"/>
  <c r="W114" i="5"/>
  <c r="W115" i="5"/>
  <c r="W116" i="5"/>
  <c r="W117" i="5"/>
  <c r="W118" i="5"/>
  <c r="W119" i="5"/>
  <c r="W120" i="5"/>
  <c r="W121" i="5"/>
  <c r="W122" i="5"/>
  <c r="W123" i="5"/>
  <c r="W124" i="5"/>
  <c r="W125" i="5"/>
  <c r="W126" i="5"/>
  <c r="W127" i="5"/>
  <c r="W128" i="5"/>
  <c r="W129" i="5"/>
  <c r="W130" i="5"/>
  <c r="W131" i="5"/>
  <c r="W132" i="5"/>
  <c r="W133" i="5"/>
  <c r="W134" i="5"/>
  <c r="W135" i="5"/>
  <c r="W136" i="5"/>
  <c r="W137" i="5"/>
  <c r="W138" i="5"/>
  <c r="W139" i="5"/>
  <c r="W140" i="5"/>
  <c r="W141" i="5"/>
  <c r="W142" i="5"/>
  <c r="W143" i="5"/>
  <c r="W144" i="5"/>
  <c r="W145" i="5"/>
  <c r="W146" i="5"/>
  <c r="W147" i="5"/>
  <c r="W148" i="5"/>
  <c r="W149" i="5"/>
  <c r="W150" i="5"/>
  <c r="W151" i="5"/>
  <c r="W152" i="5"/>
  <c r="W153" i="5"/>
  <c r="W154" i="5"/>
  <c r="W155" i="5"/>
  <c r="W156" i="5"/>
  <c r="W157" i="5"/>
  <c r="W158" i="5"/>
  <c r="W159" i="5"/>
  <c r="W160" i="5"/>
  <c r="W161" i="5"/>
  <c r="W162" i="5"/>
  <c r="W163" i="5"/>
  <c r="W164" i="5"/>
  <c r="W165" i="5"/>
  <c r="W166" i="5"/>
  <c r="W167" i="5"/>
  <c r="W168" i="5"/>
  <c r="W169" i="5"/>
  <c r="W170" i="5"/>
  <c r="W171" i="5"/>
  <c r="W172" i="5"/>
  <c r="W173" i="5"/>
  <c r="W174" i="5"/>
  <c r="W175" i="5"/>
  <c r="W176" i="5"/>
  <c r="W177" i="5"/>
  <c r="W178" i="5"/>
  <c r="W179" i="5"/>
  <c r="W180" i="5"/>
  <c r="W181" i="5"/>
  <c r="W182" i="5"/>
  <c r="W183" i="5"/>
  <c r="W184" i="5"/>
  <c r="W185" i="5"/>
  <c r="W186" i="5"/>
  <c r="W187" i="5"/>
  <c r="W188" i="5"/>
  <c r="W189" i="5"/>
  <c r="W190" i="5"/>
  <c r="W191" i="5"/>
  <c r="W192" i="5"/>
  <c r="W193" i="5"/>
  <c r="W194" i="5"/>
  <c r="W195" i="5"/>
  <c r="W196" i="5"/>
  <c r="W197" i="5"/>
  <c r="W198" i="5"/>
  <c r="W199" i="5"/>
  <c r="W200" i="5"/>
  <c r="W201" i="5"/>
  <c r="W202" i="5"/>
  <c r="W203" i="5"/>
  <c r="W204" i="5"/>
  <c r="W205" i="5"/>
  <c r="W206" i="5"/>
  <c r="W207" i="5"/>
  <c r="W208" i="5"/>
  <c r="W209" i="5"/>
  <c r="W210" i="5"/>
  <c r="W211" i="5"/>
  <c r="W212" i="5"/>
  <c r="W213" i="5"/>
  <c r="W214" i="5"/>
  <c r="W215" i="5"/>
  <c r="W216" i="5"/>
  <c r="W217" i="5"/>
  <c r="W218" i="5"/>
  <c r="W219" i="5"/>
  <c r="W220" i="5"/>
  <c r="W221" i="5"/>
  <c r="W222" i="5"/>
  <c r="W223" i="5"/>
  <c r="W224" i="5"/>
  <c r="W225" i="5"/>
  <c r="W226" i="5"/>
  <c r="W227" i="5"/>
  <c r="W228" i="5"/>
  <c r="W229" i="5"/>
  <c r="W230" i="5"/>
  <c r="W231" i="5"/>
  <c r="W232" i="5"/>
  <c r="W233" i="5"/>
  <c r="W234" i="5"/>
  <c r="W235" i="5"/>
  <c r="W236" i="5"/>
  <c r="W237" i="5"/>
  <c r="W238" i="5"/>
  <c r="W239" i="5"/>
  <c r="W240" i="5"/>
  <c r="W241" i="5"/>
  <c r="W242" i="5"/>
  <c r="W243" i="5"/>
  <c r="W244" i="5"/>
  <c r="W245" i="5"/>
  <c r="W246" i="5"/>
  <c r="W247" i="5"/>
  <c r="W248" i="5"/>
  <c r="W249" i="5"/>
  <c r="W250" i="5"/>
  <c r="W251" i="5"/>
  <c r="W252" i="5"/>
  <c r="W253" i="5"/>
  <c r="W254" i="5"/>
  <c r="W255" i="5"/>
  <c r="W256" i="5"/>
  <c r="W257" i="5"/>
  <c r="W258" i="5"/>
  <c r="W259" i="5"/>
  <c r="W260" i="5"/>
  <c r="W261" i="5"/>
  <c r="W262" i="5"/>
  <c r="W263" i="5"/>
  <c r="W264" i="5"/>
  <c r="W265" i="5"/>
  <c r="W266" i="5"/>
  <c r="W267" i="5"/>
  <c r="W268" i="5"/>
  <c r="W269" i="5"/>
  <c r="W270" i="5"/>
  <c r="W271" i="5"/>
  <c r="W272" i="5"/>
  <c r="W273" i="5"/>
  <c r="W274" i="5"/>
  <c r="W275" i="5"/>
  <c r="W276" i="5"/>
  <c r="W277" i="5"/>
  <c r="W278" i="5"/>
  <c r="W279" i="5"/>
  <c r="W280" i="5"/>
  <c r="W281" i="5"/>
  <c r="W282" i="5"/>
  <c r="W283" i="5"/>
  <c r="W284" i="5"/>
  <c r="W285" i="5"/>
  <c r="W286" i="5"/>
  <c r="W287" i="5"/>
  <c r="W288" i="5"/>
  <c r="W289" i="5"/>
  <c r="W290" i="5"/>
  <c r="W291" i="5"/>
  <c r="W292" i="5"/>
  <c r="W293" i="5"/>
  <c r="W294" i="5"/>
  <c r="W295" i="5"/>
  <c r="W296" i="5"/>
  <c r="W297" i="5"/>
  <c r="W298" i="5"/>
  <c r="W299" i="5"/>
  <c r="W300" i="5"/>
  <c r="W301" i="5"/>
  <c r="W302" i="5"/>
  <c r="W303" i="5"/>
  <c r="W304" i="5"/>
  <c r="W305" i="5"/>
  <c r="W306" i="5"/>
  <c r="W307" i="5"/>
  <c r="W308" i="5"/>
  <c r="W309" i="5"/>
  <c r="W310" i="5"/>
  <c r="W311" i="5"/>
  <c r="W312" i="5"/>
  <c r="W313" i="5"/>
  <c r="W314" i="5"/>
  <c r="W315" i="5"/>
  <c r="W316" i="5"/>
  <c r="W317" i="5"/>
  <c r="W318" i="5"/>
  <c r="W319" i="5"/>
  <c r="W320" i="5"/>
  <c r="W321" i="5"/>
  <c r="W322" i="5"/>
  <c r="W323" i="5"/>
  <c r="W324" i="5"/>
  <c r="W325" i="5"/>
  <c r="W326" i="5"/>
  <c r="W327" i="5"/>
  <c r="W328" i="5"/>
  <c r="W329" i="5"/>
  <c r="W330" i="5"/>
  <c r="W331" i="5"/>
  <c r="W332" i="5"/>
  <c r="W333" i="5"/>
  <c r="W334" i="5"/>
  <c r="W335" i="5"/>
  <c r="W336" i="5"/>
  <c r="W337" i="5"/>
  <c r="W338" i="5"/>
  <c r="W339" i="5"/>
  <c r="W340" i="5"/>
  <c r="W341" i="5"/>
  <c r="W342" i="5"/>
  <c r="W343" i="5"/>
  <c r="W344" i="5"/>
  <c r="W345" i="5"/>
  <c r="W346" i="5"/>
  <c r="W347" i="5"/>
  <c r="W348" i="5"/>
  <c r="W349" i="5"/>
  <c r="W350" i="5"/>
  <c r="W351" i="5"/>
  <c r="W352" i="5"/>
  <c r="W353" i="5"/>
  <c r="W354" i="5"/>
  <c r="W355" i="5"/>
  <c r="W356" i="5"/>
  <c r="W357" i="5"/>
  <c r="W358" i="5"/>
  <c r="W359" i="5"/>
  <c r="W360" i="5"/>
  <c r="W361" i="5"/>
  <c r="W362" i="5"/>
  <c r="W363" i="5"/>
  <c r="W364" i="5"/>
  <c r="W365" i="5"/>
  <c r="W366" i="5"/>
  <c r="W367" i="5"/>
  <c r="W368" i="5"/>
  <c r="W369" i="5"/>
  <c r="W370" i="5"/>
  <c r="W371" i="5"/>
  <c r="W372" i="5"/>
  <c r="W373" i="5"/>
  <c r="W374" i="5"/>
  <c r="W375" i="5"/>
  <c r="W376" i="5"/>
  <c r="W377" i="5"/>
  <c r="W378" i="5"/>
  <c r="W379" i="5"/>
  <c r="W380" i="5"/>
  <c r="W381" i="5"/>
  <c r="W382" i="5"/>
  <c r="W383" i="5"/>
  <c r="W384" i="5"/>
  <c r="W385" i="5"/>
  <c r="W386" i="5"/>
  <c r="W387" i="5"/>
  <c r="W388" i="5"/>
  <c r="W389" i="5"/>
  <c r="W390" i="5"/>
  <c r="W391" i="5"/>
  <c r="W392" i="5"/>
  <c r="W393" i="5"/>
  <c r="W394" i="5"/>
  <c r="W395" i="5"/>
  <c r="W396" i="5"/>
  <c r="W397" i="5"/>
  <c r="W398" i="5"/>
  <c r="W399" i="5"/>
  <c r="W400" i="5"/>
  <c r="W401" i="5"/>
  <c r="W402" i="5"/>
  <c r="W403" i="5"/>
  <c r="W404" i="5"/>
  <c r="W405" i="5"/>
  <c r="W406" i="5"/>
  <c r="W407" i="5"/>
  <c r="W408" i="5"/>
  <c r="W409" i="5"/>
  <c r="W410" i="5"/>
  <c r="W411" i="5"/>
  <c r="W412" i="5"/>
  <c r="W413" i="5"/>
  <c r="W414" i="5"/>
  <c r="W415" i="5"/>
  <c r="W416" i="5"/>
  <c r="W417" i="5"/>
  <c r="W418" i="5"/>
  <c r="W419" i="5"/>
  <c r="W420" i="5"/>
  <c r="W421" i="5"/>
  <c r="W422" i="5"/>
  <c r="W423" i="5"/>
  <c r="W424" i="5"/>
  <c r="W425" i="5"/>
  <c r="W426" i="5"/>
  <c r="W427" i="5"/>
  <c r="W428" i="5"/>
  <c r="W429" i="5"/>
  <c r="W430" i="5"/>
  <c r="W431" i="5"/>
  <c r="W432" i="5"/>
  <c r="W433" i="5"/>
  <c r="W434" i="5"/>
  <c r="W435" i="5"/>
  <c r="W436" i="5"/>
  <c r="W437" i="5"/>
  <c r="W438" i="5"/>
  <c r="W439" i="5"/>
  <c r="W440" i="5"/>
  <c r="W441" i="5"/>
  <c r="W442" i="5"/>
  <c r="W443" i="5"/>
  <c r="W444" i="5"/>
  <c r="W445" i="5"/>
  <c r="W446" i="5"/>
  <c r="W447" i="5"/>
  <c r="W448" i="5"/>
  <c r="W449" i="5"/>
  <c r="W450" i="5"/>
  <c r="W451" i="5"/>
  <c r="W452" i="5"/>
  <c r="W453" i="5"/>
  <c r="W454" i="5"/>
  <c r="W455" i="5"/>
  <c r="W456" i="5"/>
  <c r="W457" i="5"/>
  <c r="W458" i="5"/>
  <c r="W459" i="5"/>
  <c r="W460" i="5"/>
  <c r="W461" i="5"/>
  <c r="W462" i="5"/>
  <c r="W463" i="5"/>
  <c r="W464" i="5"/>
  <c r="W465" i="5"/>
  <c r="W466" i="5"/>
  <c r="W467" i="5"/>
  <c r="W468" i="5"/>
  <c r="W469" i="5"/>
  <c r="W470" i="5"/>
  <c r="W471" i="5"/>
  <c r="W472" i="5"/>
  <c r="W473" i="5"/>
  <c r="W474" i="5"/>
  <c r="W475" i="5"/>
  <c r="W476" i="5"/>
  <c r="W477" i="5"/>
  <c r="W478" i="5"/>
  <c r="W479" i="5"/>
  <c r="W480" i="5"/>
  <c r="W481" i="5"/>
  <c r="W482" i="5"/>
  <c r="W483" i="5"/>
  <c r="W484" i="5"/>
  <c r="W485" i="5"/>
  <c r="W486" i="5"/>
  <c r="W487" i="5"/>
  <c r="W488" i="5"/>
  <c r="W489" i="5"/>
  <c r="W490" i="5"/>
  <c r="W491" i="5"/>
  <c r="W492" i="5"/>
  <c r="W493" i="5"/>
  <c r="W494" i="5"/>
  <c r="W495" i="5"/>
  <c r="W496" i="5"/>
  <c r="W497" i="5"/>
  <c r="W498" i="5"/>
  <c r="W499" i="5"/>
  <c r="W500" i="5"/>
  <c r="W501" i="5"/>
  <c r="W502" i="5"/>
  <c r="W503" i="5"/>
  <c r="W504" i="5"/>
  <c r="W505" i="5"/>
  <c r="W506" i="5"/>
  <c r="W507" i="5"/>
  <c r="W508" i="5"/>
  <c r="W509" i="5"/>
  <c r="W510" i="5"/>
  <c r="W511" i="5"/>
  <c r="W512" i="5"/>
  <c r="W513" i="5"/>
  <c r="W514" i="5"/>
  <c r="W515" i="5"/>
  <c r="W516" i="5"/>
  <c r="W517" i="5"/>
  <c r="W518" i="5"/>
  <c r="W519" i="5"/>
  <c r="W520" i="5"/>
  <c r="W521" i="5"/>
  <c r="W522" i="5"/>
  <c r="W523" i="5"/>
  <c r="W524" i="5"/>
  <c r="W525" i="5"/>
  <c r="W526" i="5"/>
  <c r="W527" i="5"/>
  <c r="W528" i="5"/>
  <c r="W529" i="5"/>
  <c r="W530" i="5"/>
  <c r="W531" i="5"/>
  <c r="W532" i="5"/>
  <c r="W533" i="5"/>
  <c r="W534" i="5"/>
  <c r="W535" i="5"/>
  <c r="W536" i="5"/>
  <c r="W537" i="5"/>
  <c r="W538" i="5"/>
  <c r="W539" i="5"/>
  <c r="W540" i="5"/>
  <c r="W541" i="5"/>
  <c r="W542" i="5"/>
  <c r="W543" i="5"/>
  <c r="W544" i="5"/>
  <c r="W545" i="5"/>
  <c r="W546" i="5"/>
  <c r="W547" i="5"/>
  <c r="W548" i="5"/>
  <c r="W549" i="5"/>
  <c r="W550" i="5"/>
  <c r="W551" i="5"/>
  <c r="W552" i="5"/>
  <c r="W553" i="5"/>
  <c r="W554" i="5"/>
  <c r="W555" i="5"/>
  <c r="W556" i="5"/>
  <c r="W557" i="5"/>
  <c r="W558" i="5"/>
  <c r="W559" i="5"/>
  <c r="W560" i="5"/>
  <c r="W561" i="5"/>
  <c r="W562" i="5"/>
  <c r="W563" i="5"/>
  <c r="W564" i="5"/>
  <c r="W565" i="5"/>
  <c r="W566" i="5"/>
  <c r="W567" i="5"/>
  <c r="W568" i="5"/>
  <c r="W569" i="5"/>
  <c r="W570" i="5"/>
  <c r="W571" i="5"/>
  <c r="W572" i="5"/>
  <c r="W573" i="5"/>
  <c r="W574" i="5"/>
  <c r="W575" i="5"/>
  <c r="W576" i="5"/>
  <c r="W577" i="5"/>
  <c r="W578" i="5"/>
  <c r="W579" i="5"/>
  <c r="W580" i="5"/>
  <c r="W581" i="5"/>
  <c r="W582" i="5"/>
  <c r="W583" i="5"/>
  <c r="W584" i="5"/>
  <c r="W585" i="5"/>
  <c r="W586" i="5"/>
  <c r="W587" i="5"/>
  <c r="W588" i="5"/>
  <c r="W589" i="5"/>
  <c r="W590" i="5"/>
  <c r="W591" i="5"/>
  <c r="W592" i="5"/>
  <c r="W593" i="5"/>
  <c r="W594" i="5"/>
  <c r="W595" i="5"/>
  <c r="W596" i="5"/>
  <c r="W597" i="5"/>
  <c r="W598" i="5"/>
  <c r="W599" i="5"/>
  <c r="W600" i="5"/>
  <c r="W601" i="5"/>
  <c r="W602" i="5"/>
  <c r="W603" i="5"/>
  <c r="W604" i="5"/>
  <c r="W605" i="5"/>
  <c r="W606" i="5"/>
  <c r="W607" i="5"/>
  <c r="W608" i="5"/>
  <c r="W609" i="5"/>
  <c r="W610" i="5"/>
  <c r="W611" i="5"/>
  <c r="W612" i="5"/>
  <c r="W613" i="5"/>
  <c r="W614" i="5"/>
  <c r="W615" i="5"/>
  <c r="W616" i="5"/>
  <c r="W617" i="5"/>
  <c r="W618" i="5"/>
  <c r="W619" i="5"/>
  <c r="W620" i="5"/>
  <c r="W621" i="5"/>
  <c r="W622" i="5"/>
  <c r="W623" i="5"/>
  <c r="W624" i="5"/>
  <c r="W625" i="5"/>
  <c r="W626" i="5"/>
  <c r="W627" i="5"/>
  <c r="W628" i="5"/>
  <c r="W629" i="5"/>
  <c r="W630" i="5"/>
  <c r="W631" i="5"/>
  <c r="W632" i="5"/>
  <c r="W633" i="5"/>
  <c r="W634" i="5"/>
  <c r="W635" i="5"/>
  <c r="W636" i="5"/>
  <c r="W637" i="5"/>
  <c r="W638" i="5"/>
  <c r="W639" i="5"/>
  <c r="W640" i="5"/>
  <c r="W641" i="5"/>
  <c r="W642" i="5"/>
  <c r="W643" i="5"/>
  <c r="W644" i="5"/>
  <c r="W645" i="5"/>
  <c r="W646" i="5"/>
  <c r="W647" i="5"/>
  <c r="W648" i="5"/>
  <c r="W649" i="5"/>
  <c r="W650" i="5"/>
  <c r="W651" i="5"/>
  <c r="W652" i="5"/>
  <c r="W653" i="5"/>
  <c r="W654" i="5"/>
  <c r="W655" i="5"/>
  <c r="W656" i="5"/>
  <c r="W657" i="5"/>
  <c r="W658" i="5"/>
  <c r="W659" i="5"/>
  <c r="W660" i="5"/>
  <c r="W661" i="5"/>
  <c r="W662" i="5"/>
  <c r="W663" i="5"/>
  <c r="W664" i="5"/>
  <c r="W665" i="5"/>
  <c r="W666" i="5"/>
  <c r="W667" i="5"/>
  <c r="W668" i="5"/>
  <c r="W669" i="5"/>
  <c r="W670" i="5"/>
  <c r="W671" i="5"/>
  <c r="W672" i="5"/>
  <c r="W673" i="5"/>
  <c r="W674" i="5"/>
  <c r="W675" i="5"/>
  <c r="W676" i="5"/>
  <c r="W677" i="5"/>
  <c r="W678" i="5"/>
  <c r="W679" i="5"/>
  <c r="W680" i="5"/>
  <c r="W681" i="5"/>
  <c r="W682" i="5"/>
  <c r="W683" i="5"/>
  <c r="W684" i="5"/>
  <c r="W685" i="5"/>
  <c r="W686" i="5"/>
  <c r="W687" i="5"/>
  <c r="W688" i="5"/>
  <c r="W689" i="5"/>
  <c r="W690" i="5"/>
  <c r="W691" i="5"/>
  <c r="W692" i="5"/>
  <c r="W693" i="5"/>
  <c r="W694" i="5"/>
  <c r="W695" i="5"/>
  <c r="W696" i="5"/>
  <c r="W697" i="5"/>
  <c r="W698" i="5"/>
  <c r="W699" i="5"/>
  <c r="W700" i="5"/>
  <c r="W701" i="5"/>
  <c r="W702" i="5"/>
  <c r="W703" i="5"/>
  <c r="W704" i="5"/>
  <c r="W705" i="5"/>
  <c r="W706" i="5"/>
  <c r="W707" i="5"/>
  <c r="W708" i="5"/>
  <c r="W709" i="5"/>
  <c r="W710" i="5"/>
  <c r="W711" i="5"/>
  <c r="W712" i="5"/>
  <c r="W713" i="5"/>
  <c r="W714" i="5"/>
  <c r="W715" i="5"/>
  <c r="W716" i="5"/>
  <c r="W717" i="5"/>
  <c r="W718" i="5"/>
  <c r="W719" i="5"/>
  <c r="W720" i="5"/>
  <c r="W721" i="5"/>
  <c r="W722" i="5"/>
  <c r="W723" i="5"/>
  <c r="W724" i="5"/>
  <c r="W725" i="5"/>
  <c r="W726" i="5"/>
  <c r="W727" i="5"/>
  <c r="W728" i="5"/>
  <c r="W729" i="5"/>
  <c r="W730" i="5"/>
  <c r="W731" i="5"/>
  <c r="W732" i="5"/>
  <c r="W733" i="5"/>
  <c r="W734" i="5"/>
  <c r="W735" i="5"/>
  <c r="W736" i="5"/>
  <c r="W737" i="5"/>
  <c r="W738" i="5"/>
  <c r="W739" i="5"/>
  <c r="W740" i="5"/>
  <c r="W741" i="5"/>
  <c r="W742" i="5"/>
  <c r="W743" i="5"/>
  <c r="W744" i="5"/>
  <c r="W745" i="5"/>
  <c r="W746" i="5"/>
  <c r="W747" i="5"/>
  <c r="W748" i="5"/>
  <c r="W749" i="5"/>
  <c r="W750" i="5"/>
  <c r="W751" i="5"/>
  <c r="W752" i="5"/>
  <c r="W753" i="5"/>
  <c r="W754" i="5"/>
  <c r="W755" i="5"/>
  <c r="W756" i="5"/>
  <c r="W757" i="5"/>
  <c r="W758" i="5"/>
  <c r="W759" i="5"/>
  <c r="W760" i="5"/>
  <c r="W761" i="5"/>
  <c r="W762" i="5"/>
  <c r="W763" i="5"/>
  <c r="W764" i="5"/>
  <c r="W765" i="5"/>
  <c r="W766" i="5"/>
  <c r="W767" i="5"/>
  <c r="W768" i="5"/>
  <c r="W769" i="5"/>
  <c r="W770" i="5"/>
  <c r="W771" i="5"/>
  <c r="W772" i="5"/>
  <c r="W773" i="5"/>
  <c r="W774" i="5"/>
  <c r="W775" i="5"/>
  <c r="W776" i="5"/>
  <c r="W777" i="5"/>
  <c r="W778" i="5"/>
  <c r="W779" i="5"/>
  <c r="W780" i="5"/>
  <c r="W781" i="5"/>
  <c r="W782" i="5"/>
  <c r="W783" i="5"/>
  <c r="W784" i="5"/>
  <c r="W785" i="5"/>
  <c r="W786" i="5"/>
  <c r="W787" i="5"/>
  <c r="W788" i="5"/>
  <c r="W789" i="5"/>
  <c r="W790" i="5"/>
  <c r="W791" i="5"/>
  <c r="W792" i="5"/>
  <c r="W793" i="5"/>
  <c r="W794" i="5"/>
  <c r="W795" i="5"/>
  <c r="W796" i="5"/>
  <c r="W797" i="5"/>
  <c r="W798" i="5"/>
  <c r="W799" i="5"/>
  <c r="W800" i="5"/>
  <c r="W801" i="5"/>
  <c r="W802" i="5"/>
  <c r="W803" i="5"/>
  <c r="W804" i="5"/>
  <c r="W805" i="5"/>
  <c r="W806" i="5"/>
  <c r="W807" i="5"/>
  <c r="W808" i="5"/>
  <c r="W809" i="5"/>
  <c r="W810" i="5"/>
  <c r="W811" i="5"/>
  <c r="W812" i="5"/>
  <c r="W813" i="5"/>
  <c r="W814" i="5"/>
  <c r="W815" i="5"/>
  <c r="W816" i="5"/>
  <c r="W817" i="5"/>
  <c r="W818" i="5"/>
  <c r="W819" i="5"/>
  <c r="W820" i="5"/>
  <c r="W821" i="5"/>
  <c r="W822" i="5"/>
  <c r="W823" i="5"/>
  <c r="W824" i="5"/>
  <c r="W825" i="5"/>
  <c r="W826" i="5"/>
  <c r="W827" i="5"/>
  <c r="W828" i="5"/>
  <c r="W829" i="5"/>
  <c r="W830" i="5"/>
  <c r="W831" i="5"/>
  <c r="W832" i="5"/>
  <c r="W833" i="5"/>
  <c r="W834" i="5"/>
  <c r="W835" i="5"/>
  <c r="W836" i="5"/>
  <c r="W837" i="5"/>
  <c r="W838" i="5"/>
  <c r="W839" i="5"/>
  <c r="W840" i="5"/>
  <c r="W841" i="5"/>
  <c r="W842" i="5"/>
  <c r="W843" i="5"/>
  <c r="W844" i="5"/>
  <c r="W845" i="5"/>
  <c r="W846" i="5"/>
  <c r="W847" i="5"/>
  <c r="W848" i="5"/>
  <c r="W849" i="5"/>
  <c r="W850" i="5"/>
  <c r="W851" i="5"/>
  <c r="W852" i="5"/>
  <c r="W853" i="5"/>
  <c r="W854" i="5"/>
  <c r="W855" i="5"/>
  <c r="W856" i="5"/>
  <c r="W857" i="5"/>
  <c r="W858" i="5"/>
  <c r="W859" i="5"/>
  <c r="W860" i="5"/>
  <c r="W861" i="5"/>
  <c r="W862" i="5"/>
  <c r="W863" i="5"/>
  <c r="W864" i="5"/>
  <c r="W865" i="5"/>
  <c r="W866" i="5"/>
  <c r="W867" i="5"/>
  <c r="W868" i="5"/>
  <c r="W869" i="5"/>
  <c r="W870" i="5"/>
  <c r="W871" i="5"/>
  <c r="W872" i="5"/>
  <c r="W873" i="5"/>
  <c r="W874" i="5"/>
  <c r="W875" i="5"/>
  <c r="W876" i="5"/>
  <c r="W877" i="5"/>
  <c r="W878" i="5"/>
  <c r="W879" i="5"/>
  <c r="W880" i="5"/>
  <c r="W881" i="5"/>
  <c r="W882" i="5"/>
  <c r="W883" i="5"/>
  <c r="W884" i="5"/>
  <c r="W885" i="5"/>
  <c r="W886" i="5"/>
  <c r="W887" i="5"/>
  <c r="W888" i="5"/>
  <c r="W889" i="5"/>
  <c r="W890" i="5"/>
  <c r="W891" i="5"/>
  <c r="W892" i="5"/>
  <c r="W893" i="5"/>
  <c r="W894" i="5"/>
  <c r="W895" i="5"/>
  <c r="W896" i="5"/>
  <c r="W897" i="5"/>
  <c r="W898" i="5"/>
  <c r="W899" i="5"/>
  <c r="W900" i="5"/>
  <c r="W901" i="5"/>
  <c r="W902" i="5"/>
  <c r="W903" i="5"/>
  <c r="W904" i="5"/>
  <c r="W905" i="5"/>
  <c r="W906" i="5"/>
  <c r="W907" i="5"/>
  <c r="W908" i="5"/>
  <c r="W909" i="5"/>
  <c r="W910" i="5"/>
  <c r="W911" i="5"/>
  <c r="W912" i="5"/>
  <c r="W913" i="5"/>
  <c r="W914" i="5"/>
  <c r="W915" i="5"/>
  <c r="W916" i="5"/>
  <c r="W917" i="5"/>
  <c r="W918" i="5"/>
  <c r="W919" i="5"/>
  <c r="W920" i="5"/>
  <c r="W921" i="5"/>
  <c r="W922" i="5"/>
  <c r="W923" i="5"/>
  <c r="W924" i="5"/>
  <c r="W925" i="5"/>
  <c r="W926" i="5"/>
  <c r="W927" i="5"/>
  <c r="W928" i="5"/>
  <c r="W929" i="5"/>
  <c r="W930" i="5"/>
  <c r="W931" i="5"/>
  <c r="W932" i="5"/>
  <c r="W933" i="5"/>
  <c r="W934" i="5"/>
  <c r="W935" i="5"/>
  <c r="W936" i="5"/>
  <c r="W937" i="5"/>
  <c r="W938" i="5"/>
  <c r="W939" i="5"/>
  <c r="W940" i="5"/>
  <c r="W941" i="5"/>
  <c r="W942" i="5"/>
  <c r="W943" i="5"/>
  <c r="W944" i="5"/>
  <c r="W945" i="5"/>
  <c r="W946" i="5"/>
  <c r="W947" i="5"/>
  <c r="W948" i="5"/>
  <c r="W949" i="5"/>
  <c r="W950" i="5"/>
  <c r="W951" i="5"/>
  <c r="W952" i="5"/>
  <c r="W953" i="5"/>
  <c r="W954" i="5"/>
  <c r="W955" i="5"/>
  <c r="W956" i="5"/>
  <c r="W957" i="5"/>
  <c r="W958" i="5"/>
  <c r="W959" i="5"/>
  <c r="W960" i="5"/>
  <c r="W961" i="5"/>
  <c r="W962" i="5"/>
  <c r="W963" i="5"/>
  <c r="W964" i="5"/>
  <c r="W965" i="5"/>
  <c r="W966" i="5"/>
  <c r="W967" i="5"/>
  <c r="W968" i="5"/>
  <c r="W969" i="5"/>
  <c r="W970" i="5"/>
  <c r="W971" i="5"/>
  <c r="W972" i="5"/>
  <c r="W973" i="5"/>
  <c r="W974" i="5"/>
  <c r="W975" i="5"/>
  <c r="W976" i="5"/>
  <c r="W977" i="5"/>
  <c r="W978" i="5"/>
  <c r="W979" i="5"/>
  <c r="W980" i="5"/>
  <c r="W981" i="5"/>
  <c r="W982" i="5"/>
  <c r="W983" i="5"/>
  <c r="W984" i="5"/>
  <c r="W985" i="5"/>
  <c r="W986" i="5"/>
  <c r="W987" i="5"/>
  <c r="W988" i="5"/>
  <c r="W989" i="5"/>
  <c r="W990" i="5"/>
  <c r="W991" i="5"/>
  <c r="W992" i="5"/>
  <c r="W993" i="5"/>
  <c r="W994" i="5"/>
  <c r="W995" i="5"/>
  <c r="W996" i="5"/>
  <c r="W997" i="5"/>
  <c r="W998" i="5"/>
  <c r="W999" i="5"/>
  <c r="W1000" i="5"/>
  <c r="W1001" i="5"/>
  <c r="W1002" i="5"/>
  <c r="W1003" i="5"/>
  <c r="W1004" i="5"/>
  <c r="W1005" i="5"/>
  <c r="W1006" i="5"/>
  <c r="W1007" i="5"/>
  <c r="W1008" i="5"/>
  <c r="W1009" i="5"/>
  <c r="W1010" i="5"/>
  <c r="W1011" i="5"/>
  <c r="W1012" i="5"/>
  <c r="W1013" i="5"/>
  <c r="W1014" i="5"/>
  <c r="W1015" i="5"/>
  <c r="W1016" i="5"/>
  <c r="W1017" i="5"/>
  <c r="W1018" i="5"/>
  <c r="W1019" i="5"/>
  <c r="W1020" i="5"/>
  <c r="W1021" i="5"/>
  <c r="W1022" i="5"/>
  <c r="W1023" i="5"/>
  <c r="W1024" i="5"/>
  <c r="W1025" i="5"/>
  <c r="W1026" i="5"/>
  <c r="W1027" i="5"/>
  <c r="W1028" i="5"/>
  <c r="W1029" i="5"/>
  <c r="W1030" i="5"/>
  <c r="W1031" i="5"/>
  <c r="W1032" i="5"/>
  <c r="W1033" i="5"/>
  <c r="W1034" i="5"/>
  <c r="W1035" i="5"/>
  <c r="W1036" i="5"/>
  <c r="W1037" i="5"/>
  <c r="W1038" i="5"/>
  <c r="W1039" i="5"/>
  <c r="W1040" i="5"/>
  <c r="W1041" i="5"/>
  <c r="W1042" i="5"/>
  <c r="W1043" i="5"/>
  <c r="W1044" i="5"/>
  <c r="W1045" i="5"/>
  <c r="W1046" i="5"/>
  <c r="W1047" i="5"/>
  <c r="W1048" i="5"/>
  <c r="W1049" i="5"/>
  <c r="W1050" i="5"/>
  <c r="W1051" i="5"/>
  <c r="W1052" i="5"/>
  <c r="W1053" i="5"/>
  <c r="W1054" i="5"/>
  <c r="W1055" i="5"/>
  <c r="W1056" i="5"/>
  <c r="W1057" i="5"/>
  <c r="W1058" i="5"/>
  <c r="W1059" i="5"/>
  <c r="W1060" i="5"/>
  <c r="W1061" i="5"/>
  <c r="W1062" i="5"/>
  <c r="W1063" i="5"/>
  <c r="W1064" i="5"/>
  <c r="W1065" i="5"/>
  <c r="W1066" i="5"/>
  <c r="W1067" i="5"/>
  <c r="W1068" i="5"/>
  <c r="W1069" i="5"/>
  <c r="W1070" i="5"/>
  <c r="W1071" i="5"/>
  <c r="W1072" i="5"/>
  <c r="W1073" i="5"/>
  <c r="W1074" i="5"/>
  <c r="W1075" i="5"/>
  <c r="W1076" i="5"/>
  <c r="W1077" i="5"/>
  <c r="W1078" i="5"/>
  <c r="W1079" i="5"/>
  <c r="W1080" i="5"/>
  <c r="W1081" i="5"/>
  <c r="W1082" i="5"/>
  <c r="W1083" i="5"/>
  <c r="W1084" i="5"/>
  <c r="W1085" i="5"/>
  <c r="W1086" i="5"/>
  <c r="W1087" i="5"/>
  <c r="W1088" i="5"/>
  <c r="W1089" i="5"/>
  <c r="W1090" i="5"/>
  <c r="W1091" i="5"/>
  <c r="W1092" i="5"/>
  <c r="W1093" i="5"/>
  <c r="W1094" i="5"/>
  <c r="W1095" i="5"/>
  <c r="W1096" i="5"/>
  <c r="W1097" i="5"/>
  <c r="W1098" i="5"/>
  <c r="W1099" i="5"/>
  <c r="W1100" i="5"/>
  <c r="W1101" i="5"/>
  <c r="W1102" i="5"/>
  <c r="W1103" i="5"/>
  <c r="W1104" i="5"/>
  <c r="W1105" i="5"/>
  <c r="W1106" i="5"/>
  <c r="W1107" i="5"/>
  <c r="W1108" i="5"/>
  <c r="W1109" i="5"/>
  <c r="W1110" i="5"/>
  <c r="W1111" i="5"/>
  <c r="W1112" i="5"/>
  <c r="W1113" i="5"/>
  <c r="W1114" i="5"/>
  <c r="W1115" i="5"/>
  <c r="W1116" i="5"/>
  <c r="W1117" i="5"/>
  <c r="W1118" i="5"/>
  <c r="W1119" i="5"/>
  <c r="W1120" i="5"/>
  <c r="W1121" i="5"/>
  <c r="W1122" i="5"/>
  <c r="W1123" i="5"/>
  <c r="W1124" i="5"/>
  <c r="W1125" i="5"/>
  <c r="W1126" i="5"/>
  <c r="W1127" i="5"/>
  <c r="W1128" i="5"/>
  <c r="W1129" i="5"/>
  <c r="W1130" i="5"/>
  <c r="W1131" i="5"/>
  <c r="W1132" i="5"/>
  <c r="W1133" i="5"/>
  <c r="W1134" i="5"/>
  <c r="W1135" i="5"/>
  <c r="W1136" i="5"/>
  <c r="W1137" i="5"/>
  <c r="W1138" i="5"/>
  <c r="W1139" i="5"/>
  <c r="W1140" i="5"/>
  <c r="W1141" i="5"/>
  <c r="W1142" i="5"/>
  <c r="W1143" i="5"/>
  <c r="W1144" i="5"/>
  <c r="W1145" i="5"/>
  <c r="W1146" i="5"/>
  <c r="W1147" i="5"/>
  <c r="W1148" i="5"/>
  <c r="W1149" i="5"/>
  <c r="W1150" i="5"/>
  <c r="W1151" i="5"/>
  <c r="W1152" i="5"/>
  <c r="W1153" i="5"/>
  <c r="W1154" i="5"/>
  <c r="W1155" i="5"/>
  <c r="W1156" i="5"/>
  <c r="W1157" i="5"/>
  <c r="W1158" i="5"/>
  <c r="W1159" i="5"/>
  <c r="W1160" i="5"/>
  <c r="W1161" i="5"/>
  <c r="W1162" i="5"/>
  <c r="W1163" i="5"/>
  <c r="W1164" i="5"/>
  <c r="W1165" i="5"/>
  <c r="W1166" i="5"/>
  <c r="W1167" i="5"/>
  <c r="W1168" i="5"/>
  <c r="W1169" i="5"/>
  <c r="W1170" i="5"/>
  <c r="W1171" i="5"/>
  <c r="W1172" i="5"/>
  <c r="W1173" i="5"/>
  <c r="W1174" i="5"/>
  <c r="W1175" i="5"/>
  <c r="W1176" i="5"/>
  <c r="W1177" i="5"/>
  <c r="W1178" i="5"/>
  <c r="W1179" i="5"/>
  <c r="W1180" i="5"/>
  <c r="W1181" i="5"/>
  <c r="W1182" i="5"/>
  <c r="W1183" i="5"/>
  <c r="W1184" i="5"/>
  <c r="W1185" i="5"/>
  <c r="W1186" i="5"/>
  <c r="W1187" i="5"/>
  <c r="W1188" i="5"/>
  <c r="W1189" i="5"/>
  <c r="W1190" i="5"/>
  <c r="W1191" i="5"/>
  <c r="W1192" i="5"/>
  <c r="W1193" i="5"/>
  <c r="W1194" i="5"/>
  <c r="W1195" i="5"/>
  <c r="W1196" i="5"/>
  <c r="W1197" i="5"/>
  <c r="W1198" i="5"/>
  <c r="W1199" i="5"/>
  <c r="W1200" i="5"/>
  <c r="W1201" i="5"/>
  <c r="W1202" i="5"/>
  <c r="W1203" i="5"/>
  <c r="W1204" i="5"/>
  <c r="W1205" i="5"/>
  <c r="W1206" i="5"/>
  <c r="W1207" i="5"/>
  <c r="W1208" i="5"/>
  <c r="W1209" i="5"/>
  <c r="W1210" i="5"/>
  <c r="W1211" i="5"/>
  <c r="W1212" i="5"/>
  <c r="W1213" i="5"/>
  <c r="W1214" i="5"/>
  <c r="W1215" i="5"/>
  <c r="W1216" i="5"/>
  <c r="W1217" i="5"/>
  <c r="W1218" i="5"/>
  <c r="W1219" i="5"/>
  <c r="W1220" i="5"/>
  <c r="W1221" i="5"/>
  <c r="W1222" i="5"/>
  <c r="W1223" i="5"/>
  <c r="W1224" i="5"/>
  <c r="W1225" i="5"/>
  <c r="W1226" i="5"/>
  <c r="W1227" i="5"/>
  <c r="W1228" i="5"/>
  <c r="W1229" i="5"/>
  <c r="W1230" i="5"/>
  <c r="W1231" i="5"/>
  <c r="W1232" i="5"/>
  <c r="W1233" i="5"/>
  <c r="W1234" i="5"/>
  <c r="W1235" i="5"/>
  <c r="W1236" i="5"/>
  <c r="W1237" i="5"/>
  <c r="W1238" i="5"/>
  <c r="W1239" i="5"/>
  <c r="W1240" i="5"/>
  <c r="W1241" i="5"/>
  <c r="W1242" i="5"/>
  <c r="W1243" i="5"/>
  <c r="W1244" i="5"/>
  <c r="W1245" i="5"/>
  <c r="W1246" i="5"/>
  <c r="W1247" i="5"/>
  <c r="W1248" i="5"/>
  <c r="W1249" i="5"/>
  <c r="W1250" i="5"/>
  <c r="W1251" i="5"/>
  <c r="W1252" i="5"/>
  <c r="W1253" i="5"/>
  <c r="W1254" i="5"/>
  <c r="W1255" i="5"/>
  <c r="W1256" i="5"/>
  <c r="W1257" i="5"/>
  <c r="W1258" i="5"/>
  <c r="W1259" i="5"/>
  <c r="W1260" i="5"/>
  <c r="W1261" i="5"/>
  <c r="W1262" i="5"/>
  <c r="W1263" i="5"/>
  <c r="W1264" i="5"/>
  <c r="W1265" i="5"/>
  <c r="W1266" i="5"/>
  <c r="W1267" i="5"/>
  <c r="W1268" i="5"/>
  <c r="W1269" i="5"/>
  <c r="W1270" i="5"/>
  <c r="W1271" i="5"/>
  <c r="W1272" i="5"/>
  <c r="W1273" i="5"/>
  <c r="W1274" i="5"/>
  <c r="W1275" i="5"/>
  <c r="W1276" i="5"/>
  <c r="W1277" i="5"/>
  <c r="W1278" i="5"/>
  <c r="W1279" i="5"/>
  <c r="W1280" i="5"/>
  <c r="W1281" i="5"/>
  <c r="W1282" i="5"/>
  <c r="W1283" i="5"/>
  <c r="W1284" i="5"/>
  <c r="W1285" i="5"/>
  <c r="W1286" i="5"/>
  <c r="W1287" i="5"/>
  <c r="W1288" i="5"/>
  <c r="W1289" i="5"/>
  <c r="W1290" i="5"/>
  <c r="W1291" i="5"/>
  <c r="W1292" i="5"/>
  <c r="W1293" i="5"/>
  <c r="W1294" i="5"/>
  <c r="W1295" i="5"/>
  <c r="W1296" i="5"/>
  <c r="W1297" i="5"/>
  <c r="W1298" i="5"/>
  <c r="W1299" i="5"/>
  <c r="W1300" i="5"/>
  <c r="W1301" i="5"/>
  <c r="W1302" i="5"/>
  <c r="W1303" i="5"/>
  <c r="W1304" i="5"/>
  <c r="W1305" i="5"/>
  <c r="W1306" i="5"/>
  <c r="W1307" i="5"/>
  <c r="W1308" i="5"/>
  <c r="W1309" i="5"/>
  <c r="W1310" i="5"/>
  <c r="W1311" i="5"/>
  <c r="W1312" i="5"/>
  <c r="W1313" i="5"/>
  <c r="W1314" i="5"/>
  <c r="W1315" i="5"/>
  <c r="W1316" i="5"/>
  <c r="W1317" i="5"/>
  <c r="W1318" i="5"/>
  <c r="W1319" i="5"/>
  <c r="W1320" i="5"/>
  <c r="W1321" i="5"/>
  <c r="W1322" i="5"/>
  <c r="W1323" i="5"/>
  <c r="W1324" i="5"/>
  <c r="W1325" i="5"/>
  <c r="W1326" i="5"/>
  <c r="W1327" i="5"/>
  <c r="W1328" i="5"/>
  <c r="W1329" i="5"/>
  <c r="W1330" i="5"/>
  <c r="W1331" i="5"/>
  <c r="W1332" i="5"/>
  <c r="W1333" i="5"/>
  <c r="W1334" i="5"/>
  <c r="W1335" i="5"/>
  <c r="W1336" i="5"/>
  <c r="W1337" i="5"/>
  <c r="W1338" i="5"/>
  <c r="W1339" i="5"/>
  <c r="W1340" i="5"/>
  <c r="W1341" i="5"/>
  <c r="W1342" i="5"/>
  <c r="W1343" i="5"/>
  <c r="W1344" i="5"/>
  <c r="W1345" i="5"/>
  <c r="W1346" i="5"/>
  <c r="W1347" i="5"/>
  <c r="W1348" i="5"/>
  <c r="W1349" i="5"/>
  <c r="W1350" i="5"/>
  <c r="W1351" i="5"/>
  <c r="W1352" i="5"/>
  <c r="W1353" i="5"/>
  <c r="W1354" i="5"/>
  <c r="W1355" i="5"/>
  <c r="W1356" i="5"/>
  <c r="W1357" i="5"/>
  <c r="W1358" i="5"/>
  <c r="W1359" i="5"/>
  <c r="W1360" i="5"/>
  <c r="W1361" i="5"/>
  <c r="W1362" i="5"/>
  <c r="W1363" i="5"/>
  <c r="W1364" i="5"/>
  <c r="W1365" i="5"/>
  <c r="W1366" i="5"/>
  <c r="W1367" i="5"/>
  <c r="W1368" i="5"/>
  <c r="W1369" i="5"/>
  <c r="W1370" i="5"/>
  <c r="W1371" i="5"/>
  <c r="W1372" i="5"/>
  <c r="W1373" i="5"/>
  <c r="W1374" i="5"/>
  <c r="W1375" i="5"/>
  <c r="W1376" i="5"/>
  <c r="W1377" i="5"/>
  <c r="W1378" i="5"/>
  <c r="W1379" i="5"/>
  <c r="W1380" i="5"/>
  <c r="W1381" i="5"/>
  <c r="W1382" i="5"/>
  <c r="W1383" i="5"/>
  <c r="W1384" i="5"/>
  <c r="W1385" i="5"/>
  <c r="W1386" i="5"/>
  <c r="W1387" i="5"/>
  <c r="W1388" i="5"/>
  <c r="W1389" i="5"/>
  <c r="W1390" i="5"/>
  <c r="W1391" i="5"/>
  <c r="W1392" i="5"/>
  <c r="W1393" i="5"/>
  <c r="W1394" i="5"/>
  <c r="W1395" i="5"/>
  <c r="W1396" i="5"/>
  <c r="W1397" i="5"/>
  <c r="W1398" i="5"/>
  <c r="W1399" i="5"/>
  <c r="W1400" i="5"/>
  <c r="W1401" i="5"/>
  <c r="W1402" i="5"/>
  <c r="W1403" i="5"/>
  <c r="W1404" i="5"/>
  <c r="W1405" i="5"/>
  <c r="W1406" i="5"/>
  <c r="W1407" i="5"/>
  <c r="W1408" i="5"/>
  <c r="W1409" i="5"/>
  <c r="W1410" i="5"/>
  <c r="W1411" i="5"/>
  <c r="W1412" i="5"/>
  <c r="W1413" i="5"/>
  <c r="W1414" i="5"/>
  <c r="W1415" i="5"/>
  <c r="W1416" i="5"/>
  <c r="W1417" i="5"/>
  <c r="W1418" i="5"/>
  <c r="W1419" i="5"/>
  <c r="W1420" i="5"/>
  <c r="W1421" i="5"/>
  <c r="W1422" i="5"/>
  <c r="W1423" i="5"/>
  <c r="W1424" i="5"/>
  <c r="W1425" i="5"/>
  <c r="W1426" i="5"/>
  <c r="W1427" i="5"/>
  <c r="W1428" i="5"/>
  <c r="W1429" i="5"/>
  <c r="W1430" i="5"/>
  <c r="W1431" i="5"/>
  <c r="W1432" i="5"/>
  <c r="W1433" i="5"/>
  <c r="W1434" i="5"/>
  <c r="W1435" i="5"/>
  <c r="W1436" i="5"/>
  <c r="W1437" i="5"/>
  <c r="W1438" i="5"/>
  <c r="W1439" i="5"/>
  <c r="W1440" i="5"/>
  <c r="W1441" i="5"/>
  <c r="W1442" i="5"/>
  <c r="W1443" i="5"/>
  <c r="W1444" i="5"/>
  <c r="W1445" i="5"/>
  <c r="W1446" i="5"/>
  <c r="W1447" i="5"/>
  <c r="W1448" i="5"/>
  <c r="W1449" i="5"/>
  <c r="W1450" i="5"/>
  <c r="W1451" i="5"/>
  <c r="W1452" i="5"/>
  <c r="W1453" i="5"/>
  <c r="W1454" i="5"/>
  <c r="W1455" i="5"/>
  <c r="W1456" i="5"/>
  <c r="W1457" i="5"/>
  <c r="W1458" i="5"/>
  <c r="W1459" i="5"/>
  <c r="W1460" i="5"/>
  <c r="W1461" i="5"/>
  <c r="W1462" i="5"/>
  <c r="W1463" i="5"/>
  <c r="W1464" i="5"/>
  <c r="W1465" i="5"/>
  <c r="W1466" i="5"/>
  <c r="W1467" i="5"/>
  <c r="W1468" i="5"/>
  <c r="W1469" i="5"/>
  <c r="W1470" i="5"/>
  <c r="W1471" i="5"/>
  <c r="W1472" i="5"/>
  <c r="W1473" i="5"/>
  <c r="W1474" i="5"/>
  <c r="W1475" i="5"/>
  <c r="W1476" i="5"/>
  <c r="W1477" i="5"/>
  <c r="W1478" i="5"/>
  <c r="W1479" i="5"/>
  <c r="W1480" i="5"/>
  <c r="W1481" i="5"/>
  <c r="W1482" i="5"/>
  <c r="W1483" i="5"/>
  <c r="W1484" i="5"/>
  <c r="W1485" i="5"/>
  <c r="W1486" i="5"/>
  <c r="W1487" i="5"/>
  <c r="W1488" i="5"/>
  <c r="W1489" i="5"/>
  <c r="W1490" i="5"/>
  <c r="W1491" i="5"/>
  <c r="W1492" i="5"/>
  <c r="W1493" i="5"/>
  <c r="W1494" i="5"/>
  <c r="W1495" i="5"/>
  <c r="W1496" i="5"/>
  <c r="W1497" i="5"/>
  <c r="W1498" i="5"/>
  <c r="W1499" i="5"/>
  <c r="W1500" i="5"/>
  <c r="W1501" i="5"/>
  <c r="W1502" i="5"/>
  <c r="W1503" i="5"/>
  <c r="W1504" i="5"/>
  <c r="W1505" i="5"/>
  <c r="W1506" i="5"/>
  <c r="W1507" i="5"/>
  <c r="W1508" i="5"/>
  <c r="W1509" i="5"/>
  <c r="W1510" i="5"/>
  <c r="W1511" i="5"/>
  <c r="W1512" i="5"/>
  <c r="W1513" i="5"/>
  <c r="W1514" i="5"/>
  <c r="W1515" i="5"/>
  <c r="W1516" i="5"/>
  <c r="W1517" i="5"/>
  <c r="W1518" i="5"/>
  <c r="W1519" i="5"/>
  <c r="W1520" i="5"/>
  <c r="W1521" i="5"/>
  <c r="W1522" i="5"/>
  <c r="W1523" i="5"/>
  <c r="W1524" i="5"/>
  <c r="W1525" i="5"/>
  <c r="W1526" i="5"/>
  <c r="W1527" i="5"/>
  <c r="W1528" i="5"/>
  <c r="W1529" i="5"/>
  <c r="W1530" i="5"/>
  <c r="W1531" i="5"/>
  <c r="W1532" i="5"/>
  <c r="W1533" i="5"/>
  <c r="W1534" i="5"/>
  <c r="W1535" i="5"/>
  <c r="W1536" i="5"/>
  <c r="W1537" i="5"/>
  <c r="W1538" i="5"/>
  <c r="W1539" i="5"/>
  <c r="W1540" i="5"/>
  <c r="W1541" i="5"/>
  <c r="W1542" i="5"/>
  <c r="W1543" i="5"/>
  <c r="W1544" i="5"/>
  <c r="W1545" i="5"/>
  <c r="W1546" i="5"/>
  <c r="W1547" i="5"/>
  <c r="W1548" i="5"/>
  <c r="W1549" i="5"/>
  <c r="W1550" i="5"/>
  <c r="W1551" i="5"/>
  <c r="W1552" i="5"/>
  <c r="W1553" i="5"/>
  <c r="W1554" i="5"/>
  <c r="W1555" i="5"/>
  <c r="W1556" i="5"/>
  <c r="W1557" i="5"/>
  <c r="W1558" i="5"/>
  <c r="W1559" i="5"/>
  <c r="W1560" i="5"/>
  <c r="W1561" i="5"/>
  <c r="W1562" i="5"/>
  <c r="W1563" i="5"/>
  <c r="W1564" i="5"/>
  <c r="W1565" i="5"/>
  <c r="W1566" i="5"/>
  <c r="W1567" i="5"/>
  <c r="W1568" i="5"/>
  <c r="W1569" i="5"/>
  <c r="W1570" i="5"/>
  <c r="W1571" i="5"/>
  <c r="W1572" i="5"/>
  <c r="W1573" i="5"/>
  <c r="W1574" i="5"/>
  <c r="W1575" i="5"/>
  <c r="W1576" i="5"/>
  <c r="W1577" i="5"/>
  <c r="W1578" i="5"/>
  <c r="W1579" i="5"/>
  <c r="W1580" i="5"/>
  <c r="W1581" i="5"/>
  <c r="W1582" i="5"/>
  <c r="W1583" i="5"/>
  <c r="W1584" i="5"/>
  <c r="W1585" i="5"/>
  <c r="W1586" i="5"/>
  <c r="W1587" i="5"/>
  <c r="W1588" i="5"/>
  <c r="W1589" i="5"/>
  <c r="W1590" i="5"/>
  <c r="W1591" i="5"/>
  <c r="W1592" i="5"/>
  <c r="W1593" i="5"/>
  <c r="W1594" i="5"/>
  <c r="W1595" i="5"/>
  <c r="W1596" i="5"/>
  <c r="W1597" i="5"/>
  <c r="W1598" i="5"/>
  <c r="W1599" i="5"/>
  <c r="W1600" i="5"/>
  <c r="W1601" i="5"/>
  <c r="W1602" i="5"/>
  <c r="W1603" i="5"/>
  <c r="W1604" i="5"/>
  <c r="W1605" i="5"/>
  <c r="W1606" i="5"/>
  <c r="W1607" i="5"/>
  <c r="W1608" i="5"/>
  <c r="W1609" i="5"/>
  <c r="W1610" i="5"/>
  <c r="W1611" i="5"/>
  <c r="W1612" i="5"/>
  <c r="W1613" i="5"/>
  <c r="W1614" i="5"/>
  <c r="W1615" i="5"/>
  <c r="W1616" i="5"/>
  <c r="W1617" i="5"/>
  <c r="W1618" i="5"/>
  <c r="W1619" i="5"/>
  <c r="W1620" i="5"/>
  <c r="W1621" i="5"/>
  <c r="W1622" i="5"/>
  <c r="W1623" i="5"/>
  <c r="W1624" i="5"/>
  <c r="W1625" i="5"/>
  <c r="W1626" i="5"/>
  <c r="W1627" i="5"/>
  <c r="W1628" i="5"/>
  <c r="W1629" i="5"/>
  <c r="W1630" i="5"/>
  <c r="W1631" i="5"/>
  <c r="W1632" i="5"/>
  <c r="W1633" i="5"/>
  <c r="W1634" i="5"/>
  <c r="W1635" i="5"/>
  <c r="W1636" i="5"/>
  <c r="W1637" i="5"/>
  <c r="W1638" i="5"/>
  <c r="W1639" i="5"/>
  <c r="W1640" i="5"/>
  <c r="W1641" i="5"/>
  <c r="W1642" i="5"/>
  <c r="W1643" i="5"/>
  <c r="W1644" i="5"/>
  <c r="W1645" i="5"/>
  <c r="W1646" i="5"/>
  <c r="W1647" i="5"/>
  <c r="W1648" i="5"/>
  <c r="W1649" i="5"/>
  <c r="W1650" i="5"/>
  <c r="W1651" i="5"/>
  <c r="W1652" i="5"/>
  <c r="W1653" i="5"/>
  <c r="W1654" i="5"/>
  <c r="W1655" i="5"/>
  <c r="W1656" i="5"/>
  <c r="W1657" i="5"/>
  <c r="W1658" i="5"/>
  <c r="W1659" i="5"/>
  <c r="W1660" i="5"/>
  <c r="W1661" i="5"/>
  <c r="W1662" i="5"/>
  <c r="W1663" i="5"/>
  <c r="W1664" i="5"/>
  <c r="W1665" i="5"/>
  <c r="W1666" i="5"/>
  <c r="W1667" i="5"/>
  <c r="W1668" i="5"/>
  <c r="W1669" i="5"/>
  <c r="W1670" i="5"/>
  <c r="W1671" i="5"/>
  <c r="W1672" i="5"/>
  <c r="W1673" i="5"/>
  <c r="W1674" i="5"/>
  <c r="W1675" i="5"/>
  <c r="W1676" i="5"/>
  <c r="W1677" i="5"/>
  <c r="W1678" i="5"/>
  <c r="W1679" i="5"/>
  <c r="W1680" i="5"/>
  <c r="W1681" i="5"/>
  <c r="W1682" i="5"/>
  <c r="W1683" i="5"/>
  <c r="W1684" i="5"/>
  <c r="W1685" i="5"/>
  <c r="W1686" i="5"/>
  <c r="W1687" i="5"/>
  <c r="W1688" i="5"/>
  <c r="W1689" i="5"/>
  <c r="W1690" i="5"/>
  <c r="W1691" i="5"/>
  <c r="W1692" i="5"/>
  <c r="W1693" i="5"/>
  <c r="W1694" i="5"/>
  <c r="W1695" i="5"/>
  <c r="W1696" i="5"/>
  <c r="W1697" i="5"/>
  <c r="W1698" i="5"/>
  <c r="W1699" i="5"/>
  <c r="W1700" i="5"/>
  <c r="W1701" i="5"/>
  <c r="W1702" i="5"/>
  <c r="W1703" i="5"/>
  <c r="W1704" i="5"/>
  <c r="W1705" i="5"/>
  <c r="W1706" i="5"/>
  <c r="W1707" i="5"/>
  <c r="W1708" i="5"/>
  <c r="W1709" i="5"/>
  <c r="W1710" i="5"/>
  <c r="W1711" i="5"/>
  <c r="W1712" i="5"/>
  <c r="W1713" i="5"/>
  <c r="W1714" i="5"/>
  <c r="W1715" i="5"/>
  <c r="W1716" i="5"/>
  <c r="W1717" i="5"/>
  <c r="W1718" i="5"/>
  <c r="W1719" i="5"/>
  <c r="W1720" i="5"/>
  <c r="W1721" i="5"/>
  <c r="W1722" i="5"/>
  <c r="W1723" i="5"/>
  <c r="W1724" i="5"/>
  <c r="W1725" i="5"/>
  <c r="W1726" i="5"/>
  <c r="W1727" i="5"/>
  <c r="W1728" i="5"/>
  <c r="W1729" i="5"/>
  <c r="W1730" i="5"/>
  <c r="W1731" i="5"/>
  <c r="W1732" i="5"/>
  <c r="W1733" i="5"/>
  <c r="W1734" i="5"/>
  <c r="W1735" i="5"/>
  <c r="W1736" i="5"/>
  <c r="W1737" i="5"/>
  <c r="W1738" i="5"/>
  <c r="W1739" i="5"/>
  <c r="W1740" i="5"/>
  <c r="W1741" i="5"/>
  <c r="W1742" i="5"/>
  <c r="W1743" i="5"/>
  <c r="W1744" i="5"/>
  <c r="W1745" i="5"/>
  <c r="W1746" i="5"/>
  <c r="W1747" i="5"/>
  <c r="W1748" i="5"/>
  <c r="W1749" i="5"/>
  <c r="W1750" i="5"/>
  <c r="W1751" i="5"/>
  <c r="W1752" i="5"/>
  <c r="W1753" i="5"/>
  <c r="W1754" i="5"/>
  <c r="W1755" i="5"/>
  <c r="W1756" i="5"/>
  <c r="W1757" i="5"/>
  <c r="W1758" i="5"/>
  <c r="W1759" i="5"/>
  <c r="W1760" i="5"/>
  <c r="W1761" i="5"/>
  <c r="W1762" i="5"/>
  <c r="W1763" i="5"/>
  <c r="W1764" i="5"/>
  <c r="W1765" i="5"/>
  <c r="W1766" i="5"/>
  <c r="W1767" i="5"/>
  <c r="W1768" i="5"/>
  <c r="W1769" i="5"/>
  <c r="W1770" i="5"/>
  <c r="W1771" i="5"/>
  <c r="W1772" i="5"/>
  <c r="W1773" i="5"/>
  <c r="W1774" i="5"/>
  <c r="W1775" i="5"/>
  <c r="W1776" i="5"/>
  <c r="W1777" i="5"/>
  <c r="W1778" i="5"/>
  <c r="W1779" i="5"/>
  <c r="W1780" i="5"/>
  <c r="W1781" i="5"/>
  <c r="W1782" i="5"/>
  <c r="W1783" i="5"/>
  <c r="W1784" i="5"/>
  <c r="W1785" i="5"/>
  <c r="W1786" i="5"/>
  <c r="W1787" i="5"/>
  <c r="W1788" i="5"/>
  <c r="W1789" i="5"/>
  <c r="W1790" i="5"/>
  <c r="W1791" i="5"/>
  <c r="W1792" i="5"/>
  <c r="W1793" i="5"/>
  <c r="W1794" i="5"/>
  <c r="W1795" i="5"/>
  <c r="W1796" i="5"/>
  <c r="W1797" i="5"/>
  <c r="W1798" i="5"/>
  <c r="W1799" i="5"/>
  <c r="W1800" i="5"/>
  <c r="W1801" i="5"/>
  <c r="W1802" i="5"/>
  <c r="W1803" i="5"/>
  <c r="W1804" i="5"/>
  <c r="W1805" i="5"/>
  <c r="W1806" i="5"/>
  <c r="W1807" i="5"/>
  <c r="W1808" i="5"/>
  <c r="W1809" i="5"/>
  <c r="W1810" i="5"/>
  <c r="W1811" i="5"/>
  <c r="W1812" i="5"/>
  <c r="W1813" i="5"/>
  <c r="W1814" i="5"/>
  <c r="W1815" i="5"/>
  <c r="W1816" i="5"/>
  <c r="W1817" i="5"/>
  <c r="W1818" i="5"/>
  <c r="W1819" i="5"/>
  <c r="W1820" i="5"/>
  <c r="W1821" i="5"/>
  <c r="W1822" i="5"/>
  <c r="W1823" i="5"/>
  <c r="W1824" i="5"/>
  <c r="W1825" i="5"/>
  <c r="W1826" i="5"/>
  <c r="W1827" i="5"/>
  <c r="W1828" i="5"/>
  <c r="W1829" i="5"/>
  <c r="W1830" i="5"/>
  <c r="W1831" i="5"/>
  <c r="W1832" i="5"/>
  <c r="W1833" i="5"/>
  <c r="W1834" i="5"/>
  <c r="W1835" i="5"/>
  <c r="W1836" i="5"/>
  <c r="W1837" i="5"/>
  <c r="W1838" i="5"/>
  <c r="W1839" i="5"/>
  <c r="W1840" i="5"/>
  <c r="W1841" i="5"/>
  <c r="W1842" i="5"/>
  <c r="W1843" i="5"/>
  <c r="W1844" i="5"/>
  <c r="W1845" i="5"/>
  <c r="W1846" i="5"/>
  <c r="W1847" i="5"/>
  <c r="W1848" i="5"/>
  <c r="W1849" i="5"/>
  <c r="W1850" i="5"/>
  <c r="W1851" i="5"/>
  <c r="W1852" i="5"/>
  <c r="W1853" i="5"/>
  <c r="W1854" i="5"/>
  <c r="W1855" i="5"/>
  <c r="W1856" i="5"/>
  <c r="W1857" i="5"/>
  <c r="W1858" i="5"/>
  <c r="W1859" i="5"/>
  <c r="W1860" i="5"/>
  <c r="W1861" i="5"/>
  <c r="W1862" i="5"/>
  <c r="W1863" i="5"/>
  <c r="W1864" i="5"/>
  <c r="W1865" i="5"/>
  <c r="W1866" i="5"/>
  <c r="W1867" i="5"/>
  <c r="W1868" i="5"/>
  <c r="W1869" i="5"/>
  <c r="W1870" i="5"/>
  <c r="W1871" i="5"/>
  <c r="W1872" i="5"/>
  <c r="W1873" i="5"/>
  <c r="W1874" i="5"/>
  <c r="W1875" i="5"/>
  <c r="W1876" i="5"/>
  <c r="W1877" i="5"/>
  <c r="W1878" i="5"/>
  <c r="W1879" i="5"/>
  <c r="W1880" i="5"/>
  <c r="W1881" i="5"/>
  <c r="W1882" i="5"/>
  <c r="W1883" i="5"/>
  <c r="W1884" i="5"/>
  <c r="W1885" i="5"/>
  <c r="W1886" i="5"/>
  <c r="W1887" i="5"/>
  <c r="W1888" i="5"/>
  <c r="W1889" i="5"/>
  <c r="W1890" i="5"/>
  <c r="W1891" i="5"/>
  <c r="W1892" i="5"/>
  <c r="W1893" i="5"/>
  <c r="W1894" i="5"/>
  <c r="W1895" i="5"/>
  <c r="W1896" i="5"/>
  <c r="W1897" i="5"/>
  <c r="W1898" i="5"/>
  <c r="W1899" i="5"/>
  <c r="W1900" i="5"/>
  <c r="W1901" i="5"/>
  <c r="W1902" i="5"/>
  <c r="W1903" i="5"/>
  <c r="W1904" i="5"/>
  <c r="W1905" i="5"/>
  <c r="W1906" i="5"/>
  <c r="W1907" i="5"/>
  <c r="W1908" i="5"/>
  <c r="W1909" i="5"/>
  <c r="W1910" i="5"/>
  <c r="W1911" i="5"/>
  <c r="W1912" i="5"/>
  <c r="W1913" i="5"/>
  <c r="W1914" i="5"/>
  <c r="W1915" i="5"/>
  <c r="W1916" i="5"/>
  <c r="W1917" i="5"/>
  <c r="W1918" i="5"/>
  <c r="W1919" i="5"/>
  <c r="W1920" i="5"/>
  <c r="W1921" i="5"/>
  <c r="W1922" i="5"/>
  <c r="W1923" i="5"/>
  <c r="W1924" i="5"/>
  <c r="W1925" i="5"/>
  <c r="W1926" i="5"/>
  <c r="W1927" i="5"/>
  <c r="W1928" i="5"/>
  <c r="W1929" i="5"/>
  <c r="W1930" i="5"/>
  <c r="W1931" i="5"/>
  <c r="W1932" i="5"/>
  <c r="W1933" i="5"/>
  <c r="W1934" i="5"/>
  <c r="W1935" i="5"/>
  <c r="W1936" i="5"/>
  <c r="W1937" i="5"/>
  <c r="W1938" i="5"/>
  <c r="W1939" i="5"/>
  <c r="W1940" i="5"/>
  <c r="W1941" i="5"/>
  <c r="W1942" i="5"/>
  <c r="W1943" i="5"/>
  <c r="W1944" i="5"/>
  <c r="W1945" i="5"/>
  <c r="W1946" i="5"/>
  <c r="W1947" i="5"/>
  <c r="W1948" i="5"/>
  <c r="W1949" i="5"/>
  <c r="W1950" i="5"/>
  <c r="W1951" i="5"/>
  <c r="W1952" i="5"/>
  <c r="W1953" i="5"/>
  <c r="W1954" i="5"/>
  <c r="W1955" i="5"/>
  <c r="W1956" i="5"/>
  <c r="W1957" i="5"/>
  <c r="W1958" i="5"/>
  <c r="W1959" i="5"/>
  <c r="W1960" i="5"/>
  <c r="W1961" i="5"/>
  <c r="W1962" i="5"/>
  <c r="W1963" i="5"/>
  <c r="W1964" i="5"/>
  <c r="W1965" i="5"/>
  <c r="W1966" i="5"/>
  <c r="W1967" i="5"/>
  <c r="W1968" i="5"/>
  <c r="W1969" i="5"/>
  <c r="W1970" i="5"/>
  <c r="W1971" i="5"/>
  <c r="W1972" i="5"/>
  <c r="W1973" i="5"/>
  <c r="W1974" i="5"/>
  <c r="W1975" i="5"/>
  <c r="W1976" i="5"/>
  <c r="W1977" i="5"/>
  <c r="W1978" i="5"/>
  <c r="W1979" i="5"/>
  <c r="W1980" i="5"/>
  <c r="W1981" i="5"/>
  <c r="W1982" i="5"/>
  <c r="W1983" i="5"/>
  <c r="W1984" i="5"/>
  <c r="W1985" i="5"/>
  <c r="W1986" i="5"/>
  <c r="W1987" i="5"/>
  <c r="W1988" i="5"/>
  <c r="W1989" i="5"/>
  <c r="W1990" i="5"/>
  <c r="W1991" i="5"/>
  <c r="W1992" i="5"/>
  <c r="W1993" i="5"/>
  <c r="W1994" i="5"/>
  <c r="W1995" i="5"/>
  <c r="W1996" i="5"/>
  <c r="W1997" i="5"/>
  <c r="W1998" i="5"/>
  <c r="W1999" i="5"/>
  <c r="W2000" i="5"/>
  <c r="W2001" i="5"/>
  <c r="W2" i="5"/>
  <c r="W2005" i="5" s="1"/>
  <c r="D2027" i="5" s="1"/>
  <c r="D2002" i="5"/>
  <c r="E2024" i="5" s="1"/>
  <c r="E2002" i="5"/>
  <c r="F2024" i="5" s="1"/>
  <c r="F2002" i="5"/>
  <c r="G2024" i="5" s="1"/>
  <c r="C2002" i="5"/>
  <c r="D2024" i="5" s="1"/>
  <c r="X3" i="5"/>
  <c r="X4" i="5"/>
  <c r="X5" i="5"/>
  <c r="X6" i="5"/>
  <c r="X7" i="5"/>
  <c r="X8" i="5"/>
  <c r="X9" i="5"/>
  <c r="X10" i="5"/>
  <c r="X11" i="5"/>
  <c r="X12" i="5"/>
  <c r="X13" i="5"/>
  <c r="X14" i="5"/>
  <c r="X15" i="5"/>
  <c r="X16" i="5"/>
  <c r="X17" i="5"/>
  <c r="X18" i="5"/>
  <c r="X19" i="5"/>
  <c r="X20" i="5"/>
  <c r="X21" i="5"/>
  <c r="X22" i="5"/>
  <c r="X23" i="5"/>
  <c r="X24" i="5"/>
  <c r="X25" i="5"/>
  <c r="X26" i="5"/>
  <c r="X27" i="5"/>
  <c r="X28" i="5"/>
  <c r="X29" i="5"/>
  <c r="X30" i="5"/>
  <c r="X31" i="5"/>
  <c r="X32" i="5"/>
  <c r="X33" i="5"/>
  <c r="X34" i="5"/>
  <c r="X35" i="5"/>
  <c r="X36" i="5"/>
  <c r="X37" i="5"/>
  <c r="X38" i="5"/>
  <c r="X39" i="5"/>
  <c r="X40" i="5"/>
  <c r="X41" i="5"/>
  <c r="X42" i="5"/>
  <c r="X43" i="5"/>
  <c r="X44" i="5"/>
  <c r="X45" i="5"/>
  <c r="X46" i="5"/>
  <c r="X47" i="5"/>
  <c r="X48" i="5"/>
  <c r="X49" i="5"/>
  <c r="X50" i="5"/>
  <c r="X51" i="5"/>
  <c r="X52" i="5"/>
  <c r="X53" i="5"/>
  <c r="X54" i="5"/>
  <c r="X55" i="5"/>
  <c r="X56" i="5"/>
  <c r="X57" i="5"/>
  <c r="X58" i="5"/>
  <c r="X59" i="5"/>
  <c r="X60" i="5"/>
  <c r="X61" i="5"/>
  <c r="X62" i="5"/>
  <c r="X63" i="5"/>
  <c r="X64" i="5"/>
  <c r="X65" i="5"/>
  <c r="X66" i="5"/>
  <c r="X67" i="5"/>
  <c r="X68" i="5"/>
  <c r="X69" i="5"/>
  <c r="X70" i="5"/>
  <c r="X71" i="5"/>
  <c r="X72" i="5"/>
  <c r="X73" i="5"/>
  <c r="X74" i="5"/>
  <c r="X75" i="5"/>
  <c r="X76" i="5"/>
  <c r="X77" i="5"/>
  <c r="X78" i="5"/>
  <c r="X79" i="5"/>
  <c r="X80" i="5"/>
  <c r="X81" i="5"/>
  <c r="X82" i="5"/>
  <c r="X83" i="5"/>
  <c r="X84" i="5"/>
  <c r="X85" i="5"/>
  <c r="X86" i="5"/>
  <c r="X87" i="5"/>
  <c r="X88" i="5"/>
  <c r="X89" i="5"/>
  <c r="X90" i="5"/>
  <c r="X91" i="5"/>
  <c r="X92" i="5"/>
  <c r="X93" i="5"/>
  <c r="X94" i="5"/>
  <c r="X95" i="5"/>
  <c r="X96" i="5"/>
  <c r="X97" i="5"/>
  <c r="X98" i="5"/>
  <c r="X99" i="5"/>
  <c r="X100" i="5"/>
  <c r="X101" i="5"/>
  <c r="X102" i="5"/>
  <c r="X103" i="5"/>
  <c r="X104" i="5"/>
  <c r="X105" i="5"/>
  <c r="X106" i="5"/>
  <c r="X107" i="5"/>
  <c r="X108" i="5"/>
  <c r="X109" i="5"/>
  <c r="X110" i="5"/>
  <c r="X111" i="5"/>
  <c r="X112" i="5"/>
  <c r="X113" i="5"/>
  <c r="X114" i="5"/>
  <c r="X115" i="5"/>
  <c r="X116" i="5"/>
  <c r="X117" i="5"/>
  <c r="X118" i="5"/>
  <c r="X119" i="5"/>
  <c r="X120" i="5"/>
  <c r="X121" i="5"/>
  <c r="X122" i="5"/>
  <c r="X123" i="5"/>
  <c r="X124" i="5"/>
  <c r="X125" i="5"/>
  <c r="X126" i="5"/>
  <c r="X127" i="5"/>
  <c r="X128" i="5"/>
  <c r="X129" i="5"/>
  <c r="X130" i="5"/>
  <c r="X131" i="5"/>
  <c r="X132" i="5"/>
  <c r="X133" i="5"/>
  <c r="X134" i="5"/>
  <c r="X135" i="5"/>
  <c r="X136" i="5"/>
  <c r="X137" i="5"/>
  <c r="X138" i="5"/>
  <c r="X139" i="5"/>
  <c r="X140" i="5"/>
  <c r="X141" i="5"/>
  <c r="X142" i="5"/>
  <c r="X143" i="5"/>
  <c r="X144" i="5"/>
  <c r="X145" i="5"/>
  <c r="X146" i="5"/>
  <c r="X147" i="5"/>
  <c r="X148" i="5"/>
  <c r="X149" i="5"/>
  <c r="X150" i="5"/>
  <c r="X151" i="5"/>
  <c r="X152" i="5"/>
  <c r="X153" i="5"/>
  <c r="X154" i="5"/>
  <c r="X155" i="5"/>
  <c r="X156" i="5"/>
  <c r="X157" i="5"/>
  <c r="X158" i="5"/>
  <c r="X159" i="5"/>
  <c r="X160" i="5"/>
  <c r="X161" i="5"/>
  <c r="X162" i="5"/>
  <c r="X163" i="5"/>
  <c r="X164" i="5"/>
  <c r="X165" i="5"/>
  <c r="X166" i="5"/>
  <c r="X167" i="5"/>
  <c r="X168" i="5"/>
  <c r="X169" i="5"/>
  <c r="X170" i="5"/>
  <c r="X171" i="5"/>
  <c r="X172" i="5"/>
  <c r="X173" i="5"/>
  <c r="X174" i="5"/>
  <c r="X175" i="5"/>
  <c r="X176" i="5"/>
  <c r="X177" i="5"/>
  <c r="X178" i="5"/>
  <c r="X179" i="5"/>
  <c r="X180" i="5"/>
  <c r="X181" i="5"/>
  <c r="X182" i="5"/>
  <c r="X183" i="5"/>
  <c r="X184" i="5"/>
  <c r="X185" i="5"/>
  <c r="X186" i="5"/>
  <c r="X187" i="5"/>
  <c r="X188" i="5"/>
  <c r="X189" i="5"/>
  <c r="X190" i="5"/>
  <c r="X191" i="5"/>
  <c r="X192" i="5"/>
  <c r="X193" i="5"/>
  <c r="X194" i="5"/>
  <c r="X195" i="5"/>
  <c r="X196" i="5"/>
  <c r="X197" i="5"/>
  <c r="X198" i="5"/>
  <c r="X199" i="5"/>
  <c r="X200" i="5"/>
  <c r="X201" i="5"/>
  <c r="X202" i="5"/>
  <c r="X203" i="5"/>
  <c r="X204" i="5"/>
  <c r="X205" i="5"/>
  <c r="X206" i="5"/>
  <c r="X207" i="5"/>
  <c r="X208" i="5"/>
  <c r="X209" i="5"/>
  <c r="X210" i="5"/>
  <c r="X211" i="5"/>
  <c r="X212" i="5"/>
  <c r="X213" i="5"/>
  <c r="X214" i="5"/>
  <c r="X215" i="5"/>
  <c r="X216" i="5"/>
  <c r="X217" i="5"/>
  <c r="X218" i="5"/>
  <c r="X219" i="5"/>
  <c r="X220" i="5"/>
  <c r="X221" i="5"/>
  <c r="X222" i="5"/>
  <c r="X223" i="5"/>
  <c r="X224" i="5"/>
  <c r="X225" i="5"/>
  <c r="X226" i="5"/>
  <c r="X227" i="5"/>
  <c r="X228" i="5"/>
  <c r="X229" i="5"/>
  <c r="X230" i="5"/>
  <c r="X231" i="5"/>
  <c r="X232" i="5"/>
  <c r="X233" i="5"/>
  <c r="X234" i="5"/>
  <c r="X235" i="5"/>
  <c r="X236" i="5"/>
  <c r="X237" i="5"/>
  <c r="X238" i="5"/>
  <c r="X239" i="5"/>
  <c r="X240" i="5"/>
  <c r="X241" i="5"/>
  <c r="X242" i="5"/>
  <c r="X243" i="5"/>
  <c r="X244" i="5"/>
  <c r="X245" i="5"/>
  <c r="X246" i="5"/>
  <c r="X247" i="5"/>
  <c r="X248" i="5"/>
  <c r="X249" i="5"/>
  <c r="X250" i="5"/>
  <c r="X251" i="5"/>
  <c r="X252" i="5"/>
  <c r="X253" i="5"/>
  <c r="X254" i="5"/>
  <c r="X255" i="5"/>
  <c r="X256" i="5"/>
  <c r="X257" i="5"/>
  <c r="X258" i="5"/>
  <c r="X259" i="5"/>
  <c r="X260" i="5"/>
  <c r="X261" i="5"/>
  <c r="X262" i="5"/>
  <c r="X263" i="5"/>
  <c r="X264" i="5"/>
  <c r="X265" i="5"/>
  <c r="X266" i="5"/>
  <c r="X267" i="5"/>
  <c r="X268" i="5"/>
  <c r="X269" i="5"/>
  <c r="X270" i="5"/>
  <c r="X271" i="5"/>
  <c r="X272" i="5"/>
  <c r="X273" i="5"/>
  <c r="X274" i="5"/>
  <c r="X275" i="5"/>
  <c r="X276" i="5"/>
  <c r="X277" i="5"/>
  <c r="X278" i="5"/>
  <c r="X279" i="5"/>
  <c r="X280" i="5"/>
  <c r="X281" i="5"/>
  <c r="X282" i="5"/>
  <c r="X283" i="5"/>
  <c r="X284" i="5"/>
  <c r="X285" i="5"/>
  <c r="X286" i="5"/>
  <c r="X287" i="5"/>
  <c r="X288" i="5"/>
  <c r="X289" i="5"/>
  <c r="X290" i="5"/>
  <c r="X291" i="5"/>
  <c r="X292" i="5"/>
  <c r="X293" i="5"/>
  <c r="X294" i="5"/>
  <c r="X295" i="5"/>
  <c r="X296" i="5"/>
  <c r="X297" i="5"/>
  <c r="X298" i="5"/>
  <c r="X299" i="5"/>
  <c r="X300" i="5"/>
  <c r="X301" i="5"/>
  <c r="X302" i="5"/>
  <c r="X303" i="5"/>
  <c r="X304" i="5"/>
  <c r="X305" i="5"/>
  <c r="X306" i="5"/>
  <c r="X307" i="5"/>
  <c r="X308" i="5"/>
  <c r="X309" i="5"/>
  <c r="X310" i="5"/>
  <c r="X311" i="5"/>
  <c r="X312" i="5"/>
  <c r="X313" i="5"/>
  <c r="X314" i="5"/>
  <c r="X315" i="5"/>
  <c r="X316" i="5"/>
  <c r="X317" i="5"/>
  <c r="X318" i="5"/>
  <c r="X319" i="5"/>
  <c r="X320" i="5"/>
  <c r="X321" i="5"/>
  <c r="X322" i="5"/>
  <c r="X323" i="5"/>
  <c r="X324" i="5"/>
  <c r="X325" i="5"/>
  <c r="X326" i="5"/>
  <c r="X327" i="5"/>
  <c r="X328" i="5"/>
  <c r="X329" i="5"/>
  <c r="X330" i="5"/>
  <c r="X331" i="5"/>
  <c r="X332" i="5"/>
  <c r="X333" i="5"/>
  <c r="X334" i="5"/>
  <c r="X335" i="5"/>
  <c r="X336" i="5"/>
  <c r="X337" i="5"/>
  <c r="X338" i="5"/>
  <c r="X339" i="5"/>
  <c r="X340" i="5"/>
  <c r="X341" i="5"/>
  <c r="X342" i="5"/>
  <c r="X343" i="5"/>
  <c r="X344" i="5"/>
  <c r="X345" i="5"/>
  <c r="X346" i="5"/>
  <c r="X347" i="5"/>
  <c r="X348" i="5"/>
  <c r="X349" i="5"/>
  <c r="X350" i="5"/>
  <c r="X351" i="5"/>
  <c r="X352" i="5"/>
  <c r="X353" i="5"/>
  <c r="X354" i="5"/>
  <c r="X355" i="5"/>
  <c r="X356" i="5"/>
  <c r="X357" i="5"/>
  <c r="X358" i="5"/>
  <c r="X359" i="5"/>
  <c r="X360" i="5"/>
  <c r="X361" i="5"/>
  <c r="X362" i="5"/>
  <c r="X363" i="5"/>
  <c r="X364" i="5"/>
  <c r="X365" i="5"/>
  <c r="X366" i="5"/>
  <c r="X367" i="5"/>
  <c r="X368" i="5"/>
  <c r="X369" i="5"/>
  <c r="X370" i="5"/>
  <c r="X371" i="5"/>
  <c r="X372" i="5"/>
  <c r="X373" i="5"/>
  <c r="X374" i="5"/>
  <c r="X375" i="5"/>
  <c r="X376" i="5"/>
  <c r="X377" i="5"/>
  <c r="X378" i="5"/>
  <c r="X379" i="5"/>
  <c r="X380" i="5"/>
  <c r="X381" i="5"/>
  <c r="X382" i="5"/>
  <c r="X383" i="5"/>
  <c r="X384" i="5"/>
  <c r="X385" i="5"/>
  <c r="X386" i="5"/>
  <c r="X387" i="5"/>
  <c r="X388" i="5"/>
  <c r="X389" i="5"/>
  <c r="X390" i="5"/>
  <c r="X391" i="5"/>
  <c r="X392" i="5"/>
  <c r="X393" i="5"/>
  <c r="X394" i="5"/>
  <c r="X395" i="5"/>
  <c r="X396" i="5"/>
  <c r="X397" i="5"/>
  <c r="X398" i="5"/>
  <c r="X399" i="5"/>
  <c r="X400" i="5"/>
  <c r="X401" i="5"/>
  <c r="X402" i="5"/>
  <c r="X403" i="5"/>
  <c r="X404" i="5"/>
  <c r="X405" i="5"/>
  <c r="X406" i="5"/>
  <c r="X407" i="5"/>
  <c r="X408" i="5"/>
  <c r="X409" i="5"/>
  <c r="X410" i="5"/>
  <c r="X411" i="5"/>
  <c r="X412" i="5"/>
  <c r="X413" i="5"/>
  <c r="X414" i="5"/>
  <c r="X415" i="5"/>
  <c r="X416" i="5"/>
  <c r="X417" i="5"/>
  <c r="X418" i="5"/>
  <c r="X419" i="5"/>
  <c r="X420" i="5"/>
  <c r="X421" i="5"/>
  <c r="X422" i="5"/>
  <c r="X423" i="5"/>
  <c r="X424" i="5"/>
  <c r="X425" i="5"/>
  <c r="X426" i="5"/>
  <c r="X427" i="5"/>
  <c r="X428" i="5"/>
  <c r="X429" i="5"/>
  <c r="X430" i="5"/>
  <c r="X431" i="5"/>
  <c r="X432" i="5"/>
  <c r="X433" i="5"/>
  <c r="X434" i="5"/>
  <c r="X435" i="5"/>
  <c r="X436" i="5"/>
  <c r="X437" i="5"/>
  <c r="X438" i="5"/>
  <c r="X439" i="5"/>
  <c r="X440" i="5"/>
  <c r="X441" i="5"/>
  <c r="X442" i="5"/>
  <c r="X443" i="5"/>
  <c r="X444" i="5"/>
  <c r="X445" i="5"/>
  <c r="X446" i="5"/>
  <c r="X447" i="5"/>
  <c r="X448" i="5"/>
  <c r="X449" i="5"/>
  <c r="X450" i="5"/>
  <c r="X451" i="5"/>
  <c r="X452" i="5"/>
  <c r="X453" i="5"/>
  <c r="X454" i="5"/>
  <c r="X455" i="5"/>
  <c r="X456" i="5"/>
  <c r="X457" i="5"/>
  <c r="X458" i="5"/>
  <c r="X459" i="5"/>
  <c r="X460" i="5"/>
  <c r="X461" i="5"/>
  <c r="X462" i="5"/>
  <c r="X463" i="5"/>
  <c r="X464" i="5"/>
  <c r="X465" i="5"/>
  <c r="X466" i="5"/>
  <c r="X467" i="5"/>
  <c r="X468" i="5"/>
  <c r="X469" i="5"/>
  <c r="X470" i="5"/>
  <c r="X471" i="5"/>
  <c r="X472" i="5"/>
  <c r="X473" i="5"/>
  <c r="X474" i="5"/>
  <c r="X475" i="5"/>
  <c r="X476" i="5"/>
  <c r="X477" i="5"/>
  <c r="X478" i="5"/>
  <c r="X479" i="5"/>
  <c r="X480" i="5"/>
  <c r="X481" i="5"/>
  <c r="X482" i="5"/>
  <c r="X483" i="5"/>
  <c r="X484" i="5"/>
  <c r="X485" i="5"/>
  <c r="X486" i="5"/>
  <c r="X487" i="5"/>
  <c r="X488" i="5"/>
  <c r="X489" i="5"/>
  <c r="X490" i="5"/>
  <c r="X491" i="5"/>
  <c r="X492" i="5"/>
  <c r="X493" i="5"/>
  <c r="X494" i="5"/>
  <c r="X495" i="5"/>
  <c r="X496" i="5"/>
  <c r="X497" i="5"/>
  <c r="X498" i="5"/>
  <c r="X499" i="5"/>
  <c r="X500" i="5"/>
  <c r="X501" i="5"/>
  <c r="X502" i="5"/>
  <c r="X503" i="5"/>
  <c r="X504" i="5"/>
  <c r="X505" i="5"/>
  <c r="X506" i="5"/>
  <c r="X507" i="5"/>
  <c r="X508" i="5"/>
  <c r="X509" i="5"/>
  <c r="X510" i="5"/>
  <c r="X511" i="5"/>
  <c r="X512" i="5"/>
  <c r="X513" i="5"/>
  <c r="X514" i="5"/>
  <c r="X515" i="5"/>
  <c r="X516" i="5"/>
  <c r="X517" i="5"/>
  <c r="X518" i="5"/>
  <c r="X519" i="5"/>
  <c r="X520" i="5"/>
  <c r="X521" i="5"/>
  <c r="X522" i="5"/>
  <c r="X523" i="5"/>
  <c r="X524" i="5"/>
  <c r="X525" i="5"/>
  <c r="X526" i="5"/>
  <c r="X527" i="5"/>
  <c r="X528" i="5"/>
  <c r="X529" i="5"/>
  <c r="X530" i="5"/>
  <c r="X531" i="5"/>
  <c r="X532" i="5"/>
  <c r="X533" i="5"/>
  <c r="X534" i="5"/>
  <c r="X535" i="5"/>
  <c r="X536" i="5"/>
  <c r="X537" i="5"/>
  <c r="X538" i="5"/>
  <c r="X539" i="5"/>
  <c r="X540" i="5"/>
  <c r="X541" i="5"/>
  <c r="X542" i="5"/>
  <c r="X543" i="5"/>
  <c r="X544" i="5"/>
  <c r="X545" i="5"/>
  <c r="X546" i="5"/>
  <c r="X547" i="5"/>
  <c r="X548" i="5"/>
  <c r="X549" i="5"/>
  <c r="X550" i="5"/>
  <c r="X551" i="5"/>
  <c r="X552" i="5"/>
  <c r="X553" i="5"/>
  <c r="X554" i="5"/>
  <c r="X555" i="5"/>
  <c r="X556" i="5"/>
  <c r="X557" i="5"/>
  <c r="X558" i="5"/>
  <c r="X559" i="5"/>
  <c r="X560" i="5"/>
  <c r="X561" i="5"/>
  <c r="X562" i="5"/>
  <c r="X563" i="5"/>
  <c r="X564" i="5"/>
  <c r="X565" i="5"/>
  <c r="X566" i="5"/>
  <c r="X567" i="5"/>
  <c r="X568" i="5"/>
  <c r="X569" i="5"/>
  <c r="X570" i="5"/>
  <c r="X571" i="5"/>
  <c r="X572" i="5"/>
  <c r="X573" i="5"/>
  <c r="X574" i="5"/>
  <c r="X575" i="5"/>
  <c r="X576" i="5"/>
  <c r="X577" i="5"/>
  <c r="X578" i="5"/>
  <c r="X579" i="5"/>
  <c r="X580" i="5"/>
  <c r="X581" i="5"/>
  <c r="X582" i="5"/>
  <c r="X583" i="5"/>
  <c r="X584" i="5"/>
  <c r="X585" i="5"/>
  <c r="X586" i="5"/>
  <c r="X587" i="5"/>
  <c r="X588" i="5"/>
  <c r="X589" i="5"/>
  <c r="X590" i="5"/>
  <c r="X591" i="5"/>
  <c r="X592" i="5"/>
  <c r="X593" i="5"/>
  <c r="X594" i="5"/>
  <c r="X595" i="5"/>
  <c r="X596" i="5"/>
  <c r="X597" i="5"/>
  <c r="X598" i="5"/>
  <c r="X599" i="5"/>
  <c r="X600" i="5"/>
  <c r="X601" i="5"/>
  <c r="X602" i="5"/>
  <c r="X603" i="5"/>
  <c r="X604" i="5"/>
  <c r="X605" i="5"/>
  <c r="X606" i="5"/>
  <c r="X607" i="5"/>
  <c r="X608" i="5"/>
  <c r="X609" i="5"/>
  <c r="X610" i="5"/>
  <c r="X611" i="5"/>
  <c r="X612" i="5"/>
  <c r="X613" i="5"/>
  <c r="X614" i="5"/>
  <c r="X615" i="5"/>
  <c r="X616" i="5"/>
  <c r="X617" i="5"/>
  <c r="X618" i="5"/>
  <c r="X619" i="5"/>
  <c r="X620" i="5"/>
  <c r="X621" i="5"/>
  <c r="X622" i="5"/>
  <c r="X623" i="5"/>
  <c r="X624" i="5"/>
  <c r="X625" i="5"/>
  <c r="X626" i="5"/>
  <c r="X627" i="5"/>
  <c r="X628" i="5"/>
  <c r="X629" i="5"/>
  <c r="X630" i="5"/>
  <c r="X631" i="5"/>
  <c r="X632" i="5"/>
  <c r="X633" i="5"/>
  <c r="X634" i="5"/>
  <c r="X635" i="5"/>
  <c r="X636" i="5"/>
  <c r="X637" i="5"/>
  <c r="X638" i="5"/>
  <c r="X639" i="5"/>
  <c r="X640" i="5"/>
  <c r="X641" i="5"/>
  <c r="X642" i="5"/>
  <c r="X643" i="5"/>
  <c r="X644" i="5"/>
  <c r="X645" i="5"/>
  <c r="X646" i="5"/>
  <c r="X647" i="5"/>
  <c r="X648" i="5"/>
  <c r="X649" i="5"/>
  <c r="X650" i="5"/>
  <c r="X651" i="5"/>
  <c r="X652" i="5"/>
  <c r="X653" i="5"/>
  <c r="X654" i="5"/>
  <c r="X655" i="5"/>
  <c r="X656" i="5"/>
  <c r="X657" i="5"/>
  <c r="X658" i="5"/>
  <c r="X659" i="5"/>
  <c r="X660" i="5"/>
  <c r="X661" i="5"/>
  <c r="X662" i="5"/>
  <c r="X663" i="5"/>
  <c r="X664" i="5"/>
  <c r="X665" i="5"/>
  <c r="X666" i="5"/>
  <c r="X667" i="5"/>
  <c r="X668" i="5"/>
  <c r="X669" i="5"/>
  <c r="X670" i="5"/>
  <c r="X671" i="5"/>
  <c r="X672" i="5"/>
  <c r="X673" i="5"/>
  <c r="X674" i="5"/>
  <c r="X675" i="5"/>
  <c r="X676" i="5"/>
  <c r="X677" i="5"/>
  <c r="X678" i="5"/>
  <c r="X679" i="5"/>
  <c r="X680" i="5"/>
  <c r="X681" i="5"/>
  <c r="X682" i="5"/>
  <c r="X683" i="5"/>
  <c r="X684" i="5"/>
  <c r="X685" i="5"/>
  <c r="X686" i="5"/>
  <c r="X687" i="5"/>
  <c r="X688" i="5"/>
  <c r="X689" i="5"/>
  <c r="X690" i="5"/>
  <c r="X691" i="5"/>
  <c r="X692" i="5"/>
  <c r="X693" i="5"/>
  <c r="X694" i="5"/>
  <c r="X695" i="5"/>
  <c r="X696" i="5"/>
  <c r="X697" i="5"/>
  <c r="X698" i="5"/>
  <c r="X699" i="5"/>
  <c r="X700" i="5"/>
  <c r="X701" i="5"/>
  <c r="X702" i="5"/>
  <c r="X703" i="5"/>
  <c r="X704" i="5"/>
  <c r="X705" i="5"/>
  <c r="X706" i="5"/>
  <c r="X707" i="5"/>
  <c r="X708" i="5"/>
  <c r="X709" i="5"/>
  <c r="X710" i="5"/>
  <c r="X711" i="5"/>
  <c r="X712" i="5"/>
  <c r="X713" i="5"/>
  <c r="X714" i="5"/>
  <c r="X715" i="5"/>
  <c r="X716" i="5"/>
  <c r="X717" i="5"/>
  <c r="X718" i="5"/>
  <c r="X719" i="5"/>
  <c r="X720" i="5"/>
  <c r="X721" i="5"/>
  <c r="X722" i="5"/>
  <c r="X723" i="5"/>
  <c r="X724" i="5"/>
  <c r="X725" i="5"/>
  <c r="X726" i="5"/>
  <c r="X727" i="5"/>
  <c r="X728" i="5"/>
  <c r="X729" i="5"/>
  <c r="X730" i="5"/>
  <c r="X731" i="5"/>
  <c r="X732" i="5"/>
  <c r="X733" i="5"/>
  <c r="X734" i="5"/>
  <c r="X735" i="5"/>
  <c r="X736" i="5"/>
  <c r="X737" i="5"/>
  <c r="X738" i="5"/>
  <c r="X739" i="5"/>
  <c r="X740" i="5"/>
  <c r="X741" i="5"/>
  <c r="X742" i="5"/>
  <c r="X743" i="5"/>
  <c r="X744" i="5"/>
  <c r="X745" i="5"/>
  <c r="X746" i="5"/>
  <c r="X747" i="5"/>
  <c r="X748" i="5"/>
  <c r="X749" i="5"/>
  <c r="X750" i="5"/>
  <c r="X751" i="5"/>
  <c r="X752" i="5"/>
  <c r="X753" i="5"/>
  <c r="X754" i="5"/>
  <c r="X755" i="5"/>
  <c r="X756" i="5"/>
  <c r="X757" i="5"/>
  <c r="X758" i="5"/>
  <c r="X759" i="5"/>
  <c r="X760" i="5"/>
  <c r="X761" i="5"/>
  <c r="X762" i="5"/>
  <c r="X763" i="5"/>
  <c r="X764" i="5"/>
  <c r="X765" i="5"/>
  <c r="X766" i="5"/>
  <c r="X767" i="5"/>
  <c r="X768" i="5"/>
  <c r="X769" i="5"/>
  <c r="X770" i="5"/>
  <c r="X771" i="5"/>
  <c r="X772" i="5"/>
  <c r="X773" i="5"/>
  <c r="X774" i="5"/>
  <c r="X775" i="5"/>
  <c r="X776" i="5"/>
  <c r="X777" i="5"/>
  <c r="X778" i="5"/>
  <c r="X779" i="5"/>
  <c r="X780" i="5"/>
  <c r="X781" i="5"/>
  <c r="X782" i="5"/>
  <c r="X783" i="5"/>
  <c r="X784" i="5"/>
  <c r="X785" i="5"/>
  <c r="X786" i="5"/>
  <c r="X787" i="5"/>
  <c r="X788" i="5"/>
  <c r="X789" i="5"/>
  <c r="X790" i="5"/>
  <c r="X791" i="5"/>
  <c r="X792" i="5"/>
  <c r="X793" i="5"/>
  <c r="X794" i="5"/>
  <c r="X795" i="5"/>
  <c r="X796" i="5"/>
  <c r="X797" i="5"/>
  <c r="X798" i="5"/>
  <c r="X799" i="5"/>
  <c r="X800" i="5"/>
  <c r="X801" i="5"/>
  <c r="X802" i="5"/>
  <c r="X803" i="5"/>
  <c r="X804" i="5"/>
  <c r="X805" i="5"/>
  <c r="X806" i="5"/>
  <c r="X807" i="5"/>
  <c r="X808" i="5"/>
  <c r="X809" i="5"/>
  <c r="X810" i="5"/>
  <c r="X811" i="5"/>
  <c r="X812" i="5"/>
  <c r="X813" i="5"/>
  <c r="X814" i="5"/>
  <c r="X815" i="5"/>
  <c r="X816" i="5"/>
  <c r="X817" i="5"/>
  <c r="X818" i="5"/>
  <c r="X819" i="5"/>
  <c r="X820" i="5"/>
  <c r="X821" i="5"/>
  <c r="X822" i="5"/>
  <c r="X823" i="5"/>
  <c r="X824" i="5"/>
  <c r="X825" i="5"/>
  <c r="X826" i="5"/>
  <c r="X827" i="5"/>
  <c r="X828" i="5"/>
  <c r="X829" i="5"/>
  <c r="X830" i="5"/>
  <c r="X831" i="5"/>
  <c r="X832" i="5"/>
  <c r="X833" i="5"/>
  <c r="X834" i="5"/>
  <c r="X835" i="5"/>
  <c r="X836" i="5"/>
  <c r="X837" i="5"/>
  <c r="X838" i="5"/>
  <c r="X839" i="5"/>
  <c r="X840" i="5"/>
  <c r="X841" i="5"/>
  <c r="X842" i="5"/>
  <c r="X843" i="5"/>
  <c r="X844" i="5"/>
  <c r="X845" i="5"/>
  <c r="X846" i="5"/>
  <c r="X847" i="5"/>
  <c r="X848" i="5"/>
  <c r="X849" i="5"/>
  <c r="X850" i="5"/>
  <c r="X851" i="5"/>
  <c r="X852" i="5"/>
  <c r="X853" i="5"/>
  <c r="X854" i="5"/>
  <c r="X855" i="5"/>
  <c r="X856" i="5"/>
  <c r="X857" i="5"/>
  <c r="X858" i="5"/>
  <c r="X859" i="5"/>
  <c r="X860" i="5"/>
  <c r="X861" i="5"/>
  <c r="X862" i="5"/>
  <c r="X863" i="5"/>
  <c r="X864" i="5"/>
  <c r="X865" i="5"/>
  <c r="X866" i="5"/>
  <c r="X867" i="5"/>
  <c r="X868" i="5"/>
  <c r="X869" i="5"/>
  <c r="X870" i="5"/>
  <c r="X871" i="5"/>
  <c r="X872" i="5"/>
  <c r="X873" i="5"/>
  <c r="X874" i="5"/>
  <c r="X875" i="5"/>
  <c r="X876" i="5"/>
  <c r="X877" i="5"/>
  <c r="X878" i="5"/>
  <c r="X879" i="5"/>
  <c r="X880" i="5"/>
  <c r="X881" i="5"/>
  <c r="X882" i="5"/>
  <c r="X883" i="5"/>
  <c r="X884" i="5"/>
  <c r="X885" i="5"/>
  <c r="X886" i="5"/>
  <c r="X887" i="5"/>
  <c r="X888" i="5"/>
  <c r="X889" i="5"/>
  <c r="X890" i="5"/>
  <c r="X891" i="5"/>
  <c r="X892" i="5"/>
  <c r="X893" i="5"/>
  <c r="X894" i="5"/>
  <c r="X895" i="5"/>
  <c r="X896" i="5"/>
  <c r="X897" i="5"/>
  <c r="X898" i="5"/>
  <c r="X899" i="5"/>
  <c r="X900" i="5"/>
  <c r="X901" i="5"/>
  <c r="X902" i="5"/>
  <c r="X903" i="5"/>
  <c r="X904" i="5"/>
  <c r="X905" i="5"/>
  <c r="X906" i="5"/>
  <c r="X907" i="5"/>
  <c r="X908" i="5"/>
  <c r="X909" i="5"/>
  <c r="X910" i="5"/>
  <c r="X911" i="5"/>
  <c r="X912" i="5"/>
  <c r="X913" i="5"/>
  <c r="X914" i="5"/>
  <c r="X915" i="5"/>
  <c r="X916" i="5"/>
  <c r="X917" i="5"/>
  <c r="X918" i="5"/>
  <c r="X919" i="5"/>
  <c r="X920" i="5"/>
  <c r="X921" i="5"/>
  <c r="X922" i="5"/>
  <c r="X923" i="5"/>
  <c r="X924" i="5"/>
  <c r="X925" i="5"/>
  <c r="X926" i="5"/>
  <c r="X927" i="5"/>
  <c r="X928" i="5"/>
  <c r="X929" i="5"/>
  <c r="X930" i="5"/>
  <c r="X931" i="5"/>
  <c r="X932" i="5"/>
  <c r="X933" i="5"/>
  <c r="X934" i="5"/>
  <c r="X935" i="5"/>
  <c r="X936" i="5"/>
  <c r="X937" i="5"/>
  <c r="X938" i="5"/>
  <c r="X939" i="5"/>
  <c r="X940" i="5"/>
  <c r="X941" i="5"/>
  <c r="X942" i="5"/>
  <c r="X943" i="5"/>
  <c r="X944" i="5"/>
  <c r="X945" i="5"/>
  <c r="X946" i="5"/>
  <c r="X947" i="5"/>
  <c r="X948" i="5"/>
  <c r="X949" i="5"/>
  <c r="X950" i="5"/>
  <c r="X951" i="5"/>
  <c r="X952" i="5"/>
  <c r="X953" i="5"/>
  <c r="X954" i="5"/>
  <c r="X955" i="5"/>
  <c r="X956" i="5"/>
  <c r="X957" i="5"/>
  <c r="X958" i="5"/>
  <c r="X959" i="5"/>
  <c r="X960" i="5"/>
  <c r="X961" i="5"/>
  <c r="X962" i="5"/>
  <c r="X963" i="5"/>
  <c r="X964" i="5"/>
  <c r="X965" i="5"/>
  <c r="X966" i="5"/>
  <c r="X967" i="5"/>
  <c r="X968" i="5"/>
  <c r="X969" i="5"/>
  <c r="X970" i="5"/>
  <c r="X971" i="5"/>
  <c r="X972" i="5"/>
  <c r="X973" i="5"/>
  <c r="X974" i="5"/>
  <c r="X975" i="5"/>
  <c r="X976" i="5"/>
  <c r="X977" i="5"/>
  <c r="X978" i="5"/>
  <c r="X979" i="5"/>
  <c r="X980" i="5"/>
  <c r="X981" i="5"/>
  <c r="X982" i="5"/>
  <c r="X983" i="5"/>
  <c r="X984" i="5"/>
  <c r="X985" i="5"/>
  <c r="X986" i="5"/>
  <c r="X987" i="5"/>
  <c r="X988" i="5"/>
  <c r="X989" i="5"/>
  <c r="X990" i="5"/>
  <c r="X991" i="5"/>
  <c r="X992" i="5"/>
  <c r="X993" i="5"/>
  <c r="X994" i="5"/>
  <c r="X995" i="5"/>
  <c r="X996" i="5"/>
  <c r="X997" i="5"/>
  <c r="X998" i="5"/>
  <c r="X999" i="5"/>
  <c r="X1000" i="5"/>
  <c r="X1001" i="5"/>
  <c r="X1002" i="5"/>
  <c r="X1003" i="5"/>
  <c r="X1004" i="5"/>
  <c r="X1005" i="5"/>
  <c r="X1006" i="5"/>
  <c r="X1007" i="5"/>
  <c r="X1008" i="5"/>
  <c r="X1009" i="5"/>
  <c r="X1010" i="5"/>
  <c r="X1011" i="5"/>
  <c r="X1012" i="5"/>
  <c r="X1013" i="5"/>
  <c r="X1014" i="5"/>
  <c r="X1015" i="5"/>
  <c r="X1016" i="5"/>
  <c r="X1017" i="5"/>
  <c r="X1018" i="5"/>
  <c r="X1019" i="5"/>
  <c r="X1020" i="5"/>
  <c r="X1021" i="5"/>
  <c r="X1022" i="5"/>
  <c r="X1023" i="5"/>
  <c r="X1024" i="5"/>
  <c r="X1025" i="5"/>
  <c r="X1026" i="5"/>
  <c r="X1027" i="5"/>
  <c r="X1028" i="5"/>
  <c r="X1029" i="5"/>
  <c r="X1030" i="5"/>
  <c r="X1031" i="5"/>
  <c r="X1032" i="5"/>
  <c r="X1033" i="5"/>
  <c r="X1034" i="5"/>
  <c r="X1035" i="5"/>
  <c r="X1036" i="5"/>
  <c r="X1037" i="5"/>
  <c r="X1038" i="5"/>
  <c r="X1039" i="5"/>
  <c r="X1040" i="5"/>
  <c r="X1041" i="5"/>
  <c r="X1042" i="5"/>
  <c r="X1043" i="5"/>
  <c r="X1044" i="5"/>
  <c r="X1045" i="5"/>
  <c r="X1046" i="5"/>
  <c r="X1047" i="5"/>
  <c r="X1048" i="5"/>
  <c r="X1049" i="5"/>
  <c r="X1050" i="5"/>
  <c r="X1051" i="5"/>
  <c r="X1052" i="5"/>
  <c r="X1053" i="5"/>
  <c r="X1054" i="5"/>
  <c r="X1055" i="5"/>
  <c r="X1056" i="5"/>
  <c r="X1057" i="5"/>
  <c r="X1058" i="5"/>
  <c r="X1059" i="5"/>
  <c r="X1060" i="5"/>
  <c r="X1061" i="5"/>
  <c r="X1062" i="5"/>
  <c r="X1063" i="5"/>
  <c r="X1064" i="5"/>
  <c r="X1065" i="5"/>
  <c r="X1066" i="5"/>
  <c r="X1067" i="5"/>
  <c r="X1068" i="5"/>
  <c r="X1069" i="5"/>
  <c r="X1070" i="5"/>
  <c r="X1071" i="5"/>
  <c r="X1072" i="5"/>
  <c r="X1073" i="5"/>
  <c r="X1074" i="5"/>
  <c r="X1075" i="5"/>
  <c r="X1076" i="5"/>
  <c r="X1077" i="5"/>
  <c r="X1078" i="5"/>
  <c r="X1079" i="5"/>
  <c r="X1080" i="5"/>
  <c r="X1081" i="5"/>
  <c r="X1082" i="5"/>
  <c r="X1083" i="5"/>
  <c r="X1084" i="5"/>
  <c r="X1085" i="5"/>
  <c r="X1086" i="5"/>
  <c r="X1087" i="5"/>
  <c r="X1088" i="5"/>
  <c r="X1089" i="5"/>
  <c r="X1090" i="5"/>
  <c r="X1091" i="5"/>
  <c r="X1092" i="5"/>
  <c r="X1093" i="5"/>
  <c r="X1094" i="5"/>
  <c r="X1095" i="5"/>
  <c r="X1096" i="5"/>
  <c r="X1097" i="5"/>
  <c r="X1098" i="5"/>
  <c r="X1099" i="5"/>
  <c r="X1100" i="5"/>
  <c r="X1101" i="5"/>
  <c r="X1102" i="5"/>
  <c r="X1103" i="5"/>
  <c r="X1104" i="5"/>
  <c r="X1105" i="5"/>
  <c r="X1106" i="5"/>
  <c r="X1107" i="5"/>
  <c r="X1108" i="5"/>
  <c r="X1109" i="5"/>
  <c r="X1110" i="5"/>
  <c r="X1111" i="5"/>
  <c r="X1112" i="5"/>
  <c r="X1113" i="5"/>
  <c r="X1114" i="5"/>
  <c r="X1115" i="5"/>
  <c r="X1116" i="5"/>
  <c r="X1117" i="5"/>
  <c r="X1118" i="5"/>
  <c r="X1119" i="5"/>
  <c r="X1120" i="5"/>
  <c r="X1121" i="5"/>
  <c r="X1122" i="5"/>
  <c r="X1123" i="5"/>
  <c r="X1124" i="5"/>
  <c r="X1125" i="5"/>
  <c r="X1126" i="5"/>
  <c r="X1127" i="5"/>
  <c r="X1128" i="5"/>
  <c r="X1129" i="5"/>
  <c r="X1130" i="5"/>
  <c r="X1131" i="5"/>
  <c r="X1132" i="5"/>
  <c r="X1133" i="5"/>
  <c r="X1134" i="5"/>
  <c r="X1135" i="5"/>
  <c r="X1136" i="5"/>
  <c r="X1137" i="5"/>
  <c r="X1138" i="5"/>
  <c r="X1139" i="5"/>
  <c r="X1140" i="5"/>
  <c r="X1141" i="5"/>
  <c r="X1142" i="5"/>
  <c r="X1143" i="5"/>
  <c r="X1144" i="5"/>
  <c r="X1145" i="5"/>
  <c r="X1146" i="5"/>
  <c r="X1147" i="5"/>
  <c r="X1148" i="5"/>
  <c r="X1149" i="5"/>
  <c r="X1150" i="5"/>
  <c r="X1151" i="5"/>
  <c r="X1152" i="5"/>
  <c r="X1153" i="5"/>
  <c r="X1154" i="5"/>
  <c r="X1155" i="5"/>
  <c r="X1156" i="5"/>
  <c r="X1157" i="5"/>
  <c r="X1158" i="5"/>
  <c r="X1159" i="5"/>
  <c r="X1160" i="5"/>
  <c r="X1161" i="5"/>
  <c r="X1162" i="5"/>
  <c r="X1163" i="5"/>
  <c r="X1164" i="5"/>
  <c r="X1165" i="5"/>
  <c r="X1166" i="5"/>
  <c r="X1167" i="5"/>
  <c r="X1168" i="5"/>
  <c r="X1169" i="5"/>
  <c r="X1170" i="5"/>
  <c r="X1171" i="5"/>
  <c r="X1172" i="5"/>
  <c r="X1173" i="5"/>
  <c r="X1174" i="5"/>
  <c r="X1175" i="5"/>
  <c r="X1176" i="5"/>
  <c r="X1177" i="5"/>
  <c r="X1178" i="5"/>
  <c r="X1179" i="5"/>
  <c r="X1180" i="5"/>
  <c r="X1181" i="5"/>
  <c r="X1182" i="5"/>
  <c r="X1183" i="5"/>
  <c r="X1184" i="5"/>
  <c r="X1185" i="5"/>
  <c r="X1186" i="5"/>
  <c r="X1187" i="5"/>
  <c r="X1188" i="5"/>
  <c r="X1189" i="5"/>
  <c r="X1190" i="5"/>
  <c r="X1191" i="5"/>
  <c r="X1192" i="5"/>
  <c r="X1193" i="5"/>
  <c r="X1194" i="5"/>
  <c r="X1195" i="5"/>
  <c r="X1196" i="5"/>
  <c r="X1197" i="5"/>
  <c r="X1198" i="5"/>
  <c r="X1199" i="5"/>
  <c r="X1200" i="5"/>
  <c r="X1201" i="5"/>
  <c r="X1202" i="5"/>
  <c r="X1203" i="5"/>
  <c r="X1204" i="5"/>
  <c r="X1205" i="5"/>
  <c r="X1206" i="5"/>
  <c r="X1207" i="5"/>
  <c r="X1208" i="5"/>
  <c r="X1209" i="5"/>
  <c r="X1210" i="5"/>
  <c r="X1211" i="5"/>
  <c r="X1212" i="5"/>
  <c r="X1213" i="5"/>
  <c r="X1214" i="5"/>
  <c r="X1215" i="5"/>
  <c r="X1216" i="5"/>
  <c r="X1217" i="5"/>
  <c r="X1218" i="5"/>
  <c r="X1219" i="5"/>
  <c r="X1220" i="5"/>
  <c r="X1221" i="5"/>
  <c r="X1222" i="5"/>
  <c r="X1223" i="5"/>
  <c r="X1224" i="5"/>
  <c r="X1225" i="5"/>
  <c r="X1226" i="5"/>
  <c r="X1227" i="5"/>
  <c r="X1228" i="5"/>
  <c r="X1229" i="5"/>
  <c r="X1230" i="5"/>
  <c r="X1231" i="5"/>
  <c r="X1232" i="5"/>
  <c r="X1233" i="5"/>
  <c r="X1234" i="5"/>
  <c r="X1235" i="5"/>
  <c r="X1236" i="5"/>
  <c r="X1237" i="5"/>
  <c r="X1238" i="5"/>
  <c r="X1239" i="5"/>
  <c r="X1240" i="5"/>
  <c r="X1241" i="5"/>
  <c r="X1242" i="5"/>
  <c r="X1243" i="5"/>
  <c r="X1244" i="5"/>
  <c r="X1245" i="5"/>
  <c r="X1246" i="5"/>
  <c r="X1247" i="5"/>
  <c r="X1248" i="5"/>
  <c r="X1249" i="5"/>
  <c r="X1250" i="5"/>
  <c r="X1251" i="5"/>
  <c r="X1252" i="5"/>
  <c r="X1253" i="5"/>
  <c r="X1254" i="5"/>
  <c r="X1255" i="5"/>
  <c r="X1256" i="5"/>
  <c r="X1257" i="5"/>
  <c r="X1258" i="5"/>
  <c r="X1259" i="5"/>
  <c r="X1260" i="5"/>
  <c r="X1261" i="5"/>
  <c r="X1262" i="5"/>
  <c r="X1263" i="5"/>
  <c r="X1264" i="5"/>
  <c r="X1265" i="5"/>
  <c r="X1266" i="5"/>
  <c r="X1267" i="5"/>
  <c r="X1268" i="5"/>
  <c r="X1269" i="5"/>
  <c r="X1270" i="5"/>
  <c r="X1271" i="5"/>
  <c r="X1272" i="5"/>
  <c r="X1273" i="5"/>
  <c r="X1274" i="5"/>
  <c r="X1275" i="5"/>
  <c r="X1276" i="5"/>
  <c r="X1277" i="5"/>
  <c r="X1278" i="5"/>
  <c r="X1279" i="5"/>
  <c r="X1280" i="5"/>
  <c r="X1281" i="5"/>
  <c r="X1282" i="5"/>
  <c r="X1283" i="5"/>
  <c r="X1284" i="5"/>
  <c r="X1285" i="5"/>
  <c r="X1286" i="5"/>
  <c r="X1287" i="5"/>
  <c r="X1288" i="5"/>
  <c r="X1289" i="5"/>
  <c r="X1290" i="5"/>
  <c r="X1291" i="5"/>
  <c r="X1292" i="5"/>
  <c r="X1293" i="5"/>
  <c r="X1294" i="5"/>
  <c r="X1295" i="5"/>
  <c r="X1296" i="5"/>
  <c r="X1297" i="5"/>
  <c r="X1298" i="5"/>
  <c r="X1299" i="5"/>
  <c r="X1300" i="5"/>
  <c r="X1301" i="5"/>
  <c r="X1302" i="5"/>
  <c r="X1303" i="5"/>
  <c r="X1304" i="5"/>
  <c r="X1305" i="5"/>
  <c r="X1306" i="5"/>
  <c r="X1307" i="5"/>
  <c r="X1308" i="5"/>
  <c r="X1309" i="5"/>
  <c r="X1310" i="5"/>
  <c r="X1311" i="5"/>
  <c r="X1312" i="5"/>
  <c r="X1313" i="5"/>
  <c r="X1314" i="5"/>
  <c r="X1315" i="5"/>
  <c r="X1316" i="5"/>
  <c r="X1317" i="5"/>
  <c r="X1318" i="5"/>
  <c r="X1319" i="5"/>
  <c r="X1320" i="5"/>
  <c r="X1321" i="5"/>
  <c r="X1322" i="5"/>
  <c r="X1323" i="5"/>
  <c r="X1324" i="5"/>
  <c r="X1325" i="5"/>
  <c r="X1326" i="5"/>
  <c r="X1327" i="5"/>
  <c r="X1328" i="5"/>
  <c r="X1329" i="5"/>
  <c r="X1330" i="5"/>
  <c r="X1331" i="5"/>
  <c r="X1332" i="5"/>
  <c r="X1333" i="5"/>
  <c r="X1334" i="5"/>
  <c r="X1335" i="5"/>
  <c r="X1336" i="5"/>
  <c r="X1337" i="5"/>
  <c r="X1338" i="5"/>
  <c r="X1339" i="5"/>
  <c r="X1340" i="5"/>
  <c r="X1341" i="5"/>
  <c r="X1342" i="5"/>
  <c r="X1343" i="5"/>
  <c r="X1344" i="5"/>
  <c r="X1345" i="5"/>
  <c r="X1346" i="5"/>
  <c r="X1347" i="5"/>
  <c r="X1348" i="5"/>
  <c r="X1349" i="5"/>
  <c r="X1350" i="5"/>
  <c r="X1351" i="5"/>
  <c r="X1352" i="5"/>
  <c r="X1353" i="5"/>
  <c r="X1354" i="5"/>
  <c r="X1355" i="5"/>
  <c r="X1356" i="5"/>
  <c r="X1357" i="5"/>
  <c r="X1358" i="5"/>
  <c r="X1359" i="5"/>
  <c r="X1360" i="5"/>
  <c r="X1361" i="5"/>
  <c r="X1362" i="5"/>
  <c r="X1363" i="5"/>
  <c r="X1364" i="5"/>
  <c r="X1365" i="5"/>
  <c r="X1366" i="5"/>
  <c r="X1367" i="5"/>
  <c r="X1368" i="5"/>
  <c r="X1369" i="5"/>
  <c r="X1370" i="5"/>
  <c r="X1371" i="5"/>
  <c r="X1372" i="5"/>
  <c r="X1373" i="5"/>
  <c r="X1374" i="5"/>
  <c r="X1375" i="5"/>
  <c r="X1376" i="5"/>
  <c r="X1377" i="5"/>
  <c r="X1378" i="5"/>
  <c r="X1379" i="5"/>
  <c r="X1380" i="5"/>
  <c r="X1381" i="5"/>
  <c r="X1382" i="5"/>
  <c r="X1383" i="5"/>
  <c r="X1384" i="5"/>
  <c r="X1385" i="5"/>
  <c r="X1386" i="5"/>
  <c r="X1387" i="5"/>
  <c r="X1388" i="5"/>
  <c r="X1389" i="5"/>
  <c r="X1390" i="5"/>
  <c r="X1391" i="5"/>
  <c r="X1392" i="5"/>
  <c r="X1393" i="5"/>
  <c r="X1394" i="5"/>
  <c r="X1395" i="5"/>
  <c r="X1396" i="5"/>
  <c r="X1397" i="5"/>
  <c r="X1398" i="5"/>
  <c r="X1399" i="5"/>
  <c r="X1400" i="5"/>
  <c r="X1401" i="5"/>
  <c r="X1402" i="5"/>
  <c r="X1403" i="5"/>
  <c r="X1404" i="5"/>
  <c r="X1405" i="5"/>
  <c r="X1406" i="5"/>
  <c r="X1407" i="5"/>
  <c r="X1408" i="5"/>
  <c r="X1409" i="5"/>
  <c r="X1410" i="5"/>
  <c r="X1411" i="5"/>
  <c r="X1412" i="5"/>
  <c r="X1413" i="5"/>
  <c r="X1414" i="5"/>
  <c r="X1415" i="5"/>
  <c r="X1416" i="5"/>
  <c r="X1417" i="5"/>
  <c r="X1418" i="5"/>
  <c r="X1419" i="5"/>
  <c r="X1420" i="5"/>
  <c r="X1421" i="5"/>
  <c r="X1422" i="5"/>
  <c r="X1423" i="5"/>
  <c r="X1424" i="5"/>
  <c r="X1425" i="5"/>
  <c r="X1426" i="5"/>
  <c r="X1427" i="5"/>
  <c r="X1428" i="5"/>
  <c r="X1429" i="5"/>
  <c r="X1430" i="5"/>
  <c r="X1431" i="5"/>
  <c r="X1432" i="5"/>
  <c r="X1433" i="5"/>
  <c r="X1434" i="5"/>
  <c r="X1435" i="5"/>
  <c r="X1436" i="5"/>
  <c r="X1437" i="5"/>
  <c r="X1438" i="5"/>
  <c r="X1439" i="5"/>
  <c r="X1440" i="5"/>
  <c r="X1441" i="5"/>
  <c r="X1442" i="5"/>
  <c r="X1443" i="5"/>
  <c r="X1444" i="5"/>
  <c r="X1445" i="5"/>
  <c r="X1446" i="5"/>
  <c r="X1447" i="5"/>
  <c r="X1448" i="5"/>
  <c r="X1449" i="5"/>
  <c r="X1450" i="5"/>
  <c r="X1451" i="5"/>
  <c r="X1452" i="5"/>
  <c r="X1453" i="5"/>
  <c r="X1454" i="5"/>
  <c r="X1455" i="5"/>
  <c r="X1456" i="5"/>
  <c r="X1457" i="5"/>
  <c r="X1458" i="5"/>
  <c r="X1459" i="5"/>
  <c r="X1460" i="5"/>
  <c r="X1461" i="5"/>
  <c r="X1462" i="5"/>
  <c r="X1463" i="5"/>
  <c r="X1464" i="5"/>
  <c r="X1465" i="5"/>
  <c r="X1466" i="5"/>
  <c r="X1467" i="5"/>
  <c r="X1468" i="5"/>
  <c r="X1469" i="5"/>
  <c r="X1470" i="5"/>
  <c r="X1471" i="5"/>
  <c r="X1472" i="5"/>
  <c r="X1473" i="5"/>
  <c r="X1474" i="5"/>
  <c r="X1475" i="5"/>
  <c r="X1476" i="5"/>
  <c r="X1477" i="5"/>
  <c r="X1478" i="5"/>
  <c r="X1479" i="5"/>
  <c r="X1480" i="5"/>
  <c r="X1481" i="5"/>
  <c r="X1482" i="5"/>
  <c r="X1483" i="5"/>
  <c r="X1484" i="5"/>
  <c r="X1485" i="5"/>
  <c r="X1486" i="5"/>
  <c r="X1487" i="5"/>
  <c r="X1488" i="5"/>
  <c r="X1489" i="5"/>
  <c r="X1490" i="5"/>
  <c r="X1491" i="5"/>
  <c r="X1492" i="5"/>
  <c r="X1493" i="5"/>
  <c r="X1494" i="5"/>
  <c r="X1495" i="5"/>
  <c r="X1496" i="5"/>
  <c r="X1497" i="5"/>
  <c r="X1498" i="5"/>
  <c r="X1499" i="5"/>
  <c r="X1500" i="5"/>
  <c r="X1501" i="5"/>
  <c r="X1502" i="5"/>
  <c r="X1503" i="5"/>
  <c r="X1504" i="5"/>
  <c r="X1505" i="5"/>
  <c r="X1506" i="5"/>
  <c r="X1507" i="5"/>
  <c r="X1508" i="5"/>
  <c r="X1509" i="5"/>
  <c r="X1510" i="5"/>
  <c r="X1511" i="5"/>
  <c r="X1512" i="5"/>
  <c r="X1513" i="5"/>
  <c r="X1514" i="5"/>
  <c r="X1515" i="5"/>
  <c r="X1516" i="5"/>
  <c r="X1517" i="5"/>
  <c r="X1518" i="5"/>
  <c r="X1519" i="5"/>
  <c r="X1520" i="5"/>
  <c r="X1521" i="5"/>
  <c r="X1522" i="5"/>
  <c r="X1523" i="5"/>
  <c r="X1524" i="5"/>
  <c r="X1525" i="5"/>
  <c r="X1526" i="5"/>
  <c r="X1527" i="5"/>
  <c r="X1528" i="5"/>
  <c r="X1529" i="5"/>
  <c r="X1530" i="5"/>
  <c r="X1531" i="5"/>
  <c r="X1532" i="5"/>
  <c r="X1533" i="5"/>
  <c r="X1534" i="5"/>
  <c r="X1535" i="5"/>
  <c r="X1536" i="5"/>
  <c r="X1537" i="5"/>
  <c r="X1538" i="5"/>
  <c r="X1539" i="5"/>
  <c r="X1540" i="5"/>
  <c r="X1541" i="5"/>
  <c r="X1542" i="5"/>
  <c r="X1543" i="5"/>
  <c r="X1544" i="5"/>
  <c r="X1545" i="5"/>
  <c r="X1546" i="5"/>
  <c r="X1547" i="5"/>
  <c r="X1548" i="5"/>
  <c r="X1549" i="5"/>
  <c r="X1550" i="5"/>
  <c r="X1551" i="5"/>
  <c r="X1552" i="5"/>
  <c r="X1553" i="5"/>
  <c r="X1554" i="5"/>
  <c r="X1555" i="5"/>
  <c r="X1556" i="5"/>
  <c r="X1557" i="5"/>
  <c r="X1558" i="5"/>
  <c r="X1559" i="5"/>
  <c r="X1560" i="5"/>
  <c r="X1561" i="5"/>
  <c r="X1562" i="5"/>
  <c r="X1563" i="5"/>
  <c r="X1564" i="5"/>
  <c r="X1565" i="5"/>
  <c r="X1566" i="5"/>
  <c r="X1567" i="5"/>
  <c r="X1568" i="5"/>
  <c r="X1569" i="5"/>
  <c r="X1570" i="5"/>
  <c r="X1571" i="5"/>
  <c r="X1572" i="5"/>
  <c r="X1573" i="5"/>
  <c r="X1574" i="5"/>
  <c r="X1575" i="5"/>
  <c r="X1576" i="5"/>
  <c r="X1577" i="5"/>
  <c r="X1578" i="5"/>
  <c r="X1579" i="5"/>
  <c r="X1580" i="5"/>
  <c r="X1581" i="5"/>
  <c r="X1582" i="5"/>
  <c r="X1583" i="5"/>
  <c r="X1584" i="5"/>
  <c r="X1585" i="5"/>
  <c r="X1586" i="5"/>
  <c r="X1587" i="5"/>
  <c r="X1588" i="5"/>
  <c r="X1589" i="5"/>
  <c r="X1590" i="5"/>
  <c r="X1591" i="5"/>
  <c r="X1592" i="5"/>
  <c r="X1593" i="5"/>
  <c r="X1594" i="5"/>
  <c r="X1595" i="5"/>
  <c r="X1596" i="5"/>
  <c r="X1597" i="5"/>
  <c r="X1598" i="5"/>
  <c r="X1599" i="5"/>
  <c r="X1600" i="5"/>
  <c r="X1601" i="5"/>
  <c r="X1602" i="5"/>
  <c r="X1603" i="5"/>
  <c r="X1604" i="5"/>
  <c r="X1605" i="5"/>
  <c r="X1606" i="5"/>
  <c r="X1607" i="5"/>
  <c r="X1608" i="5"/>
  <c r="X1609" i="5"/>
  <c r="X1610" i="5"/>
  <c r="X1611" i="5"/>
  <c r="X1612" i="5"/>
  <c r="X1613" i="5"/>
  <c r="X1614" i="5"/>
  <c r="X1615" i="5"/>
  <c r="X1616" i="5"/>
  <c r="X1617" i="5"/>
  <c r="X1618" i="5"/>
  <c r="X1619" i="5"/>
  <c r="X1620" i="5"/>
  <c r="X1621" i="5"/>
  <c r="X1622" i="5"/>
  <c r="X1623" i="5"/>
  <c r="X1624" i="5"/>
  <c r="X1625" i="5"/>
  <c r="X1626" i="5"/>
  <c r="X1627" i="5"/>
  <c r="X1628" i="5"/>
  <c r="X1629" i="5"/>
  <c r="X1630" i="5"/>
  <c r="X1631" i="5"/>
  <c r="X1632" i="5"/>
  <c r="X1633" i="5"/>
  <c r="X1634" i="5"/>
  <c r="X1635" i="5"/>
  <c r="X1636" i="5"/>
  <c r="X1637" i="5"/>
  <c r="X1638" i="5"/>
  <c r="X1639" i="5"/>
  <c r="X1640" i="5"/>
  <c r="X1641" i="5"/>
  <c r="X1642" i="5"/>
  <c r="X1643" i="5"/>
  <c r="X1644" i="5"/>
  <c r="X1645" i="5"/>
  <c r="X1646" i="5"/>
  <c r="X1647" i="5"/>
  <c r="X1648" i="5"/>
  <c r="X1649" i="5"/>
  <c r="X1650" i="5"/>
  <c r="X1651" i="5"/>
  <c r="X1652" i="5"/>
  <c r="X1653" i="5"/>
  <c r="X1654" i="5"/>
  <c r="X1655" i="5"/>
  <c r="X1656" i="5"/>
  <c r="X1657" i="5"/>
  <c r="X1658" i="5"/>
  <c r="X1659" i="5"/>
  <c r="X1660" i="5"/>
  <c r="X1661" i="5"/>
  <c r="X1662" i="5"/>
  <c r="X1663" i="5"/>
  <c r="X1664" i="5"/>
  <c r="X1665" i="5"/>
  <c r="X1666" i="5"/>
  <c r="X1667" i="5"/>
  <c r="X1668" i="5"/>
  <c r="X1669" i="5"/>
  <c r="X1670" i="5"/>
  <c r="X1671" i="5"/>
  <c r="X1672" i="5"/>
  <c r="X1673" i="5"/>
  <c r="X1674" i="5"/>
  <c r="X1675" i="5"/>
  <c r="X1676" i="5"/>
  <c r="X1677" i="5"/>
  <c r="X1678" i="5"/>
  <c r="X1679" i="5"/>
  <c r="X1680" i="5"/>
  <c r="X1681" i="5"/>
  <c r="X1682" i="5"/>
  <c r="X1683" i="5"/>
  <c r="X1684" i="5"/>
  <c r="X1685" i="5"/>
  <c r="X1686" i="5"/>
  <c r="X1687" i="5"/>
  <c r="X1688" i="5"/>
  <c r="X1689" i="5"/>
  <c r="X1690" i="5"/>
  <c r="X1691" i="5"/>
  <c r="X1692" i="5"/>
  <c r="X1693" i="5"/>
  <c r="X1694" i="5"/>
  <c r="X1695" i="5"/>
  <c r="X1696" i="5"/>
  <c r="X1697" i="5"/>
  <c r="X1698" i="5"/>
  <c r="X1699" i="5"/>
  <c r="X1700" i="5"/>
  <c r="X1701" i="5"/>
  <c r="X1702" i="5"/>
  <c r="X1703" i="5"/>
  <c r="X1704" i="5"/>
  <c r="X1705" i="5"/>
  <c r="X1706" i="5"/>
  <c r="X1707" i="5"/>
  <c r="X1708" i="5"/>
  <c r="X1709" i="5"/>
  <c r="X1710" i="5"/>
  <c r="X1711" i="5"/>
  <c r="X1712" i="5"/>
  <c r="X1713" i="5"/>
  <c r="X1714" i="5"/>
  <c r="X1715" i="5"/>
  <c r="X1716" i="5"/>
  <c r="X1717" i="5"/>
  <c r="X1718" i="5"/>
  <c r="X1719" i="5"/>
  <c r="X1720" i="5"/>
  <c r="X1721" i="5"/>
  <c r="X1722" i="5"/>
  <c r="X1723" i="5"/>
  <c r="X1724" i="5"/>
  <c r="X1725" i="5"/>
  <c r="X1726" i="5"/>
  <c r="X1727" i="5"/>
  <c r="X1728" i="5"/>
  <c r="X1729" i="5"/>
  <c r="X1730" i="5"/>
  <c r="X1731" i="5"/>
  <c r="X1732" i="5"/>
  <c r="X1733" i="5"/>
  <c r="X1734" i="5"/>
  <c r="X1735" i="5"/>
  <c r="X1736" i="5"/>
  <c r="X1737" i="5"/>
  <c r="X1738" i="5"/>
  <c r="X1739" i="5"/>
  <c r="X1740" i="5"/>
  <c r="X1741" i="5"/>
  <c r="X1742" i="5"/>
  <c r="X1743" i="5"/>
  <c r="X1744" i="5"/>
  <c r="X1745" i="5"/>
  <c r="X1746" i="5"/>
  <c r="X1747" i="5"/>
  <c r="X1748" i="5"/>
  <c r="X1749" i="5"/>
  <c r="X1750" i="5"/>
  <c r="X1751" i="5"/>
  <c r="X1752" i="5"/>
  <c r="X1753" i="5"/>
  <c r="X1754" i="5"/>
  <c r="X1755" i="5"/>
  <c r="X1756" i="5"/>
  <c r="X1757" i="5"/>
  <c r="X1758" i="5"/>
  <c r="X1759" i="5"/>
  <c r="X1760" i="5"/>
  <c r="X1761" i="5"/>
  <c r="X1762" i="5"/>
  <c r="X1763" i="5"/>
  <c r="X1764" i="5"/>
  <c r="X1765" i="5"/>
  <c r="X1766" i="5"/>
  <c r="X1767" i="5"/>
  <c r="X1768" i="5"/>
  <c r="X1769" i="5"/>
  <c r="X1770" i="5"/>
  <c r="X1771" i="5"/>
  <c r="X1772" i="5"/>
  <c r="X1773" i="5"/>
  <c r="X1774" i="5"/>
  <c r="X1775" i="5"/>
  <c r="X1776" i="5"/>
  <c r="X1777" i="5"/>
  <c r="X1778" i="5"/>
  <c r="X1779" i="5"/>
  <c r="X1780" i="5"/>
  <c r="X1781" i="5"/>
  <c r="X1782" i="5"/>
  <c r="X1783" i="5"/>
  <c r="X1784" i="5"/>
  <c r="X1785" i="5"/>
  <c r="X1786" i="5"/>
  <c r="X1787" i="5"/>
  <c r="X1788" i="5"/>
  <c r="X1789" i="5"/>
  <c r="X1790" i="5"/>
  <c r="X1791" i="5"/>
  <c r="X1792" i="5"/>
  <c r="X1793" i="5"/>
  <c r="X1794" i="5"/>
  <c r="X1795" i="5"/>
  <c r="X1796" i="5"/>
  <c r="X1797" i="5"/>
  <c r="X1798" i="5"/>
  <c r="X1799" i="5"/>
  <c r="X1800" i="5"/>
  <c r="X1801" i="5"/>
  <c r="X1802" i="5"/>
  <c r="X1803" i="5"/>
  <c r="X1804" i="5"/>
  <c r="X1805" i="5"/>
  <c r="X1806" i="5"/>
  <c r="X1807" i="5"/>
  <c r="X1808" i="5"/>
  <c r="X1809" i="5"/>
  <c r="X1810" i="5"/>
  <c r="X1811" i="5"/>
  <c r="X1812" i="5"/>
  <c r="X1813" i="5"/>
  <c r="X1814" i="5"/>
  <c r="X1815" i="5"/>
  <c r="X1816" i="5"/>
  <c r="X1817" i="5"/>
  <c r="X1818" i="5"/>
  <c r="X1819" i="5"/>
  <c r="X1820" i="5"/>
  <c r="X1821" i="5"/>
  <c r="X1822" i="5"/>
  <c r="X1823" i="5"/>
  <c r="X1824" i="5"/>
  <c r="X1825" i="5"/>
  <c r="X1826" i="5"/>
  <c r="X1827" i="5"/>
  <c r="X1828" i="5"/>
  <c r="X1829" i="5"/>
  <c r="X1830" i="5"/>
  <c r="X1831" i="5"/>
  <c r="X1832" i="5"/>
  <c r="X1833" i="5"/>
  <c r="X1834" i="5"/>
  <c r="X1835" i="5"/>
  <c r="X1836" i="5"/>
  <c r="X1837" i="5"/>
  <c r="X1838" i="5"/>
  <c r="X1839" i="5"/>
  <c r="X1840" i="5"/>
  <c r="X1841" i="5"/>
  <c r="X1842" i="5"/>
  <c r="X1843" i="5"/>
  <c r="X1844" i="5"/>
  <c r="X1845" i="5"/>
  <c r="X1846" i="5"/>
  <c r="X1847" i="5"/>
  <c r="X1848" i="5"/>
  <c r="X1849" i="5"/>
  <c r="X1850" i="5"/>
  <c r="X1851" i="5"/>
  <c r="X1852" i="5"/>
  <c r="X1853" i="5"/>
  <c r="X1854" i="5"/>
  <c r="X1855" i="5"/>
  <c r="X1856" i="5"/>
  <c r="X1857" i="5"/>
  <c r="X1858" i="5"/>
  <c r="X1859" i="5"/>
  <c r="X1860" i="5"/>
  <c r="X1861" i="5"/>
  <c r="X1862" i="5"/>
  <c r="X1863" i="5"/>
  <c r="X1864" i="5"/>
  <c r="X1865" i="5"/>
  <c r="X1866" i="5"/>
  <c r="X1867" i="5"/>
  <c r="X1868" i="5"/>
  <c r="X1869" i="5"/>
  <c r="X1870" i="5"/>
  <c r="X1871" i="5"/>
  <c r="X1872" i="5"/>
  <c r="X1873" i="5"/>
  <c r="X1874" i="5"/>
  <c r="X1875" i="5"/>
  <c r="X1876" i="5"/>
  <c r="X1877" i="5"/>
  <c r="X1878" i="5"/>
  <c r="X1879" i="5"/>
  <c r="X1880" i="5"/>
  <c r="X1881" i="5"/>
  <c r="X1882" i="5"/>
  <c r="X1883" i="5"/>
  <c r="X1884" i="5"/>
  <c r="X1885" i="5"/>
  <c r="X1886" i="5"/>
  <c r="X1887" i="5"/>
  <c r="X1888" i="5"/>
  <c r="X1889" i="5"/>
  <c r="X1890" i="5"/>
  <c r="X1891" i="5"/>
  <c r="X1892" i="5"/>
  <c r="X1893" i="5"/>
  <c r="X1894" i="5"/>
  <c r="X1895" i="5"/>
  <c r="X1896" i="5"/>
  <c r="X1897" i="5"/>
  <c r="X1898" i="5"/>
  <c r="X1899" i="5"/>
  <c r="X1900" i="5"/>
  <c r="X1901" i="5"/>
  <c r="X1902" i="5"/>
  <c r="X1903" i="5"/>
  <c r="X1904" i="5"/>
  <c r="X1905" i="5"/>
  <c r="X1906" i="5"/>
  <c r="X1907" i="5"/>
  <c r="X1908" i="5"/>
  <c r="X1909" i="5"/>
  <c r="X1910" i="5"/>
  <c r="X1911" i="5"/>
  <c r="X1912" i="5"/>
  <c r="X1913" i="5"/>
  <c r="X1914" i="5"/>
  <c r="X1915" i="5"/>
  <c r="X1916" i="5"/>
  <c r="X1917" i="5"/>
  <c r="X1918" i="5"/>
  <c r="X1919" i="5"/>
  <c r="X1920" i="5"/>
  <c r="X1921" i="5"/>
  <c r="X1922" i="5"/>
  <c r="X1923" i="5"/>
  <c r="X1924" i="5"/>
  <c r="X1925" i="5"/>
  <c r="X1926" i="5"/>
  <c r="X1927" i="5"/>
  <c r="X1928" i="5"/>
  <c r="X1929" i="5"/>
  <c r="X1930" i="5"/>
  <c r="X1931" i="5"/>
  <c r="X1932" i="5"/>
  <c r="X1933" i="5"/>
  <c r="X1934" i="5"/>
  <c r="X1935" i="5"/>
  <c r="X1936" i="5"/>
  <c r="X1937" i="5"/>
  <c r="X1938" i="5"/>
  <c r="X1939" i="5"/>
  <c r="X1940" i="5"/>
  <c r="X1941" i="5"/>
  <c r="X1942" i="5"/>
  <c r="X1943" i="5"/>
  <c r="X1944" i="5"/>
  <c r="X1945" i="5"/>
  <c r="X1946" i="5"/>
  <c r="X1947" i="5"/>
  <c r="X1948" i="5"/>
  <c r="X1949" i="5"/>
  <c r="X1950" i="5"/>
  <c r="X1951" i="5"/>
  <c r="X1952" i="5"/>
  <c r="X1953" i="5"/>
  <c r="X1954" i="5"/>
  <c r="X1955" i="5"/>
  <c r="X1956" i="5"/>
  <c r="X1957" i="5"/>
  <c r="X1958" i="5"/>
  <c r="X1959" i="5"/>
  <c r="X1960" i="5"/>
  <c r="X1961" i="5"/>
  <c r="X1962" i="5"/>
  <c r="X1963" i="5"/>
  <c r="X1964" i="5"/>
  <c r="X1965" i="5"/>
  <c r="X1966" i="5"/>
  <c r="X1967" i="5"/>
  <c r="X1968" i="5"/>
  <c r="X1969" i="5"/>
  <c r="X1970" i="5"/>
  <c r="X1971" i="5"/>
  <c r="X1972" i="5"/>
  <c r="X1973" i="5"/>
  <c r="X1974" i="5"/>
  <c r="X1975" i="5"/>
  <c r="X1976" i="5"/>
  <c r="X1977" i="5"/>
  <c r="X1978" i="5"/>
  <c r="X1979" i="5"/>
  <c r="X1980" i="5"/>
  <c r="X1981" i="5"/>
  <c r="X1982" i="5"/>
  <c r="X1983" i="5"/>
  <c r="X1984" i="5"/>
  <c r="X1985" i="5"/>
  <c r="X1986" i="5"/>
  <c r="X1987" i="5"/>
  <c r="X1988" i="5"/>
  <c r="X1989" i="5"/>
  <c r="X1990" i="5"/>
  <c r="X1991" i="5"/>
  <c r="X1992" i="5"/>
  <c r="X1993" i="5"/>
  <c r="X1994" i="5"/>
  <c r="X1995" i="5"/>
  <c r="X1996" i="5"/>
  <c r="X1997" i="5"/>
  <c r="X1998" i="5"/>
  <c r="X1999" i="5"/>
  <c r="X2000" i="5"/>
  <c r="X2001" i="5"/>
  <c r="X2"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 i="5"/>
  <c r="AA3" i="5"/>
  <c r="AA4" i="5"/>
  <c r="AA5" i="5"/>
  <c r="AA6" i="5"/>
  <c r="AA7" i="5"/>
  <c r="AA8" i="5"/>
  <c r="AA9" i="5"/>
  <c r="AA10" i="5"/>
  <c r="AA11" i="5"/>
  <c r="AA12" i="5"/>
  <c r="AA13" i="5"/>
  <c r="AA14" i="5"/>
  <c r="AA15" i="5"/>
  <c r="AA16" i="5"/>
  <c r="AA17" i="5"/>
  <c r="AA18" i="5"/>
  <c r="AA19" i="5"/>
  <c r="AA20" i="5"/>
  <c r="AA21" i="5"/>
  <c r="AA22" i="5"/>
  <c r="AA23" i="5"/>
  <c r="AA24" i="5"/>
  <c r="AA25" i="5"/>
  <c r="AA26" i="5"/>
  <c r="AA27" i="5"/>
  <c r="AA28" i="5"/>
  <c r="AA29" i="5"/>
  <c r="AA30" i="5"/>
  <c r="AA31" i="5"/>
  <c r="AA32" i="5"/>
  <c r="AA33" i="5"/>
  <c r="AA34" i="5"/>
  <c r="AA35" i="5"/>
  <c r="AA36" i="5"/>
  <c r="AA37" i="5"/>
  <c r="AA38" i="5"/>
  <c r="AA39" i="5"/>
  <c r="AA40" i="5"/>
  <c r="AA41" i="5"/>
  <c r="AA42" i="5"/>
  <c r="AA43" i="5"/>
  <c r="AA44" i="5"/>
  <c r="AA45" i="5"/>
  <c r="AA46" i="5"/>
  <c r="AA47" i="5"/>
  <c r="AA48" i="5"/>
  <c r="AA49" i="5"/>
  <c r="AA50" i="5"/>
  <c r="AA51" i="5"/>
  <c r="AA52" i="5"/>
  <c r="AA53" i="5"/>
  <c r="AA54" i="5"/>
  <c r="AA55" i="5"/>
  <c r="AA56" i="5"/>
  <c r="AA57" i="5"/>
  <c r="AA58" i="5"/>
  <c r="AA59" i="5"/>
  <c r="AA60" i="5"/>
  <c r="AA61" i="5"/>
  <c r="AA62" i="5"/>
  <c r="AA63" i="5"/>
  <c r="AA64" i="5"/>
  <c r="AA65" i="5"/>
  <c r="AA66" i="5"/>
  <c r="AA67" i="5"/>
  <c r="AA68" i="5"/>
  <c r="AA69" i="5"/>
  <c r="AA70" i="5"/>
  <c r="AA71" i="5"/>
  <c r="AA72" i="5"/>
  <c r="AA73" i="5"/>
  <c r="AA74" i="5"/>
  <c r="AA75" i="5"/>
  <c r="AA76" i="5"/>
  <c r="AA77" i="5"/>
  <c r="AA78" i="5"/>
  <c r="AA79" i="5"/>
  <c r="AA80" i="5"/>
  <c r="AA81" i="5"/>
  <c r="AA82" i="5"/>
  <c r="AA83" i="5"/>
  <c r="AA84" i="5"/>
  <c r="AA85" i="5"/>
  <c r="AA86" i="5"/>
  <c r="AA87" i="5"/>
  <c r="AA88" i="5"/>
  <c r="AA89" i="5"/>
  <c r="AA90" i="5"/>
  <c r="AA91" i="5"/>
  <c r="AA92" i="5"/>
  <c r="AA93" i="5"/>
  <c r="AA94" i="5"/>
  <c r="AA95" i="5"/>
  <c r="AA96" i="5"/>
  <c r="AA97" i="5"/>
  <c r="AA98" i="5"/>
  <c r="AA99" i="5"/>
  <c r="AA100" i="5"/>
  <c r="AA101" i="5"/>
  <c r="AA102" i="5"/>
  <c r="AA103" i="5"/>
  <c r="AA104" i="5"/>
  <c r="AA105" i="5"/>
  <c r="AA106" i="5"/>
  <c r="AA107" i="5"/>
  <c r="AA108" i="5"/>
  <c r="AA109" i="5"/>
  <c r="AA110" i="5"/>
  <c r="AA111" i="5"/>
  <c r="AA112" i="5"/>
  <c r="AA113" i="5"/>
  <c r="AA114" i="5"/>
  <c r="AA115" i="5"/>
  <c r="AA116" i="5"/>
  <c r="AA117" i="5"/>
  <c r="AA118" i="5"/>
  <c r="AA119" i="5"/>
  <c r="AA120" i="5"/>
  <c r="AA121" i="5"/>
  <c r="AA122" i="5"/>
  <c r="AA123" i="5"/>
  <c r="AA124" i="5"/>
  <c r="AA125" i="5"/>
  <c r="AA126" i="5"/>
  <c r="AA127" i="5"/>
  <c r="AA128" i="5"/>
  <c r="AA129" i="5"/>
  <c r="AA130" i="5"/>
  <c r="AA131" i="5"/>
  <c r="AA132" i="5"/>
  <c r="AA133" i="5"/>
  <c r="AA134" i="5"/>
  <c r="AA135" i="5"/>
  <c r="AA136" i="5"/>
  <c r="AA137" i="5"/>
  <c r="AA138" i="5"/>
  <c r="AA139" i="5"/>
  <c r="AA140" i="5"/>
  <c r="AA141" i="5"/>
  <c r="AA142" i="5"/>
  <c r="AA143" i="5"/>
  <c r="AA144" i="5"/>
  <c r="AA145" i="5"/>
  <c r="AA146" i="5"/>
  <c r="AA147" i="5"/>
  <c r="AA148" i="5"/>
  <c r="AA149" i="5"/>
  <c r="AA150" i="5"/>
  <c r="AA151" i="5"/>
  <c r="AA152" i="5"/>
  <c r="AA153" i="5"/>
  <c r="AA154" i="5"/>
  <c r="AA155" i="5"/>
  <c r="AA156" i="5"/>
  <c r="AA157" i="5"/>
  <c r="AA158" i="5"/>
  <c r="AA159" i="5"/>
  <c r="AA160" i="5"/>
  <c r="AA161" i="5"/>
  <c r="AA162" i="5"/>
  <c r="AA163" i="5"/>
  <c r="AA164" i="5"/>
  <c r="AA165" i="5"/>
  <c r="AA166" i="5"/>
  <c r="AA167" i="5"/>
  <c r="AA168" i="5"/>
  <c r="AA169" i="5"/>
  <c r="AA170" i="5"/>
  <c r="AA171" i="5"/>
  <c r="AA172" i="5"/>
  <c r="AA173" i="5"/>
  <c r="AA174" i="5"/>
  <c r="AA175" i="5"/>
  <c r="AA176" i="5"/>
  <c r="AA177" i="5"/>
  <c r="AA178" i="5"/>
  <c r="AA179" i="5"/>
  <c r="AA180" i="5"/>
  <c r="AA181" i="5"/>
  <c r="AA182" i="5"/>
  <c r="AA183" i="5"/>
  <c r="AA184" i="5"/>
  <c r="AA185" i="5"/>
  <c r="AA186" i="5"/>
  <c r="AA187" i="5"/>
  <c r="AA188" i="5"/>
  <c r="AA189" i="5"/>
  <c r="AA190" i="5"/>
  <c r="AA191" i="5"/>
  <c r="AA192" i="5"/>
  <c r="AA193" i="5"/>
  <c r="AA194" i="5"/>
  <c r="AA195" i="5"/>
  <c r="AA196" i="5"/>
  <c r="AA197" i="5"/>
  <c r="AA198" i="5"/>
  <c r="AA199" i="5"/>
  <c r="AA200" i="5"/>
  <c r="AA201" i="5"/>
  <c r="AA202" i="5"/>
  <c r="AA203" i="5"/>
  <c r="AA204" i="5"/>
  <c r="AA205" i="5"/>
  <c r="AA206" i="5"/>
  <c r="AA207" i="5"/>
  <c r="AA208" i="5"/>
  <c r="AA209" i="5"/>
  <c r="AA210" i="5"/>
  <c r="AA211" i="5"/>
  <c r="AA212" i="5"/>
  <c r="AA213" i="5"/>
  <c r="AA214" i="5"/>
  <c r="AA215" i="5"/>
  <c r="AA216" i="5"/>
  <c r="AA217" i="5"/>
  <c r="AA218" i="5"/>
  <c r="AA219" i="5"/>
  <c r="AA220" i="5"/>
  <c r="AA221" i="5"/>
  <c r="AA222" i="5"/>
  <c r="AA223" i="5"/>
  <c r="AA224" i="5"/>
  <c r="AA225" i="5"/>
  <c r="AA226" i="5"/>
  <c r="AA227" i="5"/>
  <c r="AA228" i="5"/>
  <c r="AA229" i="5"/>
  <c r="AA230" i="5"/>
  <c r="AA231" i="5"/>
  <c r="AA232" i="5"/>
  <c r="AA233" i="5"/>
  <c r="AA234" i="5"/>
  <c r="AA235" i="5"/>
  <c r="AA236" i="5"/>
  <c r="AA237" i="5"/>
  <c r="AA238" i="5"/>
  <c r="AA239" i="5"/>
  <c r="AA240" i="5"/>
  <c r="AA241" i="5"/>
  <c r="AA242" i="5"/>
  <c r="AA243" i="5"/>
  <c r="AA244" i="5"/>
  <c r="AA245" i="5"/>
  <c r="AA246" i="5"/>
  <c r="AA247" i="5"/>
  <c r="AA248" i="5"/>
  <c r="AA249" i="5"/>
  <c r="AA250" i="5"/>
  <c r="AA251" i="5"/>
  <c r="AA252" i="5"/>
  <c r="AA253" i="5"/>
  <c r="AA254" i="5"/>
  <c r="AA255" i="5"/>
  <c r="AA256" i="5"/>
  <c r="AA257" i="5"/>
  <c r="AA258" i="5"/>
  <c r="AA259" i="5"/>
  <c r="AA260" i="5"/>
  <c r="AA261" i="5"/>
  <c r="AA262" i="5"/>
  <c r="AA263" i="5"/>
  <c r="AA264" i="5"/>
  <c r="AA265" i="5"/>
  <c r="AA266" i="5"/>
  <c r="AA267" i="5"/>
  <c r="AA268" i="5"/>
  <c r="AA269" i="5"/>
  <c r="AA270" i="5"/>
  <c r="AA271" i="5"/>
  <c r="AA272" i="5"/>
  <c r="AA273" i="5"/>
  <c r="AA274" i="5"/>
  <c r="AA275" i="5"/>
  <c r="AA276" i="5"/>
  <c r="AA277" i="5"/>
  <c r="AA278" i="5"/>
  <c r="AA279" i="5"/>
  <c r="AA280" i="5"/>
  <c r="AA281" i="5"/>
  <c r="AA282" i="5"/>
  <c r="AA283" i="5"/>
  <c r="AA284" i="5"/>
  <c r="AA285" i="5"/>
  <c r="AA286" i="5"/>
  <c r="AA287" i="5"/>
  <c r="AA288" i="5"/>
  <c r="AA289" i="5"/>
  <c r="AA290" i="5"/>
  <c r="AA291" i="5"/>
  <c r="AA292" i="5"/>
  <c r="AA293" i="5"/>
  <c r="AA294" i="5"/>
  <c r="AA295" i="5"/>
  <c r="AA296" i="5"/>
  <c r="AA297" i="5"/>
  <c r="AA298" i="5"/>
  <c r="AA299" i="5"/>
  <c r="AA300" i="5"/>
  <c r="AA301" i="5"/>
  <c r="AA302" i="5"/>
  <c r="AA303" i="5"/>
  <c r="AA304" i="5"/>
  <c r="AA305" i="5"/>
  <c r="AA306" i="5"/>
  <c r="AA307" i="5"/>
  <c r="AA308" i="5"/>
  <c r="AA309" i="5"/>
  <c r="AA310" i="5"/>
  <c r="AA311" i="5"/>
  <c r="AA312" i="5"/>
  <c r="AA313" i="5"/>
  <c r="AA314" i="5"/>
  <c r="AA315" i="5"/>
  <c r="AA316" i="5"/>
  <c r="AA317" i="5"/>
  <c r="AA318" i="5"/>
  <c r="AA319" i="5"/>
  <c r="AA320" i="5"/>
  <c r="AA321" i="5"/>
  <c r="AA322" i="5"/>
  <c r="AA323" i="5"/>
  <c r="AA324" i="5"/>
  <c r="AA325" i="5"/>
  <c r="AA326" i="5"/>
  <c r="AA327" i="5"/>
  <c r="AA328" i="5"/>
  <c r="AA329" i="5"/>
  <c r="AA330" i="5"/>
  <c r="AA331" i="5"/>
  <c r="AA332" i="5"/>
  <c r="AA333" i="5"/>
  <c r="AA334" i="5"/>
  <c r="AA335" i="5"/>
  <c r="AA336" i="5"/>
  <c r="AA337" i="5"/>
  <c r="AA338" i="5"/>
  <c r="AA339" i="5"/>
  <c r="AA340" i="5"/>
  <c r="AA341" i="5"/>
  <c r="AA342" i="5"/>
  <c r="AA343" i="5"/>
  <c r="AA344" i="5"/>
  <c r="AA345" i="5"/>
  <c r="AA346" i="5"/>
  <c r="AA347" i="5"/>
  <c r="AA348" i="5"/>
  <c r="AA349" i="5"/>
  <c r="AA350" i="5"/>
  <c r="AA351" i="5"/>
  <c r="AA352" i="5"/>
  <c r="AA353" i="5"/>
  <c r="AA354" i="5"/>
  <c r="AA355" i="5"/>
  <c r="AA356" i="5"/>
  <c r="AA357" i="5"/>
  <c r="AA358" i="5"/>
  <c r="AA359" i="5"/>
  <c r="AA360" i="5"/>
  <c r="AA361" i="5"/>
  <c r="AA362" i="5"/>
  <c r="AA363" i="5"/>
  <c r="AA364" i="5"/>
  <c r="AA365" i="5"/>
  <c r="AA366" i="5"/>
  <c r="AA367" i="5"/>
  <c r="AA368" i="5"/>
  <c r="AA369" i="5"/>
  <c r="AA370" i="5"/>
  <c r="AA371" i="5"/>
  <c r="AA372" i="5"/>
  <c r="AA373" i="5"/>
  <c r="AA374" i="5"/>
  <c r="AA375" i="5"/>
  <c r="AA376" i="5"/>
  <c r="AA377" i="5"/>
  <c r="AA378" i="5"/>
  <c r="AA379" i="5"/>
  <c r="AA380" i="5"/>
  <c r="AA381" i="5"/>
  <c r="AA382" i="5"/>
  <c r="AA383" i="5"/>
  <c r="AA384" i="5"/>
  <c r="AA385" i="5"/>
  <c r="AA386" i="5"/>
  <c r="AA387" i="5"/>
  <c r="AA388" i="5"/>
  <c r="AA389" i="5"/>
  <c r="AA390" i="5"/>
  <c r="AA391" i="5"/>
  <c r="AA392" i="5"/>
  <c r="AA393" i="5"/>
  <c r="AA394" i="5"/>
  <c r="AA395" i="5"/>
  <c r="AA396" i="5"/>
  <c r="AA397" i="5"/>
  <c r="AA398" i="5"/>
  <c r="AA399" i="5"/>
  <c r="AA400" i="5"/>
  <c r="AA401" i="5"/>
  <c r="AA402" i="5"/>
  <c r="AA403" i="5"/>
  <c r="AA404" i="5"/>
  <c r="AA405" i="5"/>
  <c r="AA406" i="5"/>
  <c r="AA407" i="5"/>
  <c r="AA408" i="5"/>
  <c r="AA409" i="5"/>
  <c r="AA410" i="5"/>
  <c r="AA411" i="5"/>
  <c r="AA412" i="5"/>
  <c r="AA413" i="5"/>
  <c r="AA414" i="5"/>
  <c r="AA415" i="5"/>
  <c r="AA416" i="5"/>
  <c r="AA417" i="5"/>
  <c r="AA418" i="5"/>
  <c r="AA419" i="5"/>
  <c r="AA420" i="5"/>
  <c r="AA421" i="5"/>
  <c r="AA422" i="5"/>
  <c r="AA423" i="5"/>
  <c r="AA424" i="5"/>
  <c r="AA425" i="5"/>
  <c r="AA426" i="5"/>
  <c r="AA427" i="5"/>
  <c r="AA428" i="5"/>
  <c r="AA429" i="5"/>
  <c r="AA430" i="5"/>
  <c r="AA431" i="5"/>
  <c r="AA432" i="5"/>
  <c r="AA433" i="5"/>
  <c r="AA434" i="5"/>
  <c r="AA435" i="5"/>
  <c r="AA436" i="5"/>
  <c r="AA437" i="5"/>
  <c r="AA438" i="5"/>
  <c r="AA439" i="5"/>
  <c r="AA440" i="5"/>
  <c r="AA441" i="5"/>
  <c r="AA442" i="5"/>
  <c r="AA443" i="5"/>
  <c r="AA444" i="5"/>
  <c r="AA445" i="5"/>
  <c r="AA446" i="5"/>
  <c r="AA447" i="5"/>
  <c r="AA448" i="5"/>
  <c r="AA449" i="5"/>
  <c r="AA450" i="5"/>
  <c r="AA451" i="5"/>
  <c r="AA452" i="5"/>
  <c r="AA453" i="5"/>
  <c r="AA454" i="5"/>
  <c r="AA455" i="5"/>
  <c r="AA456" i="5"/>
  <c r="AA457" i="5"/>
  <c r="AA458" i="5"/>
  <c r="AA459" i="5"/>
  <c r="AA460" i="5"/>
  <c r="AA461" i="5"/>
  <c r="AA462" i="5"/>
  <c r="AA463" i="5"/>
  <c r="AA464" i="5"/>
  <c r="AA465" i="5"/>
  <c r="AA466" i="5"/>
  <c r="AA467" i="5"/>
  <c r="AA468" i="5"/>
  <c r="AA469" i="5"/>
  <c r="AA470" i="5"/>
  <c r="AA471" i="5"/>
  <c r="AA472" i="5"/>
  <c r="AA473" i="5"/>
  <c r="AA474" i="5"/>
  <c r="AA475" i="5"/>
  <c r="AA476" i="5"/>
  <c r="AA477" i="5"/>
  <c r="AA478" i="5"/>
  <c r="AA479" i="5"/>
  <c r="AA480" i="5"/>
  <c r="AA481" i="5"/>
  <c r="AA482" i="5"/>
  <c r="AA483" i="5"/>
  <c r="AA484" i="5"/>
  <c r="AA485" i="5"/>
  <c r="AA486" i="5"/>
  <c r="AA487" i="5"/>
  <c r="AA488" i="5"/>
  <c r="AA489" i="5"/>
  <c r="AA490" i="5"/>
  <c r="AA491" i="5"/>
  <c r="AA492" i="5"/>
  <c r="AA493" i="5"/>
  <c r="AA494" i="5"/>
  <c r="AA495" i="5"/>
  <c r="AA496" i="5"/>
  <c r="AA497" i="5"/>
  <c r="AA498" i="5"/>
  <c r="AA499" i="5"/>
  <c r="AA500" i="5"/>
  <c r="AA501" i="5"/>
  <c r="AA502" i="5"/>
  <c r="AA503" i="5"/>
  <c r="AA504" i="5"/>
  <c r="AA505" i="5"/>
  <c r="AA506" i="5"/>
  <c r="AA507" i="5"/>
  <c r="AA508" i="5"/>
  <c r="AA509" i="5"/>
  <c r="AA510" i="5"/>
  <c r="AA511" i="5"/>
  <c r="AA512" i="5"/>
  <c r="AA513" i="5"/>
  <c r="AA514" i="5"/>
  <c r="AA515" i="5"/>
  <c r="AA516" i="5"/>
  <c r="AA517" i="5"/>
  <c r="AA518" i="5"/>
  <c r="AA519" i="5"/>
  <c r="AA520" i="5"/>
  <c r="AA521" i="5"/>
  <c r="AA522" i="5"/>
  <c r="AA523" i="5"/>
  <c r="AA524" i="5"/>
  <c r="AA525" i="5"/>
  <c r="AA526" i="5"/>
  <c r="AA527" i="5"/>
  <c r="AA528" i="5"/>
  <c r="AA529" i="5"/>
  <c r="AA530" i="5"/>
  <c r="AA531" i="5"/>
  <c r="AA532" i="5"/>
  <c r="AA533" i="5"/>
  <c r="AA534" i="5"/>
  <c r="AA535" i="5"/>
  <c r="AA536" i="5"/>
  <c r="AA537" i="5"/>
  <c r="AA538" i="5"/>
  <c r="AA539" i="5"/>
  <c r="AA540" i="5"/>
  <c r="AA541" i="5"/>
  <c r="AA542" i="5"/>
  <c r="AA543" i="5"/>
  <c r="AA544" i="5"/>
  <c r="AA545" i="5"/>
  <c r="AA546" i="5"/>
  <c r="AA547" i="5"/>
  <c r="AA548" i="5"/>
  <c r="AA549" i="5"/>
  <c r="AA550" i="5"/>
  <c r="AA551" i="5"/>
  <c r="AA552" i="5"/>
  <c r="AA553" i="5"/>
  <c r="AA554" i="5"/>
  <c r="AA555" i="5"/>
  <c r="AA556" i="5"/>
  <c r="AA557" i="5"/>
  <c r="AA558" i="5"/>
  <c r="AA559" i="5"/>
  <c r="AA560" i="5"/>
  <c r="AA561" i="5"/>
  <c r="AA562" i="5"/>
  <c r="AA563" i="5"/>
  <c r="AA564" i="5"/>
  <c r="AA565" i="5"/>
  <c r="AA566" i="5"/>
  <c r="AA567" i="5"/>
  <c r="AA568" i="5"/>
  <c r="AA569" i="5"/>
  <c r="AA570" i="5"/>
  <c r="AA571" i="5"/>
  <c r="AA572" i="5"/>
  <c r="AA573" i="5"/>
  <c r="AA574" i="5"/>
  <c r="AA575" i="5"/>
  <c r="AA576" i="5"/>
  <c r="AA577" i="5"/>
  <c r="AA578" i="5"/>
  <c r="AA579" i="5"/>
  <c r="AA580" i="5"/>
  <c r="AA581" i="5"/>
  <c r="AA582" i="5"/>
  <c r="AA583" i="5"/>
  <c r="AA584" i="5"/>
  <c r="AA585" i="5"/>
  <c r="AA586" i="5"/>
  <c r="AA587" i="5"/>
  <c r="AA588" i="5"/>
  <c r="AA589" i="5"/>
  <c r="AA590" i="5"/>
  <c r="AA591" i="5"/>
  <c r="AA592" i="5"/>
  <c r="AA593" i="5"/>
  <c r="AA594" i="5"/>
  <c r="AA595" i="5"/>
  <c r="AA596" i="5"/>
  <c r="AA597" i="5"/>
  <c r="AA598" i="5"/>
  <c r="AA599" i="5"/>
  <c r="AA600" i="5"/>
  <c r="AA601" i="5"/>
  <c r="AA602" i="5"/>
  <c r="AA603" i="5"/>
  <c r="AA604" i="5"/>
  <c r="AA605" i="5"/>
  <c r="AA606" i="5"/>
  <c r="AA607" i="5"/>
  <c r="AA608" i="5"/>
  <c r="AA609" i="5"/>
  <c r="AA610" i="5"/>
  <c r="AA611" i="5"/>
  <c r="AA612" i="5"/>
  <c r="AA613" i="5"/>
  <c r="AA614" i="5"/>
  <c r="AA615" i="5"/>
  <c r="AA616" i="5"/>
  <c r="AA617" i="5"/>
  <c r="AA618" i="5"/>
  <c r="AA619" i="5"/>
  <c r="AA620" i="5"/>
  <c r="AA621" i="5"/>
  <c r="AA622" i="5"/>
  <c r="AA623" i="5"/>
  <c r="AA624" i="5"/>
  <c r="AA625" i="5"/>
  <c r="AA626" i="5"/>
  <c r="AA627" i="5"/>
  <c r="AA628" i="5"/>
  <c r="AA629" i="5"/>
  <c r="AA630" i="5"/>
  <c r="AA631" i="5"/>
  <c r="AA632" i="5"/>
  <c r="AA633" i="5"/>
  <c r="AA634" i="5"/>
  <c r="AA635" i="5"/>
  <c r="AA636" i="5"/>
  <c r="AA637" i="5"/>
  <c r="AA638" i="5"/>
  <c r="AA639" i="5"/>
  <c r="AA640" i="5"/>
  <c r="AA641" i="5"/>
  <c r="AA642" i="5"/>
  <c r="AA643" i="5"/>
  <c r="AA644" i="5"/>
  <c r="AA645" i="5"/>
  <c r="AA646" i="5"/>
  <c r="AA647" i="5"/>
  <c r="AA648" i="5"/>
  <c r="AA649" i="5"/>
  <c r="AA650" i="5"/>
  <c r="AA651" i="5"/>
  <c r="AA652" i="5"/>
  <c r="AA653" i="5"/>
  <c r="AA654" i="5"/>
  <c r="AA655" i="5"/>
  <c r="AA656" i="5"/>
  <c r="AA657" i="5"/>
  <c r="AA658" i="5"/>
  <c r="AA659" i="5"/>
  <c r="AA660" i="5"/>
  <c r="AA661" i="5"/>
  <c r="AA662" i="5"/>
  <c r="AA663" i="5"/>
  <c r="AA664" i="5"/>
  <c r="AA665" i="5"/>
  <c r="AA666" i="5"/>
  <c r="AA667" i="5"/>
  <c r="AA668" i="5"/>
  <c r="AA669" i="5"/>
  <c r="AA670" i="5"/>
  <c r="AA671" i="5"/>
  <c r="AA672" i="5"/>
  <c r="AA673" i="5"/>
  <c r="AA674" i="5"/>
  <c r="AA675" i="5"/>
  <c r="AA676" i="5"/>
  <c r="AA677" i="5"/>
  <c r="AA678" i="5"/>
  <c r="AA679" i="5"/>
  <c r="AA680" i="5"/>
  <c r="AA681" i="5"/>
  <c r="AA682" i="5"/>
  <c r="AA683" i="5"/>
  <c r="AA684" i="5"/>
  <c r="AA685" i="5"/>
  <c r="AA686" i="5"/>
  <c r="AA687" i="5"/>
  <c r="AA688" i="5"/>
  <c r="AA689" i="5"/>
  <c r="AA690" i="5"/>
  <c r="AA691" i="5"/>
  <c r="AA692" i="5"/>
  <c r="AA693" i="5"/>
  <c r="AA694" i="5"/>
  <c r="AA695" i="5"/>
  <c r="AA696" i="5"/>
  <c r="AA697" i="5"/>
  <c r="AA698" i="5"/>
  <c r="AA699" i="5"/>
  <c r="AA700" i="5"/>
  <c r="AA701" i="5"/>
  <c r="AA702" i="5"/>
  <c r="AA703" i="5"/>
  <c r="AA704" i="5"/>
  <c r="AA705" i="5"/>
  <c r="AA706" i="5"/>
  <c r="AA707" i="5"/>
  <c r="AA708" i="5"/>
  <c r="AA709" i="5"/>
  <c r="AA710" i="5"/>
  <c r="AA711" i="5"/>
  <c r="AA712" i="5"/>
  <c r="AA713" i="5"/>
  <c r="AA714" i="5"/>
  <c r="AA715" i="5"/>
  <c r="AA716" i="5"/>
  <c r="AA717" i="5"/>
  <c r="AA718" i="5"/>
  <c r="AA719" i="5"/>
  <c r="AA720" i="5"/>
  <c r="AA721" i="5"/>
  <c r="AA722" i="5"/>
  <c r="AA723" i="5"/>
  <c r="AA724" i="5"/>
  <c r="AA725" i="5"/>
  <c r="AA726" i="5"/>
  <c r="AA727" i="5"/>
  <c r="AA728" i="5"/>
  <c r="AA729" i="5"/>
  <c r="AA730" i="5"/>
  <c r="AA731" i="5"/>
  <c r="AA732" i="5"/>
  <c r="AA733" i="5"/>
  <c r="AA734" i="5"/>
  <c r="AA735" i="5"/>
  <c r="AA736" i="5"/>
  <c r="AA737" i="5"/>
  <c r="AA738" i="5"/>
  <c r="AA739" i="5"/>
  <c r="AA740" i="5"/>
  <c r="AA741" i="5"/>
  <c r="AA742" i="5"/>
  <c r="AA743" i="5"/>
  <c r="AA744" i="5"/>
  <c r="AA745" i="5"/>
  <c r="AA746" i="5"/>
  <c r="AA747" i="5"/>
  <c r="AA748" i="5"/>
  <c r="AA749" i="5"/>
  <c r="AA750" i="5"/>
  <c r="AA751" i="5"/>
  <c r="AA752" i="5"/>
  <c r="AA753" i="5"/>
  <c r="AA754" i="5"/>
  <c r="AA755" i="5"/>
  <c r="AA756" i="5"/>
  <c r="AA757" i="5"/>
  <c r="AA758" i="5"/>
  <c r="AA759" i="5"/>
  <c r="AA760" i="5"/>
  <c r="AA761" i="5"/>
  <c r="AA762" i="5"/>
  <c r="AA763" i="5"/>
  <c r="AA764" i="5"/>
  <c r="AA765" i="5"/>
  <c r="AA766" i="5"/>
  <c r="AA767" i="5"/>
  <c r="AA768" i="5"/>
  <c r="AA769" i="5"/>
  <c r="AA770" i="5"/>
  <c r="AA771" i="5"/>
  <c r="AA772" i="5"/>
  <c r="AA773" i="5"/>
  <c r="AA774" i="5"/>
  <c r="AA775" i="5"/>
  <c r="AA776" i="5"/>
  <c r="AA777" i="5"/>
  <c r="AA778" i="5"/>
  <c r="AA779" i="5"/>
  <c r="AA780" i="5"/>
  <c r="AA781" i="5"/>
  <c r="AA782" i="5"/>
  <c r="AA783" i="5"/>
  <c r="AA784" i="5"/>
  <c r="AA785" i="5"/>
  <c r="AA786" i="5"/>
  <c r="AA787" i="5"/>
  <c r="AA788" i="5"/>
  <c r="AA789" i="5"/>
  <c r="AA790" i="5"/>
  <c r="AA791" i="5"/>
  <c r="AA792" i="5"/>
  <c r="AA793" i="5"/>
  <c r="AA794" i="5"/>
  <c r="AA795" i="5"/>
  <c r="AA796" i="5"/>
  <c r="AA797" i="5"/>
  <c r="AA798" i="5"/>
  <c r="AA799" i="5"/>
  <c r="AA800" i="5"/>
  <c r="AA801" i="5"/>
  <c r="AA802" i="5"/>
  <c r="AA803" i="5"/>
  <c r="AA804" i="5"/>
  <c r="AA805" i="5"/>
  <c r="AA806" i="5"/>
  <c r="AA807" i="5"/>
  <c r="AA808" i="5"/>
  <c r="AA809" i="5"/>
  <c r="AA810" i="5"/>
  <c r="AA811" i="5"/>
  <c r="AA812" i="5"/>
  <c r="AA813" i="5"/>
  <c r="AA814" i="5"/>
  <c r="AA815" i="5"/>
  <c r="AA816" i="5"/>
  <c r="AA817" i="5"/>
  <c r="AA818" i="5"/>
  <c r="AA819" i="5"/>
  <c r="AA820" i="5"/>
  <c r="AA821" i="5"/>
  <c r="AA822" i="5"/>
  <c r="AA823" i="5"/>
  <c r="AA824" i="5"/>
  <c r="AA825" i="5"/>
  <c r="AA826" i="5"/>
  <c r="AA827" i="5"/>
  <c r="AA828" i="5"/>
  <c r="AA829" i="5"/>
  <c r="AA830" i="5"/>
  <c r="AA831" i="5"/>
  <c r="AA832" i="5"/>
  <c r="AA833" i="5"/>
  <c r="AA834" i="5"/>
  <c r="AA835" i="5"/>
  <c r="AA836" i="5"/>
  <c r="AA837" i="5"/>
  <c r="AA838" i="5"/>
  <c r="AA839" i="5"/>
  <c r="AA840" i="5"/>
  <c r="AA841" i="5"/>
  <c r="AA842" i="5"/>
  <c r="AA843" i="5"/>
  <c r="AA844" i="5"/>
  <c r="AA845" i="5"/>
  <c r="AA846" i="5"/>
  <c r="AA847" i="5"/>
  <c r="AA848" i="5"/>
  <c r="AA849" i="5"/>
  <c r="AA850" i="5"/>
  <c r="AA851" i="5"/>
  <c r="AA852" i="5"/>
  <c r="AA853" i="5"/>
  <c r="AA854" i="5"/>
  <c r="AA855" i="5"/>
  <c r="AA856" i="5"/>
  <c r="AA857" i="5"/>
  <c r="AA858" i="5"/>
  <c r="AA859" i="5"/>
  <c r="AA860" i="5"/>
  <c r="AA861" i="5"/>
  <c r="AA862" i="5"/>
  <c r="AA863" i="5"/>
  <c r="AA864" i="5"/>
  <c r="AA865" i="5"/>
  <c r="AA866" i="5"/>
  <c r="AA867" i="5"/>
  <c r="AA868" i="5"/>
  <c r="AA869" i="5"/>
  <c r="AA870" i="5"/>
  <c r="AA871" i="5"/>
  <c r="AA872" i="5"/>
  <c r="AA873" i="5"/>
  <c r="AA874" i="5"/>
  <c r="AA875" i="5"/>
  <c r="AA876" i="5"/>
  <c r="AA877" i="5"/>
  <c r="AA878" i="5"/>
  <c r="AA879" i="5"/>
  <c r="AA880" i="5"/>
  <c r="AA881" i="5"/>
  <c r="AA882" i="5"/>
  <c r="AA883" i="5"/>
  <c r="AA884" i="5"/>
  <c r="AA885" i="5"/>
  <c r="AA886" i="5"/>
  <c r="AA887" i="5"/>
  <c r="AA888" i="5"/>
  <c r="AA889" i="5"/>
  <c r="AA890" i="5"/>
  <c r="AA891" i="5"/>
  <c r="AA892" i="5"/>
  <c r="AA893" i="5"/>
  <c r="AA894" i="5"/>
  <c r="AA895" i="5"/>
  <c r="AA896" i="5"/>
  <c r="AA897" i="5"/>
  <c r="AA898" i="5"/>
  <c r="AA899" i="5"/>
  <c r="AA900" i="5"/>
  <c r="AA901" i="5"/>
  <c r="AA902" i="5"/>
  <c r="AA903" i="5"/>
  <c r="AA904" i="5"/>
  <c r="AA905" i="5"/>
  <c r="AA906" i="5"/>
  <c r="AA907" i="5"/>
  <c r="AA908" i="5"/>
  <c r="AA909" i="5"/>
  <c r="AA910" i="5"/>
  <c r="AA911" i="5"/>
  <c r="AA912" i="5"/>
  <c r="AA913" i="5"/>
  <c r="AA914" i="5"/>
  <c r="AA915" i="5"/>
  <c r="AA916" i="5"/>
  <c r="AA917" i="5"/>
  <c r="AA918" i="5"/>
  <c r="AA919" i="5"/>
  <c r="AA920" i="5"/>
  <c r="AA921" i="5"/>
  <c r="AA922" i="5"/>
  <c r="AA923" i="5"/>
  <c r="AA924" i="5"/>
  <c r="AA925" i="5"/>
  <c r="AA926" i="5"/>
  <c r="AA927" i="5"/>
  <c r="AA928" i="5"/>
  <c r="AA929" i="5"/>
  <c r="AA930" i="5"/>
  <c r="AA931" i="5"/>
  <c r="AA932" i="5"/>
  <c r="AA933" i="5"/>
  <c r="AA934" i="5"/>
  <c r="AA935" i="5"/>
  <c r="AA936" i="5"/>
  <c r="AA937" i="5"/>
  <c r="AA938" i="5"/>
  <c r="AA939" i="5"/>
  <c r="AA940" i="5"/>
  <c r="AA941" i="5"/>
  <c r="AA942" i="5"/>
  <c r="AA943" i="5"/>
  <c r="AA944" i="5"/>
  <c r="AA945" i="5"/>
  <c r="AA946" i="5"/>
  <c r="AA947" i="5"/>
  <c r="AA948" i="5"/>
  <c r="AA949" i="5"/>
  <c r="AA950" i="5"/>
  <c r="AA951" i="5"/>
  <c r="AA952" i="5"/>
  <c r="AA953" i="5"/>
  <c r="AA954" i="5"/>
  <c r="AA955" i="5"/>
  <c r="AA956" i="5"/>
  <c r="AA957" i="5"/>
  <c r="AA958" i="5"/>
  <c r="AA959" i="5"/>
  <c r="AA960" i="5"/>
  <c r="AA961" i="5"/>
  <c r="AA962" i="5"/>
  <c r="AA963" i="5"/>
  <c r="AA964" i="5"/>
  <c r="AA965" i="5"/>
  <c r="AA966" i="5"/>
  <c r="AA967" i="5"/>
  <c r="AA968" i="5"/>
  <c r="AA969" i="5"/>
  <c r="AA970" i="5"/>
  <c r="AA971" i="5"/>
  <c r="AA972" i="5"/>
  <c r="AA973" i="5"/>
  <c r="AA974" i="5"/>
  <c r="AA975" i="5"/>
  <c r="AA976" i="5"/>
  <c r="AA977" i="5"/>
  <c r="AA978" i="5"/>
  <c r="AA979" i="5"/>
  <c r="AA980" i="5"/>
  <c r="AA981" i="5"/>
  <c r="AA982" i="5"/>
  <c r="AA983" i="5"/>
  <c r="AA984" i="5"/>
  <c r="AA985" i="5"/>
  <c r="AA986" i="5"/>
  <c r="AA987" i="5"/>
  <c r="AA988" i="5"/>
  <c r="AA989" i="5"/>
  <c r="AA990" i="5"/>
  <c r="AA991" i="5"/>
  <c r="AA992" i="5"/>
  <c r="AA993" i="5"/>
  <c r="AA994" i="5"/>
  <c r="AA995" i="5"/>
  <c r="AA996" i="5"/>
  <c r="AA997" i="5"/>
  <c r="AA998" i="5"/>
  <c r="AA999" i="5"/>
  <c r="AA1000" i="5"/>
  <c r="AA1001" i="5"/>
  <c r="AA1002" i="5"/>
  <c r="AA1003" i="5"/>
  <c r="AA1004" i="5"/>
  <c r="AA1005" i="5"/>
  <c r="AA1006" i="5"/>
  <c r="AA1007" i="5"/>
  <c r="AA1008" i="5"/>
  <c r="AA1009" i="5"/>
  <c r="AA1010" i="5"/>
  <c r="AA1011" i="5"/>
  <c r="AA1012" i="5"/>
  <c r="AA1013" i="5"/>
  <c r="AA1014" i="5"/>
  <c r="AA1015" i="5"/>
  <c r="AA1016" i="5"/>
  <c r="AA1017" i="5"/>
  <c r="AA1018" i="5"/>
  <c r="AA1019" i="5"/>
  <c r="AA1020" i="5"/>
  <c r="AA1021" i="5"/>
  <c r="AA1022" i="5"/>
  <c r="AA1023" i="5"/>
  <c r="AA1024" i="5"/>
  <c r="AA1025" i="5"/>
  <c r="AA1026" i="5"/>
  <c r="AA1027" i="5"/>
  <c r="AA1028" i="5"/>
  <c r="AA1029" i="5"/>
  <c r="AA1030" i="5"/>
  <c r="AA1031" i="5"/>
  <c r="AA1032" i="5"/>
  <c r="AA1033" i="5"/>
  <c r="AA1034" i="5"/>
  <c r="AA1035" i="5"/>
  <c r="AA1036" i="5"/>
  <c r="AA1037" i="5"/>
  <c r="AA1038" i="5"/>
  <c r="AA1039" i="5"/>
  <c r="AA1040" i="5"/>
  <c r="AA1041" i="5"/>
  <c r="AA1042" i="5"/>
  <c r="AA1043" i="5"/>
  <c r="AA1044" i="5"/>
  <c r="AA1045" i="5"/>
  <c r="AA1046" i="5"/>
  <c r="AA1047" i="5"/>
  <c r="AA1048" i="5"/>
  <c r="AA1049" i="5"/>
  <c r="AA1050" i="5"/>
  <c r="AA1051" i="5"/>
  <c r="AA1052" i="5"/>
  <c r="AA1053" i="5"/>
  <c r="AA1054" i="5"/>
  <c r="AA1055" i="5"/>
  <c r="AA1056" i="5"/>
  <c r="AA1057" i="5"/>
  <c r="AA1058" i="5"/>
  <c r="AA1059" i="5"/>
  <c r="AA1060" i="5"/>
  <c r="AA1061" i="5"/>
  <c r="AA1062" i="5"/>
  <c r="AA1063" i="5"/>
  <c r="AA1064" i="5"/>
  <c r="AA1065" i="5"/>
  <c r="AA1066" i="5"/>
  <c r="AA1067" i="5"/>
  <c r="AA1068" i="5"/>
  <c r="AA1069" i="5"/>
  <c r="AA1070" i="5"/>
  <c r="AA1071" i="5"/>
  <c r="AA1072" i="5"/>
  <c r="AA1073" i="5"/>
  <c r="AA1074" i="5"/>
  <c r="AA1075" i="5"/>
  <c r="AA1076" i="5"/>
  <c r="AA1077" i="5"/>
  <c r="AA1078" i="5"/>
  <c r="AA1079" i="5"/>
  <c r="AA1080" i="5"/>
  <c r="AA1081" i="5"/>
  <c r="AA1082" i="5"/>
  <c r="AA1083" i="5"/>
  <c r="AA1084" i="5"/>
  <c r="AA1085" i="5"/>
  <c r="AA1086" i="5"/>
  <c r="AA1087" i="5"/>
  <c r="AA1088" i="5"/>
  <c r="AA1089" i="5"/>
  <c r="AA1090" i="5"/>
  <c r="AA1091" i="5"/>
  <c r="AA1092" i="5"/>
  <c r="AA1093" i="5"/>
  <c r="AA1094" i="5"/>
  <c r="AA1095" i="5"/>
  <c r="AA1096" i="5"/>
  <c r="AA1097" i="5"/>
  <c r="AA1098" i="5"/>
  <c r="AA1099" i="5"/>
  <c r="AA1100" i="5"/>
  <c r="AA1101" i="5"/>
  <c r="AA1102" i="5"/>
  <c r="AA1103" i="5"/>
  <c r="AA1104" i="5"/>
  <c r="AA1105" i="5"/>
  <c r="AA1106" i="5"/>
  <c r="AA1107" i="5"/>
  <c r="AA1108" i="5"/>
  <c r="AA1109" i="5"/>
  <c r="AA1110" i="5"/>
  <c r="AA1111" i="5"/>
  <c r="AA1112" i="5"/>
  <c r="AA1113" i="5"/>
  <c r="AA1114" i="5"/>
  <c r="AA1115" i="5"/>
  <c r="AA1116" i="5"/>
  <c r="AA1117" i="5"/>
  <c r="AA1118" i="5"/>
  <c r="AA1119" i="5"/>
  <c r="AA1120" i="5"/>
  <c r="AA1121" i="5"/>
  <c r="AA1122" i="5"/>
  <c r="AA1123" i="5"/>
  <c r="AA1124" i="5"/>
  <c r="AA1125" i="5"/>
  <c r="AA1126" i="5"/>
  <c r="AA1127" i="5"/>
  <c r="AA1128" i="5"/>
  <c r="AA1129" i="5"/>
  <c r="AA1130" i="5"/>
  <c r="AA1131" i="5"/>
  <c r="AA1132" i="5"/>
  <c r="AA1133" i="5"/>
  <c r="AA1134" i="5"/>
  <c r="AA1135" i="5"/>
  <c r="AA1136" i="5"/>
  <c r="AA1137" i="5"/>
  <c r="AA1138" i="5"/>
  <c r="AA1139" i="5"/>
  <c r="AA1140" i="5"/>
  <c r="AA1141" i="5"/>
  <c r="AA1142" i="5"/>
  <c r="AA1143" i="5"/>
  <c r="AA1144" i="5"/>
  <c r="AA1145" i="5"/>
  <c r="AA1146" i="5"/>
  <c r="AA1147" i="5"/>
  <c r="AA1148" i="5"/>
  <c r="AA1149" i="5"/>
  <c r="AA1150" i="5"/>
  <c r="AA1151" i="5"/>
  <c r="AA1152" i="5"/>
  <c r="AA1153" i="5"/>
  <c r="AA1154" i="5"/>
  <c r="AA1155" i="5"/>
  <c r="AA1156" i="5"/>
  <c r="AA1157" i="5"/>
  <c r="AA1158" i="5"/>
  <c r="AA1159" i="5"/>
  <c r="AA1160" i="5"/>
  <c r="AA1161" i="5"/>
  <c r="AA1162" i="5"/>
  <c r="AA1163" i="5"/>
  <c r="AA1164" i="5"/>
  <c r="AA1165" i="5"/>
  <c r="AA1166" i="5"/>
  <c r="AA1167" i="5"/>
  <c r="AA1168" i="5"/>
  <c r="AA1169" i="5"/>
  <c r="AA1170" i="5"/>
  <c r="AA1171" i="5"/>
  <c r="AA1172" i="5"/>
  <c r="AA1173" i="5"/>
  <c r="AA1174" i="5"/>
  <c r="AA1175" i="5"/>
  <c r="AA1176" i="5"/>
  <c r="AA1177" i="5"/>
  <c r="AA1178" i="5"/>
  <c r="AA1179" i="5"/>
  <c r="AA1180" i="5"/>
  <c r="AA1181" i="5"/>
  <c r="AA1182" i="5"/>
  <c r="AA1183" i="5"/>
  <c r="AA1184" i="5"/>
  <c r="AA1185" i="5"/>
  <c r="AA1186" i="5"/>
  <c r="AA1187" i="5"/>
  <c r="AA1188" i="5"/>
  <c r="AA1189" i="5"/>
  <c r="AA1190" i="5"/>
  <c r="AA1191" i="5"/>
  <c r="AA1192" i="5"/>
  <c r="AA1193" i="5"/>
  <c r="AA1194" i="5"/>
  <c r="AA1195" i="5"/>
  <c r="AA1196" i="5"/>
  <c r="AA1197" i="5"/>
  <c r="AA1198" i="5"/>
  <c r="AA1199" i="5"/>
  <c r="AA1200" i="5"/>
  <c r="AA1201" i="5"/>
  <c r="AA1202" i="5"/>
  <c r="AA1203" i="5"/>
  <c r="AA1204" i="5"/>
  <c r="AA1205" i="5"/>
  <c r="AA1206" i="5"/>
  <c r="AA1207" i="5"/>
  <c r="AA1208" i="5"/>
  <c r="AA1209" i="5"/>
  <c r="AA1210" i="5"/>
  <c r="AA1211" i="5"/>
  <c r="AA1212" i="5"/>
  <c r="AA1213" i="5"/>
  <c r="AA1214" i="5"/>
  <c r="AA1215" i="5"/>
  <c r="AA1216" i="5"/>
  <c r="AA1217" i="5"/>
  <c r="AA1218" i="5"/>
  <c r="AA1219" i="5"/>
  <c r="AA1220" i="5"/>
  <c r="AA1221" i="5"/>
  <c r="AA1222" i="5"/>
  <c r="AA1223" i="5"/>
  <c r="AA1224" i="5"/>
  <c r="AA1225" i="5"/>
  <c r="AA1226" i="5"/>
  <c r="AA1227" i="5"/>
  <c r="AA1228" i="5"/>
  <c r="AA1229" i="5"/>
  <c r="AA1230" i="5"/>
  <c r="AA1231" i="5"/>
  <c r="AA1232" i="5"/>
  <c r="AA1233" i="5"/>
  <c r="AA1234" i="5"/>
  <c r="AA1235" i="5"/>
  <c r="AA1236" i="5"/>
  <c r="AA1237" i="5"/>
  <c r="AA1238" i="5"/>
  <c r="AA1239" i="5"/>
  <c r="AA1240" i="5"/>
  <c r="AA1241" i="5"/>
  <c r="AA1242" i="5"/>
  <c r="AA1243" i="5"/>
  <c r="AA1244" i="5"/>
  <c r="AA1245" i="5"/>
  <c r="AA1246" i="5"/>
  <c r="AA1247" i="5"/>
  <c r="AA1248" i="5"/>
  <c r="AA1249" i="5"/>
  <c r="AA1250" i="5"/>
  <c r="AA1251" i="5"/>
  <c r="AA1252" i="5"/>
  <c r="AA1253" i="5"/>
  <c r="AA1254" i="5"/>
  <c r="AA1255" i="5"/>
  <c r="AA1256" i="5"/>
  <c r="AA1257" i="5"/>
  <c r="AA1258" i="5"/>
  <c r="AA1259" i="5"/>
  <c r="AA1260" i="5"/>
  <c r="AA1261" i="5"/>
  <c r="AA1262" i="5"/>
  <c r="AA1263" i="5"/>
  <c r="AA1264" i="5"/>
  <c r="AA1265" i="5"/>
  <c r="AA1266" i="5"/>
  <c r="AA1267" i="5"/>
  <c r="AA1268" i="5"/>
  <c r="AA1269" i="5"/>
  <c r="AA1270" i="5"/>
  <c r="AA1271" i="5"/>
  <c r="AA1272" i="5"/>
  <c r="AA1273" i="5"/>
  <c r="AA1274" i="5"/>
  <c r="AA1275" i="5"/>
  <c r="AA1276" i="5"/>
  <c r="AA1277" i="5"/>
  <c r="AA1278" i="5"/>
  <c r="AA1279" i="5"/>
  <c r="AA1280" i="5"/>
  <c r="AA1281" i="5"/>
  <c r="AA1282" i="5"/>
  <c r="AA1283" i="5"/>
  <c r="AA1284" i="5"/>
  <c r="AA1285" i="5"/>
  <c r="AA1286" i="5"/>
  <c r="AA1287" i="5"/>
  <c r="AA1288" i="5"/>
  <c r="AA1289" i="5"/>
  <c r="AA1290" i="5"/>
  <c r="AA1291" i="5"/>
  <c r="AA1292" i="5"/>
  <c r="AA1293" i="5"/>
  <c r="AA1294" i="5"/>
  <c r="AA1295" i="5"/>
  <c r="AA1296" i="5"/>
  <c r="AA1297" i="5"/>
  <c r="AA1298" i="5"/>
  <c r="AA1299" i="5"/>
  <c r="AA1300" i="5"/>
  <c r="AA1301" i="5"/>
  <c r="AA1302" i="5"/>
  <c r="AA1303" i="5"/>
  <c r="AA1304" i="5"/>
  <c r="AA1305" i="5"/>
  <c r="AA1306" i="5"/>
  <c r="AA1307" i="5"/>
  <c r="AA1308" i="5"/>
  <c r="AA1309" i="5"/>
  <c r="AA1310" i="5"/>
  <c r="AA1311" i="5"/>
  <c r="AA1312" i="5"/>
  <c r="AA1313" i="5"/>
  <c r="AA1314" i="5"/>
  <c r="AA1315" i="5"/>
  <c r="AA1316" i="5"/>
  <c r="AA1317" i="5"/>
  <c r="AA1318" i="5"/>
  <c r="AA1319" i="5"/>
  <c r="AA1320" i="5"/>
  <c r="AA1321" i="5"/>
  <c r="AA1322" i="5"/>
  <c r="AA1323" i="5"/>
  <c r="AA1324" i="5"/>
  <c r="AA1325" i="5"/>
  <c r="AA1326" i="5"/>
  <c r="AA1327" i="5"/>
  <c r="AA1328" i="5"/>
  <c r="AA1329" i="5"/>
  <c r="AA1330" i="5"/>
  <c r="AA1331" i="5"/>
  <c r="AA1332" i="5"/>
  <c r="AA1333" i="5"/>
  <c r="AA1334" i="5"/>
  <c r="AA1335" i="5"/>
  <c r="AA1336" i="5"/>
  <c r="AA1337" i="5"/>
  <c r="AA1338" i="5"/>
  <c r="AA1339" i="5"/>
  <c r="AA1340" i="5"/>
  <c r="AA1341" i="5"/>
  <c r="AA1342" i="5"/>
  <c r="AA1343" i="5"/>
  <c r="AA1344" i="5"/>
  <c r="AA1345" i="5"/>
  <c r="AA1346" i="5"/>
  <c r="AA1347" i="5"/>
  <c r="AA1348" i="5"/>
  <c r="AA1349" i="5"/>
  <c r="AA1350" i="5"/>
  <c r="AA1351" i="5"/>
  <c r="AA1352" i="5"/>
  <c r="AA1353" i="5"/>
  <c r="AA1354" i="5"/>
  <c r="AA1355" i="5"/>
  <c r="AA1356" i="5"/>
  <c r="AA1357" i="5"/>
  <c r="AA1358" i="5"/>
  <c r="AA1359" i="5"/>
  <c r="AA1360" i="5"/>
  <c r="AA1361" i="5"/>
  <c r="AA1362" i="5"/>
  <c r="AA1363" i="5"/>
  <c r="AA1364" i="5"/>
  <c r="AA1365" i="5"/>
  <c r="AA1366" i="5"/>
  <c r="AA1367" i="5"/>
  <c r="AA1368" i="5"/>
  <c r="AA1369" i="5"/>
  <c r="AA1370" i="5"/>
  <c r="AA1371" i="5"/>
  <c r="AA1372" i="5"/>
  <c r="AA1373" i="5"/>
  <c r="AA1374" i="5"/>
  <c r="AA1375" i="5"/>
  <c r="AA1376" i="5"/>
  <c r="AA1377" i="5"/>
  <c r="AA1378" i="5"/>
  <c r="AA1379" i="5"/>
  <c r="AA1380" i="5"/>
  <c r="AA1381" i="5"/>
  <c r="AA1382" i="5"/>
  <c r="AA1383" i="5"/>
  <c r="AA1384" i="5"/>
  <c r="AA1385" i="5"/>
  <c r="AA1386" i="5"/>
  <c r="AA1387" i="5"/>
  <c r="AA1388" i="5"/>
  <c r="AA1389" i="5"/>
  <c r="AA1390" i="5"/>
  <c r="AA1391" i="5"/>
  <c r="AA1392" i="5"/>
  <c r="AA1393" i="5"/>
  <c r="AA1394" i="5"/>
  <c r="AA1395" i="5"/>
  <c r="AA1396" i="5"/>
  <c r="AA1397" i="5"/>
  <c r="AA1398" i="5"/>
  <c r="AA1399" i="5"/>
  <c r="AA1400" i="5"/>
  <c r="AA1401" i="5"/>
  <c r="AA1402" i="5"/>
  <c r="AA1403" i="5"/>
  <c r="AA1404" i="5"/>
  <c r="AA1405" i="5"/>
  <c r="AA1406" i="5"/>
  <c r="AA1407" i="5"/>
  <c r="AA1408" i="5"/>
  <c r="AA1409" i="5"/>
  <c r="AA1410" i="5"/>
  <c r="AA1411" i="5"/>
  <c r="AA1412" i="5"/>
  <c r="AA1413" i="5"/>
  <c r="AA1414" i="5"/>
  <c r="AA1415" i="5"/>
  <c r="AA1416" i="5"/>
  <c r="AA1417" i="5"/>
  <c r="AA1418" i="5"/>
  <c r="AA1419" i="5"/>
  <c r="AA1420" i="5"/>
  <c r="AA1421" i="5"/>
  <c r="AA1422" i="5"/>
  <c r="AA1423" i="5"/>
  <c r="AA1424" i="5"/>
  <c r="AA1425" i="5"/>
  <c r="AA1426" i="5"/>
  <c r="AA1427" i="5"/>
  <c r="AA1428" i="5"/>
  <c r="AA1429" i="5"/>
  <c r="AA1430" i="5"/>
  <c r="AA1431" i="5"/>
  <c r="AA1432" i="5"/>
  <c r="AA1433" i="5"/>
  <c r="AA1434" i="5"/>
  <c r="AA1435" i="5"/>
  <c r="AA1436" i="5"/>
  <c r="AA1437" i="5"/>
  <c r="AA1438" i="5"/>
  <c r="AA1439" i="5"/>
  <c r="AA1440" i="5"/>
  <c r="AA1441" i="5"/>
  <c r="AA1442" i="5"/>
  <c r="AA1443" i="5"/>
  <c r="AA1444" i="5"/>
  <c r="AA1445" i="5"/>
  <c r="AA1446" i="5"/>
  <c r="AA1447" i="5"/>
  <c r="AA1448" i="5"/>
  <c r="AA1449" i="5"/>
  <c r="AA1450" i="5"/>
  <c r="AA1451" i="5"/>
  <c r="AA1452" i="5"/>
  <c r="AA1453" i="5"/>
  <c r="AA1454" i="5"/>
  <c r="AA1455" i="5"/>
  <c r="AA1456" i="5"/>
  <c r="AA1457" i="5"/>
  <c r="AA1458" i="5"/>
  <c r="AA1459" i="5"/>
  <c r="AA1460" i="5"/>
  <c r="AA1461" i="5"/>
  <c r="AA1462" i="5"/>
  <c r="AA1463" i="5"/>
  <c r="AA1464" i="5"/>
  <c r="AA1465" i="5"/>
  <c r="AA1466" i="5"/>
  <c r="AA1467" i="5"/>
  <c r="AA1468" i="5"/>
  <c r="AA1469" i="5"/>
  <c r="AA1470" i="5"/>
  <c r="AA1471" i="5"/>
  <c r="AA1472" i="5"/>
  <c r="AA1473" i="5"/>
  <c r="AA1474" i="5"/>
  <c r="AA1475" i="5"/>
  <c r="AA1476" i="5"/>
  <c r="AA1477" i="5"/>
  <c r="AA1478" i="5"/>
  <c r="AA1479" i="5"/>
  <c r="AA1480" i="5"/>
  <c r="AA1481" i="5"/>
  <c r="AA1482" i="5"/>
  <c r="AA1483" i="5"/>
  <c r="AA1484" i="5"/>
  <c r="AA1485" i="5"/>
  <c r="AA1486" i="5"/>
  <c r="AA1487" i="5"/>
  <c r="AA1488" i="5"/>
  <c r="AA1489" i="5"/>
  <c r="AA1490" i="5"/>
  <c r="AA1491" i="5"/>
  <c r="AA1492" i="5"/>
  <c r="AA1493" i="5"/>
  <c r="AA1494" i="5"/>
  <c r="AA1495" i="5"/>
  <c r="AA1496" i="5"/>
  <c r="AA1497" i="5"/>
  <c r="AA1498" i="5"/>
  <c r="AA1499" i="5"/>
  <c r="AA1500" i="5"/>
  <c r="AA1501" i="5"/>
  <c r="AA1502" i="5"/>
  <c r="AA1503" i="5"/>
  <c r="AA1504" i="5"/>
  <c r="AA1505" i="5"/>
  <c r="AA1506" i="5"/>
  <c r="AA1507" i="5"/>
  <c r="AA1508" i="5"/>
  <c r="AA1509" i="5"/>
  <c r="AA1510" i="5"/>
  <c r="AA1511" i="5"/>
  <c r="AA1512" i="5"/>
  <c r="AA1513" i="5"/>
  <c r="AA1514" i="5"/>
  <c r="AA1515" i="5"/>
  <c r="AA1516" i="5"/>
  <c r="AA1517" i="5"/>
  <c r="AA1518" i="5"/>
  <c r="AA1519" i="5"/>
  <c r="AA1520" i="5"/>
  <c r="AA1521" i="5"/>
  <c r="AA1522" i="5"/>
  <c r="AA1523" i="5"/>
  <c r="AA1524" i="5"/>
  <c r="AA1525" i="5"/>
  <c r="AA1526" i="5"/>
  <c r="AA1527" i="5"/>
  <c r="AA1528" i="5"/>
  <c r="AA1529" i="5"/>
  <c r="AA1530" i="5"/>
  <c r="AA1531" i="5"/>
  <c r="AA1532" i="5"/>
  <c r="AA1533" i="5"/>
  <c r="AA1534" i="5"/>
  <c r="AA1535" i="5"/>
  <c r="AA1536" i="5"/>
  <c r="AA1537" i="5"/>
  <c r="AA1538" i="5"/>
  <c r="AA1539" i="5"/>
  <c r="AA1540" i="5"/>
  <c r="AA1541" i="5"/>
  <c r="AA1542" i="5"/>
  <c r="AA1543" i="5"/>
  <c r="AA1544" i="5"/>
  <c r="AA1545" i="5"/>
  <c r="AA1546" i="5"/>
  <c r="AA1547" i="5"/>
  <c r="AA1548" i="5"/>
  <c r="AA1549" i="5"/>
  <c r="AA1550" i="5"/>
  <c r="AA1551" i="5"/>
  <c r="AA1552" i="5"/>
  <c r="AA1553" i="5"/>
  <c r="AA1554" i="5"/>
  <c r="AA1555" i="5"/>
  <c r="AA1556" i="5"/>
  <c r="AA1557" i="5"/>
  <c r="AA1558" i="5"/>
  <c r="AA1559" i="5"/>
  <c r="AA1560" i="5"/>
  <c r="AA1561" i="5"/>
  <c r="AA1562" i="5"/>
  <c r="AA1563" i="5"/>
  <c r="AA1564" i="5"/>
  <c r="AA1565" i="5"/>
  <c r="AA1566" i="5"/>
  <c r="AA1567" i="5"/>
  <c r="AA1568" i="5"/>
  <c r="AA1569" i="5"/>
  <c r="AA1570" i="5"/>
  <c r="AA1571" i="5"/>
  <c r="AA1572" i="5"/>
  <c r="AA1573" i="5"/>
  <c r="AA1574" i="5"/>
  <c r="AA1575" i="5"/>
  <c r="AA1576" i="5"/>
  <c r="AA1577" i="5"/>
  <c r="AA1578" i="5"/>
  <c r="AA1579" i="5"/>
  <c r="AA1580" i="5"/>
  <c r="AA1581" i="5"/>
  <c r="AA1582" i="5"/>
  <c r="AA1583" i="5"/>
  <c r="AA1584" i="5"/>
  <c r="AA1585" i="5"/>
  <c r="AA1586" i="5"/>
  <c r="AA1587" i="5"/>
  <c r="AA1588" i="5"/>
  <c r="AA1589" i="5"/>
  <c r="AA1590" i="5"/>
  <c r="AA1591" i="5"/>
  <c r="AA1592" i="5"/>
  <c r="AA1593" i="5"/>
  <c r="AA1594" i="5"/>
  <c r="AA1595" i="5"/>
  <c r="AA1596" i="5"/>
  <c r="AA1597" i="5"/>
  <c r="AA1598" i="5"/>
  <c r="AA1599" i="5"/>
  <c r="AA1600" i="5"/>
  <c r="AA1601" i="5"/>
  <c r="AA1602" i="5"/>
  <c r="AA1603" i="5"/>
  <c r="AA1604" i="5"/>
  <c r="AA1605" i="5"/>
  <c r="AA1606" i="5"/>
  <c r="AA1607" i="5"/>
  <c r="AA1608" i="5"/>
  <c r="AA1609" i="5"/>
  <c r="AA1610" i="5"/>
  <c r="AA1611" i="5"/>
  <c r="AA1612" i="5"/>
  <c r="AA1613" i="5"/>
  <c r="AA1614" i="5"/>
  <c r="AA1615" i="5"/>
  <c r="AA1616" i="5"/>
  <c r="AA1617" i="5"/>
  <c r="AA1618" i="5"/>
  <c r="AA1619" i="5"/>
  <c r="AA1620" i="5"/>
  <c r="AA1621" i="5"/>
  <c r="AA1622" i="5"/>
  <c r="AA1623" i="5"/>
  <c r="AA1624" i="5"/>
  <c r="AA1625" i="5"/>
  <c r="AA1626" i="5"/>
  <c r="AA1627" i="5"/>
  <c r="AA1628" i="5"/>
  <c r="AA1629" i="5"/>
  <c r="AA1630" i="5"/>
  <c r="AA1631" i="5"/>
  <c r="AA1632" i="5"/>
  <c r="AA1633" i="5"/>
  <c r="AA1634" i="5"/>
  <c r="AA1635" i="5"/>
  <c r="AA1636" i="5"/>
  <c r="AA1637" i="5"/>
  <c r="AA1638" i="5"/>
  <c r="AA1639" i="5"/>
  <c r="AA1640" i="5"/>
  <c r="AA1641" i="5"/>
  <c r="AA1642" i="5"/>
  <c r="AA1643" i="5"/>
  <c r="AA1644" i="5"/>
  <c r="AA1645" i="5"/>
  <c r="AA1646" i="5"/>
  <c r="AA1647" i="5"/>
  <c r="AA1648" i="5"/>
  <c r="AA1649" i="5"/>
  <c r="AA1650" i="5"/>
  <c r="AA1651" i="5"/>
  <c r="AA1652" i="5"/>
  <c r="AA1653" i="5"/>
  <c r="AA1654" i="5"/>
  <c r="AA1655" i="5"/>
  <c r="AA1656" i="5"/>
  <c r="AA1657" i="5"/>
  <c r="AA1658" i="5"/>
  <c r="AA1659" i="5"/>
  <c r="AA1660" i="5"/>
  <c r="AA1661" i="5"/>
  <c r="AA1662" i="5"/>
  <c r="AA1663" i="5"/>
  <c r="AA1664" i="5"/>
  <c r="AA1665" i="5"/>
  <c r="AA1666" i="5"/>
  <c r="AA1667" i="5"/>
  <c r="AA1668" i="5"/>
  <c r="AA1669" i="5"/>
  <c r="AA1670" i="5"/>
  <c r="AA1671" i="5"/>
  <c r="AA1672" i="5"/>
  <c r="AA1673" i="5"/>
  <c r="AA1674" i="5"/>
  <c r="AA1675" i="5"/>
  <c r="AA1676" i="5"/>
  <c r="AA1677" i="5"/>
  <c r="AA1678" i="5"/>
  <c r="AA1679" i="5"/>
  <c r="AA1680" i="5"/>
  <c r="AA1681" i="5"/>
  <c r="AA1682" i="5"/>
  <c r="AA1683" i="5"/>
  <c r="AA1684" i="5"/>
  <c r="AA1685" i="5"/>
  <c r="AA1686" i="5"/>
  <c r="AA1687" i="5"/>
  <c r="AA1688" i="5"/>
  <c r="AA1689" i="5"/>
  <c r="AA1690" i="5"/>
  <c r="AA1691" i="5"/>
  <c r="AA1692" i="5"/>
  <c r="AA1693" i="5"/>
  <c r="AA1694" i="5"/>
  <c r="AA1695" i="5"/>
  <c r="AA1696" i="5"/>
  <c r="AA1697" i="5"/>
  <c r="AA1698" i="5"/>
  <c r="AA1699" i="5"/>
  <c r="AA1700" i="5"/>
  <c r="AA1701" i="5"/>
  <c r="AA1702" i="5"/>
  <c r="AA1703" i="5"/>
  <c r="AA1704" i="5"/>
  <c r="AA1705" i="5"/>
  <c r="AA1706" i="5"/>
  <c r="AA1707" i="5"/>
  <c r="AA1708" i="5"/>
  <c r="AA1709" i="5"/>
  <c r="AA1710" i="5"/>
  <c r="AA1711" i="5"/>
  <c r="AA1712" i="5"/>
  <c r="AA1713" i="5"/>
  <c r="AA1714" i="5"/>
  <c r="AA1715" i="5"/>
  <c r="AA1716" i="5"/>
  <c r="AA1717" i="5"/>
  <c r="AA1718" i="5"/>
  <c r="AA1719" i="5"/>
  <c r="AA1720" i="5"/>
  <c r="AA1721" i="5"/>
  <c r="AA1722" i="5"/>
  <c r="AA1723" i="5"/>
  <c r="AA1724" i="5"/>
  <c r="AA1725" i="5"/>
  <c r="AA1726" i="5"/>
  <c r="AA1727" i="5"/>
  <c r="AA1728" i="5"/>
  <c r="AA1729" i="5"/>
  <c r="AA1730" i="5"/>
  <c r="AA1731" i="5"/>
  <c r="AA1732" i="5"/>
  <c r="AA1733" i="5"/>
  <c r="AA1734" i="5"/>
  <c r="AA1735" i="5"/>
  <c r="AA1736" i="5"/>
  <c r="AA1737" i="5"/>
  <c r="AA1738" i="5"/>
  <c r="AA1739" i="5"/>
  <c r="AA1740" i="5"/>
  <c r="AA1741" i="5"/>
  <c r="AA1742" i="5"/>
  <c r="AA1743" i="5"/>
  <c r="AA1744" i="5"/>
  <c r="AA1745" i="5"/>
  <c r="AA1746" i="5"/>
  <c r="AA1747" i="5"/>
  <c r="AA1748" i="5"/>
  <c r="AA1749" i="5"/>
  <c r="AA1750" i="5"/>
  <c r="AA1751" i="5"/>
  <c r="AA1752" i="5"/>
  <c r="AA1753" i="5"/>
  <c r="AA1754" i="5"/>
  <c r="AA1755" i="5"/>
  <c r="AA1756" i="5"/>
  <c r="AA1757" i="5"/>
  <c r="AA1758" i="5"/>
  <c r="AA1759" i="5"/>
  <c r="AA1760" i="5"/>
  <c r="AA1761" i="5"/>
  <c r="AA1762" i="5"/>
  <c r="AA1763" i="5"/>
  <c r="AA1764" i="5"/>
  <c r="AA1765" i="5"/>
  <c r="AA1766" i="5"/>
  <c r="AA1767" i="5"/>
  <c r="AA1768" i="5"/>
  <c r="AA1769" i="5"/>
  <c r="AA1770" i="5"/>
  <c r="AA1771" i="5"/>
  <c r="AA1772" i="5"/>
  <c r="AA1773" i="5"/>
  <c r="AA1774" i="5"/>
  <c r="AA1775" i="5"/>
  <c r="AA1776" i="5"/>
  <c r="AA1777" i="5"/>
  <c r="AA1778" i="5"/>
  <c r="AA1779" i="5"/>
  <c r="AA1780" i="5"/>
  <c r="AA1781" i="5"/>
  <c r="AA1782" i="5"/>
  <c r="AA1783" i="5"/>
  <c r="AA1784" i="5"/>
  <c r="AA1785" i="5"/>
  <c r="AA1786" i="5"/>
  <c r="AA1787" i="5"/>
  <c r="AA1788" i="5"/>
  <c r="AA1789" i="5"/>
  <c r="AA1790" i="5"/>
  <c r="AA1791" i="5"/>
  <c r="AA1792" i="5"/>
  <c r="AA1793" i="5"/>
  <c r="AA1794" i="5"/>
  <c r="AA1795" i="5"/>
  <c r="AA1796" i="5"/>
  <c r="AA1797" i="5"/>
  <c r="AA1798" i="5"/>
  <c r="AA1799" i="5"/>
  <c r="AA1800" i="5"/>
  <c r="AA1801" i="5"/>
  <c r="AA1802" i="5"/>
  <c r="AA1803" i="5"/>
  <c r="AA1804" i="5"/>
  <c r="AA1805" i="5"/>
  <c r="AA1806" i="5"/>
  <c r="AA1807" i="5"/>
  <c r="AA1808" i="5"/>
  <c r="AA1809" i="5"/>
  <c r="AA1810" i="5"/>
  <c r="AA1811" i="5"/>
  <c r="AA1812" i="5"/>
  <c r="AA1813" i="5"/>
  <c r="AA1814" i="5"/>
  <c r="AA1815" i="5"/>
  <c r="AA1816" i="5"/>
  <c r="AA1817" i="5"/>
  <c r="AA1818" i="5"/>
  <c r="AA1819" i="5"/>
  <c r="AA1820" i="5"/>
  <c r="AA1821" i="5"/>
  <c r="AA1822" i="5"/>
  <c r="AA1823" i="5"/>
  <c r="AA1824" i="5"/>
  <c r="AA1825" i="5"/>
  <c r="AA1826" i="5"/>
  <c r="AA1827" i="5"/>
  <c r="AA1828" i="5"/>
  <c r="AA1829" i="5"/>
  <c r="AA1830" i="5"/>
  <c r="AA1831" i="5"/>
  <c r="AA1832" i="5"/>
  <c r="AA1833" i="5"/>
  <c r="AA1834" i="5"/>
  <c r="AA1835" i="5"/>
  <c r="AA1836" i="5"/>
  <c r="AA1837" i="5"/>
  <c r="AA1838" i="5"/>
  <c r="AA1839" i="5"/>
  <c r="AA1840" i="5"/>
  <c r="AA1841" i="5"/>
  <c r="AA1842" i="5"/>
  <c r="AA1843" i="5"/>
  <c r="AA1844" i="5"/>
  <c r="AA1845" i="5"/>
  <c r="AA1846" i="5"/>
  <c r="AA1847" i="5"/>
  <c r="AA1848" i="5"/>
  <c r="AA1849" i="5"/>
  <c r="AA1850" i="5"/>
  <c r="AA1851" i="5"/>
  <c r="AA1852" i="5"/>
  <c r="AA1853" i="5"/>
  <c r="AA1854" i="5"/>
  <c r="AA1855" i="5"/>
  <c r="AA1856" i="5"/>
  <c r="AA1857" i="5"/>
  <c r="AA1858" i="5"/>
  <c r="AA1859" i="5"/>
  <c r="AA1860" i="5"/>
  <c r="AA1861" i="5"/>
  <c r="AA1862" i="5"/>
  <c r="AA1863" i="5"/>
  <c r="AA1864" i="5"/>
  <c r="AA1865" i="5"/>
  <c r="AA1866" i="5"/>
  <c r="AA1867" i="5"/>
  <c r="AA1868" i="5"/>
  <c r="AA1869" i="5"/>
  <c r="AA1870" i="5"/>
  <c r="AA1871" i="5"/>
  <c r="AA1872" i="5"/>
  <c r="AA1873" i="5"/>
  <c r="AA1874" i="5"/>
  <c r="AA1875" i="5"/>
  <c r="AA1876" i="5"/>
  <c r="AA1877" i="5"/>
  <c r="AA1878" i="5"/>
  <c r="AA1879" i="5"/>
  <c r="AA1880" i="5"/>
  <c r="AA1881" i="5"/>
  <c r="AA1882" i="5"/>
  <c r="AA1883" i="5"/>
  <c r="AA1884" i="5"/>
  <c r="AA1885" i="5"/>
  <c r="AA1886" i="5"/>
  <c r="AA1887" i="5"/>
  <c r="AA1888" i="5"/>
  <c r="AA1889" i="5"/>
  <c r="AA1890" i="5"/>
  <c r="AA1891" i="5"/>
  <c r="AA1892" i="5"/>
  <c r="AA1893" i="5"/>
  <c r="AA1894" i="5"/>
  <c r="AA1895" i="5"/>
  <c r="AA1896" i="5"/>
  <c r="AA1897" i="5"/>
  <c r="AA1898" i="5"/>
  <c r="AA1899" i="5"/>
  <c r="AA1900" i="5"/>
  <c r="AA1901" i="5"/>
  <c r="AA1902" i="5"/>
  <c r="AA1903" i="5"/>
  <c r="AA1904" i="5"/>
  <c r="AA1905" i="5"/>
  <c r="AA1906" i="5"/>
  <c r="AA1907" i="5"/>
  <c r="AA1908" i="5"/>
  <c r="AA1909" i="5"/>
  <c r="AA1910" i="5"/>
  <c r="AA1911" i="5"/>
  <c r="AA1912" i="5"/>
  <c r="AA1913" i="5"/>
  <c r="AA1914" i="5"/>
  <c r="AA1915" i="5"/>
  <c r="AA1916" i="5"/>
  <c r="AA1917" i="5"/>
  <c r="AA1918" i="5"/>
  <c r="AA1919" i="5"/>
  <c r="AA1920" i="5"/>
  <c r="AA1921" i="5"/>
  <c r="AA1922" i="5"/>
  <c r="AA1923" i="5"/>
  <c r="AA1924" i="5"/>
  <c r="AA1925" i="5"/>
  <c r="AA1926" i="5"/>
  <c r="AA1927" i="5"/>
  <c r="AA1928" i="5"/>
  <c r="AA1929" i="5"/>
  <c r="AA1930" i="5"/>
  <c r="AA1931" i="5"/>
  <c r="AA1932" i="5"/>
  <c r="AA1933" i="5"/>
  <c r="AA1934" i="5"/>
  <c r="AA1935" i="5"/>
  <c r="AA1936" i="5"/>
  <c r="AA1937" i="5"/>
  <c r="AA1938" i="5"/>
  <c r="AA1939" i="5"/>
  <c r="AA1940" i="5"/>
  <c r="AA1941" i="5"/>
  <c r="AA1942" i="5"/>
  <c r="AA1943" i="5"/>
  <c r="AA1944" i="5"/>
  <c r="AA1945" i="5"/>
  <c r="AA1946" i="5"/>
  <c r="AA1947" i="5"/>
  <c r="AA1948" i="5"/>
  <c r="AA1949" i="5"/>
  <c r="AA1950" i="5"/>
  <c r="AA1951" i="5"/>
  <c r="AA1952" i="5"/>
  <c r="AA1953" i="5"/>
  <c r="AA1954" i="5"/>
  <c r="AA1955" i="5"/>
  <c r="AA1956" i="5"/>
  <c r="AA1957" i="5"/>
  <c r="AA1958" i="5"/>
  <c r="AA1959" i="5"/>
  <c r="AA1960" i="5"/>
  <c r="AA1961" i="5"/>
  <c r="AA1962" i="5"/>
  <c r="AA1963" i="5"/>
  <c r="AA1964" i="5"/>
  <c r="AA1965" i="5"/>
  <c r="AA1966" i="5"/>
  <c r="AA1967" i="5"/>
  <c r="AA1968" i="5"/>
  <c r="AA1969" i="5"/>
  <c r="AA1970" i="5"/>
  <c r="AA1971" i="5"/>
  <c r="AA1972" i="5"/>
  <c r="AA1973" i="5"/>
  <c r="AA1974" i="5"/>
  <c r="AA1975" i="5"/>
  <c r="AA1976" i="5"/>
  <c r="AA1977" i="5"/>
  <c r="AA1978" i="5"/>
  <c r="AA1979" i="5"/>
  <c r="AA1980" i="5"/>
  <c r="AA1981" i="5"/>
  <c r="AA1982" i="5"/>
  <c r="AA1983" i="5"/>
  <c r="AA1984" i="5"/>
  <c r="AA1985" i="5"/>
  <c r="AA1986" i="5"/>
  <c r="AA1987" i="5"/>
  <c r="AA1988" i="5"/>
  <c r="AA1989" i="5"/>
  <c r="AA1990" i="5"/>
  <c r="AA1991" i="5"/>
  <c r="AA1992" i="5"/>
  <c r="AA1993" i="5"/>
  <c r="AA1994" i="5"/>
  <c r="AA1995" i="5"/>
  <c r="AA1996" i="5"/>
  <c r="AA1997" i="5"/>
  <c r="AA1998" i="5"/>
  <c r="AA1999" i="5"/>
  <c r="AA2000" i="5"/>
  <c r="AA2001" i="5"/>
  <c r="Z3" i="5"/>
  <c r="Z4" i="5"/>
  <c r="Z5" i="5"/>
  <c r="Z6" i="5"/>
  <c r="Z7" i="5"/>
  <c r="Z8" i="5"/>
  <c r="Z9" i="5"/>
  <c r="Z10" i="5"/>
  <c r="Z11" i="5"/>
  <c r="Z12" i="5"/>
  <c r="Z13" i="5"/>
  <c r="Z14" i="5"/>
  <c r="Z15" i="5"/>
  <c r="Z16" i="5"/>
  <c r="Z17" i="5"/>
  <c r="Z18" i="5"/>
  <c r="Z19" i="5"/>
  <c r="Z20" i="5"/>
  <c r="Z21" i="5"/>
  <c r="Z22" i="5"/>
  <c r="Z23" i="5"/>
  <c r="Z24" i="5"/>
  <c r="Z25" i="5"/>
  <c r="Z26" i="5"/>
  <c r="Z27" i="5"/>
  <c r="Z28" i="5"/>
  <c r="Z29" i="5"/>
  <c r="Z30" i="5"/>
  <c r="Z31" i="5"/>
  <c r="Z32" i="5"/>
  <c r="Z33" i="5"/>
  <c r="Z34" i="5"/>
  <c r="Z35" i="5"/>
  <c r="Z36" i="5"/>
  <c r="Z37" i="5"/>
  <c r="Z38" i="5"/>
  <c r="Z39" i="5"/>
  <c r="Z40" i="5"/>
  <c r="Z41" i="5"/>
  <c r="Z42" i="5"/>
  <c r="Z43" i="5"/>
  <c r="Z44" i="5"/>
  <c r="Z45" i="5"/>
  <c r="Z46" i="5"/>
  <c r="Z47" i="5"/>
  <c r="Z48" i="5"/>
  <c r="Z49" i="5"/>
  <c r="Z50" i="5"/>
  <c r="Z51" i="5"/>
  <c r="Z52" i="5"/>
  <c r="Z53" i="5"/>
  <c r="Z54" i="5"/>
  <c r="Z55" i="5"/>
  <c r="Z56" i="5"/>
  <c r="Z57" i="5"/>
  <c r="Z58" i="5"/>
  <c r="Z59" i="5"/>
  <c r="Z60" i="5"/>
  <c r="Z61" i="5"/>
  <c r="Z62" i="5"/>
  <c r="Z63" i="5"/>
  <c r="Z64" i="5"/>
  <c r="Z65" i="5"/>
  <c r="Z66" i="5"/>
  <c r="Z67" i="5"/>
  <c r="Z68" i="5"/>
  <c r="Z69" i="5"/>
  <c r="Z70" i="5"/>
  <c r="Z71" i="5"/>
  <c r="Z72" i="5"/>
  <c r="Z73" i="5"/>
  <c r="Z74" i="5"/>
  <c r="Z75" i="5"/>
  <c r="Z76" i="5"/>
  <c r="Z77" i="5"/>
  <c r="Z78" i="5"/>
  <c r="Z79" i="5"/>
  <c r="Z80" i="5"/>
  <c r="Z81" i="5"/>
  <c r="Z82" i="5"/>
  <c r="Z83" i="5"/>
  <c r="Z84" i="5"/>
  <c r="Z85" i="5"/>
  <c r="Z86" i="5"/>
  <c r="Z87" i="5"/>
  <c r="Z88" i="5"/>
  <c r="Z89" i="5"/>
  <c r="Z90" i="5"/>
  <c r="Z91" i="5"/>
  <c r="Z92" i="5"/>
  <c r="Z93" i="5"/>
  <c r="Z94" i="5"/>
  <c r="Z95" i="5"/>
  <c r="Z96" i="5"/>
  <c r="Z97" i="5"/>
  <c r="Z98" i="5"/>
  <c r="Z99" i="5"/>
  <c r="Z100" i="5"/>
  <c r="Z101" i="5"/>
  <c r="Z102" i="5"/>
  <c r="Z103" i="5"/>
  <c r="Z104" i="5"/>
  <c r="Z105" i="5"/>
  <c r="Z106" i="5"/>
  <c r="Z107" i="5"/>
  <c r="Z108" i="5"/>
  <c r="Z109" i="5"/>
  <c r="Z110" i="5"/>
  <c r="Z111" i="5"/>
  <c r="Z112" i="5"/>
  <c r="Z113" i="5"/>
  <c r="Z114" i="5"/>
  <c r="Z115" i="5"/>
  <c r="Z116" i="5"/>
  <c r="Z117" i="5"/>
  <c r="Z118" i="5"/>
  <c r="Z119" i="5"/>
  <c r="Z120" i="5"/>
  <c r="Z121" i="5"/>
  <c r="Z122" i="5"/>
  <c r="Z123" i="5"/>
  <c r="Z124" i="5"/>
  <c r="Z125" i="5"/>
  <c r="Z126" i="5"/>
  <c r="Z127" i="5"/>
  <c r="Z128" i="5"/>
  <c r="Z129" i="5"/>
  <c r="Z130" i="5"/>
  <c r="Z131" i="5"/>
  <c r="Z132" i="5"/>
  <c r="Z133" i="5"/>
  <c r="Z134" i="5"/>
  <c r="Z135" i="5"/>
  <c r="Z136" i="5"/>
  <c r="Z137" i="5"/>
  <c r="Z138" i="5"/>
  <c r="Z139" i="5"/>
  <c r="Z140" i="5"/>
  <c r="Z141" i="5"/>
  <c r="Z142" i="5"/>
  <c r="Z143" i="5"/>
  <c r="Z144" i="5"/>
  <c r="Z145" i="5"/>
  <c r="Z146" i="5"/>
  <c r="Z147" i="5"/>
  <c r="Z148" i="5"/>
  <c r="Z149" i="5"/>
  <c r="Z150" i="5"/>
  <c r="Z151" i="5"/>
  <c r="Z152" i="5"/>
  <c r="Z153" i="5"/>
  <c r="Z154" i="5"/>
  <c r="Z155" i="5"/>
  <c r="Z156" i="5"/>
  <c r="Z157" i="5"/>
  <c r="Z158" i="5"/>
  <c r="Z159" i="5"/>
  <c r="Z160" i="5"/>
  <c r="Z161" i="5"/>
  <c r="Z162" i="5"/>
  <c r="Z163" i="5"/>
  <c r="Z164" i="5"/>
  <c r="Z165" i="5"/>
  <c r="Z166" i="5"/>
  <c r="Z167" i="5"/>
  <c r="Z168" i="5"/>
  <c r="Z169" i="5"/>
  <c r="Z170" i="5"/>
  <c r="Z171" i="5"/>
  <c r="Z172" i="5"/>
  <c r="Z173" i="5"/>
  <c r="Z174" i="5"/>
  <c r="Z175" i="5"/>
  <c r="Z176" i="5"/>
  <c r="Z177" i="5"/>
  <c r="Z178" i="5"/>
  <c r="Z179" i="5"/>
  <c r="Z180" i="5"/>
  <c r="Z181" i="5"/>
  <c r="Z182" i="5"/>
  <c r="Z183" i="5"/>
  <c r="Z184" i="5"/>
  <c r="Z185" i="5"/>
  <c r="Z186" i="5"/>
  <c r="Z187" i="5"/>
  <c r="Z188" i="5"/>
  <c r="Z189" i="5"/>
  <c r="Z190" i="5"/>
  <c r="Z191" i="5"/>
  <c r="Z192" i="5"/>
  <c r="Z193" i="5"/>
  <c r="Z194" i="5"/>
  <c r="Z195" i="5"/>
  <c r="Z196" i="5"/>
  <c r="Z197" i="5"/>
  <c r="Z198" i="5"/>
  <c r="Z199" i="5"/>
  <c r="Z200" i="5"/>
  <c r="Z201" i="5"/>
  <c r="Z202" i="5"/>
  <c r="Z203" i="5"/>
  <c r="Z204" i="5"/>
  <c r="Z205" i="5"/>
  <c r="Z206" i="5"/>
  <c r="Z207" i="5"/>
  <c r="Z208" i="5"/>
  <c r="Z209" i="5"/>
  <c r="Z210" i="5"/>
  <c r="Z211" i="5"/>
  <c r="Z212" i="5"/>
  <c r="Z213" i="5"/>
  <c r="Z214" i="5"/>
  <c r="Z215" i="5"/>
  <c r="Z216" i="5"/>
  <c r="Z217" i="5"/>
  <c r="Z218" i="5"/>
  <c r="Z219" i="5"/>
  <c r="Z220" i="5"/>
  <c r="Z221" i="5"/>
  <c r="Z222" i="5"/>
  <c r="Z223" i="5"/>
  <c r="Z224" i="5"/>
  <c r="Z225" i="5"/>
  <c r="Z226" i="5"/>
  <c r="Z227" i="5"/>
  <c r="Z228" i="5"/>
  <c r="Z229" i="5"/>
  <c r="Z230" i="5"/>
  <c r="Z231" i="5"/>
  <c r="Z232" i="5"/>
  <c r="Z233" i="5"/>
  <c r="Z234" i="5"/>
  <c r="Z235" i="5"/>
  <c r="Z236" i="5"/>
  <c r="Z237" i="5"/>
  <c r="Z238" i="5"/>
  <c r="Z239" i="5"/>
  <c r="Z240" i="5"/>
  <c r="Z241" i="5"/>
  <c r="Z242" i="5"/>
  <c r="Z243" i="5"/>
  <c r="Z244" i="5"/>
  <c r="Z245" i="5"/>
  <c r="Z246" i="5"/>
  <c r="Z247" i="5"/>
  <c r="Z248" i="5"/>
  <c r="Z249" i="5"/>
  <c r="Z250" i="5"/>
  <c r="Z251" i="5"/>
  <c r="Z252" i="5"/>
  <c r="Z253" i="5"/>
  <c r="Z254" i="5"/>
  <c r="Z255" i="5"/>
  <c r="Z256" i="5"/>
  <c r="Z257" i="5"/>
  <c r="Z258" i="5"/>
  <c r="Z259" i="5"/>
  <c r="Z260" i="5"/>
  <c r="Z261" i="5"/>
  <c r="Z262" i="5"/>
  <c r="Z263" i="5"/>
  <c r="Z264" i="5"/>
  <c r="Z265" i="5"/>
  <c r="Z266" i="5"/>
  <c r="Z267" i="5"/>
  <c r="Z268" i="5"/>
  <c r="Z269" i="5"/>
  <c r="Z270" i="5"/>
  <c r="Z271" i="5"/>
  <c r="Z272" i="5"/>
  <c r="Z273" i="5"/>
  <c r="Z274" i="5"/>
  <c r="Z275" i="5"/>
  <c r="Z276" i="5"/>
  <c r="Z277" i="5"/>
  <c r="Z278" i="5"/>
  <c r="Z279" i="5"/>
  <c r="Z280" i="5"/>
  <c r="Z281" i="5"/>
  <c r="Z282" i="5"/>
  <c r="Z283" i="5"/>
  <c r="Z284" i="5"/>
  <c r="Z285" i="5"/>
  <c r="Z286" i="5"/>
  <c r="Z287" i="5"/>
  <c r="Z288" i="5"/>
  <c r="Z289" i="5"/>
  <c r="Z290" i="5"/>
  <c r="Z291" i="5"/>
  <c r="Z292" i="5"/>
  <c r="Z293" i="5"/>
  <c r="Z294" i="5"/>
  <c r="Z295" i="5"/>
  <c r="Z296" i="5"/>
  <c r="Z297" i="5"/>
  <c r="Z298" i="5"/>
  <c r="Z299" i="5"/>
  <c r="Z300" i="5"/>
  <c r="Z301" i="5"/>
  <c r="Z302" i="5"/>
  <c r="Z303" i="5"/>
  <c r="Z304" i="5"/>
  <c r="Z305" i="5"/>
  <c r="Z306" i="5"/>
  <c r="Z307" i="5"/>
  <c r="Z308" i="5"/>
  <c r="Z309" i="5"/>
  <c r="Z310" i="5"/>
  <c r="Z311" i="5"/>
  <c r="Z312" i="5"/>
  <c r="Z313" i="5"/>
  <c r="Z314" i="5"/>
  <c r="Z315" i="5"/>
  <c r="Z316" i="5"/>
  <c r="Z317" i="5"/>
  <c r="Z318" i="5"/>
  <c r="Z319" i="5"/>
  <c r="Z320" i="5"/>
  <c r="Z321" i="5"/>
  <c r="Z322" i="5"/>
  <c r="Z323" i="5"/>
  <c r="Z324" i="5"/>
  <c r="Z325" i="5"/>
  <c r="Z326" i="5"/>
  <c r="Z327" i="5"/>
  <c r="Z328" i="5"/>
  <c r="Z329" i="5"/>
  <c r="Z330" i="5"/>
  <c r="Z331" i="5"/>
  <c r="Z332" i="5"/>
  <c r="Z333" i="5"/>
  <c r="Z334" i="5"/>
  <c r="Z335" i="5"/>
  <c r="Z336" i="5"/>
  <c r="Z337" i="5"/>
  <c r="Z338" i="5"/>
  <c r="Z339" i="5"/>
  <c r="Z340" i="5"/>
  <c r="Z341" i="5"/>
  <c r="Z342" i="5"/>
  <c r="Z343" i="5"/>
  <c r="Z344" i="5"/>
  <c r="Z345" i="5"/>
  <c r="Z346" i="5"/>
  <c r="Z347" i="5"/>
  <c r="Z348" i="5"/>
  <c r="Z349" i="5"/>
  <c r="Z350" i="5"/>
  <c r="Z351" i="5"/>
  <c r="Z352" i="5"/>
  <c r="Z353" i="5"/>
  <c r="Z354" i="5"/>
  <c r="Z355" i="5"/>
  <c r="Z356" i="5"/>
  <c r="Z357" i="5"/>
  <c r="Z358" i="5"/>
  <c r="Z359" i="5"/>
  <c r="Z360" i="5"/>
  <c r="Z361" i="5"/>
  <c r="Z362" i="5"/>
  <c r="Z363" i="5"/>
  <c r="Z364" i="5"/>
  <c r="Z365" i="5"/>
  <c r="Z366" i="5"/>
  <c r="Z367" i="5"/>
  <c r="Z368" i="5"/>
  <c r="Z369" i="5"/>
  <c r="Z370" i="5"/>
  <c r="Z371" i="5"/>
  <c r="Z372" i="5"/>
  <c r="Z373" i="5"/>
  <c r="Z374" i="5"/>
  <c r="Z375" i="5"/>
  <c r="Z376" i="5"/>
  <c r="Z377" i="5"/>
  <c r="Z378" i="5"/>
  <c r="Z379" i="5"/>
  <c r="Z380" i="5"/>
  <c r="Z381" i="5"/>
  <c r="Z382" i="5"/>
  <c r="Z383" i="5"/>
  <c r="Z384" i="5"/>
  <c r="Z385" i="5"/>
  <c r="Z386" i="5"/>
  <c r="Z387" i="5"/>
  <c r="Z388" i="5"/>
  <c r="Z389" i="5"/>
  <c r="Z390" i="5"/>
  <c r="Z391" i="5"/>
  <c r="Z392" i="5"/>
  <c r="Z393" i="5"/>
  <c r="Z394" i="5"/>
  <c r="Z395" i="5"/>
  <c r="Z396" i="5"/>
  <c r="Z397" i="5"/>
  <c r="Z398" i="5"/>
  <c r="Z399" i="5"/>
  <c r="Z400" i="5"/>
  <c r="Z401" i="5"/>
  <c r="Z402" i="5"/>
  <c r="Z403" i="5"/>
  <c r="Z404" i="5"/>
  <c r="Z405" i="5"/>
  <c r="Z406" i="5"/>
  <c r="Z407" i="5"/>
  <c r="Z408" i="5"/>
  <c r="Z409" i="5"/>
  <c r="Z410" i="5"/>
  <c r="Z411" i="5"/>
  <c r="Z412" i="5"/>
  <c r="Z413" i="5"/>
  <c r="Z414" i="5"/>
  <c r="Z415" i="5"/>
  <c r="Z416" i="5"/>
  <c r="Z417" i="5"/>
  <c r="Z418" i="5"/>
  <c r="Z419" i="5"/>
  <c r="Z420" i="5"/>
  <c r="Z421" i="5"/>
  <c r="Z422" i="5"/>
  <c r="Z423" i="5"/>
  <c r="Z424" i="5"/>
  <c r="Z425" i="5"/>
  <c r="Z426" i="5"/>
  <c r="Z427" i="5"/>
  <c r="Z428" i="5"/>
  <c r="Z429" i="5"/>
  <c r="Z430" i="5"/>
  <c r="Z431" i="5"/>
  <c r="Z432" i="5"/>
  <c r="Z433" i="5"/>
  <c r="Z434" i="5"/>
  <c r="Z435" i="5"/>
  <c r="Z436" i="5"/>
  <c r="Z437" i="5"/>
  <c r="Z438" i="5"/>
  <c r="Z439" i="5"/>
  <c r="Z440" i="5"/>
  <c r="Z441" i="5"/>
  <c r="Z442" i="5"/>
  <c r="Z443" i="5"/>
  <c r="Z444" i="5"/>
  <c r="Z445" i="5"/>
  <c r="Z446" i="5"/>
  <c r="Z447" i="5"/>
  <c r="Z448" i="5"/>
  <c r="Z449" i="5"/>
  <c r="Z450" i="5"/>
  <c r="Z451" i="5"/>
  <c r="Z452" i="5"/>
  <c r="Z453" i="5"/>
  <c r="Z454" i="5"/>
  <c r="Z455" i="5"/>
  <c r="Z456" i="5"/>
  <c r="Z457" i="5"/>
  <c r="Z458" i="5"/>
  <c r="Z459" i="5"/>
  <c r="Z460" i="5"/>
  <c r="Z461" i="5"/>
  <c r="Z462" i="5"/>
  <c r="Z463" i="5"/>
  <c r="Z464" i="5"/>
  <c r="Z465" i="5"/>
  <c r="Z466" i="5"/>
  <c r="Z467" i="5"/>
  <c r="Z468" i="5"/>
  <c r="Z469" i="5"/>
  <c r="Z470" i="5"/>
  <c r="Z471" i="5"/>
  <c r="Z472" i="5"/>
  <c r="Z473" i="5"/>
  <c r="Z474" i="5"/>
  <c r="Z475" i="5"/>
  <c r="Z476" i="5"/>
  <c r="Z477" i="5"/>
  <c r="Z478" i="5"/>
  <c r="Z479" i="5"/>
  <c r="Z480" i="5"/>
  <c r="Z481" i="5"/>
  <c r="Z482" i="5"/>
  <c r="Z483" i="5"/>
  <c r="Z484" i="5"/>
  <c r="Z485" i="5"/>
  <c r="Z486" i="5"/>
  <c r="Z487" i="5"/>
  <c r="Z488" i="5"/>
  <c r="Z489" i="5"/>
  <c r="Z490" i="5"/>
  <c r="Z491" i="5"/>
  <c r="Z492" i="5"/>
  <c r="Z493" i="5"/>
  <c r="Z494" i="5"/>
  <c r="Z495" i="5"/>
  <c r="Z496" i="5"/>
  <c r="Z497" i="5"/>
  <c r="Z498" i="5"/>
  <c r="Z499" i="5"/>
  <c r="Z500" i="5"/>
  <c r="Z501" i="5"/>
  <c r="Z502" i="5"/>
  <c r="Z503" i="5"/>
  <c r="Z504" i="5"/>
  <c r="Z505" i="5"/>
  <c r="Z506" i="5"/>
  <c r="Z507" i="5"/>
  <c r="Z508" i="5"/>
  <c r="Z509" i="5"/>
  <c r="Z510" i="5"/>
  <c r="Z511" i="5"/>
  <c r="Z512" i="5"/>
  <c r="Z513" i="5"/>
  <c r="Z514" i="5"/>
  <c r="Z515" i="5"/>
  <c r="Z516" i="5"/>
  <c r="Z517" i="5"/>
  <c r="Z518" i="5"/>
  <c r="Z519" i="5"/>
  <c r="Z520" i="5"/>
  <c r="Z521" i="5"/>
  <c r="Z522" i="5"/>
  <c r="Z523" i="5"/>
  <c r="Z524" i="5"/>
  <c r="Z525" i="5"/>
  <c r="Z526" i="5"/>
  <c r="Z527" i="5"/>
  <c r="Z528" i="5"/>
  <c r="Z529" i="5"/>
  <c r="Z530" i="5"/>
  <c r="Z531" i="5"/>
  <c r="Z532" i="5"/>
  <c r="Z533" i="5"/>
  <c r="Z534" i="5"/>
  <c r="Z535" i="5"/>
  <c r="Z536" i="5"/>
  <c r="Z537" i="5"/>
  <c r="Z538" i="5"/>
  <c r="Z539" i="5"/>
  <c r="Z540" i="5"/>
  <c r="Z541" i="5"/>
  <c r="Z542" i="5"/>
  <c r="Z543" i="5"/>
  <c r="Z544" i="5"/>
  <c r="Z545" i="5"/>
  <c r="Z546" i="5"/>
  <c r="Z547" i="5"/>
  <c r="Z548" i="5"/>
  <c r="Z549" i="5"/>
  <c r="Z550" i="5"/>
  <c r="Z551" i="5"/>
  <c r="Z552" i="5"/>
  <c r="Z553" i="5"/>
  <c r="Z554" i="5"/>
  <c r="Z555" i="5"/>
  <c r="Z556" i="5"/>
  <c r="Z557" i="5"/>
  <c r="Z558" i="5"/>
  <c r="Z559" i="5"/>
  <c r="Z560" i="5"/>
  <c r="Z561" i="5"/>
  <c r="Z562" i="5"/>
  <c r="Z563" i="5"/>
  <c r="Z564" i="5"/>
  <c r="Z565" i="5"/>
  <c r="Z566" i="5"/>
  <c r="Z567" i="5"/>
  <c r="Z568" i="5"/>
  <c r="Z569" i="5"/>
  <c r="Z570" i="5"/>
  <c r="Z571" i="5"/>
  <c r="Z572" i="5"/>
  <c r="Z573" i="5"/>
  <c r="Z574" i="5"/>
  <c r="Z575" i="5"/>
  <c r="Z576" i="5"/>
  <c r="Z577" i="5"/>
  <c r="Z578" i="5"/>
  <c r="Z579" i="5"/>
  <c r="Z580" i="5"/>
  <c r="Z581" i="5"/>
  <c r="Z582" i="5"/>
  <c r="Z583" i="5"/>
  <c r="Z584" i="5"/>
  <c r="Z585" i="5"/>
  <c r="Z586" i="5"/>
  <c r="Z587" i="5"/>
  <c r="Z588" i="5"/>
  <c r="Z589" i="5"/>
  <c r="Z590" i="5"/>
  <c r="Z591" i="5"/>
  <c r="Z592" i="5"/>
  <c r="Z593" i="5"/>
  <c r="Z594" i="5"/>
  <c r="Z595" i="5"/>
  <c r="Z596" i="5"/>
  <c r="Z597" i="5"/>
  <c r="Z598" i="5"/>
  <c r="Z599" i="5"/>
  <c r="Z600" i="5"/>
  <c r="Z601" i="5"/>
  <c r="Z602" i="5"/>
  <c r="Z603" i="5"/>
  <c r="Z604" i="5"/>
  <c r="Z605" i="5"/>
  <c r="Z606" i="5"/>
  <c r="Z607" i="5"/>
  <c r="Z608" i="5"/>
  <c r="Z609" i="5"/>
  <c r="Z610" i="5"/>
  <c r="Z611" i="5"/>
  <c r="Z612" i="5"/>
  <c r="Z613" i="5"/>
  <c r="Z614" i="5"/>
  <c r="Z615" i="5"/>
  <c r="Z616" i="5"/>
  <c r="Z617" i="5"/>
  <c r="Z618" i="5"/>
  <c r="Z619" i="5"/>
  <c r="Z620" i="5"/>
  <c r="Z621" i="5"/>
  <c r="Z622" i="5"/>
  <c r="Z623" i="5"/>
  <c r="Z624" i="5"/>
  <c r="Z625" i="5"/>
  <c r="Z626" i="5"/>
  <c r="Z627" i="5"/>
  <c r="Z628" i="5"/>
  <c r="Z629" i="5"/>
  <c r="Z630" i="5"/>
  <c r="Z631" i="5"/>
  <c r="Z632" i="5"/>
  <c r="Z633" i="5"/>
  <c r="Z634" i="5"/>
  <c r="Z635" i="5"/>
  <c r="Z636" i="5"/>
  <c r="Z637" i="5"/>
  <c r="Z638" i="5"/>
  <c r="Z639" i="5"/>
  <c r="Z640" i="5"/>
  <c r="Z641" i="5"/>
  <c r="Z642" i="5"/>
  <c r="Z643" i="5"/>
  <c r="Z644" i="5"/>
  <c r="Z645" i="5"/>
  <c r="Z646" i="5"/>
  <c r="Z647" i="5"/>
  <c r="Z648" i="5"/>
  <c r="Z649" i="5"/>
  <c r="Z650" i="5"/>
  <c r="Z651" i="5"/>
  <c r="Z652" i="5"/>
  <c r="Z653" i="5"/>
  <c r="Z654" i="5"/>
  <c r="Z655" i="5"/>
  <c r="Z656" i="5"/>
  <c r="Z657" i="5"/>
  <c r="Z658" i="5"/>
  <c r="Z659" i="5"/>
  <c r="Z660" i="5"/>
  <c r="Z661" i="5"/>
  <c r="Z662" i="5"/>
  <c r="Z663" i="5"/>
  <c r="Z664" i="5"/>
  <c r="Z665" i="5"/>
  <c r="Z666" i="5"/>
  <c r="Z667" i="5"/>
  <c r="Z668" i="5"/>
  <c r="Z669" i="5"/>
  <c r="Z670" i="5"/>
  <c r="Z671" i="5"/>
  <c r="Z672" i="5"/>
  <c r="Z673" i="5"/>
  <c r="Z674" i="5"/>
  <c r="Z675" i="5"/>
  <c r="Z676" i="5"/>
  <c r="Z677" i="5"/>
  <c r="Z678" i="5"/>
  <c r="Z679" i="5"/>
  <c r="Z680" i="5"/>
  <c r="Z681" i="5"/>
  <c r="Z682" i="5"/>
  <c r="Z683" i="5"/>
  <c r="Z684" i="5"/>
  <c r="Z685" i="5"/>
  <c r="Z686" i="5"/>
  <c r="Z687" i="5"/>
  <c r="Z688" i="5"/>
  <c r="Z689" i="5"/>
  <c r="Z690" i="5"/>
  <c r="Z691" i="5"/>
  <c r="Z692" i="5"/>
  <c r="Z693" i="5"/>
  <c r="Z694" i="5"/>
  <c r="Z695" i="5"/>
  <c r="Z696" i="5"/>
  <c r="Z697" i="5"/>
  <c r="Z698" i="5"/>
  <c r="Z699" i="5"/>
  <c r="Z700" i="5"/>
  <c r="Z701" i="5"/>
  <c r="Z702" i="5"/>
  <c r="Z703" i="5"/>
  <c r="Z704" i="5"/>
  <c r="Z705" i="5"/>
  <c r="Z706" i="5"/>
  <c r="Z707" i="5"/>
  <c r="Z708" i="5"/>
  <c r="Z709" i="5"/>
  <c r="Z710" i="5"/>
  <c r="Z711" i="5"/>
  <c r="Z712" i="5"/>
  <c r="Z713" i="5"/>
  <c r="Z714" i="5"/>
  <c r="Z715" i="5"/>
  <c r="Z716" i="5"/>
  <c r="Z717" i="5"/>
  <c r="Z718" i="5"/>
  <c r="Z719" i="5"/>
  <c r="Z720" i="5"/>
  <c r="Z721" i="5"/>
  <c r="Z722" i="5"/>
  <c r="Z723" i="5"/>
  <c r="Z724" i="5"/>
  <c r="Z725" i="5"/>
  <c r="Z726" i="5"/>
  <c r="Z727" i="5"/>
  <c r="Z728" i="5"/>
  <c r="Z729" i="5"/>
  <c r="Z730" i="5"/>
  <c r="Z731" i="5"/>
  <c r="Z732" i="5"/>
  <c r="Z733" i="5"/>
  <c r="Z734" i="5"/>
  <c r="Z735" i="5"/>
  <c r="Z736" i="5"/>
  <c r="Z737" i="5"/>
  <c r="Z738" i="5"/>
  <c r="Z739" i="5"/>
  <c r="Z740" i="5"/>
  <c r="Z741" i="5"/>
  <c r="Z742" i="5"/>
  <c r="Z743" i="5"/>
  <c r="Z744" i="5"/>
  <c r="Z745" i="5"/>
  <c r="Z746" i="5"/>
  <c r="Z747" i="5"/>
  <c r="Z748" i="5"/>
  <c r="Z749" i="5"/>
  <c r="Z750" i="5"/>
  <c r="Z751" i="5"/>
  <c r="Z752" i="5"/>
  <c r="Z753" i="5"/>
  <c r="Z754" i="5"/>
  <c r="Z755" i="5"/>
  <c r="Z756" i="5"/>
  <c r="Z757" i="5"/>
  <c r="Z758" i="5"/>
  <c r="Z759" i="5"/>
  <c r="Z760" i="5"/>
  <c r="Z761" i="5"/>
  <c r="Z762" i="5"/>
  <c r="Z763" i="5"/>
  <c r="Z764" i="5"/>
  <c r="Z765" i="5"/>
  <c r="Z766" i="5"/>
  <c r="Z767" i="5"/>
  <c r="Z768" i="5"/>
  <c r="Z769" i="5"/>
  <c r="Z770" i="5"/>
  <c r="Z771" i="5"/>
  <c r="Z772" i="5"/>
  <c r="Z773" i="5"/>
  <c r="Z774" i="5"/>
  <c r="Z775" i="5"/>
  <c r="Z776" i="5"/>
  <c r="Z777" i="5"/>
  <c r="Z778" i="5"/>
  <c r="Z779" i="5"/>
  <c r="Z780" i="5"/>
  <c r="Z781" i="5"/>
  <c r="Z782" i="5"/>
  <c r="Z783" i="5"/>
  <c r="Z784" i="5"/>
  <c r="Z785" i="5"/>
  <c r="Z786" i="5"/>
  <c r="Z787" i="5"/>
  <c r="Z788" i="5"/>
  <c r="Z789" i="5"/>
  <c r="Z790" i="5"/>
  <c r="Z791" i="5"/>
  <c r="Z792" i="5"/>
  <c r="Z793" i="5"/>
  <c r="Z794" i="5"/>
  <c r="Z795" i="5"/>
  <c r="Z796" i="5"/>
  <c r="Z797" i="5"/>
  <c r="Z798" i="5"/>
  <c r="Z799" i="5"/>
  <c r="Z800" i="5"/>
  <c r="Z801" i="5"/>
  <c r="Z802" i="5"/>
  <c r="Z803" i="5"/>
  <c r="Z804" i="5"/>
  <c r="Z805" i="5"/>
  <c r="Z806" i="5"/>
  <c r="Z807" i="5"/>
  <c r="Z808" i="5"/>
  <c r="Z809" i="5"/>
  <c r="Z810" i="5"/>
  <c r="Z811" i="5"/>
  <c r="Z812" i="5"/>
  <c r="Z813" i="5"/>
  <c r="Z814" i="5"/>
  <c r="Z815" i="5"/>
  <c r="Z816" i="5"/>
  <c r="Z817" i="5"/>
  <c r="Z818" i="5"/>
  <c r="Z819" i="5"/>
  <c r="Z820" i="5"/>
  <c r="Z821" i="5"/>
  <c r="Z822" i="5"/>
  <c r="Z823" i="5"/>
  <c r="Z824" i="5"/>
  <c r="Z825" i="5"/>
  <c r="Z826" i="5"/>
  <c r="Z827" i="5"/>
  <c r="Z828" i="5"/>
  <c r="Z829" i="5"/>
  <c r="Z830" i="5"/>
  <c r="Z831" i="5"/>
  <c r="Z832" i="5"/>
  <c r="Z833" i="5"/>
  <c r="Z834" i="5"/>
  <c r="Z835" i="5"/>
  <c r="Z836" i="5"/>
  <c r="Z837" i="5"/>
  <c r="Z838" i="5"/>
  <c r="Z839" i="5"/>
  <c r="Z840" i="5"/>
  <c r="Z841" i="5"/>
  <c r="Z842" i="5"/>
  <c r="Z843" i="5"/>
  <c r="Z844" i="5"/>
  <c r="Z845" i="5"/>
  <c r="Z846" i="5"/>
  <c r="Z847" i="5"/>
  <c r="Z848" i="5"/>
  <c r="Z849" i="5"/>
  <c r="Z850" i="5"/>
  <c r="Z851" i="5"/>
  <c r="Z852" i="5"/>
  <c r="Z853" i="5"/>
  <c r="Z854" i="5"/>
  <c r="Z855" i="5"/>
  <c r="Z856" i="5"/>
  <c r="Z857" i="5"/>
  <c r="Z858" i="5"/>
  <c r="Z859" i="5"/>
  <c r="Z860" i="5"/>
  <c r="Z861" i="5"/>
  <c r="Z862" i="5"/>
  <c r="Z863" i="5"/>
  <c r="Z864" i="5"/>
  <c r="Z865" i="5"/>
  <c r="Z866" i="5"/>
  <c r="Z867" i="5"/>
  <c r="Z868" i="5"/>
  <c r="Z869" i="5"/>
  <c r="Z870" i="5"/>
  <c r="Z871" i="5"/>
  <c r="Z872" i="5"/>
  <c r="Z873" i="5"/>
  <c r="Z874" i="5"/>
  <c r="Z875" i="5"/>
  <c r="Z876" i="5"/>
  <c r="Z877" i="5"/>
  <c r="Z878" i="5"/>
  <c r="Z879" i="5"/>
  <c r="Z880" i="5"/>
  <c r="Z881" i="5"/>
  <c r="Z882" i="5"/>
  <c r="Z883" i="5"/>
  <c r="Z884" i="5"/>
  <c r="Z885" i="5"/>
  <c r="Z886" i="5"/>
  <c r="Z887" i="5"/>
  <c r="Z888" i="5"/>
  <c r="Z889" i="5"/>
  <c r="Z890" i="5"/>
  <c r="Z891" i="5"/>
  <c r="Z892" i="5"/>
  <c r="Z893" i="5"/>
  <c r="Z894" i="5"/>
  <c r="Z895" i="5"/>
  <c r="Z896" i="5"/>
  <c r="Z897" i="5"/>
  <c r="Z898" i="5"/>
  <c r="Z899" i="5"/>
  <c r="Z900" i="5"/>
  <c r="Z901" i="5"/>
  <c r="Z902" i="5"/>
  <c r="Z903" i="5"/>
  <c r="Z904" i="5"/>
  <c r="Z905" i="5"/>
  <c r="Z906" i="5"/>
  <c r="Z907" i="5"/>
  <c r="Z908" i="5"/>
  <c r="Z909" i="5"/>
  <c r="Z910" i="5"/>
  <c r="Z911" i="5"/>
  <c r="Z912" i="5"/>
  <c r="Z913" i="5"/>
  <c r="Z914" i="5"/>
  <c r="Z915" i="5"/>
  <c r="Z916" i="5"/>
  <c r="Z917" i="5"/>
  <c r="Z918" i="5"/>
  <c r="Z919" i="5"/>
  <c r="Z920" i="5"/>
  <c r="Z921" i="5"/>
  <c r="Z922" i="5"/>
  <c r="Z923" i="5"/>
  <c r="Z924" i="5"/>
  <c r="Z925" i="5"/>
  <c r="Z926" i="5"/>
  <c r="Z927" i="5"/>
  <c r="Z928" i="5"/>
  <c r="Z929" i="5"/>
  <c r="Z930" i="5"/>
  <c r="Z931" i="5"/>
  <c r="Z932" i="5"/>
  <c r="Z933" i="5"/>
  <c r="Z934" i="5"/>
  <c r="Z935" i="5"/>
  <c r="Z936" i="5"/>
  <c r="Z937" i="5"/>
  <c r="Z938" i="5"/>
  <c r="Z939" i="5"/>
  <c r="Z940" i="5"/>
  <c r="Z941" i="5"/>
  <c r="Z942" i="5"/>
  <c r="Z943" i="5"/>
  <c r="Z944" i="5"/>
  <c r="Z945" i="5"/>
  <c r="Z946" i="5"/>
  <c r="Z947" i="5"/>
  <c r="Z948" i="5"/>
  <c r="Z949" i="5"/>
  <c r="Z950" i="5"/>
  <c r="Z951" i="5"/>
  <c r="Z952" i="5"/>
  <c r="Z953" i="5"/>
  <c r="Z954" i="5"/>
  <c r="Z955" i="5"/>
  <c r="Z956" i="5"/>
  <c r="Z957" i="5"/>
  <c r="Z958" i="5"/>
  <c r="Z959" i="5"/>
  <c r="Z960" i="5"/>
  <c r="Z961" i="5"/>
  <c r="Z962" i="5"/>
  <c r="Z963" i="5"/>
  <c r="Z964" i="5"/>
  <c r="Z965" i="5"/>
  <c r="Z966" i="5"/>
  <c r="Z967" i="5"/>
  <c r="Z968" i="5"/>
  <c r="Z969" i="5"/>
  <c r="Z970" i="5"/>
  <c r="Z971" i="5"/>
  <c r="Z972" i="5"/>
  <c r="Z973" i="5"/>
  <c r="Z974" i="5"/>
  <c r="Z975" i="5"/>
  <c r="Z976" i="5"/>
  <c r="Z977" i="5"/>
  <c r="Z978" i="5"/>
  <c r="Z979" i="5"/>
  <c r="Z980" i="5"/>
  <c r="Z981" i="5"/>
  <c r="Z982" i="5"/>
  <c r="Z983" i="5"/>
  <c r="Z984" i="5"/>
  <c r="Z985" i="5"/>
  <c r="Z986" i="5"/>
  <c r="Z987" i="5"/>
  <c r="Z988" i="5"/>
  <c r="Z989" i="5"/>
  <c r="Z990" i="5"/>
  <c r="Z991" i="5"/>
  <c r="Z992" i="5"/>
  <c r="Z993" i="5"/>
  <c r="Z994" i="5"/>
  <c r="Z995" i="5"/>
  <c r="Z996" i="5"/>
  <c r="Z997" i="5"/>
  <c r="Z998" i="5"/>
  <c r="Z999" i="5"/>
  <c r="Z1000" i="5"/>
  <c r="Z1001" i="5"/>
  <c r="Z1002" i="5"/>
  <c r="Z1003" i="5"/>
  <c r="Z1004" i="5"/>
  <c r="Z1005" i="5"/>
  <c r="Z1006" i="5"/>
  <c r="Z1007" i="5"/>
  <c r="Z1008" i="5"/>
  <c r="Z1009" i="5"/>
  <c r="Z1010" i="5"/>
  <c r="Z1011" i="5"/>
  <c r="Z1012" i="5"/>
  <c r="Z1013" i="5"/>
  <c r="Z1014" i="5"/>
  <c r="Z1015" i="5"/>
  <c r="Z1016" i="5"/>
  <c r="Z1017" i="5"/>
  <c r="Z1018" i="5"/>
  <c r="Z1019" i="5"/>
  <c r="Z1020" i="5"/>
  <c r="Z1021" i="5"/>
  <c r="Z1022" i="5"/>
  <c r="Z1023" i="5"/>
  <c r="Z1024" i="5"/>
  <c r="Z1025" i="5"/>
  <c r="Z1026" i="5"/>
  <c r="Z1027" i="5"/>
  <c r="Z1028" i="5"/>
  <c r="Z1029" i="5"/>
  <c r="Z1030" i="5"/>
  <c r="Z1031" i="5"/>
  <c r="Z1032" i="5"/>
  <c r="Z1033" i="5"/>
  <c r="Z1034" i="5"/>
  <c r="Z1035" i="5"/>
  <c r="Z1036" i="5"/>
  <c r="Z1037" i="5"/>
  <c r="Z1038" i="5"/>
  <c r="Z1039" i="5"/>
  <c r="Z1040" i="5"/>
  <c r="Z1041" i="5"/>
  <c r="Z1042" i="5"/>
  <c r="Z1043" i="5"/>
  <c r="Z1044" i="5"/>
  <c r="Z1045" i="5"/>
  <c r="Z1046" i="5"/>
  <c r="Z1047" i="5"/>
  <c r="Z1048" i="5"/>
  <c r="Z1049" i="5"/>
  <c r="Z1050" i="5"/>
  <c r="Z1051" i="5"/>
  <c r="Z1052" i="5"/>
  <c r="Z1053" i="5"/>
  <c r="Z1054" i="5"/>
  <c r="Z1055" i="5"/>
  <c r="Z1056" i="5"/>
  <c r="Z1057" i="5"/>
  <c r="Z1058" i="5"/>
  <c r="Z1059" i="5"/>
  <c r="Z1060" i="5"/>
  <c r="Z1061" i="5"/>
  <c r="Z1062" i="5"/>
  <c r="Z1063" i="5"/>
  <c r="Z1064" i="5"/>
  <c r="Z1065" i="5"/>
  <c r="Z1066" i="5"/>
  <c r="Z1067" i="5"/>
  <c r="Z1068" i="5"/>
  <c r="Z1069" i="5"/>
  <c r="Z1070" i="5"/>
  <c r="Z1071" i="5"/>
  <c r="Z1072" i="5"/>
  <c r="Z1073" i="5"/>
  <c r="Z1074" i="5"/>
  <c r="Z1075" i="5"/>
  <c r="Z1076" i="5"/>
  <c r="Z1077" i="5"/>
  <c r="Z1078" i="5"/>
  <c r="Z1079" i="5"/>
  <c r="Z1080" i="5"/>
  <c r="Z1081" i="5"/>
  <c r="Z1082" i="5"/>
  <c r="Z1083" i="5"/>
  <c r="Z1084" i="5"/>
  <c r="Z1085" i="5"/>
  <c r="Z1086" i="5"/>
  <c r="Z1087" i="5"/>
  <c r="Z1088" i="5"/>
  <c r="Z1089" i="5"/>
  <c r="Z1090" i="5"/>
  <c r="Z1091" i="5"/>
  <c r="Z1092" i="5"/>
  <c r="Z1093" i="5"/>
  <c r="Z1094" i="5"/>
  <c r="Z1095" i="5"/>
  <c r="Z1096" i="5"/>
  <c r="Z1097" i="5"/>
  <c r="Z1098" i="5"/>
  <c r="Z1099" i="5"/>
  <c r="Z1100" i="5"/>
  <c r="Z1101" i="5"/>
  <c r="Z1102" i="5"/>
  <c r="Z1103" i="5"/>
  <c r="Z1104" i="5"/>
  <c r="Z1105" i="5"/>
  <c r="Z1106" i="5"/>
  <c r="Z1107" i="5"/>
  <c r="Z1108" i="5"/>
  <c r="Z1109" i="5"/>
  <c r="Z1110" i="5"/>
  <c r="Z1111" i="5"/>
  <c r="Z1112" i="5"/>
  <c r="Z1113" i="5"/>
  <c r="Z1114" i="5"/>
  <c r="Z1115" i="5"/>
  <c r="Z1116" i="5"/>
  <c r="Z1117" i="5"/>
  <c r="Z1118" i="5"/>
  <c r="Z1119" i="5"/>
  <c r="Z1120" i="5"/>
  <c r="Z1121" i="5"/>
  <c r="Z1122" i="5"/>
  <c r="Z1123" i="5"/>
  <c r="Z1124" i="5"/>
  <c r="Z1125" i="5"/>
  <c r="Z1126" i="5"/>
  <c r="Z1127" i="5"/>
  <c r="Z1128" i="5"/>
  <c r="Z1129" i="5"/>
  <c r="Z1130" i="5"/>
  <c r="Z1131" i="5"/>
  <c r="Z1132" i="5"/>
  <c r="Z1133" i="5"/>
  <c r="Z1134" i="5"/>
  <c r="Z1135" i="5"/>
  <c r="Z1136" i="5"/>
  <c r="Z1137" i="5"/>
  <c r="Z1138" i="5"/>
  <c r="Z1139" i="5"/>
  <c r="Z1140" i="5"/>
  <c r="Z1141" i="5"/>
  <c r="Z1142" i="5"/>
  <c r="Z1143" i="5"/>
  <c r="Z1144" i="5"/>
  <c r="Z1145" i="5"/>
  <c r="Z1146" i="5"/>
  <c r="Z1147" i="5"/>
  <c r="Z1148" i="5"/>
  <c r="Z1149" i="5"/>
  <c r="Z1150" i="5"/>
  <c r="Z1151" i="5"/>
  <c r="Z1152" i="5"/>
  <c r="Z1153" i="5"/>
  <c r="Z1154" i="5"/>
  <c r="Z1155" i="5"/>
  <c r="Z1156" i="5"/>
  <c r="Z1157" i="5"/>
  <c r="Z1158" i="5"/>
  <c r="Z1159" i="5"/>
  <c r="Z1160" i="5"/>
  <c r="Z1161" i="5"/>
  <c r="Z1162" i="5"/>
  <c r="Z1163" i="5"/>
  <c r="Z1164" i="5"/>
  <c r="Z1165" i="5"/>
  <c r="Z1166" i="5"/>
  <c r="Z1167" i="5"/>
  <c r="Z1168" i="5"/>
  <c r="Z1169" i="5"/>
  <c r="Z1170" i="5"/>
  <c r="Z1171" i="5"/>
  <c r="Z1172" i="5"/>
  <c r="Z1173" i="5"/>
  <c r="Z1174" i="5"/>
  <c r="Z1175" i="5"/>
  <c r="Z1176" i="5"/>
  <c r="Z1177" i="5"/>
  <c r="Z1178" i="5"/>
  <c r="Z1179" i="5"/>
  <c r="Z1180" i="5"/>
  <c r="Z1181" i="5"/>
  <c r="Z1182" i="5"/>
  <c r="Z1183" i="5"/>
  <c r="Z1184" i="5"/>
  <c r="Z1185" i="5"/>
  <c r="Z1186" i="5"/>
  <c r="Z1187" i="5"/>
  <c r="Z1188" i="5"/>
  <c r="Z1189" i="5"/>
  <c r="Z1190" i="5"/>
  <c r="Z1191" i="5"/>
  <c r="Z1192" i="5"/>
  <c r="Z1193" i="5"/>
  <c r="Z1194" i="5"/>
  <c r="Z1195" i="5"/>
  <c r="Z1196" i="5"/>
  <c r="Z1197" i="5"/>
  <c r="Z1198" i="5"/>
  <c r="Z1199" i="5"/>
  <c r="Z1200" i="5"/>
  <c r="Z1201" i="5"/>
  <c r="Z1202" i="5"/>
  <c r="Z1203" i="5"/>
  <c r="Z1204" i="5"/>
  <c r="Z1205" i="5"/>
  <c r="Z1206" i="5"/>
  <c r="Z1207" i="5"/>
  <c r="Z1208" i="5"/>
  <c r="Z1209" i="5"/>
  <c r="Z1210" i="5"/>
  <c r="Z1211" i="5"/>
  <c r="Z1212" i="5"/>
  <c r="Z1213" i="5"/>
  <c r="Z1214" i="5"/>
  <c r="Z1215" i="5"/>
  <c r="Z1216" i="5"/>
  <c r="Z1217" i="5"/>
  <c r="Z1218" i="5"/>
  <c r="Z1219" i="5"/>
  <c r="Z1220" i="5"/>
  <c r="Z1221" i="5"/>
  <c r="Z1222" i="5"/>
  <c r="Z1223" i="5"/>
  <c r="Z1224" i="5"/>
  <c r="Z1225" i="5"/>
  <c r="Z1226" i="5"/>
  <c r="Z1227" i="5"/>
  <c r="Z1228" i="5"/>
  <c r="Z1229" i="5"/>
  <c r="Z1230" i="5"/>
  <c r="Z1231" i="5"/>
  <c r="Z1232" i="5"/>
  <c r="Z1233" i="5"/>
  <c r="Z1234" i="5"/>
  <c r="Z1235" i="5"/>
  <c r="Z1236" i="5"/>
  <c r="Z1237" i="5"/>
  <c r="Z1238" i="5"/>
  <c r="Z1239" i="5"/>
  <c r="Z1240" i="5"/>
  <c r="Z1241" i="5"/>
  <c r="Z1242" i="5"/>
  <c r="Z1243" i="5"/>
  <c r="Z1244" i="5"/>
  <c r="Z1245" i="5"/>
  <c r="Z1246" i="5"/>
  <c r="Z1247" i="5"/>
  <c r="Z1248" i="5"/>
  <c r="Z1249" i="5"/>
  <c r="Z1250" i="5"/>
  <c r="Z1251" i="5"/>
  <c r="Z1252" i="5"/>
  <c r="Z1253" i="5"/>
  <c r="Z1254" i="5"/>
  <c r="Z1255" i="5"/>
  <c r="Z1256" i="5"/>
  <c r="Z1257" i="5"/>
  <c r="Z1258" i="5"/>
  <c r="Z1259" i="5"/>
  <c r="Z1260" i="5"/>
  <c r="Z1261" i="5"/>
  <c r="Z1262" i="5"/>
  <c r="Z1263" i="5"/>
  <c r="Z1264" i="5"/>
  <c r="Z1265" i="5"/>
  <c r="Z1266" i="5"/>
  <c r="Z1267" i="5"/>
  <c r="Z1268" i="5"/>
  <c r="Z1269" i="5"/>
  <c r="Z1270" i="5"/>
  <c r="Z1271" i="5"/>
  <c r="Z1272" i="5"/>
  <c r="Z1273" i="5"/>
  <c r="Z1274" i="5"/>
  <c r="Z1275" i="5"/>
  <c r="Z1276" i="5"/>
  <c r="Z1277" i="5"/>
  <c r="Z1278" i="5"/>
  <c r="Z1279" i="5"/>
  <c r="Z1280" i="5"/>
  <c r="Z1281" i="5"/>
  <c r="Z1282" i="5"/>
  <c r="Z1283" i="5"/>
  <c r="Z1284" i="5"/>
  <c r="Z1285" i="5"/>
  <c r="Z1286" i="5"/>
  <c r="Z1287" i="5"/>
  <c r="Z1288" i="5"/>
  <c r="Z1289" i="5"/>
  <c r="Z1290" i="5"/>
  <c r="Z1291" i="5"/>
  <c r="Z1292" i="5"/>
  <c r="Z1293" i="5"/>
  <c r="Z1294" i="5"/>
  <c r="Z1295" i="5"/>
  <c r="Z1296" i="5"/>
  <c r="Z1297" i="5"/>
  <c r="Z1298" i="5"/>
  <c r="Z1299" i="5"/>
  <c r="Z1300" i="5"/>
  <c r="Z1301" i="5"/>
  <c r="Z1302" i="5"/>
  <c r="Z1303" i="5"/>
  <c r="Z1304" i="5"/>
  <c r="Z1305" i="5"/>
  <c r="Z1306" i="5"/>
  <c r="Z1307" i="5"/>
  <c r="Z1308" i="5"/>
  <c r="Z1309" i="5"/>
  <c r="Z1310" i="5"/>
  <c r="Z1311" i="5"/>
  <c r="Z1312" i="5"/>
  <c r="Z1313" i="5"/>
  <c r="Z1314" i="5"/>
  <c r="Z1315" i="5"/>
  <c r="Z1316" i="5"/>
  <c r="Z1317" i="5"/>
  <c r="Z1318" i="5"/>
  <c r="Z1319" i="5"/>
  <c r="Z1320" i="5"/>
  <c r="Z1321" i="5"/>
  <c r="Z1322" i="5"/>
  <c r="Z1323" i="5"/>
  <c r="Z1324" i="5"/>
  <c r="Z1325" i="5"/>
  <c r="Z1326" i="5"/>
  <c r="Z1327" i="5"/>
  <c r="Z1328" i="5"/>
  <c r="Z1329" i="5"/>
  <c r="Z1330" i="5"/>
  <c r="Z1331" i="5"/>
  <c r="Z1332" i="5"/>
  <c r="Z1333" i="5"/>
  <c r="Z1334" i="5"/>
  <c r="Z1335" i="5"/>
  <c r="Z1336" i="5"/>
  <c r="Z1337" i="5"/>
  <c r="Z1338" i="5"/>
  <c r="Z1339" i="5"/>
  <c r="Z1340" i="5"/>
  <c r="Z1341" i="5"/>
  <c r="Z1342" i="5"/>
  <c r="Z1343" i="5"/>
  <c r="Z1344" i="5"/>
  <c r="Z1345" i="5"/>
  <c r="Z1346" i="5"/>
  <c r="Z1347" i="5"/>
  <c r="Z1348" i="5"/>
  <c r="Z1349" i="5"/>
  <c r="Z1350" i="5"/>
  <c r="Z1351" i="5"/>
  <c r="Z1352" i="5"/>
  <c r="Z1353" i="5"/>
  <c r="Z1354" i="5"/>
  <c r="Z1355" i="5"/>
  <c r="Z1356" i="5"/>
  <c r="Z1357" i="5"/>
  <c r="Z1358" i="5"/>
  <c r="Z1359" i="5"/>
  <c r="Z1360" i="5"/>
  <c r="Z1361" i="5"/>
  <c r="Z1362" i="5"/>
  <c r="Z1363" i="5"/>
  <c r="Z1364" i="5"/>
  <c r="Z1365" i="5"/>
  <c r="Z1366" i="5"/>
  <c r="Z1367" i="5"/>
  <c r="Z1368" i="5"/>
  <c r="Z1369" i="5"/>
  <c r="Z1370" i="5"/>
  <c r="Z1371" i="5"/>
  <c r="Z1372" i="5"/>
  <c r="Z1373" i="5"/>
  <c r="Z1374" i="5"/>
  <c r="Z1375" i="5"/>
  <c r="Z1376" i="5"/>
  <c r="Z1377" i="5"/>
  <c r="Z1378" i="5"/>
  <c r="Z1379" i="5"/>
  <c r="Z1380" i="5"/>
  <c r="Z1381" i="5"/>
  <c r="Z1382" i="5"/>
  <c r="Z1383" i="5"/>
  <c r="Z1384" i="5"/>
  <c r="Z1385" i="5"/>
  <c r="Z1386" i="5"/>
  <c r="Z1387" i="5"/>
  <c r="Z1388" i="5"/>
  <c r="Z1389" i="5"/>
  <c r="Z1390" i="5"/>
  <c r="Z1391" i="5"/>
  <c r="Z1392" i="5"/>
  <c r="Z1393" i="5"/>
  <c r="Z1394" i="5"/>
  <c r="Z1395" i="5"/>
  <c r="Z1396" i="5"/>
  <c r="Z1397" i="5"/>
  <c r="Z1398" i="5"/>
  <c r="Z1399" i="5"/>
  <c r="Z1400" i="5"/>
  <c r="Z1401" i="5"/>
  <c r="Z1402" i="5"/>
  <c r="Z1403" i="5"/>
  <c r="Z1404" i="5"/>
  <c r="Z1405" i="5"/>
  <c r="Z1406" i="5"/>
  <c r="Z1407" i="5"/>
  <c r="Z1408" i="5"/>
  <c r="Z1409" i="5"/>
  <c r="Z1410" i="5"/>
  <c r="Z1411" i="5"/>
  <c r="Z1412" i="5"/>
  <c r="Z1413" i="5"/>
  <c r="Z1414" i="5"/>
  <c r="Z1415" i="5"/>
  <c r="Z1416" i="5"/>
  <c r="Z1417" i="5"/>
  <c r="Z1418" i="5"/>
  <c r="Z1419" i="5"/>
  <c r="Z1420" i="5"/>
  <c r="Z1421" i="5"/>
  <c r="Z1422" i="5"/>
  <c r="Z1423" i="5"/>
  <c r="Z1424" i="5"/>
  <c r="Z1425" i="5"/>
  <c r="Z1426" i="5"/>
  <c r="Z1427" i="5"/>
  <c r="Z1428" i="5"/>
  <c r="Z1429" i="5"/>
  <c r="Z1430" i="5"/>
  <c r="Z1431" i="5"/>
  <c r="Z1432" i="5"/>
  <c r="Z1433" i="5"/>
  <c r="Z1434" i="5"/>
  <c r="Z1435" i="5"/>
  <c r="Z1436" i="5"/>
  <c r="Z1437" i="5"/>
  <c r="Z1438" i="5"/>
  <c r="Z1439" i="5"/>
  <c r="Z1440" i="5"/>
  <c r="Z1441" i="5"/>
  <c r="Z1442" i="5"/>
  <c r="Z1443" i="5"/>
  <c r="Z1444" i="5"/>
  <c r="Z1445" i="5"/>
  <c r="Z1446" i="5"/>
  <c r="Z1447" i="5"/>
  <c r="Z1448" i="5"/>
  <c r="Z1449" i="5"/>
  <c r="Z1450" i="5"/>
  <c r="Z1451" i="5"/>
  <c r="Z1452" i="5"/>
  <c r="Z1453" i="5"/>
  <c r="Z1454" i="5"/>
  <c r="Z1455" i="5"/>
  <c r="Z1456" i="5"/>
  <c r="Z1457" i="5"/>
  <c r="Z1458" i="5"/>
  <c r="Z1459" i="5"/>
  <c r="Z1460" i="5"/>
  <c r="Z1461" i="5"/>
  <c r="Z1462" i="5"/>
  <c r="Z1463" i="5"/>
  <c r="Z1464" i="5"/>
  <c r="Z1465" i="5"/>
  <c r="Z1466" i="5"/>
  <c r="Z1467" i="5"/>
  <c r="Z1468" i="5"/>
  <c r="Z1469" i="5"/>
  <c r="Z1470" i="5"/>
  <c r="Z1471" i="5"/>
  <c r="Z1472" i="5"/>
  <c r="Z1473" i="5"/>
  <c r="Z1474" i="5"/>
  <c r="Z1475" i="5"/>
  <c r="Z1476" i="5"/>
  <c r="Z1477" i="5"/>
  <c r="Z1478" i="5"/>
  <c r="Z1479" i="5"/>
  <c r="Z1480" i="5"/>
  <c r="Z1481" i="5"/>
  <c r="Z1482" i="5"/>
  <c r="Z1483" i="5"/>
  <c r="Z1484" i="5"/>
  <c r="Z1485" i="5"/>
  <c r="Z1486" i="5"/>
  <c r="Z1487" i="5"/>
  <c r="Z1488" i="5"/>
  <c r="Z1489" i="5"/>
  <c r="Z1490" i="5"/>
  <c r="Z1491" i="5"/>
  <c r="Z1492" i="5"/>
  <c r="Z1493" i="5"/>
  <c r="Z1494" i="5"/>
  <c r="Z1495" i="5"/>
  <c r="Z1496" i="5"/>
  <c r="Z1497" i="5"/>
  <c r="Z1498" i="5"/>
  <c r="Z1499" i="5"/>
  <c r="Z1500" i="5"/>
  <c r="Z1501" i="5"/>
  <c r="Z1502" i="5"/>
  <c r="Z1503" i="5"/>
  <c r="Z1504" i="5"/>
  <c r="Z1505" i="5"/>
  <c r="Z1506" i="5"/>
  <c r="Z1507" i="5"/>
  <c r="Z1508" i="5"/>
  <c r="Z1509" i="5"/>
  <c r="Z1510" i="5"/>
  <c r="Z1511" i="5"/>
  <c r="Z1512" i="5"/>
  <c r="Z1513" i="5"/>
  <c r="Z1514" i="5"/>
  <c r="Z1515" i="5"/>
  <c r="Z1516" i="5"/>
  <c r="Z1517" i="5"/>
  <c r="Z1518" i="5"/>
  <c r="Z1519" i="5"/>
  <c r="Z1520" i="5"/>
  <c r="Z1521" i="5"/>
  <c r="Z1522" i="5"/>
  <c r="Z1523" i="5"/>
  <c r="Z1524" i="5"/>
  <c r="Z1525" i="5"/>
  <c r="Z1526" i="5"/>
  <c r="Z1527" i="5"/>
  <c r="Z1528" i="5"/>
  <c r="Z1529" i="5"/>
  <c r="Z1530" i="5"/>
  <c r="Z1531" i="5"/>
  <c r="Z1532" i="5"/>
  <c r="Z1533" i="5"/>
  <c r="Z1534" i="5"/>
  <c r="Z1535" i="5"/>
  <c r="Z1536" i="5"/>
  <c r="Z1537" i="5"/>
  <c r="Z1538" i="5"/>
  <c r="Z1539" i="5"/>
  <c r="Z1540" i="5"/>
  <c r="Z1541" i="5"/>
  <c r="Z1542" i="5"/>
  <c r="Z1543" i="5"/>
  <c r="Z1544" i="5"/>
  <c r="Z1545" i="5"/>
  <c r="Z1546" i="5"/>
  <c r="Z1547" i="5"/>
  <c r="Z1548" i="5"/>
  <c r="Z1549" i="5"/>
  <c r="Z1550" i="5"/>
  <c r="Z1551" i="5"/>
  <c r="Z1552" i="5"/>
  <c r="Z1553" i="5"/>
  <c r="Z1554" i="5"/>
  <c r="Z1555" i="5"/>
  <c r="Z1556" i="5"/>
  <c r="Z1557" i="5"/>
  <c r="Z1558" i="5"/>
  <c r="Z1559" i="5"/>
  <c r="Z1560" i="5"/>
  <c r="Z1561" i="5"/>
  <c r="Z1562" i="5"/>
  <c r="Z1563" i="5"/>
  <c r="Z1564" i="5"/>
  <c r="Z1565" i="5"/>
  <c r="Z1566" i="5"/>
  <c r="Z1567" i="5"/>
  <c r="Z1568" i="5"/>
  <c r="Z1569" i="5"/>
  <c r="Z1570" i="5"/>
  <c r="Z1571" i="5"/>
  <c r="Z1572" i="5"/>
  <c r="Z1573" i="5"/>
  <c r="Z1574" i="5"/>
  <c r="Z1575" i="5"/>
  <c r="Z1576" i="5"/>
  <c r="Z1577" i="5"/>
  <c r="Z1578" i="5"/>
  <c r="Z1579" i="5"/>
  <c r="Z1580" i="5"/>
  <c r="Z1581" i="5"/>
  <c r="Z1582" i="5"/>
  <c r="Z1583" i="5"/>
  <c r="Z1584" i="5"/>
  <c r="Z1585" i="5"/>
  <c r="Z1586" i="5"/>
  <c r="Z1587" i="5"/>
  <c r="Z1588" i="5"/>
  <c r="Z1589" i="5"/>
  <c r="Z1590" i="5"/>
  <c r="Z1591" i="5"/>
  <c r="Z1592" i="5"/>
  <c r="Z1593" i="5"/>
  <c r="Z1594" i="5"/>
  <c r="Z1595" i="5"/>
  <c r="Z1596" i="5"/>
  <c r="Z1597" i="5"/>
  <c r="Z1598" i="5"/>
  <c r="Z1599" i="5"/>
  <c r="Z1600" i="5"/>
  <c r="Z1601" i="5"/>
  <c r="Z1602" i="5"/>
  <c r="Z1603" i="5"/>
  <c r="Z1604" i="5"/>
  <c r="Z1605" i="5"/>
  <c r="Z1606" i="5"/>
  <c r="Z1607" i="5"/>
  <c r="Z1608" i="5"/>
  <c r="Z1609" i="5"/>
  <c r="Z1610" i="5"/>
  <c r="Z1611" i="5"/>
  <c r="Z1612" i="5"/>
  <c r="Z1613" i="5"/>
  <c r="Z1614" i="5"/>
  <c r="Z1615" i="5"/>
  <c r="Z1616" i="5"/>
  <c r="Z1617" i="5"/>
  <c r="Z1618" i="5"/>
  <c r="Z1619" i="5"/>
  <c r="Z1620" i="5"/>
  <c r="Z1621" i="5"/>
  <c r="Z1622" i="5"/>
  <c r="Z1623" i="5"/>
  <c r="Z1624" i="5"/>
  <c r="Z1625" i="5"/>
  <c r="Z1626" i="5"/>
  <c r="Z1627" i="5"/>
  <c r="Z1628" i="5"/>
  <c r="Z1629" i="5"/>
  <c r="Z1630" i="5"/>
  <c r="Z1631" i="5"/>
  <c r="Z1632" i="5"/>
  <c r="Z1633" i="5"/>
  <c r="Z1634" i="5"/>
  <c r="Z1635" i="5"/>
  <c r="Z1636" i="5"/>
  <c r="Z1637" i="5"/>
  <c r="Z1638" i="5"/>
  <c r="Z1639" i="5"/>
  <c r="Z1640" i="5"/>
  <c r="Z1641" i="5"/>
  <c r="Z1642" i="5"/>
  <c r="Z1643" i="5"/>
  <c r="Z1644" i="5"/>
  <c r="Z1645" i="5"/>
  <c r="Z1646" i="5"/>
  <c r="Z1647" i="5"/>
  <c r="Z1648" i="5"/>
  <c r="Z1649" i="5"/>
  <c r="Z1650" i="5"/>
  <c r="Z1651" i="5"/>
  <c r="Z1652" i="5"/>
  <c r="Z1653" i="5"/>
  <c r="Z1654" i="5"/>
  <c r="Z1655" i="5"/>
  <c r="Z1656" i="5"/>
  <c r="Z1657" i="5"/>
  <c r="Z1658" i="5"/>
  <c r="Z1659" i="5"/>
  <c r="Z1660" i="5"/>
  <c r="Z1661" i="5"/>
  <c r="Z1662" i="5"/>
  <c r="Z1663" i="5"/>
  <c r="Z1664" i="5"/>
  <c r="Z1665" i="5"/>
  <c r="Z1666" i="5"/>
  <c r="Z1667" i="5"/>
  <c r="Z1668" i="5"/>
  <c r="Z1669" i="5"/>
  <c r="Z1670" i="5"/>
  <c r="Z1671" i="5"/>
  <c r="Z1672" i="5"/>
  <c r="Z1673" i="5"/>
  <c r="Z1674" i="5"/>
  <c r="Z1675" i="5"/>
  <c r="Z1676" i="5"/>
  <c r="Z1677" i="5"/>
  <c r="Z1678" i="5"/>
  <c r="Z1679" i="5"/>
  <c r="Z1680" i="5"/>
  <c r="Z1681" i="5"/>
  <c r="Z1682" i="5"/>
  <c r="Z1683" i="5"/>
  <c r="Z1684" i="5"/>
  <c r="Z1685" i="5"/>
  <c r="Z1686" i="5"/>
  <c r="Z1687" i="5"/>
  <c r="Z1688" i="5"/>
  <c r="Z1689" i="5"/>
  <c r="Z1690" i="5"/>
  <c r="Z1691" i="5"/>
  <c r="Z1692" i="5"/>
  <c r="Z1693" i="5"/>
  <c r="Z1694" i="5"/>
  <c r="Z1695" i="5"/>
  <c r="Z1696" i="5"/>
  <c r="Z1697" i="5"/>
  <c r="Z1698" i="5"/>
  <c r="Z1699" i="5"/>
  <c r="Z1700" i="5"/>
  <c r="Z1701" i="5"/>
  <c r="Z1702" i="5"/>
  <c r="Z1703" i="5"/>
  <c r="Z1704" i="5"/>
  <c r="Z1705" i="5"/>
  <c r="Z1706" i="5"/>
  <c r="Z1707" i="5"/>
  <c r="Z1708" i="5"/>
  <c r="Z1709" i="5"/>
  <c r="Z1710" i="5"/>
  <c r="Z1711" i="5"/>
  <c r="Z1712" i="5"/>
  <c r="Z1713" i="5"/>
  <c r="Z1714" i="5"/>
  <c r="Z1715" i="5"/>
  <c r="Z1716" i="5"/>
  <c r="Z1717" i="5"/>
  <c r="Z1718" i="5"/>
  <c r="Z1719" i="5"/>
  <c r="Z1720" i="5"/>
  <c r="Z1721" i="5"/>
  <c r="Z1722" i="5"/>
  <c r="Z1723" i="5"/>
  <c r="Z1724" i="5"/>
  <c r="Z1725" i="5"/>
  <c r="Z1726" i="5"/>
  <c r="Z1727" i="5"/>
  <c r="Z1728" i="5"/>
  <c r="Z1729" i="5"/>
  <c r="Z1730" i="5"/>
  <c r="Z1731" i="5"/>
  <c r="Z1732" i="5"/>
  <c r="Z1733" i="5"/>
  <c r="Z1734" i="5"/>
  <c r="Z1735" i="5"/>
  <c r="Z1736" i="5"/>
  <c r="Z1737" i="5"/>
  <c r="Z1738" i="5"/>
  <c r="Z1739" i="5"/>
  <c r="Z1740" i="5"/>
  <c r="Z1741" i="5"/>
  <c r="Z1742" i="5"/>
  <c r="Z1743" i="5"/>
  <c r="Z1744" i="5"/>
  <c r="Z1745" i="5"/>
  <c r="Z1746" i="5"/>
  <c r="Z1747" i="5"/>
  <c r="Z1748" i="5"/>
  <c r="Z1749" i="5"/>
  <c r="Z1750" i="5"/>
  <c r="Z1751" i="5"/>
  <c r="Z1752" i="5"/>
  <c r="Z1753" i="5"/>
  <c r="Z1754" i="5"/>
  <c r="Z1755" i="5"/>
  <c r="Z1756" i="5"/>
  <c r="Z1757" i="5"/>
  <c r="Z1758" i="5"/>
  <c r="Z1759" i="5"/>
  <c r="Z1760" i="5"/>
  <c r="Z1761" i="5"/>
  <c r="Z1762" i="5"/>
  <c r="Z1763" i="5"/>
  <c r="Z1764" i="5"/>
  <c r="Z1765" i="5"/>
  <c r="Z1766" i="5"/>
  <c r="Z1767" i="5"/>
  <c r="Z1768" i="5"/>
  <c r="Z1769" i="5"/>
  <c r="Z1770" i="5"/>
  <c r="Z1771" i="5"/>
  <c r="Z1772" i="5"/>
  <c r="Z1773" i="5"/>
  <c r="Z1774" i="5"/>
  <c r="Z1775" i="5"/>
  <c r="Z1776" i="5"/>
  <c r="Z1777" i="5"/>
  <c r="Z1778" i="5"/>
  <c r="Z1779" i="5"/>
  <c r="Z1780" i="5"/>
  <c r="Z1781" i="5"/>
  <c r="Z1782" i="5"/>
  <c r="Z1783" i="5"/>
  <c r="Z1784" i="5"/>
  <c r="Z1785" i="5"/>
  <c r="Z1786" i="5"/>
  <c r="Z1787" i="5"/>
  <c r="Z1788" i="5"/>
  <c r="Z1789" i="5"/>
  <c r="Z1790" i="5"/>
  <c r="Z1791" i="5"/>
  <c r="Z1792" i="5"/>
  <c r="Z1793" i="5"/>
  <c r="Z1794" i="5"/>
  <c r="Z1795" i="5"/>
  <c r="Z1796" i="5"/>
  <c r="Z1797" i="5"/>
  <c r="Z1798" i="5"/>
  <c r="Z1799" i="5"/>
  <c r="Z1800" i="5"/>
  <c r="Z1801" i="5"/>
  <c r="Z1802" i="5"/>
  <c r="Z1803" i="5"/>
  <c r="Z1804" i="5"/>
  <c r="Z1805" i="5"/>
  <c r="Z1806" i="5"/>
  <c r="Z1807" i="5"/>
  <c r="Z1808" i="5"/>
  <c r="Z1809" i="5"/>
  <c r="Z1810" i="5"/>
  <c r="Z1811" i="5"/>
  <c r="Z1812" i="5"/>
  <c r="Z1813" i="5"/>
  <c r="Z1814" i="5"/>
  <c r="Z1815" i="5"/>
  <c r="Z1816" i="5"/>
  <c r="Z1817" i="5"/>
  <c r="Z1818" i="5"/>
  <c r="Z1819" i="5"/>
  <c r="Z1820" i="5"/>
  <c r="Z1821" i="5"/>
  <c r="Z1822" i="5"/>
  <c r="Z1823" i="5"/>
  <c r="Z1824" i="5"/>
  <c r="Z1825" i="5"/>
  <c r="Z1826" i="5"/>
  <c r="Z1827" i="5"/>
  <c r="Z1828" i="5"/>
  <c r="Z1829" i="5"/>
  <c r="Z1830" i="5"/>
  <c r="Z1831" i="5"/>
  <c r="Z1832" i="5"/>
  <c r="Z1833" i="5"/>
  <c r="Z1834" i="5"/>
  <c r="Z1835" i="5"/>
  <c r="Z1836" i="5"/>
  <c r="Z1837" i="5"/>
  <c r="Z1838" i="5"/>
  <c r="Z1839" i="5"/>
  <c r="Z1840" i="5"/>
  <c r="Z1841" i="5"/>
  <c r="Z1842" i="5"/>
  <c r="Z1843" i="5"/>
  <c r="Z1844" i="5"/>
  <c r="Z1845" i="5"/>
  <c r="Z1846" i="5"/>
  <c r="Z1847" i="5"/>
  <c r="Z1848" i="5"/>
  <c r="Z1849" i="5"/>
  <c r="Z1850" i="5"/>
  <c r="Z1851" i="5"/>
  <c r="Z1852" i="5"/>
  <c r="Z1853" i="5"/>
  <c r="Z1854" i="5"/>
  <c r="Z1855" i="5"/>
  <c r="Z1856" i="5"/>
  <c r="Z1857" i="5"/>
  <c r="Z1858" i="5"/>
  <c r="Z1859" i="5"/>
  <c r="Z1860" i="5"/>
  <c r="Z1861" i="5"/>
  <c r="Z1862" i="5"/>
  <c r="Z1863" i="5"/>
  <c r="Z1864" i="5"/>
  <c r="Z1865" i="5"/>
  <c r="Z1866" i="5"/>
  <c r="Z1867" i="5"/>
  <c r="Z1868" i="5"/>
  <c r="Z1869" i="5"/>
  <c r="Z1870" i="5"/>
  <c r="Z1871" i="5"/>
  <c r="Z1872" i="5"/>
  <c r="Z1873" i="5"/>
  <c r="Z1874" i="5"/>
  <c r="Z1875" i="5"/>
  <c r="Z1876" i="5"/>
  <c r="Z1877" i="5"/>
  <c r="Z1878" i="5"/>
  <c r="Z1879" i="5"/>
  <c r="Z1880" i="5"/>
  <c r="Z1881" i="5"/>
  <c r="Z1882" i="5"/>
  <c r="Z1883" i="5"/>
  <c r="Z1884" i="5"/>
  <c r="Z1885" i="5"/>
  <c r="Z1886" i="5"/>
  <c r="Z1887" i="5"/>
  <c r="Z1888" i="5"/>
  <c r="Z1889" i="5"/>
  <c r="Z1890" i="5"/>
  <c r="Z1891" i="5"/>
  <c r="Z1892" i="5"/>
  <c r="Z1893" i="5"/>
  <c r="Z1894" i="5"/>
  <c r="Z1895" i="5"/>
  <c r="Z1896" i="5"/>
  <c r="Z1897" i="5"/>
  <c r="Z1898" i="5"/>
  <c r="Z1899" i="5"/>
  <c r="Z1900" i="5"/>
  <c r="Z1901" i="5"/>
  <c r="Z1902" i="5"/>
  <c r="Z1903" i="5"/>
  <c r="Z1904" i="5"/>
  <c r="Z1905" i="5"/>
  <c r="Z1906" i="5"/>
  <c r="Z1907" i="5"/>
  <c r="Z1908" i="5"/>
  <c r="Z1909" i="5"/>
  <c r="Z1910" i="5"/>
  <c r="Z1911" i="5"/>
  <c r="Z1912" i="5"/>
  <c r="Z1913" i="5"/>
  <c r="Z1914" i="5"/>
  <c r="Z1915" i="5"/>
  <c r="Z1916" i="5"/>
  <c r="Z1917" i="5"/>
  <c r="Z1918" i="5"/>
  <c r="Z1919" i="5"/>
  <c r="Z1920" i="5"/>
  <c r="Z1921" i="5"/>
  <c r="Z1922" i="5"/>
  <c r="Z1923" i="5"/>
  <c r="Z1924" i="5"/>
  <c r="Z1925" i="5"/>
  <c r="Z1926" i="5"/>
  <c r="Z1927" i="5"/>
  <c r="Z1928" i="5"/>
  <c r="Z1929" i="5"/>
  <c r="Z1930" i="5"/>
  <c r="Z1931" i="5"/>
  <c r="Z1932" i="5"/>
  <c r="Z1933" i="5"/>
  <c r="Z1934" i="5"/>
  <c r="Z1935" i="5"/>
  <c r="Z1936" i="5"/>
  <c r="Z1937" i="5"/>
  <c r="Z1938" i="5"/>
  <c r="Z1939" i="5"/>
  <c r="Z1940" i="5"/>
  <c r="Z1941" i="5"/>
  <c r="Z1942" i="5"/>
  <c r="Z1943" i="5"/>
  <c r="Z1944" i="5"/>
  <c r="Z1945" i="5"/>
  <c r="Z1946" i="5"/>
  <c r="Z1947" i="5"/>
  <c r="Z1948" i="5"/>
  <c r="Z1949" i="5"/>
  <c r="Z1950" i="5"/>
  <c r="Z1951" i="5"/>
  <c r="Z1952" i="5"/>
  <c r="Z1953" i="5"/>
  <c r="Z1954" i="5"/>
  <c r="Z1955" i="5"/>
  <c r="Z1956" i="5"/>
  <c r="Z1957" i="5"/>
  <c r="Z1958" i="5"/>
  <c r="Z1959" i="5"/>
  <c r="Z1960" i="5"/>
  <c r="Z1961" i="5"/>
  <c r="Z1962" i="5"/>
  <c r="Z1963" i="5"/>
  <c r="Z1964" i="5"/>
  <c r="Z1965" i="5"/>
  <c r="Z1966" i="5"/>
  <c r="Z1967" i="5"/>
  <c r="Z1968" i="5"/>
  <c r="Z1969" i="5"/>
  <c r="Z1970" i="5"/>
  <c r="Z1971" i="5"/>
  <c r="Z1972" i="5"/>
  <c r="Z1973" i="5"/>
  <c r="Z1974" i="5"/>
  <c r="Z1975" i="5"/>
  <c r="Z1976" i="5"/>
  <c r="Z1977" i="5"/>
  <c r="Z1978" i="5"/>
  <c r="Z1979" i="5"/>
  <c r="Z1980" i="5"/>
  <c r="Z1981" i="5"/>
  <c r="Z1982" i="5"/>
  <c r="Z1983" i="5"/>
  <c r="Z1984" i="5"/>
  <c r="Z1985" i="5"/>
  <c r="Z1986" i="5"/>
  <c r="Z1987" i="5"/>
  <c r="Z1988" i="5"/>
  <c r="Z1989" i="5"/>
  <c r="Z1990" i="5"/>
  <c r="Z1991" i="5"/>
  <c r="Z1992" i="5"/>
  <c r="Z1993" i="5"/>
  <c r="Z1994" i="5"/>
  <c r="Z1995" i="5"/>
  <c r="Z1996" i="5"/>
  <c r="Z1997" i="5"/>
  <c r="Z1998" i="5"/>
  <c r="Z1999" i="5"/>
  <c r="Z2000" i="5"/>
  <c r="Z2001" i="5"/>
  <c r="Z2" i="5"/>
  <c r="N2001" i="5"/>
  <c r="M2001" i="5"/>
  <c r="N2000" i="5"/>
  <c r="M2000" i="5"/>
  <c r="N1999" i="5"/>
  <c r="M1999" i="5"/>
  <c r="N1998" i="5"/>
  <c r="M1998" i="5"/>
  <c r="N1997" i="5"/>
  <c r="M1997" i="5"/>
  <c r="N1996" i="5"/>
  <c r="M1996" i="5"/>
  <c r="N1995" i="5"/>
  <c r="M1995" i="5"/>
  <c r="N1994" i="5"/>
  <c r="Q1994" i="5" s="1"/>
  <c r="M1994" i="5"/>
  <c r="N1993" i="5"/>
  <c r="Q1993" i="5" s="1"/>
  <c r="M1993" i="5"/>
  <c r="N1992" i="5"/>
  <c r="M1992" i="5"/>
  <c r="Q1992" i="5" s="1"/>
  <c r="Q1991" i="5"/>
  <c r="N1991" i="5"/>
  <c r="M1991" i="5"/>
  <c r="N1990" i="5"/>
  <c r="M1990" i="5"/>
  <c r="N1989" i="5"/>
  <c r="M1989" i="5"/>
  <c r="N1988" i="5"/>
  <c r="M1988" i="5"/>
  <c r="N1987" i="5"/>
  <c r="M1987" i="5"/>
  <c r="N1986" i="5"/>
  <c r="Q1986" i="5" s="1"/>
  <c r="M1986" i="5"/>
  <c r="N1985" i="5"/>
  <c r="Q1985" i="5" s="1"/>
  <c r="M1985" i="5"/>
  <c r="Q1984" i="5"/>
  <c r="N1984" i="5"/>
  <c r="M1984" i="5"/>
  <c r="N1983" i="5"/>
  <c r="M1983" i="5"/>
  <c r="N1982" i="5"/>
  <c r="M1982" i="5"/>
  <c r="N1981" i="5"/>
  <c r="M1981" i="5"/>
  <c r="N1980" i="5"/>
  <c r="M1980" i="5"/>
  <c r="N1979" i="5"/>
  <c r="M1979" i="5"/>
  <c r="N1978" i="5"/>
  <c r="Q1978" i="5" s="1"/>
  <c r="M1978" i="5"/>
  <c r="N1977" i="5"/>
  <c r="Q1977" i="5" s="1"/>
  <c r="M1977" i="5"/>
  <c r="N1976" i="5"/>
  <c r="M1976" i="5"/>
  <c r="Q1976" i="5" s="1"/>
  <c r="N1975" i="5"/>
  <c r="M1975" i="5"/>
  <c r="N1974" i="5"/>
  <c r="M1974" i="5"/>
  <c r="N1973" i="5"/>
  <c r="M1973" i="5"/>
  <c r="N1972" i="5"/>
  <c r="M1972" i="5"/>
  <c r="N1971" i="5"/>
  <c r="M1971" i="5"/>
  <c r="N1970" i="5"/>
  <c r="Q1970" i="5" s="1"/>
  <c r="M1970" i="5"/>
  <c r="N1969" i="5"/>
  <c r="Q1969" i="5" s="1"/>
  <c r="M1969" i="5"/>
  <c r="Q1968" i="5"/>
  <c r="N1968" i="5"/>
  <c r="M1968" i="5"/>
  <c r="N1967" i="5"/>
  <c r="M1967" i="5"/>
  <c r="Q1967" i="5" s="1"/>
  <c r="N1966" i="5"/>
  <c r="M1966" i="5"/>
  <c r="N1965" i="5"/>
  <c r="M1965" i="5"/>
  <c r="N1964" i="5"/>
  <c r="M1964" i="5"/>
  <c r="N1963" i="5"/>
  <c r="M1963" i="5"/>
  <c r="N1962" i="5"/>
  <c r="Q1962" i="5" s="1"/>
  <c r="M1962" i="5"/>
  <c r="N1961" i="5"/>
  <c r="Q1961" i="5" s="1"/>
  <c r="M1961" i="5"/>
  <c r="Q1960" i="5"/>
  <c r="N1960" i="5"/>
  <c r="M1960" i="5"/>
  <c r="Q1959" i="5"/>
  <c r="N1959" i="5"/>
  <c r="M1959" i="5"/>
  <c r="N1958" i="5"/>
  <c r="M1958" i="5"/>
  <c r="N1957" i="5"/>
  <c r="M1957" i="5"/>
  <c r="N1956" i="5"/>
  <c r="M1956" i="5"/>
  <c r="N1955" i="5"/>
  <c r="M1955" i="5"/>
  <c r="N1954" i="5"/>
  <c r="Q1954" i="5" s="1"/>
  <c r="M1954" i="5"/>
  <c r="N1953" i="5"/>
  <c r="Q1953" i="5" s="1"/>
  <c r="M1953" i="5"/>
  <c r="Q1952" i="5"/>
  <c r="N1952" i="5"/>
  <c r="M1952" i="5"/>
  <c r="N1951" i="5"/>
  <c r="M1951" i="5"/>
  <c r="Q1951" i="5" s="1"/>
  <c r="N1950" i="5"/>
  <c r="M1950" i="5"/>
  <c r="N1949" i="5"/>
  <c r="M1949" i="5"/>
  <c r="N1948" i="5"/>
  <c r="M1948" i="5"/>
  <c r="N1947" i="5"/>
  <c r="M1947" i="5"/>
  <c r="N1946" i="5"/>
  <c r="Q1946" i="5" s="1"/>
  <c r="M1946" i="5"/>
  <c r="N1945" i="5"/>
  <c r="Q1945" i="5" s="1"/>
  <c r="M1945" i="5"/>
  <c r="N1944" i="5"/>
  <c r="M1944" i="5"/>
  <c r="Q1944" i="5" s="1"/>
  <c r="N1943" i="5"/>
  <c r="M1943" i="5"/>
  <c r="Q1943" i="5" s="1"/>
  <c r="N1942" i="5"/>
  <c r="M1942" i="5"/>
  <c r="N1941" i="5"/>
  <c r="M1941" i="5"/>
  <c r="N1940" i="5"/>
  <c r="M1940" i="5"/>
  <c r="N1939" i="5"/>
  <c r="M1939" i="5"/>
  <c r="N1938" i="5"/>
  <c r="Q1938" i="5" s="1"/>
  <c r="M1938" i="5"/>
  <c r="N1937" i="5"/>
  <c r="Q1937" i="5" s="1"/>
  <c r="M1937" i="5"/>
  <c r="N1936" i="5"/>
  <c r="M1936" i="5"/>
  <c r="Q1936" i="5" s="1"/>
  <c r="N1935" i="5"/>
  <c r="M1935" i="5"/>
  <c r="Q1935" i="5" s="1"/>
  <c r="N1934" i="5"/>
  <c r="M1934" i="5"/>
  <c r="N1933" i="5"/>
  <c r="M1933" i="5"/>
  <c r="N1932" i="5"/>
  <c r="M1932" i="5"/>
  <c r="N1931" i="5"/>
  <c r="M1931" i="5"/>
  <c r="N1930" i="5"/>
  <c r="Q1930" i="5" s="1"/>
  <c r="M1930" i="5"/>
  <c r="N1929" i="5"/>
  <c r="Q1929" i="5" s="1"/>
  <c r="M1929" i="5"/>
  <c r="N1928" i="5"/>
  <c r="M1928" i="5"/>
  <c r="Q1928" i="5" s="1"/>
  <c r="Q1927" i="5"/>
  <c r="N1927" i="5"/>
  <c r="M1927" i="5"/>
  <c r="N1926" i="5"/>
  <c r="M1926" i="5"/>
  <c r="Q1926" i="5" s="1"/>
  <c r="N1925" i="5"/>
  <c r="M1925" i="5"/>
  <c r="Q1925" i="5" s="1"/>
  <c r="N1924" i="5"/>
  <c r="M1924" i="5"/>
  <c r="N1923" i="5"/>
  <c r="M1923" i="5"/>
  <c r="Q1923" i="5" s="1"/>
  <c r="N1922" i="5"/>
  <c r="M1922" i="5"/>
  <c r="N1921" i="5"/>
  <c r="M1921" i="5"/>
  <c r="Q1920" i="5"/>
  <c r="N1920" i="5"/>
  <c r="M1920" i="5"/>
  <c r="Q1919" i="5"/>
  <c r="N1919" i="5"/>
  <c r="M1919" i="5"/>
  <c r="N1918" i="5"/>
  <c r="Q1918" i="5" s="1"/>
  <c r="M1918" i="5"/>
  <c r="N1917" i="5"/>
  <c r="M1917" i="5"/>
  <c r="N1916" i="5"/>
  <c r="M1916" i="5"/>
  <c r="N1915" i="5"/>
  <c r="M1915" i="5"/>
  <c r="N1914" i="5"/>
  <c r="Q1914" i="5" s="1"/>
  <c r="M1914" i="5"/>
  <c r="N1913" i="5"/>
  <c r="Q1913" i="5" s="1"/>
  <c r="M1913" i="5"/>
  <c r="Q1912" i="5"/>
  <c r="N1912" i="5"/>
  <c r="M1912" i="5"/>
  <c r="N1911" i="5"/>
  <c r="Q1911" i="5" s="1"/>
  <c r="M1911" i="5"/>
  <c r="N1910" i="5"/>
  <c r="M1910" i="5"/>
  <c r="Q1910" i="5" s="1"/>
  <c r="N1909" i="5"/>
  <c r="M1909" i="5"/>
  <c r="Q1909" i="5" s="1"/>
  <c r="N1908" i="5"/>
  <c r="M1908" i="5"/>
  <c r="Q1908" i="5" s="1"/>
  <c r="N1907" i="5"/>
  <c r="M1907" i="5"/>
  <c r="N1906" i="5"/>
  <c r="M1906" i="5"/>
  <c r="N1905" i="5"/>
  <c r="M1905" i="5"/>
  <c r="N1904" i="5"/>
  <c r="Q1904" i="5" s="1"/>
  <c r="M1904" i="5"/>
  <c r="N1903" i="5"/>
  <c r="M1903" i="5"/>
  <c r="Q1903" i="5" s="1"/>
  <c r="N1902" i="5"/>
  <c r="M1902" i="5"/>
  <c r="Q1902" i="5" s="1"/>
  <c r="N1901" i="5"/>
  <c r="M1901" i="5"/>
  <c r="N1900" i="5"/>
  <c r="M1900" i="5"/>
  <c r="N1899" i="5"/>
  <c r="M1899" i="5"/>
  <c r="N1898" i="5"/>
  <c r="Q1898" i="5" s="1"/>
  <c r="M1898" i="5"/>
  <c r="N1897" i="5"/>
  <c r="Q1897" i="5" s="1"/>
  <c r="M1897" i="5"/>
  <c r="N1896" i="5"/>
  <c r="M1896" i="5"/>
  <c r="Q1896" i="5" s="1"/>
  <c r="N1895" i="5"/>
  <c r="M1895" i="5"/>
  <c r="Q1895" i="5" s="1"/>
  <c r="N1894" i="5"/>
  <c r="M1894" i="5"/>
  <c r="N1893" i="5"/>
  <c r="M1893" i="5"/>
  <c r="N1892" i="5"/>
  <c r="M1892" i="5"/>
  <c r="N1891" i="5"/>
  <c r="M1891" i="5"/>
  <c r="N1890" i="5"/>
  <c r="Q1890" i="5" s="1"/>
  <c r="M1890" i="5"/>
  <c r="N1889" i="5"/>
  <c r="Q1889" i="5" s="1"/>
  <c r="M1889" i="5"/>
  <c r="N1888" i="5"/>
  <c r="M1888" i="5"/>
  <c r="Q1888" i="5" s="1"/>
  <c r="N1887" i="5"/>
  <c r="M1887" i="5"/>
  <c r="Q1887" i="5" s="1"/>
  <c r="N1886" i="5"/>
  <c r="M1886" i="5"/>
  <c r="N1885" i="5"/>
  <c r="M1885" i="5"/>
  <c r="N1884" i="5"/>
  <c r="M1884" i="5"/>
  <c r="N1883" i="5"/>
  <c r="M1883" i="5"/>
  <c r="N1882" i="5"/>
  <c r="M1882" i="5"/>
  <c r="Q1882" i="5" s="1"/>
  <c r="N1881" i="5"/>
  <c r="M1881" i="5"/>
  <c r="N1880" i="5"/>
  <c r="M1880" i="5"/>
  <c r="Q1880" i="5" s="1"/>
  <c r="Q1879" i="5"/>
  <c r="N1879" i="5"/>
  <c r="M1879" i="5"/>
  <c r="Q1878" i="5"/>
  <c r="N1878" i="5"/>
  <c r="M1878" i="5"/>
  <c r="N1877" i="5"/>
  <c r="M1877" i="5"/>
  <c r="N1876" i="5"/>
  <c r="M1876" i="5"/>
  <c r="N1875" i="5"/>
  <c r="M1875" i="5"/>
  <c r="Q1875" i="5" s="1"/>
  <c r="N1874" i="5"/>
  <c r="M1874" i="5"/>
  <c r="N1873" i="5"/>
  <c r="Q1873" i="5" s="1"/>
  <c r="M1873" i="5"/>
  <c r="N1872" i="5"/>
  <c r="M1872" i="5"/>
  <c r="Q1872" i="5" s="1"/>
  <c r="N1871" i="5"/>
  <c r="M1871" i="5"/>
  <c r="Q1871" i="5" s="1"/>
  <c r="N1870" i="5"/>
  <c r="M1870" i="5"/>
  <c r="N1869" i="5"/>
  <c r="M1869" i="5"/>
  <c r="N1868" i="5"/>
  <c r="M1868" i="5"/>
  <c r="N1867" i="5"/>
  <c r="M1867" i="5"/>
  <c r="Q1866" i="5"/>
  <c r="N1866" i="5"/>
  <c r="M1866" i="5"/>
  <c r="N1865" i="5"/>
  <c r="M1865" i="5"/>
  <c r="N1864" i="5"/>
  <c r="M1864" i="5"/>
  <c r="Q1864" i="5" s="1"/>
  <c r="Q1863" i="5"/>
  <c r="N1863" i="5"/>
  <c r="M1863" i="5"/>
  <c r="N1862" i="5"/>
  <c r="M1862" i="5"/>
  <c r="Q1862" i="5" s="1"/>
  <c r="N1861" i="5"/>
  <c r="M1861" i="5"/>
  <c r="N1860" i="5"/>
  <c r="M1860" i="5"/>
  <c r="Q1860" i="5" s="1"/>
  <c r="N1859" i="5"/>
  <c r="M1859" i="5"/>
  <c r="N1858" i="5"/>
  <c r="M1858" i="5"/>
  <c r="Q1858" i="5" s="1"/>
  <c r="N1857" i="5"/>
  <c r="M1857" i="5"/>
  <c r="N1856" i="5"/>
  <c r="Q1856" i="5" s="1"/>
  <c r="M1856" i="5"/>
  <c r="N1855" i="5"/>
  <c r="M1855" i="5"/>
  <c r="Q1855" i="5" s="1"/>
  <c r="N1854" i="5"/>
  <c r="M1854" i="5"/>
  <c r="Q1854" i="5" s="1"/>
  <c r="N1853" i="5"/>
  <c r="M1853" i="5"/>
  <c r="N1852" i="5"/>
  <c r="M1852" i="5"/>
  <c r="N1851" i="5"/>
  <c r="M1851" i="5"/>
  <c r="N1850" i="5"/>
  <c r="M1850" i="5"/>
  <c r="Q1850" i="5" s="1"/>
  <c r="N1849" i="5"/>
  <c r="Q1849" i="5" s="1"/>
  <c r="M1849" i="5"/>
  <c r="N1848" i="5"/>
  <c r="M1848" i="5"/>
  <c r="Q1848" i="5" s="1"/>
  <c r="N1847" i="5"/>
  <c r="M1847" i="5"/>
  <c r="Q1847" i="5" s="1"/>
  <c r="N1846" i="5"/>
  <c r="Q1846" i="5" s="1"/>
  <c r="M1846" i="5"/>
  <c r="N1845" i="5"/>
  <c r="M1845" i="5"/>
  <c r="N1844" i="5"/>
  <c r="M1844" i="5"/>
  <c r="Q1844" i="5" s="1"/>
  <c r="N1843" i="5"/>
  <c r="M1843" i="5"/>
  <c r="Q1843" i="5" s="1"/>
  <c r="Q1842" i="5"/>
  <c r="N1842" i="5"/>
  <c r="M1842" i="5"/>
  <c r="N1841" i="5"/>
  <c r="Q1841" i="5" s="1"/>
  <c r="M1841" i="5"/>
  <c r="N1840" i="5"/>
  <c r="M1840" i="5"/>
  <c r="Q1840" i="5" s="1"/>
  <c r="Q1839" i="5"/>
  <c r="N1839" i="5"/>
  <c r="M1839" i="5"/>
  <c r="Q1838" i="5"/>
  <c r="N1838" i="5"/>
  <c r="M1838" i="5"/>
  <c r="N1837" i="5"/>
  <c r="M1837" i="5"/>
  <c r="Q1837" i="5" s="1"/>
  <c r="N1836" i="5"/>
  <c r="M1836" i="5"/>
  <c r="N1835" i="5"/>
  <c r="M1835" i="5"/>
  <c r="N1834" i="5"/>
  <c r="M1834" i="5"/>
  <c r="Q1834" i="5" s="1"/>
  <c r="N1833" i="5"/>
  <c r="M1833" i="5"/>
  <c r="N1832" i="5"/>
  <c r="M1832" i="5"/>
  <c r="Q1831" i="5"/>
  <c r="N1831" i="5"/>
  <c r="M1831" i="5"/>
  <c r="N1830" i="5"/>
  <c r="M1830" i="5"/>
  <c r="Q1830" i="5" s="1"/>
  <c r="N1829" i="5"/>
  <c r="M1829" i="5"/>
  <c r="N1828" i="5"/>
  <c r="M1828" i="5"/>
  <c r="N1827" i="5"/>
  <c r="M1827" i="5"/>
  <c r="Q1827" i="5" s="1"/>
  <c r="N1826" i="5"/>
  <c r="Q1826" i="5" s="1"/>
  <c r="M1826" i="5"/>
  <c r="N1825" i="5"/>
  <c r="M1825" i="5"/>
  <c r="N1824" i="5"/>
  <c r="M1824" i="5"/>
  <c r="Q1823" i="5"/>
  <c r="N1823" i="5"/>
  <c r="M1823" i="5"/>
  <c r="N1822" i="5"/>
  <c r="M1822" i="5"/>
  <c r="Q1822" i="5" s="1"/>
  <c r="N1821" i="5"/>
  <c r="M1821" i="5"/>
  <c r="N1820" i="5"/>
  <c r="M1820" i="5"/>
  <c r="Q1820" i="5" s="1"/>
  <c r="N1819" i="5"/>
  <c r="M1819" i="5"/>
  <c r="N1818" i="5"/>
  <c r="M1818" i="5"/>
  <c r="Q1818" i="5" s="1"/>
  <c r="N1817" i="5"/>
  <c r="Q1817" i="5" s="1"/>
  <c r="M1817" i="5"/>
  <c r="N1816" i="5"/>
  <c r="M1816" i="5"/>
  <c r="N1815" i="5"/>
  <c r="M1815" i="5"/>
  <c r="Q1815" i="5" s="1"/>
  <c r="N1814" i="5"/>
  <c r="Q1814" i="5" s="1"/>
  <c r="M1814" i="5"/>
  <c r="N1813" i="5"/>
  <c r="M1813" i="5"/>
  <c r="N1812" i="5"/>
  <c r="M1812" i="5"/>
  <c r="Q1812" i="5" s="1"/>
  <c r="N1811" i="5"/>
  <c r="M1811" i="5"/>
  <c r="Q1811" i="5" s="1"/>
  <c r="Q1810" i="5"/>
  <c r="N1810" i="5"/>
  <c r="M1810" i="5"/>
  <c r="N1809" i="5"/>
  <c r="Q1809" i="5" s="1"/>
  <c r="M1809" i="5"/>
  <c r="N1808" i="5"/>
  <c r="M1808" i="5"/>
  <c r="Q1808" i="5" s="1"/>
  <c r="Q1807" i="5"/>
  <c r="N1807" i="5"/>
  <c r="M1807" i="5"/>
  <c r="N1806" i="5"/>
  <c r="M1806" i="5"/>
  <c r="Q1806" i="5" s="1"/>
  <c r="N1805" i="5"/>
  <c r="M1805" i="5"/>
  <c r="Q1805" i="5" s="1"/>
  <c r="N1804" i="5"/>
  <c r="M1804" i="5"/>
  <c r="Q1804" i="5" s="1"/>
  <c r="N1803" i="5"/>
  <c r="M1803" i="5"/>
  <c r="N1802" i="5"/>
  <c r="M1802" i="5"/>
  <c r="N1801" i="5"/>
  <c r="M1801" i="5"/>
  <c r="N1800" i="5"/>
  <c r="M1800" i="5"/>
  <c r="Q1800" i="5" s="1"/>
  <c r="N1799" i="5"/>
  <c r="M1799" i="5"/>
  <c r="Q1799" i="5" s="1"/>
  <c r="N1798" i="5"/>
  <c r="M1798" i="5"/>
  <c r="Q1798" i="5" s="1"/>
  <c r="N1797" i="5"/>
  <c r="M1797" i="5"/>
  <c r="N1796" i="5"/>
  <c r="M1796" i="5"/>
  <c r="N1795" i="5"/>
  <c r="M1795" i="5"/>
  <c r="N1794" i="5"/>
  <c r="M1794" i="5"/>
  <c r="Q1794" i="5" s="1"/>
  <c r="N1793" i="5"/>
  <c r="Q1793" i="5" s="1"/>
  <c r="M1793" i="5"/>
  <c r="N1792" i="5"/>
  <c r="M1792" i="5"/>
  <c r="N1791" i="5"/>
  <c r="M1791" i="5"/>
  <c r="Q1791" i="5" s="1"/>
  <c r="Q1790" i="5"/>
  <c r="N1790" i="5"/>
  <c r="M1790" i="5"/>
  <c r="N1789" i="5"/>
  <c r="M1789" i="5"/>
  <c r="N1788" i="5"/>
  <c r="M1788" i="5"/>
  <c r="N1787" i="5"/>
  <c r="M1787" i="5"/>
  <c r="N1786" i="5"/>
  <c r="M1786" i="5"/>
  <c r="Q1786" i="5" s="1"/>
  <c r="N1785" i="5"/>
  <c r="M1785" i="5"/>
  <c r="N1784" i="5"/>
  <c r="M1784" i="5"/>
  <c r="Q1784" i="5" s="1"/>
  <c r="Q1783" i="5"/>
  <c r="N1783" i="5"/>
  <c r="M1783" i="5"/>
  <c r="Q1782" i="5"/>
  <c r="N1782" i="5"/>
  <c r="M1782" i="5"/>
  <c r="N1781" i="5"/>
  <c r="M1781" i="5"/>
  <c r="N1780" i="5"/>
  <c r="M1780" i="5"/>
  <c r="N1779" i="5"/>
  <c r="M1779" i="5"/>
  <c r="Q1779" i="5" s="1"/>
  <c r="N1778" i="5"/>
  <c r="M1778" i="5"/>
  <c r="N1777" i="5"/>
  <c r="Q1777" i="5" s="1"/>
  <c r="M1777" i="5"/>
  <c r="N1776" i="5"/>
  <c r="M1776" i="5"/>
  <c r="Q1776" i="5" s="1"/>
  <c r="N1775" i="5"/>
  <c r="M1775" i="5"/>
  <c r="Q1774" i="5"/>
  <c r="N1774" i="5"/>
  <c r="M1774" i="5"/>
  <c r="N1773" i="5"/>
  <c r="M1773" i="5"/>
  <c r="Q1773" i="5" s="1"/>
  <c r="N1772" i="5"/>
  <c r="M1772" i="5"/>
  <c r="Q1772" i="5" s="1"/>
  <c r="N1771" i="5"/>
  <c r="M1771" i="5"/>
  <c r="Q1770" i="5"/>
  <c r="N1770" i="5"/>
  <c r="M1770" i="5"/>
  <c r="N1769" i="5"/>
  <c r="Q1769" i="5" s="1"/>
  <c r="M1769" i="5"/>
  <c r="N1768" i="5"/>
  <c r="M1768" i="5"/>
  <c r="Q1767" i="5"/>
  <c r="N1767" i="5"/>
  <c r="M1767" i="5"/>
  <c r="N1766" i="5"/>
  <c r="M1766" i="5"/>
  <c r="Q1766" i="5" s="1"/>
  <c r="N1765" i="5"/>
  <c r="M1765" i="5"/>
  <c r="N1764" i="5"/>
  <c r="M1764" i="5"/>
  <c r="Q1764" i="5" s="1"/>
  <c r="N1763" i="5"/>
  <c r="M1763" i="5"/>
  <c r="N1762" i="5"/>
  <c r="M1762" i="5"/>
  <c r="Q1762" i="5" s="1"/>
  <c r="N1761" i="5"/>
  <c r="M1761" i="5"/>
  <c r="Q1760" i="5"/>
  <c r="N1760" i="5"/>
  <c r="M1760" i="5"/>
  <c r="N1759" i="5"/>
  <c r="M1759" i="5"/>
  <c r="Q1759" i="5" s="1"/>
  <c r="N1758" i="5"/>
  <c r="M1758" i="5"/>
  <c r="Q1758" i="5" s="1"/>
  <c r="N1757" i="5"/>
  <c r="M1757" i="5"/>
  <c r="N1756" i="5"/>
  <c r="M1756" i="5"/>
  <c r="N1755" i="5"/>
  <c r="M1755" i="5"/>
  <c r="N1754" i="5"/>
  <c r="Q1754" i="5" s="1"/>
  <c r="M1754" i="5"/>
  <c r="N1753" i="5"/>
  <c r="M1753" i="5"/>
  <c r="N1752" i="5"/>
  <c r="M1752" i="5"/>
  <c r="Q1752" i="5" s="1"/>
  <c r="N1751" i="5"/>
  <c r="M1751" i="5"/>
  <c r="Q1751" i="5" s="1"/>
  <c r="N1750" i="5"/>
  <c r="M1750" i="5"/>
  <c r="Q1750" i="5" s="1"/>
  <c r="N1749" i="5"/>
  <c r="M1749" i="5"/>
  <c r="N1748" i="5"/>
  <c r="M1748" i="5"/>
  <c r="Q1748" i="5" s="1"/>
  <c r="N1747" i="5"/>
  <c r="M1747" i="5"/>
  <c r="N1746" i="5"/>
  <c r="M1746" i="5"/>
  <c r="N1745" i="5"/>
  <c r="Q1745" i="5" s="1"/>
  <c r="M1745" i="5"/>
  <c r="N1744" i="5"/>
  <c r="Q1744" i="5" s="1"/>
  <c r="M1744" i="5"/>
  <c r="N1743" i="5"/>
  <c r="M1743" i="5"/>
  <c r="N1742" i="5"/>
  <c r="Q1742" i="5" s="1"/>
  <c r="M1742" i="5"/>
  <c r="N1741" i="5"/>
  <c r="M1741" i="5"/>
  <c r="N1740" i="5"/>
  <c r="M1740" i="5"/>
  <c r="Q1740" i="5" s="1"/>
  <c r="N1739" i="5"/>
  <c r="M1739" i="5"/>
  <c r="Q1739" i="5" s="1"/>
  <c r="N1738" i="5"/>
  <c r="M1738" i="5"/>
  <c r="Q1738" i="5" s="1"/>
  <c r="N1737" i="5"/>
  <c r="Q1737" i="5" s="1"/>
  <c r="M1737" i="5"/>
  <c r="Q1736" i="5"/>
  <c r="N1736" i="5"/>
  <c r="M1736" i="5"/>
  <c r="N1735" i="5"/>
  <c r="M1735" i="5"/>
  <c r="Q1735" i="5" s="1"/>
  <c r="N1734" i="5"/>
  <c r="M1734" i="5"/>
  <c r="N1733" i="5"/>
  <c r="Q1733" i="5" s="1"/>
  <c r="M1733" i="5"/>
  <c r="N1732" i="5"/>
  <c r="M1732" i="5"/>
  <c r="Q1732" i="5" s="1"/>
  <c r="N1731" i="5"/>
  <c r="M1731" i="5"/>
  <c r="N1730" i="5"/>
  <c r="M1730" i="5"/>
  <c r="Q1730" i="5" s="1"/>
  <c r="N1729" i="5"/>
  <c r="M1729" i="5"/>
  <c r="N1728" i="5"/>
  <c r="Q1728" i="5" s="1"/>
  <c r="M1728" i="5"/>
  <c r="Q1727" i="5"/>
  <c r="N1727" i="5"/>
  <c r="M1727" i="5"/>
  <c r="Q1726" i="5"/>
  <c r="N1726" i="5"/>
  <c r="M1726" i="5"/>
  <c r="N1725" i="5"/>
  <c r="M1725" i="5"/>
  <c r="N1724" i="5"/>
  <c r="M1724" i="5"/>
  <c r="N1723" i="5"/>
  <c r="M1723" i="5"/>
  <c r="N1722" i="5"/>
  <c r="M1722" i="5"/>
  <c r="N1721" i="5"/>
  <c r="Q1721" i="5" s="1"/>
  <c r="M1721" i="5"/>
  <c r="Q1720" i="5"/>
  <c r="N1720" i="5"/>
  <c r="M1720" i="5"/>
  <c r="Q1719" i="5"/>
  <c r="N1719" i="5"/>
  <c r="M1719" i="5"/>
  <c r="Q1718" i="5"/>
  <c r="N1718" i="5"/>
  <c r="M1718" i="5"/>
  <c r="N1717" i="5"/>
  <c r="M1717" i="5"/>
  <c r="Q1717" i="5" s="1"/>
  <c r="N1716" i="5"/>
  <c r="M1716" i="5"/>
  <c r="Q1716" i="5" s="1"/>
  <c r="N1715" i="5"/>
  <c r="M1715" i="5"/>
  <c r="Q1714" i="5"/>
  <c r="N1714" i="5"/>
  <c r="M1714" i="5"/>
  <c r="N1713" i="5"/>
  <c r="Q1713" i="5" s="1"/>
  <c r="M1713" i="5"/>
  <c r="N1712" i="5"/>
  <c r="M1712" i="5"/>
  <c r="Q1711" i="5"/>
  <c r="N1711" i="5"/>
  <c r="M1711" i="5"/>
  <c r="N1710" i="5"/>
  <c r="M1710" i="5"/>
  <c r="Q1710" i="5" s="1"/>
  <c r="N1709" i="5"/>
  <c r="Q1709" i="5" s="1"/>
  <c r="M1709" i="5"/>
  <c r="N1708" i="5"/>
  <c r="M1708" i="5"/>
  <c r="N1707" i="5"/>
  <c r="M1707" i="5"/>
  <c r="Q1707" i="5" s="1"/>
  <c r="N1706" i="5"/>
  <c r="M1706" i="5"/>
  <c r="N1705" i="5"/>
  <c r="Q1705" i="5" s="1"/>
  <c r="M1705" i="5"/>
  <c r="N1704" i="5"/>
  <c r="M1704" i="5"/>
  <c r="N1703" i="5"/>
  <c r="M1703" i="5"/>
  <c r="Q1703" i="5" s="1"/>
  <c r="Q1702" i="5"/>
  <c r="N1702" i="5"/>
  <c r="M1702" i="5"/>
  <c r="N1701" i="5"/>
  <c r="Q1701" i="5" s="1"/>
  <c r="M1701" i="5"/>
  <c r="N1700" i="5"/>
  <c r="M1700" i="5"/>
  <c r="Q1700" i="5" s="1"/>
  <c r="N1699" i="5"/>
  <c r="M1699" i="5"/>
  <c r="N1698" i="5"/>
  <c r="M1698" i="5"/>
  <c r="N1697" i="5"/>
  <c r="Q1697" i="5" s="1"/>
  <c r="M1697" i="5"/>
  <c r="N1696" i="5"/>
  <c r="M1696" i="5"/>
  <c r="N1695" i="5"/>
  <c r="M1695" i="5"/>
  <c r="Q1695" i="5" s="1"/>
  <c r="N1694" i="5"/>
  <c r="M1694" i="5"/>
  <c r="Q1694" i="5" s="1"/>
  <c r="N1693" i="5"/>
  <c r="M1693" i="5"/>
  <c r="Q1693" i="5" s="1"/>
  <c r="N1692" i="5"/>
  <c r="M1692" i="5"/>
  <c r="Q1692" i="5" s="1"/>
  <c r="N1691" i="5"/>
  <c r="M1691" i="5"/>
  <c r="Q1691" i="5" s="1"/>
  <c r="N1690" i="5"/>
  <c r="Q1690" i="5" s="1"/>
  <c r="M1690" i="5"/>
  <c r="N1689" i="5"/>
  <c r="M1689" i="5"/>
  <c r="N1688" i="5"/>
  <c r="M1688" i="5"/>
  <c r="Q1688" i="5" s="1"/>
  <c r="N1687" i="5"/>
  <c r="M1687" i="5"/>
  <c r="Q1687" i="5" s="1"/>
  <c r="N1686" i="5"/>
  <c r="M1686" i="5"/>
  <c r="N1685" i="5"/>
  <c r="M1685" i="5"/>
  <c r="N1684" i="5"/>
  <c r="M1684" i="5"/>
  <c r="Q1684" i="5" s="1"/>
  <c r="N1683" i="5"/>
  <c r="M1683" i="5"/>
  <c r="Q1683" i="5" s="1"/>
  <c r="N1682" i="5"/>
  <c r="M1682" i="5"/>
  <c r="Q1682" i="5" s="1"/>
  <c r="N1681" i="5"/>
  <c r="M1681" i="5"/>
  <c r="N1680" i="5"/>
  <c r="M1680" i="5"/>
  <c r="Q1680" i="5" s="1"/>
  <c r="N1679" i="5"/>
  <c r="M1679" i="5"/>
  <c r="Q1679" i="5" s="1"/>
  <c r="N1678" i="5"/>
  <c r="M1678" i="5"/>
  <c r="N1677" i="5"/>
  <c r="M1677" i="5"/>
  <c r="Q1677" i="5" s="1"/>
  <c r="N1676" i="5"/>
  <c r="M1676" i="5"/>
  <c r="N1675" i="5"/>
  <c r="M1675" i="5"/>
  <c r="Q1674" i="5"/>
  <c r="N1674" i="5"/>
  <c r="M1674" i="5"/>
  <c r="N1673" i="5"/>
  <c r="Q1673" i="5" s="1"/>
  <c r="M1673" i="5"/>
  <c r="N1672" i="5"/>
  <c r="M1672" i="5"/>
  <c r="Q1671" i="5"/>
  <c r="N1671" i="5"/>
  <c r="M1671" i="5"/>
  <c r="N1670" i="5"/>
  <c r="M1670" i="5"/>
  <c r="N1669" i="5"/>
  <c r="M1669" i="5"/>
  <c r="N1668" i="5"/>
  <c r="M1668" i="5"/>
  <c r="Q1668" i="5" s="1"/>
  <c r="N1667" i="5"/>
  <c r="M1667" i="5"/>
  <c r="Q1666" i="5"/>
  <c r="N1666" i="5"/>
  <c r="M1666" i="5"/>
  <c r="N1665" i="5"/>
  <c r="Q1665" i="5" s="1"/>
  <c r="M1665" i="5"/>
  <c r="N1664" i="5"/>
  <c r="Q1664" i="5" s="1"/>
  <c r="M1664" i="5"/>
  <c r="N1663" i="5"/>
  <c r="Q1663" i="5" s="1"/>
  <c r="M1663" i="5"/>
  <c r="N1662" i="5"/>
  <c r="M1662" i="5"/>
  <c r="Q1662" i="5" s="1"/>
  <c r="N1661" i="5"/>
  <c r="M1661" i="5"/>
  <c r="N1660" i="5"/>
  <c r="M1660" i="5"/>
  <c r="N1659" i="5"/>
  <c r="M1659" i="5"/>
  <c r="N1658" i="5"/>
  <c r="Q1658" i="5" s="1"/>
  <c r="M1658" i="5"/>
  <c r="N1657" i="5"/>
  <c r="Q1657" i="5" s="1"/>
  <c r="M1657" i="5"/>
  <c r="Q1656" i="5"/>
  <c r="N1656" i="5"/>
  <c r="M1656" i="5"/>
  <c r="N1655" i="5"/>
  <c r="M1655" i="5"/>
  <c r="Q1655" i="5" s="1"/>
  <c r="N1654" i="5"/>
  <c r="M1654" i="5"/>
  <c r="Q1654" i="5" s="1"/>
  <c r="Q1653" i="5"/>
  <c r="N1653" i="5"/>
  <c r="M1653" i="5"/>
  <c r="N1652" i="5"/>
  <c r="M1652" i="5"/>
  <c r="N1651" i="5"/>
  <c r="M1651" i="5"/>
  <c r="Q1650" i="5"/>
  <c r="N1650" i="5"/>
  <c r="M1650" i="5"/>
  <c r="N1649" i="5"/>
  <c r="M1649" i="5"/>
  <c r="N1648" i="5"/>
  <c r="M1648" i="5"/>
  <c r="Q1647" i="5"/>
  <c r="N1647" i="5"/>
  <c r="M1647" i="5"/>
  <c r="N1646" i="5"/>
  <c r="M1646" i="5"/>
  <c r="Q1646" i="5" s="1"/>
  <c r="N1645" i="5"/>
  <c r="M1645" i="5"/>
  <c r="Q1645" i="5" s="1"/>
  <c r="N1644" i="5"/>
  <c r="M1644" i="5"/>
  <c r="Q1644" i="5" s="1"/>
  <c r="N1643" i="5"/>
  <c r="M1643" i="5"/>
  <c r="N1642" i="5"/>
  <c r="Q1642" i="5" s="1"/>
  <c r="M1642" i="5"/>
  <c r="N1641" i="5"/>
  <c r="M1641" i="5"/>
  <c r="N1640" i="5"/>
  <c r="M1640" i="5"/>
  <c r="Q1640" i="5" s="1"/>
  <c r="N1639" i="5"/>
  <c r="M1639" i="5"/>
  <c r="Q1639" i="5" s="1"/>
  <c r="N1638" i="5"/>
  <c r="M1638" i="5"/>
  <c r="N1637" i="5"/>
  <c r="Q1637" i="5" s="1"/>
  <c r="M1637" i="5"/>
  <c r="N1636" i="5"/>
  <c r="M1636" i="5"/>
  <c r="N1635" i="5"/>
  <c r="M1635" i="5"/>
  <c r="N1634" i="5"/>
  <c r="Q1634" i="5" s="1"/>
  <c r="M1634" i="5"/>
  <c r="N1633" i="5"/>
  <c r="Q1633" i="5" s="1"/>
  <c r="M1633" i="5"/>
  <c r="N1632" i="5"/>
  <c r="Q1632" i="5" s="1"/>
  <c r="M1632" i="5"/>
  <c r="Q1631" i="5"/>
  <c r="N1631" i="5"/>
  <c r="M1631" i="5"/>
  <c r="N1630" i="5"/>
  <c r="M1630" i="5"/>
  <c r="Q1630" i="5" s="1"/>
  <c r="Q1629" i="5"/>
  <c r="N1629" i="5"/>
  <c r="M1629" i="5"/>
  <c r="N1628" i="5"/>
  <c r="M1628" i="5"/>
  <c r="N1627" i="5"/>
  <c r="M1627" i="5"/>
  <c r="Q1627" i="5" s="1"/>
  <c r="N1626" i="5"/>
  <c r="Q1626" i="5" s="1"/>
  <c r="M1626" i="5"/>
  <c r="N1625" i="5"/>
  <c r="Q1625" i="5" s="1"/>
  <c r="M1625" i="5"/>
  <c r="N1624" i="5"/>
  <c r="M1624" i="5"/>
  <c r="N1623" i="5"/>
  <c r="M1623" i="5"/>
  <c r="Q1623" i="5" s="1"/>
  <c r="N1622" i="5"/>
  <c r="M1622" i="5"/>
  <c r="Q1622" i="5" s="1"/>
  <c r="N1621" i="5"/>
  <c r="M1621" i="5"/>
  <c r="N1620" i="5"/>
  <c r="M1620" i="5"/>
  <c r="N1619" i="5"/>
  <c r="M1619" i="5"/>
  <c r="Q1619" i="5" s="1"/>
  <c r="N1618" i="5"/>
  <c r="Q1618" i="5" s="1"/>
  <c r="M1618" i="5"/>
  <c r="N1617" i="5"/>
  <c r="M1617" i="5"/>
  <c r="N1616" i="5"/>
  <c r="M1616" i="5"/>
  <c r="Q1616" i="5" s="1"/>
  <c r="N1615" i="5"/>
  <c r="Q1615" i="5" s="1"/>
  <c r="M1615" i="5"/>
  <c r="Q1614" i="5"/>
  <c r="N1614" i="5"/>
  <c r="M1614" i="5"/>
  <c r="N1613" i="5"/>
  <c r="M1613" i="5"/>
  <c r="Q1613" i="5" s="1"/>
  <c r="N1612" i="5"/>
  <c r="M1612" i="5"/>
  <c r="Q1612" i="5" s="1"/>
  <c r="N1611" i="5"/>
  <c r="M1611" i="5"/>
  <c r="Q1611" i="5" s="1"/>
  <c r="Q1610" i="5"/>
  <c r="N1610" i="5"/>
  <c r="M1610" i="5"/>
  <c r="N1609" i="5"/>
  <c r="M1609" i="5"/>
  <c r="N1608" i="5"/>
  <c r="M1608" i="5"/>
  <c r="Q1608" i="5" s="1"/>
  <c r="Q1607" i="5"/>
  <c r="N1607" i="5"/>
  <c r="M1607" i="5"/>
  <c r="N1606" i="5"/>
  <c r="M1606" i="5"/>
  <c r="Q1606" i="5" s="1"/>
  <c r="N1605" i="5"/>
  <c r="Q1605" i="5" s="1"/>
  <c r="M1605" i="5"/>
  <c r="N1604" i="5"/>
  <c r="M1604" i="5"/>
  <c r="N1603" i="5"/>
  <c r="M1603" i="5"/>
  <c r="N1602" i="5"/>
  <c r="M1602" i="5"/>
  <c r="Q1602" i="5" s="1"/>
  <c r="N1601" i="5"/>
  <c r="M1601" i="5"/>
  <c r="N1600" i="5"/>
  <c r="Q1600" i="5" s="1"/>
  <c r="M1600" i="5"/>
  <c r="N1599" i="5"/>
  <c r="M1599" i="5"/>
  <c r="Q1599" i="5" s="1"/>
  <c r="Q1598" i="5"/>
  <c r="N1598" i="5"/>
  <c r="M1598" i="5"/>
  <c r="N1597" i="5"/>
  <c r="M1597" i="5"/>
  <c r="N1596" i="5"/>
  <c r="M1596" i="5"/>
  <c r="Q1596" i="5" s="1"/>
  <c r="N1595" i="5"/>
  <c r="M1595" i="5"/>
  <c r="N1594" i="5"/>
  <c r="M1594" i="5"/>
  <c r="N1593" i="5"/>
  <c r="M1593" i="5"/>
  <c r="N1592" i="5"/>
  <c r="M1592" i="5"/>
  <c r="Q1592" i="5" s="1"/>
  <c r="Q1591" i="5"/>
  <c r="N1591" i="5"/>
  <c r="M1591" i="5"/>
  <c r="Q1590" i="5"/>
  <c r="N1590" i="5"/>
  <c r="M1590" i="5"/>
  <c r="N1589" i="5"/>
  <c r="M1589" i="5"/>
  <c r="Q1589" i="5" s="1"/>
  <c r="N1588" i="5"/>
  <c r="M1588" i="5"/>
  <c r="Q1588" i="5" s="1"/>
  <c r="N1587" i="5"/>
  <c r="M1587" i="5"/>
  <c r="N1586" i="5"/>
  <c r="M1586" i="5"/>
  <c r="Q1586" i="5" s="1"/>
  <c r="N1585" i="5"/>
  <c r="M1585" i="5"/>
  <c r="N1584" i="5"/>
  <c r="M1584" i="5"/>
  <c r="N1583" i="5"/>
  <c r="M1583" i="5"/>
  <c r="Q1583" i="5" s="1"/>
  <c r="N1582" i="5"/>
  <c r="Q1582" i="5" s="1"/>
  <c r="M1582" i="5"/>
  <c r="Q1581" i="5"/>
  <c r="N1581" i="5"/>
  <c r="M1581" i="5"/>
  <c r="N1580" i="5"/>
  <c r="M1580" i="5"/>
  <c r="N1579" i="5"/>
  <c r="M1579" i="5"/>
  <c r="Q1579" i="5" s="1"/>
  <c r="N1578" i="5"/>
  <c r="M1578" i="5"/>
  <c r="N1577" i="5"/>
  <c r="M1577" i="5"/>
  <c r="N1576" i="5"/>
  <c r="M1576" i="5"/>
  <c r="Q1576" i="5" s="1"/>
  <c r="N1575" i="5"/>
  <c r="Q1575" i="5" s="1"/>
  <c r="M1575" i="5"/>
  <c r="Q1574" i="5"/>
  <c r="N1574" i="5"/>
  <c r="M1574" i="5"/>
  <c r="N1573" i="5"/>
  <c r="Q1573" i="5" s="1"/>
  <c r="M1573" i="5"/>
  <c r="N1572" i="5"/>
  <c r="M1572" i="5"/>
  <c r="Q1572" i="5" s="1"/>
  <c r="N1571" i="5"/>
  <c r="M1571" i="5"/>
  <c r="N1570" i="5"/>
  <c r="Q1570" i="5" s="1"/>
  <c r="M1570" i="5"/>
  <c r="N1569" i="5"/>
  <c r="M1569" i="5"/>
  <c r="N1568" i="5"/>
  <c r="M1568" i="5"/>
  <c r="N1567" i="5"/>
  <c r="M1567" i="5"/>
  <c r="Q1567" i="5" s="1"/>
  <c r="N1566" i="5"/>
  <c r="M1566" i="5"/>
  <c r="N1565" i="5"/>
  <c r="M1565" i="5"/>
  <c r="Q1565" i="5" s="1"/>
  <c r="N1564" i="5"/>
  <c r="M1564" i="5"/>
  <c r="Q1564" i="5" s="1"/>
  <c r="N1563" i="5"/>
  <c r="M1563" i="5"/>
  <c r="N1562" i="5"/>
  <c r="M1562" i="5"/>
  <c r="N1561" i="5"/>
  <c r="M1561" i="5"/>
  <c r="Q1561" i="5" s="1"/>
  <c r="N1560" i="5"/>
  <c r="M1560" i="5"/>
  <c r="Q1560" i="5" s="1"/>
  <c r="Q1559" i="5"/>
  <c r="N1559" i="5"/>
  <c r="M1559" i="5"/>
  <c r="N1558" i="5"/>
  <c r="M1558" i="5"/>
  <c r="Q1558" i="5" s="1"/>
  <c r="N1557" i="5"/>
  <c r="M1557" i="5"/>
  <c r="N1556" i="5"/>
  <c r="M1556" i="5"/>
  <c r="Q1556" i="5" s="1"/>
  <c r="N1555" i="5"/>
  <c r="M1555" i="5"/>
  <c r="N1554" i="5"/>
  <c r="M1554" i="5"/>
  <c r="N1553" i="5"/>
  <c r="M1553" i="5"/>
  <c r="N1552" i="5"/>
  <c r="M1552" i="5"/>
  <c r="Q1552" i="5" s="1"/>
  <c r="Q1551" i="5"/>
  <c r="N1551" i="5"/>
  <c r="M1551" i="5"/>
  <c r="N1550" i="5"/>
  <c r="Q1550" i="5" s="1"/>
  <c r="M1550" i="5"/>
  <c r="N1549" i="5"/>
  <c r="Q1549" i="5" s="1"/>
  <c r="M1549" i="5"/>
  <c r="N1548" i="5"/>
  <c r="M1548" i="5"/>
  <c r="N1547" i="5"/>
  <c r="M1547" i="5"/>
  <c r="Q1547" i="5" s="1"/>
  <c r="N1546" i="5"/>
  <c r="M1546" i="5"/>
  <c r="N1545" i="5"/>
  <c r="M1545" i="5"/>
  <c r="N1544" i="5"/>
  <c r="M1544" i="5"/>
  <c r="Q1544" i="5" s="1"/>
  <c r="N1543" i="5"/>
  <c r="M1543" i="5"/>
  <c r="Q1543" i="5" s="1"/>
  <c r="Q1542" i="5"/>
  <c r="N1542" i="5"/>
  <c r="M1542" i="5"/>
  <c r="N1541" i="5"/>
  <c r="M1541" i="5"/>
  <c r="Q1541" i="5" s="1"/>
  <c r="N1540" i="5"/>
  <c r="M1540" i="5"/>
  <c r="Q1540" i="5" s="1"/>
  <c r="Q1539" i="5"/>
  <c r="N1539" i="5"/>
  <c r="M1539" i="5"/>
  <c r="N1538" i="5"/>
  <c r="M1538" i="5"/>
  <c r="Q1538" i="5" s="1"/>
  <c r="N1537" i="5"/>
  <c r="M1537" i="5"/>
  <c r="Q1536" i="5"/>
  <c r="N1536" i="5"/>
  <c r="M1536" i="5"/>
  <c r="N1535" i="5"/>
  <c r="M1535" i="5"/>
  <c r="Q1535" i="5" s="1"/>
  <c r="N1534" i="5"/>
  <c r="M1534" i="5"/>
  <c r="Q1534" i="5" s="1"/>
  <c r="N1533" i="5"/>
  <c r="Q1533" i="5" s="1"/>
  <c r="M1533" i="5"/>
  <c r="N1532" i="5"/>
  <c r="M1532" i="5"/>
  <c r="Q1532" i="5" s="1"/>
  <c r="N1531" i="5"/>
  <c r="M1531" i="5"/>
  <c r="Q1531" i="5" s="1"/>
  <c r="N1530" i="5"/>
  <c r="M1530" i="5"/>
  <c r="N1529" i="5"/>
  <c r="M1529" i="5"/>
  <c r="N1528" i="5"/>
  <c r="M1528" i="5"/>
  <c r="Q1528" i="5" s="1"/>
  <c r="N1527" i="5"/>
  <c r="Q1527" i="5" s="1"/>
  <c r="M1527" i="5"/>
  <c r="N1526" i="5"/>
  <c r="M1526" i="5"/>
  <c r="Q1526" i="5" s="1"/>
  <c r="N1525" i="5"/>
  <c r="M1525" i="5"/>
  <c r="N1524" i="5"/>
  <c r="M1524" i="5"/>
  <c r="Q1524" i="5" s="1"/>
  <c r="N1523" i="5"/>
  <c r="M1523" i="5"/>
  <c r="N1522" i="5"/>
  <c r="M1522" i="5"/>
  <c r="N1521" i="5"/>
  <c r="M1521" i="5"/>
  <c r="N1520" i="5"/>
  <c r="M1520" i="5"/>
  <c r="Q1520" i="5" s="1"/>
  <c r="N1519" i="5"/>
  <c r="M1519" i="5"/>
  <c r="Q1519" i="5" s="1"/>
  <c r="Q1518" i="5"/>
  <c r="N1518" i="5"/>
  <c r="M1518" i="5"/>
  <c r="N1517" i="5"/>
  <c r="M1517" i="5"/>
  <c r="N1516" i="5"/>
  <c r="M1516" i="5"/>
  <c r="Q1515" i="5"/>
  <c r="N1515" i="5"/>
  <c r="M1515" i="5"/>
  <c r="N1514" i="5"/>
  <c r="M1514" i="5"/>
  <c r="N1513" i="5"/>
  <c r="M1513" i="5"/>
  <c r="N1512" i="5"/>
  <c r="M1512" i="5"/>
  <c r="Q1512" i="5" s="1"/>
  <c r="Q1511" i="5"/>
  <c r="N1511" i="5"/>
  <c r="M1511" i="5"/>
  <c r="N1510" i="5"/>
  <c r="M1510" i="5"/>
  <c r="Q1510" i="5" s="1"/>
  <c r="N1509" i="5"/>
  <c r="M1509" i="5"/>
  <c r="Q1509" i="5" s="1"/>
  <c r="N1508" i="5"/>
  <c r="M1508" i="5"/>
  <c r="N1507" i="5"/>
  <c r="M1507" i="5"/>
  <c r="Q1506" i="5"/>
  <c r="N1506" i="5"/>
  <c r="M1506" i="5"/>
  <c r="N1505" i="5"/>
  <c r="M1505" i="5"/>
  <c r="N1504" i="5"/>
  <c r="M1504" i="5"/>
  <c r="Q1503" i="5"/>
  <c r="N1503" i="5"/>
  <c r="M1503" i="5"/>
  <c r="N1502" i="5"/>
  <c r="M1502" i="5"/>
  <c r="Q1502" i="5" s="1"/>
  <c r="N1501" i="5"/>
  <c r="Q1501" i="5" s="1"/>
  <c r="M1501" i="5"/>
  <c r="N1500" i="5"/>
  <c r="M1500" i="5"/>
  <c r="N1499" i="5"/>
  <c r="M1499" i="5"/>
  <c r="N1498" i="5"/>
  <c r="M1498" i="5"/>
  <c r="N1497" i="5"/>
  <c r="M1497" i="5"/>
  <c r="N1496" i="5"/>
  <c r="M1496" i="5"/>
  <c r="N1495" i="5"/>
  <c r="M1495" i="5"/>
  <c r="Q1495" i="5" s="1"/>
  <c r="N1494" i="5"/>
  <c r="M1494" i="5"/>
  <c r="N1493" i="5"/>
  <c r="M1493" i="5"/>
  <c r="N1492" i="5"/>
  <c r="M1492" i="5"/>
  <c r="N1491" i="5"/>
  <c r="M1491" i="5"/>
  <c r="Q1491" i="5" s="1"/>
  <c r="N1490" i="5"/>
  <c r="Q1490" i="5" s="1"/>
  <c r="M1490" i="5"/>
  <c r="N1489" i="5"/>
  <c r="M1489" i="5"/>
  <c r="N1488" i="5"/>
  <c r="M1488" i="5"/>
  <c r="Q1488" i="5" s="1"/>
  <c r="N1487" i="5"/>
  <c r="M1487" i="5"/>
  <c r="Q1487" i="5" s="1"/>
  <c r="Q1486" i="5"/>
  <c r="N1486" i="5"/>
  <c r="M1486" i="5"/>
  <c r="N1485" i="5"/>
  <c r="Q1485" i="5" s="1"/>
  <c r="M1485" i="5"/>
  <c r="N1484" i="5"/>
  <c r="M1484" i="5"/>
  <c r="Q1484" i="5" s="1"/>
  <c r="N1483" i="5"/>
  <c r="M1483" i="5"/>
  <c r="Q1483" i="5" s="1"/>
  <c r="N1482" i="5"/>
  <c r="Q1482" i="5" s="1"/>
  <c r="M1482" i="5"/>
  <c r="N1481" i="5"/>
  <c r="M1481" i="5"/>
  <c r="N1480" i="5"/>
  <c r="M1480" i="5"/>
  <c r="Q1480" i="5" s="1"/>
  <c r="N1479" i="5"/>
  <c r="Q1479" i="5" s="1"/>
  <c r="M1479" i="5"/>
  <c r="N1478" i="5"/>
  <c r="M1478" i="5"/>
  <c r="Q1478" i="5" s="1"/>
  <c r="N1477" i="5"/>
  <c r="M1477" i="5"/>
  <c r="Q1477" i="5" s="1"/>
  <c r="N1476" i="5"/>
  <c r="M1476" i="5"/>
  <c r="Q1475" i="5"/>
  <c r="N1475" i="5"/>
  <c r="M1475" i="5"/>
  <c r="N1474" i="5"/>
  <c r="M1474" i="5"/>
  <c r="Q1474" i="5" s="1"/>
  <c r="N1473" i="5"/>
  <c r="M1473" i="5"/>
  <c r="N1472" i="5"/>
  <c r="M1472" i="5"/>
  <c r="Q1472" i="5" s="1"/>
  <c r="N1471" i="5"/>
  <c r="M1471" i="5"/>
  <c r="Q1471" i="5" s="1"/>
  <c r="N1470" i="5"/>
  <c r="M1470" i="5"/>
  <c r="N1469" i="5"/>
  <c r="Q1469" i="5" s="1"/>
  <c r="M1469" i="5"/>
  <c r="N1468" i="5"/>
  <c r="M1468" i="5"/>
  <c r="Q1468" i="5" s="1"/>
  <c r="N1467" i="5"/>
  <c r="M1467" i="5"/>
  <c r="Q1467" i="5" s="1"/>
  <c r="N1466" i="5"/>
  <c r="Q1466" i="5" s="1"/>
  <c r="M1466" i="5"/>
  <c r="N1465" i="5"/>
  <c r="M1465" i="5"/>
  <c r="N1464" i="5"/>
  <c r="M1464" i="5"/>
  <c r="Q1464" i="5" s="1"/>
  <c r="N1463" i="5"/>
  <c r="Q1463" i="5" s="1"/>
  <c r="M1463" i="5"/>
  <c r="N1462" i="5"/>
  <c r="M1462" i="5"/>
  <c r="N1461" i="5"/>
  <c r="M1461" i="5"/>
  <c r="N1460" i="5"/>
  <c r="M1460" i="5"/>
  <c r="N1459" i="5"/>
  <c r="M1459" i="5"/>
  <c r="N1458" i="5"/>
  <c r="Q1458" i="5" s="1"/>
  <c r="M1458" i="5"/>
  <c r="N1457" i="5"/>
  <c r="M1457" i="5"/>
  <c r="N1456" i="5"/>
  <c r="M1456" i="5"/>
  <c r="Q1455" i="5"/>
  <c r="N1455" i="5"/>
  <c r="M1455" i="5"/>
  <c r="N1454" i="5"/>
  <c r="M1454" i="5"/>
  <c r="Q1454" i="5" s="1"/>
  <c r="N1453" i="5"/>
  <c r="M1453" i="5"/>
  <c r="Q1453" i="5" s="1"/>
  <c r="N1452" i="5"/>
  <c r="M1452" i="5"/>
  <c r="Q1452" i="5" s="1"/>
  <c r="Q1451" i="5"/>
  <c r="N1451" i="5"/>
  <c r="M1451" i="5"/>
  <c r="N1450" i="5"/>
  <c r="M1450" i="5"/>
  <c r="Q1450" i="5" s="1"/>
  <c r="N1449" i="5"/>
  <c r="Q1449" i="5" s="1"/>
  <c r="M1449" i="5"/>
  <c r="N1448" i="5"/>
  <c r="M1448" i="5"/>
  <c r="N1447" i="5"/>
  <c r="M1447" i="5"/>
  <c r="Q1447" i="5" s="1"/>
  <c r="N1446" i="5"/>
  <c r="M1446" i="5"/>
  <c r="Q1446" i="5" s="1"/>
  <c r="N1445" i="5"/>
  <c r="Q1445" i="5" s="1"/>
  <c r="M1445" i="5"/>
  <c r="N1444" i="5"/>
  <c r="M1444" i="5"/>
  <c r="N1443" i="5"/>
  <c r="M1443" i="5"/>
  <c r="Q1443" i="5" s="1"/>
  <c r="N1442" i="5"/>
  <c r="Q1442" i="5" s="1"/>
  <c r="M1442" i="5"/>
  <c r="Q1441" i="5"/>
  <c r="N1441" i="5"/>
  <c r="M1441" i="5"/>
  <c r="N1440" i="5"/>
  <c r="M1440" i="5"/>
  <c r="Q1440" i="5" s="1"/>
  <c r="N1439" i="5"/>
  <c r="M1439" i="5"/>
  <c r="Q1439" i="5" s="1"/>
  <c r="N1438" i="5"/>
  <c r="Q1438" i="5" s="1"/>
  <c r="M1438" i="5"/>
  <c r="N1437" i="5"/>
  <c r="M1437" i="5"/>
  <c r="Q1437" i="5" s="1"/>
  <c r="N1436" i="5"/>
  <c r="M1436" i="5"/>
  <c r="Q1436" i="5" s="1"/>
  <c r="N1435" i="5"/>
  <c r="M1435" i="5"/>
  <c r="N1434" i="5"/>
  <c r="Q1434" i="5" s="1"/>
  <c r="M1434" i="5"/>
  <c r="N1433" i="5"/>
  <c r="M1433" i="5"/>
  <c r="Q1433" i="5" s="1"/>
  <c r="N1432" i="5"/>
  <c r="M1432" i="5"/>
  <c r="Q1432" i="5" s="1"/>
  <c r="N1431" i="5"/>
  <c r="Q1431" i="5" s="1"/>
  <c r="M1431" i="5"/>
  <c r="N1430" i="5"/>
  <c r="M1430" i="5"/>
  <c r="Q1430" i="5" s="1"/>
  <c r="N1429" i="5"/>
  <c r="M1429" i="5"/>
  <c r="Q1429" i="5" s="1"/>
  <c r="N1428" i="5"/>
  <c r="M1428" i="5"/>
  <c r="N1427" i="5"/>
  <c r="M1427" i="5"/>
  <c r="Q1427" i="5" s="1"/>
  <c r="N1426" i="5"/>
  <c r="M1426" i="5"/>
  <c r="Q1426" i="5" s="1"/>
  <c r="N1425" i="5"/>
  <c r="M1425" i="5"/>
  <c r="N1424" i="5"/>
  <c r="Q1424" i="5" s="1"/>
  <c r="M1424" i="5"/>
  <c r="N1423" i="5"/>
  <c r="M1423" i="5"/>
  <c r="Q1423" i="5" s="1"/>
  <c r="N1422" i="5"/>
  <c r="M1422" i="5"/>
  <c r="Q1421" i="5"/>
  <c r="N1421" i="5"/>
  <c r="M1421" i="5"/>
  <c r="N1420" i="5"/>
  <c r="M1420" i="5"/>
  <c r="Q1420" i="5" s="1"/>
  <c r="N1419" i="5"/>
  <c r="M1419" i="5"/>
  <c r="Q1419" i="5" s="1"/>
  <c r="N1418" i="5"/>
  <c r="M1418" i="5"/>
  <c r="Q1418" i="5" s="1"/>
  <c r="N1417" i="5"/>
  <c r="Q1417" i="5" s="1"/>
  <c r="M1417" i="5"/>
  <c r="N1416" i="5"/>
  <c r="M1416" i="5"/>
  <c r="Q1416" i="5" s="1"/>
  <c r="N1415" i="5"/>
  <c r="M1415" i="5"/>
  <c r="Q1415" i="5" s="1"/>
  <c r="N1414" i="5"/>
  <c r="M1414" i="5"/>
  <c r="Q1414" i="5" s="1"/>
  <c r="N1413" i="5"/>
  <c r="M1413" i="5"/>
  <c r="N1412" i="5"/>
  <c r="M1412" i="5"/>
  <c r="Q1412" i="5" s="1"/>
  <c r="N1411" i="5"/>
  <c r="M1411" i="5"/>
  <c r="Q1411" i="5" s="1"/>
  <c r="N1410" i="5"/>
  <c r="M1410" i="5"/>
  <c r="N1409" i="5"/>
  <c r="M1409" i="5"/>
  <c r="Q1409" i="5" s="1"/>
  <c r="N1408" i="5"/>
  <c r="M1408" i="5"/>
  <c r="N1407" i="5"/>
  <c r="M1407" i="5"/>
  <c r="Q1407" i="5" s="1"/>
  <c r="N1406" i="5"/>
  <c r="Q1406" i="5" s="1"/>
  <c r="M1406" i="5"/>
  <c r="N1405" i="5"/>
  <c r="M1405" i="5"/>
  <c r="N1404" i="5"/>
  <c r="M1404" i="5"/>
  <c r="N1403" i="5"/>
  <c r="M1403" i="5"/>
  <c r="Q1402" i="5"/>
  <c r="N1402" i="5"/>
  <c r="M1402" i="5"/>
  <c r="N1401" i="5"/>
  <c r="M1401" i="5"/>
  <c r="Q1401" i="5" s="1"/>
  <c r="N1400" i="5"/>
  <c r="M1400" i="5"/>
  <c r="Q1399" i="5"/>
  <c r="N1399" i="5"/>
  <c r="M1399" i="5"/>
  <c r="N1398" i="5"/>
  <c r="M1398" i="5"/>
  <c r="Q1398" i="5" s="1"/>
  <c r="N1397" i="5"/>
  <c r="M1397" i="5"/>
  <c r="N1396" i="5"/>
  <c r="M1396" i="5"/>
  <c r="N1395" i="5"/>
  <c r="M1395" i="5"/>
  <c r="Q1395" i="5" s="1"/>
  <c r="N1394" i="5"/>
  <c r="M1394" i="5"/>
  <c r="N1393" i="5"/>
  <c r="M1393" i="5"/>
  <c r="Q1393" i="5" s="1"/>
  <c r="N1392" i="5"/>
  <c r="Q1392" i="5" s="1"/>
  <c r="M1392" i="5"/>
  <c r="N1391" i="5"/>
  <c r="M1391" i="5"/>
  <c r="Q1391" i="5" s="1"/>
  <c r="N1390" i="5"/>
  <c r="M1390" i="5"/>
  <c r="N1389" i="5"/>
  <c r="M1389" i="5"/>
  <c r="N1388" i="5"/>
  <c r="M1388" i="5"/>
  <c r="Q1388" i="5" s="1"/>
  <c r="N1387" i="5"/>
  <c r="M1387" i="5"/>
  <c r="Q1387" i="5" s="1"/>
  <c r="N1386" i="5"/>
  <c r="Q1386" i="5" s="1"/>
  <c r="M1386" i="5"/>
  <c r="N1385" i="5"/>
  <c r="M1385" i="5"/>
  <c r="N1384" i="5"/>
  <c r="M1384" i="5"/>
  <c r="Q1384" i="5" s="1"/>
  <c r="N1383" i="5"/>
  <c r="M1383" i="5"/>
  <c r="Q1382" i="5"/>
  <c r="N1382" i="5"/>
  <c r="M1382" i="5"/>
  <c r="N1381" i="5"/>
  <c r="Q1381" i="5" s="1"/>
  <c r="M1381" i="5"/>
  <c r="N1380" i="5"/>
  <c r="M1380" i="5"/>
  <c r="N1379" i="5"/>
  <c r="Q1379" i="5" s="1"/>
  <c r="M1379" i="5"/>
  <c r="N1378" i="5"/>
  <c r="Q1378" i="5" s="1"/>
  <c r="M1378" i="5"/>
  <c r="N1377" i="5"/>
  <c r="M1377" i="5"/>
  <c r="Q1377" i="5" s="1"/>
  <c r="Q1376" i="5"/>
  <c r="N1376" i="5"/>
  <c r="M1376" i="5"/>
  <c r="N1375" i="5"/>
  <c r="M1375" i="5"/>
  <c r="N1374" i="5"/>
  <c r="M1374" i="5"/>
  <c r="N1373" i="5"/>
  <c r="M1373" i="5"/>
  <c r="Q1373" i="5" s="1"/>
  <c r="N1372" i="5"/>
  <c r="M1372" i="5"/>
  <c r="N1371" i="5"/>
  <c r="M1371" i="5"/>
  <c r="N1370" i="5"/>
  <c r="Q1370" i="5" s="1"/>
  <c r="M1370" i="5"/>
  <c r="N1369" i="5"/>
  <c r="M1369" i="5"/>
  <c r="Q1369" i="5" s="1"/>
  <c r="Q1368" i="5"/>
  <c r="N1368" i="5"/>
  <c r="M1368" i="5"/>
  <c r="N1367" i="5"/>
  <c r="M1367" i="5"/>
  <c r="Q1367" i="5" s="1"/>
  <c r="N1366" i="5"/>
  <c r="M1366" i="5"/>
  <c r="Q1365" i="5"/>
  <c r="N1365" i="5"/>
  <c r="M1365" i="5"/>
  <c r="N1364" i="5"/>
  <c r="M1364" i="5"/>
  <c r="N1363" i="5"/>
  <c r="M1363" i="5"/>
  <c r="Q1363" i="5" s="1"/>
  <c r="N1362" i="5"/>
  <c r="Q1362" i="5" s="1"/>
  <c r="M1362" i="5"/>
  <c r="N1361" i="5"/>
  <c r="M1361" i="5"/>
  <c r="Q1361" i="5" s="1"/>
  <c r="N1360" i="5"/>
  <c r="M1360" i="5"/>
  <c r="Q1360" i="5" s="1"/>
  <c r="N1359" i="5"/>
  <c r="M1359" i="5"/>
  <c r="N1358" i="5"/>
  <c r="M1358" i="5"/>
  <c r="N1357" i="5"/>
  <c r="M1357" i="5"/>
  <c r="Q1357" i="5" s="1"/>
  <c r="N1356" i="5"/>
  <c r="M1356" i="5"/>
  <c r="Q1356" i="5" s="1"/>
  <c r="N1355" i="5"/>
  <c r="M1355" i="5"/>
  <c r="N1354" i="5"/>
  <c r="M1354" i="5"/>
  <c r="N1353" i="5"/>
  <c r="Q1353" i="5" s="1"/>
  <c r="M1353" i="5"/>
  <c r="N1352" i="5"/>
  <c r="M1352" i="5"/>
  <c r="Q1352" i="5" s="1"/>
  <c r="Q1351" i="5"/>
  <c r="N1351" i="5"/>
  <c r="M1351" i="5"/>
  <c r="N1350" i="5"/>
  <c r="M1350" i="5"/>
  <c r="Q1350" i="5" s="1"/>
  <c r="N1349" i="5"/>
  <c r="M1349" i="5"/>
  <c r="N1348" i="5"/>
  <c r="M1348" i="5"/>
  <c r="Q1348" i="5" s="1"/>
  <c r="N1347" i="5"/>
  <c r="M1347" i="5"/>
  <c r="Q1347" i="5" s="1"/>
  <c r="N1346" i="5"/>
  <c r="Q1346" i="5" s="1"/>
  <c r="M1346" i="5"/>
  <c r="N1345" i="5"/>
  <c r="M1345" i="5"/>
  <c r="Q1345" i="5" s="1"/>
  <c r="N1344" i="5"/>
  <c r="M1344" i="5"/>
  <c r="N1343" i="5"/>
  <c r="M1343" i="5"/>
  <c r="N1342" i="5"/>
  <c r="Q1342" i="5" s="1"/>
  <c r="M1342" i="5"/>
  <c r="N1341" i="5"/>
  <c r="M1341" i="5"/>
  <c r="Q1341" i="5" s="1"/>
  <c r="N1340" i="5"/>
  <c r="M1340" i="5"/>
  <c r="N1339" i="5"/>
  <c r="Q1339" i="5" s="1"/>
  <c r="M1339" i="5"/>
  <c r="Q1338" i="5"/>
  <c r="N1338" i="5"/>
  <c r="M1338" i="5"/>
  <c r="N1337" i="5"/>
  <c r="Q1337" i="5" s="1"/>
  <c r="M1337" i="5"/>
  <c r="N1336" i="5"/>
  <c r="M1336" i="5"/>
  <c r="Q1335" i="5"/>
  <c r="N1335" i="5"/>
  <c r="M1335" i="5"/>
  <c r="N1334" i="5"/>
  <c r="M1334" i="5"/>
  <c r="Q1334" i="5" s="1"/>
  <c r="N1333" i="5"/>
  <c r="M1333" i="5"/>
  <c r="Q1333" i="5" s="1"/>
  <c r="N1332" i="5"/>
  <c r="M1332" i="5"/>
  <c r="N1331" i="5"/>
  <c r="M1331" i="5"/>
  <c r="Q1331" i="5" s="1"/>
  <c r="N1330" i="5"/>
  <c r="M1330" i="5"/>
  <c r="N1329" i="5"/>
  <c r="M1329" i="5"/>
  <c r="Q1329" i="5" s="1"/>
  <c r="N1328" i="5"/>
  <c r="Q1328" i="5" s="1"/>
  <c r="M1328" i="5"/>
  <c r="N1327" i="5"/>
  <c r="M1327" i="5"/>
  <c r="Q1327" i="5" s="1"/>
  <c r="N1326" i="5"/>
  <c r="M1326" i="5"/>
  <c r="Q1326" i="5" s="1"/>
  <c r="N1325" i="5"/>
  <c r="M1325" i="5"/>
  <c r="N1324" i="5"/>
  <c r="Q1324" i="5" s="1"/>
  <c r="M1324" i="5"/>
  <c r="N1323" i="5"/>
  <c r="M1323" i="5"/>
  <c r="N1322" i="5"/>
  <c r="M1322" i="5"/>
  <c r="Q1321" i="5"/>
  <c r="N1321" i="5"/>
  <c r="M1321" i="5"/>
  <c r="N1320" i="5"/>
  <c r="Q1320" i="5" s="1"/>
  <c r="M1320" i="5"/>
  <c r="N1319" i="5"/>
  <c r="M1319" i="5"/>
  <c r="Q1319" i="5" s="1"/>
  <c r="Q1318" i="5"/>
  <c r="N1318" i="5"/>
  <c r="M1318" i="5"/>
  <c r="N1317" i="5"/>
  <c r="M1317" i="5"/>
  <c r="Q1317" i="5" s="1"/>
  <c r="N1316" i="5"/>
  <c r="M1316" i="5"/>
  <c r="N1315" i="5"/>
  <c r="M1315" i="5"/>
  <c r="Q1315" i="5" s="1"/>
  <c r="N1314" i="5"/>
  <c r="M1314" i="5"/>
  <c r="N1313" i="5"/>
  <c r="Q1313" i="5" s="1"/>
  <c r="M1313" i="5"/>
  <c r="N1312" i="5"/>
  <c r="M1312" i="5"/>
  <c r="N1311" i="5"/>
  <c r="Q1311" i="5" s="1"/>
  <c r="M1311" i="5"/>
  <c r="Q1310" i="5"/>
  <c r="N1310" i="5"/>
  <c r="M1310" i="5"/>
  <c r="N1309" i="5"/>
  <c r="M1309" i="5"/>
  <c r="Q1309" i="5" s="1"/>
  <c r="N1308" i="5"/>
  <c r="M1308" i="5"/>
  <c r="N1307" i="5"/>
  <c r="M1307" i="5"/>
  <c r="N1306" i="5"/>
  <c r="M1306" i="5"/>
  <c r="N1305" i="5"/>
  <c r="M1305" i="5"/>
  <c r="Q1305" i="5" s="1"/>
  <c r="N1304" i="5"/>
  <c r="Q1304" i="5" s="1"/>
  <c r="M1304" i="5"/>
  <c r="Q1303" i="5"/>
  <c r="N1303" i="5"/>
  <c r="M1303" i="5"/>
  <c r="N1302" i="5"/>
  <c r="M1302" i="5"/>
  <c r="N1301" i="5"/>
  <c r="M1301" i="5"/>
  <c r="N1300" i="5"/>
  <c r="M1300" i="5"/>
  <c r="Q1300" i="5" s="1"/>
  <c r="N1299" i="5"/>
  <c r="M1299" i="5"/>
  <c r="Q1299" i="5" s="1"/>
  <c r="N1298" i="5"/>
  <c r="M1298" i="5"/>
  <c r="N1297" i="5"/>
  <c r="Q1297" i="5" s="1"/>
  <c r="M1297" i="5"/>
  <c r="N1296" i="5"/>
  <c r="M1296" i="5"/>
  <c r="N1295" i="5"/>
  <c r="M1295" i="5"/>
  <c r="Q1295" i="5" s="1"/>
  <c r="Q1294" i="5"/>
  <c r="N1294" i="5"/>
  <c r="M1294" i="5"/>
  <c r="Q1293" i="5"/>
  <c r="N1293" i="5"/>
  <c r="M1293" i="5"/>
  <c r="N1292" i="5"/>
  <c r="M1292" i="5"/>
  <c r="Q1292" i="5" s="1"/>
  <c r="N1291" i="5"/>
  <c r="M1291" i="5"/>
  <c r="N1290" i="5"/>
  <c r="M1290" i="5"/>
  <c r="N1289" i="5"/>
  <c r="M1289" i="5"/>
  <c r="Q1289" i="5" s="1"/>
  <c r="N1288" i="5"/>
  <c r="M1288" i="5"/>
  <c r="N1287" i="5"/>
  <c r="M1287" i="5"/>
  <c r="Q1286" i="5"/>
  <c r="N1286" i="5"/>
  <c r="M1286" i="5"/>
  <c r="N1285" i="5"/>
  <c r="M1285" i="5"/>
  <c r="Q1285" i="5" s="1"/>
  <c r="N1284" i="5"/>
  <c r="Q1284" i="5" s="1"/>
  <c r="M1284" i="5"/>
  <c r="N1283" i="5"/>
  <c r="M1283" i="5"/>
  <c r="N1282" i="5"/>
  <c r="M1282" i="5"/>
  <c r="Q1282" i="5" s="1"/>
  <c r="N1281" i="5"/>
  <c r="Q1281" i="5" s="1"/>
  <c r="M1281" i="5"/>
  <c r="N1280" i="5"/>
  <c r="Q1280" i="5" s="1"/>
  <c r="M1280" i="5"/>
  <c r="N1279" i="5"/>
  <c r="M1279" i="5"/>
  <c r="N1278" i="5"/>
  <c r="M1278" i="5"/>
  <c r="Q1278" i="5" s="1"/>
  <c r="Q1277" i="5"/>
  <c r="N1277" i="5"/>
  <c r="M1277" i="5"/>
  <c r="N1276" i="5"/>
  <c r="Q1276" i="5" s="1"/>
  <c r="M1276" i="5"/>
  <c r="N1275" i="5"/>
  <c r="M1275" i="5"/>
  <c r="Q1275" i="5" s="1"/>
  <c r="N1274" i="5"/>
  <c r="M1274" i="5"/>
  <c r="N1273" i="5"/>
  <c r="Q1273" i="5" s="1"/>
  <c r="M1273" i="5"/>
  <c r="N1272" i="5"/>
  <c r="Q1272" i="5" s="1"/>
  <c r="M1272" i="5"/>
  <c r="N1271" i="5"/>
  <c r="M1271" i="5"/>
  <c r="N1270" i="5"/>
  <c r="M1270" i="5"/>
  <c r="Q1270" i="5" s="1"/>
  <c r="N1269" i="5"/>
  <c r="M1269" i="5"/>
  <c r="N1268" i="5"/>
  <c r="M1268" i="5"/>
  <c r="Q1268" i="5" s="1"/>
  <c r="N1267" i="5"/>
  <c r="M1267" i="5"/>
  <c r="Q1267" i="5" s="1"/>
  <c r="N1266" i="5"/>
  <c r="M1266" i="5"/>
  <c r="N1265" i="5"/>
  <c r="Q1265" i="5" s="1"/>
  <c r="M1265" i="5"/>
  <c r="N1264" i="5"/>
  <c r="M1264" i="5"/>
  <c r="N1263" i="5"/>
  <c r="M1263" i="5"/>
  <c r="Q1263" i="5" s="1"/>
  <c r="Q1262" i="5"/>
  <c r="N1262" i="5"/>
  <c r="M1262" i="5"/>
  <c r="N1261" i="5"/>
  <c r="M1261" i="5"/>
  <c r="Q1261" i="5" s="1"/>
  <c r="N1260" i="5"/>
  <c r="M1260" i="5"/>
  <c r="N1259" i="5"/>
  <c r="M1259" i="5"/>
  <c r="Q1259" i="5" s="1"/>
  <c r="N1258" i="5"/>
  <c r="M1258" i="5"/>
  <c r="N1257" i="5"/>
  <c r="M1257" i="5"/>
  <c r="Q1257" i="5" s="1"/>
  <c r="N1256" i="5"/>
  <c r="M1256" i="5"/>
  <c r="N1255" i="5"/>
  <c r="M1255" i="5"/>
  <c r="Q1255" i="5" s="1"/>
  <c r="Q1254" i="5"/>
  <c r="N1254" i="5"/>
  <c r="M1254" i="5"/>
  <c r="N1253" i="5"/>
  <c r="M1253" i="5"/>
  <c r="Q1253" i="5" s="1"/>
  <c r="N1252" i="5"/>
  <c r="M1252" i="5"/>
  <c r="N1251" i="5"/>
  <c r="M1251" i="5"/>
  <c r="N1250" i="5"/>
  <c r="M1250" i="5"/>
  <c r="Q1250" i="5" s="1"/>
  <c r="N1249" i="5"/>
  <c r="M1249" i="5"/>
  <c r="Q1249" i="5" s="1"/>
  <c r="N1248" i="5"/>
  <c r="Q1248" i="5" s="1"/>
  <c r="M1248" i="5"/>
  <c r="N1247" i="5"/>
  <c r="M1247" i="5"/>
  <c r="N1246" i="5"/>
  <c r="M1246" i="5"/>
  <c r="Q1246" i="5" s="1"/>
  <c r="N1245" i="5"/>
  <c r="M1245" i="5"/>
  <c r="Q1245" i="5" s="1"/>
  <c r="N1244" i="5"/>
  <c r="M1244" i="5"/>
  <c r="N1243" i="5"/>
  <c r="M1243" i="5"/>
  <c r="Q1243" i="5" s="1"/>
  <c r="N1242" i="5"/>
  <c r="M1242" i="5"/>
  <c r="N1241" i="5"/>
  <c r="M1241" i="5"/>
  <c r="Q1241" i="5" s="1"/>
  <c r="N1240" i="5"/>
  <c r="Q1240" i="5" s="1"/>
  <c r="M1240" i="5"/>
  <c r="N1239" i="5"/>
  <c r="M1239" i="5"/>
  <c r="N1238" i="5"/>
  <c r="M1238" i="5"/>
  <c r="Q1238" i="5" s="1"/>
  <c r="N1237" i="5"/>
  <c r="M1237" i="5"/>
  <c r="N1236" i="5"/>
  <c r="M1236" i="5"/>
  <c r="Q1236" i="5" s="1"/>
  <c r="N1235" i="5"/>
  <c r="M1235" i="5"/>
  <c r="Q1235" i="5" s="1"/>
  <c r="N1234" i="5"/>
  <c r="M1234" i="5"/>
  <c r="N1233" i="5"/>
  <c r="Q1233" i="5" s="1"/>
  <c r="M1233" i="5"/>
  <c r="N1232" i="5"/>
  <c r="Q1232" i="5" s="1"/>
  <c r="M1232" i="5"/>
  <c r="N1231" i="5"/>
  <c r="M1231" i="5"/>
  <c r="Q1231" i="5" s="1"/>
  <c r="N1230" i="5"/>
  <c r="Q1230" i="5" s="1"/>
  <c r="M1230" i="5"/>
  <c r="Q1229" i="5"/>
  <c r="N1229" i="5"/>
  <c r="M1229" i="5"/>
  <c r="N1228" i="5"/>
  <c r="M1228" i="5"/>
  <c r="Q1228" i="5" s="1"/>
  <c r="N1227" i="5"/>
  <c r="M1227" i="5"/>
  <c r="Q1227" i="5" s="1"/>
  <c r="N1226" i="5"/>
  <c r="M1226" i="5"/>
  <c r="N1225" i="5"/>
  <c r="M1225" i="5"/>
  <c r="Q1225" i="5" s="1"/>
  <c r="N1224" i="5"/>
  <c r="Q1224" i="5" s="1"/>
  <c r="M1224" i="5"/>
  <c r="N1223" i="5"/>
  <c r="M1223" i="5"/>
  <c r="N1222" i="5"/>
  <c r="M1222" i="5"/>
  <c r="Q1222" i="5" s="1"/>
  <c r="N1221" i="5"/>
  <c r="M1221" i="5"/>
  <c r="Q1221" i="5" s="1"/>
  <c r="Q1220" i="5"/>
  <c r="N1220" i="5"/>
  <c r="M1220" i="5"/>
  <c r="N1219" i="5"/>
  <c r="M1219" i="5"/>
  <c r="Q1219" i="5" s="1"/>
  <c r="N1218" i="5"/>
  <c r="M1218" i="5"/>
  <c r="Q1218" i="5" s="1"/>
  <c r="N1217" i="5"/>
  <c r="Q1217" i="5" s="1"/>
  <c r="M1217" i="5"/>
  <c r="N1216" i="5"/>
  <c r="Q1216" i="5" s="1"/>
  <c r="M1216" i="5"/>
  <c r="N1215" i="5"/>
  <c r="M1215" i="5"/>
  <c r="Q1215" i="5" s="1"/>
  <c r="N1214" i="5"/>
  <c r="M1214" i="5"/>
  <c r="Q1213" i="5"/>
  <c r="N1213" i="5"/>
  <c r="M1213" i="5"/>
  <c r="N1212" i="5"/>
  <c r="Q1212" i="5" s="1"/>
  <c r="M1212" i="5"/>
  <c r="N1211" i="5"/>
  <c r="M1211" i="5"/>
  <c r="Q1211" i="5" s="1"/>
  <c r="N1210" i="5"/>
  <c r="M1210" i="5"/>
  <c r="N1209" i="5"/>
  <c r="Q1209" i="5" s="1"/>
  <c r="M1209" i="5"/>
  <c r="N1208" i="5"/>
  <c r="M1208" i="5"/>
  <c r="N1207" i="5"/>
  <c r="M1207" i="5"/>
  <c r="N1206" i="5"/>
  <c r="Q1206" i="5" s="1"/>
  <c r="M1206" i="5"/>
  <c r="N1205" i="5"/>
  <c r="M1205" i="5"/>
  <c r="Q1205" i="5" s="1"/>
  <c r="N1204" i="5"/>
  <c r="M1204" i="5"/>
  <c r="Q1204" i="5" s="1"/>
  <c r="N1203" i="5"/>
  <c r="M1203" i="5"/>
  <c r="N1202" i="5"/>
  <c r="M1202" i="5"/>
  <c r="N1201" i="5"/>
  <c r="Q1201" i="5" s="1"/>
  <c r="M1201" i="5"/>
  <c r="N1200" i="5"/>
  <c r="M1200" i="5"/>
  <c r="N1199" i="5"/>
  <c r="M1199" i="5"/>
  <c r="Q1198" i="5"/>
  <c r="N1198" i="5"/>
  <c r="M1198" i="5"/>
  <c r="N1197" i="5"/>
  <c r="M1197" i="5"/>
  <c r="Q1197" i="5" s="1"/>
  <c r="N1196" i="5"/>
  <c r="M1196" i="5"/>
  <c r="N1195" i="5"/>
  <c r="M1195" i="5"/>
  <c r="N1194" i="5"/>
  <c r="M1194" i="5"/>
  <c r="Q1194" i="5" s="1"/>
  <c r="N1193" i="5"/>
  <c r="M1193" i="5"/>
  <c r="Q1193" i="5" s="1"/>
  <c r="N1192" i="5"/>
  <c r="M1192" i="5"/>
  <c r="N1191" i="5"/>
  <c r="M1191" i="5"/>
  <c r="Q1190" i="5"/>
  <c r="N1190" i="5"/>
  <c r="M1190" i="5"/>
  <c r="N1189" i="5"/>
  <c r="M1189" i="5"/>
  <c r="Q1189" i="5" s="1"/>
  <c r="N1188" i="5"/>
  <c r="M1188" i="5"/>
  <c r="N1187" i="5"/>
  <c r="M1187" i="5"/>
  <c r="N1186" i="5"/>
  <c r="M1186" i="5"/>
  <c r="Q1186" i="5" s="1"/>
  <c r="N1185" i="5"/>
  <c r="Q1185" i="5" s="1"/>
  <c r="M1185" i="5"/>
  <c r="N1184" i="5"/>
  <c r="Q1184" i="5" s="1"/>
  <c r="M1184" i="5"/>
  <c r="N1183" i="5"/>
  <c r="M1183" i="5"/>
  <c r="Q1183" i="5" s="1"/>
  <c r="N1182" i="5"/>
  <c r="Q1182" i="5" s="1"/>
  <c r="M1182" i="5"/>
  <c r="N1181" i="5"/>
  <c r="M1181" i="5"/>
  <c r="N1180" i="5"/>
  <c r="M1180" i="5"/>
  <c r="N1179" i="5"/>
  <c r="M1179" i="5"/>
  <c r="Q1179" i="5" s="1"/>
  <c r="N1178" i="5"/>
  <c r="M1178" i="5"/>
  <c r="Q1177" i="5"/>
  <c r="N1177" i="5"/>
  <c r="M1177" i="5"/>
  <c r="N1176" i="5"/>
  <c r="M1176" i="5"/>
  <c r="N1175" i="5"/>
  <c r="M1175" i="5"/>
  <c r="Q1174" i="5"/>
  <c r="N1174" i="5"/>
  <c r="M1174" i="5"/>
  <c r="N1173" i="5"/>
  <c r="M1173" i="5"/>
  <c r="Q1173" i="5" s="1"/>
  <c r="N1172" i="5"/>
  <c r="M1172" i="5"/>
  <c r="Q1172" i="5" s="1"/>
  <c r="N1171" i="5"/>
  <c r="M1171" i="5"/>
  <c r="N1170" i="5"/>
  <c r="M1170" i="5"/>
  <c r="N1169" i="5"/>
  <c r="M1169" i="5"/>
  <c r="N1168" i="5"/>
  <c r="M1168" i="5"/>
  <c r="Q1167" i="5"/>
  <c r="N1167" i="5"/>
  <c r="M1167" i="5"/>
  <c r="N1166" i="5"/>
  <c r="M1166" i="5"/>
  <c r="Q1166" i="5" s="1"/>
  <c r="Q1165" i="5"/>
  <c r="N1165" i="5"/>
  <c r="M1165" i="5"/>
  <c r="Q1164" i="5"/>
  <c r="N1164" i="5"/>
  <c r="M1164" i="5"/>
  <c r="N1163" i="5"/>
  <c r="M1163" i="5"/>
  <c r="Q1163" i="5" s="1"/>
  <c r="N1162" i="5"/>
  <c r="M1162" i="5"/>
  <c r="Q1161" i="5"/>
  <c r="N1161" i="5"/>
  <c r="M1161" i="5"/>
  <c r="N1160" i="5"/>
  <c r="Q1160" i="5" s="1"/>
  <c r="M1160" i="5"/>
  <c r="N1159" i="5"/>
  <c r="M1159" i="5"/>
  <c r="Q1158" i="5"/>
  <c r="N1158" i="5"/>
  <c r="M1158" i="5"/>
  <c r="Q1157" i="5"/>
  <c r="N1157" i="5"/>
  <c r="M1157" i="5"/>
  <c r="Q1156" i="5"/>
  <c r="N1156" i="5"/>
  <c r="M1156" i="5"/>
  <c r="N1155" i="5"/>
  <c r="M1155" i="5"/>
  <c r="N1154" i="5"/>
  <c r="M1154" i="5"/>
  <c r="Q1154" i="5" s="1"/>
  <c r="N1153" i="5"/>
  <c r="M1153" i="5"/>
  <c r="Q1152" i="5"/>
  <c r="N1152" i="5"/>
  <c r="M1152" i="5"/>
  <c r="N1151" i="5"/>
  <c r="Q1151" i="5" s="1"/>
  <c r="M1151" i="5"/>
  <c r="N1150" i="5"/>
  <c r="M1150" i="5"/>
  <c r="Q1150" i="5" s="1"/>
  <c r="Q1149" i="5"/>
  <c r="N1149" i="5"/>
  <c r="M1149" i="5"/>
  <c r="N1148" i="5"/>
  <c r="M1148" i="5"/>
  <c r="N1147" i="5"/>
  <c r="M1147" i="5"/>
  <c r="Q1147" i="5" s="1"/>
  <c r="N1146" i="5"/>
  <c r="M1146" i="5"/>
  <c r="N1145" i="5"/>
  <c r="Q1145" i="5" s="1"/>
  <c r="M1145" i="5"/>
  <c r="Q1144" i="5"/>
  <c r="N1144" i="5"/>
  <c r="M1144" i="5"/>
  <c r="N1143" i="5"/>
  <c r="M1143" i="5"/>
  <c r="Q1143" i="5" s="1"/>
  <c r="N1142" i="5"/>
  <c r="M1142" i="5"/>
  <c r="N1141" i="5"/>
  <c r="M1141" i="5"/>
  <c r="N1140" i="5"/>
  <c r="M1140" i="5"/>
  <c r="Q1140" i="5" s="1"/>
  <c r="N1139" i="5"/>
  <c r="M1139" i="5"/>
  <c r="Q1139" i="5" s="1"/>
  <c r="N1138" i="5"/>
  <c r="M1138" i="5"/>
  <c r="Q1137" i="5"/>
  <c r="N1137" i="5"/>
  <c r="M1137" i="5"/>
  <c r="N1136" i="5"/>
  <c r="M1136" i="5"/>
  <c r="N1135" i="5"/>
  <c r="M1135" i="5"/>
  <c r="N1134" i="5"/>
  <c r="M1134" i="5"/>
  <c r="Q1134" i="5" s="1"/>
  <c r="N1133" i="5"/>
  <c r="M1133" i="5"/>
  <c r="Q1133" i="5" s="1"/>
  <c r="N1132" i="5"/>
  <c r="M1132" i="5"/>
  <c r="Q1132" i="5" s="1"/>
  <c r="N1131" i="5"/>
  <c r="M1131" i="5"/>
  <c r="N1130" i="5"/>
  <c r="M1130" i="5"/>
  <c r="N1129" i="5"/>
  <c r="M1129" i="5"/>
  <c r="N1128" i="5"/>
  <c r="M1128" i="5"/>
  <c r="N1127" i="5"/>
  <c r="M1127" i="5"/>
  <c r="N1126" i="5"/>
  <c r="M1126" i="5"/>
  <c r="Q1126" i="5" s="1"/>
  <c r="N1125" i="5"/>
  <c r="Q1125" i="5" s="1"/>
  <c r="M1125" i="5"/>
  <c r="N1124" i="5"/>
  <c r="M1124" i="5"/>
  <c r="N1123" i="5"/>
  <c r="M1123" i="5"/>
  <c r="N1122" i="5"/>
  <c r="M1122" i="5"/>
  <c r="Q1122" i="5" s="1"/>
  <c r="N1121" i="5"/>
  <c r="Q1121" i="5" s="1"/>
  <c r="M1121" i="5"/>
  <c r="Q1120" i="5"/>
  <c r="N1120" i="5"/>
  <c r="M1120" i="5"/>
  <c r="N1119" i="5"/>
  <c r="M1119" i="5"/>
  <c r="N1118" i="5"/>
  <c r="M1118" i="5"/>
  <c r="Q1118" i="5" s="1"/>
  <c r="Q1117" i="5"/>
  <c r="N1117" i="5"/>
  <c r="M1117" i="5"/>
  <c r="N1116" i="5"/>
  <c r="M1116" i="5"/>
  <c r="Q1116" i="5" s="1"/>
  <c r="N1115" i="5"/>
  <c r="M1115" i="5"/>
  <c r="Q1115" i="5" s="1"/>
  <c r="N1114" i="5"/>
  <c r="M1114" i="5"/>
  <c r="N1113" i="5"/>
  <c r="Q1113" i="5" s="1"/>
  <c r="M1113" i="5"/>
  <c r="N1112" i="5"/>
  <c r="M1112" i="5"/>
  <c r="Q1112" i="5" s="1"/>
  <c r="N1111" i="5"/>
  <c r="M1111" i="5"/>
  <c r="Q1111" i="5" s="1"/>
  <c r="N1110" i="5"/>
  <c r="M1110" i="5"/>
  <c r="N1109" i="5"/>
  <c r="M1109" i="5"/>
  <c r="Q1109" i="5" s="1"/>
  <c r="N1108" i="5"/>
  <c r="M1108" i="5"/>
  <c r="Q1108" i="5" s="1"/>
  <c r="N1107" i="5"/>
  <c r="M1107" i="5"/>
  <c r="Q1107" i="5" s="1"/>
  <c r="N1106" i="5"/>
  <c r="M1106" i="5"/>
  <c r="N1105" i="5"/>
  <c r="M1105" i="5"/>
  <c r="Q1105" i="5" s="1"/>
  <c r="N1104" i="5"/>
  <c r="M1104" i="5"/>
  <c r="Q1104" i="5" s="1"/>
  <c r="N1103" i="5"/>
  <c r="M1103" i="5"/>
  <c r="N1102" i="5"/>
  <c r="M1102" i="5"/>
  <c r="Q1102" i="5" s="1"/>
  <c r="N1101" i="5"/>
  <c r="M1101" i="5"/>
  <c r="Q1101" i="5" s="1"/>
  <c r="N1100" i="5"/>
  <c r="Q1100" i="5" s="1"/>
  <c r="M1100" i="5"/>
  <c r="N1099" i="5"/>
  <c r="M1099" i="5"/>
  <c r="Q1099" i="5" s="1"/>
  <c r="N1098" i="5"/>
  <c r="M1098" i="5"/>
  <c r="Q1098" i="5" s="1"/>
  <c r="N1097" i="5"/>
  <c r="M1097" i="5"/>
  <c r="N1096" i="5"/>
  <c r="Q1096" i="5" s="1"/>
  <c r="M1096" i="5"/>
  <c r="N1095" i="5"/>
  <c r="M1095" i="5"/>
  <c r="N1094" i="5"/>
  <c r="M1094" i="5"/>
  <c r="Q1094" i="5" s="1"/>
  <c r="N1093" i="5"/>
  <c r="Q1093" i="5" s="1"/>
  <c r="M1093" i="5"/>
  <c r="N1092" i="5"/>
  <c r="M1092" i="5"/>
  <c r="Q1092" i="5" s="1"/>
  <c r="N1091" i="5"/>
  <c r="M1091" i="5"/>
  <c r="N1090" i="5"/>
  <c r="M1090" i="5"/>
  <c r="Q1090" i="5" s="1"/>
  <c r="N1089" i="5"/>
  <c r="Q1089" i="5" s="1"/>
  <c r="M1089" i="5"/>
  <c r="Q1088" i="5"/>
  <c r="N1088" i="5"/>
  <c r="M1088" i="5"/>
  <c r="N1087" i="5"/>
  <c r="Q1087" i="5" s="1"/>
  <c r="M1087" i="5"/>
  <c r="N1086" i="5"/>
  <c r="M1086" i="5"/>
  <c r="N1085" i="5"/>
  <c r="M1085" i="5"/>
  <c r="Q1085" i="5" s="1"/>
  <c r="N1084" i="5"/>
  <c r="M1084" i="5"/>
  <c r="Q1084" i="5" s="1"/>
  <c r="N1083" i="5"/>
  <c r="M1083" i="5"/>
  <c r="N1082" i="5"/>
  <c r="M1082" i="5"/>
  <c r="N1081" i="5"/>
  <c r="Q1081" i="5" s="1"/>
  <c r="M1081" i="5"/>
  <c r="N1080" i="5"/>
  <c r="M1080" i="5"/>
  <c r="Q1080" i="5" s="1"/>
  <c r="Q1079" i="5"/>
  <c r="N1079" i="5"/>
  <c r="M1079" i="5"/>
  <c r="N1078" i="5"/>
  <c r="M1078" i="5"/>
  <c r="Q1078" i="5" s="1"/>
  <c r="N1077" i="5"/>
  <c r="M1077" i="5"/>
  <c r="Q1077" i="5" s="1"/>
  <c r="N1076" i="5"/>
  <c r="M1076" i="5"/>
  <c r="N1075" i="5"/>
  <c r="M1075" i="5"/>
  <c r="N1074" i="5"/>
  <c r="M1074" i="5"/>
  <c r="Q1074" i="5" s="1"/>
  <c r="N1073" i="5"/>
  <c r="M1073" i="5"/>
  <c r="N1072" i="5"/>
  <c r="M1072" i="5"/>
  <c r="N1071" i="5"/>
  <c r="M1071" i="5"/>
  <c r="N1070" i="5"/>
  <c r="M1070" i="5"/>
  <c r="N1069" i="5"/>
  <c r="M1069" i="5"/>
  <c r="Q1068" i="5"/>
  <c r="N1068" i="5"/>
  <c r="M1068" i="5"/>
  <c r="N1067" i="5"/>
  <c r="M1067" i="5"/>
  <c r="N1066" i="5"/>
  <c r="M1066" i="5"/>
  <c r="Q1066" i="5" s="1"/>
  <c r="Q1065" i="5"/>
  <c r="N1065" i="5"/>
  <c r="M1065" i="5"/>
  <c r="N1064" i="5"/>
  <c r="M1064" i="5"/>
  <c r="Q1064" i="5" s="1"/>
  <c r="N1063" i="5"/>
  <c r="M1063" i="5"/>
  <c r="N1062" i="5"/>
  <c r="M1062" i="5"/>
  <c r="N1061" i="5"/>
  <c r="M1061" i="5"/>
  <c r="N1060" i="5"/>
  <c r="M1060" i="5"/>
  <c r="Q1060" i="5" s="1"/>
  <c r="N1059" i="5"/>
  <c r="M1059" i="5"/>
  <c r="Q1058" i="5"/>
  <c r="N1058" i="5"/>
  <c r="M1058" i="5"/>
  <c r="N1057" i="5"/>
  <c r="M1057" i="5"/>
  <c r="Q1057" i="5" s="1"/>
  <c r="N1056" i="5"/>
  <c r="M1056" i="5"/>
  <c r="Q1056" i="5" s="1"/>
  <c r="N1055" i="5"/>
  <c r="M1055" i="5"/>
  <c r="N1054" i="5"/>
  <c r="M1054" i="5"/>
  <c r="Q1054" i="5" s="1"/>
  <c r="N1053" i="5"/>
  <c r="M1053" i="5"/>
  <c r="Q1053" i="5" s="1"/>
  <c r="N1052" i="5"/>
  <c r="M1052" i="5"/>
  <c r="Q1052" i="5" s="1"/>
  <c r="N1051" i="5"/>
  <c r="Q1051" i="5" s="1"/>
  <c r="M1051" i="5"/>
  <c r="N1050" i="5"/>
  <c r="M1050" i="5"/>
  <c r="Q1050" i="5" s="1"/>
  <c r="N1049" i="5"/>
  <c r="M1049" i="5"/>
  <c r="Q1049" i="5" s="1"/>
  <c r="N1048" i="5"/>
  <c r="M1048" i="5"/>
  <c r="N1047" i="5"/>
  <c r="M1047" i="5"/>
  <c r="N1046" i="5"/>
  <c r="M1046" i="5"/>
  <c r="Q1046" i="5" s="1"/>
  <c r="N1045" i="5"/>
  <c r="M1045" i="5"/>
  <c r="Q1045" i="5" s="1"/>
  <c r="Q1044" i="5"/>
  <c r="N1044" i="5"/>
  <c r="M1044" i="5"/>
  <c r="N1043" i="5"/>
  <c r="M1043" i="5"/>
  <c r="N1042" i="5"/>
  <c r="M1042" i="5"/>
  <c r="Q1042" i="5" s="1"/>
  <c r="Q1041" i="5"/>
  <c r="N1041" i="5"/>
  <c r="M1041" i="5"/>
  <c r="N1040" i="5"/>
  <c r="M1040" i="5"/>
  <c r="Q1040" i="5" s="1"/>
  <c r="N1039" i="5"/>
  <c r="M1039" i="5"/>
  <c r="N1038" i="5"/>
  <c r="M1038" i="5"/>
  <c r="Q1038" i="5" s="1"/>
  <c r="N1037" i="5"/>
  <c r="M1037" i="5"/>
  <c r="N1036" i="5"/>
  <c r="M1036" i="5"/>
  <c r="Q1036" i="5" s="1"/>
  <c r="N1035" i="5"/>
  <c r="M1035" i="5"/>
  <c r="N1034" i="5"/>
  <c r="Q1034" i="5" s="1"/>
  <c r="M1034" i="5"/>
  <c r="N1033" i="5"/>
  <c r="M1033" i="5"/>
  <c r="Q1033" i="5" s="1"/>
  <c r="N1032" i="5"/>
  <c r="M1032" i="5"/>
  <c r="Q1032" i="5" s="1"/>
  <c r="N1031" i="5"/>
  <c r="M1031" i="5"/>
  <c r="N1030" i="5"/>
  <c r="M1030" i="5"/>
  <c r="N1029" i="5"/>
  <c r="M1029" i="5"/>
  <c r="N1028" i="5"/>
  <c r="M1028" i="5"/>
  <c r="Q1028" i="5" s="1"/>
  <c r="N1027" i="5"/>
  <c r="Q1027" i="5" s="1"/>
  <c r="M1027" i="5"/>
  <c r="N1026" i="5"/>
  <c r="M1026" i="5"/>
  <c r="Q1026" i="5" s="1"/>
  <c r="N1025" i="5"/>
  <c r="M1025" i="5"/>
  <c r="Q1025" i="5" s="1"/>
  <c r="N1024" i="5"/>
  <c r="M1024" i="5"/>
  <c r="Q1024" i="5" s="1"/>
  <c r="N1023" i="5"/>
  <c r="M1023" i="5"/>
  <c r="N1022" i="5"/>
  <c r="M1022" i="5"/>
  <c r="Q1022" i="5" s="1"/>
  <c r="N1021" i="5"/>
  <c r="M1021" i="5"/>
  <c r="N1020" i="5"/>
  <c r="Q1020" i="5" s="1"/>
  <c r="M1020" i="5"/>
  <c r="N1019" i="5"/>
  <c r="Q1019" i="5" s="1"/>
  <c r="M1019" i="5"/>
  <c r="N1018" i="5"/>
  <c r="M1018" i="5"/>
  <c r="N1017" i="5"/>
  <c r="M1017" i="5"/>
  <c r="Q1017" i="5" s="1"/>
  <c r="N1016" i="5"/>
  <c r="M1016" i="5"/>
  <c r="N1015" i="5"/>
  <c r="M1015" i="5"/>
  <c r="Q1015" i="5" s="1"/>
  <c r="N1014" i="5"/>
  <c r="M1014" i="5"/>
  <c r="Q1014" i="5" s="1"/>
  <c r="N1013" i="5"/>
  <c r="M1013" i="5"/>
  <c r="Q1012" i="5"/>
  <c r="N1012" i="5"/>
  <c r="M1012" i="5"/>
  <c r="N1011" i="5"/>
  <c r="Q1011" i="5" s="1"/>
  <c r="M1011" i="5"/>
  <c r="N1010" i="5"/>
  <c r="M1010" i="5"/>
  <c r="Q1010" i="5" s="1"/>
  <c r="Q1009" i="5"/>
  <c r="N1009" i="5"/>
  <c r="M1009" i="5"/>
  <c r="N1008" i="5"/>
  <c r="M1008" i="5"/>
  <c r="Q1008" i="5" s="1"/>
  <c r="N1007" i="5"/>
  <c r="M1007" i="5"/>
  <c r="N1006" i="5"/>
  <c r="M1006" i="5"/>
  <c r="N1005" i="5"/>
  <c r="M1005" i="5"/>
  <c r="N1004" i="5"/>
  <c r="M1004" i="5"/>
  <c r="Q1004" i="5" s="1"/>
  <c r="N1003" i="5"/>
  <c r="Q1003" i="5" s="1"/>
  <c r="M1003" i="5"/>
  <c r="Q1002" i="5"/>
  <c r="N1002" i="5"/>
  <c r="M1002" i="5"/>
  <c r="N1001" i="5"/>
  <c r="M1001" i="5"/>
  <c r="Q1001" i="5" s="1"/>
  <c r="N1000" i="5"/>
  <c r="M1000" i="5"/>
  <c r="Q1000" i="5" s="1"/>
  <c r="N999" i="5"/>
  <c r="M999" i="5"/>
  <c r="N998" i="5"/>
  <c r="M998" i="5"/>
  <c r="Q998" i="5" s="1"/>
  <c r="N997" i="5"/>
  <c r="M997" i="5"/>
  <c r="N996" i="5"/>
  <c r="Q996" i="5" s="1"/>
  <c r="M996" i="5"/>
  <c r="N995" i="5"/>
  <c r="Q995" i="5" s="1"/>
  <c r="M995" i="5"/>
  <c r="N994" i="5"/>
  <c r="M994" i="5"/>
  <c r="Q994" i="5" s="1"/>
  <c r="N993" i="5"/>
  <c r="Q993" i="5" s="1"/>
  <c r="M993" i="5"/>
  <c r="N992" i="5"/>
  <c r="M992" i="5"/>
  <c r="N991" i="5"/>
  <c r="M991" i="5"/>
  <c r="N990" i="5"/>
  <c r="M990" i="5"/>
  <c r="Q990" i="5" s="1"/>
  <c r="N989" i="5"/>
  <c r="M989" i="5"/>
  <c r="N988" i="5"/>
  <c r="Q988" i="5" s="1"/>
  <c r="M988" i="5"/>
  <c r="N987" i="5"/>
  <c r="Q987" i="5" s="1"/>
  <c r="M987" i="5"/>
  <c r="N986" i="5"/>
  <c r="M986" i="5"/>
  <c r="Q986" i="5" s="1"/>
  <c r="Q985" i="5"/>
  <c r="N985" i="5"/>
  <c r="M985" i="5"/>
  <c r="N984" i="5"/>
  <c r="M984" i="5"/>
  <c r="Q984" i="5" s="1"/>
  <c r="N983" i="5"/>
  <c r="M983" i="5"/>
  <c r="N982" i="5"/>
  <c r="M982" i="5"/>
  <c r="Q982" i="5" s="1"/>
  <c r="N981" i="5"/>
  <c r="M981" i="5"/>
  <c r="Q981" i="5" s="1"/>
  <c r="N980" i="5"/>
  <c r="M980" i="5"/>
  <c r="Q980" i="5" s="1"/>
  <c r="N979" i="5"/>
  <c r="M979" i="5"/>
  <c r="N978" i="5"/>
  <c r="M978" i="5"/>
  <c r="Q977" i="5"/>
  <c r="N977" i="5"/>
  <c r="M977" i="5"/>
  <c r="N976" i="5"/>
  <c r="M976" i="5"/>
  <c r="Q976" i="5" s="1"/>
  <c r="N975" i="5"/>
  <c r="M975" i="5"/>
  <c r="N974" i="5"/>
  <c r="M974" i="5"/>
  <c r="N973" i="5"/>
  <c r="M973" i="5"/>
  <c r="N972" i="5"/>
  <c r="M972" i="5"/>
  <c r="N971" i="5"/>
  <c r="M971" i="5"/>
  <c r="N970" i="5"/>
  <c r="M970" i="5"/>
  <c r="Q970" i="5" s="1"/>
  <c r="N969" i="5"/>
  <c r="M969" i="5"/>
  <c r="Q969" i="5" s="1"/>
  <c r="N968" i="5"/>
  <c r="M968" i="5"/>
  <c r="Q968" i="5" s="1"/>
  <c r="N967" i="5"/>
  <c r="M967" i="5"/>
  <c r="N966" i="5"/>
  <c r="M966" i="5"/>
  <c r="Q966" i="5" s="1"/>
  <c r="N965" i="5"/>
  <c r="M965" i="5"/>
  <c r="N964" i="5"/>
  <c r="M964" i="5"/>
  <c r="N963" i="5"/>
  <c r="Q963" i="5" s="1"/>
  <c r="M963" i="5"/>
  <c r="N962" i="5"/>
  <c r="M962" i="5"/>
  <c r="Q962" i="5" s="1"/>
  <c r="N961" i="5"/>
  <c r="M961" i="5"/>
  <c r="Q961" i="5" s="1"/>
  <c r="N960" i="5"/>
  <c r="M960" i="5"/>
  <c r="N959" i="5"/>
  <c r="M959" i="5"/>
  <c r="Q959" i="5" s="1"/>
  <c r="N958" i="5"/>
  <c r="M958" i="5"/>
  <c r="Q958" i="5" s="1"/>
  <c r="N957" i="5"/>
  <c r="M957" i="5"/>
  <c r="Q956" i="5"/>
  <c r="N956" i="5"/>
  <c r="M956" i="5"/>
  <c r="N955" i="5"/>
  <c r="Q955" i="5" s="1"/>
  <c r="M955" i="5"/>
  <c r="N954" i="5"/>
  <c r="M954" i="5"/>
  <c r="Q954" i="5" s="1"/>
  <c r="Q953" i="5"/>
  <c r="N953" i="5"/>
  <c r="M953" i="5"/>
  <c r="N952" i="5"/>
  <c r="M952" i="5"/>
  <c r="Q952" i="5" s="1"/>
  <c r="N951" i="5"/>
  <c r="M951" i="5"/>
  <c r="Q951" i="5" s="1"/>
  <c r="N950" i="5"/>
  <c r="M950" i="5"/>
  <c r="Q950" i="5" s="1"/>
  <c r="N949" i="5"/>
  <c r="M949" i="5"/>
  <c r="N948" i="5"/>
  <c r="M948" i="5"/>
  <c r="Q948" i="5" s="1"/>
  <c r="N947" i="5"/>
  <c r="M947" i="5"/>
  <c r="N946" i="5"/>
  <c r="Q946" i="5" s="1"/>
  <c r="M946" i="5"/>
  <c r="N945" i="5"/>
  <c r="M945" i="5"/>
  <c r="Q945" i="5" s="1"/>
  <c r="N944" i="5"/>
  <c r="M944" i="5"/>
  <c r="Q944" i="5" s="1"/>
  <c r="N943" i="5"/>
  <c r="M943" i="5"/>
  <c r="N942" i="5"/>
  <c r="M942" i="5"/>
  <c r="Q942" i="5" s="1"/>
  <c r="N941" i="5"/>
  <c r="M941" i="5"/>
  <c r="N940" i="5"/>
  <c r="M940" i="5"/>
  <c r="N939" i="5"/>
  <c r="Q939" i="5" s="1"/>
  <c r="M939" i="5"/>
  <c r="N938" i="5"/>
  <c r="M938" i="5"/>
  <c r="Q938" i="5" s="1"/>
  <c r="N937" i="5"/>
  <c r="M937" i="5"/>
  <c r="Q937" i="5" s="1"/>
  <c r="N936" i="5"/>
  <c r="M936" i="5"/>
  <c r="Q936" i="5" s="1"/>
  <c r="N935" i="5"/>
  <c r="M935" i="5"/>
  <c r="N934" i="5"/>
  <c r="M934" i="5"/>
  <c r="N933" i="5"/>
  <c r="M933" i="5"/>
  <c r="N932" i="5"/>
  <c r="Q932" i="5" s="1"/>
  <c r="M932" i="5"/>
  <c r="N931" i="5"/>
  <c r="M931" i="5"/>
  <c r="N930" i="5"/>
  <c r="M930" i="5"/>
  <c r="Q930" i="5" s="1"/>
  <c r="N929" i="5"/>
  <c r="Q929" i="5" s="1"/>
  <c r="M929" i="5"/>
  <c r="N928" i="5"/>
  <c r="M928" i="5"/>
  <c r="Q928" i="5" s="1"/>
  <c r="N927" i="5"/>
  <c r="M927" i="5"/>
  <c r="N926" i="5"/>
  <c r="M926" i="5"/>
  <c r="Q926" i="5" s="1"/>
  <c r="N925" i="5"/>
  <c r="M925" i="5"/>
  <c r="N924" i="5"/>
  <c r="M924" i="5"/>
  <c r="Q924" i="5" s="1"/>
  <c r="N923" i="5"/>
  <c r="M923" i="5"/>
  <c r="N922" i="5"/>
  <c r="M922" i="5"/>
  <c r="Q922" i="5" s="1"/>
  <c r="N921" i="5"/>
  <c r="M921" i="5"/>
  <c r="Q921" i="5" s="1"/>
  <c r="N920" i="5"/>
  <c r="M920" i="5"/>
  <c r="Q920" i="5" s="1"/>
  <c r="N919" i="5"/>
  <c r="M919" i="5"/>
  <c r="N918" i="5"/>
  <c r="M918" i="5"/>
  <c r="N917" i="5"/>
  <c r="M917" i="5"/>
  <c r="Q917" i="5" s="1"/>
  <c r="N916" i="5"/>
  <c r="M916" i="5"/>
  <c r="Q916" i="5" s="1"/>
  <c r="N915" i="5"/>
  <c r="Q915" i="5" s="1"/>
  <c r="M915" i="5"/>
  <c r="N914" i="5"/>
  <c r="M914" i="5"/>
  <c r="Q914" i="5" s="1"/>
  <c r="N913" i="5"/>
  <c r="M913" i="5"/>
  <c r="Q913" i="5" s="1"/>
  <c r="N912" i="5"/>
  <c r="M912" i="5"/>
  <c r="N911" i="5"/>
  <c r="M911" i="5"/>
  <c r="N910" i="5"/>
  <c r="M910" i="5"/>
  <c r="N909" i="5"/>
  <c r="M909" i="5"/>
  <c r="N908" i="5"/>
  <c r="Q908" i="5" s="1"/>
  <c r="M908" i="5"/>
  <c r="N907" i="5"/>
  <c r="Q907" i="5" s="1"/>
  <c r="M907" i="5"/>
  <c r="N906" i="5"/>
  <c r="M906" i="5"/>
  <c r="Q906" i="5" s="1"/>
  <c r="N905" i="5"/>
  <c r="M905" i="5"/>
  <c r="Q905" i="5" s="1"/>
  <c r="N904" i="5"/>
  <c r="M904" i="5"/>
  <c r="N903" i="5"/>
  <c r="M903" i="5"/>
  <c r="N902" i="5"/>
  <c r="M902" i="5"/>
  <c r="Q902" i="5" s="1"/>
  <c r="N901" i="5"/>
  <c r="M901" i="5"/>
  <c r="N900" i="5"/>
  <c r="Q900" i="5" s="1"/>
  <c r="M900" i="5"/>
  <c r="N899" i="5"/>
  <c r="Q899" i="5" s="1"/>
  <c r="M899" i="5"/>
  <c r="N898" i="5"/>
  <c r="M898" i="5"/>
  <c r="Q898" i="5" s="1"/>
  <c r="N897" i="5"/>
  <c r="M897" i="5"/>
  <c r="Q897" i="5" s="1"/>
  <c r="N896" i="5"/>
  <c r="M896" i="5"/>
  <c r="Q896" i="5" s="1"/>
  <c r="N895" i="5"/>
  <c r="M895" i="5"/>
  <c r="Q895" i="5" s="1"/>
  <c r="N894" i="5"/>
  <c r="M894" i="5"/>
  <c r="Q894" i="5" s="1"/>
  <c r="N893" i="5"/>
  <c r="M893" i="5"/>
  <c r="N892" i="5"/>
  <c r="Q892" i="5" s="1"/>
  <c r="M892" i="5"/>
  <c r="N891" i="5"/>
  <c r="M891" i="5"/>
  <c r="N890" i="5"/>
  <c r="M890" i="5"/>
  <c r="Q890" i="5" s="1"/>
  <c r="Q889" i="5"/>
  <c r="N889" i="5"/>
  <c r="M889" i="5"/>
  <c r="N888" i="5"/>
  <c r="M888" i="5"/>
  <c r="Q888" i="5" s="1"/>
  <c r="N887" i="5"/>
  <c r="M887" i="5"/>
  <c r="Q887" i="5" s="1"/>
  <c r="N886" i="5"/>
  <c r="M886" i="5"/>
  <c r="Q886" i="5" s="1"/>
  <c r="N885" i="5"/>
  <c r="M885" i="5"/>
  <c r="N884" i="5"/>
  <c r="M884" i="5"/>
  <c r="Q884" i="5" s="1"/>
  <c r="N883" i="5"/>
  <c r="M883" i="5"/>
  <c r="Q882" i="5"/>
  <c r="N882" i="5"/>
  <c r="M882" i="5"/>
  <c r="N881" i="5"/>
  <c r="M881" i="5"/>
  <c r="Q881" i="5" s="1"/>
  <c r="N880" i="5"/>
  <c r="M880" i="5"/>
  <c r="Q880" i="5" s="1"/>
  <c r="N879" i="5"/>
  <c r="M879" i="5"/>
  <c r="N878" i="5"/>
  <c r="M878" i="5"/>
  <c r="N877" i="5"/>
  <c r="M877" i="5"/>
  <c r="N876" i="5"/>
  <c r="M876" i="5"/>
  <c r="Q876" i="5" s="1"/>
  <c r="N875" i="5"/>
  <c r="M875" i="5"/>
  <c r="N874" i="5"/>
  <c r="M874" i="5"/>
  <c r="Q874" i="5" s="1"/>
  <c r="Q873" i="5"/>
  <c r="N873" i="5"/>
  <c r="M873" i="5"/>
  <c r="N872" i="5"/>
  <c r="M872" i="5"/>
  <c r="Q872" i="5" s="1"/>
  <c r="N871" i="5"/>
  <c r="M871" i="5"/>
  <c r="N870" i="5"/>
  <c r="M870" i="5"/>
  <c r="Q870" i="5" s="1"/>
  <c r="N869" i="5"/>
  <c r="M869" i="5"/>
  <c r="N868" i="5"/>
  <c r="M868" i="5"/>
  <c r="Q868" i="5" s="1"/>
  <c r="N867" i="5"/>
  <c r="M867" i="5"/>
  <c r="N866" i="5"/>
  <c r="M866" i="5"/>
  <c r="Q866" i="5" s="1"/>
  <c r="N865" i="5"/>
  <c r="M865" i="5"/>
  <c r="Q865" i="5" s="1"/>
  <c r="N864" i="5"/>
  <c r="M864" i="5"/>
  <c r="Q864" i="5" s="1"/>
  <c r="N863" i="5"/>
  <c r="M863" i="5"/>
  <c r="N862" i="5"/>
  <c r="M862" i="5"/>
  <c r="N861" i="5"/>
  <c r="M861" i="5"/>
  <c r="N860" i="5"/>
  <c r="M860" i="5"/>
  <c r="N859" i="5"/>
  <c r="M859" i="5"/>
  <c r="Q859" i="5" s="1"/>
  <c r="N858" i="5"/>
  <c r="M858" i="5"/>
  <c r="Q858" i="5" s="1"/>
  <c r="N857" i="5"/>
  <c r="M857" i="5"/>
  <c r="Q857" i="5" s="1"/>
  <c r="N856" i="5"/>
  <c r="M856" i="5"/>
  <c r="Q856" i="5" s="1"/>
  <c r="N855" i="5"/>
  <c r="M855" i="5"/>
  <c r="Q855" i="5" s="1"/>
  <c r="N854" i="5"/>
  <c r="M854" i="5"/>
  <c r="N853" i="5"/>
  <c r="M853" i="5"/>
  <c r="N852" i="5"/>
  <c r="Q852" i="5" s="1"/>
  <c r="M852" i="5"/>
  <c r="Q851" i="5"/>
  <c r="N851" i="5"/>
  <c r="M851" i="5"/>
  <c r="N850" i="5"/>
  <c r="M850" i="5"/>
  <c r="Q850" i="5" s="1"/>
  <c r="N849" i="5"/>
  <c r="M849" i="5"/>
  <c r="Q849" i="5" s="1"/>
  <c r="N848" i="5"/>
  <c r="M848" i="5"/>
  <c r="Q848" i="5" s="1"/>
  <c r="N847" i="5"/>
  <c r="M847" i="5"/>
  <c r="Q847" i="5" s="1"/>
  <c r="N846" i="5"/>
  <c r="M846" i="5"/>
  <c r="Q846" i="5" s="1"/>
  <c r="N845" i="5"/>
  <c r="M845" i="5"/>
  <c r="Q844" i="5"/>
  <c r="N844" i="5"/>
  <c r="M844" i="5"/>
  <c r="N843" i="5"/>
  <c r="M843" i="5"/>
  <c r="Q843" i="5" s="1"/>
  <c r="Q842" i="5"/>
  <c r="N842" i="5"/>
  <c r="M842" i="5"/>
  <c r="N841" i="5"/>
  <c r="M841" i="5"/>
  <c r="N840" i="5"/>
  <c r="M840" i="5"/>
  <c r="Q840" i="5" s="1"/>
  <c r="N839" i="5"/>
  <c r="Q839" i="5" s="1"/>
  <c r="M839" i="5"/>
  <c r="N838" i="5"/>
  <c r="M838" i="5"/>
  <c r="N837" i="5"/>
  <c r="M837" i="5"/>
  <c r="Q837" i="5" s="1"/>
  <c r="N836" i="5"/>
  <c r="M836" i="5"/>
  <c r="Q836" i="5" s="1"/>
  <c r="N835" i="5"/>
  <c r="M835" i="5"/>
  <c r="N834" i="5"/>
  <c r="M834" i="5"/>
  <c r="Q834" i="5" s="1"/>
  <c r="N833" i="5"/>
  <c r="M833" i="5"/>
  <c r="Q833" i="5" s="1"/>
  <c r="Q832" i="5"/>
  <c r="N832" i="5"/>
  <c r="M832" i="5"/>
  <c r="N831" i="5"/>
  <c r="M831" i="5"/>
  <c r="Q831" i="5" s="1"/>
  <c r="N830" i="5"/>
  <c r="M830" i="5"/>
  <c r="N829" i="5"/>
  <c r="M829" i="5"/>
  <c r="N828" i="5"/>
  <c r="M828" i="5"/>
  <c r="N827" i="5"/>
  <c r="M827" i="5"/>
  <c r="Q827" i="5" s="1"/>
  <c r="Q826" i="5"/>
  <c r="N826" i="5"/>
  <c r="M826" i="5"/>
  <c r="N825" i="5"/>
  <c r="M825" i="5"/>
  <c r="Q825" i="5" s="1"/>
  <c r="N824" i="5"/>
  <c r="M824" i="5"/>
  <c r="Q824" i="5" s="1"/>
  <c r="N823" i="5"/>
  <c r="M823" i="5"/>
  <c r="Q823" i="5" s="1"/>
  <c r="N822" i="5"/>
  <c r="M822" i="5"/>
  <c r="N821" i="5"/>
  <c r="M821" i="5"/>
  <c r="N820" i="5"/>
  <c r="M820" i="5"/>
  <c r="Q820" i="5" s="1"/>
  <c r="Q819" i="5"/>
  <c r="N819" i="5"/>
  <c r="M819" i="5"/>
  <c r="N818" i="5"/>
  <c r="M818" i="5"/>
  <c r="N817" i="5"/>
  <c r="M817" i="5"/>
  <c r="Q817" i="5" s="1"/>
  <c r="Q816" i="5"/>
  <c r="N816" i="5"/>
  <c r="M816" i="5"/>
  <c r="N815" i="5"/>
  <c r="M815" i="5"/>
  <c r="N814" i="5"/>
  <c r="M814" i="5"/>
  <c r="Q814" i="5" s="1"/>
  <c r="N813" i="5"/>
  <c r="M813" i="5"/>
  <c r="Q812" i="5"/>
  <c r="N812" i="5"/>
  <c r="M812" i="5"/>
  <c r="N811" i="5"/>
  <c r="M811" i="5"/>
  <c r="Q811" i="5" s="1"/>
  <c r="N810" i="5"/>
  <c r="M810" i="5"/>
  <c r="Q810" i="5" s="1"/>
  <c r="N809" i="5"/>
  <c r="M809" i="5"/>
  <c r="Q809" i="5" s="1"/>
  <c r="N808" i="5"/>
  <c r="M808" i="5"/>
  <c r="Q808" i="5" s="1"/>
  <c r="N807" i="5"/>
  <c r="M807" i="5"/>
  <c r="Q807" i="5" s="1"/>
  <c r="N806" i="5"/>
  <c r="M806" i="5"/>
  <c r="N805" i="5"/>
  <c r="M805" i="5"/>
  <c r="Q805" i="5" s="1"/>
  <c r="N804" i="5"/>
  <c r="M804" i="5"/>
  <c r="Q804" i="5" s="1"/>
  <c r="N803" i="5"/>
  <c r="M803" i="5"/>
  <c r="N802" i="5"/>
  <c r="M802" i="5"/>
  <c r="Q802" i="5" s="1"/>
  <c r="N801" i="5"/>
  <c r="M801" i="5"/>
  <c r="Q801" i="5" s="1"/>
  <c r="N800" i="5"/>
  <c r="M800" i="5"/>
  <c r="Q800" i="5" s="1"/>
  <c r="N799" i="5"/>
  <c r="M799" i="5"/>
  <c r="Q799" i="5" s="1"/>
  <c r="N798" i="5"/>
  <c r="M798" i="5"/>
  <c r="N797" i="5"/>
  <c r="M797" i="5"/>
  <c r="N796" i="5"/>
  <c r="Q796" i="5" s="1"/>
  <c r="M796" i="5"/>
  <c r="Q795" i="5"/>
  <c r="N795" i="5"/>
  <c r="M795" i="5"/>
  <c r="N794" i="5"/>
  <c r="M794" i="5"/>
  <c r="Q794" i="5" s="1"/>
  <c r="Q793" i="5"/>
  <c r="N793" i="5"/>
  <c r="M793" i="5"/>
  <c r="N792" i="5"/>
  <c r="M792" i="5"/>
  <c r="Q792" i="5" s="1"/>
  <c r="N791" i="5"/>
  <c r="M791" i="5"/>
  <c r="Q791" i="5" s="1"/>
  <c r="N790" i="5"/>
  <c r="M790" i="5"/>
  <c r="N789" i="5"/>
  <c r="M789" i="5"/>
  <c r="N788" i="5"/>
  <c r="M788" i="5"/>
  <c r="Q788" i="5" s="1"/>
  <c r="N787" i="5"/>
  <c r="M787" i="5"/>
  <c r="Q787" i="5" s="1"/>
  <c r="N786" i="5"/>
  <c r="M786" i="5"/>
  <c r="Q786" i="5" s="1"/>
  <c r="N785" i="5"/>
  <c r="M785" i="5"/>
  <c r="Q785" i="5" s="1"/>
  <c r="N784" i="5"/>
  <c r="M784" i="5"/>
  <c r="Q784" i="5" s="1"/>
  <c r="N783" i="5"/>
  <c r="M783" i="5"/>
  <c r="N782" i="5"/>
  <c r="M782" i="5"/>
  <c r="Q782" i="5" s="1"/>
  <c r="N781" i="5"/>
  <c r="M781" i="5"/>
  <c r="N780" i="5"/>
  <c r="Q780" i="5" s="1"/>
  <c r="M780" i="5"/>
  <c r="N779" i="5"/>
  <c r="M779" i="5"/>
  <c r="Q779" i="5" s="1"/>
  <c r="N778" i="5"/>
  <c r="M778" i="5"/>
  <c r="Q778" i="5" s="1"/>
  <c r="N777" i="5"/>
  <c r="M777" i="5"/>
  <c r="Q777" i="5" s="1"/>
  <c r="N776" i="5"/>
  <c r="M776" i="5"/>
  <c r="Q776" i="5" s="1"/>
  <c r="N775" i="5"/>
  <c r="M775" i="5"/>
  <c r="Q775" i="5" s="1"/>
  <c r="N774" i="5"/>
  <c r="M774" i="5"/>
  <c r="N773" i="5"/>
  <c r="M773" i="5"/>
  <c r="N772" i="5"/>
  <c r="M772" i="5"/>
  <c r="Q772" i="5" s="1"/>
  <c r="N771" i="5"/>
  <c r="M771" i="5"/>
  <c r="N770" i="5"/>
  <c r="M770" i="5"/>
  <c r="Q770" i="5" s="1"/>
  <c r="N769" i="5"/>
  <c r="M769" i="5"/>
  <c r="Q769" i="5" s="1"/>
  <c r="N768" i="5"/>
  <c r="M768" i="5"/>
  <c r="Q768" i="5" s="1"/>
  <c r="Q767" i="5"/>
  <c r="N767" i="5"/>
  <c r="M767" i="5"/>
  <c r="N766" i="5"/>
  <c r="M766" i="5"/>
  <c r="N765" i="5"/>
  <c r="M765" i="5"/>
  <c r="N764" i="5"/>
  <c r="M764" i="5"/>
  <c r="Q763" i="5"/>
  <c r="N763" i="5"/>
  <c r="M763" i="5"/>
  <c r="N762" i="5"/>
  <c r="M762" i="5"/>
  <c r="Q762" i="5" s="1"/>
  <c r="N761" i="5"/>
  <c r="M761" i="5"/>
  <c r="Q761" i="5" s="1"/>
  <c r="N760" i="5"/>
  <c r="M760" i="5"/>
  <c r="Q760" i="5" s="1"/>
  <c r="N759" i="5"/>
  <c r="M759" i="5"/>
  <c r="Q759" i="5" s="1"/>
  <c r="N758" i="5"/>
  <c r="M758" i="5"/>
  <c r="N757" i="5"/>
  <c r="M757" i="5"/>
  <c r="N756" i="5"/>
  <c r="Q756" i="5" s="1"/>
  <c r="M756" i="5"/>
  <c r="N755" i="5"/>
  <c r="M755" i="5"/>
  <c r="Q755" i="5" s="1"/>
  <c r="N754" i="5"/>
  <c r="M754" i="5"/>
  <c r="Q754" i="5" s="1"/>
  <c r="N753" i="5"/>
  <c r="M753" i="5"/>
  <c r="N752" i="5"/>
  <c r="M752" i="5"/>
  <c r="Q752" i="5" s="1"/>
  <c r="N751" i="5"/>
  <c r="M751" i="5"/>
  <c r="N750" i="5"/>
  <c r="M750" i="5"/>
  <c r="N749" i="5"/>
  <c r="M749" i="5"/>
  <c r="N748" i="5"/>
  <c r="M748" i="5"/>
  <c r="Q748" i="5" s="1"/>
  <c r="N747" i="5"/>
  <c r="Q747" i="5" s="1"/>
  <c r="M747" i="5"/>
  <c r="N746" i="5"/>
  <c r="Q746" i="5" s="1"/>
  <c r="M746" i="5"/>
  <c r="N745" i="5"/>
  <c r="M745" i="5"/>
  <c r="Q745" i="5" s="1"/>
  <c r="N744" i="5"/>
  <c r="M744" i="5"/>
  <c r="Q744" i="5" s="1"/>
  <c r="N743" i="5"/>
  <c r="M743" i="5"/>
  <c r="Q743" i="5" s="1"/>
  <c r="N742" i="5"/>
  <c r="M742" i="5"/>
  <c r="N741" i="5"/>
  <c r="M741" i="5"/>
  <c r="Q740" i="5"/>
  <c r="N740" i="5"/>
  <c r="M740" i="5"/>
  <c r="N739" i="5"/>
  <c r="M739" i="5"/>
  <c r="N738" i="5"/>
  <c r="M738" i="5"/>
  <c r="Q738" i="5" s="1"/>
  <c r="Q737" i="5"/>
  <c r="N737" i="5"/>
  <c r="M737" i="5"/>
  <c r="N736" i="5"/>
  <c r="M736" i="5"/>
  <c r="Q736" i="5" s="1"/>
  <c r="N735" i="5"/>
  <c r="M735" i="5"/>
  <c r="N734" i="5"/>
  <c r="M734" i="5"/>
  <c r="N733" i="5"/>
  <c r="M733" i="5"/>
  <c r="N732" i="5"/>
  <c r="Q732" i="5" s="1"/>
  <c r="M732" i="5"/>
  <c r="N731" i="5"/>
  <c r="M731" i="5"/>
  <c r="Q731" i="5" s="1"/>
  <c r="N730" i="5"/>
  <c r="M730" i="5"/>
  <c r="Q730" i="5" s="1"/>
  <c r="N729" i="5"/>
  <c r="M729" i="5"/>
  <c r="Q729" i="5" s="1"/>
  <c r="N728" i="5"/>
  <c r="M728" i="5"/>
  <c r="Q728" i="5" s="1"/>
  <c r="N727" i="5"/>
  <c r="M727" i="5"/>
  <c r="Q727" i="5" s="1"/>
  <c r="N726" i="5"/>
  <c r="M726" i="5"/>
  <c r="N725" i="5"/>
  <c r="M725" i="5"/>
  <c r="N724" i="5"/>
  <c r="Q724" i="5" s="1"/>
  <c r="M724" i="5"/>
  <c r="Q723" i="5"/>
  <c r="N723" i="5"/>
  <c r="M723" i="5"/>
  <c r="N722" i="5"/>
  <c r="M722" i="5"/>
  <c r="Q722" i="5" s="1"/>
  <c r="N721" i="5"/>
  <c r="M721" i="5"/>
  <c r="Q721" i="5" s="1"/>
  <c r="N720" i="5"/>
  <c r="M720" i="5"/>
  <c r="Q720" i="5" s="1"/>
  <c r="N719" i="5"/>
  <c r="M719" i="5"/>
  <c r="Q719" i="5" s="1"/>
  <c r="N718" i="5"/>
  <c r="M718" i="5"/>
  <c r="Q718" i="5" s="1"/>
  <c r="N717" i="5"/>
  <c r="M717" i="5"/>
  <c r="Q716" i="5"/>
  <c r="N716" i="5"/>
  <c r="M716" i="5"/>
  <c r="N715" i="5"/>
  <c r="M715" i="5"/>
  <c r="Q715" i="5" s="1"/>
  <c r="Q714" i="5"/>
  <c r="N714" i="5"/>
  <c r="M714" i="5"/>
  <c r="N713" i="5"/>
  <c r="M713" i="5"/>
  <c r="Q713" i="5" s="1"/>
  <c r="N712" i="5"/>
  <c r="M712" i="5"/>
  <c r="Q712" i="5" s="1"/>
  <c r="N711" i="5"/>
  <c r="Q711" i="5" s="1"/>
  <c r="M711" i="5"/>
  <c r="N710" i="5"/>
  <c r="M710" i="5"/>
  <c r="N709" i="5"/>
  <c r="M709" i="5"/>
  <c r="Q709" i="5" s="1"/>
  <c r="N708" i="5"/>
  <c r="M708" i="5"/>
  <c r="Q708" i="5" s="1"/>
  <c r="N707" i="5"/>
  <c r="Q707" i="5" s="1"/>
  <c r="M707" i="5"/>
  <c r="N706" i="5"/>
  <c r="M706" i="5"/>
  <c r="Q706" i="5" s="1"/>
  <c r="N705" i="5"/>
  <c r="M705" i="5"/>
  <c r="Q705" i="5" s="1"/>
  <c r="Q704" i="5"/>
  <c r="N704" i="5"/>
  <c r="M704" i="5"/>
  <c r="N703" i="5"/>
  <c r="M703" i="5"/>
  <c r="Q703" i="5" s="1"/>
  <c r="N702" i="5"/>
  <c r="M702" i="5"/>
  <c r="N701" i="5"/>
  <c r="M701" i="5"/>
  <c r="N700" i="5"/>
  <c r="Q700" i="5" s="1"/>
  <c r="M700" i="5"/>
  <c r="N699" i="5"/>
  <c r="M699" i="5"/>
  <c r="Q699" i="5" s="1"/>
  <c r="Q698" i="5"/>
  <c r="N698" i="5"/>
  <c r="M698" i="5"/>
  <c r="N697" i="5"/>
  <c r="M697" i="5"/>
  <c r="Q697" i="5" s="1"/>
  <c r="N696" i="5"/>
  <c r="M696" i="5"/>
  <c r="Q696" i="5" s="1"/>
  <c r="N695" i="5"/>
  <c r="M695" i="5"/>
  <c r="Q695" i="5" s="1"/>
  <c r="N694" i="5"/>
  <c r="M694" i="5"/>
  <c r="N693" i="5"/>
  <c r="M693" i="5"/>
  <c r="N692" i="5"/>
  <c r="M692" i="5"/>
  <c r="Q692" i="5" s="1"/>
  <c r="Q691" i="5"/>
  <c r="N691" i="5"/>
  <c r="M691" i="5"/>
  <c r="N690" i="5"/>
  <c r="M690" i="5"/>
  <c r="Q690" i="5" s="1"/>
  <c r="N689" i="5"/>
  <c r="M689" i="5"/>
  <c r="Q689" i="5" s="1"/>
  <c r="Q688" i="5"/>
  <c r="N688" i="5"/>
  <c r="M688" i="5"/>
  <c r="N687" i="5"/>
  <c r="M687" i="5"/>
  <c r="N686" i="5"/>
  <c r="M686" i="5"/>
  <c r="Q686" i="5" s="1"/>
  <c r="N685" i="5"/>
  <c r="M685" i="5"/>
  <c r="Q684" i="5"/>
  <c r="N684" i="5"/>
  <c r="M684" i="5"/>
  <c r="N683" i="5"/>
  <c r="M683" i="5"/>
  <c r="Q683" i="5" s="1"/>
  <c r="N682" i="5"/>
  <c r="M682" i="5"/>
  <c r="Q682" i="5" s="1"/>
  <c r="N681" i="5"/>
  <c r="M681" i="5"/>
  <c r="Q681" i="5" s="1"/>
  <c r="N680" i="5"/>
  <c r="M680" i="5"/>
  <c r="Q680" i="5" s="1"/>
  <c r="N679" i="5"/>
  <c r="M679" i="5"/>
  <c r="Q679" i="5" s="1"/>
  <c r="N678" i="5"/>
  <c r="M678" i="5"/>
  <c r="N677" i="5"/>
  <c r="M677" i="5"/>
  <c r="Q677" i="5" s="1"/>
  <c r="N676" i="5"/>
  <c r="M676" i="5"/>
  <c r="Q676" i="5" s="1"/>
  <c r="N675" i="5"/>
  <c r="M675" i="5"/>
  <c r="N674" i="5"/>
  <c r="M674" i="5"/>
  <c r="Q674" i="5" s="1"/>
  <c r="N673" i="5"/>
  <c r="M673" i="5"/>
  <c r="Q673" i="5" s="1"/>
  <c r="N672" i="5"/>
  <c r="M672" i="5"/>
  <c r="Q672" i="5" s="1"/>
  <c r="Q671" i="5"/>
  <c r="N671" i="5"/>
  <c r="M671" i="5"/>
  <c r="N670" i="5"/>
  <c r="M670" i="5"/>
  <c r="N669" i="5"/>
  <c r="M669" i="5"/>
  <c r="N668" i="5"/>
  <c r="Q668" i="5" s="1"/>
  <c r="M668" i="5"/>
  <c r="N667" i="5"/>
  <c r="M667" i="5"/>
  <c r="Q667" i="5" s="1"/>
  <c r="N666" i="5"/>
  <c r="M666" i="5"/>
  <c r="Q666" i="5" s="1"/>
  <c r="Q665" i="5"/>
  <c r="N665" i="5"/>
  <c r="M665" i="5"/>
  <c r="N664" i="5"/>
  <c r="M664" i="5"/>
  <c r="Q664" i="5" s="1"/>
  <c r="N663" i="5"/>
  <c r="M663" i="5"/>
  <c r="Q663" i="5" s="1"/>
  <c r="N662" i="5"/>
  <c r="M662" i="5"/>
  <c r="N661" i="5"/>
  <c r="M661" i="5"/>
  <c r="Q661" i="5" s="1"/>
  <c r="N660" i="5"/>
  <c r="M660" i="5"/>
  <c r="Q660" i="5" s="1"/>
  <c r="N659" i="5"/>
  <c r="M659" i="5"/>
  <c r="N658" i="5"/>
  <c r="M658" i="5"/>
  <c r="N657" i="5"/>
  <c r="M657" i="5"/>
  <c r="N656" i="5"/>
  <c r="M656" i="5"/>
  <c r="Q656" i="5" s="1"/>
  <c r="Q655" i="5"/>
  <c r="N655" i="5"/>
  <c r="M655" i="5"/>
  <c r="N654" i="5"/>
  <c r="M654" i="5"/>
  <c r="Q654" i="5" s="1"/>
  <c r="N653" i="5"/>
  <c r="M653" i="5"/>
  <c r="Q653" i="5" s="1"/>
  <c r="N652" i="5"/>
  <c r="M652" i="5"/>
  <c r="Q652" i="5" s="1"/>
  <c r="N651" i="5"/>
  <c r="M651" i="5"/>
  <c r="Q651" i="5" s="1"/>
  <c r="N650" i="5"/>
  <c r="M650" i="5"/>
  <c r="N649" i="5"/>
  <c r="M649" i="5"/>
  <c r="Q649" i="5" s="1"/>
  <c r="Q648" i="5"/>
  <c r="N648" i="5"/>
  <c r="M648" i="5"/>
  <c r="N647" i="5"/>
  <c r="M647" i="5"/>
  <c r="Q647" i="5" s="1"/>
  <c r="N646" i="5"/>
  <c r="M646" i="5"/>
  <c r="Q646" i="5" s="1"/>
  <c r="N645" i="5"/>
  <c r="M645" i="5"/>
  <c r="Q645" i="5" s="1"/>
  <c r="N644" i="5"/>
  <c r="M644" i="5"/>
  <c r="Q644" i="5" s="1"/>
  <c r="N643" i="5"/>
  <c r="M643" i="5"/>
  <c r="Q643" i="5" s="1"/>
  <c r="N642" i="5"/>
  <c r="M642" i="5"/>
  <c r="N641" i="5"/>
  <c r="M641" i="5"/>
  <c r="Q641" i="5" s="1"/>
  <c r="N640" i="5"/>
  <c r="M640" i="5"/>
  <c r="Q640" i="5" s="1"/>
  <c r="N639" i="5"/>
  <c r="Q639" i="5" s="1"/>
  <c r="M639" i="5"/>
  <c r="N638" i="5"/>
  <c r="M638" i="5"/>
  <c r="Q638" i="5" s="1"/>
  <c r="N637" i="5"/>
  <c r="M637" i="5"/>
  <c r="Q637" i="5" s="1"/>
  <c r="N636" i="5"/>
  <c r="M636" i="5"/>
  <c r="N635" i="5"/>
  <c r="M635" i="5"/>
  <c r="Q635" i="5" s="1"/>
  <c r="N634" i="5"/>
  <c r="M634" i="5"/>
  <c r="Q634" i="5" s="1"/>
  <c r="N633" i="5"/>
  <c r="M633" i="5"/>
  <c r="Q632" i="5"/>
  <c r="N632" i="5"/>
  <c r="M632" i="5"/>
  <c r="N631" i="5"/>
  <c r="M631" i="5"/>
  <c r="Q631" i="5" s="1"/>
  <c r="N630" i="5"/>
  <c r="Q630" i="5" s="1"/>
  <c r="M630" i="5"/>
  <c r="N629" i="5"/>
  <c r="M629" i="5"/>
  <c r="Q629" i="5" s="1"/>
  <c r="N628" i="5"/>
  <c r="M628" i="5"/>
  <c r="Q628" i="5" s="1"/>
  <c r="N627" i="5"/>
  <c r="M627" i="5"/>
  <c r="Q627" i="5" s="1"/>
  <c r="N626" i="5"/>
  <c r="M626" i="5"/>
  <c r="N625" i="5"/>
  <c r="M625" i="5"/>
  <c r="N624" i="5"/>
  <c r="M624" i="5"/>
  <c r="Q624" i="5" s="1"/>
  <c r="N623" i="5"/>
  <c r="Q623" i="5" s="1"/>
  <c r="M623" i="5"/>
  <c r="N622" i="5"/>
  <c r="M622" i="5"/>
  <c r="Q622" i="5" s="1"/>
  <c r="N621" i="5"/>
  <c r="M621" i="5"/>
  <c r="Q621" i="5" s="1"/>
  <c r="N620" i="5"/>
  <c r="M620" i="5"/>
  <c r="Q620" i="5" s="1"/>
  <c r="N619" i="5"/>
  <c r="M619" i="5"/>
  <c r="Q619" i="5" s="1"/>
  <c r="N618" i="5"/>
  <c r="M618" i="5"/>
  <c r="Q618" i="5" s="1"/>
  <c r="N617" i="5"/>
  <c r="M617" i="5"/>
  <c r="Q617" i="5" s="1"/>
  <c r="Q616" i="5"/>
  <c r="N616" i="5"/>
  <c r="M616" i="5"/>
  <c r="N615" i="5"/>
  <c r="M615" i="5"/>
  <c r="Q615" i="5" s="1"/>
  <c r="Q614" i="5"/>
  <c r="N614" i="5"/>
  <c r="M614" i="5"/>
  <c r="N613" i="5"/>
  <c r="M613" i="5"/>
  <c r="Q613" i="5" s="1"/>
  <c r="N612" i="5"/>
  <c r="M612" i="5"/>
  <c r="Q612" i="5" s="1"/>
  <c r="N611" i="5"/>
  <c r="M611" i="5"/>
  <c r="Q611" i="5" s="1"/>
  <c r="N610" i="5"/>
  <c r="M610" i="5"/>
  <c r="N609" i="5"/>
  <c r="M609" i="5"/>
  <c r="N608" i="5"/>
  <c r="M608" i="5"/>
  <c r="Q608" i="5" s="1"/>
  <c r="N607" i="5"/>
  <c r="Q607" i="5" s="1"/>
  <c r="M607" i="5"/>
  <c r="N606" i="5"/>
  <c r="M606" i="5"/>
  <c r="Q606" i="5" s="1"/>
  <c r="N605" i="5"/>
  <c r="M605" i="5"/>
  <c r="Q605" i="5" s="1"/>
  <c r="N604" i="5"/>
  <c r="M604" i="5"/>
  <c r="N603" i="5"/>
  <c r="M603" i="5"/>
  <c r="Q603" i="5" s="1"/>
  <c r="N602" i="5"/>
  <c r="M602" i="5"/>
  <c r="Q602" i="5" s="1"/>
  <c r="N601" i="5"/>
  <c r="M601" i="5"/>
  <c r="Q601" i="5" s="1"/>
  <c r="Q600" i="5"/>
  <c r="N600" i="5"/>
  <c r="M600" i="5"/>
  <c r="N599" i="5"/>
  <c r="M599" i="5"/>
  <c r="Q599" i="5" s="1"/>
  <c r="N598" i="5"/>
  <c r="M598" i="5"/>
  <c r="Q598" i="5" s="1"/>
  <c r="N597" i="5"/>
  <c r="M597" i="5"/>
  <c r="Q597" i="5" s="1"/>
  <c r="N596" i="5"/>
  <c r="M596" i="5"/>
  <c r="Q596" i="5" s="1"/>
  <c r="N595" i="5"/>
  <c r="M595" i="5"/>
  <c r="Q595" i="5" s="1"/>
  <c r="N594" i="5"/>
  <c r="M594" i="5"/>
  <c r="N593" i="5"/>
  <c r="M593" i="5"/>
  <c r="Q593" i="5" s="1"/>
  <c r="N592" i="5"/>
  <c r="M592" i="5"/>
  <c r="Q592" i="5" s="1"/>
  <c r="N591" i="5"/>
  <c r="Q591" i="5" s="1"/>
  <c r="M591" i="5"/>
  <c r="Q590" i="5"/>
  <c r="N590" i="5"/>
  <c r="M590" i="5"/>
  <c r="N589" i="5"/>
  <c r="M589" i="5"/>
  <c r="Q589" i="5" s="1"/>
  <c r="N588" i="5"/>
  <c r="M588" i="5"/>
  <c r="Q588" i="5" s="1"/>
  <c r="N587" i="5"/>
  <c r="M587" i="5"/>
  <c r="Q587" i="5" s="1"/>
  <c r="N586" i="5"/>
  <c r="M586" i="5"/>
  <c r="Q586" i="5" s="1"/>
  <c r="N585" i="5"/>
  <c r="M585" i="5"/>
  <c r="Q584" i="5"/>
  <c r="N584" i="5"/>
  <c r="M584" i="5"/>
  <c r="N583" i="5"/>
  <c r="M583" i="5"/>
  <c r="Q583" i="5" s="1"/>
  <c r="N582" i="5"/>
  <c r="M582" i="5"/>
  <c r="Q582" i="5" s="1"/>
  <c r="N581" i="5"/>
  <c r="M581" i="5"/>
  <c r="Q581" i="5" s="1"/>
  <c r="N580" i="5"/>
  <c r="M580" i="5"/>
  <c r="N579" i="5"/>
  <c r="M579" i="5"/>
  <c r="N578" i="5"/>
  <c r="M578" i="5"/>
  <c r="N577" i="5"/>
  <c r="M577" i="5"/>
  <c r="N576" i="5"/>
  <c r="M576" i="5"/>
  <c r="Q576" i="5" s="1"/>
  <c r="Q575" i="5"/>
  <c r="N575" i="5"/>
  <c r="M575" i="5"/>
  <c r="Q574" i="5"/>
  <c r="N574" i="5"/>
  <c r="M574" i="5"/>
  <c r="N573" i="5"/>
  <c r="M573" i="5"/>
  <c r="Q573" i="5" s="1"/>
  <c r="N572" i="5"/>
  <c r="M572" i="5"/>
  <c r="N571" i="5"/>
  <c r="Q571" i="5" s="1"/>
  <c r="M571" i="5"/>
  <c r="N570" i="5"/>
  <c r="M570" i="5"/>
  <c r="Q570" i="5" s="1"/>
  <c r="N569" i="5"/>
  <c r="M569" i="5"/>
  <c r="Q569" i="5" s="1"/>
  <c r="Q568" i="5"/>
  <c r="N568" i="5"/>
  <c r="M568" i="5"/>
  <c r="N567" i="5"/>
  <c r="M567" i="5"/>
  <c r="Q567" i="5" s="1"/>
  <c r="N566" i="5"/>
  <c r="M566" i="5"/>
  <c r="Q566" i="5" s="1"/>
  <c r="N565" i="5"/>
  <c r="M565" i="5"/>
  <c r="Q565" i="5" s="1"/>
  <c r="N564" i="5"/>
  <c r="M564" i="5"/>
  <c r="Q564" i="5" s="1"/>
  <c r="N563" i="5"/>
  <c r="M563" i="5"/>
  <c r="Q563" i="5" s="1"/>
  <c r="N562" i="5"/>
  <c r="M562" i="5"/>
  <c r="N561" i="5"/>
  <c r="M561" i="5"/>
  <c r="N560" i="5"/>
  <c r="M560" i="5"/>
  <c r="Q560" i="5" s="1"/>
  <c r="N559" i="5"/>
  <c r="Q559" i="5" s="1"/>
  <c r="M559" i="5"/>
  <c r="N558" i="5"/>
  <c r="M558" i="5"/>
  <c r="Q558" i="5" s="1"/>
  <c r="N557" i="5"/>
  <c r="M557" i="5"/>
  <c r="Q557" i="5" s="1"/>
  <c r="N556" i="5"/>
  <c r="M556" i="5"/>
  <c r="N555" i="5"/>
  <c r="Q555" i="5" s="1"/>
  <c r="M555" i="5"/>
  <c r="N554" i="5"/>
  <c r="M554" i="5"/>
  <c r="Q554" i="5" s="1"/>
  <c r="N553" i="5"/>
  <c r="M553" i="5"/>
  <c r="Q553" i="5" s="1"/>
  <c r="Q552" i="5"/>
  <c r="N552" i="5"/>
  <c r="M552" i="5"/>
  <c r="N551" i="5"/>
  <c r="M551" i="5"/>
  <c r="Q551" i="5" s="1"/>
  <c r="N550" i="5"/>
  <c r="M550" i="5"/>
  <c r="Q550" i="5" s="1"/>
  <c r="N549" i="5"/>
  <c r="M549" i="5"/>
  <c r="Q549" i="5" s="1"/>
  <c r="N548" i="5"/>
  <c r="M548" i="5"/>
  <c r="Q548" i="5" s="1"/>
  <c r="N547" i="5"/>
  <c r="M547" i="5"/>
  <c r="Q547" i="5" s="1"/>
  <c r="N546" i="5"/>
  <c r="M546" i="5"/>
  <c r="N545" i="5"/>
  <c r="M545" i="5"/>
  <c r="N544" i="5"/>
  <c r="M544" i="5"/>
  <c r="Q544" i="5" s="1"/>
  <c r="N543" i="5"/>
  <c r="Q543" i="5" s="1"/>
  <c r="M543" i="5"/>
  <c r="N542" i="5"/>
  <c r="M542" i="5"/>
  <c r="Q542" i="5" s="1"/>
  <c r="N541" i="5"/>
  <c r="M541" i="5"/>
  <c r="Q541" i="5" s="1"/>
  <c r="N540" i="5"/>
  <c r="M540" i="5"/>
  <c r="Q540" i="5" s="1"/>
  <c r="N539" i="5"/>
  <c r="M539" i="5"/>
  <c r="Q539" i="5" s="1"/>
  <c r="N538" i="5"/>
  <c r="M538" i="5"/>
  <c r="Q538" i="5" s="1"/>
  <c r="N537" i="5"/>
  <c r="M537" i="5"/>
  <c r="Q537" i="5" s="1"/>
  <c r="Q536" i="5"/>
  <c r="N536" i="5"/>
  <c r="M536" i="5"/>
  <c r="N535" i="5"/>
  <c r="M535" i="5"/>
  <c r="Q535" i="5" s="1"/>
  <c r="N534" i="5"/>
  <c r="M534" i="5"/>
  <c r="Q534" i="5" s="1"/>
  <c r="N533" i="5"/>
  <c r="M533" i="5"/>
  <c r="Q533" i="5" s="1"/>
  <c r="N532" i="5"/>
  <c r="M532" i="5"/>
  <c r="Q532" i="5" s="1"/>
  <c r="N531" i="5"/>
  <c r="M531" i="5"/>
  <c r="N530" i="5"/>
  <c r="M530" i="5"/>
  <c r="N529" i="5"/>
  <c r="M529" i="5"/>
  <c r="Q529" i="5" s="1"/>
  <c r="N528" i="5"/>
  <c r="M528" i="5"/>
  <c r="Q528" i="5" s="1"/>
  <c r="Q527" i="5"/>
  <c r="N527" i="5"/>
  <c r="M527" i="5"/>
  <c r="N526" i="5"/>
  <c r="M526" i="5"/>
  <c r="Q526" i="5" s="1"/>
  <c r="N525" i="5"/>
  <c r="M525" i="5"/>
  <c r="Q525" i="5" s="1"/>
  <c r="N524" i="5"/>
  <c r="M524" i="5"/>
  <c r="Q524" i="5" s="1"/>
  <c r="Q523" i="5"/>
  <c r="N523" i="5"/>
  <c r="M523" i="5"/>
  <c r="N522" i="5"/>
  <c r="M522" i="5"/>
  <c r="Q522" i="5" s="1"/>
  <c r="N521" i="5"/>
  <c r="M521" i="5"/>
  <c r="Q520" i="5"/>
  <c r="N520" i="5"/>
  <c r="M520" i="5"/>
  <c r="N519" i="5"/>
  <c r="M519" i="5"/>
  <c r="Q519" i="5" s="1"/>
  <c r="N518" i="5"/>
  <c r="Q518" i="5" s="1"/>
  <c r="M518" i="5"/>
  <c r="N517" i="5"/>
  <c r="M517" i="5"/>
  <c r="Q517" i="5" s="1"/>
  <c r="N516" i="5"/>
  <c r="M516" i="5"/>
  <c r="Q516" i="5" s="1"/>
  <c r="N515" i="5"/>
  <c r="M515" i="5"/>
  <c r="Q515" i="5" s="1"/>
  <c r="N514" i="5"/>
  <c r="M514" i="5"/>
  <c r="N513" i="5"/>
  <c r="M513" i="5"/>
  <c r="N512" i="5"/>
  <c r="M512" i="5"/>
  <c r="Q512" i="5" s="1"/>
  <c r="N511" i="5"/>
  <c r="Q511" i="5" s="1"/>
  <c r="M511" i="5"/>
  <c r="N510" i="5"/>
  <c r="M510" i="5"/>
  <c r="Q510" i="5" s="1"/>
  <c r="N509" i="5"/>
  <c r="M509" i="5"/>
  <c r="Q509" i="5" s="1"/>
  <c r="N508" i="5"/>
  <c r="M508" i="5"/>
  <c r="Q508" i="5" s="1"/>
  <c r="N507" i="5"/>
  <c r="M507" i="5"/>
  <c r="Q507" i="5" s="1"/>
  <c r="N506" i="5"/>
  <c r="M506" i="5"/>
  <c r="Q506" i="5" s="1"/>
  <c r="N505" i="5"/>
  <c r="M505" i="5"/>
  <c r="Q504" i="5"/>
  <c r="N504" i="5"/>
  <c r="M504" i="5"/>
  <c r="N503" i="5"/>
  <c r="M503" i="5"/>
  <c r="Q503" i="5" s="1"/>
  <c r="Q502" i="5"/>
  <c r="N502" i="5"/>
  <c r="M502" i="5"/>
  <c r="N501" i="5"/>
  <c r="M501" i="5"/>
  <c r="Q501" i="5" s="1"/>
  <c r="N500" i="5"/>
  <c r="M500" i="5"/>
  <c r="N499" i="5"/>
  <c r="M499" i="5"/>
  <c r="Q499" i="5" s="1"/>
  <c r="N498" i="5"/>
  <c r="M498" i="5"/>
  <c r="N497" i="5"/>
  <c r="M497" i="5"/>
  <c r="Q497" i="5" s="1"/>
  <c r="N496" i="5"/>
  <c r="M496" i="5"/>
  <c r="Q496" i="5" s="1"/>
  <c r="N495" i="5"/>
  <c r="Q495" i="5" s="1"/>
  <c r="M495" i="5"/>
  <c r="N494" i="5"/>
  <c r="M494" i="5"/>
  <c r="Q494" i="5" s="1"/>
  <c r="N493" i="5"/>
  <c r="M493" i="5"/>
  <c r="Q493" i="5" s="1"/>
  <c r="N492" i="5"/>
  <c r="M492" i="5"/>
  <c r="Q492" i="5" s="1"/>
  <c r="Q491" i="5"/>
  <c r="N491" i="5"/>
  <c r="M491" i="5"/>
  <c r="N490" i="5"/>
  <c r="M490" i="5"/>
  <c r="Q490" i="5" s="1"/>
  <c r="N489" i="5"/>
  <c r="M489" i="5"/>
  <c r="Q488" i="5"/>
  <c r="N488" i="5"/>
  <c r="M488" i="5"/>
  <c r="N487" i="5"/>
  <c r="M487" i="5"/>
  <c r="Q487" i="5" s="1"/>
  <c r="N486" i="5"/>
  <c r="M486" i="5"/>
  <c r="Q486" i="5" s="1"/>
  <c r="N485" i="5"/>
  <c r="M485" i="5"/>
  <c r="N484" i="5"/>
  <c r="M484" i="5"/>
  <c r="Q484" i="5" s="1"/>
  <c r="N483" i="5"/>
  <c r="Q483" i="5" s="1"/>
  <c r="M483" i="5"/>
  <c r="N482" i="5"/>
  <c r="M482" i="5"/>
  <c r="N481" i="5"/>
  <c r="M481" i="5"/>
  <c r="N480" i="5"/>
  <c r="M480" i="5"/>
  <c r="Q480" i="5" s="1"/>
  <c r="N479" i="5"/>
  <c r="Q479" i="5" s="1"/>
  <c r="M479" i="5"/>
  <c r="N478" i="5"/>
  <c r="M478" i="5"/>
  <c r="Q478" i="5" s="1"/>
  <c r="N477" i="5"/>
  <c r="M477" i="5"/>
  <c r="Q477" i="5" s="1"/>
  <c r="N476" i="5"/>
  <c r="M476" i="5"/>
  <c r="Q476" i="5" s="1"/>
  <c r="Q475" i="5"/>
  <c r="N475" i="5"/>
  <c r="M475" i="5"/>
  <c r="N474" i="5"/>
  <c r="M474" i="5"/>
  <c r="Q474" i="5" s="1"/>
  <c r="N473" i="5"/>
  <c r="M473" i="5"/>
  <c r="Q472" i="5"/>
  <c r="N472" i="5"/>
  <c r="M472" i="5"/>
  <c r="N471" i="5"/>
  <c r="M471" i="5"/>
  <c r="Q471" i="5" s="1"/>
  <c r="N470" i="5"/>
  <c r="M470" i="5"/>
  <c r="Q470" i="5" s="1"/>
  <c r="N469" i="5"/>
  <c r="M469" i="5"/>
  <c r="N468" i="5"/>
  <c r="M468" i="5"/>
  <c r="Q468" i="5" s="1"/>
  <c r="N467" i="5"/>
  <c r="Q467" i="5" s="1"/>
  <c r="M467" i="5"/>
  <c r="N466" i="5"/>
  <c r="M466" i="5"/>
  <c r="N465" i="5"/>
  <c r="M465" i="5"/>
  <c r="Q465" i="5" s="1"/>
  <c r="N464" i="5"/>
  <c r="M464" i="5"/>
  <c r="Q464" i="5" s="1"/>
  <c r="N463" i="5"/>
  <c r="Q463" i="5" s="1"/>
  <c r="M463" i="5"/>
  <c r="N462" i="5"/>
  <c r="M462" i="5"/>
  <c r="Q462" i="5" s="1"/>
  <c r="N461" i="5"/>
  <c r="M461" i="5"/>
  <c r="Q461" i="5" s="1"/>
  <c r="N460" i="5"/>
  <c r="M460" i="5"/>
  <c r="Q460" i="5" s="1"/>
  <c r="N459" i="5"/>
  <c r="M459" i="5"/>
  <c r="Q459" i="5" s="1"/>
  <c r="N458" i="5"/>
  <c r="M458" i="5"/>
  <c r="Q458" i="5" s="1"/>
  <c r="N457" i="5"/>
  <c r="M457" i="5"/>
  <c r="Q456" i="5"/>
  <c r="N456" i="5"/>
  <c r="M456" i="5"/>
  <c r="N455" i="5"/>
  <c r="M455" i="5"/>
  <c r="Q455" i="5" s="1"/>
  <c r="N454" i="5"/>
  <c r="M454" i="5"/>
  <c r="Q454" i="5" s="1"/>
  <c r="N453" i="5"/>
  <c r="M453" i="5"/>
  <c r="Q453" i="5" s="1"/>
  <c r="N452" i="5"/>
  <c r="M452" i="5"/>
  <c r="Q452" i="5" s="1"/>
  <c r="N451" i="5"/>
  <c r="Q451" i="5" s="1"/>
  <c r="M451" i="5"/>
  <c r="N450" i="5"/>
  <c r="M450" i="5"/>
  <c r="N449" i="5"/>
  <c r="M449" i="5"/>
  <c r="Q449" i="5" s="1"/>
  <c r="N448" i="5"/>
  <c r="M448" i="5"/>
  <c r="Q448" i="5" s="1"/>
  <c r="N447" i="5"/>
  <c r="Q447" i="5" s="1"/>
  <c r="M447" i="5"/>
  <c r="N446" i="5"/>
  <c r="M446" i="5"/>
  <c r="Q446" i="5" s="1"/>
  <c r="N445" i="5"/>
  <c r="M445" i="5"/>
  <c r="Q445" i="5" s="1"/>
  <c r="N444" i="5"/>
  <c r="M444" i="5"/>
  <c r="Q444" i="5" s="1"/>
  <c r="N443" i="5"/>
  <c r="M443" i="5"/>
  <c r="Q443" i="5" s="1"/>
  <c r="N442" i="5"/>
  <c r="M442" i="5"/>
  <c r="Q442" i="5" s="1"/>
  <c r="N441" i="5"/>
  <c r="M441" i="5"/>
  <c r="Q440" i="5"/>
  <c r="N440" i="5"/>
  <c r="M440" i="5"/>
  <c r="N439" i="5"/>
  <c r="M439" i="5"/>
  <c r="Q439" i="5" s="1"/>
  <c r="N438" i="5"/>
  <c r="M438" i="5"/>
  <c r="Q438" i="5" s="1"/>
  <c r="N437" i="5"/>
  <c r="M437" i="5"/>
  <c r="Q437" i="5" s="1"/>
  <c r="N436" i="5"/>
  <c r="M436" i="5"/>
  <c r="Q436" i="5" s="1"/>
  <c r="N435" i="5"/>
  <c r="Q435" i="5" s="1"/>
  <c r="M435" i="5"/>
  <c r="N434" i="5"/>
  <c r="M434" i="5"/>
  <c r="N433" i="5"/>
  <c r="M433" i="5"/>
  <c r="Q433" i="5" s="1"/>
  <c r="N432" i="5"/>
  <c r="M432" i="5"/>
  <c r="Q432" i="5" s="1"/>
  <c r="N431" i="5"/>
  <c r="Q431" i="5" s="1"/>
  <c r="M431" i="5"/>
  <c r="N430" i="5"/>
  <c r="M430" i="5"/>
  <c r="Q430" i="5" s="1"/>
  <c r="N429" i="5"/>
  <c r="M429" i="5"/>
  <c r="Q429" i="5" s="1"/>
  <c r="N428" i="5"/>
  <c r="M428" i="5"/>
  <c r="Q428" i="5" s="1"/>
  <c r="N427" i="5"/>
  <c r="M427" i="5"/>
  <c r="Q427" i="5" s="1"/>
  <c r="N426" i="5"/>
  <c r="M426" i="5"/>
  <c r="Q426" i="5" s="1"/>
  <c r="N425" i="5"/>
  <c r="M425" i="5"/>
  <c r="Q424" i="5"/>
  <c r="N424" i="5"/>
  <c r="M424" i="5"/>
  <c r="N423" i="5"/>
  <c r="M423" i="5"/>
  <c r="Q423" i="5" s="1"/>
  <c r="N422" i="5"/>
  <c r="M422" i="5"/>
  <c r="Q422" i="5" s="1"/>
  <c r="N421" i="5"/>
  <c r="M421" i="5"/>
  <c r="Q421" i="5" s="1"/>
  <c r="N420" i="5"/>
  <c r="M420" i="5"/>
  <c r="Q420" i="5" s="1"/>
  <c r="N419" i="5"/>
  <c r="Q419" i="5" s="1"/>
  <c r="M419" i="5"/>
  <c r="N418" i="5"/>
  <c r="M418" i="5"/>
  <c r="N417" i="5"/>
  <c r="M417" i="5"/>
  <c r="N416" i="5"/>
  <c r="M416" i="5"/>
  <c r="Q416" i="5" s="1"/>
  <c r="N415" i="5"/>
  <c r="Q415" i="5" s="1"/>
  <c r="M415" i="5"/>
  <c r="N414" i="5"/>
  <c r="M414" i="5"/>
  <c r="Q414" i="5" s="1"/>
  <c r="N413" i="5"/>
  <c r="M413" i="5"/>
  <c r="Q413" i="5" s="1"/>
  <c r="N412" i="5"/>
  <c r="M412" i="5"/>
  <c r="Q412" i="5" s="1"/>
  <c r="N411" i="5"/>
  <c r="M411" i="5"/>
  <c r="Q411" i="5" s="1"/>
  <c r="N410" i="5"/>
  <c r="M410" i="5"/>
  <c r="Q410" i="5" s="1"/>
  <c r="N409" i="5"/>
  <c r="M409" i="5"/>
  <c r="Q408" i="5"/>
  <c r="N408" i="5"/>
  <c r="M408" i="5"/>
  <c r="N407" i="5"/>
  <c r="M407" i="5"/>
  <c r="Q407" i="5" s="1"/>
  <c r="N406" i="5"/>
  <c r="M406" i="5"/>
  <c r="Q406" i="5" s="1"/>
  <c r="N405" i="5"/>
  <c r="M405" i="5"/>
  <c r="N404" i="5"/>
  <c r="M404" i="5"/>
  <c r="Q404" i="5" s="1"/>
  <c r="N403" i="5"/>
  <c r="Q403" i="5" s="1"/>
  <c r="M403" i="5"/>
  <c r="N402" i="5"/>
  <c r="M402" i="5"/>
  <c r="N401" i="5"/>
  <c r="M401" i="5"/>
  <c r="N400" i="5"/>
  <c r="M400" i="5"/>
  <c r="Q400" i="5" s="1"/>
  <c r="N399" i="5"/>
  <c r="Q399" i="5" s="1"/>
  <c r="M399" i="5"/>
  <c r="N398" i="5"/>
  <c r="M398" i="5"/>
  <c r="Q398" i="5" s="1"/>
  <c r="N397" i="5"/>
  <c r="M397" i="5"/>
  <c r="Q397" i="5" s="1"/>
  <c r="N396" i="5"/>
  <c r="M396" i="5"/>
  <c r="Q396" i="5" s="1"/>
  <c r="N395" i="5"/>
  <c r="M395" i="5"/>
  <c r="Q395" i="5" s="1"/>
  <c r="N394" i="5"/>
  <c r="M394" i="5"/>
  <c r="Q394" i="5" s="1"/>
  <c r="N393" i="5"/>
  <c r="M393" i="5"/>
  <c r="Q392" i="5"/>
  <c r="N392" i="5"/>
  <c r="M392" i="5"/>
  <c r="N391" i="5"/>
  <c r="M391" i="5"/>
  <c r="Q391" i="5" s="1"/>
  <c r="N390" i="5"/>
  <c r="M390" i="5"/>
  <c r="Q390" i="5" s="1"/>
  <c r="N389" i="5"/>
  <c r="M389" i="5"/>
  <c r="Q389" i="5" s="1"/>
  <c r="N388" i="5"/>
  <c r="M388" i="5"/>
  <c r="Q388" i="5" s="1"/>
  <c r="N387" i="5"/>
  <c r="Q387" i="5" s="1"/>
  <c r="M387" i="5"/>
  <c r="N386" i="5"/>
  <c r="M386" i="5"/>
  <c r="N385" i="5"/>
  <c r="M385" i="5"/>
  <c r="N384" i="5"/>
  <c r="M384" i="5"/>
  <c r="Q384" i="5" s="1"/>
  <c r="N383" i="5"/>
  <c r="Q383" i="5" s="1"/>
  <c r="M383" i="5"/>
  <c r="N382" i="5"/>
  <c r="M382" i="5"/>
  <c r="Q382" i="5" s="1"/>
  <c r="N381" i="5"/>
  <c r="M381" i="5"/>
  <c r="Q381" i="5" s="1"/>
  <c r="N380" i="5"/>
  <c r="M380" i="5"/>
  <c r="Q380" i="5" s="1"/>
  <c r="N379" i="5"/>
  <c r="M379" i="5"/>
  <c r="Q379" i="5" s="1"/>
  <c r="N378" i="5"/>
  <c r="M378" i="5"/>
  <c r="Q378" i="5" s="1"/>
  <c r="N377" i="5"/>
  <c r="M377" i="5"/>
  <c r="Q376" i="5"/>
  <c r="N376" i="5"/>
  <c r="M376" i="5"/>
  <c r="N375" i="5"/>
  <c r="M375" i="5"/>
  <c r="Q375" i="5" s="1"/>
  <c r="N374" i="5"/>
  <c r="M374" i="5"/>
  <c r="Q374" i="5" s="1"/>
  <c r="N373" i="5"/>
  <c r="M373" i="5"/>
  <c r="N372" i="5"/>
  <c r="M372" i="5"/>
  <c r="Q372" i="5" s="1"/>
  <c r="N371" i="5"/>
  <c r="Q371" i="5" s="1"/>
  <c r="M371" i="5"/>
  <c r="N370" i="5"/>
  <c r="M370" i="5"/>
  <c r="N369" i="5"/>
  <c r="M369" i="5"/>
  <c r="N368" i="5"/>
  <c r="M368" i="5"/>
  <c r="Q368" i="5" s="1"/>
  <c r="N367" i="5"/>
  <c r="Q367" i="5" s="1"/>
  <c r="M367" i="5"/>
  <c r="N366" i="5"/>
  <c r="M366" i="5"/>
  <c r="Q366" i="5" s="1"/>
  <c r="N365" i="5"/>
  <c r="M365" i="5"/>
  <c r="Q365" i="5" s="1"/>
  <c r="N364" i="5"/>
  <c r="M364" i="5"/>
  <c r="Q364" i="5" s="1"/>
  <c r="N363" i="5"/>
  <c r="M363" i="5"/>
  <c r="Q363" i="5" s="1"/>
  <c r="N362" i="5"/>
  <c r="M362" i="5"/>
  <c r="Q362" i="5" s="1"/>
  <c r="N361" i="5"/>
  <c r="M361" i="5"/>
  <c r="Q360" i="5"/>
  <c r="N360" i="5"/>
  <c r="M360" i="5"/>
  <c r="N359" i="5"/>
  <c r="M359" i="5"/>
  <c r="Q359" i="5" s="1"/>
  <c r="N358" i="5"/>
  <c r="M358" i="5"/>
  <c r="Q358" i="5" s="1"/>
  <c r="N357" i="5"/>
  <c r="M357" i="5"/>
  <c r="Q357" i="5" s="1"/>
  <c r="N356" i="5"/>
  <c r="M356" i="5"/>
  <c r="Q356" i="5" s="1"/>
  <c r="N355" i="5"/>
  <c r="Q355" i="5" s="1"/>
  <c r="M355" i="5"/>
  <c r="N354" i="5"/>
  <c r="M354" i="5"/>
  <c r="N353" i="5"/>
  <c r="M353" i="5"/>
  <c r="N352" i="5"/>
  <c r="M352" i="5"/>
  <c r="Q352" i="5" s="1"/>
  <c r="N351" i="5"/>
  <c r="Q351" i="5" s="1"/>
  <c r="M351" i="5"/>
  <c r="N350" i="5"/>
  <c r="M350" i="5"/>
  <c r="Q350" i="5" s="1"/>
  <c r="N349" i="5"/>
  <c r="M349" i="5"/>
  <c r="Q349" i="5" s="1"/>
  <c r="N348" i="5"/>
  <c r="M348" i="5"/>
  <c r="Q347" i="5"/>
  <c r="N347" i="5"/>
  <c r="M347" i="5"/>
  <c r="N346" i="5"/>
  <c r="M346" i="5"/>
  <c r="Q346" i="5" s="1"/>
  <c r="N345" i="5"/>
  <c r="M345" i="5"/>
  <c r="N344" i="5"/>
  <c r="Q344" i="5" s="1"/>
  <c r="M344" i="5"/>
  <c r="N343" i="5"/>
  <c r="M343" i="5"/>
  <c r="Q343" i="5" s="1"/>
  <c r="N342" i="5"/>
  <c r="M342" i="5"/>
  <c r="Q342" i="5" s="1"/>
  <c r="N341" i="5"/>
  <c r="M341" i="5"/>
  <c r="Q341" i="5" s="1"/>
  <c r="N340" i="5"/>
  <c r="M340" i="5"/>
  <c r="Q340" i="5" s="1"/>
  <c r="N339" i="5"/>
  <c r="M339" i="5"/>
  <c r="Q339" i="5" s="1"/>
  <c r="N338" i="5"/>
  <c r="M338" i="5"/>
  <c r="N337" i="5"/>
  <c r="M337" i="5"/>
  <c r="N336" i="5"/>
  <c r="M336" i="5"/>
  <c r="Q336" i="5" s="1"/>
  <c r="N335" i="5"/>
  <c r="Q335" i="5" s="1"/>
  <c r="M335" i="5"/>
  <c r="N334" i="5"/>
  <c r="M334" i="5"/>
  <c r="N333" i="5"/>
  <c r="M333" i="5"/>
  <c r="N332" i="5"/>
  <c r="M332" i="5"/>
  <c r="Q332" i="5" s="1"/>
  <c r="N331" i="5"/>
  <c r="M331" i="5"/>
  <c r="Q331" i="5" s="1"/>
  <c r="N330" i="5"/>
  <c r="M330" i="5"/>
  <c r="Q330" i="5" s="1"/>
  <c r="N329" i="5"/>
  <c r="M329" i="5"/>
  <c r="N328" i="5"/>
  <c r="Q328" i="5" s="1"/>
  <c r="M328" i="5"/>
  <c r="Q327" i="5"/>
  <c r="N327" i="5"/>
  <c r="M327" i="5"/>
  <c r="N326" i="5"/>
  <c r="M326" i="5"/>
  <c r="Q326" i="5" s="1"/>
  <c r="N325" i="5"/>
  <c r="M325" i="5"/>
  <c r="Q325" i="5" s="1"/>
  <c r="N324" i="5"/>
  <c r="M324" i="5"/>
  <c r="Q324" i="5" s="1"/>
  <c r="N323" i="5"/>
  <c r="M323" i="5"/>
  <c r="Q323" i="5" s="1"/>
  <c r="N322" i="5"/>
  <c r="M322" i="5"/>
  <c r="N321" i="5"/>
  <c r="M321" i="5"/>
  <c r="Q320" i="5"/>
  <c r="N320" i="5"/>
  <c r="M320" i="5"/>
  <c r="N319" i="5"/>
  <c r="M319" i="5"/>
  <c r="Q319" i="5" s="1"/>
  <c r="N318" i="5"/>
  <c r="M318" i="5"/>
  <c r="N317" i="5"/>
  <c r="M317" i="5"/>
  <c r="N316" i="5"/>
  <c r="M316" i="5"/>
  <c r="Q316" i="5" s="1"/>
  <c r="N315" i="5"/>
  <c r="M315" i="5"/>
  <c r="Q315" i="5" s="1"/>
  <c r="N314" i="5"/>
  <c r="M314" i="5"/>
  <c r="Q314" i="5" s="1"/>
  <c r="N313" i="5"/>
  <c r="M313" i="5"/>
  <c r="N312" i="5"/>
  <c r="M312" i="5"/>
  <c r="Q312" i="5" s="1"/>
  <c r="N311" i="5"/>
  <c r="M311" i="5"/>
  <c r="Q311" i="5" s="1"/>
  <c r="N310" i="5"/>
  <c r="M310" i="5"/>
  <c r="N309" i="5"/>
  <c r="M309" i="5"/>
  <c r="Q309" i="5" s="1"/>
  <c r="N308" i="5"/>
  <c r="M308" i="5"/>
  <c r="Q308" i="5" s="1"/>
  <c r="N307" i="5"/>
  <c r="M307" i="5"/>
  <c r="Q307" i="5" s="1"/>
  <c r="N306" i="5"/>
  <c r="M306" i="5"/>
  <c r="N305" i="5"/>
  <c r="M305" i="5"/>
  <c r="N304" i="5"/>
  <c r="M304" i="5"/>
  <c r="Q304" i="5" s="1"/>
  <c r="N303" i="5"/>
  <c r="Q303" i="5" s="1"/>
  <c r="M303" i="5"/>
  <c r="N302" i="5"/>
  <c r="M302" i="5"/>
  <c r="Q302" i="5" s="1"/>
  <c r="N301" i="5"/>
  <c r="M301" i="5"/>
  <c r="Q301" i="5" s="1"/>
  <c r="N300" i="5"/>
  <c r="M300" i="5"/>
  <c r="Q300" i="5" s="1"/>
  <c r="N299" i="5"/>
  <c r="M299" i="5"/>
  <c r="Q299" i="5" s="1"/>
  <c r="N298" i="5"/>
  <c r="M298" i="5"/>
  <c r="N297" i="5"/>
  <c r="M297" i="5"/>
  <c r="Q296" i="5"/>
  <c r="N296" i="5"/>
  <c r="M296" i="5"/>
  <c r="N295" i="5"/>
  <c r="M295" i="5"/>
  <c r="N294" i="5"/>
  <c r="M294" i="5"/>
  <c r="Q294" i="5" s="1"/>
  <c r="N293" i="5"/>
  <c r="M293" i="5"/>
  <c r="Q293" i="5" s="1"/>
  <c r="N292" i="5"/>
  <c r="M292" i="5"/>
  <c r="N291" i="5"/>
  <c r="Q291" i="5" s="1"/>
  <c r="M291" i="5"/>
  <c r="N290" i="5"/>
  <c r="M290" i="5"/>
  <c r="N289" i="5"/>
  <c r="M289" i="5"/>
  <c r="Q289" i="5" s="1"/>
  <c r="N288" i="5"/>
  <c r="M288" i="5"/>
  <c r="Q288" i="5" s="1"/>
  <c r="N287" i="5"/>
  <c r="M287" i="5"/>
  <c r="Q287" i="5" s="1"/>
  <c r="N286" i="5"/>
  <c r="M286" i="5"/>
  <c r="Q286" i="5" s="1"/>
  <c r="N285" i="5"/>
  <c r="M285" i="5"/>
  <c r="Q285" i="5" s="1"/>
  <c r="N284" i="5"/>
  <c r="M284" i="5"/>
  <c r="Q284" i="5" s="1"/>
  <c r="N283" i="5"/>
  <c r="Q283" i="5" s="1"/>
  <c r="M283" i="5"/>
  <c r="N282" i="5"/>
  <c r="M282" i="5"/>
  <c r="N281" i="5"/>
  <c r="M281" i="5"/>
  <c r="N280" i="5"/>
  <c r="M280" i="5"/>
  <c r="Q280" i="5" s="1"/>
  <c r="N279" i="5"/>
  <c r="M279" i="5"/>
  <c r="Q279" i="5" s="1"/>
  <c r="N278" i="5"/>
  <c r="M278" i="5"/>
  <c r="Q278" i="5" s="1"/>
  <c r="N277" i="5"/>
  <c r="M277" i="5"/>
  <c r="Q277" i="5" s="1"/>
  <c r="N276" i="5"/>
  <c r="M276" i="5"/>
  <c r="Q276" i="5" s="1"/>
  <c r="N275" i="5"/>
  <c r="M275" i="5"/>
  <c r="Q275" i="5" s="1"/>
  <c r="N274" i="5"/>
  <c r="M274" i="5"/>
  <c r="Q274" i="5" s="1"/>
  <c r="N273" i="5"/>
  <c r="M273" i="5"/>
  <c r="Q272" i="5"/>
  <c r="N272" i="5"/>
  <c r="M272" i="5"/>
  <c r="N271" i="5"/>
  <c r="Q271" i="5" s="1"/>
  <c r="M271" i="5"/>
  <c r="N270" i="5"/>
  <c r="M270" i="5"/>
  <c r="Q270" i="5" s="1"/>
  <c r="N269" i="5"/>
  <c r="M269" i="5"/>
  <c r="Q269" i="5" s="1"/>
  <c r="N268" i="5"/>
  <c r="M268" i="5"/>
  <c r="Q268" i="5" s="1"/>
  <c r="N267" i="5"/>
  <c r="M267" i="5"/>
  <c r="Q267" i="5" s="1"/>
  <c r="N266" i="5"/>
  <c r="M266" i="5"/>
  <c r="N265" i="5"/>
  <c r="M265" i="5"/>
  <c r="N264" i="5"/>
  <c r="M264" i="5"/>
  <c r="Q264" i="5" s="1"/>
  <c r="N263" i="5"/>
  <c r="Q263" i="5" s="1"/>
  <c r="M263" i="5"/>
  <c r="N262" i="5"/>
  <c r="M262" i="5"/>
  <c r="N261" i="5"/>
  <c r="M261" i="5"/>
  <c r="Q261" i="5" s="1"/>
  <c r="N260" i="5"/>
  <c r="M260" i="5"/>
  <c r="Q260" i="5" s="1"/>
  <c r="N259" i="5"/>
  <c r="M259" i="5"/>
  <c r="Q259" i="5" s="1"/>
  <c r="N258" i="5"/>
  <c r="M258" i="5"/>
  <c r="N257" i="5"/>
  <c r="M257" i="5"/>
  <c r="Q257" i="5" s="1"/>
  <c r="N256" i="5"/>
  <c r="Q256" i="5" s="1"/>
  <c r="M256" i="5"/>
  <c r="Q255" i="5"/>
  <c r="N255" i="5"/>
  <c r="M255" i="5"/>
  <c r="N254" i="5"/>
  <c r="M254" i="5"/>
  <c r="Q254" i="5" s="1"/>
  <c r="N253" i="5"/>
  <c r="M253" i="5"/>
  <c r="Q253" i="5" s="1"/>
  <c r="N252" i="5"/>
  <c r="M252" i="5"/>
  <c r="Q252" i="5" s="1"/>
  <c r="N251" i="5"/>
  <c r="M251" i="5"/>
  <c r="Q251" i="5" s="1"/>
  <c r="N250" i="5"/>
  <c r="M250" i="5"/>
  <c r="Q250" i="5" s="1"/>
  <c r="N249" i="5"/>
  <c r="M249" i="5"/>
  <c r="Q249" i="5" s="1"/>
  <c r="N248" i="5"/>
  <c r="Q248" i="5" s="1"/>
  <c r="M248" i="5"/>
  <c r="N247" i="5"/>
  <c r="M247" i="5"/>
  <c r="Q247" i="5" s="1"/>
  <c r="N246" i="5"/>
  <c r="M246" i="5"/>
  <c r="Q246" i="5" s="1"/>
  <c r="N245" i="5"/>
  <c r="M245" i="5"/>
  <c r="Q245" i="5" s="1"/>
  <c r="N244" i="5"/>
  <c r="M244" i="5"/>
  <c r="Q244" i="5" s="1"/>
  <c r="N243" i="5"/>
  <c r="M243" i="5"/>
  <c r="Q243" i="5" s="1"/>
  <c r="N242" i="5"/>
  <c r="M242" i="5"/>
  <c r="Q241" i="5"/>
  <c r="N241" i="5"/>
  <c r="M241" i="5"/>
  <c r="N240" i="5"/>
  <c r="M240" i="5"/>
  <c r="N239" i="5"/>
  <c r="M239" i="5"/>
  <c r="Q238" i="5"/>
  <c r="N238" i="5"/>
  <c r="M238" i="5"/>
  <c r="N237" i="5"/>
  <c r="M237" i="5"/>
  <c r="Q237" i="5" s="1"/>
  <c r="N236" i="5"/>
  <c r="M236" i="5"/>
  <c r="Q236" i="5" s="1"/>
  <c r="N235" i="5"/>
  <c r="M235" i="5"/>
  <c r="Q235" i="5" s="1"/>
  <c r="N234" i="5"/>
  <c r="M234" i="5"/>
  <c r="N233" i="5"/>
  <c r="M233" i="5"/>
  <c r="Q233" i="5" s="1"/>
  <c r="N232" i="5"/>
  <c r="Q232" i="5" s="1"/>
  <c r="M232" i="5"/>
  <c r="Q231" i="5"/>
  <c r="N231" i="5"/>
  <c r="M231" i="5"/>
  <c r="N230" i="5"/>
  <c r="M230" i="5"/>
  <c r="Q230" i="5" s="1"/>
  <c r="N229" i="5"/>
  <c r="M229" i="5"/>
  <c r="N228" i="5"/>
  <c r="M228" i="5"/>
  <c r="N227" i="5"/>
  <c r="M227" i="5"/>
  <c r="Q227" i="5" s="1"/>
  <c r="N226" i="5"/>
  <c r="M226" i="5"/>
  <c r="Q226" i="5" s="1"/>
  <c r="N225" i="5"/>
  <c r="M225" i="5"/>
  <c r="Q225" i="5" s="1"/>
  <c r="N224" i="5"/>
  <c r="M224" i="5"/>
  <c r="Q224" i="5" s="1"/>
  <c r="N223" i="5"/>
  <c r="M223" i="5"/>
  <c r="Q223" i="5" s="1"/>
  <c r="N222" i="5"/>
  <c r="M222" i="5"/>
  <c r="Q221" i="5"/>
  <c r="N221" i="5"/>
  <c r="M221" i="5"/>
  <c r="N220" i="5"/>
  <c r="M220" i="5"/>
  <c r="Q220" i="5" s="1"/>
  <c r="N219" i="5"/>
  <c r="M219" i="5"/>
  <c r="Q219" i="5" s="1"/>
  <c r="N218" i="5"/>
  <c r="M218" i="5"/>
  <c r="Q218" i="5" s="1"/>
  <c r="N217" i="5"/>
  <c r="M217" i="5"/>
  <c r="Q217" i="5" s="1"/>
  <c r="N216" i="5"/>
  <c r="M216" i="5"/>
  <c r="Q216" i="5" s="1"/>
  <c r="N215" i="5"/>
  <c r="M215" i="5"/>
  <c r="Q215" i="5" s="1"/>
  <c r="N214" i="5"/>
  <c r="M214" i="5"/>
  <c r="Q214" i="5" s="1"/>
  <c r="N213" i="5"/>
  <c r="Q213" i="5" s="1"/>
  <c r="M213" i="5"/>
  <c r="N212" i="5"/>
  <c r="M212" i="5"/>
  <c r="N211" i="5"/>
  <c r="M211" i="5"/>
  <c r="N210" i="5"/>
  <c r="M210" i="5"/>
  <c r="N209" i="5"/>
  <c r="M209" i="5"/>
  <c r="N208" i="5"/>
  <c r="Q208" i="5" s="1"/>
  <c r="M208" i="5"/>
  <c r="N207" i="5"/>
  <c r="M207" i="5"/>
  <c r="Q207" i="5" s="1"/>
  <c r="N206" i="5"/>
  <c r="M206" i="5"/>
  <c r="Q206" i="5" s="1"/>
  <c r="N205" i="5"/>
  <c r="M205" i="5"/>
  <c r="Q205" i="5" s="1"/>
  <c r="N204" i="5"/>
  <c r="M204" i="5"/>
  <c r="Q204" i="5" s="1"/>
  <c r="N203" i="5"/>
  <c r="M203" i="5"/>
  <c r="Q203" i="5" s="1"/>
  <c r="N202" i="5"/>
  <c r="M202" i="5"/>
  <c r="N201" i="5"/>
  <c r="M201" i="5"/>
  <c r="N200" i="5"/>
  <c r="M200" i="5"/>
  <c r="Q200" i="5" s="1"/>
  <c r="N199" i="5"/>
  <c r="Q199" i="5" s="1"/>
  <c r="M199" i="5"/>
  <c r="N198" i="5"/>
  <c r="M198" i="5"/>
  <c r="N197" i="5"/>
  <c r="M197" i="5"/>
  <c r="Q197" i="5" s="1"/>
  <c r="N196" i="5"/>
  <c r="M196" i="5"/>
  <c r="Q196" i="5" s="1"/>
  <c r="N195" i="5"/>
  <c r="M195" i="5"/>
  <c r="Q195" i="5" s="1"/>
  <c r="N194" i="5"/>
  <c r="M194" i="5"/>
  <c r="N193" i="5"/>
  <c r="M193" i="5"/>
  <c r="Q193" i="5" s="1"/>
  <c r="N192" i="5"/>
  <c r="Q192" i="5" s="1"/>
  <c r="M192" i="5"/>
  <c r="Q191" i="5"/>
  <c r="N191" i="5"/>
  <c r="M191" i="5"/>
  <c r="N190" i="5"/>
  <c r="M190" i="5"/>
  <c r="Q190" i="5" s="1"/>
  <c r="N189" i="5"/>
  <c r="M189" i="5"/>
  <c r="Q189" i="5" s="1"/>
  <c r="N188" i="5"/>
  <c r="M188" i="5"/>
  <c r="Q188" i="5" s="1"/>
  <c r="N187" i="5"/>
  <c r="M187" i="5"/>
  <c r="Q187" i="5" s="1"/>
  <c r="N186" i="5"/>
  <c r="M186" i="5"/>
  <c r="Q186" i="5" s="1"/>
  <c r="N185" i="5"/>
  <c r="M185" i="5"/>
  <c r="Q185" i="5" s="1"/>
  <c r="N184" i="5"/>
  <c r="Q184" i="5" s="1"/>
  <c r="M184" i="5"/>
  <c r="N183" i="5"/>
  <c r="M183" i="5"/>
  <c r="Q183" i="5" s="1"/>
  <c r="N182" i="5"/>
  <c r="M182" i="5"/>
  <c r="Q182" i="5" s="1"/>
  <c r="N181" i="5"/>
  <c r="M181" i="5"/>
  <c r="Q181" i="5" s="1"/>
  <c r="N180" i="5"/>
  <c r="M180" i="5"/>
  <c r="Q180" i="5" s="1"/>
  <c r="N179" i="5"/>
  <c r="M179" i="5"/>
  <c r="Q179" i="5" s="1"/>
  <c r="N178" i="5"/>
  <c r="M178" i="5"/>
  <c r="Q177" i="5"/>
  <c r="N177" i="5"/>
  <c r="M177" i="5"/>
  <c r="N176" i="5"/>
  <c r="M176" i="5"/>
  <c r="N175" i="5"/>
  <c r="M175" i="5"/>
  <c r="Q174" i="5"/>
  <c r="N174" i="5"/>
  <c r="M174" i="5"/>
  <c r="N173" i="5"/>
  <c r="M173" i="5"/>
  <c r="Q173" i="5" s="1"/>
  <c r="N172" i="5"/>
  <c r="M172" i="5"/>
  <c r="Q172" i="5" s="1"/>
  <c r="N171" i="5"/>
  <c r="M171" i="5"/>
  <c r="Q171" i="5" s="1"/>
  <c r="N170" i="5"/>
  <c r="M170" i="5"/>
  <c r="N169" i="5"/>
  <c r="M169" i="5"/>
  <c r="Q169" i="5" s="1"/>
  <c r="N168" i="5"/>
  <c r="Q168" i="5" s="1"/>
  <c r="M168" i="5"/>
  <c r="Q167" i="5"/>
  <c r="N167" i="5"/>
  <c r="M167" i="5"/>
  <c r="N166" i="5"/>
  <c r="M166" i="5"/>
  <c r="Q166" i="5" s="1"/>
  <c r="N165" i="5"/>
  <c r="M165" i="5"/>
  <c r="N164" i="5"/>
  <c r="M164" i="5"/>
  <c r="N163" i="5"/>
  <c r="M163" i="5"/>
  <c r="Q163" i="5" s="1"/>
  <c r="N162" i="5"/>
  <c r="M162" i="5"/>
  <c r="Q162" i="5" s="1"/>
  <c r="N161" i="5"/>
  <c r="M161" i="5"/>
  <c r="Q161" i="5" s="1"/>
  <c r="N160" i="5"/>
  <c r="M160" i="5"/>
  <c r="Q160" i="5" s="1"/>
  <c r="N159" i="5"/>
  <c r="M159" i="5"/>
  <c r="Q159" i="5" s="1"/>
  <c r="N158" i="5"/>
  <c r="M158" i="5"/>
  <c r="N157" i="5"/>
  <c r="M157" i="5"/>
  <c r="N156" i="5"/>
  <c r="M156" i="5"/>
  <c r="Q156" i="5" s="1"/>
  <c r="N155" i="5"/>
  <c r="Q155" i="5" s="1"/>
  <c r="M155" i="5"/>
  <c r="N154" i="5"/>
  <c r="M154" i="5"/>
  <c r="N153" i="5"/>
  <c r="M153" i="5"/>
  <c r="Q153" i="5" s="1"/>
  <c r="N152" i="5"/>
  <c r="Q152" i="5" s="1"/>
  <c r="M152" i="5"/>
  <c r="N151" i="5"/>
  <c r="M151" i="5"/>
  <c r="N150" i="5"/>
  <c r="M150" i="5"/>
  <c r="Q150" i="5" s="1"/>
  <c r="N149" i="5"/>
  <c r="M149" i="5"/>
  <c r="Q149" i="5" s="1"/>
  <c r="N148" i="5"/>
  <c r="M148" i="5"/>
  <c r="Q148" i="5" s="1"/>
  <c r="N147" i="5"/>
  <c r="M147" i="5"/>
  <c r="N146" i="5"/>
  <c r="M146" i="5"/>
  <c r="N145" i="5"/>
  <c r="M145" i="5"/>
  <c r="Q145" i="5" s="1"/>
  <c r="N144" i="5"/>
  <c r="M144" i="5"/>
  <c r="N143" i="5"/>
  <c r="M143" i="5"/>
  <c r="N142" i="5"/>
  <c r="M142" i="5"/>
  <c r="Q142" i="5" s="1"/>
  <c r="N141" i="5"/>
  <c r="M141" i="5"/>
  <c r="Q141" i="5" s="1"/>
  <c r="N140" i="5"/>
  <c r="M140" i="5"/>
  <c r="Q140" i="5" s="1"/>
  <c r="N139" i="5"/>
  <c r="M139" i="5"/>
  <c r="Q139" i="5" s="1"/>
  <c r="N138" i="5"/>
  <c r="M138" i="5"/>
  <c r="N137" i="5"/>
  <c r="M137" i="5"/>
  <c r="Q137" i="5" s="1"/>
  <c r="N136" i="5"/>
  <c r="Q136" i="5" s="1"/>
  <c r="M136" i="5"/>
  <c r="N135" i="5"/>
  <c r="M135" i="5"/>
  <c r="Q135" i="5" s="1"/>
  <c r="N134" i="5"/>
  <c r="M134" i="5"/>
  <c r="Q134" i="5" s="1"/>
  <c r="N133" i="5"/>
  <c r="M133" i="5"/>
  <c r="Q133" i="5" s="1"/>
  <c r="N132" i="5"/>
  <c r="M132" i="5"/>
  <c r="Q132" i="5" s="1"/>
  <c r="N131" i="5"/>
  <c r="Q131" i="5" s="1"/>
  <c r="M131" i="5"/>
  <c r="N130" i="5"/>
  <c r="M130" i="5"/>
  <c r="N129" i="5"/>
  <c r="M129" i="5"/>
  <c r="N128" i="5"/>
  <c r="M128" i="5"/>
  <c r="Q128" i="5" s="1"/>
  <c r="N127" i="5"/>
  <c r="M127" i="5"/>
  <c r="Q127" i="5" s="1"/>
  <c r="N126" i="5"/>
  <c r="M126" i="5"/>
  <c r="Q126" i="5" s="1"/>
  <c r="N125" i="5"/>
  <c r="M125" i="5"/>
  <c r="Q125" i="5" s="1"/>
  <c r="N124" i="5"/>
  <c r="M124" i="5"/>
  <c r="Q124" i="5" s="1"/>
  <c r="N123" i="5"/>
  <c r="M123" i="5"/>
  <c r="Q123" i="5" s="1"/>
  <c r="N122" i="5"/>
  <c r="M122" i="5"/>
  <c r="N121" i="5"/>
  <c r="Q121" i="5" s="1"/>
  <c r="M121" i="5"/>
  <c r="N120" i="5"/>
  <c r="Q120" i="5" s="1"/>
  <c r="M120" i="5"/>
  <c r="N119" i="5"/>
  <c r="M119" i="5"/>
  <c r="Q119" i="5" s="1"/>
  <c r="N118" i="5"/>
  <c r="M118" i="5"/>
  <c r="Q118" i="5" s="1"/>
  <c r="N117" i="5"/>
  <c r="M117" i="5"/>
  <c r="Q117" i="5" s="1"/>
  <c r="N116" i="5"/>
  <c r="M116" i="5"/>
  <c r="Q116" i="5" s="1"/>
  <c r="N115" i="5"/>
  <c r="M115" i="5"/>
  <c r="Q115" i="5" s="1"/>
  <c r="N114" i="5"/>
  <c r="M114" i="5"/>
  <c r="Q113" i="5"/>
  <c r="N113" i="5"/>
  <c r="M113" i="5"/>
  <c r="N112" i="5"/>
  <c r="Q112" i="5" s="1"/>
  <c r="M112" i="5"/>
  <c r="N111" i="5"/>
  <c r="M111" i="5"/>
  <c r="Q111" i="5" s="1"/>
  <c r="N110" i="5"/>
  <c r="Q110" i="5" s="1"/>
  <c r="M110" i="5"/>
  <c r="N109" i="5"/>
  <c r="M109" i="5"/>
  <c r="Q109" i="5" s="1"/>
  <c r="N108" i="5"/>
  <c r="M108" i="5"/>
  <c r="Q108" i="5" s="1"/>
  <c r="N107" i="5"/>
  <c r="M107" i="5"/>
  <c r="Q107" i="5" s="1"/>
  <c r="N106" i="5"/>
  <c r="M106" i="5"/>
  <c r="N105" i="5"/>
  <c r="M105" i="5"/>
  <c r="Q105" i="5" s="1"/>
  <c r="N104" i="5"/>
  <c r="Q104" i="5" s="1"/>
  <c r="M104" i="5"/>
  <c r="Q103" i="5"/>
  <c r="N103" i="5"/>
  <c r="M103" i="5"/>
  <c r="N102" i="5"/>
  <c r="M102" i="5"/>
  <c r="Q102" i="5" s="1"/>
  <c r="N101" i="5"/>
  <c r="M101" i="5"/>
  <c r="N100" i="5"/>
  <c r="M100" i="5"/>
  <c r="N99" i="5"/>
  <c r="M99" i="5"/>
  <c r="Q99" i="5" s="1"/>
  <c r="N98" i="5"/>
  <c r="M98" i="5"/>
  <c r="Q98" i="5" s="1"/>
  <c r="N97" i="5"/>
  <c r="M97" i="5"/>
  <c r="Q97" i="5" s="1"/>
  <c r="N96" i="5"/>
  <c r="M96" i="5"/>
  <c r="Q96" i="5" s="1"/>
  <c r="N95" i="5"/>
  <c r="M95" i="5"/>
  <c r="N94" i="5"/>
  <c r="M94" i="5"/>
  <c r="N93" i="5"/>
  <c r="M93" i="5"/>
  <c r="N92" i="5"/>
  <c r="M92" i="5"/>
  <c r="Q92" i="5" s="1"/>
  <c r="N91" i="5"/>
  <c r="Q91" i="5" s="1"/>
  <c r="M91" i="5"/>
  <c r="N90" i="5"/>
  <c r="M90" i="5"/>
  <c r="N89" i="5"/>
  <c r="M89" i="5"/>
  <c r="Q89" i="5" s="1"/>
  <c r="N88" i="5"/>
  <c r="Q88" i="5" s="1"/>
  <c r="M88" i="5"/>
  <c r="N87" i="5"/>
  <c r="M87" i="5"/>
  <c r="N86" i="5"/>
  <c r="M86" i="5"/>
  <c r="Q86" i="5" s="1"/>
  <c r="N85" i="5"/>
  <c r="M85" i="5"/>
  <c r="Q85" i="5" s="1"/>
  <c r="N84" i="5"/>
  <c r="M84" i="5"/>
  <c r="N83" i="5"/>
  <c r="M83" i="5"/>
  <c r="Q83" i="5" s="1"/>
  <c r="N82" i="5"/>
  <c r="M82" i="5"/>
  <c r="N81" i="5"/>
  <c r="M81" i="5"/>
  <c r="N80" i="5"/>
  <c r="M80" i="5"/>
  <c r="N79" i="5"/>
  <c r="M79" i="5"/>
  <c r="Q79" i="5" s="1"/>
  <c r="N78" i="5"/>
  <c r="M78" i="5"/>
  <c r="Q78" i="5" s="1"/>
  <c r="N77" i="5"/>
  <c r="M77" i="5"/>
  <c r="Q77" i="5" s="1"/>
  <c r="N76" i="5"/>
  <c r="M76" i="5"/>
  <c r="Q76" i="5" s="1"/>
  <c r="N75" i="5"/>
  <c r="M75" i="5"/>
  <c r="Q75" i="5" s="1"/>
  <c r="N74" i="5"/>
  <c r="M74" i="5"/>
  <c r="N73" i="5"/>
  <c r="M73" i="5"/>
  <c r="Q73" i="5" s="1"/>
  <c r="N72" i="5"/>
  <c r="M72" i="5"/>
  <c r="Q72" i="5" s="1"/>
  <c r="N71" i="5"/>
  <c r="M71" i="5"/>
  <c r="Q71" i="5" s="1"/>
  <c r="N70" i="5"/>
  <c r="M70" i="5"/>
  <c r="N69" i="5"/>
  <c r="M69" i="5"/>
  <c r="Q69" i="5" s="1"/>
  <c r="N68" i="5"/>
  <c r="M68" i="5"/>
  <c r="Q68" i="5" s="1"/>
  <c r="N67" i="5"/>
  <c r="Q67" i="5" s="1"/>
  <c r="M67" i="5"/>
  <c r="N66" i="5"/>
  <c r="M66" i="5"/>
  <c r="N65" i="5"/>
  <c r="M65" i="5"/>
  <c r="Q65" i="5" s="1"/>
  <c r="N64" i="5"/>
  <c r="M64" i="5"/>
  <c r="Q64" i="5" s="1"/>
  <c r="N63" i="5"/>
  <c r="M63" i="5"/>
  <c r="Q63" i="5" s="1"/>
  <c r="N62" i="5"/>
  <c r="M62" i="5"/>
  <c r="Q62" i="5" s="1"/>
  <c r="N61" i="5"/>
  <c r="M61" i="5"/>
  <c r="Q61" i="5" s="1"/>
  <c r="N60" i="5"/>
  <c r="M60" i="5"/>
  <c r="Q60" i="5" s="1"/>
  <c r="N59" i="5"/>
  <c r="Q59" i="5" s="1"/>
  <c r="M59" i="5"/>
  <c r="N58" i="5"/>
  <c r="M58" i="5"/>
  <c r="N57" i="5"/>
  <c r="Q57" i="5" s="1"/>
  <c r="M57" i="5"/>
  <c r="N56" i="5"/>
  <c r="Q56" i="5" s="1"/>
  <c r="M56" i="5"/>
  <c r="N55" i="5"/>
  <c r="M55" i="5"/>
  <c r="Q55" i="5" s="1"/>
  <c r="N54" i="5"/>
  <c r="M54" i="5"/>
  <c r="Q54" i="5" s="1"/>
  <c r="N53" i="5"/>
  <c r="M53" i="5"/>
  <c r="Q53" i="5" s="1"/>
  <c r="Q52" i="5"/>
  <c r="N52" i="5"/>
  <c r="M52" i="5"/>
  <c r="N51" i="5"/>
  <c r="M51" i="5"/>
  <c r="Q51" i="5" s="1"/>
  <c r="N50" i="5"/>
  <c r="M50" i="5"/>
  <c r="Q49" i="5"/>
  <c r="N49" i="5"/>
  <c r="M49" i="5"/>
  <c r="N48" i="5"/>
  <c r="Q48" i="5" s="1"/>
  <c r="M48" i="5"/>
  <c r="N47" i="5"/>
  <c r="M47" i="5"/>
  <c r="Q47" i="5" s="1"/>
  <c r="N46" i="5"/>
  <c r="M46" i="5"/>
  <c r="Q46" i="5" s="1"/>
  <c r="N45" i="5"/>
  <c r="M45" i="5"/>
  <c r="Q45" i="5" s="1"/>
  <c r="N44" i="5"/>
  <c r="M44" i="5"/>
  <c r="Q44" i="5" s="1"/>
  <c r="N43" i="5"/>
  <c r="M43" i="5"/>
  <c r="Q43" i="5" s="1"/>
  <c r="N42" i="5"/>
  <c r="M42" i="5"/>
  <c r="N41" i="5"/>
  <c r="M41" i="5"/>
  <c r="Q41" i="5" s="1"/>
  <c r="N40" i="5"/>
  <c r="Q40" i="5" s="1"/>
  <c r="M40" i="5"/>
  <c r="Q39" i="5"/>
  <c r="N39" i="5"/>
  <c r="M39" i="5"/>
  <c r="N38" i="5"/>
  <c r="M38" i="5"/>
  <c r="Q38" i="5" s="1"/>
  <c r="N37" i="5"/>
  <c r="M37" i="5"/>
  <c r="N36" i="5"/>
  <c r="M36" i="5"/>
  <c r="N35" i="5"/>
  <c r="M35" i="5"/>
  <c r="Q35" i="5" s="1"/>
  <c r="N34" i="5"/>
  <c r="M34" i="5"/>
  <c r="Q34" i="5" s="1"/>
  <c r="N33" i="5"/>
  <c r="M33" i="5"/>
  <c r="Q33" i="5" s="1"/>
  <c r="Q32" i="5"/>
  <c r="N32" i="5"/>
  <c r="M32" i="5"/>
  <c r="N31" i="5"/>
  <c r="M31" i="5"/>
  <c r="N30" i="5"/>
  <c r="M30" i="5"/>
  <c r="N29" i="5"/>
  <c r="M29" i="5"/>
  <c r="N28" i="5"/>
  <c r="M28" i="5"/>
  <c r="Q28" i="5" s="1"/>
  <c r="N27" i="5"/>
  <c r="Q27" i="5" s="1"/>
  <c r="M27" i="5"/>
  <c r="N26" i="5"/>
  <c r="M26" i="5"/>
  <c r="N25" i="5"/>
  <c r="M25" i="5"/>
  <c r="Q25" i="5" s="1"/>
  <c r="N24" i="5"/>
  <c r="Q24" i="5" s="1"/>
  <c r="M24" i="5"/>
  <c r="N23" i="5"/>
  <c r="M23" i="5"/>
  <c r="N22" i="5"/>
  <c r="M22" i="5"/>
  <c r="Q22" i="5" s="1"/>
  <c r="N21" i="5"/>
  <c r="M21" i="5"/>
  <c r="Q21" i="5" s="1"/>
  <c r="N20" i="5"/>
  <c r="M20" i="5"/>
  <c r="N19" i="5"/>
  <c r="M19" i="5"/>
  <c r="N18" i="5"/>
  <c r="M18" i="5"/>
  <c r="N17" i="5"/>
  <c r="M17" i="5"/>
  <c r="N16" i="5"/>
  <c r="M16" i="5"/>
  <c r="N15" i="5"/>
  <c r="M15" i="5"/>
  <c r="N14" i="5"/>
  <c r="M14" i="5"/>
  <c r="Q14" i="5" s="1"/>
  <c r="N13" i="5"/>
  <c r="M13" i="5"/>
  <c r="Q13" i="5" s="1"/>
  <c r="N12" i="5"/>
  <c r="M12" i="5"/>
  <c r="N11" i="5"/>
  <c r="M11" i="5"/>
  <c r="Q11" i="5" s="1"/>
  <c r="N10" i="5"/>
  <c r="M10" i="5"/>
  <c r="N9" i="5"/>
  <c r="M9" i="5"/>
  <c r="Q9" i="5" s="1"/>
  <c r="Q8" i="5"/>
  <c r="N8" i="5"/>
  <c r="M8" i="5"/>
  <c r="N7" i="5"/>
  <c r="M7" i="5"/>
  <c r="Q7" i="5" s="1"/>
  <c r="N6" i="5"/>
  <c r="M6" i="5"/>
  <c r="N5" i="5"/>
  <c r="M5" i="5"/>
  <c r="N4" i="5"/>
  <c r="M4" i="5"/>
  <c r="Q4" i="5" s="1"/>
  <c r="N3" i="5"/>
  <c r="Q3" i="5" s="1"/>
  <c r="M3" i="5"/>
  <c r="N2" i="5"/>
  <c r="M2" i="5"/>
  <c r="Q2007" i="4"/>
  <c r="Q2006" i="4"/>
  <c r="M3" i="4"/>
  <c r="Q3" i="4" s="1"/>
  <c r="N3" i="4"/>
  <c r="M4" i="4"/>
  <c r="N4" i="4"/>
  <c r="Q4" i="4" s="1"/>
  <c r="M5" i="4"/>
  <c r="N5" i="4"/>
  <c r="Q5" i="4" s="1"/>
  <c r="M6" i="4"/>
  <c r="Q6" i="4" s="1"/>
  <c r="N6" i="4"/>
  <c r="M7" i="4"/>
  <c r="Q7" i="4" s="1"/>
  <c r="N7" i="4"/>
  <c r="M8" i="4"/>
  <c r="Q8" i="4" s="1"/>
  <c r="N8" i="4"/>
  <c r="M9" i="4"/>
  <c r="N9" i="4"/>
  <c r="Q9" i="4"/>
  <c r="M10" i="4"/>
  <c r="N10" i="4"/>
  <c r="Q10" i="4"/>
  <c r="M11" i="4"/>
  <c r="Q11" i="4" s="1"/>
  <c r="N11" i="4"/>
  <c r="M12" i="4"/>
  <c r="N12" i="4"/>
  <c r="Q12" i="4"/>
  <c r="M13" i="4"/>
  <c r="N13" i="4"/>
  <c r="Q13" i="4" s="1"/>
  <c r="M14" i="4"/>
  <c r="Q14" i="4" s="1"/>
  <c r="N14" i="4"/>
  <c r="M15" i="4"/>
  <c r="Q15" i="4" s="1"/>
  <c r="N15" i="4"/>
  <c r="M16" i="4"/>
  <c r="Q16" i="4" s="1"/>
  <c r="N16" i="4"/>
  <c r="M17" i="4"/>
  <c r="N17" i="4"/>
  <c r="Q17" i="4"/>
  <c r="M18" i="4"/>
  <c r="N18" i="4"/>
  <c r="Q18" i="4"/>
  <c r="M19" i="4"/>
  <c r="Q19" i="4" s="1"/>
  <c r="N19" i="4"/>
  <c r="M20" i="4"/>
  <c r="N20" i="4"/>
  <c r="Q20" i="4"/>
  <c r="M21" i="4"/>
  <c r="N21" i="4"/>
  <c r="Q21" i="4" s="1"/>
  <c r="M22" i="4"/>
  <c r="Q22" i="4" s="1"/>
  <c r="N22" i="4"/>
  <c r="M23" i="4"/>
  <c r="Q23" i="4" s="1"/>
  <c r="N23" i="4"/>
  <c r="M24" i="4"/>
  <c r="Q24" i="4" s="1"/>
  <c r="N24" i="4"/>
  <c r="M25" i="4"/>
  <c r="N25" i="4"/>
  <c r="Q25" i="4"/>
  <c r="M26" i="4"/>
  <c r="N26" i="4"/>
  <c r="Q26" i="4"/>
  <c r="M27" i="4"/>
  <c r="Q27" i="4" s="1"/>
  <c r="N27" i="4"/>
  <c r="M28" i="4"/>
  <c r="N28" i="4"/>
  <c r="Q28" i="4"/>
  <c r="M29" i="4"/>
  <c r="N29" i="4"/>
  <c r="Q29" i="4" s="1"/>
  <c r="M30" i="4"/>
  <c r="Q30" i="4" s="1"/>
  <c r="N30" i="4"/>
  <c r="M31" i="4"/>
  <c r="Q31" i="4" s="1"/>
  <c r="N31" i="4"/>
  <c r="M32" i="4"/>
  <c r="Q32" i="4" s="1"/>
  <c r="N32" i="4"/>
  <c r="M33" i="4"/>
  <c r="N33" i="4"/>
  <c r="Q33" i="4"/>
  <c r="M34" i="4"/>
  <c r="N34" i="4"/>
  <c r="Q34" i="4"/>
  <c r="M35" i="4"/>
  <c r="Q35" i="4" s="1"/>
  <c r="N35" i="4"/>
  <c r="M36" i="4"/>
  <c r="N36" i="4"/>
  <c r="Q36" i="4"/>
  <c r="M37" i="4"/>
  <c r="N37" i="4"/>
  <c r="Q37" i="4" s="1"/>
  <c r="M38" i="4"/>
  <c r="Q38" i="4" s="1"/>
  <c r="N38" i="4"/>
  <c r="M39" i="4"/>
  <c r="Q39" i="4" s="1"/>
  <c r="N39" i="4"/>
  <c r="M40" i="4"/>
  <c r="Q40" i="4" s="1"/>
  <c r="N40" i="4"/>
  <c r="M41" i="4"/>
  <c r="N41" i="4"/>
  <c r="Q41" i="4"/>
  <c r="M42" i="4"/>
  <c r="N42" i="4"/>
  <c r="Q42" i="4"/>
  <c r="M43" i="4"/>
  <c r="Q43" i="4" s="1"/>
  <c r="N43" i="4"/>
  <c r="M44" i="4"/>
  <c r="N44" i="4"/>
  <c r="Q44" i="4"/>
  <c r="M45" i="4"/>
  <c r="N45" i="4"/>
  <c r="Q45" i="4" s="1"/>
  <c r="M46" i="4"/>
  <c r="Q46" i="4" s="1"/>
  <c r="N46" i="4"/>
  <c r="M47" i="4"/>
  <c r="Q47" i="4" s="1"/>
  <c r="N47" i="4"/>
  <c r="M48" i="4"/>
  <c r="Q48" i="4" s="1"/>
  <c r="N48" i="4"/>
  <c r="M49" i="4"/>
  <c r="N49" i="4"/>
  <c r="Q49" i="4"/>
  <c r="M50" i="4"/>
  <c r="N50" i="4"/>
  <c r="Q50" i="4"/>
  <c r="M51" i="4"/>
  <c r="Q51" i="4" s="1"/>
  <c r="N51" i="4"/>
  <c r="M52" i="4"/>
  <c r="N52" i="4"/>
  <c r="Q52" i="4"/>
  <c r="M53" i="4"/>
  <c r="N53" i="4"/>
  <c r="Q53" i="4" s="1"/>
  <c r="M54" i="4"/>
  <c r="Q54" i="4" s="1"/>
  <c r="N54" i="4"/>
  <c r="M55" i="4"/>
  <c r="Q55" i="4" s="1"/>
  <c r="N55" i="4"/>
  <c r="M56" i="4"/>
  <c r="Q56" i="4" s="1"/>
  <c r="N56" i="4"/>
  <c r="M57" i="4"/>
  <c r="N57" i="4"/>
  <c r="Q57" i="4"/>
  <c r="M58" i="4"/>
  <c r="N58" i="4"/>
  <c r="Q58" i="4"/>
  <c r="M59" i="4"/>
  <c r="Q59" i="4" s="1"/>
  <c r="N59" i="4"/>
  <c r="M60" i="4"/>
  <c r="N60" i="4"/>
  <c r="Q60" i="4"/>
  <c r="M61" i="4"/>
  <c r="N61" i="4"/>
  <c r="Q61" i="4" s="1"/>
  <c r="M62" i="4"/>
  <c r="Q62" i="4" s="1"/>
  <c r="N62" i="4"/>
  <c r="M63" i="4"/>
  <c r="Q63" i="4" s="1"/>
  <c r="N63" i="4"/>
  <c r="M64" i="4"/>
  <c r="Q64" i="4" s="1"/>
  <c r="N64" i="4"/>
  <c r="M65" i="4"/>
  <c r="N65" i="4"/>
  <c r="Q65" i="4"/>
  <c r="M66" i="4"/>
  <c r="N66" i="4"/>
  <c r="Q66" i="4"/>
  <c r="M67" i="4"/>
  <c r="Q67" i="4" s="1"/>
  <c r="N67" i="4"/>
  <c r="M68" i="4"/>
  <c r="N68" i="4"/>
  <c r="Q68" i="4"/>
  <c r="M69" i="4"/>
  <c r="N69" i="4"/>
  <c r="Q69" i="4" s="1"/>
  <c r="M70" i="4"/>
  <c r="Q70" i="4" s="1"/>
  <c r="N70" i="4"/>
  <c r="M71" i="4"/>
  <c r="Q71" i="4" s="1"/>
  <c r="N71" i="4"/>
  <c r="M72" i="4"/>
  <c r="Q72" i="4" s="1"/>
  <c r="N72" i="4"/>
  <c r="M73" i="4"/>
  <c r="N73" i="4"/>
  <c r="Q73" i="4"/>
  <c r="M74" i="4"/>
  <c r="N74" i="4"/>
  <c r="Q74" i="4"/>
  <c r="M75" i="4"/>
  <c r="Q75" i="4" s="1"/>
  <c r="N75" i="4"/>
  <c r="M76" i="4"/>
  <c r="N76" i="4"/>
  <c r="Q76" i="4"/>
  <c r="M77" i="4"/>
  <c r="N77" i="4"/>
  <c r="Q77" i="4" s="1"/>
  <c r="M78" i="4"/>
  <c r="Q78" i="4" s="1"/>
  <c r="N78" i="4"/>
  <c r="M79" i="4"/>
  <c r="Q79" i="4" s="1"/>
  <c r="N79" i="4"/>
  <c r="M80" i="4"/>
  <c r="Q80" i="4" s="1"/>
  <c r="N80" i="4"/>
  <c r="M81" i="4"/>
  <c r="N81" i="4"/>
  <c r="Q81" i="4"/>
  <c r="M82" i="4"/>
  <c r="N82" i="4"/>
  <c r="Q82" i="4"/>
  <c r="M83" i="4"/>
  <c r="Q83" i="4" s="1"/>
  <c r="N83" i="4"/>
  <c r="M84" i="4"/>
  <c r="N84" i="4"/>
  <c r="Q84" i="4"/>
  <c r="M85" i="4"/>
  <c r="N85" i="4"/>
  <c r="Q85" i="4" s="1"/>
  <c r="M86" i="4"/>
  <c r="Q86" i="4" s="1"/>
  <c r="N86" i="4"/>
  <c r="M87" i="4"/>
  <c r="Q87" i="4" s="1"/>
  <c r="N87" i="4"/>
  <c r="M88" i="4"/>
  <c r="Q88" i="4" s="1"/>
  <c r="N88" i="4"/>
  <c r="M89" i="4"/>
  <c r="N89" i="4"/>
  <c r="Q89" i="4"/>
  <c r="M90" i="4"/>
  <c r="N90" i="4"/>
  <c r="Q90" i="4"/>
  <c r="M91" i="4"/>
  <c r="Q91" i="4" s="1"/>
  <c r="N91" i="4"/>
  <c r="M92" i="4"/>
  <c r="N92" i="4"/>
  <c r="Q92" i="4"/>
  <c r="M93" i="4"/>
  <c r="N93" i="4"/>
  <c r="Q93" i="4" s="1"/>
  <c r="M94" i="4"/>
  <c r="Q94" i="4" s="1"/>
  <c r="N94" i="4"/>
  <c r="M95" i="4"/>
  <c r="Q95" i="4" s="1"/>
  <c r="N95" i="4"/>
  <c r="M96" i="4"/>
  <c r="Q96" i="4" s="1"/>
  <c r="N96" i="4"/>
  <c r="M97" i="4"/>
  <c r="N97" i="4"/>
  <c r="Q97" i="4"/>
  <c r="M98" i="4"/>
  <c r="N98" i="4"/>
  <c r="Q98" i="4"/>
  <c r="M99" i="4"/>
  <c r="Q99" i="4" s="1"/>
  <c r="N99" i="4"/>
  <c r="M100" i="4"/>
  <c r="N100" i="4"/>
  <c r="Q100" i="4"/>
  <c r="M101" i="4"/>
  <c r="N101" i="4"/>
  <c r="Q101" i="4" s="1"/>
  <c r="M102" i="4"/>
  <c r="Q102" i="4" s="1"/>
  <c r="N102" i="4"/>
  <c r="M103" i="4"/>
  <c r="Q103" i="4" s="1"/>
  <c r="N103" i="4"/>
  <c r="M104" i="4"/>
  <c r="Q104" i="4" s="1"/>
  <c r="N104" i="4"/>
  <c r="M105" i="4"/>
  <c r="N105" i="4"/>
  <c r="Q105" i="4"/>
  <c r="M106" i="4"/>
  <c r="N106" i="4"/>
  <c r="Q106" i="4"/>
  <c r="M107" i="4"/>
  <c r="Q107" i="4" s="1"/>
  <c r="N107" i="4"/>
  <c r="M108" i="4"/>
  <c r="N108" i="4"/>
  <c r="Q108" i="4"/>
  <c r="M109" i="4"/>
  <c r="N109" i="4"/>
  <c r="Q109" i="4" s="1"/>
  <c r="M110" i="4"/>
  <c r="Q110" i="4" s="1"/>
  <c r="N110" i="4"/>
  <c r="M111" i="4"/>
  <c r="Q111" i="4" s="1"/>
  <c r="N111" i="4"/>
  <c r="M112" i="4"/>
  <c r="Q112" i="4" s="1"/>
  <c r="N112" i="4"/>
  <c r="M113" i="4"/>
  <c r="N113" i="4"/>
  <c r="Q113" i="4"/>
  <c r="M114" i="4"/>
  <c r="N114" i="4"/>
  <c r="Q114" i="4"/>
  <c r="M115" i="4"/>
  <c r="Q115" i="4" s="1"/>
  <c r="N115" i="4"/>
  <c r="M116" i="4"/>
  <c r="N116" i="4"/>
  <c r="Q116" i="4"/>
  <c r="M117" i="4"/>
  <c r="N117" i="4"/>
  <c r="Q117" i="4" s="1"/>
  <c r="M118" i="4"/>
  <c r="Q118" i="4" s="1"/>
  <c r="N118" i="4"/>
  <c r="M119" i="4"/>
  <c r="Q119" i="4" s="1"/>
  <c r="N119" i="4"/>
  <c r="M120" i="4"/>
  <c r="Q120" i="4" s="1"/>
  <c r="N120" i="4"/>
  <c r="M121" i="4"/>
  <c r="N121" i="4"/>
  <c r="Q121" i="4"/>
  <c r="M122" i="4"/>
  <c r="N122" i="4"/>
  <c r="Q122" i="4"/>
  <c r="M123" i="4"/>
  <c r="Q123" i="4" s="1"/>
  <c r="N123" i="4"/>
  <c r="M124" i="4"/>
  <c r="N124" i="4"/>
  <c r="Q124" i="4"/>
  <c r="M125" i="4"/>
  <c r="N125" i="4"/>
  <c r="Q125" i="4" s="1"/>
  <c r="M126" i="4"/>
  <c r="Q126" i="4" s="1"/>
  <c r="N126" i="4"/>
  <c r="M127" i="4"/>
  <c r="Q127" i="4" s="1"/>
  <c r="N127" i="4"/>
  <c r="M128" i="4"/>
  <c r="Q128" i="4" s="1"/>
  <c r="N128" i="4"/>
  <c r="M129" i="4"/>
  <c r="N129" i="4"/>
  <c r="Q129" i="4"/>
  <c r="M130" i="4"/>
  <c r="N130" i="4"/>
  <c r="Q130" i="4"/>
  <c r="M131" i="4"/>
  <c r="Q131" i="4" s="1"/>
  <c r="N131" i="4"/>
  <c r="M132" i="4"/>
  <c r="N132" i="4"/>
  <c r="Q132" i="4"/>
  <c r="M133" i="4"/>
  <c r="N133" i="4"/>
  <c r="Q133" i="4" s="1"/>
  <c r="M134" i="4"/>
  <c r="Q134" i="4" s="1"/>
  <c r="N134" i="4"/>
  <c r="M135" i="4"/>
  <c r="Q135" i="4" s="1"/>
  <c r="N135" i="4"/>
  <c r="M136" i="4"/>
  <c r="Q136" i="4" s="1"/>
  <c r="N136" i="4"/>
  <c r="M137" i="4"/>
  <c r="N137" i="4"/>
  <c r="Q137" i="4"/>
  <c r="M138" i="4"/>
  <c r="N138" i="4"/>
  <c r="Q138" i="4"/>
  <c r="M139" i="4"/>
  <c r="Q139" i="4" s="1"/>
  <c r="N139" i="4"/>
  <c r="M140" i="4"/>
  <c r="N140" i="4"/>
  <c r="Q140" i="4"/>
  <c r="M141" i="4"/>
  <c r="N141" i="4"/>
  <c r="Q141" i="4" s="1"/>
  <c r="M142" i="4"/>
  <c r="Q142" i="4" s="1"/>
  <c r="N142" i="4"/>
  <c r="M143" i="4"/>
  <c r="Q143" i="4" s="1"/>
  <c r="N143" i="4"/>
  <c r="M144" i="4"/>
  <c r="Q144" i="4" s="1"/>
  <c r="N144" i="4"/>
  <c r="M145" i="4"/>
  <c r="N145" i="4"/>
  <c r="Q145" i="4"/>
  <c r="M146" i="4"/>
  <c r="N146" i="4"/>
  <c r="Q146" i="4"/>
  <c r="M147" i="4"/>
  <c r="Q147" i="4" s="1"/>
  <c r="N147" i="4"/>
  <c r="M148" i="4"/>
  <c r="N148" i="4"/>
  <c r="Q148" i="4"/>
  <c r="M149" i="4"/>
  <c r="N149" i="4"/>
  <c r="Q149" i="4" s="1"/>
  <c r="M150" i="4"/>
  <c r="Q150" i="4" s="1"/>
  <c r="N150" i="4"/>
  <c r="M151" i="4"/>
  <c r="Q151" i="4" s="1"/>
  <c r="N151" i="4"/>
  <c r="M152" i="4"/>
  <c r="Q152" i="4" s="1"/>
  <c r="N152" i="4"/>
  <c r="M153" i="4"/>
  <c r="N153" i="4"/>
  <c r="Q153" i="4"/>
  <c r="M154" i="4"/>
  <c r="N154" i="4"/>
  <c r="Q154" i="4"/>
  <c r="M155" i="4"/>
  <c r="Q155" i="4" s="1"/>
  <c r="N155" i="4"/>
  <c r="M156" i="4"/>
  <c r="N156" i="4"/>
  <c r="Q156" i="4"/>
  <c r="M157" i="4"/>
  <c r="N157" i="4"/>
  <c r="Q157" i="4" s="1"/>
  <c r="M158" i="4"/>
  <c r="Q158" i="4" s="1"/>
  <c r="N158" i="4"/>
  <c r="M159" i="4"/>
  <c r="Q159" i="4" s="1"/>
  <c r="N159" i="4"/>
  <c r="M160" i="4"/>
  <c r="Q160" i="4" s="1"/>
  <c r="N160" i="4"/>
  <c r="M161" i="4"/>
  <c r="N161" i="4"/>
  <c r="Q161" i="4"/>
  <c r="M162" i="4"/>
  <c r="N162" i="4"/>
  <c r="Q162" i="4"/>
  <c r="M163" i="4"/>
  <c r="Q163" i="4" s="1"/>
  <c r="N163" i="4"/>
  <c r="M164" i="4"/>
  <c r="N164" i="4"/>
  <c r="Q164" i="4"/>
  <c r="M165" i="4"/>
  <c r="N165" i="4"/>
  <c r="Q165" i="4" s="1"/>
  <c r="M166" i="4"/>
  <c r="Q166" i="4" s="1"/>
  <c r="N166" i="4"/>
  <c r="M167" i="4"/>
  <c r="Q167" i="4" s="1"/>
  <c r="N167" i="4"/>
  <c r="M168" i="4"/>
  <c r="Q168" i="4" s="1"/>
  <c r="N168" i="4"/>
  <c r="M169" i="4"/>
  <c r="N169" i="4"/>
  <c r="Q169" i="4"/>
  <c r="M170" i="4"/>
  <c r="N170" i="4"/>
  <c r="Q170" i="4"/>
  <c r="M171" i="4"/>
  <c r="Q171" i="4" s="1"/>
  <c r="N171" i="4"/>
  <c r="M172" i="4"/>
  <c r="N172" i="4"/>
  <c r="Q172" i="4"/>
  <c r="M173" i="4"/>
  <c r="N173" i="4"/>
  <c r="Q173" i="4" s="1"/>
  <c r="M174" i="4"/>
  <c r="Q174" i="4" s="1"/>
  <c r="N174" i="4"/>
  <c r="M175" i="4"/>
  <c r="Q175" i="4" s="1"/>
  <c r="N175" i="4"/>
  <c r="M176" i="4"/>
  <c r="Q176" i="4" s="1"/>
  <c r="N176" i="4"/>
  <c r="M177" i="4"/>
  <c r="N177" i="4"/>
  <c r="Q177" i="4"/>
  <c r="M178" i="4"/>
  <c r="N178" i="4"/>
  <c r="Q178" i="4"/>
  <c r="M179" i="4"/>
  <c r="Q179" i="4" s="1"/>
  <c r="N179" i="4"/>
  <c r="M180" i="4"/>
  <c r="N180" i="4"/>
  <c r="Q180" i="4"/>
  <c r="M181" i="4"/>
  <c r="N181" i="4"/>
  <c r="Q181" i="4" s="1"/>
  <c r="M182" i="4"/>
  <c r="Q182" i="4" s="1"/>
  <c r="N182" i="4"/>
  <c r="M183" i="4"/>
  <c r="Q183" i="4" s="1"/>
  <c r="N183" i="4"/>
  <c r="M184" i="4"/>
  <c r="Q184" i="4" s="1"/>
  <c r="N184" i="4"/>
  <c r="M185" i="4"/>
  <c r="N185" i="4"/>
  <c r="Q185" i="4"/>
  <c r="M186" i="4"/>
  <c r="N186" i="4"/>
  <c r="Q186" i="4"/>
  <c r="M187" i="4"/>
  <c r="Q187" i="4" s="1"/>
  <c r="N187" i="4"/>
  <c r="M188" i="4"/>
  <c r="N188" i="4"/>
  <c r="Q188" i="4"/>
  <c r="M189" i="4"/>
  <c r="N189" i="4"/>
  <c r="Q189" i="4" s="1"/>
  <c r="M190" i="4"/>
  <c r="Q190" i="4" s="1"/>
  <c r="N190" i="4"/>
  <c r="M191" i="4"/>
  <c r="Q191" i="4" s="1"/>
  <c r="N191" i="4"/>
  <c r="M192" i="4"/>
  <c r="Q192" i="4" s="1"/>
  <c r="N192" i="4"/>
  <c r="M193" i="4"/>
  <c r="N193" i="4"/>
  <c r="Q193" i="4"/>
  <c r="M194" i="4"/>
  <c r="N194" i="4"/>
  <c r="Q194" i="4"/>
  <c r="M195" i="4"/>
  <c r="Q195" i="4" s="1"/>
  <c r="N195" i="4"/>
  <c r="M196" i="4"/>
  <c r="N196" i="4"/>
  <c r="Q196" i="4"/>
  <c r="M197" i="4"/>
  <c r="N197" i="4"/>
  <c r="Q197" i="4" s="1"/>
  <c r="M198" i="4"/>
  <c r="Q198" i="4" s="1"/>
  <c r="N198" i="4"/>
  <c r="M199" i="4"/>
  <c r="Q199" i="4" s="1"/>
  <c r="N199" i="4"/>
  <c r="M200" i="4"/>
  <c r="Q200" i="4" s="1"/>
  <c r="N200" i="4"/>
  <c r="M201" i="4"/>
  <c r="N201" i="4"/>
  <c r="Q201" i="4"/>
  <c r="M202" i="4"/>
  <c r="N202" i="4"/>
  <c r="Q202" i="4"/>
  <c r="M203" i="4"/>
  <c r="Q203" i="4" s="1"/>
  <c r="N203" i="4"/>
  <c r="M204" i="4"/>
  <c r="N204" i="4"/>
  <c r="Q204" i="4"/>
  <c r="M205" i="4"/>
  <c r="N205" i="4"/>
  <c r="Q205" i="4" s="1"/>
  <c r="M206" i="4"/>
  <c r="Q206" i="4" s="1"/>
  <c r="N206" i="4"/>
  <c r="M207" i="4"/>
  <c r="Q207" i="4" s="1"/>
  <c r="N207" i="4"/>
  <c r="M208" i="4"/>
  <c r="Q208" i="4" s="1"/>
  <c r="N208" i="4"/>
  <c r="M209" i="4"/>
  <c r="N209" i="4"/>
  <c r="Q209" i="4"/>
  <c r="M210" i="4"/>
  <c r="N210" i="4"/>
  <c r="Q210" i="4"/>
  <c r="M211" i="4"/>
  <c r="Q211" i="4" s="1"/>
  <c r="N211" i="4"/>
  <c r="M212" i="4"/>
  <c r="N212" i="4"/>
  <c r="Q212" i="4"/>
  <c r="M213" i="4"/>
  <c r="N213" i="4"/>
  <c r="Q213" i="4" s="1"/>
  <c r="M214" i="4"/>
  <c r="Q214" i="4" s="1"/>
  <c r="N214" i="4"/>
  <c r="M215" i="4"/>
  <c r="Q215" i="4" s="1"/>
  <c r="N215" i="4"/>
  <c r="M216" i="4"/>
  <c r="Q216" i="4" s="1"/>
  <c r="N216" i="4"/>
  <c r="M217" i="4"/>
  <c r="N217" i="4"/>
  <c r="Q217" i="4"/>
  <c r="M218" i="4"/>
  <c r="N218" i="4"/>
  <c r="Q218" i="4"/>
  <c r="M219" i="4"/>
  <c r="Q219" i="4" s="1"/>
  <c r="N219" i="4"/>
  <c r="M220" i="4"/>
  <c r="N220" i="4"/>
  <c r="Q220" i="4"/>
  <c r="M221" i="4"/>
  <c r="N221" i="4"/>
  <c r="Q221" i="4" s="1"/>
  <c r="M222" i="4"/>
  <c r="Q222" i="4" s="1"/>
  <c r="N222" i="4"/>
  <c r="M223" i="4"/>
  <c r="Q223" i="4" s="1"/>
  <c r="N223" i="4"/>
  <c r="M224" i="4"/>
  <c r="Q224" i="4" s="1"/>
  <c r="N224" i="4"/>
  <c r="M225" i="4"/>
  <c r="N225" i="4"/>
  <c r="Q225" i="4"/>
  <c r="M226" i="4"/>
  <c r="N226" i="4"/>
  <c r="Q226" i="4"/>
  <c r="M227" i="4"/>
  <c r="Q227" i="4" s="1"/>
  <c r="N227" i="4"/>
  <c r="M228" i="4"/>
  <c r="N228" i="4"/>
  <c r="Q228" i="4"/>
  <c r="M229" i="4"/>
  <c r="N229" i="4"/>
  <c r="Q229" i="4" s="1"/>
  <c r="M230" i="4"/>
  <c r="Q230" i="4" s="1"/>
  <c r="N230" i="4"/>
  <c r="M231" i="4"/>
  <c r="Q231" i="4" s="1"/>
  <c r="N231" i="4"/>
  <c r="M232" i="4"/>
  <c r="Q232" i="4" s="1"/>
  <c r="N232" i="4"/>
  <c r="M233" i="4"/>
  <c r="N233" i="4"/>
  <c r="Q233" i="4"/>
  <c r="M234" i="4"/>
  <c r="N234" i="4"/>
  <c r="Q234" i="4"/>
  <c r="M235" i="4"/>
  <c r="Q235" i="4" s="1"/>
  <c r="N235" i="4"/>
  <c r="M236" i="4"/>
  <c r="N236" i="4"/>
  <c r="Q236" i="4" s="1"/>
  <c r="M237" i="4"/>
  <c r="N237" i="4"/>
  <c r="Q237" i="4" s="1"/>
  <c r="M238" i="4"/>
  <c r="Q238" i="4" s="1"/>
  <c r="N238" i="4"/>
  <c r="M239" i="4"/>
  <c r="Q239" i="4" s="1"/>
  <c r="N239" i="4"/>
  <c r="M240" i="4"/>
  <c r="Q240" i="4" s="1"/>
  <c r="N240" i="4"/>
  <c r="M241" i="4"/>
  <c r="N241" i="4"/>
  <c r="Q241" i="4"/>
  <c r="M242" i="4"/>
  <c r="N242" i="4"/>
  <c r="Q242" i="4"/>
  <c r="M243" i="4"/>
  <c r="Q243" i="4" s="1"/>
  <c r="N243" i="4"/>
  <c r="M244" i="4"/>
  <c r="N244" i="4"/>
  <c r="Q244" i="4"/>
  <c r="M245" i="4"/>
  <c r="N245" i="4"/>
  <c r="Q245" i="4" s="1"/>
  <c r="M246" i="4"/>
  <c r="Q246" i="4" s="1"/>
  <c r="N246" i="4"/>
  <c r="M247" i="4"/>
  <c r="N247" i="4"/>
  <c r="M248" i="4"/>
  <c r="Q248" i="4" s="1"/>
  <c r="N248" i="4"/>
  <c r="M249" i="4"/>
  <c r="N249" i="4"/>
  <c r="Q249" i="4"/>
  <c r="M250" i="4"/>
  <c r="Q250" i="4" s="1"/>
  <c r="N250" i="4"/>
  <c r="M251" i="4"/>
  <c r="Q251" i="4" s="1"/>
  <c r="N251" i="4"/>
  <c r="M252" i="4"/>
  <c r="N252" i="4"/>
  <c r="Q252" i="4"/>
  <c r="M253" i="4"/>
  <c r="N253" i="4"/>
  <c r="Q253" i="4" s="1"/>
  <c r="M254" i="4"/>
  <c r="Q254" i="4" s="1"/>
  <c r="N254" i="4"/>
  <c r="M255" i="4"/>
  <c r="Q255" i="4" s="1"/>
  <c r="N255" i="4"/>
  <c r="M256" i="4"/>
  <c r="Q256" i="4" s="1"/>
  <c r="N256" i="4"/>
  <c r="M257" i="4"/>
  <c r="N257" i="4"/>
  <c r="Q257" i="4"/>
  <c r="M258" i="4"/>
  <c r="Q258" i="4" s="1"/>
  <c r="N258" i="4"/>
  <c r="M259" i="4"/>
  <c r="Q259" i="4" s="1"/>
  <c r="N259" i="4"/>
  <c r="M260" i="4"/>
  <c r="N260" i="4"/>
  <c r="Q260" i="4"/>
  <c r="M261" i="4"/>
  <c r="N261" i="4"/>
  <c r="Q261" i="4" s="1"/>
  <c r="M262" i="4"/>
  <c r="Q262" i="4" s="1"/>
  <c r="N262" i="4"/>
  <c r="M263" i="4"/>
  <c r="Q263" i="4" s="1"/>
  <c r="N263" i="4"/>
  <c r="M264" i="4"/>
  <c r="Q264" i="4" s="1"/>
  <c r="N264" i="4"/>
  <c r="M265" i="4"/>
  <c r="N265" i="4"/>
  <c r="Q265" i="4"/>
  <c r="M266" i="4"/>
  <c r="N266" i="4"/>
  <c r="Q266" i="4"/>
  <c r="M267" i="4"/>
  <c r="Q267" i="4" s="1"/>
  <c r="N267" i="4"/>
  <c r="M268" i="4"/>
  <c r="N268" i="4"/>
  <c r="Q268" i="4" s="1"/>
  <c r="M269" i="4"/>
  <c r="N269" i="4"/>
  <c r="Q269" i="4" s="1"/>
  <c r="M270" i="4"/>
  <c r="Q270" i="4" s="1"/>
  <c r="N270" i="4"/>
  <c r="M271" i="4"/>
  <c r="Q271" i="4" s="1"/>
  <c r="N271" i="4"/>
  <c r="M272" i="4"/>
  <c r="Q272" i="4" s="1"/>
  <c r="N272" i="4"/>
  <c r="M273" i="4"/>
  <c r="N273" i="4"/>
  <c r="Q273" i="4"/>
  <c r="M274" i="4"/>
  <c r="Q274" i="4" s="1"/>
  <c r="N274" i="4"/>
  <c r="M275" i="4"/>
  <c r="Q275" i="4" s="1"/>
  <c r="N275" i="4"/>
  <c r="M276" i="4"/>
  <c r="N276" i="4"/>
  <c r="Q276" i="4" s="1"/>
  <c r="M277" i="4"/>
  <c r="N277" i="4"/>
  <c r="Q277" i="4" s="1"/>
  <c r="M278" i="4"/>
  <c r="Q278" i="4" s="1"/>
  <c r="N278" i="4"/>
  <c r="M279" i="4"/>
  <c r="Q279" i="4" s="1"/>
  <c r="N279" i="4"/>
  <c r="M280" i="4"/>
  <c r="Q280" i="4" s="1"/>
  <c r="N280" i="4"/>
  <c r="M281" i="4"/>
  <c r="N281" i="4"/>
  <c r="Q281" i="4"/>
  <c r="M282" i="4"/>
  <c r="Q282" i="4" s="1"/>
  <c r="N282" i="4"/>
  <c r="M283" i="4"/>
  <c r="Q283" i="4" s="1"/>
  <c r="N283" i="4"/>
  <c r="M284" i="4"/>
  <c r="N284" i="4"/>
  <c r="Q284" i="4" s="1"/>
  <c r="M285" i="4"/>
  <c r="N285" i="4"/>
  <c r="Q285" i="4" s="1"/>
  <c r="M286" i="4"/>
  <c r="Q286" i="4" s="1"/>
  <c r="N286" i="4"/>
  <c r="M287" i="4"/>
  <c r="Q287" i="4" s="1"/>
  <c r="N287" i="4"/>
  <c r="M288" i="4"/>
  <c r="Q288" i="4" s="1"/>
  <c r="N288" i="4"/>
  <c r="M289" i="4"/>
  <c r="N289" i="4"/>
  <c r="Q289" i="4"/>
  <c r="M290" i="4"/>
  <c r="Q290" i="4" s="1"/>
  <c r="N290" i="4"/>
  <c r="M291" i="4"/>
  <c r="Q291" i="4" s="1"/>
  <c r="N291" i="4"/>
  <c r="M292" i="4"/>
  <c r="N292" i="4"/>
  <c r="Q292" i="4" s="1"/>
  <c r="M293" i="4"/>
  <c r="N293" i="4"/>
  <c r="Q293" i="4" s="1"/>
  <c r="M294" i="4"/>
  <c r="Q294" i="4" s="1"/>
  <c r="N294" i="4"/>
  <c r="M295" i="4"/>
  <c r="N295" i="4"/>
  <c r="M296" i="4"/>
  <c r="N296" i="4"/>
  <c r="Q296" i="4"/>
  <c r="M297" i="4"/>
  <c r="N297" i="4"/>
  <c r="Q297" i="4"/>
  <c r="M298" i="4"/>
  <c r="N298" i="4"/>
  <c r="Q298" i="4"/>
  <c r="M299" i="4"/>
  <c r="N299" i="4"/>
  <c r="M300" i="4"/>
  <c r="N300" i="4"/>
  <c r="Q300" i="4"/>
  <c r="M301" i="4"/>
  <c r="N301" i="4"/>
  <c r="Q301" i="4" s="1"/>
  <c r="M302" i="4"/>
  <c r="Q302" i="4" s="1"/>
  <c r="N302" i="4"/>
  <c r="M303" i="4"/>
  <c r="Q303" i="4" s="1"/>
  <c r="N303" i="4"/>
  <c r="M304" i="4"/>
  <c r="Q304" i="4" s="1"/>
  <c r="N304" i="4"/>
  <c r="M305" i="4"/>
  <c r="N305" i="4"/>
  <c r="Q305" i="4"/>
  <c r="M306" i="4"/>
  <c r="Q306" i="4" s="1"/>
  <c r="N306" i="4"/>
  <c r="M307" i="4"/>
  <c r="Q307" i="4" s="1"/>
  <c r="N307" i="4"/>
  <c r="M308" i="4"/>
  <c r="N308" i="4"/>
  <c r="Q308" i="4" s="1"/>
  <c r="M309" i="4"/>
  <c r="N309" i="4"/>
  <c r="Q309" i="4" s="1"/>
  <c r="M310" i="4"/>
  <c r="Q310" i="4" s="1"/>
  <c r="N310" i="4"/>
  <c r="M311" i="4"/>
  <c r="N311" i="4"/>
  <c r="M312" i="4"/>
  <c r="N312" i="4"/>
  <c r="Q312" i="4"/>
  <c r="M313" i="4"/>
  <c r="N313" i="4"/>
  <c r="Q313" i="4"/>
  <c r="M314" i="4"/>
  <c r="N314" i="4"/>
  <c r="Q314" i="4"/>
  <c r="M315" i="4"/>
  <c r="N315" i="4"/>
  <c r="M316" i="4"/>
  <c r="N316" i="4"/>
  <c r="Q316" i="4"/>
  <c r="M317" i="4"/>
  <c r="N317" i="4"/>
  <c r="Q317" i="4"/>
  <c r="M318" i="4"/>
  <c r="Q318" i="4" s="1"/>
  <c r="N318" i="4"/>
  <c r="M319" i="4"/>
  <c r="Q319" i="4" s="1"/>
  <c r="N319" i="4"/>
  <c r="M320" i="4"/>
  <c r="Q320" i="4" s="1"/>
  <c r="N320" i="4"/>
  <c r="M321" i="4"/>
  <c r="N321" i="4"/>
  <c r="Q321" i="4"/>
  <c r="M322" i="4"/>
  <c r="N322" i="4"/>
  <c r="Q322" i="4"/>
  <c r="M323" i="4"/>
  <c r="N323" i="4"/>
  <c r="M324" i="4"/>
  <c r="N324" i="4"/>
  <c r="Q324" i="4"/>
  <c r="M325" i="4"/>
  <c r="N325" i="4"/>
  <c r="Q325" i="4"/>
  <c r="M326" i="4"/>
  <c r="Q326" i="4" s="1"/>
  <c r="N326" i="4"/>
  <c r="M327" i="4"/>
  <c r="Q327" i="4" s="1"/>
  <c r="N327" i="4"/>
  <c r="M328" i="4"/>
  <c r="Q328" i="4" s="1"/>
  <c r="N328" i="4"/>
  <c r="M329" i="4"/>
  <c r="N329" i="4"/>
  <c r="Q329" i="4"/>
  <c r="M330" i="4"/>
  <c r="N330" i="4"/>
  <c r="Q330" i="4"/>
  <c r="M331" i="4"/>
  <c r="Q331" i="4" s="1"/>
  <c r="N331" i="4"/>
  <c r="M332" i="4"/>
  <c r="N332" i="4"/>
  <c r="Q332" i="4" s="1"/>
  <c r="M333" i="4"/>
  <c r="N333" i="4"/>
  <c r="Q333" i="4"/>
  <c r="M334" i="4"/>
  <c r="Q334" i="4" s="1"/>
  <c r="N334" i="4"/>
  <c r="M335" i="4"/>
  <c r="Q335" i="4" s="1"/>
  <c r="N335" i="4"/>
  <c r="M336" i="4"/>
  <c r="Q336" i="4" s="1"/>
  <c r="N336" i="4"/>
  <c r="M337" i="4"/>
  <c r="N337" i="4"/>
  <c r="Q337" i="4"/>
  <c r="M338" i="4"/>
  <c r="Q338" i="4" s="1"/>
  <c r="N338" i="4"/>
  <c r="M339" i="4"/>
  <c r="Q339" i="4" s="1"/>
  <c r="N339" i="4"/>
  <c r="M340" i="4"/>
  <c r="N340" i="4"/>
  <c r="Q340" i="4" s="1"/>
  <c r="M341" i="4"/>
  <c r="N341" i="4"/>
  <c r="Q341" i="4" s="1"/>
  <c r="M342" i="4"/>
  <c r="Q342" i="4" s="1"/>
  <c r="N342" i="4"/>
  <c r="M343" i="4"/>
  <c r="Q343" i="4" s="1"/>
  <c r="N343" i="4"/>
  <c r="M344" i="4"/>
  <c r="Q344" i="4" s="1"/>
  <c r="N344" i="4"/>
  <c r="M345" i="4"/>
  <c r="N345" i="4"/>
  <c r="Q345" i="4"/>
  <c r="M346" i="4"/>
  <c r="Q346" i="4" s="1"/>
  <c r="N346" i="4"/>
  <c r="M347" i="4"/>
  <c r="Q347" i="4" s="1"/>
  <c r="N347" i="4"/>
  <c r="M348" i="4"/>
  <c r="N348" i="4"/>
  <c r="Q348" i="4" s="1"/>
  <c r="M349" i="4"/>
  <c r="N349" i="4"/>
  <c r="Q349" i="4" s="1"/>
  <c r="M350" i="4"/>
  <c r="Q350" i="4" s="1"/>
  <c r="N350" i="4"/>
  <c r="M351" i="4"/>
  <c r="N351" i="4"/>
  <c r="M352" i="4"/>
  <c r="N352" i="4"/>
  <c r="Q352" i="4" s="1"/>
  <c r="M353" i="4"/>
  <c r="N353" i="4"/>
  <c r="Q353" i="4"/>
  <c r="M354" i="4"/>
  <c r="Q354" i="4" s="1"/>
  <c r="N354" i="4"/>
  <c r="M355" i="4"/>
  <c r="Q355" i="4" s="1"/>
  <c r="N355" i="4"/>
  <c r="M356" i="4"/>
  <c r="N356" i="4"/>
  <c r="Q356" i="4" s="1"/>
  <c r="M357" i="4"/>
  <c r="N357" i="4"/>
  <c r="Q357" i="4" s="1"/>
  <c r="M358" i="4"/>
  <c r="Q358" i="4" s="1"/>
  <c r="N358" i="4"/>
  <c r="M359" i="4"/>
  <c r="N359" i="4"/>
  <c r="M360" i="4"/>
  <c r="N360" i="4"/>
  <c r="Q360" i="4"/>
  <c r="M361" i="4"/>
  <c r="N361" i="4"/>
  <c r="Q361" i="4"/>
  <c r="M362" i="4"/>
  <c r="Q362" i="4" s="1"/>
  <c r="N362" i="4"/>
  <c r="M363" i="4"/>
  <c r="N363" i="4"/>
  <c r="M364" i="4"/>
  <c r="N364" i="4"/>
  <c r="Q364" i="4" s="1"/>
  <c r="M365" i="4"/>
  <c r="N365" i="4"/>
  <c r="Q365" i="4" s="1"/>
  <c r="M366" i="4"/>
  <c r="Q366" i="4" s="1"/>
  <c r="N366" i="4"/>
  <c r="M367" i="4"/>
  <c r="N367" i="4"/>
  <c r="M368" i="4"/>
  <c r="N368" i="4"/>
  <c r="Q368" i="4"/>
  <c r="M369" i="4"/>
  <c r="N369" i="4"/>
  <c r="Q369" i="4"/>
  <c r="M370" i="4"/>
  <c r="N370" i="4"/>
  <c r="Q370" i="4"/>
  <c r="M371" i="4"/>
  <c r="N371" i="4"/>
  <c r="M372" i="4"/>
  <c r="N372" i="4"/>
  <c r="Q372" i="4"/>
  <c r="M373" i="4"/>
  <c r="N373" i="4"/>
  <c r="Q373" i="4" s="1"/>
  <c r="M374" i="4"/>
  <c r="Q374" i="4" s="1"/>
  <c r="N374" i="4"/>
  <c r="M375" i="4"/>
  <c r="N375" i="4"/>
  <c r="M376" i="4"/>
  <c r="N376" i="4"/>
  <c r="Q376" i="4"/>
  <c r="M377" i="4"/>
  <c r="N377" i="4"/>
  <c r="Q377" i="4"/>
  <c r="M378" i="4"/>
  <c r="N378" i="4"/>
  <c r="Q378" i="4"/>
  <c r="M379" i="4"/>
  <c r="N379" i="4"/>
  <c r="M380" i="4"/>
  <c r="N380" i="4"/>
  <c r="Q380" i="4"/>
  <c r="M381" i="4"/>
  <c r="N381" i="4"/>
  <c r="Q381" i="4"/>
  <c r="M382" i="4"/>
  <c r="Q382" i="4" s="1"/>
  <c r="N382" i="4"/>
  <c r="M383" i="4"/>
  <c r="Q383" i="4" s="1"/>
  <c r="N383" i="4"/>
  <c r="M384" i="4"/>
  <c r="Q384" i="4" s="1"/>
  <c r="N384" i="4"/>
  <c r="M385" i="4"/>
  <c r="N385" i="4"/>
  <c r="Q385" i="4"/>
  <c r="M386" i="4"/>
  <c r="N386" i="4"/>
  <c r="Q386" i="4"/>
  <c r="M387" i="4"/>
  <c r="N387" i="4"/>
  <c r="M388" i="4"/>
  <c r="N388" i="4"/>
  <c r="Q388" i="4"/>
  <c r="M389" i="4"/>
  <c r="N389" i="4"/>
  <c r="Q389" i="4"/>
  <c r="M390" i="4"/>
  <c r="Q390" i="4" s="1"/>
  <c r="N390" i="4"/>
  <c r="M391" i="4"/>
  <c r="Q391" i="4" s="1"/>
  <c r="N391" i="4"/>
  <c r="M392" i="4"/>
  <c r="Q392" i="4" s="1"/>
  <c r="N392" i="4"/>
  <c r="M393" i="4"/>
  <c r="N393" i="4"/>
  <c r="Q393" i="4"/>
  <c r="M394" i="4"/>
  <c r="N394" i="4"/>
  <c r="Q394" i="4"/>
  <c r="M395" i="4"/>
  <c r="Q395" i="4" s="1"/>
  <c r="N395" i="4"/>
  <c r="M396" i="4"/>
  <c r="N396" i="4"/>
  <c r="Q396" i="4" s="1"/>
  <c r="M397" i="4"/>
  <c r="N397" i="4"/>
  <c r="Q397" i="4"/>
  <c r="M398" i="4"/>
  <c r="Q398" i="4" s="1"/>
  <c r="N398" i="4"/>
  <c r="M399" i="4"/>
  <c r="Q399" i="4" s="1"/>
  <c r="N399" i="4"/>
  <c r="M400" i="4"/>
  <c r="Q400" i="4" s="1"/>
  <c r="N400" i="4"/>
  <c r="M401" i="4"/>
  <c r="N401" i="4"/>
  <c r="Q401" i="4"/>
  <c r="M402" i="4"/>
  <c r="Q402" i="4" s="1"/>
  <c r="N402" i="4"/>
  <c r="M403" i="4"/>
  <c r="Q403" i="4" s="1"/>
  <c r="N403" i="4"/>
  <c r="M404" i="4"/>
  <c r="N404" i="4"/>
  <c r="Q404" i="4" s="1"/>
  <c r="M405" i="4"/>
  <c r="N405" i="4"/>
  <c r="Q405" i="4" s="1"/>
  <c r="M406" i="4"/>
  <c r="Q406" i="4" s="1"/>
  <c r="N406" i="4"/>
  <c r="M407" i="4"/>
  <c r="Q407" i="4" s="1"/>
  <c r="N407" i="4"/>
  <c r="M408" i="4"/>
  <c r="Q408" i="4" s="1"/>
  <c r="N408" i="4"/>
  <c r="M409" i="4"/>
  <c r="N409" i="4"/>
  <c r="Q409" i="4"/>
  <c r="M410" i="4"/>
  <c r="Q410" i="4" s="1"/>
  <c r="N410" i="4"/>
  <c r="M411" i="4"/>
  <c r="Q411" i="4" s="1"/>
  <c r="N411" i="4"/>
  <c r="M412" i="4"/>
  <c r="N412" i="4"/>
  <c r="Q412" i="4" s="1"/>
  <c r="M413" i="4"/>
  <c r="N413" i="4"/>
  <c r="Q413" i="4" s="1"/>
  <c r="M414" i="4"/>
  <c r="Q414" i="4" s="1"/>
  <c r="N414" i="4"/>
  <c r="M415" i="4"/>
  <c r="N415" i="4"/>
  <c r="M416" i="4"/>
  <c r="N416" i="4"/>
  <c r="Q416" i="4" s="1"/>
  <c r="M417" i="4"/>
  <c r="N417" i="4"/>
  <c r="Q417" i="4"/>
  <c r="M418" i="4"/>
  <c r="Q418" i="4" s="1"/>
  <c r="N418" i="4"/>
  <c r="M419" i="4"/>
  <c r="Q419" i="4" s="1"/>
  <c r="N419" i="4"/>
  <c r="M420" i="4"/>
  <c r="N420" i="4"/>
  <c r="Q420" i="4" s="1"/>
  <c r="M421" i="4"/>
  <c r="N421" i="4"/>
  <c r="Q421" i="4" s="1"/>
  <c r="M422" i="4"/>
  <c r="Q422" i="4" s="1"/>
  <c r="N422" i="4"/>
  <c r="M423" i="4"/>
  <c r="N423" i="4"/>
  <c r="M424" i="4"/>
  <c r="N424" i="4"/>
  <c r="Q424" i="4"/>
  <c r="M425" i="4"/>
  <c r="N425" i="4"/>
  <c r="Q425" i="4"/>
  <c r="M426" i="4"/>
  <c r="Q426" i="4" s="1"/>
  <c r="N426" i="4"/>
  <c r="M427" i="4"/>
  <c r="N427" i="4"/>
  <c r="M428" i="4"/>
  <c r="N428" i="4"/>
  <c r="Q428" i="4" s="1"/>
  <c r="M429" i="4"/>
  <c r="N429" i="4"/>
  <c r="Q429" i="4" s="1"/>
  <c r="M430" i="4"/>
  <c r="Q430" i="4" s="1"/>
  <c r="N430" i="4"/>
  <c r="M431" i="4"/>
  <c r="N431" i="4"/>
  <c r="M432" i="4"/>
  <c r="N432" i="4"/>
  <c r="Q432" i="4"/>
  <c r="M433" i="4"/>
  <c r="N433" i="4"/>
  <c r="Q433" i="4"/>
  <c r="M434" i="4"/>
  <c r="N434" i="4"/>
  <c r="Q434" i="4"/>
  <c r="M435" i="4"/>
  <c r="N435" i="4"/>
  <c r="M436" i="4"/>
  <c r="N436" i="4"/>
  <c r="Q436" i="4"/>
  <c r="M437" i="4"/>
  <c r="N437" i="4"/>
  <c r="Q437" i="4" s="1"/>
  <c r="M438" i="4"/>
  <c r="Q438" i="4" s="1"/>
  <c r="N438" i="4"/>
  <c r="M439" i="4"/>
  <c r="N439" i="4"/>
  <c r="Q439" i="4"/>
  <c r="M440" i="4"/>
  <c r="N440" i="4"/>
  <c r="Q440" i="4" s="1"/>
  <c r="M441" i="4"/>
  <c r="N441" i="4"/>
  <c r="Q441" i="4"/>
  <c r="M442" i="4"/>
  <c r="Q442" i="4" s="1"/>
  <c r="N442" i="4"/>
  <c r="M443" i="4"/>
  <c r="Q443" i="4" s="1"/>
  <c r="N443" i="4"/>
  <c r="M444" i="4"/>
  <c r="N444" i="4"/>
  <c r="Q444" i="4" s="1"/>
  <c r="M445" i="4"/>
  <c r="Q445" i="4" s="1"/>
  <c r="N445" i="4"/>
  <c r="M446" i="4"/>
  <c r="Q446" i="4" s="1"/>
  <c r="N446" i="4"/>
  <c r="M447" i="4"/>
  <c r="Q447" i="4" s="1"/>
  <c r="N447" i="4"/>
  <c r="M448" i="4"/>
  <c r="Q448" i="4" s="1"/>
  <c r="N448" i="4"/>
  <c r="M449" i="4"/>
  <c r="N449" i="4"/>
  <c r="Q449" i="4"/>
  <c r="M450" i="4"/>
  <c r="Q450" i="4" s="1"/>
  <c r="N450" i="4"/>
  <c r="M451" i="4"/>
  <c r="Q451" i="4" s="1"/>
  <c r="N451" i="4"/>
  <c r="M452" i="4"/>
  <c r="N452" i="4"/>
  <c r="Q452" i="4" s="1"/>
  <c r="M453" i="4"/>
  <c r="Q453" i="4" s="1"/>
  <c r="N453" i="4"/>
  <c r="M454" i="4"/>
  <c r="Q454" i="4" s="1"/>
  <c r="N454" i="4"/>
  <c r="M455" i="4"/>
  <c r="Q455" i="4" s="1"/>
  <c r="N455" i="4"/>
  <c r="M456" i="4"/>
  <c r="Q456" i="4" s="1"/>
  <c r="N456" i="4"/>
  <c r="M457" i="4"/>
  <c r="N457" i="4"/>
  <c r="Q457" i="4"/>
  <c r="M458" i="4"/>
  <c r="N458" i="4"/>
  <c r="Q458" i="4"/>
  <c r="M459" i="4"/>
  <c r="N459" i="4"/>
  <c r="M460" i="4"/>
  <c r="N460" i="4"/>
  <c r="Q460" i="4"/>
  <c r="M461" i="4"/>
  <c r="N461" i="4"/>
  <c r="Q461" i="4"/>
  <c r="M462" i="4"/>
  <c r="Q462" i="4" s="1"/>
  <c r="N462" i="4"/>
  <c r="M463" i="4"/>
  <c r="N463" i="4"/>
  <c r="Q463" i="4"/>
  <c r="M464" i="4"/>
  <c r="N464" i="4"/>
  <c r="Q464" i="4"/>
  <c r="M465" i="4"/>
  <c r="N465" i="4"/>
  <c r="Q465" i="4"/>
  <c r="M466" i="4"/>
  <c r="N466" i="4"/>
  <c r="Q466" i="4" s="1"/>
  <c r="M467" i="4"/>
  <c r="N467" i="4"/>
  <c r="M468" i="4"/>
  <c r="N468" i="4"/>
  <c r="Q468" i="4"/>
  <c r="M469" i="4"/>
  <c r="N469" i="4"/>
  <c r="Q469" i="4" s="1"/>
  <c r="M470" i="4"/>
  <c r="Q470" i="4" s="1"/>
  <c r="N470" i="4"/>
  <c r="M471" i="4"/>
  <c r="N471" i="4"/>
  <c r="Q471" i="4"/>
  <c r="M472" i="4"/>
  <c r="N472" i="4"/>
  <c r="Q472" i="4" s="1"/>
  <c r="M473" i="4"/>
  <c r="N473" i="4"/>
  <c r="Q473" i="4"/>
  <c r="M474" i="4"/>
  <c r="Q474" i="4" s="1"/>
  <c r="N474" i="4"/>
  <c r="M475" i="4"/>
  <c r="Q475" i="4" s="1"/>
  <c r="N475" i="4"/>
  <c r="M476" i="4"/>
  <c r="N476" i="4"/>
  <c r="Q476" i="4" s="1"/>
  <c r="M477" i="4"/>
  <c r="Q477" i="4" s="1"/>
  <c r="N477" i="4"/>
  <c r="M478" i="4"/>
  <c r="Q478" i="4" s="1"/>
  <c r="N478" i="4"/>
  <c r="M479" i="4"/>
  <c r="Q479" i="4" s="1"/>
  <c r="N479" i="4"/>
  <c r="M480" i="4"/>
  <c r="Q480" i="4" s="1"/>
  <c r="N480" i="4"/>
  <c r="M481" i="4"/>
  <c r="N481" i="4"/>
  <c r="Q481" i="4"/>
  <c r="M482" i="4"/>
  <c r="Q482" i="4" s="1"/>
  <c r="N482" i="4"/>
  <c r="M483" i="4"/>
  <c r="Q483" i="4" s="1"/>
  <c r="N483" i="4"/>
  <c r="M484" i="4"/>
  <c r="N484" i="4"/>
  <c r="Q484" i="4" s="1"/>
  <c r="M485" i="4"/>
  <c r="Q485" i="4" s="1"/>
  <c r="N485" i="4"/>
  <c r="M486" i="4"/>
  <c r="Q486" i="4" s="1"/>
  <c r="N486" i="4"/>
  <c r="M487" i="4"/>
  <c r="Q487" i="4" s="1"/>
  <c r="N487" i="4"/>
  <c r="M488" i="4"/>
  <c r="Q488" i="4" s="1"/>
  <c r="N488" i="4"/>
  <c r="M489" i="4"/>
  <c r="N489" i="4"/>
  <c r="Q489" i="4"/>
  <c r="M490" i="4"/>
  <c r="N490" i="4"/>
  <c r="Q490" i="4"/>
  <c r="M491" i="4"/>
  <c r="N491" i="4"/>
  <c r="M492" i="4"/>
  <c r="N492" i="4"/>
  <c r="Q492" i="4"/>
  <c r="M493" i="4"/>
  <c r="N493" i="4"/>
  <c r="Q493" i="4"/>
  <c r="M494" i="4"/>
  <c r="Q494" i="4" s="1"/>
  <c r="N494" i="4"/>
  <c r="M495" i="4"/>
  <c r="N495" i="4"/>
  <c r="Q495" i="4"/>
  <c r="M496" i="4"/>
  <c r="N496" i="4"/>
  <c r="Q496" i="4"/>
  <c r="M497" i="4"/>
  <c r="N497" i="4"/>
  <c r="Q497" i="4"/>
  <c r="M498" i="4"/>
  <c r="N498" i="4"/>
  <c r="Q498" i="4" s="1"/>
  <c r="M499" i="4"/>
  <c r="N499" i="4"/>
  <c r="M500" i="4"/>
  <c r="N500" i="4"/>
  <c r="Q500" i="4"/>
  <c r="M501" i="4"/>
  <c r="N501" i="4"/>
  <c r="Q501" i="4" s="1"/>
  <c r="M502" i="4"/>
  <c r="Q502" i="4" s="1"/>
  <c r="N502" i="4"/>
  <c r="M503" i="4"/>
  <c r="N503" i="4"/>
  <c r="Q503" i="4"/>
  <c r="M504" i="4"/>
  <c r="N504" i="4"/>
  <c r="Q504" i="4" s="1"/>
  <c r="M505" i="4"/>
  <c r="N505" i="4"/>
  <c r="Q505" i="4"/>
  <c r="M506" i="4"/>
  <c r="Q506" i="4" s="1"/>
  <c r="N506" i="4"/>
  <c r="M507" i="4"/>
  <c r="Q507" i="4" s="1"/>
  <c r="N507" i="4"/>
  <c r="M508" i="4"/>
  <c r="N508" i="4"/>
  <c r="Q508" i="4" s="1"/>
  <c r="M509" i="4"/>
  <c r="Q509" i="4" s="1"/>
  <c r="N509" i="4"/>
  <c r="M510" i="4"/>
  <c r="Q510" i="4" s="1"/>
  <c r="N510" i="4"/>
  <c r="M511" i="4"/>
  <c r="Q511" i="4" s="1"/>
  <c r="N511" i="4"/>
  <c r="M512" i="4"/>
  <c r="Q512" i="4" s="1"/>
  <c r="N512" i="4"/>
  <c r="M513" i="4"/>
  <c r="N513" i="4"/>
  <c r="Q513" i="4"/>
  <c r="M514" i="4"/>
  <c r="Q514" i="4" s="1"/>
  <c r="N514" i="4"/>
  <c r="M515" i="4"/>
  <c r="Q515" i="4" s="1"/>
  <c r="N515" i="4"/>
  <c r="M516" i="4"/>
  <c r="N516" i="4"/>
  <c r="Q516" i="4" s="1"/>
  <c r="M517" i="4"/>
  <c r="Q517" i="4" s="1"/>
  <c r="N517" i="4"/>
  <c r="M518" i="4"/>
  <c r="Q518" i="4" s="1"/>
  <c r="N518" i="4"/>
  <c r="M519" i="4"/>
  <c r="Q519" i="4" s="1"/>
  <c r="N519" i="4"/>
  <c r="M520" i="4"/>
  <c r="Q520" i="4" s="1"/>
  <c r="N520" i="4"/>
  <c r="M521" i="4"/>
  <c r="N521" i="4"/>
  <c r="Q521" i="4"/>
  <c r="M522" i="4"/>
  <c r="N522" i="4"/>
  <c r="Q522" i="4"/>
  <c r="M523" i="4"/>
  <c r="Q523" i="4" s="1"/>
  <c r="N523" i="4"/>
  <c r="M524" i="4"/>
  <c r="N524" i="4"/>
  <c r="Q524" i="4"/>
  <c r="M525" i="4"/>
  <c r="N525" i="4"/>
  <c r="Q525" i="4"/>
  <c r="M526" i="4"/>
  <c r="Q526" i="4" s="1"/>
  <c r="N526" i="4"/>
  <c r="M527" i="4"/>
  <c r="N527" i="4"/>
  <c r="Q527" i="4"/>
  <c r="M528" i="4"/>
  <c r="N528" i="4"/>
  <c r="Q528" i="4"/>
  <c r="M529" i="4"/>
  <c r="N529" i="4"/>
  <c r="Q529" i="4"/>
  <c r="M530" i="4"/>
  <c r="N530" i="4"/>
  <c r="Q530" i="4" s="1"/>
  <c r="M531" i="4"/>
  <c r="N531" i="4"/>
  <c r="M532" i="4"/>
  <c r="N532" i="4"/>
  <c r="Q532" i="4"/>
  <c r="M533" i="4"/>
  <c r="N533" i="4"/>
  <c r="Q533" i="4" s="1"/>
  <c r="M534" i="4"/>
  <c r="Q534" i="4" s="1"/>
  <c r="N534" i="4"/>
  <c r="M535" i="4"/>
  <c r="N535" i="4"/>
  <c r="Q535" i="4"/>
  <c r="M536" i="4"/>
  <c r="N536" i="4"/>
  <c r="Q536" i="4" s="1"/>
  <c r="M537" i="4"/>
  <c r="N537" i="4"/>
  <c r="Q537" i="4"/>
  <c r="M538" i="4"/>
  <c r="N538" i="4"/>
  <c r="Q538" i="4" s="1"/>
  <c r="M539" i="4"/>
  <c r="Q539" i="4" s="1"/>
  <c r="N539" i="4"/>
  <c r="M540" i="4"/>
  <c r="N540" i="4"/>
  <c r="Q540" i="4" s="1"/>
  <c r="M541" i="4"/>
  <c r="N541" i="4"/>
  <c r="Q541" i="4" s="1"/>
  <c r="M542" i="4"/>
  <c r="Q542" i="4" s="1"/>
  <c r="N542" i="4"/>
  <c r="M543" i="4"/>
  <c r="Q543" i="4" s="1"/>
  <c r="N543" i="4"/>
  <c r="M544" i="4"/>
  <c r="N544" i="4"/>
  <c r="Q544" i="4" s="1"/>
  <c r="M545" i="4"/>
  <c r="N545" i="4"/>
  <c r="Q545" i="4"/>
  <c r="M546" i="4"/>
  <c r="Q546" i="4" s="1"/>
  <c r="N546" i="4"/>
  <c r="M547" i="4"/>
  <c r="Q547" i="4" s="1"/>
  <c r="N547" i="4"/>
  <c r="M548" i="4"/>
  <c r="N548" i="4"/>
  <c r="Q548" i="4" s="1"/>
  <c r="M549" i="4"/>
  <c r="Q549" i="4" s="1"/>
  <c r="N549" i="4"/>
  <c r="M550" i="4"/>
  <c r="Q550" i="4" s="1"/>
  <c r="N550" i="4"/>
  <c r="M551" i="4"/>
  <c r="Q551" i="4" s="1"/>
  <c r="N551" i="4"/>
  <c r="M552" i="4"/>
  <c r="Q552" i="4" s="1"/>
  <c r="N552" i="4"/>
  <c r="M553" i="4"/>
  <c r="N553" i="4"/>
  <c r="Q553" i="4"/>
  <c r="M554" i="4"/>
  <c r="N554" i="4"/>
  <c r="Q554" i="4"/>
  <c r="M555" i="4"/>
  <c r="Q555" i="4" s="1"/>
  <c r="N555" i="4"/>
  <c r="M556" i="4"/>
  <c r="N556" i="4"/>
  <c r="Q556" i="4"/>
  <c r="M557" i="4"/>
  <c r="N557" i="4"/>
  <c r="Q557" i="4"/>
  <c r="M558" i="4"/>
  <c r="Q558" i="4" s="1"/>
  <c r="N558" i="4"/>
  <c r="M559" i="4"/>
  <c r="N559" i="4"/>
  <c r="Q559" i="4"/>
  <c r="M560" i="4"/>
  <c r="N560" i="4"/>
  <c r="Q560" i="4"/>
  <c r="M561" i="4"/>
  <c r="N561" i="4"/>
  <c r="Q561" i="4"/>
  <c r="M562" i="4"/>
  <c r="N562" i="4"/>
  <c r="Q562" i="4" s="1"/>
  <c r="M563" i="4"/>
  <c r="N563" i="4"/>
  <c r="M564" i="4"/>
  <c r="N564" i="4"/>
  <c r="Q564" i="4"/>
  <c r="M565" i="4"/>
  <c r="N565" i="4"/>
  <c r="Q565" i="4" s="1"/>
  <c r="M566" i="4"/>
  <c r="Q566" i="4" s="1"/>
  <c r="N566" i="4"/>
  <c r="M567" i="4"/>
  <c r="N567" i="4"/>
  <c r="Q567" i="4"/>
  <c r="M568" i="4"/>
  <c r="N568" i="4"/>
  <c r="Q568" i="4" s="1"/>
  <c r="M569" i="4"/>
  <c r="N569" i="4"/>
  <c r="Q569" i="4"/>
  <c r="M570" i="4"/>
  <c r="N570" i="4"/>
  <c r="Q570" i="4" s="1"/>
  <c r="M571" i="4"/>
  <c r="Q571" i="4" s="1"/>
  <c r="N571" i="4"/>
  <c r="M572" i="4"/>
  <c r="N572" i="4"/>
  <c r="Q572" i="4" s="1"/>
  <c r="M573" i="4"/>
  <c r="N573" i="4"/>
  <c r="Q573" i="4" s="1"/>
  <c r="M574" i="4"/>
  <c r="Q574" i="4" s="1"/>
  <c r="N574" i="4"/>
  <c r="M575" i="4"/>
  <c r="Q575" i="4" s="1"/>
  <c r="N575" i="4"/>
  <c r="M576" i="4"/>
  <c r="N576" i="4"/>
  <c r="Q576" i="4" s="1"/>
  <c r="M577" i="4"/>
  <c r="N577" i="4"/>
  <c r="Q577" i="4"/>
  <c r="M578" i="4"/>
  <c r="Q578" i="4" s="1"/>
  <c r="N578" i="4"/>
  <c r="M579" i="4"/>
  <c r="Q579" i="4" s="1"/>
  <c r="N579" i="4"/>
  <c r="M580" i="4"/>
  <c r="N580" i="4"/>
  <c r="Q580" i="4" s="1"/>
  <c r="M581" i="4"/>
  <c r="Q581" i="4" s="1"/>
  <c r="N581" i="4"/>
  <c r="M582" i="4"/>
  <c r="Q582" i="4" s="1"/>
  <c r="N582" i="4"/>
  <c r="M583" i="4"/>
  <c r="Q583" i="4" s="1"/>
  <c r="N583" i="4"/>
  <c r="M584" i="4"/>
  <c r="Q584" i="4" s="1"/>
  <c r="N584" i="4"/>
  <c r="M585" i="4"/>
  <c r="N585" i="4"/>
  <c r="Q585" i="4"/>
  <c r="M586" i="4"/>
  <c r="N586" i="4"/>
  <c r="Q586" i="4"/>
  <c r="M587" i="4"/>
  <c r="Q587" i="4" s="1"/>
  <c r="N587" i="4"/>
  <c r="M588" i="4"/>
  <c r="N588" i="4"/>
  <c r="Q588" i="4"/>
  <c r="M589" i="4"/>
  <c r="N589" i="4"/>
  <c r="Q589" i="4"/>
  <c r="M590" i="4"/>
  <c r="Q590" i="4" s="1"/>
  <c r="N590" i="4"/>
  <c r="M591" i="4"/>
  <c r="N591" i="4"/>
  <c r="Q591" i="4"/>
  <c r="M592" i="4"/>
  <c r="N592" i="4"/>
  <c r="Q592" i="4"/>
  <c r="M593" i="4"/>
  <c r="N593" i="4"/>
  <c r="Q593" i="4"/>
  <c r="M594" i="4"/>
  <c r="N594" i="4"/>
  <c r="Q594" i="4" s="1"/>
  <c r="M595" i="4"/>
  <c r="N595" i="4"/>
  <c r="M596" i="4"/>
  <c r="N596" i="4"/>
  <c r="Q596" i="4"/>
  <c r="M597" i="4"/>
  <c r="N597" i="4"/>
  <c r="Q597" i="4" s="1"/>
  <c r="M598" i="4"/>
  <c r="Q598" i="4" s="1"/>
  <c r="N598" i="4"/>
  <c r="M599" i="4"/>
  <c r="N599" i="4"/>
  <c r="Q599" i="4"/>
  <c r="M600" i="4"/>
  <c r="N600" i="4"/>
  <c r="Q600" i="4" s="1"/>
  <c r="M601" i="4"/>
  <c r="N601" i="4"/>
  <c r="Q601" i="4"/>
  <c r="M602" i="4"/>
  <c r="N602" i="4"/>
  <c r="Q602" i="4" s="1"/>
  <c r="M603" i="4"/>
  <c r="Q603" i="4" s="1"/>
  <c r="N603" i="4"/>
  <c r="M604" i="4"/>
  <c r="N604" i="4"/>
  <c r="Q604" i="4" s="1"/>
  <c r="M605" i="4"/>
  <c r="N605" i="4"/>
  <c r="Q605" i="4" s="1"/>
  <c r="M606" i="4"/>
  <c r="Q606" i="4" s="1"/>
  <c r="N606" i="4"/>
  <c r="M607" i="4"/>
  <c r="Q607" i="4" s="1"/>
  <c r="N607" i="4"/>
  <c r="M608" i="4"/>
  <c r="N608" i="4"/>
  <c r="Q608" i="4" s="1"/>
  <c r="M609" i="4"/>
  <c r="N609" i="4"/>
  <c r="Q609" i="4"/>
  <c r="M610" i="4"/>
  <c r="Q610" i="4" s="1"/>
  <c r="N610" i="4"/>
  <c r="M611" i="4"/>
  <c r="Q611" i="4" s="1"/>
  <c r="N611" i="4"/>
  <c r="M612" i="4"/>
  <c r="N612" i="4"/>
  <c r="Q612" i="4" s="1"/>
  <c r="M613" i="4"/>
  <c r="Q613" i="4" s="1"/>
  <c r="N613" i="4"/>
  <c r="M614" i="4"/>
  <c r="Q614" i="4" s="1"/>
  <c r="N614" i="4"/>
  <c r="M615" i="4"/>
  <c r="Q615" i="4" s="1"/>
  <c r="N615" i="4"/>
  <c r="M616" i="4"/>
  <c r="Q616" i="4" s="1"/>
  <c r="N616" i="4"/>
  <c r="M617" i="4"/>
  <c r="N617" i="4"/>
  <c r="Q617" i="4"/>
  <c r="M618" i="4"/>
  <c r="N618" i="4"/>
  <c r="Q618" i="4"/>
  <c r="M619" i="4"/>
  <c r="Q619" i="4" s="1"/>
  <c r="N619" i="4"/>
  <c r="M620" i="4"/>
  <c r="N620" i="4"/>
  <c r="Q620" i="4"/>
  <c r="M621" i="4"/>
  <c r="N621" i="4"/>
  <c r="Q621" i="4"/>
  <c r="M622" i="4"/>
  <c r="Q622" i="4" s="1"/>
  <c r="N622" i="4"/>
  <c r="M623" i="4"/>
  <c r="N623" i="4"/>
  <c r="Q623" i="4"/>
  <c r="M624" i="4"/>
  <c r="N624" i="4"/>
  <c r="Q624" i="4"/>
  <c r="M625" i="4"/>
  <c r="N625" i="4"/>
  <c r="Q625" i="4"/>
  <c r="M626" i="4"/>
  <c r="N626" i="4"/>
  <c r="Q626" i="4" s="1"/>
  <c r="M627" i="4"/>
  <c r="N627" i="4"/>
  <c r="M628" i="4"/>
  <c r="N628" i="4"/>
  <c r="Q628" i="4"/>
  <c r="M629" i="4"/>
  <c r="N629" i="4"/>
  <c r="Q629" i="4" s="1"/>
  <c r="M630" i="4"/>
  <c r="Q630" i="4" s="1"/>
  <c r="N630" i="4"/>
  <c r="M631" i="4"/>
  <c r="N631" i="4"/>
  <c r="Q631" i="4"/>
  <c r="M632" i="4"/>
  <c r="N632" i="4"/>
  <c r="Q632" i="4" s="1"/>
  <c r="M633" i="4"/>
  <c r="N633" i="4"/>
  <c r="Q633" i="4"/>
  <c r="M634" i="4"/>
  <c r="N634" i="4"/>
  <c r="Q634" i="4" s="1"/>
  <c r="M635" i="4"/>
  <c r="Q635" i="4" s="1"/>
  <c r="N635" i="4"/>
  <c r="M636" i="4"/>
  <c r="N636" i="4"/>
  <c r="Q636" i="4" s="1"/>
  <c r="M637" i="4"/>
  <c r="N637" i="4"/>
  <c r="Q637" i="4" s="1"/>
  <c r="M638" i="4"/>
  <c r="Q638" i="4" s="1"/>
  <c r="N638" i="4"/>
  <c r="M639" i="4"/>
  <c r="Q639" i="4" s="1"/>
  <c r="N639" i="4"/>
  <c r="M640" i="4"/>
  <c r="N640" i="4"/>
  <c r="Q640" i="4" s="1"/>
  <c r="M641" i="4"/>
  <c r="N641" i="4"/>
  <c r="Q641" i="4"/>
  <c r="M642" i="4"/>
  <c r="Q642" i="4" s="1"/>
  <c r="N642" i="4"/>
  <c r="M643" i="4"/>
  <c r="Q643" i="4" s="1"/>
  <c r="N643" i="4"/>
  <c r="M644" i="4"/>
  <c r="N644" i="4"/>
  <c r="Q644" i="4" s="1"/>
  <c r="M645" i="4"/>
  <c r="Q645" i="4" s="1"/>
  <c r="N645" i="4"/>
  <c r="M646" i="4"/>
  <c r="Q646" i="4" s="1"/>
  <c r="N646" i="4"/>
  <c r="M647" i="4"/>
  <c r="Q647" i="4" s="1"/>
  <c r="N647" i="4"/>
  <c r="M648" i="4"/>
  <c r="Q648" i="4" s="1"/>
  <c r="N648" i="4"/>
  <c r="M649" i="4"/>
  <c r="N649" i="4"/>
  <c r="Q649" i="4"/>
  <c r="M650" i="4"/>
  <c r="N650" i="4"/>
  <c r="Q650" i="4"/>
  <c r="M651" i="4"/>
  <c r="Q651" i="4" s="1"/>
  <c r="N651" i="4"/>
  <c r="M652" i="4"/>
  <c r="N652" i="4"/>
  <c r="Q652" i="4"/>
  <c r="M653" i="4"/>
  <c r="N653" i="4"/>
  <c r="Q653" i="4"/>
  <c r="M654" i="4"/>
  <c r="Q654" i="4" s="1"/>
  <c r="N654" i="4"/>
  <c r="M655" i="4"/>
  <c r="N655" i="4"/>
  <c r="Q655" i="4"/>
  <c r="M656" i="4"/>
  <c r="N656" i="4"/>
  <c r="Q656" i="4"/>
  <c r="M657" i="4"/>
  <c r="N657" i="4"/>
  <c r="Q657" i="4"/>
  <c r="M658" i="4"/>
  <c r="N658" i="4"/>
  <c r="Q658" i="4" s="1"/>
  <c r="M659" i="4"/>
  <c r="N659" i="4"/>
  <c r="M660" i="4"/>
  <c r="N660" i="4"/>
  <c r="Q660" i="4"/>
  <c r="M661" i="4"/>
  <c r="N661" i="4"/>
  <c r="Q661" i="4" s="1"/>
  <c r="M662" i="4"/>
  <c r="Q662" i="4" s="1"/>
  <c r="N662" i="4"/>
  <c r="M663" i="4"/>
  <c r="N663" i="4"/>
  <c r="Q663" i="4"/>
  <c r="M664" i="4"/>
  <c r="N664" i="4"/>
  <c r="Q664" i="4" s="1"/>
  <c r="M665" i="4"/>
  <c r="N665" i="4"/>
  <c r="Q665" i="4"/>
  <c r="M666" i="4"/>
  <c r="N666" i="4"/>
  <c r="Q666" i="4" s="1"/>
  <c r="M667" i="4"/>
  <c r="Q667" i="4" s="1"/>
  <c r="N667" i="4"/>
  <c r="M668" i="4"/>
  <c r="N668" i="4"/>
  <c r="Q668" i="4" s="1"/>
  <c r="M669" i="4"/>
  <c r="N669" i="4"/>
  <c r="Q669" i="4" s="1"/>
  <c r="M670" i="4"/>
  <c r="Q670" i="4" s="1"/>
  <c r="N670" i="4"/>
  <c r="M671" i="4"/>
  <c r="Q671" i="4" s="1"/>
  <c r="N671" i="4"/>
  <c r="M672" i="4"/>
  <c r="N672" i="4"/>
  <c r="Q672" i="4" s="1"/>
  <c r="M673" i="4"/>
  <c r="N673" i="4"/>
  <c r="Q673" i="4"/>
  <c r="M674" i="4"/>
  <c r="Q674" i="4" s="1"/>
  <c r="N674" i="4"/>
  <c r="M675" i="4"/>
  <c r="Q675" i="4" s="1"/>
  <c r="N675" i="4"/>
  <c r="M676" i="4"/>
  <c r="N676" i="4"/>
  <c r="Q676" i="4" s="1"/>
  <c r="M677" i="4"/>
  <c r="Q677" i="4" s="1"/>
  <c r="N677" i="4"/>
  <c r="M678" i="4"/>
  <c r="Q678" i="4" s="1"/>
  <c r="N678" i="4"/>
  <c r="M679" i="4"/>
  <c r="Q679" i="4" s="1"/>
  <c r="N679" i="4"/>
  <c r="M680" i="4"/>
  <c r="Q680" i="4" s="1"/>
  <c r="N680" i="4"/>
  <c r="M681" i="4"/>
  <c r="N681" i="4"/>
  <c r="Q681" i="4"/>
  <c r="M682" i="4"/>
  <c r="N682" i="4"/>
  <c r="Q682" i="4"/>
  <c r="M683" i="4"/>
  <c r="N683" i="4"/>
  <c r="Q683" i="4"/>
  <c r="M684" i="4"/>
  <c r="N684" i="4"/>
  <c r="Q684" i="4" s="1"/>
  <c r="M685" i="4"/>
  <c r="Q685" i="4" s="1"/>
  <c r="N685" i="4"/>
  <c r="M686" i="4"/>
  <c r="N686" i="4"/>
  <c r="Q686" i="4" s="1"/>
  <c r="M687" i="4"/>
  <c r="Q687" i="4" s="1"/>
  <c r="N687" i="4"/>
  <c r="M688" i="4"/>
  <c r="Q688" i="4" s="1"/>
  <c r="N688" i="4"/>
  <c r="M689" i="4"/>
  <c r="N689" i="4"/>
  <c r="Q689" i="4"/>
  <c r="M690" i="4"/>
  <c r="N690" i="4"/>
  <c r="Q690" i="4"/>
  <c r="M691" i="4"/>
  <c r="N691" i="4"/>
  <c r="Q691" i="4"/>
  <c r="M692" i="4"/>
  <c r="N692" i="4"/>
  <c r="Q692" i="4" s="1"/>
  <c r="M693" i="4"/>
  <c r="Q693" i="4" s="1"/>
  <c r="N693" i="4"/>
  <c r="M694" i="4"/>
  <c r="N694" i="4"/>
  <c r="Q694" i="4" s="1"/>
  <c r="M695" i="4"/>
  <c r="Q695" i="4" s="1"/>
  <c r="N695" i="4"/>
  <c r="M696" i="4"/>
  <c r="Q696" i="4" s="1"/>
  <c r="N696" i="4"/>
  <c r="M697" i="4"/>
  <c r="N697" i="4"/>
  <c r="Q697" i="4"/>
  <c r="M698" i="4"/>
  <c r="N698" i="4"/>
  <c r="Q698" i="4"/>
  <c r="M699" i="4"/>
  <c r="N699" i="4"/>
  <c r="Q699" i="4"/>
  <c r="M700" i="4"/>
  <c r="N700" i="4"/>
  <c r="Q700" i="4" s="1"/>
  <c r="M701" i="4"/>
  <c r="Q701" i="4" s="1"/>
  <c r="N701" i="4"/>
  <c r="M702" i="4"/>
  <c r="N702" i="4"/>
  <c r="Q702" i="4" s="1"/>
  <c r="M703" i="4"/>
  <c r="Q703" i="4" s="1"/>
  <c r="N703" i="4"/>
  <c r="M704" i="4"/>
  <c r="Q704" i="4" s="1"/>
  <c r="N704" i="4"/>
  <c r="M705" i="4"/>
  <c r="N705" i="4"/>
  <c r="Q705" i="4"/>
  <c r="M706" i="4"/>
  <c r="N706" i="4"/>
  <c r="Q706" i="4"/>
  <c r="M707" i="4"/>
  <c r="N707" i="4"/>
  <c r="Q707" i="4"/>
  <c r="M708" i="4"/>
  <c r="N708" i="4"/>
  <c r="Q708" i="4" s="1"/>
  <c r="M709" i="4"/>
  <c r="Q709" i="4" s="1"/>
  <c r="N709" i="4"/>
  <c r="M710" i="4"/>
  <c r="N710" i="4"/>
  <c r="Q710" i="4" s="1"/>
  <c r="M711" i="4"/>
  <c r="Q711" i="4" s="1"/>
  <c r="N711" i="4"/>
  <c r="M712" i="4"/>
  <c r="Q712" i="4" s="1"/>
  <c r="N712" i="4"/>
  <c r="M713" i="4"/>
  <c r="N713" i="4"/>
  <c r="Q713" i="4"/>
  <c r="M714" i="4"/>
  <c r="N714" i="4"/>
  <c r="Q714" i="4"/>
  <c r="M715" i="4"/>
  <c r="N715" i="4"/>
  <c r="Q715" i="4"/>
  <c r="M716" i="4"/>
  <c r="N716" i="4"/>
  <c r="Q716" i="4" s="1"/>
  <c r="M717" i="4"/>
  <c r="Q717" i="4" s="1"/>
  <c r="N717" i="4"/>
  <c r="M718" i="4"/>
  <c r="N718" i="4"/>
  <c r="Q718" i="4" s="1"/>
  <c r="M719" i="4"/>
  <c r="Q719" i="4" s="1"/>
  <c r="N719" i="4"/>
  <c r="M720" i="4"/>
  <c r="Q720" i="4" s="1"/>
  <c r="N720" i="4"/>
  <c r="M721" i="4"/>
  <c r="N721" i="4"/>
  <c r="Q721" i="4"/>
  <c r="M722" i="4"/>
  <c r="N722" i="4"/>
  <c r="Q722" i="4"/>
  <c r="M723" i="4"/>
  <c r="N723" i="4"/>
  <c r="Q723" i="4"/>
  <c r="M724" i="4"/>
  <c r="N724" i="4"/>
  <c r="Q724" i="4" s="1"/>
  <c r="M725" i="4"/>
  <c r="Q725" i="4" s="1"/>
  <c r="N725" i="4"/>
  <c r="M726" i="4"/>
  <c r="N726" i="4"/>
  <c r="Q726" i="4" s="1"/>
  <c r="M727" i="4"/>
  <c r="Q727" i="4" s="1"/>
  <c r="N727" i="4"/>
  <c r="M728" i="4"/>
  <c r="Q728" i="4" s="1"/>
  <c r="N728" i="4"/>
  <c r="M729" i="4"/>
  <c r="N729" i="4"/>
  <c r="Q729" i="4"/>
  <c r="M730" i="4"/>
  <c r="N730" i="4"/>
  <c r="Q730" i="4"/>
  <c r="M731" i="4"/>
  <c r="N731" i="4"/>
  <c r="Q731" i="4"/>
  <c r="M732" i="4"/>
  <c r="N732" i="4"/>
  <c r="Q732" i="4" s="1"/>
  <c r="M733" i="4"/>
  <c r="Q733" i="4" s="1"/>
  <c r="N733" i="4"/>
  <c r="M734" i="4"/>
  <c r="N734" i="4"/>
  <c r="Q734" i="4" s="1"/>
  <c r="M735" i="4"/>
  <c r="Q735" i="4" s="1"/>
  <c r="N735" i="4"/>
  <c r="M736" i="4"/>
  <c r="Q736" i="4" s="1"/>
  <c r="N736" i="4"/>
  <c r="M737" i="4"/>
  <c r="N737" i="4"/>
  <c r="Q737" i="4"/>
  <c r="M738" i="4"/>
  <c r="N738" i="4"/>
  <c r="Q738" i="4"/>
  <c r="M739" i="4"/>
  <c r="N739" i="4"/>
  <c r="Q739" i="4"/>
  <c r="M740" i="4"/>
  <c r="N740" i="4"/>
  <c r="Q740" i="4" s="1"/>
  <c r="M741" i="4"/>
  <c r="Q741" i="4" s="1"/>
  <c r="N741" i="4"/>
  <c r="M742" i="4"/>
  <c r="N742" i="4"/>
  <c r="Q742" i="4" s="1"/>
  <c r="M743" i="4"/>
  <c r="Q743" i="4" s="1"/>
  <c r="N743" i="4"/>
  <c r="M744" i="4"/>
  <c r="Q744" i="4" s="1"/>
  <c r="N744" i="4"/>
  <c r="M745" i="4"/>
  <c r="N745" i="4"/>
  <c r="Q745" i="4"/>
  <c r="M746" i="4"/>
  <c r="N746" i="4"/>
  <c r="Q746" i="4"/>
  <c r="M747" i="4"/>
  <c r="N747" i="4"/>
  <c r="Q747" i="4"/>
  <c r="M748" i="4"/>
  <c r="N748" i="4"/>
  <c r="Q748" i="4" s="1"/>
  <c r="M749" i="4"/>
  <c r="Q749" i="4" s="1"/>
  <c r="N749" i="4"/>
  <c r="M750" i="4"/>
  <c r="N750" i="4"/>
  <c r="Q750" i="4" s="1"/>
  <c r="M751" i="4"/>
  <c r="Q751" i="4" s="1"/>
  <c r="N751" i="4"/>
  <c r="M752" i="4"/>
  <c r="Q752" i="4" s="1"/>
  <c r="N752" i="4"/>
  <c r="M753" i="4"/>
  <c r="N753" i="4"/>
  <c r="Q753" i="4"/>
  <c r="M754" i="4"/>
  <c r="N754" i="4"/>
  <c r="Q754" i="4"/>
  <c r="M755" i="4"/>
  <c r="N755" i="4"/>
  <c r="Q755" i="4"/>
  <c r="M756" i="4"/>
  <c r="N756" i="4"/>
  <c r="Q756" i="4" s="1"/>
  <c r="M757" i="4"/>
  <c r="Q757" i="4" s="1"/>
  <c r="N757" i="4"/>
  <c r="M758" i="4"/>
  <c r="N758" i="4"/>
  <c r="Q758" i="4" s="1"/>
  <c r="M759" i="4"/>
  <c r="Q759" i="4" s="1"/>
  <c r="N759" i="4"/>
  <c r="M760" i="4"/>
  <c r="Q760" i="4" s="1"/>
  <c r="N760" i="4"/>
  <c r="M761" i="4"/>
  <c r="N761" i="4"/>
  <c r="Q761" i="4"/>
  <c r="M762" i="4"/>
  <c r="N762" i="4"/>
  <c r="Q762" i="4"/>
  <c r="M763" i="4"/>
  <c r="N763" i="4"/>
  <c r="Q763" i="4"/>
  <c r="M764" i="4"/>
  <c r="N764" i="4"/>
  <c r="Q764" i="4" s="1"/>
  <c r="M765" i="4"/>
  <c r="Q765" i="4" s="1"/>
  <c r="N765" i="4"/>
  <c r="M766" i="4"/>
  <c r="N766" i="4"/>
  <c r="Q766" i="4" s="1"/>
  <c r="M767" i="4"/>
  <c r="Q767" i="4" s="1"/>
  <c r="N767" i="4"/>
  <c r="M768" i="4"/>
  <c r="Q768" i="4" s="1"/>
  <c r="N768" i="4"/>
  <c r="M769" i="4"/>
  <c r="N769" i="4"/>
  <c r="Q769" i="4"/>
  <c r="M770" i="4"/>
  <c r="N770" i="4"/>
  <c r="Q770" i="4"/>
  <c r="M771" i="4"/>
  <c r="N771" i="4"/>
  <c r="Q771" i="4"/>
  <c r="M772" i="4"/>
  <c r="N772" i="4"/>
  <c r="Q772" i="4" s="1"/>
  <c r="M773" i="4"/>
  <c r="Q773" i="4" s="1"/>
  <c r="N773" i="4"/>
  <c r="M774" i="4"/>
  <c r="N774" i="4"/>
  <c r="Q774" i="4" s="1"/>
  <c r="M775" i="4"/>
  <c r="Q775" i="4" s="1"/>
  <c r="N775" i="4"/>
  <c r="M776" i="4"/>
  <c r="Q776" i="4" s="1"/>
  <c r="N776" i="4"/>
  <c r="M777" i="4"/>
  <c r="N777" i="4"/>
  <c r="Q777" i="4"/>
  <c r="M778" i="4"/>
  <c r="N778" i="4"/>
  <c r="Q778" i="4"/>
  <c r="M779" i="4"/>
  <c r="N779" i="4"/>
  <c r="Q779" i="4"/>
  <c r="M780" i="4"/>
  <c r="N780" i="4"/>
  <c r="Q780" i="4" s="1"/>
  <c r="M781" i="4"/>
  <c r="N781" i="4"/>
  <c r="M782" i="4"/>
  <c r="N782" i="4"/>
  <c r="Q782" i="4" s="1"/>
  <c r="M783" i="4"/>
  <c r="Q783" i="4" s="1"/>
  <c r="N783" i="4"/>
  <c r="M784" i="4"/>
  <c r="Q784" i="4" s="1"/>
  <c r="N784" i="4"/>
  <c r="M785" i="4"/>
  <c r="N785" i="4"/>
  <c r="Q785" i="4"/>
  <c r="M786" i="4"/>
  <c r="N786" i="4"/>
  <c r="Q786" i="4"/>
  <c r="M787" i="4"/>
  <c r="N787" i="4"/>
  <c r="Q787" i="4"/>
  <c r="M788" i="4"/>
  <c r="N788" i="4"/>
  <c r="Q788" i="4" s="1"/>
  <c r="M789" i="4"/>
  <c r="Q789" i="4" s="1"/>
  <c r="N789" i="4"/>
  <c r="M790" i="4"/>
  <c r="N790" i="4"/>
  <c r="Q790" i="4" s="1"/>
  <c r="M791" i="4"/>
  <c r="Q791" i="4" s="1"/>
  <c r="N791" i="4"/>
  <c r="M792" i="4"/>
  <c r="Q792" i="4" s="1"/>
  <c r="N792" i="4"/>
  <c r="M793" i="4"/>
  <c r="N793" i="4"/>
  <c r="Q793" i="4"/>
  <c r="M794" i="4"/>
  <c r="N794" i="4"/>
  <c r="Q794" i="4"/>
  <c r="M795" i="4"/>
  <c r="N795" i="4"/>
  <c r="Q795" i="4"/>
  <c r="M796" i="4"/>
  <c r="N796" i="4"/>
  <c r="Q796" i="4" s="1"/>
  <c r="M797" i="4"/>
  <c r="Q797" i="4" s="1"/>
  <c r="N797" i="4"/>
  <c r="M798" i="4"/>
  <c r="N798" i="4"/>
  <c r="Q798" i="4" s="1"/>
  <c r="M799" i="4"/>
  <c r="Q799" i="4" s="1"/>
  <c r="N799" i="4"/>
  <c r="M800" i="4"/>
  <c r="Q800" i="4" s="1"/>
  <c r="N800" i="4"/>
  <c r="M801" i="4"/>
  <c r="N801" i="4"/>
  <c r="Q801" i="4"/>
  <c r="M802" i="4"/>
  <c r="N802" i="4"/>
  <c r="Q802" i="4"/>
  <c r="M803" i="4"/>
  <c r="N803" i="4"/>
  <c r="Q803" i="4"/>
  <c r="M804" i="4"/>
  <c r="N804" i="4"/>
  <c r="Q804" i="4" s="1"/>
  <c r="M805" i="4"/>
  <c r="N805" i="4"/>
  <c r="M806" i="4"/>
  <c r="N806" i="4"/>
  <c r="Q806" i="4" s="1"/>
  <c r="M807" i="4"/>
  <c r="Q807" i="4" s="1"/>
  <c r="N807" i="4"/>
  <c r="M808" i="4"/>
  <c r="Q808" i="4" s="1"/>
  <c r="N808" i="4"/>
  <c r="M809" i="4"/>
  <c r="N809" i="4"/>
  <c r="Q809" i="4"/>
  <c r="M810" i="4"/>
  <c r="N810" i="4"/>
  <c r="Q810" i="4"/>
  <c r="M811" i="4"/>
  <c r="N811" i="4"/>
  <c r="Q811" i="4"/>
  <c r="M812" i="4"/>
  <c r="N812" i="4"/>
  <c r="Q812" i="4" s="1"/>
  <c r="M813" i="4"/>
  <c r="N813" i="4"/>
  <c r="M814" i="4"/>
  <c r="N814" i="4"/>
  <c r="Q814" i="4" s="1"/>
  <c r="M815" i="4"/>
  <c r="N815" i="4"/>
  <c r="M816" i="4"/>
  <c r="Q816" i="4" s="1"/>
  <c r="N816" i="4"/>
  <c r="M817" i="4"/>
  <c r="N817" i="4"/>
  <c r="Q817" i="4"/>
  <c r="M818" i="4"/>
  <c r="N818" i="4"/>
  <c r="Q818" i="4"/>
  <c r="M819" i="4"/>
  <c r="N819" i="4"/>
  <c r="Q819" i="4"/>
  <c r="M820" i="4"/>
  <c r="N820" i="4"/>
  <c r="Q820" i="4" s="1"/>
  <c r="M821" i="4"/>
  <c r="N821" i="4"/>
  <c r="M822" i="4"/>
  <c r="N822" i="4"/>
  <c r="Q822" i="4" s="1"/>
  <c r="M823" i="4"/>
  <c r="N823" i="4"/>
  <c r="M824" i="4"/>
  <c r="Q824" i="4" s="1"/>
  <c r="N824" i="4"/>
  <c r="M825" i="4"/>
  <c r="N825" i="4"/>
  <c r="Q825" i="4"/>
  <c r="M826" i="4"/>
  <c r="Q826" i="4" s="1"/>
  <c r="N826" i="4"/>
  <c r="M827" i="4"/>
  <c r="N827" i="4"/>
  <c r="Q827" i="4"/>
  <c r="M828" i="4"/>
  <c r="N828" i="4"/>
  <c r="Q828" i="4" s="1"/>
  <c r="M829" i="4"/>
  <c r="N829" i="4"/>
  <c r="M830" i="4"/>
  <c r="N830" i="4"/>
  <c r="Q830" i="4" s="1"/>
  <c r="M831" i="4"/>
  <c r="N831" i="4"/>
  <c r="M832" i="4"/>
  <c r="Q832" i="4" s="1"/>
  <c r="N832" i="4"/>
  <c r="M833" i="4"/>
  <c r="N833" i="4"/>
  <c r="Q833" i="4"/>
  <c r="M834" i="4"/>
  <c r="N834" i="4"/>
  <c r="Q834" i="4"/>
  <c r="M835" i="4"/>
  <c r="N835" i="4"/>
  <c r="Q835" i="4"/>
  <c r="M836" i="4"/>
  <c r="N836" i="4"/>
  <c r="Q836" i="4" s="1"/>
  <c r="M837" i="4"/>
  <c r="N837" i="4"/>
  <c r="M838" i="4"/>
  <c r="N838" i="4"/>
  <c r="Q838" i="4" s="1"/>
  <c r="M839" i="4"/>
  <c r="N839" i="4"/>
  <c r="M840" i="4"/>
  <c r="Q840" i="4" s="1"/>
  <c r="N840" i="4"/>
  <c r="M841" i="4"/>
  <c r="N841" i="4"/>
  <c r="Q841" i="4"/>
  <c r="M842" i="4"/>
  <c r="Q842" i="4" s="1"/>
  <c r="N842" i="4"/>
  <c r="M843" i="4"/>
  <c r="N843" i="4"/>
  <c r="Q843" i="4"/>
  <c r="M844" i="4"/>
  <c r="N844" i="4"/>
  <c r="Q844" i="4" s="1"/>
  <c r="M845" i="4"/>
  <c r="N845" i="4"/>
  <c r="M846" i="4"/>
  <c r="N846" i="4"/>
  <c r="Q846" i="4" s="1"/>
  <c r="M847" i="4"/>
  <c r="N847" i="4"/>
  <c r="M848" i="4"/>
  <c r="Q848" i="4" s="1"/>
  <c r="N848" i="4"/>
  <c r="M849" i="4"/>
  <c r="N849" i="4"/>
  <c r="Q849" i="4"/>
  <c r="M850" i="4"/>
  <c r="N850" i="4"/>
  <c r="Q850" i="4"/>
  <c r="M851" i="4"/>
  <c r="N851" i="4"/>
  <c r="Q851" i="4"/>
  <c r="M852" i="4"/>
  <c r="N852" i="4"/>
  <c r="Q852" i="4" s="1"/>
  <c r="M853" i="4"/>
  <c r="N853" i="4"/>
  <c r="M854" i="4"/>
  <c r="N854" i="4"/>
  <c r="Q854" i="4" s="1"/>
  <c r="M855" i="4"/>
  <c r="N855" i="4"/>
  <c r="M856" i="4"/>
  <c r="Q856" i="4" s="1"/>
  <c r="N856" i="4"/>
  <c r="M857" i="4"/>
  <c r="N857" i="4"/>
  <c r="Q857" i="4"/>
  <c r="M858" i="4"/>
  <c r="Q858" i="4" s="1"/>
  <c r="N858" i="4"/>
  <c r="M859" i="4"/>
  <c r="N859" i="4"/>
  <c r="Q859" i="4"/>
  <c r="M860" i="4"/>
  <c r="N860" i="4"/>
  <c r="Q860" i="4" s="1"/>
  <c r="M861" i="4"/>
  <c r="N861" i="4"/>
  <c r="M862" i="4"/>
  <c r="N862" i="4"/>
  <c r="Q862" i="4" s="1"/>
  <c r="M863" i="4"/>
  <c r="N863" i="4"/>
  <c r="M864" i="4"/>
  <c r="Q864" i="4" s="1"/>
  <c r="N864" i="4"/>
  <c r="M865" i="4"/>
  <c r="N865" i="4"/>
  <c r="Q865" i="4"/>
  <c r="M866" i="4"/>
  <c r="N866" i="4"/>
  <c r="Q866" i="4"/>
  <c r="M867" i="4"/>
  <c r="N867" i="4"/>
  <c r="Q867" i="4"/>
  <c r="M868" i="4"/>
  <c r="N868" i="4"/>
  <c r="Q868" i="4" s="1"/>
  <c r="M869" i="4"/>
  <c r="N869" i="4"/>
  <c r="M870" i="4"/>
  <c r="N870" i="4"/>
  <c r="Q870" i="4" s="1"/>
  <c r="M871" i="4"/>
  <c r="N871" i="4"/>
  <c r="M872" i="4"/>
  <c r="Q872" i="4" s="1"/>
  <c r="N872" i="4"/>
  <c r="M873" i="4"/>
  <c r="N873" i="4"/>
  <c r="Q873" i="4"/>
  <c r="M874" i="4"/>
  <c r="Q874" i="4" s="1"/>
  <c r="N874" i="4"/>
  <c r="M875" i="4"/>
  <c r="N875" i="4"/>
  <c r="Q875" i="4"/>
  <c r="M876" i="4"/>
  <c r="N876" i="4"/>
  <c r="Q876" i="4" s="1"/>
  <c r="M877" i="4"/>
  <c r="N877" i="4"/>
  <c r="M878" i="4"/>
  <c r="N878" i="4"/>
  <c r="Q878" i="4" s="1"/>
  <c r="M879" i="4"/>
  <c r="N879" i="4"/>
  <c r="M880" i="4"/>
  <c r="Q880" i="4" s="1"/>
  <c r="N880" i="4"/>
  <c r="M881" i="4"/>
  <c r="N881" i="4"/>
  <c r="Q881" i="4"/>
  <c r="M882" i="4"/>
  <c r="N882" i="4"/>
  <c r="Q882" i="4"/>
  <c r="M883" i="4"/>
  <c r="N883" i="4"/>
  <c r="Q883" i="4"/>
  <c r="M884" i="4"/>
  <c r="N884" i="4"/>
  <c r="Q884" i="4" s="1"/>
  <c r="M885" i="4"/>
  <c r="N885" i="4"/>
  <c r="M886" i="4"/>
  <c r="N886" i="4"/>
  <c r="Q886" i="4" s="1"/>
  <c r="M887" i="4"/>
  <c r="N887" i="4"/>
  <c r="M888" i="4"/>
  <c r="Q888" i="4" s="1"/>
  <c r="N888" i="4"/>
  <c r="M889" i="4"/>
  <c r="N889" i="4"/>
  <c r="Q889" i="4"/>
  <c r="M890" i="4"/>
  <c r="Q890" i="4" s="1"/>
  <c r="N890" i="4"/>
  <c r="M891" i="4"/>
  <c r="N891" i="4"/>
  <c r="Q891" i="4"/>
  <c r="M892" i="4"/>
  <c r="N892" i="4"/>
  <c r="Q892" i="4" s="1"/>
  <c r="M893" i="4"/>
  <c r="N893" i="4"/>
  <c r="M894" i="4"/>
  <c r="N894" i="4"/>
  <c r="Q894" i="4" s="1"/>
  <c r="M895" i="4"/>
  <c r="N895" i="4"/>
  <c r="M896" i="4"/>
  <c r="Q896" i="4" s="1"/>
  <c r="N896" i="4"/>
  <c r="M897" i="4"/>
  <c r="N897" i="4"/>
  <c r="Q897" i="4"/>
  <c r="M898" i="4"/>
  <c r="N898" i="4"/>
  <c r="Q898" i="4"/>
  <c r="M899" i="4"/>
  <c r="N899" i="4"/>
  <c r="Q899" i="4"/>
  <c r="M900" i="4"/>
  <c r="N900" i="4"/>
  <c r="Q900" i="4" s="1"/>
  <c r="M901" i="4"/>
  <c r="N901" i="4"/>
  <c r="M902" i="4"/>
  <c r="N902" i="4"/>
  <c r="Q902" i="4" s="1"/>
  <c r="M903" i="4"/>
  <c r="N903" i="4"/>
  <c r="M904" i="4"/>
  <c r="Q904" i="4" s="1"/>
  <c r="N904" i="4"/>
  <c r="M905" i="4"/>
  <c r="N905" i="4"/>
  <c r="Q905" i="4"/>
  <c r="M906" i="4"/>
  <c r="Q906" i="4" s="1"/>
  <c r="N906" i="4"/>
  <c r="M907" i="4"/>
  <c r="N907" i="4"/>
  <c r="Q907" i="4"/>
  <c r="M908" i="4"/>
  <c r="N908" i="4"/>
  <c r="Q908" i="4" s="1"/>
  <c r="M909" i="4"/>
  <c r="N909" i="4"/>
  <c r="M910" i="4"/>
  <c r="N910" i="4"/>
  <c r="Q910" i="4" s="1"/>
  <c r="M911" i="4"/>
  <c r="N911" i="4"/>
  <c r="M912" i="4"/>
  <c r="Q912" i="4" s="1"/>
  <c r="N912" i="4"/>
  <c r="M913" i="4"/>
  <c r="N913" i="4"/>
  <c r="Q913" i="4"/>
  <c r="M914" i="4"/>
  <c r="N914" i="4"/>
  <c r="Q914" i="4"/>
  <c r="M915" i="4"/>
  <c r="N915" i="4"/>
  <c r="Q915" i="4"/>
  <c r="M916" i="4"/>
  <c r="N916" i="4"/>
  <c r="Q916" i="4" s="1"/>
  <c r="M917" i="4"/>
  <c r="N917" i="4"/>
  <c r="M918" i="4"/>
  <c r="N918" i="4"/>
  <c r="Q918" i="4" s="1"/>
  <c r="M919" i="4"/>
  <c r="N919" i="4"/>
  <c r="Q919" i="4" s="1"/>
  <c r="M920" i="4"/>
  <c r="Q920" i="4" s="1"/>
  <c r="N920" i="4"/>
  <c r="M921" i="4"/>
  <c r="N921" i="4"/>
  <c r="Q921" i="4"/>
  <c r="M922" i="4"/>
  <c r="N922" i="4"/>
  <c r="Q922" i="4" s="1"/>
  <c r="M923" i="4"/>
  <c r="N923" i="4"/>
  <c r="Q923" i="4"/>
  <c r="M924" i="4"/>
  <c r="N924" i="4"/>
  <c r="Q924" i="4" s="1"/>
  <c r="M925" i="4"/>
  <c r="Q925" i="4" s="1"/>
  <c r="N925" i="4"/>
  <c r="M926" i="4"/>
  <c r="N926" i="4"/>
  <c r="Q926" i="4" s="1"/>
  <c r="M927" i="4"/>
  <c r="N927" i="4"/>
  <c r="Q927" i="4" s="1"/>
  <c r="M928" i="4"/>
  <c r="Q928" i="4" s="1"/>
  <c r="N928" i="4"/>
  <c r="M929" i="4"/>
  <c r="N929" i="4"/>
  <c r="Q929" i="4"/>
  <c r="M930" i="4"/>
  <c r="N930" i="4"/>
  <c r="Q930" i="4" s="1"/>
  <c r="M931" i="4"/>
  <c r="N931" i="4"/>
  <c r="Q931" i="4"/>
  <c r="M932" i="4"/>
  <c r="N932" i="4"/>
  <c r="Q932" i="4"/>
  <c r="M933" i="4"/>
  <c r="Q933" i="4" s="1"/>
  <c r="N933" i="4"/>
  <c r="M934" i="4"/>
  <c r="N934" i="4"/>
  <c r="Q934" i="4" s="1"/>
  <c r="M935" i="4"/>
  <c r="N935" i="4"/>
  <c r="Q935" i="4"/>
  <c r="M936" i="4"/>
  <c r="Q936" i="4" s="1"/>
  <c r="N936" i="4"/>
  <c r="M937" i="4"/>
  <c r="Q937" i="4" s="1"/>
  <c r="N937" i="4"/>
  <c r="M938" i="4"/>
  <c r="N938" i="4"/>
  <c r="Q938" i="4"/>
  <c r="M939" i="4"/>
  <c r="Q939" i="4" s="1"/>
  <c r="N939" i="4"/>
  <c r="M940" i="4"/>
  <c r="N940" i="4"/>
  <c r="Q940" i="4"/>
  <c r="M941" i="4"/>
  <c r="N941" i="4"/>
  <c r="Q941" i="4" s="1"/>
  <c r="M942" i="4"/>
  <c r="N942" i="4"/>
  <c r="Q942" i="4" s="1"/>
  <c r="M943" i="4"/>
  <c r="N943" i="4"/>
  <c r="Q943" i="4"/>
  <c r="M944" i="4"/>
  <c r="Q944" i="4" s="1"/>
  <c r="N944" i="4"/>
  <c r="M945" i="4"/>
  <c r="N945" i="4"/>
  <c r="Q945" i="4" s="1"/>
  <c r="M946" i="4"/>
  <c r="N946" i="4"/>
  <c r="Q946" i="4"/>
  <c r="M947" i="4"/>
  <c r="Q947" i="4" s="1"/>
  <c r="N947" i="4"/>
  <c r="M948" i="4"/>
  <c r="Q948" i="4" s="1"/>
  <c r="N948" i="4"/>
  <c r="M949" i="4"/>
  <c r="N949" i="4"/>
  <c r="Q949" i="4"/>
  <c r="M950" i="4"/>
  <c r="N950" i="4"/>
  <c r="Q950" i="4"/>
  <c r="M951" i="4"/>
  <c r="N951" i="4"/>
  <c r="Q951" i="4"/>
  <c r="M952" i="4"/>
  <c r="N952" i="4"/>
  <c r="M953" i="4"/>
  <c r="Q953" i="4" s="1"/>
  <c r="N953" i="4"/>
  <c r="M954" i="4"/>
  <c r="N954" i="4"/>
  <c r="Q954" i="4"/>
  <c r="M955" i="4"/>
  <c r="N955" i="4"/>
  <c r="Q955" i="4"/>
  <c r="M956" i="4"/>
  <c r="N956" i="4"/>
  <c r="Q956" i="4" s="1"/>
  <c r="M957" i="4"/>
  <c r="N957" i="4"/>
  <c r="Q957" i="4"/>
  <c r="M958" i="4"/>
  <c r="N958" i="4"/>
  <c r="Q958" i="4" s="1"/>
  <c r="M959" i="4"/>
  <c r="Q959" i="4" s="1"/>
  <c r="N959" i="4"/>
  <c r="M960" i="4"/>
  <c r="N960" i="4"/>
  <c r="M961" i="4"/>
  <c r="Q961" i="4" s="1"/>
  <c r="N961" i="4"/>
  <c r="M962" i="4"/>
  <c r="Q962" i="4" s="1"/>
  <c r="N962" i="4"/>
  <c r="M963" i="4"/>
  <c r="N963" i="4"/>
  <c r="Q963" i="4"/>
  <c r="M964" i="4"/>
  <c r="Q964" i="4" s="1"/>
  <c r="N964" i="4"/>
  <c r="M965" i="4"/>
  <c r="N965" i="4"/>
  <c r="Q965" i="4"/>
  <c r="M966" i="4"/>
  <c r="N966" i="4"/>
  <c r="Q966" i="4" s="1"/>
  <c r="M967" i="4"/>
  <c r="N967" i="4"/>
  <c r="Q967" i="4" s="1"/>
  <c r="M968" i="4"/>
  <c r="N968" i="4"/>
  <c r="M969" i="4"/>
  <c r="N969" i="4"/>
  <c r="Q969" i="4" s="1"/>
  <c r="M970" i="4"/>
  <c r="N970" i="4"/>
  <c r="Q970" i="4" s="1"/>
  <c r="M971" i="4"/>
  <c r="N971" i="4"/>
  <c r="Q971" i="4"/>
  <c r="M972" i="4"/>
  <c r="Q972" i="4" s="1"/>
  <c r="N972" i="4"/>
  <c r="M973" i="4"/>
  <c r="Q973" i="4" s="1"/>
  <c r="N973" i="4"/>
  <c r="M974" i="4"/>
  <c r="N974" i="4"/>
  <c r="Q974" i="4"/>
  <c r="M975" i="4"/>
  <c r="Q975" i="4" s="1"/>
  <c r="N975" i="4"/>
  <c r="M976" i="4"/>
  <c r="Q976" i="4" s="1"/>
  <c r="N976" i="4"/>
  <c r="M977" i="4"/>
  <c r="N977" i="4"/>
  <c r="Q977" i="4"/>
  <c r="M978" i="4"/>
  <c r="Q978" i="4" s="1"/>
  <c r="N978" i="4"/>
  <c r="M979" i="4"/>
  <c r="N979" i="4"/>
  <c r="Q979" i="4"/>
  <c r="M980" i="4"/>
  <c r="N980" i="4"/>
  <c r="Q980" i="4" s="1"/>
  <c r="M981" i="4"/>
  <c r="N981" i="4"/>
  <c r="Q981" i="4" s="1"/>
  <c r="M982" i="4"/>
  <c r="N982" i="4"/>
  <c r="Q982" i="4"/>
  <c r="M983" i="4"/>
  <c r="Q983" i="4" s="1"/>
  <c r="N983" i="4"/>
  <c r="M984" i="4"/>
  <c r="Q984" i="4" s="1"/>
  <c r="N984" i="4"/>
  <c r="M985" i="4"/>
  <c r="N985" i="4"/>
  <c r="Q985" i="4"/>
  <c r="M986" i="4"/>
  <c r="Q986" i="4" s="1"/>
  <c r="N986" i="4"/>
  <c r="M987" i="4"/>
  <c r="Q987" i="4" s="1"/>
  <c r="N987" i="4"/>
  <c r="M988" i="4"/>
  <c r="N988" i="4"/>
  <c r="Q988" i="4"/>
  <c r="M989" i="4"/>
  <c r="Q989" i="4" s="1"/>
  <c r="N989" i="4"/>
  <c r="M990" i="4"/>
  <c r="N990" i="4"/>
  <c r="Q990" i="4"/>
  <c r="M991" i="4"/>
  <c r="N991" i="4"/>
  <c r="Q991" i="4" s="1"/>
  <c r="M992" i="4"/>
  <c r="N992" i="4"/>
  <c r="M993" i="4"/>
  <c r="N993" i="4"/>
  <c r="Q993" i="4"/>
  <c r="M994" i="4"/>
  <c r="N994" i="4"/>
  <c r="Q994" i="4" s="1"/>
  <c r="M995" i="4"/>
  <c r="N995" i="4"/>
  <c r="Q995" i="4"/>
  <c r="M996" i="4"/>
  <c r="N996" i="4"/>
  <c r="Q996" i="4"/>
  <c r="M997" i="4"/>
  <c r="Q997" i="4" s="1"/>
  <c r="N997" i="4"/>
  <c r="M998" i="4"/>
  <c r="N998" i="4"/>
  <c r="Q998" i="4" s="1"/>
  <c r="M999" i="4"/>
  <c r="N999" i="4"/>
  <c r="Q999" i="4"/>
  <c r="M1000" i="4"/>
  <c r="Q1000" i="4" s="1"/>
  <c r="N1000" i="4"/>
  <c r="M1001" i="4"/>
  <c r="Q1001" i="4" s="1"/>
  <c r="N1001" i="4"/>
  <c r="M1002" i="4"/>
  <c r="N1002" i="4"/>
  <c r="Q1002" i="4"/>
  <c r="M1003" i="4"/>
  <c r="Q1003" i="4" s="1"/>
  <c r="N1003" i="4"/>
  <c r="M1004" i="4"/>
  <c r="N1004" i="4"/>
  <c r="Q1004" i="4"/>
  <c r="M1005" i="4"/>
  <c r="N1005" i="4"/>
  <c r="Q1005" i="4" s="1"/>
  <c r="M1006" i="4"/>
  <c r="N1006" i="4"/>
  <c r="Q1006" i="4" s="1"/>
  <c r="M1007" i="4"/>
  <c r="N1007" i="4"/>
  <c r="Q1007" i="4"/>
  <c r="M1008" i="4"/>
  <c r="Q1008" i="4" s="1"/>
  <c r="N1008" i="4"/>
  <c r="M1009" i="4"/>
  <c r="N1009" i="4"/>
  <c r="Q1009" i="4" s="1"/>
  <c r="M1010" i="4"/>
  <c r="N1010" i="4"/>
  <c r="Q1010" i="4"/>
  <c r="M1011" i="4"/>
  <c r="Q1011" i="4" s="1"/>
  <c r="N1011" i="4"/>
  <c r="M1012" i="4"/>
  <c r="Q1012" i="4" s="1"/>
  <c r="N1012" i="4"/>
  <c r="M1013" i="4"/>
  <c r="N1013" i="4"/>
  <c r="Q1013" i="4"/>
  <c r="M1014" i="4"/>
  <c r="N1014" i="4"/>
  <c r="Q1014" i="4"/>
  <c r="M1015" i="4"/>
  <c r="N1015" i="4"/>
  <c r="Q1015" i="4"/>
  <c r="M1016" i="4"/>
  <c r="N1016" i="4"/>
  <c r="M1017" i="4"/>
  <c r="Q1017" i="4" s="1"/>
  <c r="N1017" i="4"/>
  <c r="M1018" i="4"/>
  <c r="N1018" i="4"/>
  <c r="Q1018" i="4"/>
  <c r="M1019" i="4"/>
  <c r="N1019" i="4"/>
  <c r="Q1019" i="4"/>
  <c r="M1020" i="4"/>
  <c r="N1020" i="4"/>
  <c r="Q1020" i="4" s="1"/>
  <c r="M1021" i="4"/>
  <c r="N1021" i="4"/>
  <c r="Q1021" i="4"/>
  <c r="M1022" i="4"/>
  <c r="N1022" i="4"/>
  <c r="Q1022" i="4" s="1"/>
  <c r="M1023" i="4"/>
  <c r="Q1023" i="4" s="1"/>
  <c r="N1023" i="4"/>
  <c r="M1024" i="4"/>
  <c r="N1024" i="4"/>
  <c r="M1025" i="4"/>
  <c r="Q1025" i="4" s="1"/>
  <c r="N1025" i="4"/>
  <c r="M1026" i="4"/>
  <c r="Q1026" i="4" s="1"/>
  <c r="N1026" i="4"/>
  <c r="M1027" i="4"/>
  <c r="N1027" i="4"/>
  <c r="Q1027" i="4"/>
  <c r="M1028" i="4"/>
  <c r="Q1028" i="4" s="1"/>
  <c r="N1028" i="4"/>
  <c r="M1029" i="4"/>
  <c r="N1029" i="4"/>
  <c r="Q1029" i="4"/>
  <c r="M1030" i="4"/>
  <c r="N1030" i="4"/>
  <c r="Q1030" i="4" s="1"/>
  <c r="M1031" i="4"/>
  <c r="N1031" i="4"/>
  <c r="Q1031" i="4" s="1"/>
  <c r="M1032" i="4"/>
  <c r="N1032" i="4"/>
  <c r="M1033" i="4"/>
  <c r="N1033" i="4"/>
  <c r="Q1033" i="4" s="1"/>
  <c r="M1034" i="4"/>
  <c r="N1034" i="4"/>
  <c r="Q1034" i="4" s="1"/>
  <c r="M1035" i="4"/>
  <c r="N1035" i="4"/>
  <c r="Q1035" i="4"/>
  <c r="M1036" i="4"/>
  <c r="Q1036" i="4" s="1"/>
  <c r="N1036" i="4"/>
  <c r="M1037" i="4"/>
  <c r="Q1037" i="4" s="1"/>
  <c r="N1037" i="4"/>
  <c r="M1038" i="4"/>
  <c r="N1038" i="4"/>
  <c r="Q1038" i="4"/>
  <c r="M1039" i="4"/>
  <c r="Q1039" i="4" s="1"/>
  <c r="N1039" i="4"/>
  <c r="M1040" i="4"/>
  <c r="Q1040" i="4" s="1"/>
  <c r="N1040" i="4"/>
  <c r="M1041" i="4"/>
  <c r="N1041" i="4"/>
  <c r="Q1041" i="4"/>
  <c r="M1042" i="4"/>
  <c r="Q1042" i="4" s="1"/>
  <c r="N1042" i="4"/>
  <c r="M1043" i="4"/>
  <c r="N1043" i="4"/>
  <c r="Q1043" i="4"/>
  <c r="M1044" i="4"/>
  <c r="N1044" i="4"/>
  <c r="Q1044" i="4" s="1"/>
  <c r="M1045" i="4"/>
  <c r="N1045" i="4"/>
  <c r="Q1045" i="4" s="1"/>
  <c r="M1046" i="4"/>
  <c r="N1046" i="4"/>
  <c r="Q1046" i="4"/>
  <c r="M1047" i="4"/>
  <c r="Q1047" i="4" s="1"/>
  <c r="N1047" i="4"/>
  <c r="M1048" i="4"/>
  <c r="Q1048" i="4" s="1"/>
  <c r="N1048" i="4"/>
  <c r="M1049" i="4"/>
  <c r="N1049" i="4"/>
  <c r="Q1049" i="4"/>
  <c r="M1050" i="4"/>
  <c r="Q1050" i="4" s="1"/>
  <c r="N1050" i="4"/>
  <c r="M1051" i="4"/>
  <c r="Q1051" i="4" s="1"/>
  <c r="N1051" i="4"/>
  <c r="M1052" i="4"/>
  <c r="N1052" i="4"/>
  <c r="Q1052" i="4"/>
  <c r="M1053" i="4"/>
  <c r="Q1053" i="4" s="1"/>
  <c r="N1053" i="4"/>
  <c r="M1054" i="4"/>
  <c r="N1054" i="4"/>
  <c r="Q1054" i="4"/>
  <c r="M1055" i="4"/>
  <c r="N1055" i="4"/>
  <c r="Q1055" i="4" s="1"/>
  <c r="M1056" i="4"/>
  <c r="N1056" i="4"/>
  <c r="M1057" i="4"/>
  <c r="N1057" i="4"/>
  <c r="Q1057" i="4"/>
  <c r="M1058" i="4"/>
  <c r="N1058" i="4"/>
  <c r="Q1058" i="4" s="1"/>
  <c r="M1059" i="4"/>
  <c r="N1059" i="4"/>
  <c r="Q1059" i="4"/>
  <c r="M1060" i="4"/>
  <c r="N1060" i="4"/>
  <c r="Q1060" i="4"/>
  <c r="M1061" i="4"/>
  <c r="Q1061" i="4" s="1"/>
  <c r="N1061" i="4"/>
  <c r="M1062" i="4"/>
  <c r="N1062" i="4"/>
  <c r="Q1062" i="4" s="1"/>
  <c r="M1063" i="4"/>
  <c r="N1063" i="4"/>
  <c r="Q1063" i="4"/>
  <c r="M1064" i="4"/>
  <c r="Q1064" i="4" s="1"/>
  <c r="N1064" i="4"/>
  <c r="M1065" i="4"/>
  <c r="Q1065" i="4" s="1"/>
  <c r="N1065" i="4"/>
  <c r="M1066" i="4"/>
  <c r="N1066" i="4"/>
  <c r="Q1066" i="4"/>
  <c r="M1067" i="4"/>
  <c r="Q1067" i="4" s="1"/>
  <c r="N1067" i="4"/>
  <c r="M1068" i="4"/>
  <c r="N1068" i="4"/>
  <c r="Q1068" i="4"/>
  <c r="M1069" i="4"/>
  <c r="N1069" i="4"/>
  <c r="Q1069" i="4" s="1"/>
  <c r="M1070" i="4"/>
  <c r="N1070" i="4"/>
  <c r="Q1070" i="4" s="1"/>
  <c r="M1071" i="4"/>
  <c r="N1071" i="4"/>
  <c r="Q1071" i="4"/>
  <c r="M1072" i="4"/>
  <c r="Q1072" i="4" s="1"/>
  <c r="N1072" i="4"/>
  <c r="M1073" i="4"/>
  <c r="N1073" i="4"/>
  <c r="Q1073" i="4" s="1"/>
  <c r="M1074" i="4"/>
  <c r="N1074" i="4"/>
  <c r="Q1074" i="4"/>
  <c r="M1075" i="4"/>
  <c r="Q1075" i="4" s="1"/>
  <c r="N1075" i="4"/>
  <c r="M1076" i="4"/>
  <c r="Q1076" i="4" s="1"/>
  <c r="N1076" i="4"/>
  <c r="M1077" i="4"/>
  <c r="N1077" i="4"/>
  <c r="Q1077" i="4"/>
  <c r="M1078" i="4"/>
  <c r="Q1078" i="4" s="1"/>
  <c r="N1078" i="4"/>
  <c r="M1079" i="4"/>
  <c r="N1079" i="4"/>
  <c r="Q1079" i="4"/>
  <c r="M1080" i="4"/>
  <c r="N1080" i="4"/>
  <c r="Q1080" i="4" s="1"/>
  <c r="M1081" i="4"/>
  <c r="N1081" i="4"/>
  <c r="Q1081" i="4" s="1"/>
  <c r="M1082" i="4"/>
  <c r="N1082" i="4"/>
  <c r="Q1082" i="4"/>
  <c r="M1083" i="4"/>
  <c r="Q1083" i="4" s="1"/>
  <c r="N1083" i="4"/>
  <c r="M1084" i="4"/>
  <c r="Q1084" i="4" s="1"/>
  <c r="N1084" i="4"/>
  <c r="M1085" i="4"/>
  <c r="N1085" i="4"/>
  <c r="Q1085" i="4"/>
  <c r="M1086" i="4"/>
  <c r="Q1086" i="4" s="1"/>
  <c r="N1086" i="4"/>
  <c r="M1087" i="4"/>
  <c r="N1087" i="4"/>
  <c r="Q1087" i="4"/>
  <c r="M1088" i="4"/>
  <c r="N1088" i="4"/>
  <c r="Q1088" i="4" s="1"/>
  <c r="M1089" i="4"/>
  <c r="N1089" i="4"/>
  <c r="Q1089" i="4" s="1"/>
  <c r="M1090" i="4"/>
  <c r="N1090" i="4"/>
  <c r="Q1090" i="4"/>
  <c r="M1091" i="4"/>
  <c r="Q1091" i="4" s="1"/>
  <c r="N1091" i="4"/>
  <c r="M1092" i="4"/>
  <c r="Q1092" i="4" s="1"/>
  <c r="N1092" i="4"/>
  <c r="M1093" i="4"/>
  <c r="N1093" i="4"/>
  <c r="Q1093" i="4"/>
  <c r="M1094" i="4"/>
  <c r="Q1094" i="4" s="1"/>
  <c r="N1094" i="4"/>
  <c r="M1095" i="4"/>
  <c r="N1095" i="4"/>
  <c r="Q1095" i="4"/>
  <c r="M1096" i="4"/>
  <c r="N1096" i="4"/>
  <c r="Q1096" i="4" s="1"/>
  <c r="M1097" i="4"/>
  <c r="N1097" i="4"/>
  <c r="Q1097" i="4" s="1"/>
  <c r="M1098" i="4"/>
  <c r="N1098" i="4"/>
  <c r="Q1098" i="4"/>
  <c r="M1099" i="4"/>
  <c r="Q1099" i="4" s="1"/>
  <c r="N1099" i="4"/>
  <c r="M1100" i="4"/>
  <c r="Q1100" i="4" s="1"/>
  <c r="N1100" i="4"/>
  <c r="M1101" i="4"/>
  <c r="N1101" i="4"/>
  <c r="Q1101" i="4"/>
  <c r="M1102" i="4"/>
  <c r="Q1102" i="4" s="1"/>
  <c r="N1102" i="4"/>
  <c r="M1103" i="4"/>
  <c r="N1103" i="4"/>
  <c r="Q1103" i="4"/>
  <c r="M1104" i="4"/>
  <c r="N1104" i="4"/>
  <c r="Q1104" i="4" s="1"/>
  <c r="M1105" i="4"/>
  <c r="N1105" i="4"/>
  <c r="Q1105" i="4" s="1"/>
  <c r="M1106" i="4"/>
  <c r="N1106" i="4"/>
  <c r="Q1106" i="4"/>
  <c r="M1107" i="4"/>
  <c r="Q1107" i="4" s="1"/>
  <c r="N1107" i="4"/>
  <c r="M1108" i="4"/>
  <c r="Q1108" i="4" s="1"/>
  <c r="N1108" i="4"/>
  <c r="M1109" i="4"/>
  <c r="N1109" i="4"/>
  <c r="Q1109" i="4"/>
  <c r="M1110" i="4"/>
  <c r="Q1110" i="4" s="1"/>
  <c r="N1110" i="4"/>
  <c r="M1111" i="4"/>
  <c r="N1111" i="4"/>
  <c r="Q1111" i="4"/>
  <c r="M1112" i="4"/>
  <c r="N1112" i="4"/>
  <c r="Q1112" i="4" s="1"/>
  <c r="M1113" i="4"/>
  <c r="N1113" i="4"/>
  <c r="Q1113" i="4" s="1"/>
  <c r="M1114" i="4"/>
  <c r="N1114" i="4"/>
  <c r="Q1114" i="4"/>
  <c r="M1115" i="4"/>
  <c r="Q1115" i="4" s="1"/>
  <c r="N1115" i="4"/>
  <c r="M1116" i="4"/>
  <c r="Q1116" i="4" s="1"/>
  <c r="N1116" i="4"/>
  <c r="M1117" i="4"/>
  <c r="N1117" i="4"/>
  <c r="Q1117" i="4"/>
  <c r="M1118" i="4"/>
  <c r="Q1118" i="4" s="1"/>
  <c r="N1118" i="4"/>
  <c r="M1119" i="4"/>
  <c r="N1119" i="4"/>
  <c r="Q1119" i="4"/>
  <c r="M1120" i="4"/>
  <c r="N1120" i="4"/>
  <c r="Q1120" i="4" s="1"/>
  <c r="M1121" i="4"/>
  <c r="N1121" i="4"/>
  <c r="Q1121" i="4" s="1"/>
  <c r="M1122" i="4"/>
  <c r="N1122" i="4"/>
  <c r="Q1122" i="4"/>
  <c r="M1123" i="4"/>
  <c r="Q1123" i="4" s="1"/>
  <c r="N1123" i="4"/>
  <c r="M1124" i="4"/>
  <c r="Q1124" i="4" s="1"/>
  <c r="N1124" i="4"/>
  <c r="M1125" i="4"/>
  <c r="N1125" i="4"/>
  <c r="Q1125" i="4"/>
  <c r="M1126" i="4"/>
  <c r="Q1126" i="4" s="1"/>
  <c r="N1126" i="4"/>
  <c r="M1127" i="4"/>
  <c r="N1127" i="4"/>
  <c r="Q1127" i="4"/>
  <c r="M1128" i="4"/>
  <c r="N1128" i="4"/>
  <c r="Q1128" i="4" s="1"/>
  <c r="M1129" i="4"/>
  <c r="N1129" i="4"/>
  <c r="Q1129" i="4" s="1"/>
  <c r="M1130" i="4"/>
  <c r="N1130" i="4"/>
  <c r="Q1130" i="4"/>
  <c r="M1131" i="4"/>
  <c r="Q1131" i="4" s="1"/>
  <c r="N1131" i="4"/>
  <c r="M1132" i="4"/>
  <c r="Q1132" i="4" s="1"/>
  <c r="N1132" i="4"/>
  <c r="M1133" i="4"/>
  <c r="N1133" i="4"/>
  <c r="Q1133" i="4"/>
  <c r="M1134" i="4"/>
  <c r="Q1134" i="4" s="1"/>
  <c r="N1134" i="4"/>
  <c r="M1135" i="4"/>
  <c r="N1135" i="4"/>
  <c r="Q1135" i="4"/>
  <c r="M1136" i="4"/>
  <c r="N1136" i="4"/>
  <c r="Q1136" i="4" s="1"/>
  <c r="M1137" i="4"/>
  <c r="N1137" i="4"/>
  <c r="Q1137" i="4" s="1"/>
  <c r="M1138" i="4"/>
  <c r="N1138" i="4"/>
  <c r="Q1138" i="4"/>
  <c r="M1139" i="4"/>
  <c r="Q1139" i="4" s="1"/>
  <c r="N1139" i="4"/>
  <c r="M1140" i="4"/>
  <c r="Q1140" i="4" s="1"/>
  <c r="N1140" i="4"/>
  <c r="M1141" i="4"/>
  <c r="N1141" i="4"/>
  <c r="Q1141" i="4"/>
  <c r="M1142" i="4"/>
  <c r="Q1142" i="4" s="1"/>
  <c r="N1142" i="4"/>
  <c r="M1143" i="4"/>
  <c r="N1143" i="4"/>
  <c r="Q1143" i="4"/>
  <c r="M1144" i="4"/>
  <c r="N1144" i="4"/>
  <c r="Q1144" i="4" s="1"/>
  <c r="M1145" i="4"/>
  <c r="N1145" i="4"/>
  <c r="Q1145" i="4" s="1"/>
  <c r="M1146" i="4"/>
  <c r="N1146" i="4"/>
  <c r="Q1146" i="4"/>
  <c r="M1147" i="4"/>
  <c r="Q1147" i="4" s="1"/>
  <c r="N1147" i="4"/>
  <c r="M1148" i="4"/>
  <c r="Q1148" i="4" s="1"/>
  <c r="N1148" i="4"/>
  <c r="M1149" i="4"/>
  <c r="N1149" i="4"/>
  <c r="Q1149" i="4"/>
  <c r="M1150" i="4"/>
  <c r="Q1150" i="4" s="1"/>
  <c r="N1150" i="4"/>
  <c r="M1151" i="4"/>
  <c r="N1151" i="4"/>
  <c r="Q1151" i="4"/>
  <c r="M1152" i="4"/>
  <c r="N1152" i="4"/>
  <c r="Q1152" i="4" s="1"/>
  <c r="M1153" i="4"/>
  <c r="N1153" i="4"/>
  <c r="Q1153" i="4" s="1"/>
  <c r="M1154" i="4"/>
  <c r="N1154" i="4"/>
  <c r="Q1154" i="4"/>
  <c r="M1155" i="4"/>
  <c r="Q1155" i="4" s="1"/>
  <c r="N1155" i="4"/>
  <c r="M1156" i="4"/>
  <c r="Q1156" i="4" s="1"/>
  <c r="N1156" i="4"/>
  <c r="M1157" i="4"/>
  <c r="N1157" i="4"/>
  <c r="Q1157" i="4"/>
  <c r="M1158" i="4"/>
  <c r="Q1158" i="4" s="1"/>
  <c r="N1158" i="4"/>
  <c r="M1159" i="4"/>
  <c r="N1159" i="4"/>
  <c r="Q1159" i="4"/>
  <c r="M1160" i="4"/>
  <c r="N1160" i="4"/>
  <c r="Q1160" i="4"/>
  <c r="M1161" i="4"/>
  <c r="N1161" i="4"/>
  <c r="Q1161" i="4" s="1"/>
  <c r="M1162" i="4"/>
  <c r="N1162" i="4"/>
  <c r="Q1162" i="4"/>
  <c r="M1163" i="4"/>
  <c r="N1163" i="4"/>
  <c r="M1164" i="4"/>
  <c r="Q1164" i="4" s="1"/>
  <c r="N1164" i="4"/>
  <c r="M1165" i="4"/>
  <c r="N1165" i="4"/>
  <c r="Q1165" i="4"/>
  <c r="M1166" i="4"/>
  <c r="Q1166" i="4" s="1"/>
  <c r="N1166" i="4"/>
  <c r="M1167" i="4"/>
  <c r="N1167" i="4"/>
  <c r="Q1167" i="4"/>
  <c r="M1168" i="4"/>
  <c r="N1168" i="4"/>
  <c r="Q1168" i="4"/>
  <c r="M1169" i="4"/>
  <c r="N1169" i="4"/>
  <c r="Q1169" i="4" s="1"/>
  <c r="M1170" i="4"/>
  <c r="N1170" i="4"/>
  <c r="Q1170" i="4"/>
  <c r="M1171" i="4"/>
  <c r="N1171" i="4"/>
  <c r="M1172" i="4"/>
  <c r="Q1172" i="4" s="1"/>
  <c r="N1172" i="4"/>
  <c r="M1173" i="4"/>
  <c r="N1173" i="4"/>
  <c r="Q1173" i="4"/>
  <c r="M1174" i="4"/>
  <c r="Q1174" i="4" s="1"/>
  <c r="N1174" i="4"/>
  <c r="M1175" i="4"/>
  <c r="N1175" i="4"/>
  <c r="Q1175" i="4"/>
  <c r="M1176" i="4"/>
  <c r="N1176" i="4"/>
  <c r="Q1176" i="4"/>
  <c r="M1177" i="4"/>
  <c r="N1177" i="4"/>
  <c r="Q1177" i="4" s="1"/>
  <c r="M1178" i="4"/>
  <c r="N1178" i="4"/>
  <c r="Q1178" i="4"/>
  <c r="M1179" i="4"/>
  <c r="N1179" i="4"/>
  <c r="M1180" i="4"/>
  <c r="Q1180" i="4" s="1"/>
  <c r="N1180" i="4"/>
  <c r="M1181" i="4"/>
  <c r="N1181" i="4"/>
  <c r="Q1181" i="4"/>
  <c r="M1182" i="4"/>
  <c r="Q1182" i="4" s="1"/>
  <c r="N1182" i="4"/>
  <c r="M1183" i="4"/>
  <c r="N1183" i="4"/>
  <c r="Q1183" i="4"/>
  <c r="M1184" i="4"/>
  <c r="N1184" i="4"/>
  <c r="Q1184" i="4"/>
  <c r="M1185" i="4"/>
  <c r="N1185" i="4"/>
  <c r="Q1185" i="4" s="1"/>
  <c r="M1186" i="4"/>
  <c r="N1186" i="4"/>
  <c r="Q1186" i="4"/>
  <c r="M1187" i="4"/>
  <c r="N1187" i="4"/>
  <c r="M1188" i="4"/>
  <c r="Q1188" i="4" s="1"/>
  <c r="N1188" i="4"/>
  <c r="M1189" i="4"/>
  <c r="N1189" i="4"/>
  <c r="Q1189" i="4"/>
  <c r="M1190" i="4"/>
  <c r="Q1190" i="4" s="1"/>
  <c r="N1190" i="4"/>
  <c r="M1191" i="4"/>
  <c r="N1191" i="4"/>
  <c r="Q1191" i="4"/>
  <c r="M1192" i="4"/>
  <c r="N1192" i="4"/>
  <c r="Q1192" i="4"/>
  <c r="M1193" i="4"/>
  <c r="N1193" i="4"/>
  <c r="Q1193" i="4" s="1"/>
  <c r="M1194" i="4"/>
  <c r="N1194" i="4"/>
  <c r="Q1194" i="4"/>
  <c r="M1195" i="4"/>
  <c r="N1195" i="4"/>
  <c r="M1196" i="4"/>
  <c r="Q1196" i="4" s="1"/>
  <c r="N1196" i="4"/>
  <c r="M1197" i="4"/>
  <c r="N1197" i="4"/>
  <c r="Q1197" i="4"/>
  <c r="M1198" i="4"/>
  <c r="N1198" i="4"/>
  <c r="Q1198" i="4"/>
  <c r="M1199" i="4"/>
  <c r="N1199" i="4"/>
  <c r="Q1199" i="4"/>
  <c r="M1200" i="4"/>
  <c r="N1200" i="4"/>
  <c r="Q1200" i="4" s="1"/>
  <c r="M1201" i="4"/>
  <c r="N1201" i="4"/>
  <c r="Q1201" i="4" s="1"/>
  <c r="M1202" i="4"/>
  <c r="N1202" i="4"/>
  <c r="Q1202" i="4"/>
  <c r="M1203" i="4"/>
  <c r="Q1203" i="4" s="1"/>
  <c r="N1203" i="4"/>
  <c r="M1204" i="4"/>
  <c r="Q1204" i="4" s="1"/>
  <c r="N1204" i="4"/>
  <c r="M1205" i="4"/>
  <c r="N1205" i="4"/>
  <c r="Q1205" i="4"/>
  <c r="M1206" i="4"/>
  <c r="N1206" i="4"/>
  <c r="Q1206" i="4"/>
  <c r="M1207" i="4"/>
  <c r="N1207" i="4"/>
  <c r="Q1207" i="4"/>
  <c r="M1208" i="4"/>
  <c r="N1208" i="4"/>
  <c r="Q1208" i="4"/>
  <c r="M1209" i="4"/>
  <c r="N1209" i="4"/>
  <c r="Q1209" i="4" s="1"/>
  <c r="M1210" i="4"/>
  <c r="N1210" i="4"/>
  <c r="Q1210" i="4"/>
  <c r="M1211" i="4"/>
  <c r="Q1211" i="4" s="1"/>
  <c r="N1211" i="4"/>
  <c r="M1212" i="4"/>
  <c r="Q1212" i="4" s="1"/>
  <c r="N1212" i="4"/>
  <c r="M1213" i="4"/>
  <c r="N1213" i="4"/>
  <c r="Q1213" i="4"/>
  <c r="M1214" i="4"/>
  <c r="Q1214" i="4" s="1"/>
  <c r="N1214" i="4"/>
  <c r="M1215" i="4"/>
  <c r="N1215" i="4"/>
  <c r="Q1215" i="4"/>
  <c r="M1216" i="4"/>
  <c r="N1216" i="4"/>
  <c r="Q1216" i="4"/>
  <c r="M1217" i="4"/>
  <c r="N1217" i="4"/>
  <c r="Q1217" i="4" s="1"/>
  <c r="M1218" i="4"/>
  <c r="N1218" i="4"/>
  <c r="Q1218" i="4"/>
  <c r="M1219" i="4"/>
  <c r="N1219" i="4"/>
  <c r="M1220" i="4"/>
  <c r="Q1220" i="4" s="1"/>
  <c r="N1220" i="4"/>
  <c r="M1221" i="4"/>
  <c r="N1221" i="4"/>
  <c r="Q1221" i="4"/>
  <c r="M1222" i="4"/>
  <c r="Q1222" i="4" s="1"/>
  <c r="N1222" i="4"/>
  <c r="M1223" i="4"/>
  <c r="N1223" i="4"/>
  <c r="Q1223" i="4"/>
  <c r="M1224" i="4"/>
  <c r="N1224" i="4"/>
  <c r="Q1224" i="4" s="1"/>
  <c r="M1225" i="4"/>
  <c r="N1225" i="4"/>
  <c r="Q1225" i="4" s="1"/>
  <c r="M1226" i="4"/>
  <c r="N1226" i="4"/>
  <c r="Q1226" i="4"/>
  <c r="M1227" i="4"/>
  <c r="N1227" i="4"/>
  <c r="M1228" i="4"/>
  <c r="Q1228" i="4" s="1"/>
  <c r="N1228" i="4"/>
  <c r="M1229" i="4"/>
  <c r="N1229" i="4"/>
  <c r="Q1229" i="4"/>
  <c r="M1230" i="4"/>
  <c r="N1230" i="4"/>
  <c r="Q1230" i="4"/>
  <c r="M1231" i="4"/>
  <c r="N1231" i="4"/>
  <c r="Q1231" i="4"/>
  <c r="M1232" i="4"/>
  <c r="N1232" i="4"/>
  <c r="Q1232" i="4" s="1"/>
  <c r="M1233" i="4"/>
  <c r="N1233" i="4"/>
  <c r="Q1233" i="4" s="1"/>
  <c r="M1234" i="4"/>
  <c r="N1234" i="4"/>
  <c r="Q1234" i="4"/>
  <c r="M1235" i="4"/>
  <c r="N1235" i="4"/>
  <c r="M1236" i="4"/>
  <c r="Q1236" i="4" s="1"/>
  <c r="N1236" i="4"/>
  <c r="M1237" i="4"/>
  <c r="N1237" i="4"/>
  <c r="Q1237" i="4"/>
  <c r="M1238" i="4"/>
  <c r="N1238" i="4"/>
  <c r="Q1238" i="4"/>
  <c r="M1239" i="4"/>
  <c r="N1239" i="4"/>
  <c r="Q1239" i="4"/>
  <c r="M1240" i="4"/>
  <c r="N1240" i="4"/>
  <c r="Q1240" i="4"/>
  <c r="M1241" i="4"/>
  <c r="N1241" i="4"/>
  <c r="Q1241" i="4" s="1"/>
  <c r="M1242" i="4"/>
  <c r="N1242" i="4"/>
  <c r="Q1242" i="4"/>
  <c r="M1243" i="4"/>
  <c r="Q1243" i="4" s="1"/>
  <c r="N1243" i="4"/>
  <c r="M1244" i="4"/>
  <c r="Q1244" i="4" s="1"/>
  <c r="N1244" i="4"/>
  <c r="M1245" i="4"/>
  <c r="N1245" i="4"/>
  <c r="Q1245" i="4"/>
  <c r="M1246" i="4"/>
  <c r="Q1246" i="4" s="1"/>
  <c r="N1246" i="4"/>
  <c r="M1247" i="4"/>
  <c r="N1247" i="4"/>
  <c r="Q1247" i="4"/>
  <c r="M1248" i="4"/>
  <c r="N1248" i="4"/>
  <c r="Q1248" i="4"/>
  <c r="M1249" i="4"/>
  <c r="N1249" i="4"/>
  <c r="Q1249" i="4" s="1"/>
  <c r="M1250" i="4"/>
  <c r="N1250" i="4"/>
  <c r="Q1250" i="4"/>
  <c r="M1251" i="4"/>
  <c r="N1251" i="4"/>
  <c r="M1252" i="4"/>
  <c r="Q1252" i="4" s="1"/>
  <c r="N1252" i="4"/>
  <c r="M1253" i="4"/>
  <c r="N1253" i="4"/>
  <c r="Q1253" i="4"/>
  <c r="M1254" i="4"/>
  <c r="Q1254" i="4" s="1"/>
  <c r="N1254" i="4"/>
  <c r="M1255" i="4"/>
  <c r="N1255" i="4"/>
  <c r="Q1255" i="4"/>
  <c r="M1256" i="4"/>
  <c r="N1256" i="4"/>
  <c r="Q1256" i="4"/>
  <c r="M1257" i="4"/>
  <c r="N1257" i="4"/>
  <c r="Q1257" i="4" s="1"/>
  <c r="M1258" i="4"/>
  <c r="N1258" i="4"/>
  <c r="Q1258" i="4"/>
  <c r="M1259" i="4"/>
  <c r="N1259" i="4"/>
  <c r="M1260" i="4"/>
  <c r="Q1260" i="4" s="1"/>
  <c r="N1260" i="4"/>
  <c r="M1261" i="4"/>
  <c r="N1261" i="4"/>
  <c r="Q1261" i="4"/>
  <c r="M1262" i="4"/>
  <c r="N1262" i="4"/>
  <c r="Q1262" i="4"/>
  <c r="M1263" i="4"/>
  <c r="N1263" i="4"/>
  <c r="Q1263" i="4"/>
  <c r="M1264" i="4"/>
  <c r="N1264" i="4"/>
  <c r="Q1264" i="4" s="1"/>
  <c r="M1265" i="4"/>
  <c r="N1265" i="4"/>
  <c r="Q1265" i="4" s="1"/>
  <c r="M1266" i="4"/>
  <c r="N1266" i="4"/>
  <c r="Q1266" i="4"/>
  <c r="M1267" i="4"/>
  <c r="Q1267" i="4" s="1"/>
  <c r="N1267" i="4"/>
  <c r="M1268" i="4"/>
  <c r="Q1268" i="4" s="1"/>
  <c r="N1268" i="4"/>
  <c r="M1269" i="4"/>
  <c r="N1269" i="4"/>
  <c r="Q1269" i="4"/>
  <c r="M1270" i="4"/>
  <c r="N1270" i="4"/>
  <c r="Q1270" i="4"/>
  <c r="M1271" i="4"/>
  <c r="N1271" i="4"/>
  <c r="Q1271" i="4"/>
  <c r="M1272" i="4"/>
  <c r="N1272" i="4"/>
  <c r="Q1272" i="4"/>
  <c r="M1273" i="4"/>
  <c r="N1273" i="4"/>
  <c r="Q1273" i="4" s="1"/>
  <c r="M1274" i="4"/>
  <c r="N1274" i="4"/>
  <c r="Q1274" i="4"/>
  <c r="M1275" i="4"/>
  <c r="Q1275" i="4" s="1"/>
  <c r="N1275" i="4"/>
  <c r="M1276" i="4"/>
  <c r="Q1276" i="4" s="1"/>
  <c r="N1276" i="4"/>
  <c r="M1277" i="4"/>
  <c r="N1277" i="4"/>
  <c r="Q1277" i="4"/>
  <c r="M1278" i="4"/>
  <c r="Q1278" i="4" s="1"/>
  <c r="N1278" i="4"/>
  <c r="M1279" i="4"/>
  <c r="N1279" i="4"/>
  <c r="Q1279" i="4"/>
  <c r="M1280" i="4"/>
  <c r="N1280" i="4"/>
  <c r="Q1280" i="4"/>
  <c r="M1281" i="4"/>
  <c r="N1281" i="4"/>
  <c r="Q1281" i="4" s="1"/>
  <c r="M1282" i="4"/>
  <c r="N1282" i="4"/>
  <c r="Q1282" i="4"/>
  <c r="M1283" i="4"/>
  <c r="N1283" i="4"/>
  <c r="M1284" i="4"/>
  <c r="Q1284" i="4" s="1"/>
  <c r="N1284" i="4"/>
  <c r="M1285" i="4"/>
  <c r="N1285" i="4"/>
  <c r="Q1285" i="4"/>
  <c r="M1286" i="4"/>
  <c r="Q1286" i="4" s="1"/>
  <c r="N1286" i="4"/>
  <c r="M1287" i="4"/>
  <c r="N1287" i="4"/>
  <c r="Q1287" i="4"/>
  <c r="M1288" i="4"/>
  <c r="N1288" i="4"/>
  <c r="Q1288" i="4" s="1"/>
  <c r="M1289" i="4"/>
  <c r="N1289" i="4"/>
  <c r="Q1289" i="4" s="1"/>
  <c r="M1290" i="4"/>
  <c r="N1290" i="4"/>
  <c r="Q1290" i="4"/>
  <c r="M1291" i="4"/>
  <c r="N1291" i="4"/>
  <c r="M1292" i="4"/>
  <c r="Q1292" i="4" s="1"/>
  <c r="N1292" i="4"/>
  <c r="M1293" i="4"/>
  <c r="N1293" i="4"/>
  <c r="Q1293" i="4"/>
  <c r="M1294" i="4"/>
  <c r="N1294" i="4"/>
  <c r="Q1294" i="4"/>
  <c r="M1295" i="4"/>
  <c r="N1295" i="4"/>
  <c r="Q1295" i="4"/>
  <c r="M1296" i="4"/>
  <c r="N1296" i="4"/>
  <c r="Q1296" i="4" s="1"/>
  <c r="M1297" i="4"/>
  <c r="N1297" i="4"/>
  <c r="Q1297" i="4" s="1"/>
  <c r="M1298" i="4"/>
  <c r="N1298" i="4"/>
  <c r="Q1298" i="4"/>
  <c r="M1299" i="4"/>
  <c r="N1299" i="4"/>
  <c r="M1300" i="4"/>
  <c r="Q1300" i="4" s="1"/>
  <c r="N1300" i="4"/>
  <c r="M1301" i="4"/>
  <c r="N1301" i="4"/>
  <c r="Q1301" i="4"/>
  <c r="M1302" i="4"/>
  <c r="N1302" i="4"/>
  <c r="Q1302" i="4"/>
  <c r="M1303" i="4"/>
  <c r="N1303" i="4"/>
  <c r="Q1303" i="4"/>
  <c r="M1304" i="4"/>
  <c r="N1304" i="4"/>
  <c r="Q1304" i="4"/>
  <c r="M1305" i="4"/>
  <c r="N1305" i="4"/>
  <c r="Q1305" i="4" s="1"/>
  <c r="M1306" i="4"/>
  <c r="N1306" i="4"/>
  <c r="Q1306" i="4"/>
  <c r="M1307" i="4"/>
  <c r="Q1307" i="4" s="1"/>
  <c r="N1307" i="4"/>
  <c r="M1308" i="4"/>
  <c r="Q1308" i="4" s="1"/>
  <c r="N1308" i="4"/>
  <c r="M1309" i="4"/>
  <c r="N1309" i="4"/>
  <c r="Q1309" i="4"/>
  <c r="M1310" i="4"/>
  <c r="Q1310" i="4" s="1"/>
  <c r="N1310" i="4"/>
  <c r="M1311" i="4"/>
  <c r="N1311" i="4"/>
  <c r="Q1311" i="4"/>
  <c r="M1312" i="4"/>
  <c r="N1312" i="4"/>
  <c r="Q1312" i="4"/>
  <c r="M1313" i="4"/>
  <c r="N1313" i="4"/>
  <c r="Q1313" i="4" s="1"/>
  <c r="M1314" i="4"/>
  <c r="N1314" i="4"/>
  <c r="Q1314" i="4"/>
  <c r="M1315" i="4"/>
  <c r="N1315" i="4"/>
  <c r="M1316" i="4"/>
  <c r="Q1316" i="4" s="1"/>
  <c r="N1316" i="4"/>
  <c r="M1317" i="4"/>
  <c r="N1317" i="4"/>
  <c r="Q1317" i="4"/>
  <c r="M1318" i="4"/>
  <c r="Q1318" i="4" s="1"/>
  <c r="N1318" i="4"/>
  <c r="M1319" i="4"/>
  <c r="N1319" i="4"/>
  <c r="Q1319" i="4"/>
  <c r="M1320" i="4"/>
  <c r="N1320" i="4"/>
  <c r="Q1320" i="4"/>
  <c r="M1321" i="4"/>
  <c r="N1321" i="4"/>
  <c r="Q1321" i="4" s="1"/>
  <c r="M1322" i="4"/>
  <c r="N1322" i="4"/>
  <c r="Q1322" i="4"/>
  <c r="M1323" i="4"/>
  <c r="N1323" i="4"/>
  <c r="M1324" i="4"/>
  <c r="Q1324" i="4" s="1"/>
  <c r="N1324" i="4"/>
  <c r="M1325" i="4"/>
  <c r="N1325" i="4"/>
  <c r="Q1325" i="4"/>
  <c r="M1326" i="4"/>
  <c r="N1326" i="4"/>
  <c r="Q1326" i="4"/>
  <c r="M1327" i="4"/>
  <c r="N1327" i="4"/>
  <c r="Q1327" i="4"/>
  <c r="M1328" i="4"/>
  <c r="N1328" i="4"/>
  <c r="Q1328" i="4" s="1"/>
  <c r="M1329" i="4"/>
  <c r="N1329" i="4"/>
  <c r="Q1329" i="4" s="1"/>
  <c r="M1330" i="4"/>
  <c r="N1330" i="4"/>
  <c r="Q1330" i="4"/>
  <c r="M1331" i="4"/>
  <c r="Q1331" i="4" s="1"/>
  <c r="N1331" i="4"/>
  <c r="M1332" i="4"/>
  <c r="Q1332" i="4" s="1"/>
  <c r="N1332" i="4"/>
  <c r="M1333" i="4"/>
  <c r="N1333" i="4"/>
  <c r="Q1333" i="4"/>
  <c r="M1334" i="4"/>
  <c r="N1334" i="4"/>
  <c r="Q1334" i="4"/>
  <c r="M1335" i="4"/>
  <c r="N1335" i="4"/>
  <c r="Q1335" i="4"/>
  <c r="M1336" i="4"/>
  <c r="N1336" i="4"/>
  <c r="Q1336" i="4"/>
  <c r="M1337" i="4"/>
  <c r="N1337" i="4"/>
  <c r="Q1337" i="4" s="1"/>
  <c r="M1338" i="4"/>
  <c r="N1338" i="4"/>
  <c r="Q1338" i="4"/>
  <c r="M1339" i="4"/>
  <c r="Q1339" i="4" s="1"/>
  <c r="N1339" i="4"/>
  <c r="M1340" i="4"/>
  <c r="Q1340" i="4" s="1"/>
  <c r="N1340" i="4"/>
  <c r="M1341" i="4"/>
  <c r="N1341" i="4"/>
  <c r="Q1341" i="4"/>
  <c r="M1342" i="4"/>
  <c r="Q1342" i="4" s="1"/>
  <c r="N1342" i="4"/>
  <c r="M1343" i="4"/>
  <c r="N1343" i="4"/>
  <c r="Q1343" i="4"/>
  <c r="M1344" i="4"/>
  <c r="N1344" i="4"/>
  <c r="Q1344" i="4"/>
  <c r="M1345" i="4"/>
  <c r="N1345" i="4"/>
  <c r="Q1345" i="4" s="1"/>
  <c r="M1346" i="4"/>
  <c r="N1346" i="4"/>
  <c r="Q1346" i="4"/>
  <c r="M1347" i="4"/>
  <c r="N1347" i="4"/>
  <c r="M1348" i="4"/>
  <c r="Q1348" i="4" s="1"/>
  <c r="N1348" i="4"/>
  <c r="M1349" i="4"/>
  <c r="N1349" i="4"/>
  <c r="Q1349" i="4"/>
  <c r="M1350" i="4"/>
  <c r="Q1350" i="4" s="1"/>
  <c r="N1350" i="4"/>
  <c r="M1351" i="4"/>
  <c r="N1351" i="4"/>
  <c r="Q1351" i="4"/>
  <c r="M1352" i="4"/>
  <c r="N1352" i="4"/>
  <c r="Q1352" i="4" s="1"/>
  <c r="M1353" i="4"/>
  <c r="N1353" i="4"/>
  <c r="Q1353" i="4" s="1"/>
  <c r="M1354" i="4"/>
  <c r="N1354" i="4"/>
  <c r="Q1354" i="4"/>
  <c r="M1355" i="4"/>
  <c r="N1355" i="4"/>
  <c r="M1356" i="4"/>
  <c r="Q1356" i="4" s="1"/>
  <c r="N1356" i="4"/>
  <c r="M1357" i="4"/>
  <c r="N1357" i="4"/>
  <c r="Q1357" i="4" s="1"/>
  <c r="M1358" i="4"/>
  <c r="N1358" i="4"/>
  <c r="Q1358" i="4"/>
  <c r="M1359" i="4"/>
  <c r="N1359" i="4"/>
  <c r="Q1359" i="4"/>
  <c r="M1360" i="4"/>
  <c r="Q1360" i="4" s="1"/>
  <c r="N1360" i="4"/>
  <c r="M1361" i="4"/>
  <c r="N1361" i="4"/>
  <c r="Q1361" i="4" s="1"/>
  <c r="M1362" i="4"/>
  <c r="N1362" i="4"/>
  <c r="Q1362" i="4"/>
  <c r="M1363" i="4"/>
  <c r="Q1363" i="4" s="1"/>
  <c r="N1363" i="4"/>
  <c r="M1364" i="4"/>
  <c r="Q1364" i="4" s="1"/>
  <c r="N1364" i="4"/>
  <c r="M1365" i="4"/>
  <c r="Q1365" i="4" s="1"/>
  <c r="N1365" i="4"/>
  <c r="M1366" i="4"/>
  <c r="N1366" i="4"/>
  <c r="Q1366" i="4"/>
  <c r="M1367" i="4"/>
  <c r="N1367" i="4"/>
  <c r="Q1367" i="4"/>
  <c r="M1368" i="4"/>
  <c r="Q1368" i="4" s="1"/>
  <c r="N1368" i="4"/>
  <c r="M1369" i="4"/>
  <c r="N1369" i="4"/>
  <c r="Q1369" i="4" s="1"/>
  <c r="M1370" i="4"/>
  <c r="N1370" i="4"/>
  <c r="Q1370" i="4"/>
  <c r="M1371" i="4"/>
  <c r="Q1371" i="4" s="1"/>
  <c r="N1371" i="4"/>
  <c r="M1372" i="4"/>
  <c r="Q1372" i="4" s="1"/>
  <c r="N1372" i="4"/>
  <c r="M1373" i="4"/>
  <c r="Q1373" i="4" s="1"/>
  <c r="N1373" i="4"/>
  <c r="M1374" i="4"/>
  <c r="Q1374" i="4" s="1"/>
  <c r="N1374" i="4"/>
  <c r="M1375" i="4"/>
  <c r="N1375" i="4"/>
  <c r="Q1375" i="4"/>
  <c r="M1376" i="4"/>
  <c r="N1376" i="4"/>
  <c r="Q1376" i="4"/>
  <c r="M1377" i="4"/>
  <c r="N1377" i="4"/>
  <c r="Q1377" i="4" s="1"/>
  <c r="M1378" i="4"/>
  <c r="N1378" i="4"/>
  <c r="Q1378" i="4"/>
  <c r="M1379" i="4"/>
  <c r="N1379" i="4"/>
  <c r="M1380" i="4"/>
  <c r="Q1380" i="4" s="1"/>
  <c r="N1380" i="4"/>
  <c r="M1381" i="4"/>
  <c r="N1381" i="4"/>
  <c r="Q1381" i="4"/>
  <c r="M1382" i="4"/>
  <c r="Q1382" i="4" s="1"/>
  <c r="N1382" i="4"/>
  <c r="M1383" i="4"/>
  <c r="N1383" i="4"/>
  <c r="Q1383" i="4"/>
  <c r="M1384" i="4"/>
  <c r="N1384" i="4"/>
  <c r="Q1384" i="4"/>
  <c r="M1385" i="4"/>
  <c r="N1385" i="4"/>
  <c r="Q1385" i="4" s="1"/>
  <c r="M1386" i="4"/>
  <c r="N1386" i="4"/>
  <c r="Q1386" i="4" s="1"/>
  <c r="M1387" i="4"/>
  <c r="N1387" i="4"/>
  <c r="M1388" i="4"/>
  <c r="Q1388" i="4" s="1"/>
  <c r="N1388" i="4"/>
  <c r="M1389" i="4"/>
  <c r="N1389" i="4"/>
  <c r="Q1389" i="4" s="1"/>
  <c r="M1390" i="4"/>
  <c r="N1390" i="4"/>
  <c r="Q1390" i="4"/>
  <c r="M1391" i="4"/>
  <c r="N1391" i="4"/>
  <c r="Q1391" i="4"/>
  <c r="M1392" i="4"/>
  <c r="Q1392" i="4" s="1"/>
  <c r="N1392" i="4"/>
  <c r="M1393" i="4"/>
  <c r="N1393" i="4"/>
  <c r="Q1393" i="4" s="1"/>
  <c r="M1394" i="4"/>
  <c r="N1394" i="4"/>
  <c r="Q1394" i="4"/>
  <c r="M1395" i="4"/>
  <c r="Q1395" i="4" s="1"/>
  <c r="N1395" i="4"/>
  <c r="M1396" i="4"/>
  <c r="Q1396" i="4" s="1"/>
  <c r="N1396" i="4"/>
  <c r="M1397" i="4"/>
  <c r="Q1397" i="4" s="1"/>
  <c r="N1397" i="4"/>
  <c r="M1398" i="4"/>
  <c r="N1398" i="4"/>
  <c r="Q1398" i="4"/>
  <c r="M1399" i="4"/>
  <c r="N1399" i="4"/>
  <c r="Q1399" i="4"/>
  <c r="M1400" i="4"/>
  <c r="Q1400" i="4" s="1"/>
  <c r="N1400" i="4"/>
  <c r="M1401" i="4"/>
  <c r="N1401" i="4"/>
  <c r="Q1401" i="4" s="1"/>
  <c r="M1402" i="4"/>
  <c r="N1402" i="4"/>
  <c r="Q1402" i="4"/>
  <c r="M1403" i="4"/>
  <c r="Q1403" i="4" s="1"/>
  <c r="N1403" i="4"/>
  <c r="M1404" i="4"/>
  <c r="Q1404" i="4" s="1"/>
  <c r="N1404" i="4"/>
  <c r="M1405" i="4"/>
  <c r="Q1405" i="4" s="1"/>
  <c r="N1405" i="4"/>
  <c r="M1406" i="4"/>
  <c r="Q1406" i="4" s="1"/>
  <c r="N1406" i="4"/>
  <c r="M1407" i="4"/>
  <c r="N1407" i="4"/>
  <c r="Q1407" i="4"/>
  <c r="M1408" i="4"/>
  <c r="N1408" i="4"/>
  <c r="Q1408" i="4"/>
  <c r="M1409" i="4"/>
  <c r="N1409" i="4"/>
  <c r="Q1409" i="4" s="1"/>
  <c r="M1410" i="4"/>
  <c r="N1410" i="4"/>
  <c r="Q1410" i="4" s="1"/>
  <c r="M1411" i="4"/>
  <c r="N1411" i="4"/>
  <c r="M1412" i="4"/>
  <c r="Q1412" i="4" s="1"/>
  <c r="N1412" i="4"/>
  <c r="M1413" i="4"/>
  <c r="N1413" i="4"/>
  <c r="Q1413" i="4"/>
  <c r="M1414" i="4"/>
  <c r="Q1414" i="4" s="1"/>
  <c r="N1414" i="4"/>
  <c r="M1415" i="4"/>
  <c r="N1415" i="4"/>
  <c r="Q1415" i="4"/>
  <c r="M1416" i="4"/>
  <c r="N1416" i="4"/>
  <c r="Q1416" i="4" s="1"/>
  <c r="M1417" i="4"/>
  <c r="N1417" i="4"/>
  <c r="Q1417" i="4" s="1"/>
  <c r="M1418" i="4"/>
  <c r="N1418" i="4"/>
  <c r="Q1418" i="4" s="1"/>
  <c r="M1419" i="4"/>
  <c r="N1419" i="4"/>
  <c r="M1420" i="4"/>
  <c r="Q1420" i="4" s="1"/>
  <c r="N1420" i="4"/>
  <c r="M1421" i="4"/>
  <c r="N1421" i="4"/>
  <c r="Q1421" i="4" s="1"/>
  <c r="M1422" i="4"/>
  <c r="N1422" i="4"/>
  <c r="Q1422" i="4"/>
  <c r="M1423" i="4"/>
  <c r="N1423" i="4"/>
  <c r="Q1423" i="4"/>
  <c r="M1424" i="4"/>
  <c r="Q1424" i="4" s="1"/>
  <c r="N1424" i="4"/>
  <c r="M1425" i="4"/>
  <c r="N1425" i="4"/>
  <c r="Q1425" i="4" s="1"/>
  <c r="M1426" i="4"/>
  <c r="N1426" i="4"/>
  <c r="Q1426" i="4"/>
  <c r="M1427" i="4"/>
  <c r="Q1427" i="4" s="1"/>
  <c r="N1427" i="4"/>
  <c r="M1428" i="4"/>
  <c r="Q1428" i="4" s="1"/>
  <c r="N1428" i="4"/>
  <c r="M1429" i="4"/>
  <c r="Q1429" i="4" s="1"/>
  <c r="N1429" i="4"/>
  <c r="M1430" i="4"/>
  <c r="N1430" i="4"/>
  <c r="Q1430" i="4"/>
  <c r="M1431" i="4"/>
  <c r="N1431" i="4"/>
  <c r="Q1431" i="4"/>
  <c r="M1432" i="4"/>
  <c r="Q1432" i="4" s="1"/>
  <c r="N1432" i="4"/>
  <c r="M1433" i="4"/>
  <c r="N1433" i="4"/>
  <c r="Q1433" i="4" s="1"/>
  <c r="M1434" i="4"/>
  <c r="N1434" i="4"/>
  <c r="Q1434" i="4"/>
  <c r="M1435" i="4"/>
  <c r="Q1435" i="4" s="1"/>
  <c r="N1435" i="4"/>
  <c r="M1436" i="4"/>
  <c r="Q1436" i="4" s="1"/>
  <c r="N1436" i="4"/>
  <c r="M1437" i="4"/>
  <c r="Q1437" i="4" s="1"/>
  <c r="N1437" i="4"/>
  <c r="M1438" i="4"/>
  <c r="Q1438" i="4" s="1"/>
  <c r="N1438" i="4"/>
  <c r="M1439" i="4"/>
  <c r="N1439" i="4"/>
  <c r="Q1439" i="4"/>
  <c r="M1440" i="4"/>
  <c r="N1440" i="4"/>
  <c r="Q1440" i="4"/>
  <c r="M1441" i="4"/>
  <c r="N1441" i="4"/>
  <c r="Q1441" i="4"/>
  <c r="M1442" i="4"/>
  <c r="N1442" i="4"/>
  <c r="Q1442" i="4" s="1"/>
  <c r="M1443" i="4"/>
  <c r="N1443" i="4"/>
  <c r="M1444" i="4"/>
  <c r="Q1444" i="4" s="1"/>
  <c r="N1444" i="4"/>
  <c r="M1445" i="4"/>
  <c r="N1445" i="4"/>
  <c r="Q1445" i="4" s="1"/>
  <c r="M1446" i="4"/>
  <c r="N1446" i="4"/>
  <c r="Q1446" i="4"/>
  <c r="M1447" i="4"/>
  <c r="Q1447" i="4" s="1"/>
  <c r="N1447" i="4"/>
  <c r="M1448" i="4"/>
  <c r="Q1448" i="4" s="1"/>
  <c r="N1448" i="4"/>
  <c r="M1449" i="4"/>
  <c r="N1449" i="4"/>
  <c r="Q1449" i="4" s="1"/>
  <c r="M1450" i="4"/>
  <c r="N1450" i="4"/>
  <c r="Q1450" i="4"/>
  <c r="M1451" i="4"/>
  <c r="Q1451" i="4" s="1"/>
  <c r="N1451" i="4"/>
  <c r="M1452" i="4"/>
  <c r="N1452" i="4"/>
  <c r="M1453" i="4"/>
  <c r="Q1453" i="4" s="1"/>
  <c r="N1453" i="4"/>
  <c r="M1454" i="4"/>
  <c r="Q1454" i="4" s="1"/>
  <c r="N1454" i="4"/>
  <c r="M1455" i="4"/>
  <c r="N1455" i="4"/>
  <c r="Q1455" i="4"/>
  <c r="M1456" i="4"/>
  <c r="N1456" i="4"/>
  <c r="Q1456" i="4"/>
  <c r="M1457" i="4"/>
  <c r="N1457" i="4"/>
  <c r="Q1457" i="4"/>
  <c r="M1458" i="4"/>
  <c r="N1458" i="4"/>
  <c r="Q1458" i="4" s="1"/>
  <c r="M1459" i="4"/>
  <c r="N1459" i="4"/>
  <c r="M1460" i="4"/>
  <c r="Q1460" i="4" s="1"/>
  <c r="N1460" i="4"/>
  <c r="M1461" i="4"/>
  <c r="N1461" i="4"/>
  <c r="Q1461" i="4" s="1"/>
  <c r="M1462" i="4"/>
  <c r="N1462" i="4"/>
  <c r="Q1462" i="4"/>
  <c r="M1463" i="4"/>
  <c r="Q1463" i="4" s="1"/>
  <c r="N1463" i="4"/>
  <c r="M1464" i="4"/>
  <c r="Q1464" i="4" s="1"/>
  <c r="N1464" i="4"/>
  <c r="M1465" i="4"/>
  <c r="N1465" i="4"/>
  <c r="Q1465" i="4" s="1"/>
  <c r="M1466" i="4"/>
  <c r="N1466" i="4"/>
  <c r="Q1466" i="4"/>
  <c r="M1467" i="4"/>
  <c r="Q1467" i="4" s="1"/>
  <c r="N1467" i="4"/>
  <c r="M1468" i="4"/>
  <c r="N1468" i="4"/>
  <c r="M1469" i="4"/>
  <c r="Q1469" i="4" s="1"/>
  <c r="N1469" i="4"/>
  <c r="M1470" i="4"/>
  <c r="Q1470" i="4" s="1"/>
  <c r="N1470" i="4"/>
  <c r="M1471" i="4"/>
  <c r="N1471" i="4"/>
  <c r="Q1471" i="4"/>
  <c r="M1472" i="4"/>
  <c r="N1472" i="4"/>
  <c r="Q1472" i="4"/>
  <c r="M1473" i="4"/>
  <c r="N1473" i="4"/>
  <c r="Q1473" i="4"/>
  <c r="M1474" i="4"/>
  <c r="N1474" i="4"/>
  <c r="Q1474" i="4" s="1"/>
  <c r="M1475" i="4"/>
  <c r="N1475" i="4"/>
  <c r="M1476" i="4"/>
  <c r="Q1476" i="4" s="1"/>
  <c r="N1476" i="4"/>
  <c r="M1477" i="4"/>
  <c r="N1477" i="4"/>
  <c r="Q1477" i="4" s="1"/>
  <c r="M1478" i="4"/>
  <c r="N1478" i="4"/>
  <c r="Q1478" i="4"/>
  <c r="M1479" i="4"/>
  <c r="Q1479" i="4" s="1"/>
  <c r="N1479" i="4"/>
  <c r="M1480" i="4"/>
  <c r="Q1480" i="4" s="1"/>
  <c r="N1480" i="4"/>
  <c r="M1481" i="4"/>
  <c r="N1481" i="4"/>
  <c r="Q1481" i="4" s="1"/>
  <c r="M1482" i="4"/>
  <c r="N1482" i="4"/>
  <c r="Q1482" i="4"/>
  <c r="M1483" i="4"/>
  <c r="Q1483" i="4" s="1"/>
  <c r="N1483" i="4"/>
  <c r="M1484" i="4"/>
  <c r="N1484" i="4"/>
  <c r="M1485" i="4"/>
  <c r="Q1485" i="4" s="1"/>
  <c r="N1485" i="4"/>
  <c r="M1486" i="4"/>
  <c r="Q1486" i="4" s="1"/>
  <c r="N1486" i="4"/>
  <c r="M1487" i="4"/>
  <c r="N1487" i="4"/>
  <c r="Q1487" i="4"/>
  <c r="M1488" i="4"/>
  <c r="N1488" i="4"/>
  <c r="Q1488" i="4"/>
  <c r="M1489" i="4"/>
  <c r="N1489" i="4"/>
  <c r="Q1489" i="4"/>
  <c r="M1490" i="4"/>
  <c r="N1490" i="4"/>
  <c r="Q1490" i="4" s="1"/>
  <c r="M1491" i="4"/>
  <c r="N1491" i="4"/>
  <c r="M1492" i="4"/>
  <c r="Q1492" i="4" s="1"/>
  <c r="N1492" i="4"/>
  <c r="M1493" i="4"/>
  <c r="N1493" i="4"/>
  <c r="Q1493" i="4" s="1"/>
  <c r="M1494" i="4"/>
  <c r="N1494" i="4"/>
  <c r="Q1494" i="4"/>
  <c r="M1495" i="4"/>
  <c r="Q1495" i="4" s="1"/>
  <c r="N1495" i="4"/>
  <c r="M1496" i="4"/>
  <c r="Q1496" i="4" s="1"/>
  <c r="N1496" i="4"/>
  <c r="M1497" i="4"/>
  <c r="N1497" i="4"/>
  <c r="Q1497" i="4" s="1"/>
  <c r="M1498" i="4"/>
  <c r="N1498" i="4"/>
  <c r="Q1498" i="4"/>
  <c r="M1499" i="4"/>
  <c r="Q1499" i="4" s="1"/>
  <c r="N1499" i="4"/>
  <c r="M1500" i="4"/>
  <c r="N1500" i="4"/>
  <c r="M1501" i="4"/>
  <c r="Q1501" i="4" s="1"/>
  <c r="N1501" i="4"/>
  <c r="M1502" i="4"/>
  <c r="Q1502" i="4" s="1"/>
  <c r="N1502" i="4"/>
  <c r="M1503" i="4"/>
  <c r="N1503" i="4"/>
  <c r="Q1503" i="4"/>
  <c r="M1504" i="4"/>
  <c r="N1504" i="4"/>
  <c r="Q1504" i="4"/>
  <c r="M1505" i="4"/>
  <c r="Q1505" i="4" s="1"/>
  <c r="N1505" i="4"/>
  <c r="M1506" i="4"/>
  <c r="N1506" i="4"/>
  <c r="Q1506" i="4" s="1"/>
  <c r="M1507" i="4"/>
  <c r="N1507" i="4"/>
  <c r="Q1507" i="4" s="1"/>
  <c r="M1508" i="4"/>
  <c r="N1508" i="4"/>
  <c r="M1509" i="4"/>
  <c r="Q1509" i="4" s="1"/>
  <c r="N1509" i="4"/>
  <c r="M1510" i="4"/>
  <c r="N1510" i="4"/>
  <c r="Q1510" i="4" s="1"/>
  <c r="M1511" i="4"/>
  <c r="N1511" i="4"/>
  <c r="Q1511" i="4"/>
  <c r="M1512" i="4"/>
  <c r="Q1512" i="4" s="1"/>
  <c r="N1512" i="4"/>
  <c r="M1513" i="4"/>
  <c r="Q1513" i="4" s="1"/>
  <c r="N1513" i="4"/>
  <c r="M1514" i="4"/>
  <c r="N1514" i="4"/>
  <c r="Q1514" i="4" s="1"/>
  <c r="M1515" i="4"/>
  <c r="N1515" i="4"/>
  <c r="Q1515" i="4"/>
  <c r="M1516" i="4"/>
  <c r="Q1516" i="4" s="1"/>
  <c r="N1516" i="4"/>
  <c r="M1517" i="4"/>
  <c r="N1517" i="4"/>
  <c r="Q1517" i="4" s="1"/>
  <c r="M1518" i="4"/>
  <c r="N1518" i="4"/>
  <c r="Q1518" i="4"/>
  <c r="M1519" i="4"/>
  <c r="Q1519" i="4" s="1"/>
  <c r="N1519" i="4"/>
  <c r="M1520" i="4"/>
  <c r="Q1520" i="4" s="1"/>
  <c r="N1520" i="4"/>
  <c r="M1521" i="4"/>
  <c r="N1521" i="4"/>
  <c r="Q1521" i="4" s="1"/>
  <c r="M1522" i="4"/>
  <c r="N1522" i="4"/>
  <c r="Q1522" i="4"/>
  <c r="M1523" i="4"/>
  <c r="Q1523" i="4" s="1"/>
  <c r="N1523" i="4"/>
  <c r="M1524" i="4"/>
  <c r="Q1524" i="4" s="1"/>
  <c r="N1524" i="4"/>
  <c r="M1525" i="4"/>
  <c r="N1525" i="4"/>
  <c r="Q1525" i="4"/>
  <c r="M1526" i="4"/>
  <c r="Q1526" i="4" s="1"/>
  <c r="N1526" i="4"/>
  <c r="M1527" i="4"/>
  <c r="Q1527" i="4" s="1"/>
  <c r="N1527" i="4"/>
  <c r="M1528" i="4"/>
  <c r="N1528" i="4"/>
  <c r="Q1528" i="4" s="1"/>
  <c r="M1529" i="4"/>
  <c r="N1529" i="4"/>
  <c r="Q1529" i="4"/>
  <c r="M1530" i="4"/>
  <c r="N1530" i="4"/>
  <c r="Q1530" i="4"/>
  <c r="M1531" i="4"/>
  <c r="Q1531" i="4" s="1"/>
  <c r="N1531" i="4"/>
  <c r="M1532" i="4"/>
  <c r="N1532" i="4"/>
  <c r="M1533" i="4"/>
  <c r="Q1533" i="4" s="1"/>
  <c r="N1533" i="4"/>
  <c r="M1534" i="4"/>
  <c r="Q1534" i="4" s="1"/>
  <c r="N1534" i="4"/>
  <c r="M1535" i="4"/>
  <c r="N1535" i="4"/>
  <c r="Q1535" i="4"/>
  <c r="M1536" i="4"/>
  <c r="N1536" i="4"/>
  <c r="Q1536" i="4"/>
  <c r="M1537" i="4"/>
  <c r="Q1537" i="4" s="1"/>
  <c r="N1537" i="4"/>
  <c r="M1538" i="4"/>
  <c r="N1538" i="4"/>
  <c r="Q1538" i="4" s="1"/>
  <c r="M1539" i="4"/>
  <c r="N1539" i="4"/>
  <c r="Q1539" i="4" s="1"/>
  <c r="M1540" i="4"/>
  <c r="N1540" i="4"/>
  <c r="M1541" i="4"/>
  <c r="Q1541" i="4" s="1"/>
  <c r="N1541" i="4"/>
  <c r="M1542" i="4"/>
  <c r="N1542" i="4"/>
  <c r="Q1542" i="4" s="1"/>
  <c r="M1543" i="4"/>
  <c r="N1543" i="4"/>
  <c r="Q1543" i="4"/>
  <c r="M1544" i="4"/>
  <c r="Q1544" i="4" s="1"/>
  <c r="N1544" i="4"/>
  <c r="M1545" i="4"/>
  <c r="Q1545" i="4" s="1"/>
  <c r="N1545" i="4"/>
  <c r="M1546" i="4"/>
  <c r="N1546" i="4"/>
  <c r="Q1546" i="4" s="1"/>
  <c r="M1547" i="4"/>
  <c r="N1547" i="4"/>
  <c r="Q1547" i="4"/>
  <c r="M1548" i="4"/>
  <c r="Q1548" i="4" s="1"/>
  <c r="N1548" i="4"/>
  <c r="M1549" i="4"/>
  <c r="N1549" i="4"/>
  <c r="Q1549" i="4" s="1"/>
  <c r="M1550" i="4"/>
  <c r="N1550" i="4"/>
  <c r="Q1550" i="4"/>
  <c r="M1551" i="4"/>
  <c r="Q1551" i="4" s="1"/>
  <c r="N1551" i="4"/>
  <c r="M1552" i="4"/>
  <c r="Q1552" i="4" s="1"/>
  <c r="N1552" i="4"/>
  <c r="M1553" i="4"/>
  <c r="N1553" i="4"/>
  <c r="Q1553" i="4" s="1"/>
  <c r="M1554" i="4"/>
  <c r="N1554" i="4"/>
  <c r="Q1554" i="4"/>
  <c r="M1555" i="4"/>
  <c r="Q1555" i="4" s="1"/>
  <c r="N1555" i="4"/>
  <c r="M1556" i="4"/>
  <c r="Q1556" i="4" s="1"/>
  <c r="N1556" i="4"/>
  <c r="M1557" i="4"/>
  <c r="N1557" i="4"/>
  <c r="Q1557" i="4"/>
  <c r="M1558" i="4"/>
  <c r="Q1558" i="4" s="1"/>
  <c r="N1558" i="4"/>
  <c r="M1559" i="4"/>
  <c r="Q1559" i="4" s="1"/>
  <c r="N1559" i="4"/>
  <c r="M1560" i="4"/>
  <c r="N1560" i="4"/>
  <c r="Q1560" i="4" s="1"/>
  <c r="M1561" i="4"/>
  <c r="N1561" i="4"/>
  <c r="Q1561" i="4"/>
  <c r="M1562" i="4"/>
  <c r="N1562" i="4"/>
  <c r="Q1562" i="4"/>
  <c r="M1563" i="4"/>
  <c r="Q1563" i="4" s="1"/>
  <c r="N1563" i="4"/>
  <c r="M1564" i="4"/>
  <c r="N1564" i="4"/>
  <c r="M1565" i="4"/>
  <c r="Q1565" i="4" s="1"/>
  <c r="N1565" i="4"/>
  <c r="M1566" i="4"/>
  <c r="Q1566" i="4" s="1"/>
  <c r="N1566" i="4"/>
  <c r="M1567" i="4"/>
  <c r="N1567" i="4"/>
  <c r="Q1567" i="4"/>
  <c r="M1568" i="4"/>
  <c r="N1568" i="4"/>
  <c r="Q1568" i="4"/>
  <c r="M1569" i="4"/>
  <c r="Q1569" i="4" s="1"/>
  <c r="N1569" i="4"/>
  <c r="M1570" i="4"/>
  <c r="N1570" i="4"/>
  <c r="Q1570" i="4" s="1"/>
  <c r="M1571" i="4"/>
  <c r="N1571" i="4"/>
  <c r="Q1571" i="4" s="1"/>
  <c r="M1572" i="4"/>
  <c r="N1572" i="4"/>
  <c r="M1573" i="4"/>
  <c r="Q1573" i="4" s="1"/>
  <c r="N1573" i="4"/>
  <c r="M1574" i="4"/>
  <c r="N1574" i="4"/>
  <c r="Q1574" i="4" s="1"/>
  <c r="M1575" i="4"/>
  <c r="N1575" i="4"/>
  <c r="Q1575" i="4"/>
  <c r="M1576" i="4"/>
  <c r="Q1576" i="4" s="1"/>
  <c r="N1576" i="4"/>
  <c r="M1577" i="4"/>
  <c r="Q1577" i="4" s="1"/>
  <c r="N1577" i="4"/>
  <c r="M1578" i="4"/>
  <c r="N1578" i="4"/>
  <c r="Q1578" i="4" s="1"/>
  <c r="M1579" i="4"/>
  <c r="N1579" i="4"/>
  <c r="Q1579" i="4"/>
  <c r="M1580" i="4"/>
  <c r="Q1580" i="4" s="1"/>
  <c r="N1580" i="4"/>
  <c r="M1581" i="4"/>
  <c r="N1581" i="4"/>
  <c r="Q1581" i="4" s="1"/>
  <c r="M1582" i="4"/>
  <c r="N1582" i="4"/>
  <c r="Q1582" i="4"/>
  <c r="M1583" i="4"/>
  <c r="Q1583" i="4" s="1"/>
  <c r="N1583" i="4"/>
  <c r="M1584" i="4"/>
  <c r="Q1584" i="4" s="1"/>
  <c r="N1584" i="4"/>
  <c r="M1585" i="4"/>
  <c r="N1585" i="4"/>
  <c r="Q1585" i="4" s="1"/>
  <c r="M1586" i="4"/>
  <c r="N1586" i="4"/>
  <c r="Q1586" i="4"/>
  <c r="M1587" i="4"/>
  <c r="Q1587" i="4" s="1"/>
  <c r="N1587" i="4"/>
  <c r="M1588" i="4"/>
  <c r="Q1588" i="4" s="1"/>
  <c r="N1588" i="4"/>
  <c r="M1589" i="4"/>
  <c r="N1589" i="4"/>
  <c r="Q1589" i="4"/>
  <c r="M1590" i="4"/>
  <c r="Q1590" i="4" s="1"/>
  <c r="N1590" i="4"/>
  <c r="M1591" i="4"/>
  <c r="Q1591" i="4" s="1"/>
  <c r="N1591" i="4"/>
  <c r="M1592" i="4"/>
  <c r="N1592" i="4"/>
  <c r="Q1592" i="4" s="1"/>
  <c r="M1593" i="4"/>
  <c r="N1593" i="4"/>
  <c r="Q1593" i="4"/>
  <c r="M1594" i="4"/>
  <c r="N1594" i="4"/>
  <c r="Q1594" i="4"/>
  <c r="M1595" i="4"/>
  <c r="Q1595" i="4" s="1"/>
  <c r="N1595" i="4"/>
  <c r="M1596" i="4"/>
  <c r="N1596" i="4"/>
  <c r="M1597" i="4"/>
  <c r="Q1597" i="4" s="1"/>
  <c r="N1597" i="4"/>
  <c r="M1598" i="4"/>
  <c r="Q1598" i="4" s="1"/>
  <c r="N1598" i="4"/>
  <c r="M1599" i="4"/>
  <c r="N1599" i="4"/>
  <c r="Q1599" i="4"/>
  <c r="M1600" i="4"/>
  <c r="N1600" i="4"/>
  <c r="Q1600" i="4"/>
  <c r="M1601" i="4"/>
  <c r="Q1601" i="4" s="1"/>
  <c r="N1601" i="4"/>
  <c r="M1602" i="4"/>
  <c r="N1602" i="4"/>
  <c r="Q1602" i="4" s="1"/>
  <c r="M1603" i="4"/>
  <c r="N1603" i="4"/>
  <c r="Q1603" i="4" s="1"/>
  <c r="M1604" i="4"/>
  <c r="N1604" i="4"/>
  <c r="M1605" i="4"/>
  <c r="Q1605" i="4" s="1"/>
  <c r="N1605" i="4"/>
  <c r="M1606" i="4"/>
  <c r="N1606" i="4"/>
  <c r="Q1606" i="4" s="1"/>
  <c r="M1607" i="4"/>
  <c r="N1607" i="4"/>
  <c r="Q1607" i="4"/>
  <c r="M1608" i="4"/>
  <c r="Q1608" i="4" s="1"/>
  <c r="N1608" i="4"/>
  <c r="M1609" i="4"/>
  <c r="Q1609" i="4" s="1"/>
  <c r="N1609" i="4"/>
  <c r="M1610" i="4"/>
  <c r="N1610" i="4"/>
  <c r="Q1610" i="4" s="1"/>
  <c r="M1611" i="4"/>
  <c r="N1611" i="4"/>
  <c r="Q1611" i="4"/>
  <c r="M1612" i="4"/>
  <c r="Q1612" i="4" s="1"/>
  <c r="N1612" i="4"/>
  <c r="M1613" i="4"/>
  <c r="N1613" i="4"/>
  <c r="Q1613" i="4" s="1"/>
  <c r="M1614" i="4"/>
  <c r="N1614" i="4"/>
  <c r="Q1614" i="4"/>
  <c r="M1615" i="4"/>
  <c r="Q1615" i="4" s="1"/>
  <c r="N1615" i="4"/>
  <c r="M1616" i="4"/>
  <c r="Q1616" i="4" s="1"/>
  <c r="N1616" i="4"/>
  <c r="M1617" i="4"/>
  <c r="N1617" i="4"/>
  <c r="Q1617" i="4" s="1"/>
  <c r="M1618" i="4"/>
  <c r="N1618" i="4"/>
  <c r="Q1618" i="4"/>
  <c r="M1619" i="4"/>
  <c r="Q1619" i="4" s="1"/>
  <c r="N1619" i="4"/>
  <c r="M1620" i="4"/>
  <c r="Q1620" i="4" s="1"/>
  <c r="N1620" i="4"/>
  <c r="M1621" i="4"/>
  <c r="N1621" i="4"/>
  <c r="Q1621" i="4"/>
  <c r="M1622" i="4"/>
  <c r="Q1622" i="4" s="1"/>
  <c r="N1622" i="4"/>
  <c r="M1623" i="4"/>
  <c r="Q1623" i="4" s="1"/>
  <c r="N1623" i="4"/>
  <c r="M1624" i="4"/>
  <c r="N1624" i="4"/>
  <c r="Q1624" i="4" s="1"/>
  <c r="M1625" i="4"/>
  <c r="N1625" i="4"/>
  <c r="Q1625" i="4"/>
  <c r="M1626" i="4"/>
  <c r="N1626" i="4"/>
  <c r="Q1626" i="4"/>
  <c r="M1627" i="4"/>
  <c r="Q1627" i="4" s="1"/>
  <c r="N1627" i="4"/>
  <c r="M1628" i="4"/>
  <c r="N1628" i="4"/>
  <c r="M1629" i="4"/>
  <c r="Q1629" i="4" s="1"/>
  <c r="N1629" i="4"/>
  <c r="M1630" i="4"/>
  <c r="Q1630" i="4" s="1"/>
  <c r="N1630" i="4"/>
  <c r="M1631" i="4"/>
  <c r="N1631" i="4"/>
  <c r="Q1631" i="4"/>
  <c r="M1632" i="4"/>
  <c r="N1632" i="4"/>
  <c r="Q1632" i="4"/>
  <c r="M1633" i="4"/>
  <c r="Q1633" i="4" s="1"/>
  <c r="N1633" i="4"/>
  <c r="M1634" i="4"/>
  <c r="N1634" i="4"/>
  <c r="Q1634" i="4" s="1"/>
  <c r="M1635" i="4"/>
  <c r="N1635" i="4"/>
  <c r="Q1635" i="4" s="1"/>
  <c r="M1636" i="4"/>
  <c r="N1636" i="4"/>
  <c r="M1637" i="4"/>
  <c r="Q1637" i="4" s="1"/>
  <c r="N1637" i="4"/>
  <c r="M1638" i="4"/>
  <c r="N1638" i="4"/>
  <c r="Q1638" i="4" s="1"/>
  <c r="M1639" i="4"/>
  <c r="N1639" i="4"/>
  <c r="Q1639" i="4"/>
  <c r="M1640" i="4"/>
  <c r="Q1640" i="4" s="1"/>
  <c r="N1640" i="4"/>
  <c r="M1641" i="4"/>
  <c r="Q1641" i="4" s="1"/>
  <c r="N1641" i="4"/>
  <c r="M1642" i="4"/>
  <c r="N1642" i="4"/>
  <c r="Q1642" i="4" s="1"/>
  <c r="M1643" i="4"/>
  <c r="N1643" i="4"/>
  <c r="Q1643" i="4"/>
  <c r="M1644" i="4"/>
  <c r="Q1644" i="4" s="1"/>
  <c r="N1644" i="4"/>
  <c r="M1645" i="4"/>
  <c r="Q1645" i="4" s="1"/>
  <c r="N1645" i="4"/>
  <c r="M1646" i="4"/>
  <c r="N1646" i="4"/>
  <c r="Q1646" i="4" s="1"/>
  <c r="M1647" i="4"/>
  <c r="N1647" i="4"/>
  <c r="Q1647" i="4"/>
  <c r="M1648" i="4"/>
  <c r="Q1648" i="4" s="1"/>
  <c r="N1648" i="4"/>
  <c r="M1649" i="4"/>
  <c r="Q1649" i="4" s="1"/>
  <c r="N1649" i="4"/>
  <c r="M1650" i="4"/>
  <c r="N1650" i="4"/>
  <c r="Q1650" i="4" s="1"/>
  <c r="M1651" i="4"/>
  <c r="N1651" i="4"/>
  <c r="Q1651" i="4"/>
  <c r="M1652" i="4"/>
  <c r="Q1652" i="4" s="1"/>
  <c r="N1652" i="4"/>
  <c r="M1653" i="4"/>
  <c r="Q1653" i="4" s="1"/>
  <c r="N1653" i="4"/>
  <c r="M1654" i="4"/>
  <c r="N1654" i="4"/>
  <c r="Q1654" i="4" s="1"/>
  <c r="M1655" i="4"/>
  <c r="N1655" i="4"/>
  <c r="Q1655" i="4"/>
  <c r="M1656" i="4"/>
  <c r="Q1656" i="4" s="1"/>
  <c r="N1656" i="4"/>
  <c r="M1657" i="4"/>
  <c r="Q1657" i="4" s="1"/>
  <c r="N1657" i="4"/>
  <c r="M1658" i="4"/>
  <c r="N1658" i="4"/>
  <c r="Q1658" i="4" s="1"/>
  <c r="M1659" i="4"/>
  <c r="N1659" i="4"/>
  <c r="Q1659" i="4"/>
  <c r="M1660" i="4"/>
  <c r="Q1660" i="4" s="1"/>
  <c r="N1660" i="4"/>
  <c r="M1661" i="4"/>
  <c r="Q1661" i="4" s="1"/>
  <c r="N1661" i="4"/>
  <c r="M1662" i="4"/>
  <c r="N1662" i="4"/>
  <c r="Q1662" i="4" s="1"/>
  <c r="M1663" i="4"/>
  <c r="N1663" i="4"/>
  <c r="Q1663" i="4"/>
  <c r="M1664" i="4"/>
  <c r="Q1664" i="4" s="1"/>
  <c r="N1664" i="4"/>
  <c r="M1665" i="4"/>
  <c r="Q1665" i="4" s="1"/>
  <c r="N1665" i="4"/>
  <c r="M1666" i="4"/>
  <c r="N1666" i="4"/>
  <c r="Q1666" i="4" s="1"/>
  <c r="M1667" i="4"/>
  <c r="N1667" i="4"/>
  <c r="Q1667" i="4"/>
  <c r="M1668" i="4"/>
  <c r="Q1668" i="4" s="1"/>
  <c r="N1668" i="4"/>
  <c r="M1669" i="4"/>
  <c r="Q1669" i="4" s="1"/>
  <c r="N1669" i="4"/>
  <c r="M1670" i="4"/>
  <c r="N1670" i="4"/>
  <c r="Q1670" i="4" s="1"/>
  <c r="M1671" i="4"/>
  <c r="N1671" i="4"/>
  <c r="Q1671" i="4"/>
  <c r="M1672" i="4"/>
  <c r="Q1672" i="4" s="1"/>
  <c r="N1672" i="4"/>
  <c r="M1673" i="4"/>
  <c r="Q1673" i="4" s="1"/>
  <c r="N1673" i="4"/>
  <c r="M1674" i="4"/>
  <c r="N1674" i="4"/>
  <c r="Q1674" i="4" s="1"/>
  <c r="M1675" i="4"/>
  <c r="N1675" i="4"/>
  <c r="Q1675" i="4"/>
  <c r="M1676" i="4"/>
  <c r="Q1676" i="4" s="1"/>
  <c r="N1676" i="4"/>
  <c r="M1677" i="4"/>
  <c r="Q1677" i="4" s="1"/>
  <c r="N1677" i="4"/>
  <c r="M1678" i="4"/>
  <c r="N1678" i="4"/>
  <c r="Q1678" i="4" s="1"/>
  <c r="M1679" i="4"/>
  <c r="N1679" i="4"/>
  <c r="Q1679" i="4"/>
  <c r="M1680" i="4"/>
  <c r="Q1680" i="4" s="1"/>
  <c r="N1680" i="4"/>
  <c r="M1681" i="4"/>
  <c r="Q1681" i="4" s="1"/>
  <c r="N1681" i="4"/>
  <c r="M1682" i="4"/>
  <c r="N1682" i="4"/>
  <c r="Q1682" i="4" s="1"/>
  <c r="M1683" i="4"/>
  <c r="N1683" i="4"/>
  <c r="Q1683" i="4"/>
  <c r="M1684" i="4"/>
  <c r="Q1684" i="4" s="1"/>
  <c r="N1684" i="4"/>
  <c r="M1685" i="4"/>
  <c r="Q1685" i="4" s="1"/>
  <c r="N1685" i="4"/>
  <c r="M1686" i="4"/>
  <c r="N1686" i="4"/>
  <c r="Q1686" i="4" s="1"/>
  <c r="M1687" i="4"/>
  <c r="N1687" i="4"/>
  <c r="Q1687" i="4"/>
  <c r="M1688" i="4"/>
  <c r="Q1688" i="4" s="1"/>
  <c r="N1688" i="4"/>
  <c r="M1689" i="4"/>
  <c r="Q1689" i="4" s="1"/>
  <c r="N1689" i="4"/>
  <c r="M1690" i="4"/>
  <c r="N1690" i="4"/>
  <c r="Q1690" i="4" s="1"/>
  <c r="M1691" i="4"/>
  <c r="N1691" i="4"/>
  <c r="Q1691" i="4"/>
  <c r="M1692" i="4"/>
  <c r="Q1692" i="4" s="1"/>
  <c r="N1692" i="4"/>
  <c r="M1693" i="4"/>
  <c r="Q1693" i="4" s="1"/>
  <c r="N1693" i="4"/>
  <c r="M1694" i="4"/>
  <c r="N1694" i="4"/>
  <c r="Q1694" i="4" s="1"/>
  <c r="M1695" i="4"/>
  <c r="N1695" i="4"/>
  <c r="Q1695" i="4"/>
  <c r="M1696" i="4"/>
  <c r="Q1696" i="4" s="1"/>
  <c r="N1696" i="4"/>
  <c r="M1697" i="4"/>
  <c r="Q1697" i="4" s="1"/>
  <c r="N1697" i="4"/>
  <c r="M1698" i="4"/>
  <c r="N1698" i="4"/>
  <c r="Q1698" i="4" s="1"/>
  <c r="M1699" i="4"/>
  <c r="N1699" i="4"/>
  <c r="Q1699" i="4"/>
  <c r="M1700" i="4"/>
  <c r="Q1700" i="4" s="1"/>
  <c r="N1700" i="4"/>
  <c r="M1701" i="4"/>
  <c r="Q1701" i="4" s="1"/>
  <c r="N1701" i="4"/>
  <c r="M1702" i="4"/>
  <c r="N1702" i="4"/>
  <c r="Q1702" i="4" s="1"/>
  <c r="M1703" i="4"/>
  <c r="N1703" i="4"/>
  <c r="Q1703" i="4"/>
  <c r="M1704" i="4"/>
  <c r="Q1704" i="4" s="1"/>
  <c r="N1704" i="4"/>
  <c r="M1705" i="4"/>
  <c r="Q1705" i="4" s="1"/>
  <c r="N1705" i="4"/>
  <c r="M1706" i="4"/>
  <c r="N1706" i="4"/>
  <c r="Q1706" i="4" s="1"/>
  <c r="M1707" i="4"/>
  <c r="N1707" i="4"/>
  <c r="Q1707" i="4"/>
  <c r="M1708" i="4"/>
  <c r="Q1708" i="4" s="1"/>
  <c r="N1708" i="4"/>
  <c r="M1709" i="4"/>
  <c r="Q1709" i="4" s="1"/>
  <c r="N1709" i="4"/>
  <c r="M1710" i="4"/>
  <c r="N1710" i="4"/>
  <c r="Q1710" i="4" s="1"/>
  <c r="M1711" i="4"/>
  <c r="N1711" i="4"/>
  <c r="Q1711" i="4"/>
  <c r="M1712" i="4"/>
  <c r="Q1712" i="4" s="1"/>
  <c r="N1712" i="4"/>
  <c r="M1713" i="4"/>
  <c r="Q1713" i="4" s="1"/>
  <c r="N1713" i="4"/>
  <c r="M1714" i="4"/>
  <c r="N1714" i="4"/>
  <c r="Q1714" i="4" s="1"/>
  <c r="M1715" i="4"/>
  <c r="N1715" i="4"/>
  <c r="Q1715" i="4"/>
  <c r="M1716" i="4"/>
  <c r="Q1716" i="4" s="1"/>
  <c r="N1716" i="4"/>
  <c r="M1717" i="4"/>
  <c r="Q1717" i="4" s="1"/>
  <c r="N1717" i="4"/>
  <c r="M1718" i="4"/>
  <c r="N1718" i="4"/>
  <c r="Q1718" i="4" s="1"/>
  <c r="M1719" i="4"/>
  <c r="N1719" i="4"/>
  <c r="Q1719" i="4"/>
  <c r="M1720" i="4"/>
  <c r="Q1720" i="4" s="1"/>
  <c r="N1720" i="4"/>
  <c r="M1721" i="4"/>
  <c r="Q1721" i="4" s="1"/>
  <c r="N1721" i="4"/>
  <c r="M1722" i="4"/>
  <c r="N1722" i="4"/>
  <c r="Q1722" i="4" s="1"/>
  <c r="M1723" i="4"/>
  <c r="N1723" i="4"/>
  <c r="Q1723" i="4"/>
  <c r="M1724" i="4"/>
  <c r="Q1724" i="4" s="1"/>
  <c r="N1724" i="4"/>
  <c r="M1725" i="4"/>
  <c r="Q1725" i="4" s="1"/>
  <c r="N1725" i="4"/>
  <c r="M1726" i="4"/>
  <c r="N1726" i="4"/>
  <c r="Q1726" i="4" s="1"/>
  <c r="M1727" i="4"/>
  <c r="N1727" i="4"/>
  <c r="Q1727" i="4"/>
  <c r="M1728" i="4"/>
  <c r="Q1728" i="4" s="1"/>
  <c r="N1728" i="4"/>
  <c r="M1729" i="4"/>
  <c r="Q1729" i="4" s="1"/>
  <c r="N1729" i="4"/>
  <c r="M1730" i="4"/>
  <c r="N1730" i="4"/>
  <c r="Q1730" i="4" s="1"/>
  <c r="M1731" i="4"/>
  <c r="N1731" i="4"/>
  <c r="Q1731" i="4"/>
  <c r="M1732" i="4"/>
  <c r="Q1732" i="4" s="1"/>
  <c r="N1732" i="4"/>
  <c r="M1733" i="4"/>
  <c r="Q1733" i="4" s="1"/>
  <c r="N1733" i="4"/>
  <c r="M1734" i="4"/>
  <c r="N1734" i="4"/>
  <c r="Q1734" i="4" s="1"/>
  <c r="M1735" i="4"/>
  <c r="N1735" i="4"/>
  <c r="Q1735" i="4"/>
  <c r="M1736" i="4"/>
  <c r="Q1736" i="4" s="1"/>
  <c r="N1736" i="4"/>
  <c r="M1737" i="4"/>
  <c r="Q1737" i="4" s="1"/>
  <c r="N1737" i="4"/>
  <c r="M1738" i="4"/>
  <c r="N1738" i="4"/>
  <c r="Q1738" i="4" s="1"/>
  <c r="M1739" i="4"/>
  <c r="N1739" i="4"/>
  <c r="Q1739" i="4"/>
  <c r="M1740" i="4"/>
  <c r="Q1740" i="4" s="1"/>
  <c r="N1740" i="4"/>
  <c r="M1741" i="4"/>
  <c r="Q1741" i="4" s="1"/>
  <c r="N1741" i="4"/>
  <c r="M1742" i="4"/>
  <c r="N1742" i="4"/>
  <c r="Q1742" i="4" s="1"/>
  <c r="M1743" i="4"/>
  <c r="N1743" i="4"/>
  <c r="Q1743" i="4"/>
  <c r="M1744" i="4"/>
  <c r="Q1744" i="4" s="1"/>
  <c r="N1744" i="4"/>
  <c r="M1745" i="4"/>
  <c r="Q1745" i="4" s="1"/>
  <c r="N1745" i="4"/>
  <c r="M1746" i="4"/>
  <c r="N1746" i="4"/>
  <c r="Q1746" i="4" s="1"/>
  <c r="M1747" i="4"/>
  <c r="N1747" i="4"/>
  <c r="Q1747" i="4"/>
  <c r="M1748" i="4"/>
  <c r="Q1748" i="4" s="1"/>
  <c r="N1748" i="4"/>
  <c r="M1749" i="4"/>
  <c r="Q1749" i="4" s="1"/>
  <c r="N1749" i="4"/>
  <c r="M1750" i="4"/>
  <c r="N1750" i="4"/>
  <c r="Q1750" i="4" s="1"/>
  <c r="M1751" i="4"/>
  <c r="N1751" i="4"/>
  <c r="Q1751" i="4"/>
  <c r="M1752" i="4"/>
  <c r="Q1752" i="4" s="1"/>
  <c r="N1752" i="4"/>
  <c r="M1753" i="4"/>
  <c r="Q1753" i="4" s="1"/>
  <c r="N1753" i="4"/>
  <c r="M1754" i="4"/>
  <c r="N1754" i="4"/>
  <c r="Q1754" i="4" s="1"/>
  <c r="M1755" i="4"/>
  <c r="N1755" i="4"/>
  <c r="Q1755" i="4"/>
  <c r="M1756" i="4"/>
  <c r="Q1756" i="4" s="1"/>
  <c r="N1756" i="4"/>
  <c r="M1757" i="4"/>
  <c r="Q1757" i="4" s="1"/>
  <c r="N1757" i="4"/>
  <c r="M1758" i="4"/>
  <c r="N1758" i="4"/>
  <c r="Q1758" i="4" s="1"/>
  <c r="M1759" i="4"/>
  <c r="N1759" i="4"/>
  <c r="Q1759" i="4"/>
  <c r="M1760" i="4"/>
  <c r="Q1760" i="4" s="1"/>
  <c r="N1760" i="4"/>
  <c r="M1761" i="4"/>
  <c r="Q1761" i="4" s="1"/>
  <c r="N1761" i="4"/>
  <c r="M1762" i="4"/>
  <c r="N1762" i="4"/>
  <c r="Q1762" i="4" s="1"/>
  <c r="M1763" i="4"/>
  <c r="N1763" i="4"/>
  <c r="Q1763" i="4"/>
  <c r="M1764" i="4"/>
  <c r="Q1764" i="4" s="1"/>
  <c r="N1764" i="4"/>
  <c r="M1765" i="4"/>
  <c r="Q1765" i="4" s="1"/>
  <c r="N1765" i="4"/>
  <c r="M1766" i="4"/>
  <c r="N1766" i="4"/>
  <c r="Q1766" i="4" s="1"/>
  <c r="M1767" i="4"/>
  <c r="N1767" i="4"/>
  <c r="Q1767" i="4"/>
  <c r="M1768" i="4"/>
  <c r="Q1768" i="4" s="1"/>
  <c r="N1768" i="4"/>
  <c r="M1769" i="4"/>
  <c r="Q1769" i="4" s="1"/>
  <c r="N1769" i="4"/>
  <c r="M1770" i="4"/>
  <c r="N1770" i="4"/>
  <c r="Q1770" i="4" s="1"/>
  <c r="M1771" i="4"/>
  <c r="N1771" i="4"/>
  <c r="Q1771" i="4"/>
  <c r="M1772" i="4"/>
  <c r="Q1772" i="4" s="1"/>
  <c r="N1772" i="4"/>
  <c r="M1773" i="4"/>
  <c r="Q1773" i="4" s="1"/>
  <c r="N1773" i="4"/>
  <c r="M1774" i="4"/>
  <c r="N1774" i="4"/>
  <c r="Q1774" i="4" s="1"/>
  <c r="M1775" i="4"/>
  <c r="N1775" i="4"/>
  <c r="Q1775" i="4"/>
  <c r="M1776" i="4"/>
  <c r="Q1776" i="4" s="1"/>
  <c r="N1776" i="4"/>
  <c r="M1777" i="4"/>
  <c r="Q1777" i="4" s="1"/>
  <c r="N1777" i="4"/>
  <c r="M1778" i="4"/>
  <c r="N1778" i="4"/>
  <c r="Q1778" i="4" s="1"/>
  <c r="M1779" i="4"/>
  <c r="N1779" i="4"/>
  <c r="Q1779" i="4"/>
  <c r="M1780" i="4"/>
  <c r="Q1780" i="4" s="1"/>
  <c r="N1780" i="4"/>
  <c r="M1781" i="4"/>
  <c r="Q1781" i="4" s="1"/>
  <c r="N1781" i="4"/>
  <c r="M1782" i="4"/>
  <c r="N1782" i="4"/>
  <c r="Q1782" i="4" s="1"/>
  <c r="M1783" i="4"/>
  <c r="N1783" i="4"/>
  <c r="Q1783" i="4"/>
  <c r="M1784" i="4"/>
  <c r="Q1784" i="4" s="1"/>
  <c r="N1784" i="4"/>
  <c r="M1785" i="4"/>
  <c r="Q1785" i="4" s="1"/>
  <c r="N1785" i="4"/>
  <c r="M1786" i="4"/>
  <c r="N1786" i="4"/>
  <c r="Q1786" i="4" s="1"/>
  <c r="M1787" i="4"/>
  <c r="N1787" i="4"/>
  <c r="Q1787" i="4"/>
  <c r="M1788" i="4"/>
  <c r="Q1788" i="4" s="1"/>
  <c r="N1788" i="4"/>
  <c r="M1789" i="4"/>
  <c r="Q1789" i="4" s="1"/>
  <c r="N1789" i="4"/>
  <c r="M1790" i="4"/>
  <c r="N1790" i="4"/>
  <c r="Q1790" i="4" s="1"/>
  <c r="M1791" i="4"/>
  <c r="N1791" i="4"/>
  <c r="Q1791" i="4"/>
  <c r="M1792" i="4"/>
  <c r="Q1792" i="4" s="1"/>
  <c r="N1792" i="4"/>
  <c r="M1793" i="4"/>
  <c r="Q1793" i="4" s="1"/>
  <c r="N1793" i="4"/>
  <c r="M1794" i="4"/>
  <c r="N1794" i="4"/>
  <c r="Q1794" i="4" s="1"/>
  <c r="M1795" i="4"/>
  <c r="N1795" i="4"/>
  <c r="Q1795" i="4"/>
  <c r="M1796" i="4"/>
  <c r="Q1796" i="4" s="1"/>
  <c r="N1796" i="4"/>
  <c r="M1797" i="4"/>
  <c r="Q1797" i="4" s="1"/>
  <c r="N1797" i="4"/>
  <c r="M1798" i="4"/>
  <c r="N1798" i="4"/>
  <c r="Q1798" i="4" s="1"/>
  <c r="M1799" i="4"/>
  <c r="N1799" i="4"/>
  <c r="Q1799" i="4"/>
  <c r="M1800" i="4"/>
  <c r="Q1800" i="4" s="1"/>
  <c r="N1800" i="4"/>
  <c r="M1801" i="4"/>
  <c r="Q1801" i="4" s="1"/>
  <c r="N1801" i="4"/>
  <c r="M1802" i="4"/>
  <c r="N1802" i="4"/>
  <c r="Q1802" i="4" s="1"/>
  <c r="M1803" i="4"/>
  <c r="N1803" i="4"/>
  <c r="Q1803" i="4"/>
  <c r="M1804" i="4"/>
  <c r="Q1804" i="4" s="1"/>
  <c r="N1804" i="4"/>
  <c r="M1805" i="4"/>
  <c r="Q1805" i="4" s="1"/>
  <c r="N1805" i="4"/>
  <c r="M1806" i="4"/>
  <c r="N1806" i="4"/>
  <c r="Q1806" i="4" s="1"/>
  <c r="M1807" i="4"/>
  <c r="N1807" i="4"/>
  <c r="Q1807" i="4"/>
  <c r="M1808" i="4"/>
  <c r="Q1808" i="4" s="1"/>
  <c r="N1808" i="4"/>
  <c r="M1809" i="4"/>
  <c r="Q1809" i="4" s="1"/>
  <c r="N1809" i="4"/>
  <c r="M1810" i="4"/>
  <c r="N1810" i="4"/>
  <c r="Q1810" i="4" s="1"/>
  <c r="M1811" i="4"/>
  <c r="N1811" i="4"/>
  <c r="Q1811" i="4"/>
  <c r="M1812" i="4"/>
  <c r="Q1812" i="4" s="1"/>
  <c r="N1812" i="4"/>
  <c r="M1813" i="4"/>
  <c r="Q1813" i="4" s="1"/>
  <c r="N1813" i="4"/>
  <c r="M1814" i="4"/>
  <c r="N1814" i="4"/>
  <c r="Q1814" i="4" s="1"/>
  <c r="M1815" i="4"/>
  <c r="N1815" i="4"/>
  <c r="Q1815" i="4"/>
  <c r="M1816" i="4"/>
  <c r="Q1816" i="4" s="1"/>
  <c r="N1816" i="4"/>
  <c r="M1817" i="4"/>
  <c r="Q1817" i="4" s="1"/>
  <c r="N1817" i="4"/>
  <c r="M1818" i="4"/>
  <c r="N1818" i="4"/>
  <c r="Q1818" i="4" s="1"/>
  <c r="M1819" i="4"/>
  <c r="N1819" i="4"/>
  <c r="Q1819" i="4"/>
  <c r="M1820" i="4"/>
  <c r="Q1820" i="4" s="1"/>
  <c r="N1820" i="4"/>
  <c r="M1821" i="4"/>
  <c r="Q1821" i="4" s="1"/>
  <c r="N1821" i="4"/>
  <c r="M1822" i="4"/>
  <c r="N1822" i="4"/>
  <c r="Q1822" i="4" s="1"/>
  <c r="M1823" i="4"/>
  <c r="N1823" i="4"/>
  <c r="Q1823" i="4"/>
  <c r="M1824" i="4"/>
  <c r="Q1824" i="4" s="1"/>
  <c r="N1824" i="4"/>
  <c r="M1825" i="4"/>
  <c r="Q1825" i="4" s="1"/>
  <c r="N1825" i="4"/>
  <c r="M1826" i="4"/>
  <c r="N1826" i="4"/>
  <c r="Q1826" i="4" s="1"/>
  <c r="M1827" i="4"/>
  <c r="N1827" i="4"/>
  <c r="Q1827" i="4"/>
  <c r="M1828" i="4"/>
  <c r="Q1828" i="4" s="1"/>
  <c r="N1828" i="4"/>
  <c r="M1829" i="4"/>
  <c r="Q1829" i="4" s="1"/>
  <c r="N1829" i="4"/>
  <c r="M1830" i="4"/>
  <c r="N1830" i="4"/>
  <c r="Q1830" i="4" s="1"/>
  <c r="M1831" i="4"/>
  <c r="N1831" i="4"/>
  <c r="Q1831" i="4"/>
  <c r="M1832" i="4"/>
  <c r="Q1832" i="4" s="1"/>
  <c r="N1832" i="4"/>
  <c r="M1833" i="4"/>
  <c r="Q1833" i="4" s="1"/>
  <c r="N1833" i="4"/>
  <c r="M1834" i="4"/>
  <c r="N1834" i="4"/>
  <c r="Q1834" i="4" s="1"/>
  <c r="M1835" i="4"/>
  <c r="N1835" i="4"/>
  <c r="Q1835" i="4"/>
  <c r="M1836" i="4"/>
  <c r="Q1836" i="4" s="1"/>
  <c r="N1836" i="4"/>
  <c r="M1837" i="4"/>
  <c r="Q1837" i="4" s="1"/>
  <c r="N1837" i="4"/>
  <c r="M1838" i="4"/>
  <c r="N1838" i="4"/>
  <c r="Q1838" i="4" s="1"/>
  <c r="M1839" i="4"/>
  <c r="N1839" i="4"/>
  <c r="Q1839" i="4"/>
  <c r="M1840" i="4"/>
  <c r="Q1840" i="4" s="1"/>
  <c r="N1840" i="4"/>
  <c r="M1841" i="4"/>
  <c r="Q1841" i="4" s="1"/>
  <c r="N1841" i="4"/>
  <c r="M1842" i="4"/>
  <c r="N1842" i="4"/>
  <c r="Q1842" i="4" s="1"/>
  <c r="M1843" i="4"/>
  <c r="N1843" i="4"/>
  <c r="Q1843" i="4"/>
  <c r="M1844" i="4"/>
  <c r="Q1844" i="4" s="1"/>
  <c r="N1844" i="4"/>
  <c r="M1845" i="4"/>
  <c r="Q1845" i="4" s="1"/>
  <c r="N1845" i="4"/>
  <c r="M1846" i="4"/>
  <c r="N1846" i="4"/>
  <c r="Q1846" i="4" s="1"/>
  <c r="M1847" i="4"/>
  <c r="N1847" i="4"/>
  <c r="Q1847" i="4"/>
  <c r="M1848" i="4"/>
  <c r="Q1848" i="4" s="1"/>
  <c r="N1848" i="4"/>
  <c r="M1849" i="4"/>
  <c r="Q1849" i="4" s="1"/>
  <c r="N1849" i="4"/>
  <c r="M1850" i="4"/>
  <c r="N1850" i="4"/>
  <c r="Q1850" i="4" s="1"/>
  <c r="M1851" i="4"/>
  <c r="N1851" i="4"/>
  <c r="Q1851" i="4"/>
  <c r="M1852" i="4"/>
  <c r="Q1852" i="4" s="1"/>
  <c r="N1852" i="4"/>
  <c r="M1853" i="4"/>
  <c r="Q1853" i="4" s="1"/>
  <c r="N1853" i="4"/>
  <c r="M1854" i="4"/>
  <c r="N1854" i="4"/>
  <c r="Q1854" i="4" s="1"/>
  <c r="M1855" i="4"/>
  <c r="N1855" i="4"/>
  <c r="Q1855" i="4"/>
  <c r="M1856" i="4"/>
  <c r="Q1856" i="4" s="1"/>
  <c r="N1856" i="4"/>
  <c r="M1857" i="4"/>
  <c r="Q1857" i="4" s="1"/>
  <c r="N1857" i="4"/>
  <c r="M1858" i="4"/>
  <c r="N1858" i="4"/>
  <c r="Q1858" i="4" s="1"/>
  <c r="M1859" i="4"/>
  <c r="N1859" i="4"/>
  <c r="Q1859" i="4"/>
  <c r="M1860" i="4"/>
  <c r="Q1860" i="4" s="1"/>
  <c r="N1860" i="4"/>
  <c r="M1861" i="4"/>
  <c r="Q1861" i="4" s="1"/>
  <c r="N1861" i="4"/>
  <c r="M1862" i="4"/>
  <c r="N1862" i="4"/>
  <c r="Q1862" i="4" s="1"/>
  <c r="M1863" i="4"/>
  <c r="N1863" i="4"/>
  <c r="Q1863" i="4"/>
  <c r="M1864" i="4"/>
  <c r="Q1864" i="4" s="1"/>
  <c r="N1864" i="4"/>
  <c r="M1865" i="4"/>
  <c r="Q1865" i="4" s="1"/>
  <c r="N1865" i="4"/>
  <c r="M1866" i="4"/>
  <c r="N1866" i="4"/>
  <c r="Q1866" i="4" s="1"/>
  <c r="M1867" i="4"/>
  <c r="N1867" i="4"/>
  <c r="Q1867" i="4"/>
  <c r="M1868" i="4"/>
  <c r="Q1868" i="4" s="1"/>
  <c r="N1868" i="4"/>
  <c r="M1869" i="4"/>
  <c r="Q1869" i="4" s="1"/>
  <c r="N1869" i="4"/>
  <c r="M1870" i="4"/>
  <c r="N1870" i="4"/>
  <c r="Q1870" i="4" s="1"/>
  <c r="M1871" i="4"/>
  <c r="N1871" i="4"/>
  <c r="Q1871" i="4"/>
  <c r="M1872" i="4"/>
  <c r="Q1872" i="4" s="1"/>
  <c r="N1872" i="4"/>
  <c r="M1873" i="4"/>
  <c r="Q1873" i="4" s="1"/>
  <c r="N1873" i="4"/>
  <c r="M1874" i="4"/>
  <c r="N1874" i="4"/>
  <c r="Q1874" i="4" s="1"/>
  <c r="M1875" i="4"/>
  <c r="N1875" i="4"/>
  <c r="Q1875" i="4"/>
  <c r="M1876" i="4"/>
  <c r="Q1876" i="4" s="1"/>
  <c r="N1876" i="4"/>
  <c r="M1877" i="4"/>
  <c r="Q1877" i="4" s="1"/>
  <c r="N1877" i="4"/>
  <c r="M1878" i="4"/>
  <c r="N1878" i="4"/>
  <c r="Q1878" i="4" s="1"/>
  <c r="M1879" i="4"/>
  <c r="N1879" i="4"/>
  <c r="Q1879" i="4"/>
  <c r="M1880" i="4"/>
  <c r="Q1880" i="4" s="1"/>
  <c r="N1880" i="4"/>
  <c r="M1881" i="4"/>
  <c r="Q1881" i="4" s="1"/>
  <c r="N1881" i="4"/>
  <c r="M1882" i="4"/>
  <c r="N1882" i="4"/>
  <c r="Q1882" i="4" s="1"/>
  <c r="M1883" i="4"/>
  <c r="N1883" i="4"/>
  <c r="Q1883" i="4"/>
  <c r="M1884" i="4"/>
  <c r="Q1884" i="4" s="1"/>
  <c r="N1884" i="4"/>
  <c r="M1885" i="4"/>
  <c r="Q1885" i="4" s="1"/>
  <c r="N1885" i="4"/>
  <c r="M1886" i="4"/>
  <c r="N1886" i="4"/>
  <c r="Q1886" i="4" s="1"/>
  <c r="M1887" i="4"/>
  <c r="N1887" i="4"/>
  <c r="Q1887" i="4"/>
  <c r="M1888" i="4"/>
  <c r="Q1888" i="4" s="1"/>
  <c r="N1888" i="4"/>
  <c r="M1889" i="4"/>
  <c r="Q1889" i="4" s="1"/>
  <c r="N1889" i="4"/>
  <c r="M1890" i="4"/>
  <c r="N1890" i="4"/>
  <c r="Q1890" i="4" s="1"/>
  <c r="M1891" i="4"/>
  <c r="N1891" i="4"/>
  <c r="Q1891" i="4"/>
  <c r="M1892" i="4"/>
  <c r="Q1892" i="4" s="1"/>
  <c r="N1892" i="4"/>
  <c r="M1893" i="4"/>
  <c r="Q1893" i="4" s="1"/>
  <c r="N1893" i="4"/>
  <c r="M1894" i="4"/>
  <c r="N1894" i="4"/>
  <c r="Q1894" i="4" s="1"/>
  <c r="M1895" i="4"/>
  <c r="N1895" i="4"/>
  <c r="Q1895" i="4"/>
  <c r="M1896" i="4"/>
  <c r="Q1896" i="4" s="1"/>
  <c r="N1896" i="4"/>
  <c r="M1897" i="4"/>
  <c r="Q1897" i="4" s="1"/>
  <c r="N1897" i="4"/>
  <c r="M1898" i="4"/>
  <c r="N1898" i="4"/>
  <c r="Q1898" i="4" s="1"/>
  <c r="M1899" i="4"/>
  <c r="N1899" i="4"/>
  <c r="Q1899" i="4"/>
  <c r="M1900" i="4"/>
  <c r="Q1900" i="4" s="1"/>
  <c r="N1900" i="4"/>
  <c r="M1901" i="4"/>
  <c r="Q1901" i="4" s="1"/>
  <c r="N1901" i="4"/>
  <c r="M1902" i="4"/>
  <c r="N1902" i="4"/>
  <c r="Q1902" i="4" s="1"/>
  <c r="M1903" i="4"/>
  <c r="N1903" i="4"/>
  <c r="Q1903" i="4"/>
  <c r="M1904" i="4"/>
  <c r="Q1904" i="4" s="1"/>
  <c r="N1904" i="4"/>
  <c r="M1905" i="4"/>
  <c r="Q1905" i="4" s="1"/>
  <c r="N1905" i="4"/>
  <c r="M1906" i="4"/>
  <c r="N1906" i="4"/>
  <c r="Q1906" i="4" s="1"/>
  <c r="M1907" i="4"/>
  <c r="N1907" i="4"/>
  <c r="Q1907" i="4"/>
  <c r="M1908" i="4"/>
  <c r="Q1908" i="4" s="1"/>
  <c r="N1908" i="4"/>
  <c r="M1909" i="4"/>
  <c r="Q1909" i="4" s="1"/>
  <c r="N1909" i="4"/>
  <c r="M1910" i="4"/>
  <c r="N1910" i="4"/>
  <c r="Q1910" i="4" s="1"/>
  <c r="M1911" i="4"/>
  <c r="N1911" i="4"/>
  <c r="Q1911" i="4"/>
  <c r="M1912" i="4"/>
  <c r="Q1912" i="4" s="1"/>
  <c r="N1912" i="4"/>
  <c r="M1913" i="4"/>
  <c r="Q1913" i="4" s="1"/>
  <c r="N1913" i="4"/>
  <c r="M1914" i="4"/>
  <c r="N1914" i="4"/>
  <c r="Q1914" i="4" s="1"/>
  <c r="M1915" i="4"/>
  <c r="N1915" i="4"/>
  <c r="Q1915" i="4"/>
  <c r="M1916" i="4"/>
  <c r="Q1916" i="4" s="1"/>
  <c r="N1916" i="4"/>
  <c r="M1917" i="4"/>
  <c r="Q1917" i="4" s="1"/>
  <c r="N1917" i="4"/>
  <c r="M1918" i="4"/>
  <c r="N1918" i="4"/>
  <c r="Q1918" i="4" s="1"/>
  <c r="M1919" i="4"/>
  <c r="N1919" i="4"/>
  <c r="Q1919" i="4"/>
  <c r="M1920" i="4"/>
  <c r="Q1920" i="4" s="1"/>
  <c r="N1920" i="4"/>
  <c r="M1921" i="4"/>
  <c r="Q1921" i="4" s="1"/>
  <c r="N1921" i="4"/>
  <c r="M1922" i="4"/>
  <c r="N1922" i="4"/>
  <c r="Q1922" i="4" s="1"/>
  <c r="M1923" i="4"/>
  <c r="N1923" i="4"/>
  <c r="Q1923" i="4"/>
  <c r="M1924" i="4"/>
  <c r="Q1924" i="4" s="1"/>
  <c r="N1924" i="4"/>
  <c r="M1925" i="4"/>
  <c r="Q1925" i="4" s="1"/>
  <c r="N1925" i="4"/>
  <c r="M1926" i="4"/>
  <c r="N1926" i="4"/>
  <c r="Q1926" i="4" s="1"/>
  <c r="M1927" i="4"/>
  <c r="N1927" i="4"/>
  <c r="Q1927" i="4"/>
  <c r="M1928" i="4"/>
  <c r="Q1928" i="4" s="1"/>
  <c r="N1928" i="4"/>
  <c r="M1929" i="4"/>
  <c r="Q1929" i="4" s="1"/>
  <c r="N1929" i="4"/>
  <c r="M1930" i="4"/>
  <c r="N1930" i="4"/>
  <c r="Q1930" i="4" s="1"/>
  <c r="M1931" i="4"/>
  <c r="N1931" i="4"/>
  <c r="Q1931" i="4"/>
  <c r="M1932" i="4"/>
  <c r="Q1932" i="4" s="1"/>
  <c r="N1932" i="4"/>
  <c r="M1933" i="4"/>
  <c r="Q1933" i="4" s="1"/>
  <c r="N1933" i="4"/>
  <c r="M1934" i="4"/>
  <c r="N1934" i="4"/>
  <c r="Q1934" i="4" s="1"/>
  <c r="M1935" i="4"/>
  <c r="N1935" i="4"/>
  <c r="Q1935" i="4"/>
  <c r="M1936" i="4"/>
  <c r="Q1936" i="4" s="1"/>
  <c r="N1936" i="4"/>
  <c r="M1937" i="4"/>
  <c r="Q1937" i="4" s="1"/>
  <c r="N1937" i="4"/>
  <c r="M1938" i="4"/>
  <c r="N1938" i="4"/>
  <c r="Q1938" i="4" s="1"/>
  <c r="M1939" i="4"/>
  <c r="N1939" i="4"/>
  <c r="Q1939" i="4"/>
  <c r="M1940" i="4"/>
  <c r="Q1940" i="4" s="1"/>
  <c r="N1940" i="4"/>
  <c r="M1941" i="4"/>
  <c r="Q1941" i="4" s="1"/>
  <c r="N1941" i="4"/>
  <c r="M1942" i="4"/>
  <c r="N1942" i="4"/>
  <c r="Q1942" i="4" s="1"/>
  <c r="M1943" i="4"/>
  <c r="N1943" i="4"/>
  <c r="Q1943" i="4"/>
  <c r="M1944" i="4"/>
  <c r="Q1944" i="4" s="1"/>
  <c r="N1944" i="4"/>
  <c r="M1945" i="4"/>
  <c r="Q1945" i="4" s="1"/>
  <c r="N1945" i="4"/>
  <c r="M1946" i="4"/>
  <c r="N1946" i="4"/>
  <c r="Q1946" i="4" s="1"/>
  <c r="M1947" i="4"/>
  <c r="N1947" i="4"/>
  <c r="Q1947" i="4"/>
  <c r="M1948" i="4"/>
  <c r="Q1948" i="4" s="1"/>
  <c r="N1948" i="4"/>
  <c r="M1949" i="4"/>
  <c r="Q1949" i="4" s="1"/>
  <c r="N1949" i="4"/>
  <c r="M1950" i="4"/>
  <c r="N1950" i="4"/>
  <c r="Q1950" i="4" s="1"/>
  <c r="M1951" i="4"/>
  <c r="N1951" i="4"/>
  <c r="Q1951" i="4"/>
  <c r="M1952" i="4"/>
  <c r="Q1952" i="4" s="1"/>
  <c r="N1952" i="4"/>
  <c r="M1953" i="4"/>
  <c r="Q1953" i="4" s="1"/>
  <c r="N1953" i="4"/>
  <c r="M1954" i="4"/>
  <c r="N1954" i="4"/>
  <c r="Q1954" i="4" s="1"/>
  <c r="M1955" i="4"/>
  <c r="N1955" i="4"/>
  <c r="Q1955" i="4"/>
  <c r="M1956" i="4"/>
  <c r="Q1956" i="4" s="1"/>
  <c r="N1956" i="4"/>
  <c r="M1957" i="4"/>
  <c r="Q1957" i="4" s="1"/>
  <c r="N1957" i="4"/>
  <c r="M1958" i="4"/>
  <c r="N1958" i="4"/>
  <c r="Q1958" i="4" s="1"/>
  <c r="M1959" i="4"/>
  <c r="N1959" i="4"/>
  <c r="Q1959" i="4"/>
  <c r="M1960" i="4"/>
  <c r="Q1960" i="4" s="1"/>
  <c r="N1960" i="4"/>
  <c r="M1961" i="4"/>
  <c r="Q1961" i="4" s="1"/>
  <c r="N1961" i="4"/>
  <c r="M1962" i="4"/>
  <c r="N1962" i="4"/>
  <c r="Q1962" i="4" s="1"/>
  <c r="M1963" i="4"/>
  <c r="N1963" i="4"/>
  <c r="Q1963" i="4"/>
  <c r="M1964" i="4"/>
  <c r="Q1964" i="4" s="1"/>
  <c r="N1964" i="4"/>
  <c r="M1965" i="4"/>
  <c r="Q1965" i="4" s="1"/>
  <c r="N1965" i="4"/>
  <c r="M1966" i="4"/>
  <c r="N1966" i="4"/>
  <c r="Q1966" i="4" s="1"/>
  <c r="M1967" i="4"/>
  <c r="N1967" i="4"/>
  <c r="Q1967" i="4"/>
  <c r="M1968" i="4"/>
  <c r="Q1968" i="4" s="1"/>
  <c r="N1968" i="4"/>
  <c r="M1969" i="4"/>
  <c r="Q1969" i="4" s="1"/>
  <c r="N1969" i="4"/>
  <c r="M1970" i="4"/>
  <c r="N1970" i="4"/>
  <c r="Q1970" i="4" s="1"/>
  <c r="M1971" i="4"/>
  <c r="N1971" i="4"/>
  <c r="Q1971" i="4"/>
  <c r="M1972" i="4"/>
  <c r="Q1972" i="4" s="1"/>
  <c r="N1972" i="4"/>
  <c r="M1973" i="4"/>
  <c r="Q1973" i="4" s="1"/>
  <c r="N1973" i="4"/>
  <c r="M1974" i="4"/>
  <c r="N1974" i="4"/>
  <c r="Q1974" i="4" s="1"/>
  <c r="M1975" i="4"/>
  <c r="N1975" i="4"/>
  <c r="Q1975" i="4"/>
  <c r="M1976" i="4"/>
  <c r="Q1976" i="4" s="1"/>
  <c r="N1976" i="4"/>
  <c r="M1977" i="4"/>
  <c r="Q1977" i="4" s="1"/>
  <c r="N1977" i="4"/>
  <c r="M1978" i="4"/>
  <c r="N1978" i="4"/>
  <c r="Q1978" i="4" s="1"/>
  <c r="M1979" i="4"/>
  <c r="N1979" i="4"/>
  <c r="Q1979" i="4"/>
  <c r="M1980" i="4"/>
  <c r="Q1980" i="4" s="1"/>
  <c r="N1980" i="4"/>
  <c r="M1981" i="4"/>
  <c r="Q1981" i="4" s="1"/>
  <c r="N1981" i="4"/>
  <c r="M1982" i="4"/>
  <c r="N1982" i="4"/>
  <c r="Q1982" i="4" s="1"/>
  <c r="M1983" i="4"/>
  <c r="N1983" i="4"/>
  <c r="Q1983" i="4"/>
  <c r="M1984" i="4"/>
  <c r="Q1984" i="4" s="1"/>
  <c r="N1984" i="4"/>
  <c r="M1985" i="4"/>
  <c r="Q1985" i="4" s="1"/>
  <c r="N1985" i="4"/>
  <c r="M1986" i="4"/>
  <c r="N1986" i="4"/>
  <c r="Q1986" i="4" s="1"/>
  <c r="M1987" i="4"/>
  <c r="N1987" i="4"/>
  <c r="Q1987" i="4"/>
  <c r="M1988" i="4"/>
  <c r="Q1988" i="4" s="1"/>
  <c r="N1988" i="4"/>
  <c r="M1989" i="4"/>
  <c r="Q1989" i="4" s="1"/>
  <c r="N1989" i="4"/>
  <c r="M1990" i="4"/>
  <c r="N1990" i="4"/>
  <c r="Q1990" i="4" s="1"/>
  <c r="M1991" i="4"/>
  <c r="N1991" i="4"/>
  <c r="Q1991" i="4"/>
  <c r="M1992" i="4"/>
  <c r="Q1992" i="4" s="1"/>
  <c r="N1992" i="4"/>
  <c r="M1993" i="4"/>
  <c r="Q1993" i="4" s="1"/>
  <c r="N1993" i="4"/>
  <c r="M1994" i="4"/>
  <c r="N1994" i="4"/>
  <c r="Q1994" i="4" s="1"/>
  <c r="M1995" i="4"/>
  <c r="N1995" i="4"/>
  <c r="Q1995" i="4"/>
  <c r="M1996" i="4"/>
  <c r="Q1996" i="4" s="1"/>
  <c r="N1996" i="4"/>
  <c r="M1997" i="4"/>
  <c r="Q1997" i="4" s="1"/>
  <c r="N1997" i="4"/>
  <c r="M1998" i="4"/>
  <c r="N1998" i="4"/>
  <c r="Q1998" i="4" s="1"/>
  <c r="M1999" i="4"/>
  <c r="N1999" i="4"/>
  <c r="Q1999" i="4"/>
  <c r="M2000" i="4"/>
  <c r="Q2000" i="4" s="1"/>
  <c r="N2000" i="4"/>
  <c r="M2001" i="4"/>
  <c r="Q2001" i="4" s="1"/>
  <c r="N2001" i="4"/>
  <c r="Q2" i="4"/>
  <c r="N2" i="4"/>
  <c r="M2" i="4"/>
  <c r="Q2007" i="2"/>
  <c r="Q2006" i="2"/>
  <c r="M3" i="2"/>
  <c r="Q3" i="2" s="1"/>
  <c r="N3" i="2"/>
  <c r="M4" i="2"/>
  <c r="N4" i="2"/>
  <c r="Q4" i="2"/>
  <c r="M5" i="2"/>
  <c r="N5" i="2"/>
  <c r="Q5" i="2" s="1"/>
  <c r="M6" i="2"/>
  <c r="Q6" i="2" s="1"/>
  <c r="N6" i="2"/>
  <c r="M7" i="2"/>
  <c r="Q7" i="2" s="1"/>
  <c r="N7" i="2"/>
  <c r="M8" i="2"/>
  <c r="Q8" i="2" s="1"/>
  <c r="N8" i="2"/>
  <c r="M9" i="2"/>
  <c r="Q9" i="2" s="1"/>
  <c r="N9" i="2"/>
  <c r="M10" i="2"/>
  <c r="N10" i="2"/>
  <c r="Q10" i="2"/>
  <c r="M11" i="2"/>
  <c r="Q11" i="2" s="1"/>
  <c r="N11" i="2"/>
  <c r="M12" i="2"/>
  <c r="N12" i="2"/>
  <c r="Q12" i="2"/>
  <c r="M13" i="2"/>
  <c r="N13" i="2"/>
  <c r="Q13" i="2" s="1"/>
  <c r="M14" i="2"/>
  <c r="Q14" i="2" s="1"/>
  <c r="N14" i="2"/>
  <c r="M15" i="2"/>
  <c r="Q15" i="2" s="1"/>
  <c r="N15" i="2"/>
  <c r="M16" i="2"/>
  <c r="Q16" i="2" s="1"/>
  <c r="N16" i="2"/>
  <c r="M17" i="2"/>
  <c r="Q17" i="2" s="1"/>
  <c r="N17" i="2"/>
  <c r="M18" i="2"/>
  <c r="N18" i="2"/>
  <c r="Q18" i="2"/>
  <c r="M19" i="2"/>
  <c r="Q19" i="2" s="1"/>
  <c r="N19" i="2"/>
  <c r="M20" i="2"/>
  <c r="N20" i="2"/>
  <c r="Q20" i="2"/>
  <c r="M21" i="2"/>
  <c r="N21" i="2"/>
  <c r="Q21" i="2" s="1"/>
  <c r="M22" i="2"/>
  <c r="Q22" i="2" s="1"/>
  <c r="N22" i="2"/>
  <c r="M23" i="2"/>
  <c r="Q23" i="2" s="1"/>
  <c r="N23" i="2"/>
  <c r="M24" i="2"/>
  <c r="Q24" i="2" s="1"/>
  <c r="N24" i="2"/>
  <c r="M25" i="2"/>
  <c r="Q25" i="2" s="1"/>
  <c r="N25" i="2"/>
  <c r="M26" i="2"/>
  <c r="N26" i="2"/>
  <c r="Q26" i="2"/>
  <c r="M27" i="2"/>
  <c r="Q27" i="2" s="1"/>
  <c r="N27" i="2"/>
  <c r="M28" i="2"/>
  <c r="N28" i="2"/>
  <c r="Q28" i="2"/>
  <c r="M29" i="2"/>
  <c r="N29" i="2"/>
  <c r="Q29" i="2" s="1"/>
  <c r="M30" i="2"/>
  <c r="Q30" i="2" s="1"/>
  <c r="N30" i="2"/>
  <c r="M31" i="2"/>
  <c r="Q31" i="2" s="1"/>
  <c r="N31" i="2"/>
  <c r="M32" i="2"/>
  <c r="Q32" i="2" s="1"/>
  <c r="N32" i="2"/>
  <c r="M33" i="2"/>
  <c r="Q33" i="2" s="1"/>
  <c r="N33" i="2"/>
  <c r="M34" i="2"/>
  <c r="N34" i="2"/>
  <c r="Q34" i="2"/>
  <c r="M35" i="2"/>
  <c r="Q35" i="2" s="1"/>
  <c r="N35" i="2"/>
  <c r="M36" i="2"/>
  <c r="N36" i="2"/>
  <c r="Q36" i="2"/>
  <c r="M37" i="2"/>
  <c r="N37" i="2"/>
  <c r="Q37" i="2" s="1"/>
  <c r="M38" i="2"/>
  <c r="Q38" i="2" s="1"/>
  <c r="N38" i="2"/>
  <c r="M39" i="2"/>
  <c r="Q39" i="2" s="1"/>
  <c r="N39" i="2"/>
  <c r="M40" i="2"/>
  <c r="Q40" i="2" s="1"/>
  <c r="N40" i="2"/>
  <c r="M41" i="2"/>
  <c r="Q41" i="2" s="1"/>
  <c r="N41" i="2"/>
  <c r="M42" i="2"/>
  <c r="N42" i="2"/>
  <c r="Q42" i="2"/>
  <c r="M43" i="2"/>
  <c r="Q43" i="2" s="1"/>
  <c r="N43" i="2"/>
  <c r="M44" i="2"/>
  <c r="N44" i="2"/>
  <c r="Q44" i="2"/>
  <c r="M45" i="2"/>
  <c r="N45" i="2"/>
  <c r="Q45" i="2" s="1"/>
  <c r="M46" i="2"/>
  <c r="Q46" i="2" s="1"/>
  <c r="N46" i="2"/>
  <c r="M47" i="2"/>
  <c r="Q47" i="2" s="1"/>
  <c r="N47" i="2"/>
  <c r="M48" i="2"/>
  <c r="Q48" i="2" s="1"/>
  <c r="N48" i="2"/>
  <c r="M49" i="2"/>
  <c r="Q49" i="2" s="1"/>
  <c r="N49" i="2"/>
  <c r="M50" i="2"/>
  <c r="N50" i="2"/>
  <c r="Q50" i="2"/>
  <c r="M51" i="2"/>
  <c r="Q51" i="2" s="1"/>
  <c r="N51" i="2"/>
  <c r="M52" i="2"/>
  <c r="N52" i="2"/>
  <c r="Q52" i="2"/>
  <c r="M53" i="2"/>
  <c r="N53" i="2"/>
  <c r="Q53" i="2" s="1"/>
  <c r="M54" i="2"/>
  <c r="Q54" i="2" s="1"/>
  <c r="N54" i="2"/>
  <c r="M55" i="2"/>
  <c r="Q55" i="2" s="1"/>
  <c r="N55" i="2"/>
  <c r="M56" i="2"/>
  <c r="Q56" i="2" s="1"/>
  <c r="N56" i="2"/>
  <c r="M57" i="2"/>
  <c r="Q57" i="2" s="1"/>
  <c r="N57" i="2"/>
  <c r="M58" i="2"/>
  <c r="N58" i="2"/>
  <c r="Q58" i="2"/>
  <c r="M59" i="2"/>
  <c r="Q59" i="2" s="1"/>
  <c r="N59" i="2"/>
  <c r="M60" i="2"/>
  <c r="N60" i="2"/>
  <c r="Q60" i="2"/>
  <c r="M61" i="2"/>
  <c r="N61" i="2"/>
  <c r="Q61" i="2" s="1"/>
  <c r="M62" i="2"/>
  <c r="Q62" i="2" s="1"/>
  <c r="N62" i="2"/>
  <c r="M63" i="2"/>
  <c r="Q63" i="2" s="1"/>
  <c r="N63" i="2"/>
  <c r="M64" i="2"/>
  <c r="Q64" i="2" s="1"/>
  <c r="N64" i="2"/>
  <c r="M65" i="2"/>
  <c r="Q65" i="2" s="1"/>
  <c r="N65" i="2"/>
  <c r="M66" i="2"/>
  <c r="N66" i="2"/>
  <c r="Q66" i="2"/>
  <c r="M67" i="2"/>
  <c r="Q67" i="2" s="1"/>
  <c r="N67" i="2"/>
  <c r="M68" i="2"/>
  <c r="N68" i="2"/>
  <c r="Q68" i="2"/>
  <c r="M69" i="2"/>
  <c r="N69" i="2"/>
  <c r="Q69" i="2" s="1"/>
  <c r="M70" i="2"/>
  <c r="Q70" i="2" s="1"/>
  <c r="N70" i="2"/>
  <c r="M71" i="2"/>
  <c r="Q71" i="2" s="1"/>
  <c r="N71" i="2"/>
  <c r="M72" i="2"/>
  <c r="Q72" i="2" s="1"/>
  <c r="N72" i="2"/>
  <c r="M73" i="2"/>
  <c r="Q73" i="2" s="1"/>
  <c r="N73" i="2"/>
  <c r="M74" i="2"/>
  <c r="N74" i="2"/>
  <c r="Q74" i="2"/>
  <c r="M75" i="2"/>
  <c r="Q75" i="2" s="1"/>
  <c r="N75" i="2"/>
  <c r="M76" i="2"/>
  <c r="N76" i="2"/>
  <c r="Q76" i="2"/>
  <c r="M77" i="2"/>
  <c r="N77" i="2"/>
  <c r="Q77" i="2" s="1"/>
  <c r="M78" i="2"/>
  <c r="Q78" i="2" s="1"/>
  <c r="N78" i="2"/>
  <c r="M79" i="2"/>
  <c r="Q79" i="2" s="1"/>
  <c r="N79" i="2"/>
  <c r="M80" i="2"/>
  <c r="Q80" i="2" s="1"/>
  <c r="N80" i="2"/>
  <c r="M81" i="2"/>
  <c r="Q81" i="2" s="1"/>
  <c r="N81" i="2"/>
  <c r="M82" i="2"/>
  <c r="N82" i="2"/>
  <c r="Q82" i="2"/>
  <c r="M83" i="2"/>
  <c r="Q83" i="2" s="1"/>
  <c r="N83" i="2"/>
  <c r="M84" i="2"/>
  <c r="N84" i="2"/>
  <c r="Q84" i="2"/>
  <c r="M85" i="2"/>
  <c r="N85" i="2"/>
  <c r="Q85" i="2" s="1"/>
  <c r="M86" i="2"/>
  <c r="Q86" i="2" s="1"/>
  <c r="N86" i="2"/>
  <c r="M87" i="2"/>
  <c r="Q87" i="2" s="1"/>
  <c r="N87" i="2"/>
  <c r="M88" i="2"/>
  <c r="Q88" i="2" s="1"/>
  <c r="N88" i="2"/>
  <c r="M89" i="2"/>
  <c r="Q89" i="2" s="1"/>
  <c r="N89" i="2"/>
  <c r="M90" i="2"/>
  <c r="N90" i="2"/>
  <c r="Q90" i="2"/>
  <c r="M91" i="2"/>
  <c r="Q91" i="2" s="1"/>
  <c r="N91" i="2"/>
  <c r="M92" i="2"/>
  <c r="N92" i="2"/>
  <c r="Q92" i="2"/>
  <c r="M93" i="2"/>
  <c r="N93" i="2"/>
  <c r="Q93" i="2" s="1"/>
  <c r="M94" i="2"/>
  <c r="Q94" i="2" s="1"/>
  <c r="N94" i="2"/>
  <c r="M95" i="2"/>
  <c r="Q95" i="2" s="1"/>
  <c r="N95" i="2"/>
  <c r="M96" i="2"/>
  <c r="Q96" i="2" s="1"/>
  <c r="N96" i="2"/>
  <c r="M97" i="2"/>
  <c r="Q97" i="2" s="1"/>
  <c r="N97" i="2"/>
  <c r="M98" i="2"/>
  <c r="N98" i="2"/>
  <c r="Q98" i="2"/>
  <c r="M99" i="2"/>
  <c r="Q99" i="2" s="1"/>
  <c r="N99" i="2"/>
  <c r="M100" i="2"/>
  <c r="N100" i="2"/>
  <c r="Q100" i="2"/>
  <c r="M101" i="2"/>
  <c r="N101" i="2"/>
  <c r="Q101" i="2" s="1"/>
  <c r="M102" i="2"/>
  <c r="Q102" i="2" s="1"/>
  <c r="N102" i="2"/>
  <c r="M103" i="2"/>
  <c r="Q103" i="2" s="1"/>
  <c r="N103" i="2"/>
  <c r="M104" i="2"/>
  <c r="Q104" i="2" s="1"/>
  <c r="N104" i="2"/>
  <c r="M105" i="2"/>
  <c r="Q105" i="2" s="1"/>
  <c r="N105" i="2"/>
  <c r="M106" i="2"/>
  <c r="N106" i="2"/>
  <c r="Q106" i="2"/>
  <c r="M107" i="2"/>
  <c r="Q107" i="2" s="1"/>
  <c r="N107" i="2"/>
  <c r="M108" i="2"/>
  <c r="N108" i="2"/>
  <c r="Q108" i="2"/>
  <c r="M109" i="2"/>
  <c r="N109" i="2"/>
  <c r="Q109" i="2" s="1"/>
  <c r="M110" i="2"/>
  <c r="Q110" i="2" s="1"/>
  <c r="N110" i="2"/>
  <c r="M111" i="2"/>
  <c r="Q111" i="2" s="1"/>
  <c r="N111" i="2"/>
  <c r="M112" i="2"/>
  <c r="Q112" i="2" s="1"/>
  <c r="N112" i="2"/>
  <c r="M113" i="2"/>
  <c r="Q113" i="2" s="1"/>
  <c r="N113" i="2"/>
  <c r="M114" i="2"/>
  <c r="N114" i="2"/>
  <c r="Q114" i="2"/>
  <c r="M115" i="2"/>
  <c r="Q115" i="2" s="1"/>
  <c r="N115" i="2"/>
  <c r="M116" i="2"/>
  <c r="N116" i="2"/>
  <c r="Q116" i="2"/>
  <c r="M117" i="2"/>
  <c r="N117" i="2"/>
  <c r="Q117" i="2" s="1"/>
  <c r="M118" i="2"/>
  <c r="Q118" i="2" s="1"/>
  <c r="N118" i="2"/>
  <c r="M119" i="2"/>
  <c r="Q119" i="2" s="1"/>
  <c r="N119" i="2"/>
  <c r="M120" i="2"/>
  <c r="Q120" i="2" s="1"/>
  <c r="N120" i="2"/>
  <c r="M121" i="2"/>
  <c r="Q121" i="2" s="1"/>
  <c r="N121" i="2"/>
  <c r="M122" i="2"/>
  <c r="N122" i="2"/>
  <c r="Q122" i="2"/>
  <c r="M123" i="2"/>
  <c r="Q123" i="2" s="1"/>
  <c r="N123" i="2"/>
  <c r="M124" i="2"/>
  <c r="N124" i="2"/>
  <c r="Q124" i="2"/>
  <c r="M125" i="2"/>
  <c r="N125" i="2"/>
  <c r="Q125" i="2" s="1"/>
  <c r="M126" i="2"/>
  <c r="Q126" i="2" s="1"/>
  <c r="N126" i="2"/>
  <c r="M127" i="2"/>
  <c r="Q127" i="2" s="1"/>
  <c r="N127" i="2"/>
  <c r="M128" i="2"/>
  <c r="Q128" i="2" s="1"/>
  <c r="N128" i="2"/>
  <c r="M129" i="2"/>
  <c r="Q129" i="2" s="1"/>
  <c r="N129" i="2"/>
  <c r="M130" i="2"/>
  <c r="N130" i="2"/>
  <c r="Q130" i="2"/>
  <c r="M131" i="2"/>
  <c r="Q131" i="2" s="1"/>
  <c r="N131" i="2"/>
  <c r="M132" i="2"/>
  <c r="N132" i="2"/>
  <c r="Q132" i="2"/>
  <c r="M133" i="2"/>
  <c r="N133" i="2"/>
  <c r="Q133" i="2" s="1"/>
  <c r="M134" i="2"/>
  <c r="Q134" i="2" s="1"/>
  <c r="N134" i="2"/>
  <c r="M135" i="2"/>
  <c r="Q135" i="2" s="1"/>
  <c r="N135" i="2"/>
  <c r="M136" i="2"/>
  <c r="Q136" i="2" s="1"/>
  <c r="N136" i="2"/>
  <c r="M137" i="2"/>
  <c r="Q137" i="2" s="1"/>
  <c r="N137" i="2"/>
  <c r="M138" i="2"/>
  <c r="N138" i="2"/>
  <c r="Q138" i="2"/>
  <c r="M139" i="2"/>
  <c r="Q139" i="2" s="1"/>
  <c r="N139" i="2"/>
  <c r="M140" i="2"/>
  <c r="N140" i="2"/>
  <c r="Q140" i="2"/>
  <c r="M141" i="2"/>
  <c r="N141" i="2"/>
  <c r="Q141" i="2" s="1"/>
  <c r="M142" i="2"/>
  <c r="Q142" i="2" s="1"/>
  <c r="N142" i="2"/>
  <c r="M143" i="2"/>
  <c r="Q143" i="2" s="1"/>
  <c r="N143" i="2"/>
  <c r="M144" i="2"/>
  <c r="Q144" i="2" s="1"/>
  <c r="N144" i="2"/>
  <c r="M145" i="2"/>
  <c r="Q145" i="2" s="1"/>
  <c r="N145" i="2"/>
  <c r="M146" i="2"/>
  <c r="N146" i="2"/>
  <c r="Q146" i="2"/>
  <c r="M147" i="2"/>
  <c r="Q147" i="2" s="1"/>
  <c r="N147" i="2"/>
  <c r="M148" i="2"/>
  <c r="N148" i="2"/>
  <c r="Q148" i="2"/>
  <c r="M149" i="2"/>
  <c r="N149" i="2"/>
  <c r="Q149" i="2" s="1"/>
  <c r="M150" i="2"/>
  <c r="Q150" i="2" s="1"/>
  <c r="N150" i="2"/>
  <c r="M151" i="2"/>
  <c r="Q151" i="2" s="1"/>
  <c r="N151" i="2"/>
  <c r="M152" i="2"/>
  <c r="Q152" i="2" s="1"/>
  <c r="N152" i="2"/>
  <c r="M153" i="2"/>
  <c r="Q153" i="2" s="1"/>
  <c r="N153" i="2"/>
  <c r="M154" i="2"/>
  <c r="N154" i="2"/>
  <c r="Q154" i="2"/>
  <c r="M155" i="2"/>
  <c r="Q155" i="2" s="1"/>
  <c r="N155" i="2"/>
  <c r="M156" i="2"/>
  <c r="N156" i="2"/>
  <c r="Q156" i="2"/>
  <c r="M157" i="2"/>
  <c r="N157" i="2"/>
  <c r="Q157" i="2" s="1"/>
  <c r="M158" i="2"/>
  <c r="Q158" i="2" s="1"/>
  <c r="N158" i="2"/>
  <c r="M159" i="2"/>
  <c r="Q159" i="2" s="1"/>
  <c r="N159" i="2"/>
  <c r="M160" i="2"/>
  <c r="Q160" i="2" s="1"/>
  <c r="N160" i="2"/>
  <c r="M161" i="2"/>
  <c r="Q161" i="2" s="1"/>
  <c r="N161" i="2"/>
  <c r="M162" i="2"/>
  <c r="N162" i="2"/>
  <c r="Q162" i="2"/>
  <c r="M163" i="2"/>
  <c r="Q163" i="2" s="1"/>
  <c r="N163" i="2"/>
  <c r="M164" i="2"/>
  <c r="N164" i="2"/>
  <c r="Q164" i="2"/>
  <c r="M165" i="2"/>
  <c r="N165" i="2"/>
  <c r="Q165" i="2" s="1"/>
  <c r="M166" i="2"/>
  <c r="Q166" i="2" s="1"/>
  <c r="N166" i="2"/>
  <c r="M167" i="2"/>
  <c r="Q167" i="2" s="1"/>
  <c r="N167" i="2"/>
  <c r="M168" i="2"/>
  <c r="Q168" i="2" s="1"/>
  <c r="N168" i="2"/>
  <c r="M169" i="2"/>
  <c r="Q169" i="2" s="1"/>
  <c r="N169" i="2"/>
  <c r="M170" i="2"/>
  <c r="N170" i="2"/>
  <c r="Q170" i="2"/>
  <c r="M171" i="2"/>
  <c r="Q171" i="2" s="1"/>
  <c r="N171" i="2"/>
  <c r="M172" i="2"/>
  <c r="N172" i="2"/>
  <c r="Q172" i="2"/>
  <c r="M173" i="2"/>
  <c r="N173" i="2"/>
  <c r="Q173" i="2" s="1"/>
  <c r="M174" i="2"/>
  <c r="Q174" i="2" s="1"/>
  <c r="N174" i="2"/>
  <c r="M175" i="2"/>
  <c r="Q175" i="2" s="1"/>
  <c r="N175" i="2"/>
  <c r="M176" i="2"/>
  <c r="Q176" i="2" s="1"/>
  <c r="N176" i="2"/>
  <c r="M177" i="2"/>
  <c r="Q177" i="2" s="1"/>
  <c r="N177" i="2"/>
  <c r="M178" i="2"/>
  <c r="N178" i="2"/>
  <c r="Q178" i="2"/>
  <c r="M179" i="2"/>
  <c r="Q179" i="2" s="1"/>
  <c r="N179" i="2"/>
  <c r="M180" i="2"/>
  <c r="N180" i="2"/>
  <c r="Q180" i="2"/>
  <c r="M181" i="2"/>
  <c r="N181" i="2"/>
  <c r="Q181" i="2" s="1"/>
  <c r="M182" i="2"/>
  <c r="Q182" i="2" s="1"/>
  <c r="N182" i="2"/>
  <c r="M183" i="2"/>
  <c r="Q183" i="2" s="1"/>
  <c r="N183" i="2"/>
  <c r="M184" i="2"/>
  <c r="Q184" i="2" s="1"/>
  <c r="N184" i="2"/>
  <c r="M185" i="2"/>
  <c r="Q185" i="2" s="1"/>
  <c r="N185" i="2"/>
  <c r="M186" i="2"/>
  <c r="N186" i="2"/>
  <c r="Q186" i="2"/>
  <c r="M187" i="2"/>
  <c r="Q187" i="2" s="1"/>
  <c r="N187" i="2"/>
  <c r="M188" i="2"/>
  <c r="N188" i="2"/>
  <c r="Q188" i="2"/>
  <c r="M189" i="2"/>
  <c r="N189" i="2"/>
  <c r="Q189" i="2" s="1"/>
  <c r="M190" i="2"/>
  <c r="Q190" i="2" s="1"/>
  <c r="N190" i="2"/>
  <c r="M191" i="2"/>
  <c r="Q191" i="2" s="1"/>
  <c r="N191" i="2"/>
  <c r="M192" i="2"/>
  <c r="Q192" i="2" s="1"/>
  <c r="N192" i="2"/>
  <c r="M193" i="2"/>
  <c r="Q193" i="2" s="1"/>
  <c r="N193" i="2"/>
  <c r="M194" i="2"/>
  <c r="N194" i="2"/>
  <c r="Q194" i="2"/>
  <c r="M195" i="2"/>
  <c r="Q195" i="2" s="1"/>
  <c r="N195" i="2"/>
  <c r="M196" i="2"/>
  <c r="N196" i="2"/>
  <c r="Q196" i="2"/>
  <c r="M197" i="2"/>
  <c r="N197" i="2"/>
  <c r="Q197" i="2" s="1"/>
  <c r="M198" i="2"/>
  <c r="Q198" i="2" s="1"/>
  <c r="N198" i="2"/>
  <c r="M199" i="2"/>
  <c r="Q199" i="2" s="1"/>
  <c r="N199" i="2"/>
  <c r="M200" i="2"/>
  <c r="Q200" i="2" s="1"/>
  <c r="N200" i="2"/>
  <c r="M201" i="2"/>
  <c r="Q201" i="2" s="1"/>
  <c r="N201" i="2"/>
  <c r="M202" i="2"/>
  <c r="N202" i="2"/>
  <c r="Q202" i="2"/>
  <c r="M203" i="2"/>
  <c r="Q203" i="2" s="1"/>
  <c r="N203" i="2"/>
  <c r="M204" i="2"/>
  <c r="N204" i="2"/>
  <c r="Q204" i="2"/>
  <c r="M205" i="2"/>
  <c r="N205" i="2"/>
  <c r="Q205" i="2" s="1"/>
  <c r="M206" i="2"/>
  <c r="Q206" i="2" s="1"/>
  <c r="N206" i="2"/>
  <c r="M207" i="2"/>
  <c r="Q207" i="2" s="1"/>
  <c r="N207" i="2"/>
  <c r="M208" i="2"/>
  <c r="Q208" i="2" s="1"/>
  <c r="N208" i="2"/>
  <c r="M209" i="2"/>
  <c r="Q209" i="2" s="1"/>
  <c r="N209" i="2"/>
  <c r="M210" i="2"/>
  <c r="N210" i="2"/>
  <c r="Q210" i="2"/>
  <c r="M211" i="2"/>
  <c r="Q211" i="2" s="1"/>
  <c r="N211" i="2"/>
  <c r="M212" i="2"/>
  <c r="N212" i="2"/>
  <c r="Q212" i="2"/>
  <c r="M213" i="2"/>
  <c r="N213" i="2"/>
  <c r="Q213" i="2" s="1"/>
  <c r="M214" i="2"/>
  <c r="Q214" i="2" s="1"/>
  <c r="N214" i="2"/>
  <c r="M215" i="2"/>
  <c r="Q215" i="2" s="1"/>
  <c r="N215" i="2"/>
  <c r="M216" i="2"/>
  <c r="Q216" i="2" s="1"/>
  <c r="N216" i="2"/>
  <c r="M217" i="2"/>
  <c r="Q217" i="2" s="1"/>
  <c r="N217" i="2"/>
  <c r="M218" i="2"/>
  <c r="N218" i="2"/>
  <c r="Q218" i="2"/>
  <c r="M219" i="2"/>
  <c r="Q219" i="2" s="1"/>
  <c r="N219" i="2"/>
  <c r="M220" i="2"/>
  <c r="N220" i="2"/>
  <c r="Q220" i="2"/>
  <c r="M221" i="2"/>
  <c r="N221" i="2"/>
  <c r="Q221" i="2" s="1"/>
  <c r="M222" i="2"/>
  <c r="Q222" i="2" s="1"/>
  <c r="N222" i="2"/>
  <c r="M223" i="2"/>
  <c r="Q223" i="2" s="1"/>
  <c r="N223" i="2"/>
  <c r="M224" i="2"/>
  <c r="Q224" i="2" s="1"/>
  <c r="N224" i="2"/>
  <c r="M225" i="2"/>
  <c r="Q225" i="2" s="1"/>
  <c r="N225" i="2"/>
  <c r="M226" i="2"/>
  <c r="N226" i="2"/>
  <c r="Q226" i="2"/>
  <c r="M227" i="2"/>
  <c r="Q227" i="2" s="1"/>
  <c r="N227" i="2"/>
  <c r="M228" i="2"/>
  <c r="N228" i="2"/>
  <c r="Q228" i="2"/>
  <c r="M229" i="2"/>
  <c r="N229" i="2"/>
  <c r="Q229" i="2" s="1"/>
  <c r="M230" i="2"/>
  <c r="Q230" i="2" s="1"/>
  <c r="N230" i="2"/>
  <c r="M231" i="2"/>
  <c r="Q231" i="2" s="1"/>
  <c r="N231" i="2"/>
  <c r="M232" i="2"/>
  <c r="Q232" i="2" s="1"/>
  <c r="N232" i="2"/>
  <c r="M233" i="2"/>
  <c r="Q233" i="2" s="1"/>
  <c r="N233" i="2"/>
  <c r="M234" i="2"/>
  <c r="N234" i="2"/>
  <c r="Q234" i="2"/>
  <c r="M235" i="2"/>
  <c r="Q235" i="2" s="1"/>
  <c r="N235" i="2"/>
  <c r="M236" i="2"/>
  <c r="N236" i="2"/>
  <c r="Q236" i="2"/>
  <c r="M237" i="2"/>
  <c r="N237" i="2"/>
  <c r="Q237" i="2" s="1"/>
  <c r="M238" i="2"/>
  <c r="Q238" i="2" s="1"/>
  <c r="N238" i="2"/>
  <c r="M239" i="2"/>
  <c r="Q239" i="2" s="1"/>
  <c r="N239" i="2"/>
  <c r="M240" i="2"/>
  <c r="Q240" i="2" s="1"/>
  <c r="N240" i="2"/>
  <c r="M241" i="2"/>
  <c r="Q241" i="2" s="1"/>
  <c r="N241" i="2"/>
  <c r="M242" i="2"/>
  <c r="N242" i="2"/>
  <c r="Q242" i="2"/>
  <c r="M243" i="2"/>
  <c r="Q243" i="2" s="1"/>
  <c r="N243" i="2"/>
  <c r="M244" i="2"/>
  <c r="N244" i="2"/>
  <c r="Q244" i="2"/>
  <c r="M245" i="2"/>
  <c r="N245" i="2"/>
  <c r="Q245" i="2" s="1"/>
  <c r="M246" i="2"/>
  <c r="Q246" i="2" s="1"/>
  <c r="N246" i="2"/>
  <c r="M247" i="2"/>
  <c r="Q247" i="2" s="1"/>
  <c r="N247" i="2"/>
  <c r="M248" i="2"/>
  <c r="Q248" i="2" s="1"/>
  <c r="N248" i="2"/>
  <c r="M249" i="2"/>
  <c r="Q249" i="2" s="1"/>
  <c r="N249" i="2"/>
  <c r="M250" i="2"/>
  <c r="N250" i="2"/>
  <c r="Q250" i="2"/>
  <c r="M251" i="2"/>
  <c r="Q251" i="2" s="1"/>
  <c r="N251" i="2"/>
  <c r="M252" i="2"/>
  <c r="N252" i="2"/>
  <c r="Q252" i="2"/>
  <c r="M253" i="2"/>
  <c r="N253" i="2"/>
  <c r="Q253" i="2" s="1"/>
  <c r="M254" i="2"/>
  <c r="Q254" i="2" s="1"/>
  <c r="N254" i="2"/>
  <c r="M255" i="2"/>
  <c r="Q255" i="2" s="1"/>
  <c r="N255" i="2"/>
  <c r="M256" i="2"/>
  <c r="Q256" i="2" s="1"/>
  <c r="N256" i="2"/>
  <c r="M257" i="2"/>
  <c r="Q257" i="2" s="1"/>
  <c r="N257" i="2"/>
  <c r="M258" i="2"/>
  <c r="N258" i="2"/>
  <c r="Q258" i="2"/>
  <c r="M259" i="2"/>
  <c r="Q259" i="2" s="1"/>
  <c r="N259" i="2"/>
  <c r="M260" i="2"/>
  <c r="N260" i="2"/>
  <c r="Q260" i="2"/>
  <c r="M261" i="2"/>
  <c r="N261" i="2"/>
  <c r="Q261" i="2" s="1"/>
  <c r="M262" i="2"/>
  <c r="Q262" i="2" s="1"/>
  <c r="N262" i="2"/>
  <c r="M263" i="2"/>
  <c r="Q263" i="2" s="1"/>
  <c r="N263" i="2"/>
  <c r="M264" i="2"/>
  <c r="Q264" i="2" s="1"/>
  <c r="N264" i="2"/>
  <c r="M265" i="2"/>
  <c r="Q265" i="2" s="1"/>
  <c r="N265" i="2"/>
  <c r="M266" i="2"/>
  <c r="N266" i="2"/>
  <c r="Q266" i="2"/>
  <c r="M267" i="2"/>
  <c r="Q267" i="2" s="1"/>
  <c r="N267" i="2"/>
  <c r="M268" i="2"/>
  <c r="N268" i="2"/>
  <c r="Q268" i="2"/>
  <c r="M269" i="2"/>
  <c r="N269" i="2"/>
  <c r="Q269" i="2" s="1"/>
  <c r="M270" i="2"/>
  <c r="Q270" i="2" s="1"/>
  <c r="N270" i="2"/>
  <c r="M271" i="2"/>
  <c r="Q271" i="2" s="1"/>
  <c r="N271" i="2"/>
  <c r="M272" i="2"/>
  <c r="Q272" i="2" s="1"/>
  <c r="N272" i="2"/>
  <c r="M273" i="2"/>
  <c r="Q273" i="2" s="1"/>
  <c r="N273" i="2"/>
  <c r="M274" i="2"/>
  <c r="N274" i="2"/>
  <c r="Q274" i="2"/>
  <c r="M275" i="2"/>
  <c r="Q275" i="2" s="1"/>
  <c r="N275" i="2"/>
  <c r="M276" i="2"/>
  <c r="N276" i="2"/>
  <c r="Q276" i="2"/>
  <c r="M277" i="2"/>
  <c r="N277" i="2"/>
  <c r="Q277" i="2" s="1"/>
  <c r="M278" i="2"/>
  <c r="Q278" i="2" s="1"/>
  <c r="N278" i="2"/>
  <c r="M279" i="2"/>
  <c r="Q279" i="2" s="1"/>
  <c r="N279" i="2"/>
  <c r="M280" i="2"/>
  <c r="Q280" i="2" s="1"/>
  <c r="N280" i="2"/>
  <c r="M281" i="2"/>
  <c r="Q281" i="2" s="1"/>
  <c r="N281" i="2"/>
  <c r="M282" i="2"/>
  <c r="N282" i="2"/>
  <c r="Q282" i="2"/>
  <c r="M283" i="2"/>
  <c r="Q283" i="2" s="1"/>
  <c r="N283" i="2"/>
  <c r="M284" i="2"/>
  <c r="N284" i="2"/>
  <c r="Q284" i="2"/>
  <c r="M285" i="2"/>
  <c r="N285" i="2"/>
  <c r="Q285" i="2" s="1"/>
  <c r="M286" i="2"/>
  <c r="Q286" i="2" s="1"/>
  <c r="N286" i="2"/>
  <c r="M287" i="2"/>
  <c r="Q287" i="2" s="1"/>
  <c r="N287" i="2"/>
  <c r="M288" i="2"/>
  <c r="Q288" i="2" s="1"/>
  <c r="N288" i="2"/>
  <c r="M289" i="2"/>
  <c r="Q289" i="2" s="1"/>
  <c r="N289" i="2"/>
  <c r="M290" i="2"/>
  <c r="N290" i="2"/>
  <c r="Q290" i="2"/>
  <c r="M291" i="2"/>
  <c r="Q291" i="2" s="1"/>
  <c r="N291" i="2"/>
  <c r="M292" i="2"/>
  <c r="N292" i="2"/>
  <c r="Q292" i="2"/>
  <c r="M293" i="2"/>
  <c r="N293" i="2"/>
  <c r="Q293" i="2" s="1"/>
  <c r="M294" i="2"/>
  <c r="Q294" i="2" s="1"/>
  <c r="N294" i="2"/>
  <c r="M295" i="2"/>
  <c r="Q295" i="2" s="1"/>
  <c r="N295" i="2"/>
  <c r="M296" i="2"/>
  <c r="Q296" i="2" s="1"/>
  <c r="N296" i="2"/>
  <c r="M297" i="2"/>
  <c r="Q297" i="2" s="1"/>
  <c r="N297" i="2"/>
  <c r="M298" i="2"/>
  <c r="Q298" i="2" s="1"/>
  <c r="N298" i="2"/>
  <c r="M299" i="2"/>
  <c r="Q299" i="2" s="1"/>
  <c r="N299" i="2"/>
  <c r="M300" i="2"/>
  <c r="N300" i="2"/>
  <c r="Q300" i="2"/>
  <c r="M301" i="2"/>
  <c r="N301" i="2"/>
  <c r="Q301" i="2" s="1"/>
  <c r="M302" i="2"/>
  <c r="Q302" i="2" s="1"/>
  <c r="N302" i="2"/>
  <c r="M303" i="2"/>
  <c r="Q303" i="2" s="1"/>
  <c r="N303" i="2"/>
  <c r="M304" i="2"/>
  <c r="Q304" i="2" s="1"/>
  <c r="N304" i="2"/>
  <c r="M305" i="2"/>
  <c r="Q305" i="2" s="1"/>
  <c r="N305" i="2"/>
  <c r="M306" i="2"/>
  <c r="Q306" i="2" s="1"/>
  <c r="N306" i="2"/>
  <c r="M307" i="2"/>
  <c r="Q307" i="2" s="1"/>
  <c r="N307" i="2"/>
  <c r="M308" i="2"/>
  <c r="N308" i="2"/>
  <c r="Q308" i="2"/>
  <c r="M309" i="2"/>
  <c r="N309" i="2"/>
  <c r="Q309" i="2" s="1"/>
  <c r="M310" i="2"/>
  <c r="Q310" i="2" s="1"/>
  <c r="N310" i="2"/>
  <c r="M311" i="2"/>
  <c r="Q311" i="2" s="1"/>
  <c r="N311" i="2"/>
  <c r="M312" i="2"/>
  <c r="Q312" i="2" s="1"/>
  <c r="N312" i="2"/>
  <c r="M313" i="2"/>
  <c r="Q313" i="2" s="1"/>
  <c r="N313" i="2"/>
  <c r="M314" i="2"/>
  <c r="N314" i="2"/>
  <c r="Q314" i="2"/>
  <c r="M315" i="2"/>
  <c r="Q315" i="2" s="1"/>
  <c r="N315" i="2"/>
  <c r="M316" i="2"/>
  <c r="N316" i="2"/>
  <c r="Q316" i="2"/>
  <c r="M317" i="2"/>
  <c r="N317" i="2"/>
  <c r="Q317" i="2" s="1"/>
  <c r="M318" i="2"/>
  <c r="Q318" i="2" s="1"/>
  <c r="N318" i="2"/>
  <c r="M319" i="2"/>
  <c r="Q319" i="2" s="1"/>
  <c r="N319" i="2"/>
  <c r="M320" i="2"/>
  <c r="Q320" i="2" s="1"/>
  <c r="N320" i="2"/>
  <c r="M321" i="2"/>
  <c r="Q321" i="2" s="1"/>
  <c r="N321" i="2"/>
  <c r="M322" i="2"/>
  <c r="Q322" i="2" s="1"/>
  <c r="N322" i="2"/>
  <c r="M323" i="2"/>
  <c r="Q323" i="2" s="1"/>
  <c r="N323" i="2"/>
  <c r="M324" i="2"/>
  <c r="N324" i="2"/>
  <c r="Q324" i="2"/>
  <c r="M325" i="2"/>
  <c r="N325" i="2"/>
  <c r="Q325" i="2" s="1"/>
  <c r="M326" i="2"/>
  <c r="Q326" i="2" s="1"/>
  <c r="N326" i="2"/>
  <c r="M327" i="2"/>
  <c r="Q327" i="2" s="1"/>
  <c r="N327" i="2"/>
  <c r="M328" i="2"/>
  <c r="Q328" i="2" s="1"/>
  <c r="N328" i="2"/>
  <c r="M329" i="2"/>
  <c r="Q329" i="2" s="1"/>
  <c r="N329" i="2"/>
  <c r="M330" i="2"/>
  <c r="Q330" i="2" s="1"/>
  <c r="N330" i="2"/>
  <c r="M331" i="2"/>
  <c r="Q331" i="2" s="1"/>
  <c r="N331" i="2"/>
  <c r="M332" i="2"/>
  <c r="N332" i="2"/>
  <c r="Q332" i="2"/>
  <c r="M333" i="2"/>
  <c r="N333" i="2"/>
  <c r="Q333" i="2" s="1"/>
  <c r="M334" i="2"/>
  <c r="Q334" i="2" s="1"/>
  <c r="N334" i="2"/>
  <c r="M335" i="2"/>
  <c r="Q335" i="2" s="1"/>
  <c r="N335" i="2"/>
  <c r="M336" i="2"/>
  <c r="Q336" i="2" s="1"/>
  <c r="N336" i="2"/>
  <c r="M337" i="2"/>
  <c r="Q337" i="2" s="1"/>
  <c r="N337" i="2"/>
  <c r="M338" i="2"/>
  <c r="N338" i="2"/>
  <c r="Q338" i="2"/>
  <c r="M339" i="2"/>
  <c r="Q339" i="2" s="1"/>
  <c r="N339" i="2"/>
  <c r="M340" i="2"/>
  <c r="N340" i="2"/>
  <c r="Q340" i="2"/>
  <c r="M341" i="2"/>
  <c r="N341" i="2"/>
  <c r="Q341" i="2" s="1"/>
  <c r="M342" i="2"/>
  <c r="Q342" i="2" s="1"/>
  <c r="N342" i="2"/>
  <c r="M343" i="2"/>
  <c r="Q343" i="2" s="1"/>
  <c r="N343" i="2"/>
  <c r="M344" i="2"/>
  <c r="Q344" i="2" s="1"/>
  <c r="N344" i="2"/>
  <c r="M345" i="2"/>
  <c r="Q345" i="2" s="1"/>
  <c r="N345" i="2"/>
  <c r="M346" i="2"/>
  <c r="N346" i="2"/>
  <c r="Q346" i="2"/>
  <c r="M347" i="2"/>
  <c r="Q347" i="2" s="1"/>
  <c r="N347" i="2"/>
  <c r="M348" i="2"/>
  <c r="N348" i="2"/>
  <c r="Q348" i="2"/>
  <c r="M349" i="2"/>
  <c r="N349" i="2"/>
  <c r="Q349" i="2" s="1"/>
  <c r="M350" i="2"/>
  <c r="Q350" i="2" s="1"/>
  <c r="N350" i="2"/>
  <c r="M351" i="2"/>
  <c r="Q351" i="2" s="1"/>
  <c r="N351" i="2"/>
  <c r="M352" i="2"/>
  <c r="Q352" i="2" s="1"/>
  <c r="N352" i="2"/>
  <c r="M353" i="2"/>
  <c r="Q353" i="2" s="1"/>
  <c r="N353" i="2"/>
  <c r="M354" i="2"/>
  <c r="Q354" i="2" s="1"/>
  <c r="N354" i="2"/>
  <c r="M355" i="2"/>
  <c r="Q355" i="2" s="1"/>
  <c r="N355" i="2"/>
  <c r="M356" i="2"/>
  <c r="N356" i="2"/>
  <c r="Q356" i="2"/>
  <c r="M357" i="2"/>
  <c r="N357" i="2"/>
  <c r="Q357" i="2"/>
  <c r="M358" i="2"/>
  <c r="Q358" i="2" s="1"/>
  <c r="N358" i="2"/>
  <c r="M359" i="2"/>
  <c r="N359" i="2"/>
  <c r="M360" i="2"/>
  <c r="N360" i="2"/>
  <c r="M361" i="2"/>
  <c r="Q361" i="2" s="1"/>
  <c r="N361" i="2"/>
  <c r="M362" i="2"/>
  <c r="N362" i="2"/>
  <c r="Q362" i="2"/>
  <c r="M363" i="2"/>
  <c r="Q363" i="2" s="1"/>
  <c r="N363" i="2"/>
  <c r="M364" i="2"/>
  <c r="N364" i="2"/>
  <c r="Q364" i="2"/>
  <c r="M365" i="2"/>
  <c r="N365" i="2"/>
  <c r="Q365" i="2" s="1"/>
  <c r="M366" i="2"/>
  <c r="Q366" i="2" s="1"/>
  <c r="N366" i="2"/>
  <c r="M367" i="2"/>
  <c r="Q367" i="2" s="1"/>
  <c r="N367" i="2"/>
  <c r="M368" i="2"/>
  <c r="Q368" i="2" s="1"/>
  <c r="N368" i="2"/>
  <c r="M369" i="2"/>
  <c r="Q369" i="2" s="1"/>
  <c r="N369" i="2"/>
  <c r="M370" i="2"/>
  <c r="N370" i="2"/>
  <c r="Q370" i="2"/>
  <c r="M371" i="2"/>
  <c r="Q371" i="2" s="1"/>
  <c r="N371" i="2"/>
  <c r="M372" i="2"/>
  <c r="N372" i="2"/>
  <c r="Q372" i="2"/>
  <c r="M373" i="2"/>
  <c r="N373" i="2"/>
  <c r="Q373" i="2"/>
  <c r="M374" i="2"/>
  <c r="N374" i="2"/>
  <c r="M375" i="2"/>
  <c r="N375" i="2"/>
  <c r="M376" i="2"/>
  <c r="Q376" i="2" s="1"/>
  <c r="N376" i="2"/>
  <c r="M377" i="2"/>
  <c r="Q377" i="2" s="1"/>
  <c r="N377" i="2"/>
  <c r="M378" i="2"/>
  <c r="Q378" i="2" s="1"/>
  <c r="N378" i="2"/>
  <c r="M379" i="2"/>
  <c r="Q379" i="2" s="1"/>
  <c r="N379" i="2"/>
  <c r="M380" i="2"/>
  <c r="N380" i="2"/>
  <c r="Q380" i="2"/>
  <c r="M381" i="2"/>
  <c r="N381" i="2"/>
  <c r="Q381" i="2" s="1"/>
  <c r="M382" i="2"/>
  <c r="Q382" i="2" s="1"/>
  <c r="N382" i="2"/>
  <c r="M383" i="2"/>
  <c r="Q383" i="2" s="1"/>
  <c r="N383" i="2"/>
  <c r="M384" i="2"/>
  <c r="Q384" i="2" s="1"/>
  <c r="N384" i="2"/>
  <c r="M385" i="2"/>
  <c r="Q385" i="2" s="1"/>
  <c r="N385" i="2"/>
  <c r="M386" i="2"/>
  <c r="N386" i="2"/>
  <c r="Q386" i="2"/>
  <c r="M387" i="2"/>
  <c r="Q387" i="2" s="1"/>
  <c r="N387" i="2"/>
  <c r="M388" i="2"/>
  <c r="N388" i="2"/>
  <c r="Q388" i="2"/>
  <c r="M389" i="2"/>
  <c r="N389" i="2"/>
  <c r="Q389" i="2"/>
  <c r="M390" i="2"/>
  <c r="N390" i="2"/>
  <c r="M391" i="2"/>
  <c r="N391" i="2"/>
  <c r="M392" i="2"/>
  <c r="N392" i="2"/>
  <c r="Q392" i="2" s="1"/>
  <c r="M393" i="2"/>
  <c r="Q393" i="2" s="1"/>
  <c r="N393" i="2"/>
  <c r="M394" i="2"/>
  <c r="N394" i="2"/>
  <c r="Q394" i="2"/>
  <c r="M395" i="2"/>
  <c r="N395" i="2"/>
  <c r="Q395" i="2" s="1"/>
  <c r="M396" i="2"/>
  <c r="N396" i="2"/>
  <c r="Q396" i="2"/>
  <c r="M397" i="2"/>
  <c r="N397" i="2"/>
  <c r="Q397" i="2" s="1"/>
  <c r="M398" i="2"/>
  <c r="Q398" i="2" s="1"/>
  <c r="N398" i="2"/>
  <c r="M399" i="2"/>
  <c r="Q399" i="2" s="1"/>
  <c r="N399" i="2"/>
  <c r="M400" i="2"/>
  <c r="N400" i="2"/>
  <c r="Q400" i="2"/>
  <c r="M401" i="2"/>
  <c r="Q401" i="2" s="1"/>
  <c r="N401" i="2"/>
  <c r="M402" i="2"/>
  <c r="Q402" i="2" s="1"/>
  <c r="N402" i="2"/>
  <c r="M403" i="2"/>
  <c r="N403" i="2"/>
  <c r="Q403" i="2"/>
  <c r="M404" i="2"/>
  <c r="N404" i="2"/>
  <c r="Q404" i="2"/>
  <c r="M405" i="2"/>
  <c r="N405" i="2"/>
  <c r="Q405" i="2"/>
  <c r="M406" i="2"/>
  <c r="N406" i="2"/>
  <c r="M407" i="2"/>
  <c r="N407" i="2"/>
  <c r="M408" i="2"/>
  <c r="Q408" i="2" s="1"/>
  <c r="N408" i="2"/>
  <c r="M409" i="2"/>
  <c r="Q409" i="2" s="1"/>
  <c r="N409" i="2"/>
  <c r="M410" i="2"/>
  <c r="N410" i="2"/>
  <c r="Q410" i="2"/>
  <c r="M411" i="2"/>
  <c r="Q411" i="2" s="1"/>
  <c r="N411" i="2"/>
  <c r="M412" i="2"/>
  <c r="N412" i="2"/>
  <c r="Q412" i="2"/>
  <c r="M413" i="2"/>
  <c r="N413" i="2"/>
  <c r="Q413" i="2" s="1"/>
  <c r="M414" i="2"/>
  <c r="Q414" i="2" s="1"/>
  <c r="N414" i="2"/>
  <c r="M415" i="2"/>
  <c r="Q415" i="2" s="1"/>
  <c r="N415" i="2"/>
  <c r="M416" i="2"/>
  <c r="N416" i="2"/>
  <c r="Q416" i="2"/>
  <c r="M417" i="2"/>
  <c r="Q417" i="2" s="1"/>
  <c r="N417" i="2"/>
  <c r="M418" i="2"/>
  <c r="N418" i="2"/>
  <c r="Q418" i="2"/>
  <c r="M419" i="2"/>
  <c r="N419" i="2"/>
  <c r="Q419" i="2"/>
  <c r="M420" i="2"/>
  <c r="N420" i="2"/>
  <c r="Q420" i="2"/>
  <c r="M421" i="2"/>
  <c r="N421" i="2"/>
  <c r="Q421" i="2"/>
  <c r="M422" i="2"/>
  <c r="N422" i="2"/>
  <c r="M423" i="2"/>
  <c r="N423" i="2"/>
  <c r="M424" i="2"/>
  <c r="N424" i="2"/>
  <c r="Q424" i="2" s="1"/>
  <c r="M425" i="2"/>
  <c r="Q425" i="2" s="1"/>
  <c r="N425" i="2"/>
  <c r="M426" i="2"/>
  <c r="Q426" i="2" s="1"/>
  <c r="N426" i="2"/>
  <c r="M427" i="2"/>
  <c r="N427" i="2"/>
  <c r="Q427" i="2" s="1"/>
  <c r="M428" i="2"/>
  <c r="N428" i="2"/>
  <c r="Q428" i="2"/>
  <c r="M429" i="2"/>
  <c r="N429" i="2"/>
  <c r="Q429" i="2" s="1"/>
  <c r="M430" i="2"/>
  <c r="Q430" i="2" s="1"/>
  <c r="N430" i="2"/>
  <c r="M431" i="2"/>
  <c r="Q431" i="2" s="1"/>
  <c r="N431" i="2"/>
  <c r="M432" i="2"/>
  <c r="Q432" i="2" s="1"/>
  <c r="N432" i="2"/>
  <c r="M433" i="2"/>
  <c r="Q433" i="2" s="1"/>
  <c r="N433" i="2"/>
  <c r="M434" i="2"/>
  <c r="Q434" i="2" s="1"/>
  <c r="N434" i="2"/>
  <c r="M435" i="2"/>
  <c r="Q435" i="2" s="1"/>
  <c r="N435" i="2"/>
  <c r="M436" i="2"/>
  <c r="N436" i="2"/>
  <c r="Q436" i="2"/>
  <c r="M437" i="2"/>
  <c r="N437" i="2"/>
  <c r="Q437" i="2"/>
  <c r="M438" i="2"/>
  <c r="N438" i="2"/>
  <c r="M439" i="2"/>
  <c r="N439" i="2"/>
  <c r="M440" i="2"/>
  <c r="Q440" i="2" s="1"/>
  <c r="N440" i="2"/>
  <c r="M441" i="2"/>
  <c r="Q441" i="2" s="1"/>
  <c r="N441" i="2"/>
  <c r="M442" i="2"/>
  <c r="Q442" i="2" s="1"/>
  <c r="N442" i="2"/>
  <c r="M443" i="2"/>
  <c r="Q443" i="2" s="1"/>
  <c r="N443" i="2"/>
  <c r="M444" i="2"/>
  <c r="N444" i="2"/>
  <c r="Q444" i="2"/>
  <c r="M445" i="2"/>
  <c r="N445" i="2"/>
  <c r="Q445" i="2" s="1"/>
  <c r="M446" i="2"/>
  <c r="Q446" i="2" s="1"/>
  <c r="N446" i="2"/>
  <c r="M447" i="2"/>
  <c r="Q447" i="2" s="1"/>
  <c r="N447" i="2"/>
  <c r="M448" i="2"/>
  <c r="Q448" i="2" s="1"/>
  <c r="N448" i="2"/>
  <c r="M449" i="2"/>
  <c r="Q449" i="2" s="1"/>
  <c r="N449" i="2"/>
  <c r="M450" i="2"/>
  <c r="N450" i="2"/>
  <c r="Q450" i="2"/>
  <c r="M451" i="2"/>
  <c r="Q451" i="2" s="1"/>
  <c r="N451" i="2"/>
  <c r="M452" i="2"/>
  <c r="N452" i="2"/>
  <c r="Q452" i="2"/>
  <c r="M453" i="2"/>
  <c r="N453" i="2"/>
  <c r="Q453" i="2"/>
  <c r="M454" i="2"/>
  <c r="N454" i="2"/>
  <c r="M455" i="2"/>
  <c r="N455" i="2"/>
  <c r="M456" i="2"/>
  <c r="N456" i="2"/>
  <c r="Q456" i="2" s="1"/>
  <c r="M457" i="2"/>
  <c r="Q457" i="2" s="1"/>
  <c r="N457" i="2"/>
  <c r="M458" i="2"/>
  <c r="N458" i="2"/>
  <c r="Q458" i="2"/>
  <c r="M459" i="2"/>
  <c r="N459" i="2"/>
  <c r="Q459" i="2" s="1"/>
  <c r="M460" i="2"/>
  <c r="N460" i="2"/>
  <c r="Q460" i="2"/>
  <c r="M461" i="2"/>
  <c r="N461" i="2"/>
  <c r="Q461" i="2" s="1"/>
  <c r="M462" i="2"/>
  <c r="Q462" i="2" s="1"/>
  <c r="N462" i="2"/>
  <c r="M463" i="2"/>
  <c r="Q463" i="2" s="1"/>
  <c r="N463" i="2"/>
  <c r="M464" i="2"/>
  <c r="N464" i="2"/>
  <c r="Q464" i="2"/>
  <c r="M465" i="2"/>
  <c r="Q465" i="2" s="1"/>
  <c r="N465" i="2"/>
  <c r="M466" i="2"/>
  <c r="Q466" i="2" s="1"/>
  <c r="N466" i="2"/>
  <c r="M467" i="2"/>
  <c r="N467" i="2"/>
  <c r="Q467" i="2"/>
  <c r="M468" i="2"/>
  <c r="N468" i="2"/>
  <c r="Q468" i="2"/>
  <c r="M469" i="2"/>
  <c r="N469" i="2"/>
  <c r="Q469" i="2"/>
  <c r="M470" i="2"/>
  <c r="N470" i="2"/>
  <c r="M471" i="2"/>
  <c r="N471" i="2"/>
  <c r="M472" i="2"/>
  <c r="Q472" i="2" s="1"/>
  <c r="N472" i="2"/>
  <c r="M473" i="2"/>
  <c r="Q473" i="2" s="1"/>
  <c r="N473" i="2"/>
  <c r="M474" i="2"/>
  <c r="N474" i="2"/>
  <c r="Q474" i="2"/>
  <c r="M475" i="2"/>
  <c r="Q475" i="2" s="1"/>
  <c r="N475" i="2"/>
  <c r="M476" i="2"/>
  <c r="N476" i="2"/>
  <c r="Q476" i="2"/>
  <c r="M477" i="2"/>
  <c r="N477" i="2"/>
  <c r="Q477" i="2" s="1"/>
  <c r="M478" i="2"/>
  <c r="Q478" i="2" s="1"/>
  <c r="N478" i="2"/>
  <c r="M479" i="2"/>
  <c r="Q479" i="2" s="1"/>
  <c r="N479" i="2"/>
  <c r="M480" i="2"/>
  <c r="N480" i="2"/>
  <c r="Q480" i="2"/>
  <c r="M481" i="2"/>
  <c r="Q481" i="2" s="1"/>
  <c r="N481" i="2"/>
  <c r="M482" i="2"/>
  <c r="N482" i="2"/>
  <c r="Q482" i="2"/>
  <c r="M483" i="2"/>
  <c r="N483" i="2"/>
  <c r="Q483" i="2"/>
  <c r="M484" i="2"/>
  <c r="N484" i="2"/>
  <c r="Q484" i="2"/>
  <c r="M485" i="2"/>
  <c r="N485" i="2"/>
  <c r="Q485" i="2"/>
  <c r="M486" i="2"/>
  <c r="N486" i="2"/>
  <c r="M487" i="2"/>
  <c r="N487" i="2"/>
  <c r="M488" i="2"/>
  <c r="N488" i="2"/>
  <c r="Q488" i="2" s="1"/>
  <c r="M489" i="2"/>
  <c r="Q489" i="2" s="1"/>
  <c r="N489" i="2"/>
  <c r="M490" i="2"/>
  <c r="Q490" i="2" s="1"/>
  <c r="N490" i="2"/>
  <c r="M491" i="2"/>
  <c r="N491" i="2"/>
  <c r="Q491" i="2" s="1"/>
  <c r="M492" i="2"/>
  <c r="N492" i="2"/>
  <c r="Q492" i="2"/>
  <c r="M493" i="2"/>
  <c r="N493" i="2"/>
  <c r="Q493" i="2" s="1"/>
  <c r="M494" i="2"/>
  <c r="Q494" i="2" s="1"/>
  <c r="N494" i="2"/>
  <c r="M495" i="2"/>
  <c r="Q495" i="2" s="1"/>
  <c r="N495" i="2"/>
  <c r="M496" i="2"/>
  <c r="Q496" i="2" s="1"/>
  <c r="N496" i="2"/>
  <c r="M497" i="2"/>
  <c r="Q497" i="2" s="1"/>
  <c r="N497" i="2"/>
  <c r="M498" i="2"/>
  <c r="Q498" i="2" s="1"/>
  <c r="N498" i="2"/>
  <c r="M499" i="2"/>
  <c r="Q499" i="2" s="1"/>
  <c r="N499" i="2"/>
  <c r="M500" i="2"/>
  <c r="N500" i="2"/>
  <c r="Q500" i="2"/>
  <c r="M501" i="2"/>
  <c r="N501" i="2"/>
  <c r="Q501" i="2"/>
  <c r="M502" i="2"/>
  <c r="N502" i="2"/>
  <c r="M503" i="2"/>
  <c r="N503" i="2"/>
  <c r="M504" i="2"/>
  <c r="Q504" i="2" s="1"/>
  <c r="N504" i="2"/>
  <c r="M505" i="2"/>
  <c r="Q505" i="2" s="1"/>
  <c r="N505" i="2"/>
  <c r="M506" i="2"/>
  <c r="Q506" i="2" s="1"/>
  <c r="N506" i="2"/>
  <c r="M507" i="2"/>
  <c r="Q507" i="2" s="1"/>
  <c r="N507" i="2"/>
  <c r="M508" i="2"/>
  <c r="N508" i="2"/>
  <c r="Q508" i="2"/>
  <c r="M509" i="2"/>
  <c r="N509" i="2"/>
  <c r="Q509" i="2" s="1"/>
  <c r="M510" i="2"/>
  <c r="Q510" i="2" s="1"/>
  <c r="N510" i="2"/>
  <c r="M511" i="2"/>
  <c r="Q511" i="2" s="1"/>
  <c r="N511" i="2"/>
  <c r="M512" i="2"/>
  <c r="Q512" i="2" s="1"/>
  <c r="N512" i="2"/>
  <c r="M513" i="2"/>
  <c r="Q513" i="2" s="1"/>
  <c r="N513" i="2"/>
  <c r="M514" i="2"/>
  <c r="N514" i="2"/>
  <c r="Q514" i="2"/>
  <c r="M515" i="2"/>
  <c r="Q515" i="2" s="1"/>
  <c r="N515" i="2"/>
  <c r="M516" i="2"/>
  <c r="N516" i="2"/>
  <c r="Q516" i="2"/>
  <c r="M517" i="2"/>
  <c r="N517" i="2"/>
  <c r="Q517" i="2"/>
  <c r="M518" i="2"/>
  <c r="N518" i="2"/>
  <c r="M519" i="2"/>
  <c r="N519" i="2"/>
  <c r="M520" i="2"/>
  <c r="N520" i="2"/>
  <c r="Q520" i="2" s="1"/>
  <c r="M521" i="2"/>
  <c r="Q521" i="2" s="1"/>
  <c r="N521" i="2"/>
  <c r="M522" i="2"/>
  <c r="N522" i="2"/>
  <c r="Q522" i="2"/>
  <c r="M523" i="2"/>
  <c r="N523" i="2"/>
  <c r="Q523" i="2" s="1"/>
  <c r="M524" i="2"/>
  <c r="N524" i="2"/>
  <c r="Q524" i="2"/>
  <c r="M525" i="2"/>
  <c r="N525" i="2"/>
  <c r="Q525" i="2" s="1"/>
  <c r="M526" i="2"/>
  <c r="Q526" i="2" s="1"/>
  <c r="N526" i="2"/>
  <c r="M527" i="2"/>
  <c r="Q527" i="2" s="1"/>
  <c r="N527" i="2"/>
  <c r="M528" i="2"/>
  <c r="N528" i="2"/>
  <c r="Q528" i="2"/>
  <c r="M529" i="2"/>
  <c r="Q529" i="2" s="1"/>
  <c r="N529" i="2"/>
  <c r="M530" i="2"/>
  <c r="Q530" i="2" s="1"/>
  <c r="N530" i="2"/>
  <c r="M531" i="2"/>
  <c r="N531" i="2"/>
  <c r="Q531" i="2"/>
  <c r="M532" i="2"/>
  <c r="N532" i="2"/>
  <c r="Q532" i="2"/>
  <c r="M533" i="2"/>
  <c r="N533" i="2"/>
  <c r="Q533" i="2"/>
  <c r="M534" i="2"/>
  <c r="N534" i="2"/>
  <c r="M535" i="2"/>
  <c r="N535" i="2"/>
  <c r="M536" i="2"/>
  <c r="Q536" i="2" s="1"/>
  <c r="N536" i="2"/>
  <c r="M537" i="2"/>
  <c r="Q537" i="2" s="1"/>
  <c r="N537" i="2"/>
  <c r="M538" i="2"/>
  <c r="N538" i="2"/>
  <c r="Q538" i="2"/>
  <c r="M539" i="2"/>
  <c r="Q539" i="2" s="1"/>
  <c r="N539" i="2"/>
  <c r="M540" i="2"/>
  <c r="N540" i="2"/>
  <c r="Q540" i="2"/>
  <c r="M541" i="2"/>
  <c r="N541" i="2"/>
  <c r="Q541" i="2" s="1"/>
  <c r="M542" i="2"/>
  <c r="Q542" i="2" s="1"/>
  <c r="N542" i="2"/>
  <c r="M543" i="2"/>
  <c r="Q543" i="2" s="1"/>
  <c r="N543" i="2"/>
  <c r="M544" i="2"/>
  <c r="N544" i="2"/>
  <c r="Q544" i="2"/>
  <c r="M545" i="2"/>
  <c r="Q545" i="2" s="1"/>
  <c r="N545" i="2"/>
  <c r="M546" i="2"/>
  <c r="N546" i="2"/>
  <c r="Q546" i="2"/>
  <c r="M547" i="2"/>
  <c r="N547" i="2"/>
  <c r="Q547" i="2"/>
  <c r="M548" i="2"/>
  <c r="N548" i="2"/>
  <c r="Q548" i="2"/>
  <c r="M549" i="2"/>
  <c r="N549" i="2"/>
  <c r="Q549" i="2"/>
  <c r="M550" i="2"/>
  <c r="N550" i="2"/>
  <c r="M551" i="2"/>
  <c r="N551" i="2"/>
  <c r="M552" i="2"/>
  <c r="N552" i="2"/>
  <c r="Q552" i="2" s="1"/>
  <c r="M553" i="2"/>
  <c r="Q553" i="2" s="1"/>
  <c r="N553" i="2"/>
  <c r="M554" i="2"/>
  <c r="Q554" i="2" s="1"/>
  <c r="N554" i="2"/>
  <c r="M555" i="2"/>
  <c r="N555" i="2"/>
  <c r="Q555" i="2" s="1"/>
  <c r="M556" i="2"/>
  <c r="N556" i="2"/>
  <c r="Q556" i="2"/>
  <c r="M557" i="2"/>
  <c r="N557" i="2"/>
  <c r="Q557" i="2" s="1"/>
  <c r="M558" i="2"/>
  <c r="Q558" i="2" s="1"/>
  <c r="N558" i="2"/>
  <c r="M559" i="2"/>
  <c r="Q559" i="2" s="1"/>
  <c r="N559" i="2"/>
  <c r="M560" i="2"/>
  <c r="Q560" i="2" s="1"/>
  <c r="N560" i="2"/>
  <c r="M561" i="2"/>
  <c r="Q561" i="2" s="1"/>
  <c r="N561" i="2"/>
  <c r="M562" i="2"/>
  <c r="Q562" i="2" s="1"/>
  <c r="N562" i="2"/>
  <c r="M563" i="2"/>
  <c r="Q563" i="2" s="1"/>
  <c r="N563" i="2"/>
  <c r="M564" i="2"/>
  <c r="N564" i="2"/>
  <c r="Q564" i="2"/>
  <c r="M565" i="2"/>
  <c r="N565" i="2"/>
  <c r="Q565" i="2"/>
  <c r="M566" i="2"/>
  <c r="N566" i="2"/>
  <c r="M567" i="2"/>
  <c r="N567" i="2"/>
  <c r="M568" i="2"/>
  <c r="Q568" i="2" s="1"/>
  <c r="N568" i="2"/>
  <c r="M569" i="2"/>
  <c r="Q569" i="2" s="1"/>
  <c r="N569" i="2"/>
  <c r="M570" i="2"/>
  <c r="Q570" i="2" s="1"/>
  <c r="N570" i="2"/>
  <c r="M571" i="2"/>
  <c r="Q571" i="2" s="1"/>
  <c r="N571" i="2"/>
  <c r="M572" i="2"/>
  <c r="N572" i="2"/>
  <c r="Q572" i="2"/>
  <c r="M573" i="2"/>
  <c r="N573" i="2"/>
  <c r="Q573" i="2" s="1"/>
  <c r="M574" i="2"/>
  <c r="Q574" i="2" s="1"/>
  <c r="N574" i="2"/>
  <c r="M575" i="2"/>
  <c r="Q575" i="2" s="1"/>
  <c r="N575" i="2"/>
  <c r="M576" i="2"/>
  <c r="Q576" i="2" s="1"/>
  <c r="N576" i="2"/>
  <c r="M577" i="2"/>
  <c r="Q577" i="2" s="1"/>
  <c r="N577" i="2"/>
  <c r="M578" i="2"/>
  <c r="N578" i="2"/>
  <c r="Q578" i="2"/>
  <c r="M579" i="2"/>
  <c r="Q579" i="2" s="1"/>
  <c r="N579" i="2"/>
  <c r="M580" i="2"/>
  <c r="N580" i="2"/>
  <c r="Q580" i="2"/>
  <c r="M581" i="2"/>
  <c r="N581" i="2"/>
  <c r="Q581" i="2"/>
  <c r="M582" i="2"/>
  <c r="N582" i="2"/>
  <c r="M583" i="2"/>
  <c r="N583" i="2"/>
  <c r="M584" i="2"/>
  <c r="N584" i="2"/>
  <c r="Q584" i="2" s="1"/>
  <c r="M585" i="2"/>
  <c r="Q585" i="2" s="1"/>
  <c r="N585" i="2"/>
  <c r="M586" i="2"/>
  <c r="Q586" i="2" s="1"/>
  <c r="N586" i="2"/>
  <c r="M587" i="2"/>
  <c r="N587" i="2"/>
  <c r="Q587" i="2" s="1"/>
  <c r="M588" i="2"/>
  <c r="N588" i="2"/>
  <c r="Q588" i="2"/>
  <c r="M589" i="2"/>
  <c r="N589" i="2"/>
  <c r="Q589" i="2" s="1"/>
  <c r="M590" i="2"/>
  <c r="Q590" i="2" s="1"/>
  <c r="N590" i="2"/>
  <c r="M591" i="2"/>
  <c r="Q591" i="2" s="1"/>
  <c r="N591" i="2"/>
  <c r="M592" i="2"/>
  <c r="Q592" i="2" s="1"/>
  <c r="N592" i="2"/>
  <c r="M593" i="2"/>
  <c r="Q593" i="2" s="1"/>
  <c r="N593" i="2"/>
  <c r="M594" i="2"/>
  <c r="Q594" i="2" s="1"/>
  <c r="N594" i="2"/>
  <c r="M595" i="2"/>
  <c r="Q595" i="2" s="1"/>
  <c r="N595" i="2"/>
  <c r="M596" i="2"/>
  <c r="N596" i="2"/>
  <c r="Q596" i="2"/>
  <c r="M597" i="2"/>
  <c r="N597" i="2"/>
  <c r="Q597" i="2"/>
  <c r="M598" i="2"/>
  <c r="N598" i="2"/>
  <c r="M599" i="2"/>
  <c r="N599" i="2"/>
  <c r="M600" i="2"/>
  <c r="Q600" i="2" s="1"/>
  <c r="N600" i="2"/>
  <c r="M601" i="2"/>
  <c r="Q601" i="2" s="1"/>
  <c r="N601" i="2"/>
  <c r="M602" i="2"/>
  <c r="N602" i="2"/>
  <c r="Q602" i="2"/>
  <c r="M603" i="2"/>
  <c r="Q603" i="2" s="1"/>
  <c r="N603" i="2"/>
  <c r="M604" i="2"/>
  <c r="N604" i="2"/>
  <c r="Q604" i="2"/>
  <c r="M605" i="2"/>
  <c r="N605" i="2"/>
  <c r="Q605" i="2" s="1"/>
  <c r="M606" i="2"/>
  <c r="Q606" i="2" s="1"/>
  <c r="N606" i="2"/>
  <c r="M607" i="2"/>
  <c r="Q607" i="2" s="1"/>
  <c r="N607" i="2"/>
  <c r="M608" i="2"/>
  <c r="N608" i="2"/>
  <c r="Q608" i="2"/>
  <c r="M609" i="2"/>
  <c r="Q609" i="2" s="1"/>
  <c r="N609" i="2"/>
  <c r="M610" i="2"/>
  <c r="Q610" i="2" s="1"/>
  <c r="N610" i="2"/>
  <c r="M611" i="2"/>
  <c r="N611" i="2"/>
  <c r="Q611" i="2" s="1"/>
  <c r="M612" i="2"/>
  <c r="N612" i="2"/>
  <c r="Q612" i="2"/>
  <c r="M613" i="2"/>
  <c r="N613" i="2"/>
  <c r="Q613" i="2" s="1"/>
  <c r="M614" i="2"/>
  <c r="Q614" i="2" s="1"/>
  <c r="N614" i="2"/>
  <c r="M615" i="2"/>
  <c r="Q615" i="2" s="1"/>
  <c r="N615" i="2"/>
  <c r="M616" i="2"/>
  <c r="Q616" i="2" s="1"/>
  <c r="N616" i="2"/>
  <c r="M617" i="2"/>
  <c r="N617" i="2"/>
  <c r="Q617" i="2"/>
  <c r="M618" i="2"/>
  <c r="Q618" i="2" s="1"/>
  <c r="N618" i="2"/>
  <c r="M619" i="2"/>
  <c r="Q619" i="2" s="1"/>
  <c r="N619" i="2"/>
  <c r="M620" i="2"/>
  <c r="N620" i="2"/>
  <c r="Q620" i="2"/>
  <c r="M621" i="2"/>
  <c r="N621" i="2"/>
  <c r="Q621" i="2" s="1"/>
  <c r="M622" i="2"/>
  <c r="Q622" i="2" s="1"/>
  <c r="N622" i="2"/>
  <c r="M623" i="2"/>
  <c r="Q623" i="2" s="1"/>
  <c r="N623" i="2"/>
  <c r="M624" i="2"/>
  <c r="Q624" i="2" s="1"/>
  <c r="N624" i="2"/>
  <c r="M625" i="2"/>
  <c r="Q625" i="2" s="1"/>
  <c r="N625" i="2"/>
  <c r="M626" i="2"/>
  <c r="Q626" i="2" s="1"/>
  <c r="N626" i="2"/>
  <c r="M627" i="2"/>
  <c r="N627" i="2"/>
  <c r="Q627" i="2" s="1"/>
  <c r="M628" i="2"/>
  <c r="N628" i="2"/>
  <c r="Q628" i="2"/>
  <c r="M629" i="2"/>
  <c r="N629" i="2"/>
  <c r="Q629" i="2" s="1"/>
  <c r="M630" i="2"/>
  <c r="Q630" i="2" s="1"/>
  <c r="N630" i="2"/>
  <c r="M631" i="2"/>
  <c r="Q631" i="2" s="1"/>
  <c r="N631" i="2"/>
  <c r="M632" i="2"/>
  <c r="Q632" i="2" s="1"/>
  <c r="N632" i="2"/>
  <c r="M633" i="2"/>
  <c r="N633" i="2"/>
  <c r="Q633" i="2"/>
  <c r="M634" i="2"/>
  <c r="N634" i="2"/>
  <c r="Q634" i="2"/>
  <c r="M635" i="2"/>
  <c r="Q635" i="2" s="1"/>
  <c r="N635" i="2"/>
  <c r="M636" i="2"/>
  <c r="N636" i="2"/>
  <c r="Q636" i="2"/>
  <c r="M637" i="2"/>
  <c r="N637" i="2"/>
  <c r="Q637" i="2" s="1"/>
  <c r="M638" i="2"/>
  <c r="Q638" i="2" s="1"/>
  <c r="N638" i="2"/>
  <c r="M639" i="2"/>
  <c r="Q639" i="2" s="1"/>
  <c r="N639" i="2"/>
  <c r="M640" i="2"/>
  <c r="N640" i="2"/>
  <c r="Q640" i="2"/>
  <c r="M641" i="2"/>
  <c r="Q641" i="2" s="1"/>
  <c r="N641" i="2"/>
  <c r="M642" i="2"/>
  <c r="Q642" i="2" s="1"/>
  <c r="N642" i="2"/>
  <c r="M643" i="2"/>
  <c r="N643" i="2"/>
  <c r="Q643" i="2" s="1"/>
  <c r="M644" i="2"/>
  <c r="N644" i="2"/>
  <c r="Q644" i="2"/>
  <c r="M645" i="2"/>
  <c r="N645" i="2"/>
  <c r="Q645" i="2" s="1"/>
  <c r="M646" i="2"/>
  <c r="Q646" i="2" s="1"/>
  <c r="N646" i="2"/>
  <c r="M647" i="2"/>
  <c r="Q647" i="2" s="1"/>
  <c r="N647" i="2"/>
  <c r="M648" i="2"/>
  <c r="Q648" i="2" s="1"/>
  <c r="N648" i="2"/>
  <c r="M649" i="2"/>
  <c r="N649" i="2"/>
  <c r="Q649" i="2"/>
  <c r="M650" i="2"/>
  <c r="Q650" i="2" s="1"/>
  <c r="N650" i="2"/>
  <c r="M651" i="2"/>
  <c r="Q651" i="2" s="1"/>
  <c r="N651" i="2"/>
  <c r="M652" i="2"/>
  <c r="N652" i="2"/>
  <c r="Q652" i="2"/>
  <c r="M653" i="2"/>
  <c r="N653" i="2"/>
  <c r="Q653" i="2" s="1"/>
  <c r="M654" i="2"/>
  <c r="Q654" i="2" s="1"/>
  <c r="N654" i="2"/>
  <c r="M655" i="2"/>
  <c r="Q655" i="2" s="1"/>
  <c r="N655" i="2"/>
  <c r="M656" i="2"/>
  <c r="Q656" i="2" s="1"/>
  <c r="N656" i="2"/>
  <c r="M657" i="2"/>
  <c r="Q657" i="2" s="1"/>
  <c r="N657" i="2"/>
  <c r="M658" i="2"/>
  <c r="Q658" i="2" s="1"/>
  <c r="N658" i="2"/>
  <c r="M659" i="2"/>
  <c r="N659" i="2"/>
  <c r="Q659" i="2" s="1"/>
  <c r="M660" i="2"/>
  <c r="N660" i="2"/>
  <c r="Q660" i="2"/>
  <c r="M661" i="2"/>
  <c r="N661" i="2"/>
  <c r="Q661" i="2" s="1"/>
  <c r="M662" i="2"/>
  <c r="Q662" i="2" s="1"/>
  <c r="N662" i="2"/>
  <c r="M663" i="2"/>
  <c r="Q663" i="2" s="1"/>
  <c r="N663" i="2"/>
  <c r="M664" i="2"/>
  <c r="Q664" i="2" s="1"/>
  <c r="N664" i="2"/>
  <c r="M665" i="2"/>
  <c r="N665" i="2"/>
  <c r="Q665" i="2"/>
  <c r="M666" i="2"/>
  <c r="N666" i="2"/>
  <c r="Q666" i="2"/>
  <c r="M667" i="2"/>
  <c r="Q667" i="2" s="1"/>
  <c r="N667" i="2"/>
  <c r="M668" i="2"/>
  <c r="N668" i="2"/>
  <c r="Q668" i="2"/>
  <c r="M669" i="2"/>
  <c r="N669" i="2"/>
  <c r="Q669" i="2" s="1"/>
  <c r="M670" i="2"/>
  <c r="Q670" i="2" s="1"/>
  <c r="N670" i="2"/>
  <c r="M671" i="2"/>
  <c r="Q671" i="2" s="1"/>
  <c r="N671" i="2"/>
  <c r="M672" i="2"/>
  <c r="N672" i="2"/>
  <c r="Q672" i="2"/>
  <c r="M673" i="2"/>
  <c r="Q673" i="2" s="1"/>
  <c r="N673" i="2"/>
  <c r="M674" i="2"/>
  <c r="Q674" i="2" s="1"/>
  <c r="N674" i="2"/>
  <c r="M675" i="2"/>
  <c r="N675" i="2"/>
  <c r="Q675" i="2" s="1"/>
  <c r="M676" i="2"/>
  <c r="N676" i="2"/>
  <c r="Q676" i="2"/>
  <c r="M677" i="2"/>
  <c r="N677" i="2"/>
  <c r="Q677" i="2" s="1"/>
  <c r="M678" i="2"/>
  <c r="Q678" i="2" s="1"/>
  <c r="N678" i="2"/>
  <c r="M679" i="2"/>
  <c r="Q679" i="2" s="1"/>
  <c r="N679" i="2"/>
  <c r="M680" i="2"/>
  <c r="Q680" i="2" s="1"/>
  <c r="N680" i="2"/>
  <c r="M681" i="2"/>
  <c r="N681" i="2"/>
  <c r="Q681" i="2" s="1"/>
  <c r="M682" i="2"/>
  <c r="Q682" i="2" s="1"/>
  <c r="N682" i="2"/>
  <c r="M683" i="2"/>
  <c r="Q683" i="2" s="1"/>
  <c r="N683" i="2"/>
  <c r="M684" i="2"/>
  <c r="Q684" i="2" s="1"/>
  <c r="N684" i="2"/>
  <c r="M685" i="2"/>
  <c r="N685" i="2"/>
  <c r="Q685" i="2" s="1"/>
  <c r="M686" i="2"/>
  <c r="N686" i="2"/>
  <c r="Q686" i="2"/>
  <c r="M687" i="2"/>
  <c r="Q687" i="2" s="1"/>
  <c r="N687" i="2"/>
  <c r="M688" i="2"/>
  <c r="Q688" i="2" s="1"/>
  <c r="N688" i="2"/>
  <c r="M689" i="2"/>
  <c r="N689" i="2"/>
  <c r="Q689" i="2" s="1"/>
  <c r="M690" i="2"/>
  <c r="Q690" i="2" s="1"/>
  <c r="N690" i="2"/>
  <c r="M691" i="2"/>
  <c r="Q691" i="2" s="1"/>
  <c r="N691" i="2"/>
  <c r="M692" i="2"/>
  <c r="Q692" i="2" s="1"/>
  <c r="N692" i="2"/>
  <c r="M693" i="2"/>
  <c r="N693" i="2"/>
  <c r="Q693" i="2" s="1"/>
  <c r="M694" i="2"/>
  <c r="N694" i="2"/>
  <c r="Q694" i="2"/>
  <c r="M695" i="2"/>
  <c r="Q695" i="2" s="1"/>
  <c r="N695" i="2"/>
  <c r="M696" i="2"/>
  <c r="Q696" i="2" s="1"/>
  <c r="N696" i="2"/>
  <c r="M697" i="2"/>
  <c r="N697" i="2"/>
  <c r="Q697" i="2" s="1"/>
  <c r="M698" i="2"/>
  <c r="Q698" i="2" s="1"/>
  <c r="N698" i="2"/>
  <c r="M699" i="2"/>
  <c r="Q699" i="2" s="1"/>
  <c r="N699" i="2"/>
  <c r="M700" i="2"/>
  <c r="Q700" i="2" s="1"/>
  <c r="N700" i="2"/>
  <c r="M701" i="2"/>
  <c r="N701" i="2"/>
  <c r="Q701" i="2" s="1"/>
  <c r="M702" i="2"/>
  <c r="N702" i="2"/>
  <c r="Q702" i="2"/>
  <c r="M703" i="2"/>
  <c r="Q703" i="2" s="1"/>
  <c r="N703" i="2"/>
  <c r="M704" i="2"/>
  <c r="Q704" i="2" s="1"/>
  <c r="N704" i="2"/>
  <c r="M705" i="2"/>
  <c r="N705" i="2"/>
  <c r="Q705" i="2" s="1"/>
  <c r="M706" i="2"/>
  <c r="Q706" i="2" s="1"/>
  <c r="N706" i="2"/>
  <c r="M707" i="2"/>
  <c r="Q707" i="2" s="1"/>
  <c r="N707" i="2"/>
  <c r="M708" i="2"/>
  <c r="Q708" i="2" s="1"/>
  <c r="N708" i="2"/>
  <c r="M709" i="2"/>
  <c r="N709" i="2"/>
  <c r="Q709" i="2" s="1"/>
  <c r="M710" i="2"/>
  <c r="N710" i="2"/>
  <c r="Q710" i="2"/>
  <c r="M711" i="2"/>
  <c r="Q711" i="2" s="1"/>
  <c r="N711" i="2"/>
  <c r="M712" i="2"/>
  <c r="Q712" i="2" s="1"/>
  <c r="N712" i="2"/>
  <c r="M713" i="2"/>
  <c r="N713" i="2"/>
  <c r="Q713" i="2" s="1"/>
  <c r="M714" i="2"/>
  <c r="Q714" i="2" s="1"/>
  <c r="N714" i="2"/>
  <c r="M715" i="2"/>
  <c r="Q715" i="2" s="1"/>
  <c r="N715" i="2"/>
  <c r="M716" i="2"/>
  <c r="Q716" i="2" s="1"/>
  <c r="N716" i="2"/>
  <c r="M717" i="2"/>
  <c r="N717" i="2"/>
  <c r="Q717" i="2" s="1"/>
  <c r="M718" i="2"/>
  <c r="N718" i="2"/>
  <c r="Q718" i="2"/>
  <c r="M719" i="2"/>
  <c r="Q719" i="2" s="1"/>
  <c r="N719" i="2"/>
  <c r="M720" i="2"/>
  <c r="Q720" i="2" s="1"/>
  <c r="N720" i="2"/>
  <c r="M721" i="2"/>
  <c r="N721" i="2"/>
  <c r="Q721" i="2" s="1"/>
  <c r="M722" i="2"/>
  <c r="Q722" i="2" s="1"/>
  <c r="N722" i="2"/>
  <c r="M723" i="2"/>
  <c r="Q723" i="2" s="1"/>
  <c r="N723" i="2"/>
  <c r="M724" i="2"/>
  <c r="Q724" i="2" s="1"/>
  <c r="N724" i="2"/>
  <c r="M725" i="2"/>
  <c r="N725" i="2"/>
  <c r="Q725" i="2" s="1"/>
  <c r="M726" i="2"/>
  <c r="N726" i="2"/>
  <c r="Q726" i="2"/>
  <c r="M727" i="2"/>
  <c r="Q727" i="2" s="1"/>
  <c r="N727" i="2"/>
  <c r="M728" i="2"/>
  <c r="Q728" i="2" s="1"/>
  <c r="N728" i="2"/>
  <c r="M729" i="2"/>
  <c r="N729" i="2"/>
  <c r="Q729" i="2" s="1"/>
  <c r="M730" i="2"/>
  <c r="Q730" i="2" s="1"/>
  <c r="N730" i="2"/>
  <c r="M731" i="2"/>
  <c r="Q731" i="2" s="1"/>
  <c r="N731" i="2"/>
  <c r="M732" i="2"/>
  <c r="Q732" i="2" s="1"/>
  <c r="N732" i="2"/>
  <c r="M733" i="2"/>
  <c r="N733" i="2"/>
  <c r="Q733" i="2" s="1"/>
  <c r="M734" i="2"/>
  <c r="N734" i="2"/>
  <c r="Q734" i="2"/>
  <c r="M735" i="2"/>
  <c r="Q735" i="2" s="1"/>
  <c r="N735" i="2"/>
  <c r="M736" i="2"/>
  <c r="Q736" i="2" s="1"/>
  <c r="N736" i="2"/>
  <c r="M737" i="2"/>
  <c r="N737" i="2"/>
  <c r="Q737" i="2" s="1"/>
  <c r="M738" i="2"/>
  <c r="Q738" i="2" s="1"/>
  <c r="N738" i="2"/>
  <c r="M739" i="2"/>
  <c r="Q739" i="2" s="1"/>
  <c r="N739" i="2"/>
  <c r="M740" i="2"/>
  <c r="Q740" i="2" s="1"/>
  <c r="N740" i="2"/>
  <c r="M741" i="2"/>
  <c r="N741" i="2"/>
  <c r="Q741" i="2" s="1"/>
  <c r="M742" i="2"/>
  <c r="N742" i="2"/>
  <c r="Q742" i="2"/>
  <c r="M743" i="2"/>
  <c r="Q743" i="2" s="1"/>
  <c r="N743" i="2"/>
  <c r="M744" i="2"/>
  <c r="Q744" i="2" s="1"/>
  <c r="N744" i="2"/>
  <c r="M745" i="2"/>
  <c r="N745" i="2"/>
  <c r="Q745" i="2" s="1"/>
  <c r="M746" i="2"/>
  <c r="Q746" i="2" s="1"/>
  <c r="N746" i="2"/>
  <c r="M747" i="2"/>
  <c r="Q747" i="2" s="1"/>
  <c r="N747" i="2"/>
  <c r="M748" i="2"/>
  <c r="Q748" i="2" s="1"/>
  <c r="N748" i="2"/>
  <c r="M749" i="2"/>
  <c r="N749" i="2"/>
  <c r="Q749" i="2" s="1"/>
  <c r="M750" i="2"/>
  <c r="N750" i="2"/>
  <c r="Q750" i="2"/>
  <c r="M751" i="2"/>
  <c r="Q751" i="2" s="1"/>
  <c r="N751" i="2"/>
  <c r="M752" i="2"/>
  <c r="Q752" i="2" s="1"/>
  <c r="N752" i="2"/>
  <c r="M753" i="2"/>
  <c r="N753" i="2"/>
  <c r="Q753" i="2" s="1"/>
  <c r="M754" i="2"/>
  <c r="Q754" i="2" s="1"/>
  <c r="N754" i="2"/>
  <c r="M755" i="2"/>
  <c r="Q755" i="2" s="1"/>
  <c r="N755" i="2"/>
  <c r="M756" i="2"/>
  <c r="Q756" i="2" s="1"/>
  <c r="N756" i="2"/>
  <c r="M757" i="2"/>
  <c r="N757" i="2"/>
  <c r="Q757" i="2" s="1"/>
  <c r="M758" i="2"/>
  <c r="N758" i="2"/>
  <c r="Q758" i="2"/>
  <c r="M759" i="2"/>
  <c r="Q759" i="2" s="1"/>
  <c r="N759" i="2"/>
  <c r="M760" i="2"/>
  <c r="Q760" i="2" s="1"/>
  <c r="N760" i="2"/>
  <c r="M761" i="2"/>
  <c r="N761" i="2"/>
  <c r="Q761" i="2" s="1"/>
  <c r="M762" i="2"/>
  <c r="Q762" i="2" s="1"/>
  <c r="N762" i="2"/>
  <c r="M763" i="2"/>
  <c r="Q763" i="2" s="1"/>
  <c r="N763" i="2"/>
  <c r="M764" i="2"/>
  <c r="Q764" i="2" s="1"/>
  <c r="N764" i="2"/>
  <c r="M765" i="2"/>
  <c r="N765" i="2"/>
  <c r="Q765" i="2" s="1"/>
  <c r="M766" i="2"/>
  <c r="N766" i="2"/>
  <c r="Q766" i="2"/>
  <c r="M767" i="2"/>
  <c r="Q767" i="2" s="1"/>
  <c r="N767" i="2"/>
  <c r="M768" i="2"/>
  <c r="Q768" i="2" s="1"/>
  <c r="N768" i="2"/>
  <c r="M769" i="2"/>
  <c r="N769" i="2"/>
  <c r="Q769" i="2" s="1"/>
  <c r="M770" i="2"/>
  <c r="Q770" i="2" s="1"/>
  <c r="N770" i="2"/>
  <c r="M771" i="2"/>
  <c r="Q771" i="2" s="1"/>
  <c r="N771" i="2"/>
  <c r="M772" i="2"/>
  <c r="Q772" i="2" s="1"/>
  <c r="N772" i="2"/>
  <c r="M773" i="2"/>
  <c r="N773" i="2"/>
  <c r="Q773" i="2" s="1"/>
  <c r="M774" i="2"/>
  <c r="N774" i="2"/>
  <c r="Q774" i="2"/>
  <c r="M775" i="2"/>
  <c r="Q775" i="2" s="1"/>
  <c r="N775" i="2"/>
  <c r="M776" i="2"/>
  <c r="Q776" i="2" s="1"/>
  <c r="N776" i="2"/>
  <c r="M777" i="2"/>
  <c r="N777" i="2"/>
  <c r="Q777" i="2" s="1"/>
  <c r="M778" i="2"/>
  <c r="Q778" i="2" s="1"/>
  <c r="N778" i="2"/>
  <c r="M779" i="2"/>
  <c r="Q779" i="2" s="1"/>
  <c r="N779" i="2"/>
  <c r="M780" i="2"/>
  <c r="Q780" i="2" s="1"/>
  <c r="N780" i="2"/>
  <c r="M781" i="2"/>
  <c r="N781" i="2"/>
  <c r="Q781" i="2" s="1"/>
  <c r="M782" i="2"/>
  <c r="N782" i="2"/>
  <c r="Q782" i="2"/>
  <c r="M783" i="2"/>
  <c r="Q783" i="2" s="1"/>
  <c r="N783" i="2"/>
  <c r="M784" i="2"/>
  <c r="Q784" i="2" s="1"/>
  <c r="N784" i="2"/>
  <c r="M785" i="2"/>
  <c r="N785" i="2"/>
  <c r="Q785" i="2" s="1"/>
  <c r="M786" i="2"/>
  <c r="Q786" i="2" s="1"/>
  <c r="N786" i="2"/>
  <c r="M787" i="2"/>
  <c r="Q787" i="2" s="1"/>
  <c r="N787" i="2"/>
  <c r="M788" i="2"/>
  <c r="Q788" i="2" s="1"/>
  <c r="N788" i="2"/>
  <c r="M789" i="2"/>
  <c r="N789" i="2"/>
  <c r="Q789" i="2" s="1"/>
  <c r="M790" i="2"/>
  <c r="N790" i="2"/>
  <c r="Q790" i="2"/>
  <c r="M791" i="2"/>
  <c r="Q791" i="2" s="1"/>
  <c r="N791" i="2"/>
  <c r="M792" i="2"/>
  <c r="Q792" i="2" s="1"/>
  <c r="N792" i="2"/>
  <c r="M793" i="2"/>
  <c r="N793" i="2"/>
  <c r="Q793" i="2" s="1"/>
  <c r="M794" i="2"/>
  <c r="Q794" i="2" s="1"/>
  <c r="N794" i="2"/>
  <c r="M795" i="2"/>
  <c r="Q795" i="2" s="1"/>
  <c r="N795" i="2"/>
  <c r="M796" i="2"/>
  <c r="Q796" i="2" s="1"/>
  <c r="N796" i="2"/>
  <c r="M797" i="2"/>
  <c r="N797" i="2"/>
  <c r="Q797" i="2" s="1"/>
  <c r="M798" i="2"/>
  <c r="N798" i="2"/>
  <c r="Q798" i="2"/>
  <c r="M799" i="2"/>
  <c r="Q799" i="2" s="1"/>
  <c r="N799" i="2"/>
  <c r="M800" i="2"/>
  <c r="Q800" i="2" s="1"/>
  <c r="N800" i="2"/>
  <c r="M801" i="2"/>
  <c r="N801" i="2"/>
  <c r="Q801" i="2" s="1"/>
  <c r="M802" i="2"/>
  <c r="Q802" i="2" s="1"/>
  <c r="N802" i="2"/>
  <c r="M803" i="2"/>
  <c r="Q803" i="2" s="1"/>
  <c r="N803" i="2"/>
  <c r="M804" i="2"/>
  <c r="Q804" i="2" s="1"/>
  <c r="N804" i="2"/>
  <c r="M805" i="2"/>
  <c r="N805" i="2"/>
  <c r="Q805" i="2" s="1"/>
  <c r="M806" i="2"/>
  <c r="N806" i="2"/>
  <c r="Q806" i="2"/>
  <c r="M807" i="2"/>
  <c r="Q807" i="2" s="1"/>
  <c r="N807" i="2"/>
  <c r="M808" i="2"/>
  <c r="Q808" i="2" s="1"/>
  <c r="N808" i="2"/>
  <c r="M809" i="2"/>
  <c r="N809" i="2"/>
  <c r="Q809" i="2" s="1"/>
  <c r="M810" i="2"/>
  <c r="Q810" i="2" s="1"/>
  <c r="N810" i="2"/>
  <c r="M811" i="2"/>
  <c r="Q811" i="2" s="1"/>
  <c r="N811" i="2"/>
  <c r="M812" i="2"/>
  <c r="Q812" i="2" s="1"/>
  <c r="N812" i="2"/>
  <c r="M813" i="2"/>
  <c r="N813" i="2"/>
  <c r="Q813" i="2" s="1"/>
  <c r="M814" i="2"/>
  <c r="N814" i="2"/>
  <c r="Q814" i="2"/>
  <c r="M815" i="2"/>
  <c r="Q815" i="2" s="1"/>
  <c r="N815" i="2"/>
  <c r="M816" i="2"/>
  <c r="Q816" i="2" s="1"/>
  <c r="N816" i="2"/>
  <c r="M817" i="2"/>
  <c r="N817" i="2"/>
  <c r="Q817" i="2" s="1"/>
  <c r="M818" i="2"/>
  <c r="Q818" i="2" s="1"/>
  <c r="N818" i="2"/>
  <c r="M819" i="2"/>
  <c r="Q819" i="2" s="1"/>
  <c r="N819" i="2"/>
  <c r="M820" i="2"/>
  <c r="Q820" i="2" s="1"/>
  <c r="N820" i="2"/>
  <c r="M821" i="2"/>
  <c r="N821" i="2"/>
  <c r="Q821" i="2" s="1"/>
  <c r="M822" i="2"/>
  <c r="N822" i="2"/>
  <c r="Q822" i="2"/>
  <c r="M823" i="2"/>
  <c r="Q823" i="2" s="1"/>
  <c r="N823" i="2"/>
  <c r="M824" i="2"/>
  <c r="Q824" i="2" s="1"/>
  <c r="N824" i="2"/>
  <c r="M825" i="2"/>
  <c r="N825" i="2"/>
  <c r="Q825" i="2" s="1"/>
  <c r="M826" i="2"/>
  <c r="Q826" i="2" s="1"/>
  <c r="N826" i="2"/>
  <c r="M827" i="2"/>
  <c r="Q827" i="2" s="1"/>
  <c r="N827" i="2"/>
  <c r="M828" i="2"/>
  <c r="Q828" i="2" s="1"/>
  <c r="N828" i="2"/>
  <c r="M829" i="2"/>
  <c r="N829" i="2"/>
  <c r="Q829" i="2" s="1"/>
  <c r="M830" i="2"/>
  <c r="N830" i="2"/>
  <c r="Q830" i="2"/>
  <c r="M831" i="2"/>
  <c r="Q831" i="2" s="1"/>
  <c r="N831" i="2"/>
  <c r="M832" i="2"/>
  <c r="Q832" i="2" s="1"/>
  <c r="N832" i="2"/>
  <c r="M833" i="2"/>
  <c r="N833" i="2"/>
  <c r="Q833" i="2" s="1"/>
  <c r="M834" i="2"/>
  <c r="Q834" i="2" s="1"/>
  <c r="N834" i="2"/>
  <c r="M835" i="2"/>
  <c r="Q835" i="2" s="1"/>
  <c r="N835" i="2"/>
  <c r="M836" i="2"/>
  <c r="Q836" i="2" s="1"/>
  <c r="N836" i="2"/>
  <c r="M837" i="2"/>
  <c r="N837" i="2"/>
  <c r="Q837" i="2" s="1"/>
  <c r="M838" i="2"/>
  <c r="N838" i="2"/>
  <c r="Q838" i="2"/>
  <c r="M839" i="2"/>
  <c r="Q839" i="2" s="1"/>
  <c r="N839" i="2"/>
  <c r="M840" i="2"/>
  <c r="Q840" i="2" s="1"/>
  <c r="N840" i="2"/>
  <c r="M841" i="2"/>
  <c r="N841" i="2"/>
  <c r="Q841" i="2" s="1"/>
  <c r="M842" i="2"/>
  <c r="Q842" i="2" s="1"/>
  <c r="N842" i="2"/>
  <c r="M843" i="2"/>
  <c r="Q843" i="2" s="1"/>
  <c r="N843" i="2"/>
  <c r="M844" i="2"/>
  <c r="Q844" i="2" s="1"/>
  <c r="N844" i="2"/>
  <c r="M845" i="2"/>
  <c r="N845" i="2"/>
  <c r="Q845" i="2" s="1"/>
  <c r="M846" i="2"/>
  <c r="N846" i="2"/>
  <c r="Q846" i="2"/>
  <c r="M847" i="2"/>
  <c r="Q847" i="2" s="1"/>
  <c r="N847" i="2"/>
  <c r="M848" i="2"/>
  <c r="Q848" i="2" s="1"/>
  <c r="N848" i="2"/>
  <c r="M849" i="2"/>
  <c r="N849" i="2"/>
  <c r="Q849" i="2" s="1"/>
  <c r="M850" i="2"/>
  <c r="Q850" i="2" s="1"/>
  <c r="N850" i="2"/>
  <c r="M851" i="2"/>
  <c r="Q851" i="2" s="1"/>
  <c r="N851" i="2"/>
  <c r="M852" i="2"/>
  <c r="Q852" i="2" s="1"/>
  <c r="N852" i="2"/>
  <c r="M853" i="2"/>
  <c r="N853" i="2"/>
  <c r="Q853" i="2" s="1"/>
  <c r="M854" i="2"/>
  <c r="N854" i="2"/>
  <c r="Q854" i="2"/>
  <c r="M855" i="2"/>
  <c r="Q855" i="2" s="1"/>
  <c r="N855" i="2"/>
  <c r="M856" i="2"/>
  <c r="Q856" i="2" s="1"/>
  <c r="N856" i="2"/>
  <c r="M857" i="2"/>
  <c r="N857" i="2"/>
  <c r="Q857" i="2" s="1"/>
  <c r="M858" i="2"/>
  <c r="Q858" i="2" s="1"/>
  <c r="N858" i="2"/>
  <c r="M859" i="2"/>
  <c r="Q859" i="2" s="1"/>
  <c r="N859" i="2"/>
  <c r="M860" i="2"/>
  <c r="Q860" i="2" s="1"/>
  <c r="N860" i="2"/>
  <c r="M861" i="2"/>
  <c r="N861" i="2"/>
  <c r="Q861" i="2" s="1"/>
  <c r="M862" i="2"/>
  <c r="N862" i="2"/>
  <c r="Q862" i="2"/>
  <c r="M863" i="2"/>
  <c r="Q863" i="2" s="1"/>
  <c r="N863" i="2"/>
  <c r="M864" i="2"/>
  <c r="Q864" i="2" s="1"/>
  <c r="N864" i="2"/>
  <c r="M865" i="2"/>
  <c r="N865" i="2"/>
  <c r="Q865" i="2" s="1"/>
  <c r="M866" i="2"/>
  <c r="Q866" i="2" s="1"/>
  <c r="N866" i="2"/>
  <c r="M867" i="2"/>
  <c r="Q867" i="2" s="1"/>
  <c r="N867" i="2"/>
  <c r="M868" i="2"/>
  <c r="Q868" i="2" s="1"/>
  <c r="N868" i="2"/>
  <c r="M869" i="2"/>
  <c r="N869" i="2"/>
  <c r="Q869" i="2" s="1"/>
  <c r="M870" i="2"/>
  <c r="N870" i="2"/>
  <c r="Q870" i="2"/>
  <c r="M871" i="2"/>
  <c r="Q871" i="2" s="1"/>
  <c r="N871" i="2"/>
  <c r="M872" i="2"/>
  <c r="Q872" i="2" s="1"/>
  <c r="N872" i="2"/>
  <c r="M873" i="2"/>
  <c r="N873" i="2"/>
  <c r="Q873" i="2" s="1"/>
  <c r="M874" i="2"/>
  <c r="Q874" i="2" s="1"/>
  <c r="N874" i="2"/>
  <c r="M875" i="2"/>
  <c r="Q875" i="2" s="1"/>
  <c r="N875" i="2"/>
  <c r="M876" i="2"/>
  <c r="Q876" i="2" s="1"/>
  <c r="N876" i="2"/>
  <c r="M877" i="2"/>
  <c r="N877" i="2"/>
  <c r="Q877" i="2" s="1"/>
  <c r="M878" i="2"/>
  <c r="N878" i="2"/>
  <c r="Q878" i="2"/>
  <c r="M879" i="2"/>
  <c r="Q879" i="2" s="1"/>
  <c r="N879" i="2"/>
  <c r="M880" i="2"/>
  <c r="Q880" i="2" s="1"/>
  <c r="N880" i="2"/>
  <c r="M881" i="2"/>
  <c r="N881" i="2"/>
  <c r="Q881" i="2" s="1"/>
  <c r="M882" i="2"/>
  <c r="Q882" i="2" s="1"/>
  <c r="N882" i="2"/>
  <c r="M883" i="2"/>
  <c r="Q883" i="2" s="1"/>
  <c r="N883" i="2"/>
  <c r="M884" i="2"/>
  <c r="Q884" i="2" s="1"/>
  <c r="N884" i="2"/>
  <c r="M885" i="2"/>
  <c r="N885" i="2"/>
  <c r="Q885" i="2" s="1"/>
  <c r="M886" i="2"/>
  <c r="N886" i="2"/>
  <c r="Q886" i="2"/>
  <c r="M887" i="2"/>
  <c r="N887" i="2"/>
  <c r="M888" i="2"/>
  <c r="Q888" i="2" s="1"/>
  <c r="N888" i="2"/>
  <c r="M889" i="2"/>
  <c r="N889" i="2"/>
  <c r="Q889" i="2" s="1"/>
  <c r="M890" i="2"/>
  <c r="Q890" i="2" s="1"/>
  <c r="N890" i="2"/>
  <c r="M891" i="2"/>
  <c r="Q891" i="2" s="1"/>
  <c r="N891" i="2"/>
  <c r="M892" i="2"/>
  <c r="Q892" i="2" s="1"/>
  <c r="N892" i="2"/>
  <c r="M893" i="2"/>
  <c r="N893" i="2"/>
  <c r="Q893" i="2" s="1"/>
  <c r="M894" i="2"/>
  <c r="N894" i="2"/>
  <c r="Q894" i="2"/>
  <c r="M895" i="2"/>
  <c r="Q895" i="2" s="1"/>
  <c r="N895" i="2"/>
  <c r="M896" i="2"/>
  <c r="Q896" i="2" s="1"/>
  <c r="N896" i="2"/>
  <c r="M897" i="2"/>
  <c r="N897" i="2"/>
  <c r="Q897" i="2" s="1"/>
  <c r="M898" i="2"/>
  <c r="Q898" i="2" s="1"/>
  <c r="N898" i="2"/>
  <c r="M899" i="2"/>
  <c r="Q899" i="2" s="1"/>
  <c r="N899" i="2"/>
  <c r="M900" i="2"/>
  <c r="Q900" i="2" s="1"/>
  <c r="N900" i="2"/>
  <c r="M901" i="2"/>
  <c r="N901" i="2"/>
  <c r="Q901" i="2" s="1"/>
  <c r="M902" i="2"/>
  <c r="N902" i="2"/>
  <c r="Q902" i="2"/>
  <c r="M903" i="2"/>
  <c r="Q903" i="2" s="1"/>
  <c r="N903" i="2"/>
  <c r="M904" i="2"/>
  <c r="Q904" i="2" s="1"/>
  <c r="N904" i="2"/>
  <c r="M905" i="2"/>
  <c r="N905" i="2"/>
  <c r="Q905" i="2" s="1"/>
  <c r="M906" i="2"/>
  <c r="Q906" i="2" s="1"/>
  <c r="N906" i="2"/>
  <c r="M907" i="2"/>
  <c r="Q907" i="2" s="1"/>
  <c r="N907" i="2"/>
  <c r="M908" i="2"/>
  <c r="Q908" i="2" s="1"/>
  <c r="N908" i="2"/>
  <c r="M909" i="2"/>
  <c r="N909" i="2"/>
  <c r="Q909" i="2" s="1"/>
  <c r="M910" i="2"/>
  <c r="N910" i="2"/>
  <c r="Q910" i="2"/>
  <c r="M911" i="2"/>
  <c r="Q911" i="2" s="1"/>
  <c r="N911" i="2"/>
  <c r="M912" i="2"/>
  <c r="Q912" i="2" s="1"/>
  <c r="N912" i="2"/>
  <c r="M913" i="2"/>
  <c r="N913" i="2"/>
  <c r="Q913" i="2" s="1"/>
  <c r="M914" i="2"/>
  <c r="Q914" i="2" s="1"/>
  <c r="N914" i="2"/>
  <c r="M915" i="2"/>
  <c r="Q915" i="2" s="1"/>
  <c r="N915" i="2"/>
  <c r="M916" i="2"/>
  <c r="N916" i="2"/>
  <c r="Q916" i="2"/>
  <c r="M917" i="2"/>
  <c r="N917" i="2"/>
  <c r="Q917" i="2" s="1"/>
  <c r="M918" i="2"/>
  <c r="N918" i="2"/>
  <c r="Q918" i="2"/>
  <c r="M919" i="2"/>
  <c r="N919" i="2"/>
  <c r="M920" i="2"/>
  <c r="Q920" i="2" s="1"/>
  <c r="N920" i="2"/>
  <c r="M921" i="2"/>
  <c r="N921" i="2"/>
  <c r="Q921" i="2" s="1"/>
  <c r="M922" i="2"/>
  <c r="Q922" i="2" s="1"/>
  <c r="N922" i="2"/>
  <c r="M923" i="2"/>
  <c r="Q923" i="2" s="1"/>
  <c r="N923" i="2"/>
  <c r="M924" i="2"/>
  <c r="Q924" i="2" s="1"/>
  <c r="N924" i="2"/>
  <c r="M925" i="2"/>
  <c r="N925" i="2"/>
  <c r="Q925" i="2" s="1"/>
  <c r="M926" i="2"/>
  <c r="N926" i="2"/>
  <c r="Q926" i="2"/>
  <c r="M927" i="2"/>
  <c r="Q927" i="2" s="1"/>
  <c r="N927" i="2"/>
  <c r="M928" i="2"/>
  <c r="Q928" i="2" s="1"/>
  <c r="N928" i="2"/>
  <c r="M929" i="2"/>
  <c r="N929" i="2"/>
  <c r="Q929" i="2" s="1"/>
  <c r="M930" i="2"/>
  <c r="Q930" i="2" s="1"/>
  <c r="N930" i="2"/>
  <c r="M931" i="2"/>
  <c r="Q931" i="2" s="1"/>
  <c r="N931" i="2"/>
  <c r="M932" i="2"/>
  <c r="N932" i="2"/>
  <c r="Q932" i="2"/>
  <c r="M933" i="2"/>
  <c r="N933" i="2"/>
  <c r="Q933" i="2" s="1"/>
  <c r="M934" i="2"/>
  <c r="N934" i="2"/>
  <c r="Q934" i="2"/>
  <c r="M935" i="2"/>
  <c r="Q935" i="2" s="1"/>
  <c r="N935" i="2"/>
  <c r="M936" i="2"/>
  <c r="Q936" i="2" s="1"/>
  <c r="N936" i="2"/>
  <c r="M937" i="2"/>
  <c r="N937" i="2"/>
  <c r="Q937" i="2" s="1"/>
  <c r="M938" i="2"/>
  <c r="Q938" i="2" s="1"/>
  <c r="N938" i="2"/>
  <c r="M939" i="2"/>
  <c r="Q939" i="2" s="1"/>
  <c r="N939" i="2"/>
  <c r="M940" i="2"/>
  <c r="Q940" i="2" s="1"/>
  <c r="N940" i="2"/>
  <c r="M941" i="2"/>
  <c r="N941" i="2"/>
  <c r="Q941" i="2" s="1"/>
  <c r="M942" i="2"/>
  <c r="N942" i="2"/>
  <c r="Q942" i="2"/>
  <c r="M943" i="2"/>
  <c r="Q943" i="2" s="1"/>
  <c r="N943" i="2"/>
  <c r="M944" i="2"/>
  <c r="Q944" i="2" s="1"/>
  <c r="N944" i="2"/>
  <c r="M945" i="2"/>
  <c r="N945" i="2"/>
  <c r="Q945" i="2" s="1"/>
  <c r="M946" i="2"/>
  <c r="Q946" i="2" s="1"/>
  <c r="N946" i="2"/>
  <c r="M947" i="2"/>
  <c r="Q947" i="2" s="1"/>
  <c r="N947" i="2"/>
  <c r="M948" i="2"/>
  <c r="N948" i="2"/>
  <c r="Q948" i="2"/>
  <c r="M949" i="2"/>
  <c r="N949" i="2"/>
  <c r="Q949" i="2" s="1"/>
  <c r="M950" i="2"/>
  <c r="N950" i="2"/>
  <c r="Q950" i="2"/>
  <c r="M951" i="2"/>
  <c r="N951" i="2"/>
  <c r="M952" i="2"/>
  <c r="Q952" i="2" s="1"/>
  <c r="N952" i="2"/>
  <c r="M953" i="2"/>
  <c r="N953" i="2"/>
  <c r="Q953" i="2" s="1"/>
  <c r="M954" i="2"/>
  <c r="Q954" i="2" s="1"/>
  <c r="N954" i="2"/>
  <c r="M955" i="2"/>
  <c r="Q955" i="2" s="1"/>
  <c r="N955" i="2"/>
  <c r="M956" i="2"/>
  <c r="Q956" i="2" s="1"/>
  <c r="N956" i="2"/>
  <c r="M957" i="2"/>
  <c r="N957" i="2"/>
  <c r="Q957" i="2" s="1"/>
  <c r="M958" i="2"/>
  <c r="N958" i="2"/>
  <c r="Q958" i="2"/>
  <c r="M959" i="2"/>
  <c r="Q959" i="2" s="1"/>
  <c r="N959" i="2"/>
  <c r="M960" i="2"/>
  <c r="Q960" i="2" s="1"/>
  <c r="N960" i="2"/>
  <c r="M961" i="2"/>
  <c r="N961" i="2"/>
  <c r="Q961" i="2" s="1"/>
  <c r="M962" i="2"/>
  <c r="Q962" i="2" s="1"/>
  <c r="N962" i="2"/>
  <c r="M963" i="2"/>
  <c r="Q963" i="2" s="1"/>
  <c r="N963" i="2"/>
  <c r="M964" i="2"/>
  <c r="N964" i="2"/>
  <c r="Q964" i="2"/>
  <c r="M965" i="2"/>
  <c r="N965" i="2"/>
  <c r="Q965" i="2" s="1"/>
  <c r="M966" i="2"/>
  <c r="N966" i="2"/>
  <c r="Q966" i="2"/>
  <c r="M967" i="2"/>
  <c r="Q967" i="2" s="1"/>
  <c r="N967" i="2"/>
  <c r="M968" i="2"/>
  <c r="Q968" i="2" s="1"/>
  <c r="N968" i="2"/>
  <c r="M969" i="2"/>
  <c r="N969" i="2"/>
  <c r="Q969" i="2" s="1"/>
  <c r="M970" i="2"/>
  <c r="Q970" i="2" s="1"/>
  <c r="N970" i="2"/>
  <c r="M971" i="2"/>
  <c r="Q971" i="2" s="1"/>
  <c r="N971" i="2"/>
  <c r="M972" i="2"/>
  <c r="Q972" i="2" s="1"/>
  <c r="N972" i="2"/>
  <c r="M973" i="2"/>
  <c r="N973" i="2"/>
  <c r="Q973" i="2" s="1"/>
  <c r="M974" i="2"/>
  <c r="N974" i="2"/>
  <c r="Q974" i="2"/>
  <c r="M975" i="2"/>
  <c r="Q975" i="2" s="1"/>
  <c r="N975" i="2"/>
  <c r="M976" i="2"/>
  <c r="Q976" i="2" s="1"/>
  <c r="N976" i="2"/>
  <c r="M977" i="2"/>
  <c r="N977" i="2"/>
  <c r="Q977" i="2" s="1"/>
  <c r="M978" i="2"/>
  <c r="Q978" i="2" s="1"/>
  <c r="N978" i="2"/>
  <c r="M979" i="2"/>
  <c r="Q979" i="2" s="1"/>
  <c r="N979" i="2"/>
  <c r="M980" i="2"/>
  <c r="N980" i="2"/>
  <c r="Q980" i="2"/>
  <c r="M981" i="2"/>
  <c r="N981" i="2"/>
  <c r="Q981" i="2" s="1"/>
  <c r="M982" i="2"/>
  <c r="N982" i="2"/>
  <c r="Q982" i="2"/>
  <c r="M983" i="2"/>
  <c r="N983" i="2"/>
  <c r="M984" i="2"/>
  <c r="Q984" i="2" s="1"/>
  <c r="N984" i="2"/>
  <c r="M985" i="2"/>
  <c r="N985" i="2"/>
  <c r="Q985" i="2" s="1"/>
  <c r="M986" i="2"/>
  <c r="Q986" i="2" s="1"/>
  <c r="N986" i="2"/>
  <c r="M987" i="2"/>
  <c r="Q987" i="2" s="1"/>
  <c r="N987" i="2"/>
  <c r="M988" i="2"/>
  <c r="Q988" i="2" s="1"/>
  <c r="N988" i="2"/>
  <c r="M989" i="2"/>
  <c r="N989" i="2"/>
  <c r="Q989" i="2" s="1"/>
  <c r="M990" i="2"/>
  <c r="N990" i="2"/>
  <c r="Q990" i="2"/>
  <c r="M991" i="2"/>
  <c r="Q991" i="2" s="1"/>
  <c r="N991" i="2"/>
  <c r="M992" i="2"/>
  <c r="Q992" i="2" s="1"/>
  <c r="N992" i="2"/>
  <c r="M993" i="2"/>
  <c r="N993" i="2"/>
  <c r="Q993" i="2" s="1"/>
  <c r="M994" i="2"/>
  <c r="Q994" i="2" s="1"/>
  <c r="N994" i="2"/>
  <c r="M995" i="2"/>
  <c r="Q995" i="2" s="1"/>
  <c r="N995" i="2"/>
  <c r="M996" i="2"/>
  <c r="N996" i="2"/>
  <c r="Q996" i="2"/>
  <c r="M997" i="2"/>
  <c r="N997" i="2"/>
  <c r="Q997" i="2" s="1"/>
  <c r="M998" i="2"/>
  <c r="N998" i="2"/>
  <c r="Q998" i="2"/>
  <c r="M999" i="2"/>
  <c r="Q999" i="2" s="1"/>
  <c r="N999" i="2"/>
  <c r="M1000" i="2"/>
  <c r="Q1000" i="2" s="1"/>
  <c r="N1000" i="2"/>
  <c r="M1001" i="2"/>
  <c r="N1001" i="2"/>
  <c r="Q1001" i="2" s="1"/>
  <c r="M1002" i="2"/>
  <c r="Q1002" i="2" s="1"/>
  <c r="N1002" i="2"/>
  <c r="M1003" i="2"/>
  <c r="Q1003" i="2" s="1"/>
  <c r="N1003" i="2"/>
  <c r="M1004" i="2"/>
  <c r="N1004" i="2"/>
  <c r="Q1004" i="2"/>
  <c r="M1005" i="2"/>
  <c r="N1005" i="2"/>
  <c r="Q1005" i="2" s="1"/>
  <c r="M1006" i="2"/>
  <c r="N1006" i="2"/>
  <c r="Q1006" i="2"/>
  <c r="M1007" i="2"/>
  <c r="N1007" i="2"/>
  <c r="M1008" i="2"/>
  <c r="Q1008" i="2" s="1"/>
  <c r="N1008" i="2"/>
  <c r="M1009" i="2"/>
  <c r="N1009" i="2"/>
  <c r="Q1009" i="2" s="1"/>
  <c r="M1010" i="2"/>
  <c r="N1010" i="2"/>
  <c r="Q1010" i="2"/>
  <c r="M1011" i="2"/>
  <c r="Q1011" i="2" s="1"/>
  <c r="N1011" i="2"/>
  <c r="M1012" i="2"/>
  <c r="Q1012" i="2" s="1"/>
  <c r="N1012" i="2"/>
  <c r="M1013" i="2"/>
  <c r="N1013" i="2"/>
  <c r="Q1013" i="2" s="1"/>
  <c r="M1014" i="2"/>
  <c r="N1014" i="2"/>
  <c r="Q1014" i="2"/>
  <c r="M1015" i="2"/>
  <c r="Q1015" i="2" s="1"/>
  <c r="N1015" i="2"/>
  <c r="M1016" i="2"/>
  <c r="Q1016" i="2" s="1"/>
  <c r="N1016" i="2"/>
  <c r="M1017" i="2"/>
  <c r="N1017" i="2"/>
  <c r="Q1017" i="2" s="1"/>
  <c r="M1018" i="2"/>
  <c r="N1018" i="2"/>
  <c r="Q1018" i="2"/>
  <c r="M1019" i="2"/>
  <c r="Q1019" i="2" s="1"/>
  <c r="N1019" i="2"/>
  <c r="M1020" i="2"/>
  <c r="N1020" i="2"/>
  <c r="Q1020" i="2"/>
  <c r="M1021" i="2"/>
  <c r="N1021" i="2"/>
  <c r="Q1021" i="2" s="1"/>
  <c r="M1022" i="2"/>
  <c r="N1022" i="2"/>
  <c r="Q1022" i="2"/>
  <c r="M1023" i="2"/>
  <c r="N1023" i="2"/>
  <c r="M1024" i="2"/>
  <c r="Q1024" i="2" s="1"/>
  <c r="N1024" i="2"/>
  <c r="M1025" i="2"/>
  <c r="N1025" i="2"/>
  <c r="Q1025" i="2" s="1"/>
  <c r="M1026" i="2"/>
  <c r="Q1026" i="2" s="1"/>
  <c r="N1026" i="2"/>
  <c r="M1027" i="2"/>
  <c r="Q1027" i="2" s="1"/>
  <c r="N1027" i="2"/>
  <c r="M1028" i="2"/>
  <c r="N1028" i="2"/>
  <c r="Q1028" i="2"/>
  <c r="M1029" i="2"/>
  <c r="N1029" i="2"/>
  <c r="Q1029" i="2" s="1"/>
  <c r="M1030" i="2"/>
  <c r="N1030" i="2"/>
  <c r="Q1030" i="2"/>
  <c r="M1031" i="2"/>
  <c r="N1031" i="2"/>
  <c r="M1032" i="2"/>
  <c r="Q1032" i="2" s="1"/>
  <c r="N1032" i="2"/>
  <c r="M1033" i="2"/>
  <c r="N1033" i="2"/>
  <c r="Q1033" i="2" s="1"/>
  <c r="M1034" i="2"/>
  <c r="Q1034" i="2" s="1"/>
  <c r="N1034" i="2"/>
  <c r="M1035" i="2"/>
  <c r="Q1035" i="2" s="1"/>
  <c r="N1035" i="2"/>
  <c r="M1036" i="2"/>
  <c r="Q1036" i="2" s="1"/>
  <c r="N1036" i="2"/>
  <c r="M1037" i="2"/>
  <c r="N1037" i="2"/>
  <c r="Q1037" i="2" s="1"/>
  <c r="M1038" i="2"/>
  <c r="N1038" i="2"/>
  <c r="Q1038" i="2"/>
  <c r="M1039" i="2"/>
  <c r="Q1039" i="2" s="1"/>
  <c r="N1039" i="2"/>
  <c r="M1040" i="2"/>
  <c r="Q1040" i="2" s="1"/>
  <c r="N1040" i="2"/>
  <c r="M1041" i="2"/>
  <c r="N1041" i="2"/>
  <c r="Q1041" i="2"/>
  <c r="M1042" i="2"/>
  <c r="Q1042" i="2" s="1"/>
  <c r="N1042" i="2"/>
  <c r="M1043" i="2"/>
  <c r="Q1043" i="2" s="1"/>
  <c r="N1043" i="2"/>
  <c r="M1044" i="2"/>
  <c r="N1044" i="2"/>
  <c r="Q1044" i="2"/>
  <c r="M1045" i="2"/>
  <c r="N1045" i="2"/>
  <c r="Q1045" i="2" s="1"/>
  <c r="M1046" i="2"/>
  <c r="N1046" i="2"/>
  <c r="Q1046" i="2"/>
  <c r="M1047" i="2"/>
  <c r="N1047" i="2"/>
  <c r="M1048" i="2"/>
  <c r="Q1048" i="2" s="1"/>
  <c r="N1048" i="2"/>
  <c r="M1049" i="2"/>
  <c r="N1049" i="2"/>
  <c r="Q1049" i="2" s="1"/>
  <c r="M1050" i="2"/>
  <c r="Q1050" i="2" s="1"/>
  <c r="N1050" i="2"/>
  <c r="M1051" i="2"/>
  <c r="Q1051" i="2" s="1"/>
  <c r="N1051" i="2"/>
  <c r="M1052" i="2"/>
  <c r="Q1052" i="2" s="1"/>
  <c r="N1052" i="2"/>
  <c r="M1053" i="2"/>
  <c r="N1053" i="2"/>
  <c r="Q1053" i="2" s="1"/>
  <c r="M1054" i="2"/>
  <c r="N1054" i="2"/>
  <c r="Q1054" i="2"/>
  <c r="M1055" i="2"/>
  <c r="Q1055" i="2" s="1"/>
  <c r="N1055" i="2"/>
  <c r="M1056" i="2"/>
  <c r="Q1056" i="2" s="1"/>
  <c r="N1056" i="2"/>
  <c r="M1057" i="2"/>
  <c r="N1057" i="2"/>
  <c r="Q1057" i="2"/>
  <c r="M1058" i="2"/>
  <c r="Q1058" i="2" s="1"/>
  <c r="N1058" i="2"/>
  <c r="M1059" i="2"/>
  <c r="Q1059" i="2" s="1"/>
  <c r="N1059" i="2"/>
  <c r="M1060" i="2"/>
  <c r="N1060" i="2"/>
  <c r="Q1060" i="2"/>
  <c r="M1061" i="2"/>
  <c r="N1061" i="2"/>
  <c r="Q1061" i="2" s="1"/>
  <c r="M1062" i="2"/>
  <c r="N1062" i="2"/>
  <c r="Q1062" i="2"/>
  <c r="M1063" i="2"/>
  <c r="N1063" i="2"/>
  <c r="M1064" i="2"/>
  <c r="Q1064" i="2" s="1"/>
  <c r="N1064" i="2"/>
  <c r="M1065" i="2"/>
  <c r="N1065" i="2"/>
  <c r="Q1065" i="2" s="1"/>
  <c r="M1066" i="2"/>
  <c r="N1066" i="2"/>
  <c r="Q1066" i="2"/>
  <c r="M1067" i="2"/>
  <c r="Q1067" i="2" s="1"/>
  <c r="N1067" i="2"/>
  <c r="M1068" i="2"/>
  <c r="Q1068" i="2" s="1"/>
  <c r="N1068" i="2"/>
  <c r="M1069" i="2"/>
  <c r="N1069" i="2"/>
  <c r="Q1069" i="2" s="1"/>
  <c r="M1070" i="2"/>
  <c r="N1070" i="2"/>
  <c r="Q1070" i="2"/>
  <c r="M1071" i="2"/>
  <c r="Q1071" i="2" s="1"/>
  <c r="N1071" i="2"/>
  <c r="M1072" i="2"/>
  <c r="Q1072" i="2" s="1"/>
  <c r="N1072" i="2"/>
  <c r="M1073" i="2"/>
  <c r="N1073" i="2"/>
  <c r="Q1073" i="2"/>
  <c r="M1074" i="2"/>
  <c r="Q1074" i="2" s="1"/>
  <c r="N1074" i="2"/>
  <c r="M1075" i="2"/>
  <c r="Q1075" i="2" s="1"/>
  <c r="N1075" i="2"/>
  <c r="M1076" i="2"/>
  <c r="N1076" i="2"/>
  <c r="Q1076" i="2"/>
  <c r="M1077" i="2"/>
  <c r="N1077" i="2"/>
  <c r="Q1077" i="2" s="1"/>
  <c r="M1078" i="2"/>
  <c r="N1078" i="2"/>
  <c r="Q1078" i="2"/>
  <c r="M1079" i="2"/>
  <c r="N1079" i="2"/>
  <c r="M1080" i="2"/>
  <c r="Q1080" i="2" s="1"/>
  <c r="N1080" i="2"/>
  <c r="M1081" i="2"/>
  <c r="N1081" i="2"/>
  <c r="Q1081" i="2" s="1"/>
  <c r="M1082" i="2"/>
  <c r="N1082" i="2"/>
  <c r="Q1082" i="2"/>
  <c r="M1083" i="2"/>
  <c r="Q1083" i="2" s="1"/>
  <c r="N1083" i="2"/>
  <c r="M1084" i="2"/>
  <c r="Q1084" i="2" s="1"/>
  <c r="N1084" i="2"/>
  <c r="M1085" i="2"/>
  <c r="N1085" i="2"/>
  <c r="Q1085" i="2"/>
  <c r="M1086" i="2"/>
  <c r="N1086" i="2"/>
  <c r="Q1086" i="2"/>
  <c r="M1087" i="2"/>
  <c r="Q1087" i="2" s="1"/>
  <c r="N1087" i="2"/>
  <c r="M1088" i="2"/>
  <c r="Q1088" i="2" s="1"/>
  <c r="N1088" i="2"/>
  <c r="M1089" i="2"/>
  <c r="N1089" i="2"/>
  <c r="Q1089" i="2"/>
  <c r="M1090" i="2"/>
  <c r="Q1090" i="2" s="1"/>
  <c r="N1090" i="2"/>
  <c r="M1091" i="2"/>
  <c r="Q1091" i="2" s="1"/>
  <c r="N1091" i="2"/>
  <c r="M1092" i="2"/>
  <c r="N1092" i="2"/>
  <c r="Q1092" i="2"/>
  <c r="M1093" i="2"/>
  <c r="N1093" i="2"/>
  <c r="Q1093" i="2" s="1"/>
  <c r="M1094" i="2"/>
  <c r="N1094" i="2"/>
  <c r="Q1094" i="2"/>
  <c r="M1095" i="2"/>
  <c r="N1095" i="2"/>
  <c r="M1096" i="2"/>
  <c r="Q1096" i="2" s="1"/>
  <c r="N1096" i="2"/>
  <c r="M1097" i="2"/>
  <c r="N1097" i="2"/>
  <c r="Q1097" i="2" s="1"/>
  <c r="M1098" i="2"/>
  <c r="N1098" i="2"/>
  <c r="Q1098" i="2"/>
  <c r="M1099" i="2"/>
  <c r="Q1099" i="2" s="1"/>
  <c r="N1099" i="2"/>
  <c r="M1100" i="2"/>
  <c r="N1100" i="2"/>
  <c r="Q1100" i="2" s="1"/>
  <c r="M1101" i="2"/>
  <c r="N1101" i="2"/>
  <c r="Q1101" i="2"/>
  <c r="M1102" i="2"/>
  <c r="N1102" i="2"/>
  <c r="Q1102" i="2"/>
  <c r="M1103" i="2"/>
  <c r="Q1103" i="2" s="1"/>
  <c r="N1103" i="2"/>
  <c r="M1104" i="2"/>
  <c r="N1104" i="2"/>
  <c r="M1105" i="2"/>
  <c r="N1105" i="2"/>
  <c r="Q1105" i="2" s="1"/>
  <c r="M1106" i="2"/>
  <c r="N1106" i="2"/>
  <c r="Q1106" i="2"/>
  <c r="M1107" i="2"/>
  <c r="Q1107" i="2" s="1"/>
  <c r="N1107" i="2"/>
  <c r="M1108" i="2"/>
  <c r="Q1108" i="2" s="1"/>
  <c r="N1108" i="2"/>
  <c r="M1109" i="2"/>
  <c r="N1109" i="2"/>
  <c r="Q1109" i="2" s="1"/>
  <c r="M1110" i="2"/>
  <c r="N1110" i="2"/>
  <c r="Q1110" i="2"/>
  <c r="M1111" i="2"/>
  <c r="Q1111" i="2" s="1"/>
  <c r="N1111" i="2"/>
  <c r="M1112" i="2"/>
  <c r="N1112" i="2"/>
  <c r="M1113" i="2"/>
  <c r="N1113" i="2"/>
  <c r="Q1113" i="2"/>
  <c r="M1114" i="2"/>
  <c r="Q1114" i="2" s="1"/>
  <c r="N1114" i="2"/>
  <c r="M1115" i="2"/>
  <c r="Q1115" i="2" s="1"/>
  <c r="N1115" i="2"/>
  <c r="M1116" i="2"/>
  <c r="N1116" i="2"/>
  <c r="Q1116" i="2"/>
  <c r="M1117" i="2"/>
  <c r="N1117" i="2"/>
  <c r="Q1117" i="2" s="1"/>
  <c r="M1118" i="2"/>
  <c r="N1118" i="2"/>
  <c r="Q1118" i="2" s="1"/>
  <c r="M1119" i="2"/>
  <c r="N1119" i="2"/>
  <c r="Q1119" i="2"/>
  <c r="M1120" i="2"/>
  <c r="Q1120" i="2" s="1"/>
  <c r="N1120" i="2"/>
  <c r="M1121" i="2"/>
  <c r="N1121" i="2"/>
  <c r="Q1121" i="2" s="1"/>
  <c r="M1122" i="2"/>
  <c r="N1122" i="2"/>
  <c r="Q1122" i="2"/>
  <c r="M1123" i="2"/>
  <c r="Q1123" i="2" s="1"/>
  <c r="N1123" i="2"/>
  <c r="M1124" i="2"/>
  <c r="N1124" i="2"/>
  <c r="Q1124" i="2"/>
  <c r="M1125" i="2"/>
  <c r="N1125" i="2"/>
  <c r="Q1125" i="2" s="1"/>
  <c r="M1126" i="2"/>
  <c r="N1126" i="2"/>
  <c r="Q1126" i="2"/>
  <c r="M1127" i="2"/>
  <c r="N1127" i="2"/>
  <c r="Q1127" i="2"/>
  <c r="M1128" i="2"/>
  <c r="Q1128" i="2" s="1"/>
  <c r="N1128" i="2"/>
  <c r="M1129" i="2"/>
  <c r="Q1129" i="2" s="1"/>
  <c r="N1129" i="2"/>
  <c r="M1130" i="2"/>
  <c r="N1130" i="2"/>
  <c r="Q1130" i="2"/>
  <c r="M1131" i="2"/>
  <c r="Q1131" i="2" s="1"/>
  <c r="N1131" i="2"/>
  <c r="M1132" i="2"/>
  <c r="N1132" i="2"/>
  <c r="Q1132" i="2" s="1"/>
  <c r="M1133" i="2"/>
  <c r="N1133" i="2"/>
  <c r="Q1133" i="2"/>
  <c r="M1134" i="2"/>
  <c r="N1134" i="2"/>
  <c r="Q1134" i="2" s="1"/>
  <c r="M1135" i="2"/>
  <c r="N1135" i="2"/>
  <c r="Q1135" i="2"/>
  <c r="M1136" i="2"/>
  <c r="N1136" i="2"/>
  <c r="M1137" i="2"/>
  <c r="Q1137" i="2" s="1"/>
  <c r="N1137" i="2"/>
  <c r="M1138" i="2"/>
  <c r="N1138" i="2"/>
  <c r="Q1138" i="2"/>
  <c r="M1139" i="2"/>
  <c r="Q1139" i="2" s="1"/>
  <c r="N1139" i="2"/>
  <c r="M1140" i="2"/>
  <c r="Q1140" i="2" s="1"/>
  <c r="N1140" i="2"/>
  <c r="M1141" i="2"/>
  <c r="N1141" i="2"/>
  <c r="Q1141" i="2"/>
  <c r="M1142" i="2"/>
  <c r="Q1142" i="2" s="1"/>
  <c r="N1142" i="2"/>
  <c r="M1143" i="2"/>
  <c r="N1143" i="2"/>
  <c r="Q1143" i="2" s="1"/>
  <c r="M1144" i="2"/>
  <c r="N1144" i="2"/>
  <c r="Q1144" i="2"/>
  <c r="M1145" i="2"/>
  <c r="Q1145" i="2" s="1"/>
  <c r="N1145" i="2"/>
  <c r="M1146" i="2"/>
  <c r="N1146" i="2"/>
  <c r="Q1146" i="2"/>
  <c r="M1147" i="2"/>
  <c r="Q1147" i="2" s="1"/>
  <c r="N1147" i="2"/>
  <c r="M1148" i="2"/>
  <c r="Q1148" i="2" s="1"/>
  <c r="N1148" i="2"/>
  <c r="M1149" i="2"/>
  <c r="N1149" i="2"/>
  <c r="Q1149" i="2"/>
  <c r="M1150" i="2"/>
  <c r="Q1150" i="2" s="1"/>
  <c r="N1150" i="2"/>
  <c r="M1151" i="2"/>
  <c r="N1151" i="2"/>
  <c r="Q1151" i="2" s="1"/>
  <c r="M1152" i="2"/>
  <c r="N1152" i="2"/>
  <c r="Q1152" i="2"/>
  <c r="M1153" i="2"/>
  <c r="Q1153" i="2" s="1"/>
  <c r="N1153" i="2"/>
  <c r="M1154" i="2"/>
  <c r="N1154" i="2"/>
  <c r="Q1154" i="2"/>
  <c r="M1155" i="2"/>
  <c r="Q1155" i="2" s="1"/>
  <c r="N1155" i="2"/>
  <c r="M1156" i="2"/>
  <c r="Q1156" i="2" s="1"/>
  <c r="N1156" i="2"/>
  <c r="M1157" i="2"/>
  <c r="N1157" i="2"/>
  <c r="Q1157" i="2"/>
  <c r="M1158" i="2"/>
  <c r="Q1158" i="2" s="1"/>
  <c r="N1158" i="2"/>
  <c r="M1159" i="2"/>
  <c r="N1159" i="2"/>
  <c r="Q1159" i="2" s="1"/>
  <c r="M1160" i="2"/>
  <c r="N1160" i="2"/>
  <c r="Q1160" i="2"/>
  <c r="M1161" i="2"/>
  <c r="Q1161" i="2" s="1"/>
  <c r="N1161" i="2"/>
  <c r="M1162" i="2"/>
  <c r="N1162" i="2"/>
  <c r="Q1162" i="2"/>
  <c r="M1163" i="2"/>
  <c r="Q1163" i="2" s="1"/>
  <c r="N1163" i="2"/>
  <c r="M1164" i="2"/>
  <c r="Q1164" i="2" s="1"/>
  <c r="N1164" i="2"/>
  <c r="M1165" i="2"/>
  <c r="N1165" i="2"/>
  <c r="Q1165" i="2"/>
  <c r="M1166" i="2"/>
  <c r="Q1166" i="2" s="1"/>
  <c r="N1166" i="2"/>
  <c r="M1167" i="2"/>
  <c r="N1167" i="2"/>
  <c r="Q1167" i="2" s="1"/>
  <c r="M1168" i="2"/>
  <c r="N1168" i="2"/>
  <c r="Q1168" i="2"/>
  <c r="M1169" i="2"/>
  <c r="Q1169" i="2" s="1"/>
  <c r="N1169" i="2"/>
  <c r="M1170" i="2"/>
  <c r="N1170" i="2"/>
  <c r="Q1170" i="2"/>
  <c r="M1171" i="2"/>
  <c r="Q1171" i="2" s="1"/>
  <c r="N1171" i="2"/>
  <c r="M1172" i="2"/>
  <c r="Q1172" i="2" s="1"/>
  <c r="N1172" i="2"/>
  <c r="M1173" i="2"/>
  <c r="N1173" i="2"/>
  <c r="Q1173" i="2"/>
  <c r="M1174" i="2"/>
  <c r="Q1174" i="2" s="1"/>
  <c r="N1174" i="2"/>
  <c r="M1175" i="2"/>
  <c r="N1175" i="2"/>
  <c r="Q1175" i="2" s="1"/>
  <c r="M1176" i="2"/>
  <c r="N1176" i="2"/>
  <c r="Q1176" i="2"/>
  <c r="M1177" i="2"/>
  <c r="Q1177" i="2" s="1"/>
  <c r="N1177" i="2"/>
  <c r="M1178" i="2"/>
  <c r="N1178" i="2"/>
  <c r="Q1178" i="2"/>
  <c r="M1179" i="2"/>
  <c r="Q1179" i="2" s="1"/>
  <c r="N1179" i="2"/>
  <c r="M1180" i="2"/>
  <c r="Q1180" i="2" s="1"/>
  <c r="N1180" i="2"/>
  <c r="M1181" i="2"/>
  <c r="N1181" i="2"/>
  <c r="Q1181" i="2"/>
  <c r="M1182" i="2"/>
  <c r="Q1182" i="2" s="1"/>
  <c r="N1182" i="2"/>
  <c r="M1183" i="2"/>
  <c r="N1183" i="2"/>
  <c r="Q1183" i="2" s="1"/>
  <c r="M1184" i="2"/>
  <c r="N1184" i="2"/>
  <c r="Q1184" i="2"/>
  <c r="M1185" i="2"/>
  <c r="Q1185" i="2" s="1"/>
  <c r="N1185" i="2"/>
  <c r="M1186" i="2"/>
  <c r="N1186" i="2"/>
  <c r="Q1186" i="2"/>
  <c r="M1187" i="2"/>
  <c r="Q1187" i="2" s="1"/>
  <c r="N1187" i="2"/>
  <c r="M1188" i="2"/>
  <c r="Q1188" i="2" s="1"/>
  <c r="N1188" i="2"/>
  <c r="M1189" i="2"/>
  <c r="N1189" i="2"/>
  <c r="Q1189" i="2"/>
  <c r="M1190" i="2"/>
  <c r="Q1190" i="2" s="1"/>
  <c r="N1190" i="2"/>
  <c r="M1191" i="2"/>
  <c r="N1191" i="2"/>
  <c r="Q1191" i="2" s="1"/>
  <c r="M1192" i="2"/>
  <c r="N1192" i="2"/>
  <c r="Q1192" i="2"/>
  <c r="M1193" i="2"/>
  <c r="Q1193" i="2" s="1"/>
  <c r="N1193" i="2"/>
  <c r="M1194" i="2"/>
  <c r="N1194" i="2"/>
  <c r="Q1194" i="2"/>
  <c r="M1195" i="2"/>
  <c r="Q1195" i="2" s="1"/>
  <c r="N1195" i="2"/>
  <c r="M1196" i="2"/>
  <c r="Q1196" i="2" s="1"/>
  <c r="N1196" i="2"/>
  <c r="M1197" i="2"/>
  <c r="N1197" i="2"/>
  <c r="Q1197" i="2"/>
  <c r="M1198" i="2"/>
  <c r="Q1198" i="2" s="1"/>
  <c r="N1198" i="2"/>
  <c r="M1199" i="2"/>
  <c r="N1199" i="2"/>
  <c r="Q1199" i="2" s="1"/>
  <c r="M1200" i="2"/>
  <c r="N1200" i="2"/>
  <c r="Q1200" i="2"/>
  <c r="M1201" i="2"/>
  <c r="Q1201" i="2" s="1"/>
  <c r="N1201" i="2"/>
  <c r="M1202" i="2"/>
  <c r="N1202" i="2"/>
  <c r="Q1202" i="2"/>
  <c r="M1203" i="2"/>
  <c r="Q1203" i="2" s="1"/>
  <c r="N1203" i="2"/>
  <c r="M1204" i="2"/>
  <c r="Q1204" i="2" s="1"/>
  <c r="N1204" i="2"/>
  <c r="M1205" i="2"/>
  <c r="N1205" i="2"/>
  <c r="Q1205" i="2"/>
  <c r="M1206" i="2"/>
  <c r="Q1206" i="2" s="1"/>
  <c r="N1206" i="2"/>
  <c r="M1207" i="2"/>
  <c r="N1207" i="2"/>
  <c r="Q1207" i="2" s="1"/>
  <c r="M1208" i="2"/>
  <c r="N1208" i="2"/>
  <c r="Q1208" i="2"/>
  <c r="M1209" i="2"/>
  <c r="Q1209" i="2" s="1"/>
  <c r="N1209" i="2"/>
  <c r="M1210" i="2"/>
  <c r="N1210" i="2"/>
  <c r="Q1210" i="2"/>
  <c r="M1211" i="2"/>
  <c r="Q1211" i="2" s="1"/>
  <c r="N1211" i="2"/>
  <c r="M1212" i="2"/>
  <c r="Q1212" i="2" s="1"/>
  <c r="N1212" i="2"/>
  <c r="M1213" i="2"/>
  <c r="N1213" i="2"/>
  <c r="Q1213" i="2"/>
  <c r="M1214" i="2"/>
  <c r="Q1214" i="2" s="1"/>
  <c r="N1214" i="2"/>
  <c r="M1215" i="2"/>
  <c r="N1215" i="2"/>
  <c r="Q1215" i="2" s="1"/>
  <c r="M1216" i="2"/>
  <c r="N1216" i="2"/>
  <c r="Q1216" i="2"/>
  <c r="M1217" i="2"/>
  <c r="Q1217" i="2" s="1"/>
  <c r="N1217" i="2"/>
  <c r="M1218" i="2"/>
  <c r="N1218" i="2"/>
  <c r="Q1218" i="2"/>
  <c r="M1219" i="2"/>
  <c r="Q1219" i="2" s="1"/>
  <c r="N1219" i="2"/>
  <c r="M1220" i="2"/>
  <c r="Q1220" i="2" s="1"/>
  <c r="N1220" i="2"/>
  <c r="M1221" i="2"/>
  <c r="N1221" i="2"/>
  <c r="Q1221" i="2"/>
  <c r="M1222" i="2"/>
  <c r="Q1222" i="2" s="1"/>
  <c r="N1222" i="2"/>
  <c r="M1223" i="2"/>
  <c r="N1223" i="2"/>
  <c r="Q1223" i="2" s="1"/>
  <c r="M1224" i="2"/>
  <c r="N1224" i="2"/>
  <c r="Q1224" i="2"/>
  <c r="M1225" i="2"/>
  <c r="Q1225" i="2" s="1"/>
  <c r="N1225" i="2"/>
  <c r="M1226" i="2"/>
  <c r="N1226" i="2"/>
  <c r="Q1226" i="2"/>
  <c r="M1227" i="2"/>
  <c r="Q1227" i="2" s="1"/>
  <c r="N1227" i="2"/>
  <c r="M1228" i="2"/>
  <c r="Q1228" i="2" s="1"/>
  <c r="N1228" i="2"/>
  <c r="M1229" i="2"/>
  <c r="N1229" i="2"/>
  <c r="Q1229" i="2"/>
  <c r="M1230" i="2"/>
  <c r="Q1230" i="2" s="1"/>
  <c r="N1230" i="2"/>
  <c r="M1231" i="2"/>
  <c r="N1231" i="2"/>
  <c r="Q1231" i="2" s="1"/>
  <c r="M1232" i="2"/>
  <c r="N1232" i="2"/>
  <c r="Q1232" i="2"/>
  <c r="M1233" i="2"/>
  <c r="Q1233" i="2" s="1"/>
  <c r="N1233" i="2"/>
  <c r="M1234" i="2"/>
  <c r="N1234" i="2"/>
  <c r="Q1234" i="2"/>
  <c r="M1235" i="2"/>
  <c r="Q1235" i="2" s="1"/>
  <c r="N1235" i="2"/>
  <c r="M1236" i="2"/>
  <c r="Q1236" i="2" s="1"/>
  <c r="N1236" i="2"/>
  <c r="M1237" i="2"/>
  <c r="N1237" i="2"/>
  <c r="Q1237" i="2"/>
  <c r="M1238" i="2"/>
  <c r="Q1238" i="2" s="1"/>
  <c r="N1238" i="2"/>
  <c r="M1239" i="2"/>
  <c r="N1239" i="2"/>
  <c r="Q1239" i="2" s="1"/>
  <c r="M1240" i="2"/>
  <c r="N1240" i="2"/>
  <c r="Q1240" i="2"/>
  <c r="M1241" i="2"/>
  <c r="Q1241" i="2" s="1"/>
  <c r="N1241" i="2"/>
  <c r="M1242" i="2"/>
  <c r="N1242" i="2"/>
  <c r="Q1242" i="2"/>
  <c r="M1243" i="2"/>
  <c r="Q1243" i="2" s="1"/>
  <c r="N1243" i="2"/>
  <c r="M1244" i="2"/>
  <c r="Q1244" i="2" s="1"/>
  <c r="N1244" i="2"/>
  <c r="M1245" i="2"/>
  <c r="N1245" i="2"/>
  <c r="Q1245" i="2"/>
  <c r="M1246" i="2"/>
  <c r="Q1246" i="2" s="1"/>
  <c r="N1246" i="2"/>
  <c r="M1247" i="2"/>
  <c r="N1247" i="2"/>
  <c r="Q1247" i="2" s="1"/>
  <c r="M1248" i="2"/>
  <c r="N1248" i="2"/>
  <c r="Q1248" i="2"/>
  <c r="M1249" i="2"/>
  <c r="Q1249" i="2" s="1"/>
  <c r="N1249" i="2"/>
  <c r="M1250" i="2"/>
  <c r="N1250" i="2"/>
  <c r="Q1250" i="2"/>
  <c r="M1251" i="2"/>
  <c r="Q1251" i="2" s="1"/>
  <c r="N1251" i="2"/>
  <c r="M1252" i="2"/>
  <c r="Q1252" i="2" s="1"/>
  <c r="N1252" i="2"/>
  <c r="M1253" i="2"/>
  <c r="N1253" i="2"/>
  <c r="Q1253" i="2"/>
  <c r="M1254" i="2"/>
  <c r="Q1254" i="2" s="1"/>
  <c r="N1254" i="2"/>
  <c r="M1255" i="2"/>
  <c r="N1255" i="2"/>
  <c r="Q1255" i="2" s="1"/>
  <c r="M1256" i="2"/>
  <c r="N1256" i="2"/>
  <c r="Q1256" i="2"/>
  <c r="M1257" i="2"/>
  <c r="Q1257" i="2" s="1"/>
  <c r="N1257" i="2"/>
  <c r="M1258" i="2"/>
  <c r="N1258" i="2"/>
  <c r="Q1258" i="2"/>
  <c r="M1259" i="2"/>
  <c r="Q1259" i="2" s="1"/>
  <c r="N1259" i="2"/>
  <c r="M1260" i="2"/>
  <c r="Q1260" i="2" s="1"/>
  <c r="N1260" i="2"/>
  <c r="M1261" i="2"/>
  <c r="N1261" i="2"/>
  <c r="Q1261" i="2"/>
  <c r="M1262" i="2"/>
  <c r="Q1262" i="2" s="1"/>
  <c r="N1262" i="2"/>
  <c r="M1263" i="2"/>
  <c r="N1263" i="2"/>
  <c r="Q1263" i="2" s="1"/>
  <c r="M1264" i="2"/>
  <c r="N1264" i="2"/>
  <c r="Q1264" i="2"/>
  <c r="M1265" i="2"/>
  <c r="Q1265" i="2" s="1"/>
  <c r="N1265" i="2"/>
  <c r="M1266" i="2"/>
  <c r="N1266" i="2"/>
  <c r="Q1266" i="2"/>
  <c r="M1267" i="2"/>
  <c r="Q1267" i="2" s="1"/>
  <c r="N1267" i="2"/>
  <c r="M1268" i="2"/>
  <c r="Q1268" i="2" s="1"/>
  <c r="N1268" i="2"/>
  <c r="M1269" i="2"/>
  <c r="N1269" i="2"/>
  <c r="Q1269" i="2"/>
  <c r="M1270" i="2"/>
  <c r="Q1270" i="2" s="1"/>
  <c r="N1270" i="2"/>
  <c r="M1271" i="2"/>
  <c r="N1271" i="2"/>
  <c r="Q1271" i="2" s="1"/>
  <c r="M1272" i="2"/>
  <c r="N1272" i="2"/>
  <c r="Q1272" i="2"/>
  <c r="M1273" i="2"/>
  <c r="Q1273" i="2" s="1"/>
  <c r="N1273" i="2"/>
  <c r="M1274" i="2"/>
  <c r="N1274" i="2"/>
  <c r="Q1274" i="2"/>
  <c r="M1275" i="2"/>
  <c r="Q1275" i="2" s="1"/>
  <c r="N1275" i="2"/>
  <c r="M1276" i="2"/>
  <c r="Q1276" i="2" s="1"/>
  <c r="N1276" i="2"/>
  <c r="M1277" i="2"/>
  <c r="N1277" i="2"/>
  <c r="Q1277" i="2"/>
  <c r="M1278" i="2"/>
  <c r="Q1278" i="2" s="1"/>
  <c r="N1278" i="2"/>
  <c r="M1279" i="2"/>
  <c r="N1279" i="2"/>
  <c r="Q1279" i="2" s="1"/>
  <c r="M1280" i="2"/>
  <c r="N1280" i="2"/>
  <c r="Q1280" i="2"/>
  <c r="M1281" i="2"/>
  <c r="Q1281" i="2" s="1"/>
  <c r="N1281" i="2"/>
  <c r="M1282" i="2"/>
  <c r="N1282" i="2"/>
  <c r="Q1282" i="2"/>
  <c r="M1283" i="2"/>
  <c r="Q1283" i="2" s="1"/>
  <c r="N1283" i="2"/>
  <c r="M1284" i="2"/>
  <c r="Q1284" i="2" s="1"/>
  <c r="N1284" i="2"/>
  <c r="M1285" i="2"/>
  <c r="N1285" i="2"/>
  <c r="Q1285" i="2"/>
  <c r="M1286" i="2"/>
  <c r="Q1286" i="2" s="1"/>
  <c r="N1286" i="2"/>
  <c r="M1287" i="2"/>
  <c r="N1287" i="2"/>
  <c r="Q1287" i="2" s="1"/>
  <c r="M1288" i="2"/>
  <c r="N1288" i="2"/>
  <c r="Q1288" i="2"/>
  <c r="M1289" i="2"/>
  <c r="Q1289" i="2" s="1"/>
  <c r="N1289" i="2"/>
  <c r="M1290" i="2"/>
  <c r="N1290" i="2"/>
  <c r="Q1290" i="2"/>
  <c r="M1291" i="2"/>
  <c r="Q1291" i="2" s="1"/>
  <c r="N1291" i="2"/>
  <c r="M1292" i="2"/>
  <c r="Q1292" i="2" s="1"/>
  <c r="N1292" i="2"/>
  <c r="M1293" i="2"/>
  <c r="N1293" i="2"/>
  <c r="Q1293" i="2"/>
  <c r="M1294" i="2"/>
  <c r="Q1294" i="2" s="1"/>
  <c r="N1294" i="2"/>
  <c r="M1295" i="2"/>
  <c r="N1295" i="2"/>
  <c r="Q1295" i="2" s="1"/>
  <c r="M1296" i="2"/>
  <c r="N1296" i="2"/>
  <c r="Q1296" i="2"/>
  <c r="M1297" i="2"/>
  <c r="Q1297" i="2" s="1"/>
  <c r="N1297" i="2"/>
  <c r="M1298" i="2"/>
  <c r="N1298" i="2"/>
  <c r="Q1298" i="2"/>
  <c r="M1299" i="2"/>
  <c r="Q1299" i="2" s="1"/>
  <c r="N1299" i="2"/>
  <c r="M1300" i="2"/>
  <c r="Q1300" i="2" s="1"/>
  <c r="N1300" i="2"/>
  <c r="M1301" i="2"/>
  <c r="N1301" i="2"/>
  <c r="Q1301" i="2"/>
  <c r="M1302" i="2"/>
  <c r="Q1302" i="2" s="1"/>
  <c r="N1302" i="2"/>
  <c r="M1303" i="2"/>
  <c r="N1303" i="2"/>
  <c r="Q1303" i="2" s="1"/>
  <c r="M1304" i="2"/>
  <c r="N1304" i="2"/>
  <c r="Q1304" i="2"/>
  <c r="M1305" i="2"/>
  <c r="Q1305" i="2" s="1"/>
  <c r="N1305" i="2"/>
  <c r="M1306" i="2"/>
  <c r="N1306" i="2"/>
  <c r="Q1306" i="2"/>
  <c r="M1307" i="2"/>
  <c r="Q1307" i="2" s="1"/>
  <c r="N1307" i="2"/>
  <c r="M1308" i="2"/>
  <c r="Q1308" i="2" s="1"/>
  <c r="N1308" i="2"/>
  <c r="M1309" i="2"/>
  <c r="N1309" i="2"/>
  <c r="Q1309" i="2"/>
  <c r="M1310" i="2"/>
  <c r="Q1310" i="2" s="1"/>
  <c r="N1310" i="2"/>
  <c r="M1311" i="2"/>
  <c r="N1311" i="2"/>
  <c r="Q1311" i="2" s="1"/>
  <c r="M1312" i="2"/>
  <c r="N1312" i="2"/>
  <c r="Q1312" i="2"/>
  <c r="M1313" i="2"/>
  <c r="Q1313" i="2" s="1"/>
  <c r="N1313" i="2"/>
  <c r="M1314" i="2"/>
  <c r="N1314" i="2"/>
  <c r="Q1314" i="2"/>
  <c r="M1315" i="2"/>
  <c r="Q1315" i="2" s="1"/>
  <c r="N1315" i="2"/>
  <c r="M1316" i="2"/>
  <c r="Q1316" i="2" s="1"/>
  <c r="N1316" i="2"/>
  <c r="M1317" i="2"/>
  <c r="N1317" i="2"/>
  <c r="Q1317" i="2"/>
  <c r="M1318" i="2"/>
  <c r="Q1318" i="2" s="1"/>
  <c r="N1318" i="2"/>
  <c r="M1319" i="2"/>
  <c r="N1319" i="2"/>
  <c r="Q1319" i="2" s="1"/>
  <c r="M1320" i="2"/>
  <c r="N1320" i="2"/>
  <c r="Q1320" i="2"/>
  <c r="M1321" i="2"/>
  <c r="Q1321" i="2" s="1"/>
  <c r="N1321" i="2"/>
  <c r="M1322" i="2"/>
  <c r="N1322" i="2"/>
  <c r="Q1322" i="2"/>
  <c r="M1323" i="2"/>
  <c r="Q1323" i="2" s="1"/>
  <c r="N1323" i="2"/>
  <c r="M1324" i="2"/>
  <c r="Q1324" i="2" s="1"/>
  <c r="N1324" i="2"/>
  <c r="M1325" i="2"/>
  <c r="N1325" i="2"/>
  <c r="Q1325" i="2"/>
  <c r="M1326" i="2"/>
  <c r="Q1326" i="2" s="1"/>
  <c r="N1326" i="2"/>
  <c r="M1327" i="2"/>
  <c r="N1327" i="2"/>
  <c r="Q1327" i="2" s="1"/>
  <c r="M1328" i="2"/>
  <c r="N1328" i="2"/>
  <c r="Q1328" i="2"/>
  <c r="M1329" i="2"/>
  <c r="Q1329" i="2" s="1"/>
  <c r="N1329" i="2"/>
  <c r="M1330" i="2"/>
  <c r="N1330" i="2"/>
  <c r="Q1330" i="2"/>
  <c r="M1331" i="2"/>
  <c r="Q1331" i="2" s="1"/>
  <c r="N1331" i="2"/>
  <c r="M1332" i="2"/>
  <c r="Q1332" i="2" s="1"/>
  <c r="N1332" i="2"/>
  <c r="M1333" i="2"/>
  <c r="N1333" i="2"/>
  <c r="Q1333" i="2"/>
  <c r="M1334" i="2"/>
  <c r="Q1334" i="2" s="1"/>
  <c r="N1334" i="2"/>
  <c r="M1335" i="2"/>
  <c r="N1335" i="2"/>
  <c r="Q1335" i="2" s="1"/>
  <c r="M1336" i="2"/>
  <c r="N1336" i="2"/>
  <c r="Q1336" i="2"/>
  <c r="M1337" i="2"/>
  <c r="Q1337" i="2" s="1"/>
  <c r="N1337" i="2"/>
  <c r="M1338" i="2"/>
  <c r="N1338" i="2"/>
  <c r="Q1338" i="2"/>
  <c r="M1339" i="2"/>
  <c r="Q1339" i="2" s="1"/>
  <c r="N1339" i="2"/>
  <c r="M1340" i="2"/>
  <c r="Q1340" i="2" s="1"/>
  <c r="N1340" i="2"/>
  <c r="M1341" i="2"/>
  <c r="N1341" i="2"/>
  <c r="Q1341" i="2"/>
  <c r="M1342" i="2"/>
  <c r="Q1342" i="2" s="1"/>
  <c r="N1342" i="2"/>
  <c r="M1343" i="2"/>
  <c r="N1343" i="2"/>
  <c r="Q1343" i="2" s="1"/>
  <c r="M1344" i="2"/>
  <c r="N1344" i="2"/>
  <c r="Q1344" i="2"/>
  <c r="M1345" i="2"/>
  <c r="Q1345" i="2" s="1"/>
  <c r="N1345" i="2"/>
  <c r="M1346" i="2"/>
  <c r="N1346" i="2"/>
  <c r="Q1346" i="2"/>
  <c r="M1347" i="2"/>
  <c r="Q1347" i="2" s="1"/>
  <c r="N1347" i="2"/>
  <c r="M1348" i="2"/>
  <c r="Q1348" i="2" s="1"/>
  <c r="N1348" i="2"/>
  <c r="M1349" i="2"/>
  <c r="N1349" i="2"/>
  <c r="Q1349" i="2"/>
  <c r="M1350" i="2"/>
  <c r="Q1350" i="2" s="1"/>
  <c r="N1350" i="2"/>
  <c r="M1351" i="2"/>
  <c r="N1351" i="2"/>
  <c r="Q1351" i="2" s="1"/>
  <c r="M1352" i="2"/>
  <c r="N1352" i="2"/>
  <c r="Q1352" i="2"/>
  <c r="M1353" i="2"/>
  <c r="Q1353" i="2" s="1"/>
  <c r="N1353" i="2"/>
  <c r="M1354" i="2"/>
  <c r="N1354" i="2"/>
  <c r="Q1354" i="2"/>
  <c r="M1355" i="2"/>
  <c r="Q1355" i="2" s="1"/>
  <c r="N1355" i="2"/>
  <c r="M1356" i="2"/>
  <c r="Q1356" i="2" s="1"/>
  <c r="N1356" i="2"/>
  <c r="M1357" i="2"/>
  <c r="N1357" i="2"/>
  <c r="Q1357" i="2"/>
  <c r="M1358" i="2"/>
  <c r="Q1358" i="2" s="1"/>
  <c r="N1358" i="2"/>
  <c r="M1359" i="2"/>
  <c r="N1359" i="2"/>
  <c r="Q1359" i="2" s="1"/>
  <c r="M1360" i="2"/>
  <c r="N1360" i="2"/>
  <c r="Q1360" i="2"/>
  <c r="M1361" i="2"/>
  <c r="Q1361" i="2" s="1"/>
  <c r="N1361" i="2"/>
  <c r="M1362" i="2"/>
  <c r="N1362" i="2"/>
  <c r="Q1362" i="2"/>
  <c r="M1363" i="2"/>
  <c r="Q1363" i="2" s="1"/>
  <c r="N1363" i="2"/>
  <c r="M1364" i="2"/>
  <c r="Q1364" i="2" s="1"/>
  <c r="N1364" i="2"/>
  <c r="M1365" i="2"/>
  <c r="N1365" i="2"/>
  <c r="Q1365" i="2"/>
  <c r="M1366" i="2"/>
  <c r="Q1366" i="2" s="1"/>
  <c r="N1366" i="2"/>
  <c r="M1367" i="2"/>
  <c r="N1367" i="2"/>
  <c r="Q1367" i="2" s="1"/>
  <c r="M1368" i="2"/>
  <c r="N1368" i="2"/>
  <c r="Q1368" i="2"/>
  <c r="M1369" i="2"/>
  <c r="Q1369" i="2" s="1"/>
  <c r="N1369" i="2"/>
  <c r="M1370" i="2"/>
  <c r="N1370" i="2"/>
  <c r="Q1370" i="2"/>
  <c r="M1371" i="2"/>
  <c r="Q1371" i="2" s="1"/>
  <c r="N1371" i="2"/>
  <c r="M1372" i="2"/>
  <c r="Q1372" i="2" s="1"/>
  <c r="N1372" i="2"/>
  <c r="M1373" i="2"/>
  <c r="N1373" i="2"/>
  <c r="Q1373" i="2"/>
  <c r="M1374" i="2"/>
  <c r="Q1374" i="2" s="1"/>
  <c r="N1374" i="2"/>
  <c r="M1375" i="2"/>
  <c r="N1375" i="2"/>
  <c r="Q1375" i="2" s="1"/>
  <c r="M1376" i="2"/>
  <c r="N1376" i="2"/>
  <c r="Q1376" i="2"/>
  <c r="M1377" i="2"/>
  <c r="Q1377" i="2" s="1"/>
  <c r="N1377" i="2"/>
  <c r="M1378" i="2"/>
  <c r="N1378" i="2"/>
  <c r="Q1378" i="2"/>
  <c r="M1379" i="2"/>
  <c r="Q1379" i="2" s="1"/>
  <c r="N1379" i="2"/>
  <c r="M1380" i="2"/>
  <c r="Q1380" i="2" s="1"/>
  <c r="N1380" i="2"/>
  <c r="M1381" i="2"/>
  <c r="N1381" i="2"/>
  <c r="Q1381" i="2"/>
  <c r="M1382" i="2"/>
  <c r="Q1382" i="2" s="1"/>
  <c r="N1382" i="2"/>
  <c r="M1383" i="2"/>
  <c r="N1383" i="2"/>
  <c r="Q1383" i="2" s="1"/>
  <c r="M1384" i="2"/>
  <c r="N1384" i="2"/>
  <c r="Q1384" i="2"/>
  <c r="M1385" i="2"/>
  <c r="Q1385" i="2" s="1"/>
  <c r="N1385" i="2"/>
  <c r="M1386" i="2"/>
  <c r="N1386" i="2"/>
  <c r="Q1386" i="2"/>
  <c r="M1387" i="2"/>
  <c r="Q1387" i="2" s="1"/>
  <c r="N1387" i="2"/>
  <c r="M1388" i="2"/>
  <c r="Q1388" i="2" s="1"/>
  <c r="N1388" i="2"/>
  <c r="M1389" i="2"/>
  <c r="N1389" i="2"/>
  <c r="Q1389" i="2"/>
  <c r="M1390" i="2"/>
  <c r="Q1390" i="2" s="1"/>
  <c r="N1390" i="2"/>
  <c r="M1391" i="2"/>
  <c r="N1391" i="2"/>
  <c r="Q1391" i="2" s="1"/>
  <c r="M1392" i="2"/>
  <c r="N1392" i="2"/>
  <c r="Q1392" i="2"/>
  <c r="M1393" i="2"/>
  <c r="Q1393" i="2" s="1"/>
  <c r="N1393" i="2"/>
  <c r="M1394" i="2"/>
  <c r="N1394" i="2"/>
  <c r="Q1394" i="2"/>
  <c r="M1395" i="2"/>
  <c r="Q1395" i="2" s="1"/>
  <c r="N1395" i="2"/>
  <c r="M1396" i="2"/>
  <c r="Q1396" i="2" s="1"/>
  <c r="N1396" i="2"/>
  <c r="M1397" i="2"/>
  <c r="N1397" i="2"/>
  <c r="Q1397" i="2"/>
  <c r="M1398" i="2"/>
  <c r="Q1398" i="2" s="1"/>
  <c r="N1398" i="2"/>
  <c r="M1399" i="2"/>
  <c r="N1399" i="2"/>
  <c r="Q1399" i="2" s="1"/>
  <c r="M1400" i="2"/>
  <c r="N1400" i="2"/>
  <c r="Q1400" i="2"/>
  <c r="M1401" i="2"/>
  <c r="Q1401" i="2" s="1"/>
  <c r="N1401" i="2"/>
  <c r="M1402" i="2"/>
  <c r="N1402" i="2"/>
  <c r="Q1402" i="2"/>
  <c r="M1403" i="2"/>
  <c r="Q1403" i="2" s="1"/>
  <c r="N1403" i="2"/>
  <c r="M1404" i="2"/>
  <c r="Q1404" i="2" s="1"/>
  <c r="N1404" i="2"/>
  <c r="M1405" i="2"/>
  <c r="N1405" i="2"/>
  <c r="Q1405" i="2"/>
  <c r="M1406" i="2"/>
  <c r="Q1406" i="2" s="1"/>
  <c r="N1406" i="2"/>
  <c r="M1407" i="2"/>
  <c r="N1407" i="2"/>
  <c r="Q1407" i="2" s="1"/>
  <c r="M1408" i="2"/>
  <c r="N1408" i="2"/>
  <c r="Q1408" i="2"/>
  <c r="M1409" i="2"/>
  <c r="Q1409" i="2" s="1"/>
  <c r="N1409" i="2"/>
  <c r="M1410" i="2"/>
  <c r="N1410" i="2"/>
  <c r="Q1410" i="2"/>
  <c r="M1411" i="2"/>
  <c r="Q1411" i="2" s="1"/>
  <c r="N1411" i="2"/>
  <c r="M1412" i="2"/>
  <c r="Q1412" i="2" s="1"/>
  <c r="N1412" i="2"/>
  <c r="M1413" i="2"/>
  <c r="N1413" i="2"/>
  <c r="Q1413" i="2"/>
  <c r="M1414" i="2"/>
  <c r="Q1414" i="2" s="1"/>
  <c r="N1414" i="2"/>
  <c r="M1415" i="2"/>
  <c r="N1415" i="2"/>
  <c r="Q1415" i="2" s="1"/>
  <c r="M1416" i="2"/>
  <c r="N1416" i="2"/>
  <c r="Q1416" i="2"/>
  <c r="M1417" i="2"/>
  <c r="Q1417" i="2" s="1"/>
  <c r="N1417" i="2"/>
  <c r="M1418" i="2"/>
  <c r="N1418" i="2"/>
  <c r="Q1418" i="2"/>
  <c r="M1419" i="2"/>
  <c r="Q1419" i="2" s="1"/>
  <c r="N1419" i="2"/>
  <c r="M1420" i="2"/>
  <c r="Q1420" i="2" s="1"/>
  <c r="N1420" i="2"/>
  <c r="M1421" i="2"/>
  <c r="N1421" i="2"/>
  <c r="Q1421" i="2"/>
  <c r="M1422" i="2"/>
  <c r="Q1422" i="2" s="1"/>
  <c r="N1422" i="2"/>
  <c r="M1423" i="2"/>
  <c r="N1423" i="2"/>
  <c r="Q1423" i="2" s="1"/>
  <c r="M1424" i="2"/>
  <c r="N1424" i="2"/>
  <c r="Q1424" i="2"/>
  <c r="M1425" i="2"/>
  <c r="Q1425" i="2" s="1"/>
  <c r="N1425" i="2"/>
  <c r="M1426" i="2"/>
  <c r="N1426" i="2"/>
  <c r="Q1426" i="2"/>
  <c r="M1427" i="2"/>
  <c r="Q1427" i="2" s="1"/>
  <c r="N1427" i="2"/>
  <c r="M1428" i="2"/>
  <c r="Q1428" i="2" s="1"/>
  <c r="N1428" i="2"/>
  <c r="M1429" i="2"/>
  <c r="N1429" i="2"/>
  <c r="Q1429" i="2"/>
  <c r="M1430" i="2"/>
  <c r="Q1430" i="2" s="1"/>
  <c r="N1430" i="2"/>
  <c r="M1431" i="2"/>
  <c r="N1431" i="2"/>
  <c r="Q1431" i="2" s="1"/>
  <c r="M1432" i="2"/>
  <c r="N1432" i="2"/>
  <c r="Q1432" i="2"/>
  <c r="M1433" i="2"/>
  <c r="Q1433" i="2" s="1"/>
  <c r="N1433" i="2"/>
  <c r="M1434" i="2"/>
  <c r="N1434" i="2"/>
  <c r="Q1434" i="2"/>
  <c r="M1435" i="2"/>
  <c r="N1435" i="2"/>
  <c r="M1436" i="2"/>
  <c r="Q1436" i="2" s="1"/>
  <c r="N1436" i="2"/>
  <c r="M1437" i="2"/>
  <c r="N1437" i="2"/>
  <c r="Q1437" i="2"/>
  <c r="M1438" i="2"/>
  <c r="Q1438" i="2" s="1"/>
  <c r="N1438" i="2"/>
  <c r="M1439" i="2"/>
  <c r="N1439" i="2"/>
  <c r="Q1439" i="2" s="1"/>
  <c r="M1440" i="2"/>
  <c r="N1440" i="2"/>
  <c r="Q1440" i="2"/>
  <c r="M1441" i="2"/>
  <c r="Q1441" i="2" s="1"/>
  <c r="N1441" i="2"/>
  <c r="M1442" i="2"/>
  <c r="N1442" i="2"/>
  <c r="Q1442" i="2"/>
  <c r="M1443" i="2"/>
  <c r="N1443" i="2"/>
  <c r="M1444" i="2"/>
  <c r="Q1444" i="2" s="1"/>
  <c r="N1444" i="2"/>
  <c r="M1445" i="2"/>
  <c r="N1445" i="2"/>
  <c r="Q1445" i="2"/>
  <c r="M1446" i="2"/>
  <c r="Q1446" i="2" s="1"/>
  <c r="N1446" i="2"/>
  <c r="M1447" i="2"/>
  <c r="N1447" i="2"/>
  <c r="Q1447" i="2" s="1"/>
  <c r="M1448" i="2"/>
  <c r="N1448" i="2"/>
  <c r="Q1448" i="2"/>
  <c r="M1449" i="2"/>
  <c r="Q1449" i="2" s="1"/>
  <c r="N1449" i="2"/>
  <c r="M1450" i="2"/>
  <c r="N1450" i="2"/>
  <c r="Q1450" i="2"/>
  <c r="M1451" i="2"/>
  <c r="N1451" i="2"/>
  <c r="M1452" i="2"/>
  <c r="Q1452" i="2" s="1"/>
  <c r="N1452" i="2"/>
  <c r="M1453" i="2"/>
  <c r="N1453" i="2"/>
  <c r="Q1453" i="2"/>
  <c r="M1454" i="2"/>
  <c r="Q1454" i="2" s="1"/>
  <c r="N1454" i="2"/>
  <c r="M1455" i="2"/>
  <c r="N1455" i="2"/>
  <c r="Q1455" i="2" s="1"/>
  <c r="M1456" i="2"/>
  <c r="N1456" i="2"/>
  <c r="Q1456" i="2"/>
  <c r="M1457" i="2"/>
  <c r="Q1457" i="2" s="1"/>
  <c r="N1457" i="2"/>
  <c r="M1458" i="2"/>
  <c r="N1458" i="2"/>
  <c r="Q1458" i="2"/>
  <c r="M1459" i="2"/>
  <c r="N1459" i="2"/>
  <c r="M1460" i="2"/>
  <c r="Q1460" i="2" s="1"/>
  <c r="N1460" i="2"/>
  <c r="M1461" i="2"/>
  <c r="N1461" i="2"/>
  <c r="Q1461" i="2"/>
  <c r="M1462" i="2"/>
  <c r="Q1462" i="2" s="1"/>
  <c r="N1462" i="2"/>
  <c r="M1463" i="2"/>
  <c r="N1463" i="2"/>
  <c r="Q1463" i="2" s="1"/>
  <c r="M1464" i="2"/>
  <c r="N1464" i="2"/>
  <c r="Q1464" i="2"/>
  <c r="M1465" i="2"/>
  <c r="Q1465" i="2" s="1"/>
  <c r="N1465" i="2"/>
  <c r="M1466" i="2"/>
  <c r="N1466" i="2"/>
  <c r="Q1466" i="2"/>
  <c r="M1467" i="2"/>
  <c r="Q1467" i="2" s="1"/>
  <c r="N1467" i="2"/>
  <c r="M1468" i="2"/>
  <c r="Q1468" i="2" s="1"/>
  <c r="N1468" i="2"/>
  <c r="M1469" i="2"/>
  <c r="N1469" i="2"/>
  <c r="Q1469" i="2"/>
  <c r="M1470" i="2"/>
  <c r="Q1470" i="2" s="1"/>
  <c r="N1470" i="2"/>
  <c r="M1471" i="2"/>
  <c r="N1471" i="2"/>
  <c r="Q1471" i="2" s="1"/>
  <c r="M1472" i="2"/>
  <c r="N1472" i="2"/>
  <c r="Q1472" i="2"/>
  <c r="M1473" i="2"/>
  <c r="Q1473" i="2" s="1"/>
  <c r="N1473" i="2"/>
  <c r="M1474" i="2"/>
  <c r="N1474" i="2"/>
  <c r="Q1474" i="2"/>
  <c r="M1475" i="2"/>
  <c r="Q1475" i="2" s="1"/>
  <c r="N1475" i="2"/>
  <c r="M1476" i="2"/>
  <c r="Q1476" i="2" s="1"/>
  <c r="N1476" i="2"/>
  <c r="M1477" i="2"/>
  <c r="N1477" i="2"/>
  <c r="Q1477" i="2"/>
  <c r="M1478" i="2"/>
  <c r="Q1478" i="2" s="1"/>
  <c r="N1478" i="2"/>
  <c r="M1479" i="2"/>
  <c r="N1479" i="2"/>
  <c r="Q1479" i="2" s="1"/>
  <c r="M1480" i="2"/>
  <c r="N1480" i="2"/>
  <c r="Q1480" i="2"/>
  <c r="M1481" i="2"/>
  <c r="Q1481" i="2" s="1"/>
  <c r="N1481" i="2"/>
  <c r="M1482" i="2"/>
  <c r="N1482" i="2"/>
  <c r="Q1482" i="2"/>
  <c r="M1483" i="2"/>
  <c r="N1483" i="2"/>
  <c r="M1484" i="2"/>
  <c r="Q1484" i="2" s="1"/>
  <c r="N1484" i="2"/>
  <c r="M1485" i="2"/>
  <c r="N1485" i="2"/>
  <c r="Q1485" i="2"/>
  <c r="M1486" i="2"/>
  <c r="Q1486" i="2" s="1"/>
  <c r="N1486" i="2"/>
  <c r="M1487" i="2"/>
  <c r="N1487" i="2"/>
  <c r="Q1487" i="2" s="1"/>
  <c r="M1488" i="2"/>
  <c r="N1488" i="2"/>
  <c r="Q1488" i="2"/>
  <c r="M1489" i="2"/>
  <c r="Q1489" i="2" s="1"/>
  <c r="N1489" i="2"/>
  <c r="M1490" i="2"/>
  <c r="N1490" i="2"/>
  <c r="Q1490" i="2"/>
  <c r="M1491" i="2"/>
  <c r="N1491" i="2"/>
  <c r="M1492" i="2"/>
  <c r="Q1492" i="2" s="1"/>
  <c r="N1492" i="2"/>
  <c r="M1493" i="2"/>
  <c r="N1493" i="2"/>
  <c r="Q1493" i="2"/>
  <c r="M1494" i="2"/>
  <c r="Q1494" i="2" s="1"/>
  <c r="N1494" i="2"/>
  <c r="M1495" i="2"/>
  <c r="N1495" i="2"/>
  <c r="Q1495" i="2" s="1"/>
  <c r="M1496" i="2"/>
  <c r="N1496" i="2"/>
  <c r="Q1496" i="2"/>
  <c r="M1497" i="2"/>
  <c r="Q1497" i="2" s="1"/>
  <c r="N1497" i="2"/>
  <c r="M1498" i="2"/>
  <c r="N1498" i="2"/>
  <c r="Q1498" i="2"/>
  <c r="M1499" i="2"/>
  <c r="N1499" i="2"/>
  <c r="M1500" i="2"/>
  <c r="Q1500" i="2" s="1"/>
  <c r="N1500" i="2"/>
  <c r="M1501" i="2"/>
  <c r="N1501" i="2"/>
  <c r="Q1501" i="2"/>
  <c r="M1502" i="2"/>
  <c r="Q1502" i="2" s="1"/>
  <c r="N1502" i="2"/>
  <c r="M1503" i="2"/>
  <c r="N1503" i="2"/>
  <c r="Q1503" i="2" s="1"/>
  <c r="M1504" i="2"/>
  <c r="N1504" i="2"/>
  <c r="Q1504" i="2"/>
  <c r="M1505" i="2"/>
  <c r="Q1505" i="2" s="1"/>
  <c r="N1505" i="2"/>
  <c r="M1506" i="2"/>
  <c r="N1506" i="2"/>
  <c r="Q1506" i="2"/>
  <c r="M1507" i="2"/>
  <c r="Q1507" i="2" s="1"/>
  <c r="N1507" i="2"/>
  <c r="M1508" i="2"/>
  <c r="Q1508" i="2" s="1"/>
  <c r="N1508" i="2"/>
  <c r="M1509" i="2"/>
  <c r="N1509" i="2"/>
  <c r="Q1509" i="2"/>
  <c r="M1510" i="2"/>
  <c r="Q1510" i="2" s="1"/>
  <c r="N1510" i="2"/>
  <c r="M1511" i="2"/>
  <c r="N1511" i="2"/>
  <c r="Q1511" i="2" s="1"/>
  <c r="M1512" i="2"/>
  <c r="N1512" i="2"/>
  <c r="Q1512" i="2"/>
  <c r="M1513" i="2"/>
  <c r="Q1513" i="2" s="1"/>
  <c r="N1513" i="2"/>
  <c r="M1514" i="2"/>
  <c r="N1514" i="2"/>
  <c r="Q1514" i="2"/>
  <c r="M1515" i="2"/>
  <c r="Q1515" i="2" s="1"/>
  <c r="N1515" i="2"/>
  <c r="M1516" i="2"/>
  <c r="Q1516" i="2" s="1"/>
  <c r="N1516" i="2"/>
  <c r="M1517" i="2"/>
  <c r="N1517" i="2"/>
  <c r="Q1517" i="2"/>
  <c r="M1518" i="2"/>
  <c r="Q1518" i="2" s="1"/>
  <c r="N1518" i="2"/>
  <c r="M1519" i="2"/>
  <c r="N1519" i="2"/>
  <c r="Q1519" i="2" s="1"/>
  <c r="M1520" i="2"/>
  <c r="N1520" i="2"/>
  <c r="Q1520" i="2"/>
  <c r="M1521" i="2"/>
  <c r="Q1521" i="2" s="1"/>
  <c r="N1521" i="2"/>
  <c r="M1522" i="2"/>
  <c r="N1522" i="2"/>
  <c r="Q1522" i="2"/>
  <c r="M1523" i="2"/>
  <c r="N1523" i="2"/>
  <c r="M1524" i="2"/>
  <c r="Q1524" i="2" s="1"/>
  <c r="N1524" i="2"/>
  <c r="M1525" i="2"/>
  <c r="N1525" i="2"/>
  <c r="Q1525" i="2"/>
  <c r="M1526" i="2"/>
  <c r="Q1526" i="2" s="1"/>
  <c r="N1526" i="2"/>
  <c r="M1527" i="2"/>
  <c r="N1527" i="2"/>
  <c r="Q1527" i="2" s="1"/>
  <c r="M1528" i="2"/>
  <c r="N1528" i="2"/>
  <c r="Q1528" i="2"/>
  <c r="M1529" i="2"/>
  <c r="Q1529" i="2" s="1"/>
  <c r="N1529" i="2"/>
  <c r="M1530" i="2"/>
  <c r="N1530" i="2"/>
  <c r="Q1530" i="2"/>
  <c r="M1531" i="2"/>
  <c r="Q1531" i="2" s="1"/>
  <c r="N1531" i="2"/>
  <c r="M1532" i="2"/>
  <c r="Q1532" i="2" s="1"/>
  <c r="N1532" i="2"/>
  <c r="M1533" i="2"/>
  <c r="N1533" i="2"/>
  <c r="Q1533" i="2"/>
  <c r="M1534" i="2"/>
  <c r="Q1534" i="2" s="1"/>
  <c r="N1534" i="2"/>
  <c r="M1535" i="2"/>
  <c r="N1535" i="2"/>
  <c r="Q1535" i="2" s="1"/>
  <c r="M1536" i="2"/>
  <c r="N1536" i="2"/>
  <c r="Q1536" i="2" s="1"/>
  <c r="M1537" i="2"/>
  <c r="Q1537" i="2" s="1"/>
  <c r="N1537" i="2"/>
  <c r="M1538" i="2"/>
  <c r="N1538" i="2"/>
  <c r="Q1538" i="2"/>
  <c r="M1539" i="2"/>
  <c r="Q1539" i="2" s="1"/>
  <c r="N1539" i="2"/>
  <c r="M1540" i="2"/>
  <c r="Q1540" i="2" s="1"/>
  <c r="N1540" i="2"/>
  <c r="M1541" i="2"/>
  <c r="N1541" i="2"/>
  <c r="Q1541" i="2"/>
  <c r="M1542" i="2"/>
  <c r="Q1542" i="2" s="1"/>
  <c r="N1542" i="2"/>
  <c r="M1543" i="2"/>
  <c r="N1543" i="2"/>
  <c r="Q1543" i="2" s="1"/>
  <c r="M1544" i="2"/>
  <c r="N1544" i="2"/>
  <c r="Q1544" i="2" s="1"/>
  <c r="M1545" i="2"/>
  <c r="Q1545" i="2" s="1"/>
  <c r="N1545" i="2"/>
  <c r="M1546" i="2"/>
  <c r="N1546" i="2"/>
  <c r="Q1546" i="2"/>
  <c r="M1547" i="2"/>
  <c r="N1547" i="2"/>
  <c r="M1548" i="2"/>
  <c r="Q1548" i="2" s="1"/>
  <c r="N1548" i="2"/>
  <c r="M1549" i="2"/>
  <c r="N1549" i="2"/>
  <c r="Q1549" i="2"/>
  <c r="M1550" i="2"/>
  <c r="Q1550" i="2" s="1"/>
  <c r="N1550" i="2"/>
  <c r="M1551" i="2"/>
  <c r="N1551" i="2"/>
  <c r="Q1551" i="2" s="1"/>
  <c r="M1552" i="2"/>
  <c r="N1552" i="2"/>
  <c r="Q1552" i="2" s="1"/>
  <c r="M1553" i="2"/>
  <c r="Q1553" i="2" s="1"/>
  <c r="N1553" i="2"/>
  <c r="M1554" i="2"/>
  <c r="N1554" i="2"/>
  <c r="Q1554" i="2"/>
  <c r="M1555" i="2"/>
  <c r="N1555" i="2"/>
  <c r="M1556" i="2"/>
  <c r="Q1556" i="2" s="1"/>
  <c r="N1556" i="2"/>
  <c r="M1557" i="2"/>
  <c r="N1557" i="2"/>
  <c r="Q1557" i="2"/>
  <c r="M1558" i="2"/>
  <c r="Q1558" i="2" s="1"/>
  <c r="N1558" i="2"/>
  <c r="M1559" i="2"/>
  <c r="N1559" i="2"/>
  <c r="Q1559" i="2" s="1"/>
  <c r="M1560" i="2"/>
  <c r="N1560" i="2"/>
  <c r="Q1560" i="2"/>
  <c r="M1561" i="2"/>
  <c r="Q1561" i="2" s="1"/>
  <c r="N1561" i="2"/>
  <c r="M1562" i="2"/>
  <c r="N1562" i="2"/>
  <c r="Q1562" i="2"/>
  <c r="M1563" i="2"/>
  <c r="Q1563" i="2" s="1"/>
  <c r="N1563" i="2"/>
  <c r="M1564" i="2"/>
  <c r="Q1564" i="2" s="1"/>
  <c r="N1564" i="2"/>
  <c r="M1565" i="2"/>
  <c r="N1565" i="2"/>
  <c r="Q1565" i="2"/>
  <c r="M1566" i="2"/>
  <c r="Q1566" i="2" s="1"/>
  <c r="N1566" i="2"/>
  <c r="M1567" i="2"/>
  <c r="N1567" i="2"/>
  <c r="Q1567" i="2" s="1"/>
  <c r="M1568" i="2"/>
  <c r="N1568" i="2"/>
  <c r="Q1568" i="2" s="1"/>
  <c r="M1569" i="2"/>
  <c r="Q1569" i="2" s="1"/>
  <c r="N1569" i="2"/>
  <c r="M1570" i="2"/>
  <c r="N1570" i="2"/>
  <c r="Q1570" i="2"/>
  <c r="M1571" i="2"/>
  <c r="Q1571" i="2" s="1"/>
  <c r="N1571" i="2"/>
  <c r="M1572" i="2"/>
  <c r="Q1572" i="2" s="1"/>
  <c r="N1572" i="2"/>
  <c r="M1573" i="2"/>
  <c r="N1573" i="2"/>
  <c r="Q1573" i="2" s="1"/>
  <c r="M1574" i="2"/>
  <c r="Q1574" i="2" s="1"/>
  <c r="N1574" i="2"/>
  <c r="M1575" i="2"/>
  <c r="N1575" i="2"/>
  <c r="Q1575" i="2" s="1"/>
  <c r="M1576" i="2"/>
  <c r="Q1576" i="2" s="1"/>
  <c r="N1576" i="2"/>
  <c r="M1577" i="2"/>
  <c r="Q1577" i="2" s="1"/>
  <c r="N1577" i="2"/>
  <c r="M1578" i="2"/>
  <c r="N1578" i="2"/>
  <c r="Q1578" i="2"/>
  <c r="M1579" i="2"/>
  <c r="Q1579" i="2" s="1"/>
  <c r="N1579" i="2"/>
  <c r="M1580" i="2"/>
  <c r="Q1580" i="2" s="1"/>
  <c r="N1580" i="2"/>
  <c r="M1581" i="2"/>
  <c r="N1581" i="2"/>
  <c r="Q1581" i="2" s="1"/>
  <c r="M1582" i="2"/>
  <c r="Q1582" i="2" s="1"/>
  <c r="N1582" i="2"/>
  <c r="M1583" i="2"/>
  <c r="N1583" i="2"/>
  <c r="Q1583" i="2" s="1"/>
  <c r="M1584" i="2"/>
  <c r="N1584" i="2"/>
  <c r="Q1584" i="2"/>
  <c r="M1585" i="2"/>
  <c r="Q1585" i="2" s="1"/>
  <c r="N1585" i="2"/>
  <c r="M1586" i="2"/>
  <c r="N1586" i="2"/>
  <c r="Q1586" i="2"/>
  <c r="M1587" i="2"/>
  <c r="N1587" i="2"/>
  <c r="M1588" i="2"/>
  <c r="Q1588" i="2" s="1"/>
  <c r="N1588" i="2"/>
  <c r="M1589" i="2"/>
  <c r="N1589" i="2"/>
  <c r="Q1589" i="2" s="1"/>
  <c r="M1590" i="2"/>
  <c r="Q1590" i="2" s="1"/>
  <c r="N1590" i="2"/>
  <c r="M1591" i="2"/>
  <c r="N1591" i="2"/>
  <c r="Q1591" i="2" s="1"/>
  <c r="M1592" i="2"/>
  <c r="N1592" i="2"/>
  <c r="Q1592" i="2"/>
  <c r="M1593" i="2"/>
  <c r="Q1593" i="2" s="1"/>
  <c r="N1593" i="2"/>
  <c r="M1594" i="2"/>
  <c r="N1594" i="2"/>
  <c r="Q1594" i="2"/>
  <c r="M1595" i="2"/>
  <c r="Q1595" i="2" s="1"/>
  <c r="N1595" i="2"/>
  <c r="M1596" i="2"/>
  <c r="Q1596" i="2" s="1"/>
  <c r="N1596" i="2"/>
  <c r="M1597" i="2"/>
  <c r="N1597" i="2"/>
  <c r="Q1597" i="2"/>
  <c r="M1598" i="2"/>
  <c r="Q1598" i="2" s="1"/>
  <c r="N1598" i="2"/>
  <c r="M1599" i="2"/>
  <c r="N1599" i="2"/>
  <c r="Q1599" i="2" s="1"/>
  <c r="M1600" i="2"/>
  <c r="Q1600" i="2" s="1"/>
  <c r="N1600" i="2"/>
  <c r="M1601" i="2"/>
  <c r="Q1601" i="2" s="1"/>
  <c r="N1601" i="2"/>
  <c r="M1602" i="2"/>
  <c r="N1602" i="2"/>
  <c r="Q1602" i="2"/>
  <c r="M1603" i="2"/>
  <c r="Q1603" i="2" s="1"/>
  <c r="N1603" i="2"/>
  <c r="M1604" i="2"/>
  <c r="Q1604" i="2" s="1"/>
  <c r="N1604" i="2"/>
  <c r="M1605" i="2"/>
  <c r="N1605" i="2"/>
  <c r="Q1605" i="2" s="1"/>
  <c r="M1606" i="2"/>
  <c r="Q1606" i="2" s="1"/>
  <c r="N1606" i="2"/>
  <c r="M1607" i="2"/>
  <c r="N1607" i="2"/>
  <c r="Q1607" i="2" s="1"/>
  <c r="M1608" i="2"/>
  <c r="N1608" i="2"/>
  <c r="Q1608" i="2" s="1"/>
  <c r="M1609" i="2"/>
  <c r="Q1609" i="2" s="1"/>
  <c r="N1609" i="2"/>
  <c r="M1610" i="2"/>
  <c r="N1610" i="2"/>
  <c r="Q1610" i="2"/>
  <c r="M1611" i="2"/>
  <c r="N1611" i="2"/>
  <c r="M1612" i="2"/>
  <c r="Q1612" i="2" s="1"/>
  <c r="N1612" i="2"/>
  <c r="M1613" i="2"/>
  <c r="N1613" i="2"/>
  <c r="Q1613" i="2" s="1"/>
  <c r="M1614" i="2"/>
  <c r="Q1614" i="2" s="1"/>
  <c r="N1614" i="2"/>
  <c r="M1615" i="2"/>
  <c r="N1615" i="2"/>
  <c r="Q1615" i="2" s="1"/>
  <c r="M1616" i="2"/>
  <c r="N1616" i="2"/>
  <c r="Q1616" i="2" s="1"/>
  <c r="M1617" i="2"/>
  <c r="Q1617" i="2" s="1"/>
  <c r="N1617" i="2"/>
  <c r="M1618" i="2"/>
  <c r="N1618" i="2"/>
  <c r="Q1618" i="2"/>
  <c r="M1619" i="2"/>
  <c r="N1619" i="2"/>
  <c r="M1620" i="2"/>
  <c r="Q1620" i="2" s="1"/>
  <c r="N1620" i="2"/>
  <c r="M1621" i="2"/>
  <c r="N1621" i="2"/>
  <c r="Q1621" i="2"/>
  <c r="M1622" i="2"/>
  <c r="Q1622" i="2" s="1"/>
  <c r="N1622" i="2"/>
  <c r="M1623" i="2"/>
  <c r="N1623" i="2"/>
  <c r="Q1623" i="2"/>
  <c r="M1624" i="2"/>
  <c r="N1624" i="2"/>
  <c r="Q1624" i="2"/>
  <c r="M1625" i="2"/>
  <c r="Q1625" i="2" s="1"/>
  <c r="N1625" i="2"/>
  <c r="M1626" i="2"/>
  <c r="N1626" i="2"/>
  <c r="Q1626" i="2"/>
  <c r="M1627" i="2"/>
  <c r="N1627" i="2"/>
  <c r="Q1627" i="2"/>
  <c r="M1628" i="2"/>
  <c r="Q1628" i="2" s="1"/>
  <c r="N1628" i="2"/>
  <c r="M1629" i="2"/>
  <c r="N1629" i="2"/>
  <c r="Q1629" i="2" s="1"/>
  <c r="M1630" i="2"/>
  <c r="N1630" i="2"/>
  <c r="M1631" i="2"/>
  <c r="N1631" i="2"/>
  <c r="Q1631" i="2"/>
  <c r="M1632" i="2"/>
  <c r="Q1632" i="2" s="1"/>
  <c r="N1632" i="2"/>
  <c r="M1633" i="2"/>
  <c r="Q1633" i="2" s="1"/>
  <c r="N1633" i="2"/>
  <c r="M1634" i="2"/>
  <c r="N1634" i="2"/>
  <c r="Q1634" i="2"/>
  <c r="M1635" i="2"/>
  <c r="Q1635" i="2" s="1"/>
  <c r="N1635" i="2"/>
  <c r="M1636" i="2"/>
  <c r="Q1636" i="2" s="1"/>
  <c r="N1636" i="2"/>
  <c r="M1637" i="2"/>
  <c r="N1637" i="2"/>
  <c r="Q1637" i="2" s="1"/>
  <c r="M1638" i="2"/>
  <c r="Q1638" i="2" s="1"/>
  <c r="N1638" i="2"/>
  <c r="M1639" i="2"/>
  <c r="N1639" i="2"/>
  <c r="Q1639" i="2"/>
  <c r="M1640" i="2"/>
  <c r="Q1640" i="2" s="1"/>
  <c r="N1640" i="2"/>
  <c r="M1641" i="2"/>
  <c r="Q1641" i="2" s="1"/>
  <c r="N1641" i="2"/>
  <c r="M1642" i="2"/>
  <c r="N1642" i="2"/>
  <c r="Q1642" i="2"/>
  <c r="M1643" i="2"/>
  <c r="Q1643" i="2" s="1"/>
  <c r="N1643" i="2"/>
  <c r="M1644" i="2"/>
  <c r="Q1644" i="2" s="1"/>
  <c r="N1644" i="2"/>
  <c r="M1645" i="2"/>
  <c r="N1645" i="2"/>
  <c r="Q1645" i="2"/>
  <c r="M1646" i="2"/>
  <c r="Q1646" i="2" s="1"/>
  <c r="N1646" i="2"/>
  <c r="M1647" i="2"/>
  <c r="N1647" i="2"/>
  <c r="Q1647" i="2"/>
  <c r="M1648" i="2"/>
  <c r="N1648" i="2"/>
  <c r="Q1648" i="2"/>
  <c r="M1649" i="2"/>
  <c r="Q1649" i="2" s="1"/>
  <c r="N1649" i="2"/>
  <c r="M1650" i="2"/>
  <c r="N1650" i="2"/>
  <c r="Q1650" i="2"/>
  <c r="M1651" i="2"/>
  <c r="N1651" i="2"/>
  <c r="Q1651" i="2"/>
  <c r="M1652" i="2"/>
  <c r="Q1652" i="2" s="1"/>
  <c r="N1652" i="2"/>
  <c r="M1653" i="2"/>
  <c r="N1653" i="2"/>
  <c r="Q1653" i="2" s="1"/>
  <c r="M1654" i="2"/>
  <c r="N1654" i="2"/>
  <c r="Q1654" i="2"/>
  <c r="M1655" i="2"/>
  <c r="N1655" i="2"/>
  <c r="Q1655" i="2"/>
  <c r="M1656" i="2"/>
  <c r="Q1656" i="2" s="1"/>
  <c r="N1656" i="2"/>
  <c r="M1657" i="2"/>
  <c r="N1657" i="2"/>
  <c r="M1658" i="2"/>
  <c r="N1658" i="2"/>
  <c r="Q1658" i="2"/>
  <c r="M1659" i="2"/>
  <c r="Q1659" i="2" s="1"/>
  <c r="N1659" i="2"/>
  <c r="M1660" i="2"/>
  <c r="Q1660" i="2" s="1"/>
  <c r="N1660" i="2"/>
  <c r="M1661" i="2"/>
  <c r="N1661" i="2"/>
  <c r="Q1661" i="2" s="1"/>
  <c r="M1662" i="2"/>
  <c r="Q1662" i="2" s="1"/>
  <c r="N1662" i="2"/>
  <c r="M1663" i="2"/>
  <c r="N1663" i="2"/>
  <c r="Q1663" i="2"/>
  <c r="M1664" i="2"/>
  <c r="N1664" i="2"/>
  <c r="Q1664" i="2"/>
  <c r="M1665" i="2"/>
  <c r="Q1665" i="2" s="1"/>
  <c r="N1665" i="2"/>
  <c r="M1666" i="2"/>
  <c r="N1666" i="2"/>
  <c r="Q1666" i="2"/>
  <c r="M1667" i="2"/>
  <c r="N1667" i="2"/>
  <c r="Q1667" i="2"/>
  <c r="M1668" i="2"/>
  <c r="Q1668" i="2" s="1"/>
  <c r="N1668" i="2"/>
  <c r="M1669" i="2"/>
  <c r="N1669" i="2"/>
  <c r="Q1669" i="2"/>
  <c r="M1670" i="2"/>
  <c r="N1670" i="2"/>
  <c r="Q1670" i="2"/>
  <c r="M1671" i="2"/>
  <c r="N1671" i="2"/>
  <c r="Q1671" i="2"/>
  <c r="M1672" i="2"/>
  <c r="N1672" i="2"/>
  <c r="Q1672" i="2" s="1"/>
  <c r="M1673" i="2"/>
  <c r="N1673" i="2"/>
  <c r="M1674" i="2"/>
  <c r="N1674" i="2"/>
  <c r="Q1674" i="2"/>
  <c r="M1675" i="2"/>
  <c r="N1675" i="2"/>
  <c r="Q1675" i="2" s="1"/>
  <c r="M1676" i="2"/>
  <c r="Q1676" i="2" s="1"/>
  <c r="N1676" i="2"/>
  <c r="M1677" i="2"/>
  <c r="Q1677" i="2" s="1"/>
  <c r="N1677" i="2"/>
  <c r="M1678" i="2"/>
  <c r="N1678" i="2"/>
  <c r="Q1678" i="2" s="1"/>
  <c r="M1679" i="2"/>
  <c r="N1679" i="2"/>
  <c r="Q1679" i="2"/>
  <c r="M1680" i="2"/>
  <c r="N1680" i="2"/>
  <c r="Q1680" i="2"/>
  <c r="M1681" i="2"/>
  <c r="Q1681" i="2" s="1"/>
  <c r="N1681" i="2"/>
  <c r="M1682" i="2"/>
  <c r="N1682" i="2"/>
  <c r="Q1682" i="2" s="1"/>
  <c r="M1683" i="2"/>
  <c r="N1683" i="2"/>
  <c r="Q1683" i="2"/>
  <c r="M1684" i="2"/>
  <c r="Q1684" i="2" s="1"/>
  <c r="N1684" i="2"/>
  <c r="M1685" i="2"/>
  <c r="Q1685" i="2" s="1"/>
  <c r="N1685" i="2"/>
  <c r="M1686" i="2"/>
  <c r="N1686" i="2"/>
  <c r="Q1686" i="2"/>
  <c r="M1687" i="2"/>
  <c r="N1687" i="2"/>
  <c r="Q1687" i="2"/>
  <c r="M1688" i="2"/>
  <c r="Q1688" i="2" s="1"/>
  <c r="N1688" i="2"/>
  <c r="M1689" i="2"/>
  <c r="N1689" i="2"/>
  <c r="M1690" i="2"/>
  <c r="N1690" i="2"/>
  <c r="Q1690" i="2"/>
  <c r="M1691" i="2"/>
  <c r="Q1691" i="2" s="1"/>
  <c r="N1691" i="2"/>
  <c r="M1692" i="2"/>
  <c r="N1692" i="2"/>
  <c r="Q1692" i="2"/>
  <c r="M1693" i="2"/>
  <c r="N1693" i="2"/>
  <c r="Q1693" i="2" s="1"/>
  <c r="M1694" i="2"/>
  <c r="N1694" i="2"/>
  <c r="Q1694" i="2"/>
  <c r="M1695" i="2"/>
  <c r="N1695" i="2"/>
  <c r="Q1695" i="2" s="1"/>
  <c r="M1696" i="2"/>
  <c r="Q1696" i="2" s="1"/>
  <c r="N1696" i="2"/>
  <c r="M1697" i="2"/>
  <c r="N1697" i="2"/>
  <c r="M1698" i="2"/>
  <c r="Q1698" i="2" s="1"/>
  <c r="N1698" i="2"/>
  <c r="M1699" i="2"/>
  <c r="Q1699" i="2" s="1"/>
  <c r="N1699" i="2"/>
  <c r="M1700" i="2"/>
  <c r="N1700" i="2"/>
  <c r="Q1700" i="2"/>
  <c r="M1701" i="2"/>
  <c r="N1701" i="2"/>
  <c r="Q1701" i="2"/>
  <c r="M1702" i="2"/>
  <c r="Q1702" i="2" s="1"/>
  <c r="N1702" i="2"/>
  <c r="M1703" i="2"/>
  <c r="N1703" i="2"/>
  <c r="Q1703" i="2" s="1"/>
  <c r="M1704" i="2"/>
  <c r="N1704" i="2"/>
  <c r="Q1704" i="2" s="1"/>
  <c r="M1705" i="2"/>
  <c r="N1705" i="2"/>
  <c r="Q1705" i="2"/>
  <c r="M1706" i="2"/>
  <c r="Q1706" i="2" s="1"/>
  <c r="N1706" i="2"/>
  <c r="M1707" i="2"/>
  <c r="Q1707" i="2" s="1"/>
  <c r="N1707" i="2"/>
  <c r="M1708" i="2"/>
  <c r="N1708" i="2"/>
  <c r="Q1708" i="2"/>
  <c r="M1709" i="2"/>
  <c r="N1709" i="2"/>
  <c r="Q1709" i="2"/>
  <c r="M1710" i="2"/>
  <c r="Q1710" i="2" s="1"/>
  <c r="N1710" i="2"/>
  <c r="M1711" i="2"/>
  <c r="N1711" i="2"/>
  <c r="Q1711" i="2" s="1"/>
  <c r="M1712" i="2"/>
  <c r="N1712" i="2"/>
  <c r="Q1712" i="2" s="1"/>
  <c r="M1713" i="2"/>
  <c r="N1713" i="2"/>
  <c r="Q1713" i="2"/>
  <c r="M1714" i="2"/>
  <c r="Q1714" i="2" s="1"/>
  <c r="N1714" i="2"/>
  <c r="M1715" i="2"/>
  <c r="Q1715" i="2" s="1"/>
  <c r="N1715" i="2"/>
  <c r="M1716" i="2"/>
  <c r="N1716" i="2"/>
  <c r="Q1716" i="2"/>
  <c r="M1717" i="2"/>
  <c r="N1717" i="2"/>
  <c r="Q1717" i="2"/>
  <c r="M1718" i="2"/>
  <c r="Q1718" i="2" s="1"/>
  <c r="N1718" i="2"/>
  <c r="M1719" i="2"/>
  <c r="N1719" i="2"/>
  <c r="Q1719" i="2" s="1"/>
  <c r="M1720" i="2"/>
  <c r="N1720" i="2"/>
  <c r="Q1720" i="2" s="1"/>
  <c r="M1721" i="2"/>
  <c r="N1721" i="2"/>
  <c r="Q1721" i="2"/>
  <c r="M1722" i="2"/>
  <c r="Q1722" i="2" s="1"/>
  <c r="N1722" i="2"/>
  <c r="M1723" i="2"/>
  <c r="Q1723" i="2" s="1"/>
  <c r="N1723" i="2"/>
  <c r="M1724" i="2"/>
  <c r="N1724" i="2"/>
  <c r="Q1724" i="2"/>
  <c r="M1725" i="2"/>
  <c r="N1725" i="2"/>
  <c r="Q1725" i="2"/>
  <c r="M1726" i="2"/>
  <c r="Q1726" i="2" s="1"/>
  <c r="N1726" i="2"/>
  <c r="M1727" i="2"/>
  <c r="N1727" i="2"/>
  <c r="Q1727" i="2" s="1"/>
  <c r="M1728" i="2"/>
  <c r="N1728" i="2"/>
  <c r="Q1728" i="2" s="1"/>
  <c r="M1729" i="2"/>
  <c r="N1729" i="2"/>
  <c r="Q1729" i="2"/>
  <c r="M1730" i="2"/>
  <c r="Q1730" i="2" s="1"/>
  <c r="N1730" i="2"/>
  <c r="M1731" i="2"/>
  <c r="Q1731" i="2" s="1"/>
  <c r="N1731" i="2"/>
  <c r="M1732" i="2"/>
  <c r="N1732" i="2"/>
  <c r="Q1732" i="2"/>
  <c r="M1733" i="2"/>
  <c r="N1733" i="2"/>
  <c r="Q1733" i="2"/>
  <c r="M1734" i="2"/>
  <c r="Q1734" i="2" s="1"/>
  <c r="N1734" i="2"/>
  <c r="M1735" i="2"/>
  <c r="N1735" i="2"/>
  <c r="Q1735" i="2" s="1"/>
  <c r="M1736" i="2"/>
  <c r="N1736" i="2"/>
  <c r="Q1736" i="2" s="1"/>
  <c r="M1737" i="2"/>
  <c r="N1737" i="2"/>
  <c r="Q1737" i="2"/>
  <c r="M1738" i="2"/>
  <c r="Q1738" i="2" s="1"/>
  <c r="N1738" i="2"/>
  <c r="M1739" i="2"/>
  <c r="Q1739" i="2" s="1"/>
  <c r="N1739" i="2"/>
  <c r="M1740" i="2"/>
  <c r="N1740" i="2"/>
  <c r="Q1740" i="2"/>
  <c r="M1741" i="2"/>
  <c r="N1741" i="2"/>
  <c r="Q1741" i="2"/>
  <c r="M1742" i="2"/>
  <c r="Q1742" i="2" s="1"/>
  <c r="N1742" i="2"/>
  <c r="M1743" i="2"/>
  <c r="N1743" i="2"/>
  <c r="Q1743" i="2" s="1"/>
  <c r="M1744" i="2"/>
  <c r="N1744" i="2"/>
  <c r="Q1744" i="2" s="1"/>
  <c r="M1745" i="2"/>
  <c r="N1745" i="2"/>
  <c r="Q1745" i="2"/>
  <c r="M1746" i="2"/>
  <c r="Q1746" i="2" s="1"/>
  <c r="N1746" i="2"/>
  <c r="M1747" i="2"/>
  <c r="Q1747" i="2" s="1"/>
  <c r="N1747" i="2"/>
  <c r="M1748" i="2"/>
  <c r="N1748" i="2"/>
  <c r="Q1748" i="2"/>
  <c r="M1749" i="2"/>
  <c r="N1749" i="2"/>
  <c r="Q1749" i="2"/>
  <c r="M1750" i="2"/>
  <c r="Q1750" i="2" s="1"/>
  <c r="N1750" i="2"/>
  <c r="M1751" i="2"/>
  <c r="N1751" i="2"/>
  <c r="Q1751" i="2" s="1"/>
  <c r="M1752" i="2"/>
  <c r="N1752" i="2"/>
  <c r="Q1752" i="2" s="1"/>
  <c r="M1753" i="2"/>
  <c r="N1753" i="2"/>
  <c r="Q1753" i="2"/>
  <c r="M1754" i="2"/>
  <c r="Q1754" i="2" s="1"/>
  <c r="N1754" i="2"/>
  <c r="M1755" i="2"/>
  <c r="Q1755" i="2" s="1"/>
  <c r="N1755" i="2"/>
  <c r="M1756" i="2"/>
  <c r="N1756" i="2"/>
  <c r="Q1756" i="2"/>
  <c r="M1757" i="2"/>
  <c r="N1757" i="2"/>
  <c r="Q1757" i="2"/>
  <c r="M1758" i="2"/>
  <c r="Q1758" i="2" s="1"/>
  <c r="N1758" i="2"/>
  <c r="M1759" i="2"/>
  <c r="N1759" i="2"/>
  <c r="Q1759" i="2" s="1"/>
  <c r="M1760" i="2"/>
  <c r="N1760" i="2"/>
  <c r="Q1760" i="2" s="1"/>
  <c r="M1761" i="2"/>
  <c r="N1761" i="2"/>
  <c r="Q1761" i="2"/>
  <c r="M1762" i="2"/>
  <c r="Q1762" i="2" s="1"/>
  <c r="N1762" i="2"/>
  <c r="M1763" i="2"/>
  <c r="Q1763" i="2" s="1"/>
  <c r="N1763" i="2"/>
  <c r="M1764" i="2"/>
  <c r="N1764" i="2"/>
  <c r="Q1764" i="2"/>
  <c r="M1765" i="2"/>
  <c r="N1765" i="2"/>
  <c r="Q1765" i="2"/>
  <c r="M1766" i="2"/>
  <c r="Q1766" i="2" s="1"/>
  <c r="N1766" i="2"/>
  <c r="M1767" i="2"/>
  <c r="N1767" i="2"/>
  <c r="Q1767" i="2" s="1"/>
  <c r="M1768" i="2"/>
  <c r="N1768" i="2"/>
  <c r="Q1768" i="2" s="1"/>
  <c r="M1769" i="2"/>
  <c r="N1769" i="2"/>
  <c r="Q1769" i="2"/>
  <c r="M1770" i="2"/>
  <c r="Q1770" i="2" s="1"/>
  <c r="N1770" i="2"/>
  <c r="M1771" i="2"/>
  <c r="Q1771" i="2" s="1"/>
  <c r="N1771" i="2"/>
  <c r="M1772" i="2"/>
  <c r="N1772" i="2"/>
  <c r="Q1772" i="2"/>
  <c r="M1773" i="2"/>
  <c r="N1773" i="2"/>
  <c r="Q1773" i="2"/>
  <c r="M1774" i="2"/>
  <c r="Q1774" i="2" s="1"/>
  <c r="N1774" i="2"/>
  <c r="M1775" i="2"/>
  <c r="N1775" i="2"/>
  <c r="Q1775" i="2" s="1"/>
  <c r="M1776" i="2"/>
  <c r="N1776" i="2"/>
  <c r="Q1776" i="2" s="1"/>
  <c r="M1777" i="2"/>
  <c r="N1777" i="2"/>
  <c r="Q1777" i="2"/>
  <c r="M1778" i="2"/>
  <c r="Q1778" i="2" s="1"/>
  <c r="N1778" i="2"/>
  <c r="M1779" i="2"/>
  <c r="Q1779" i="2" s="1"/>
  <c r="N1779" i="2"/>
  <c r="M1780" i="2"/>
  <c r="N1780" i="2"/>
  <c r="Q1780" i="2"/>
  <c r="M1781" i="2"/>
  <c r="N1781" i="2"/>
  <c r="Q1781" i="2"/>
  <c r="M1782" i="2"/>
  <c r="Q1782" i="2" s="1"/>
  <c r="N1782" i="2"/>
  <c r="M1783" i="2"/>
  <c r="N1783" i="2"/>
  <c r="Q1783" i="2" s="1"/>
  <c r="M1784" i="2"/>
  <c r="N1784" i="2"/>
  <c r="Q1784" i="2" s="1"/>
  <c r="M1785" i="2"/>
  <c r="N1785" i="2"/>
  <c r="Q1785" i="2"/>
  <c r="M1786" i="2"/>
  <c r="Q1786" i="2" s="1"/>
  <c r="N1786" i="2"/>
  <c r="M1787" i="2"/>
  <c r="Q1787" i="2" s="1"/>
  <c r="N1787" i="2"/>
  <c r="M1788" i="2"/>
  <c r="N1788" i="2"/>
  <c r="Q1788" i="2"/>
  <c r="M1789" i="2"/>
  <c r="N1789" i="2"/>
  <c r="Q1789" i="2"/>
  <c r="M1790" i="2"/>
  <c r="Q1790" i="2" s="1"/>
  <c r="N1790" i="2"/>
  <c r="M1791" i="2"/>
  <c r="N1791" i="2"/>
  <c r="Q1791" i="2" s="1"/>
  <c r="M1792" i="2"/>
  <c r="N1792" i="2"/>
  <c r="Q1792" i="2" s="1"/>
  <c r="M1793" i="2"/>
  <c r="N1793" i="2"/>
  <c r="Q1793" i="2"/>
  <c r="M1794" i="2"/>
  <c r="Q1794" i="2" s="1"/>
  <c r="N1794" i="2"/>
  <c r="M1795" i="2"/>
  <c r="Q1795" i="2" s="1"/>
  <c r="N1795" i="2"/>
  <c r="M1796" i="2"/>
  <c r="N1796" i="2"/>
  <c r="Q1796" i="2"/>
  <c r="M1797" i="2"/>
  <c r="N1797" i="2"/>
  <c r="Q1797" i="2"/>
  <c r="M1798" i="2"/>
  <c r="Q1798" i="2" s="1"/>
  <c r="N1798" i="2"/>
  <c r="M1799" i="2"/>
  <c r="N1799" i="2"/>
  <c r="Q1799" i="2" s="1"/>
  <c r="M1800" i="2"/>
  <c r="N1800" i="2"/>
  <c r="Q1800" i="2" s="1"/>
  <c r="M1801" i="2"/>
  <c r="N1801" i="2"/>
  <c r="Q1801" i="2"/>
  <c r="M1802" i="2"/>
  <c r="Q1802" i="2" s="1"/>
  <c r="N1802" i="2"/>
  <c r="M1803" i="2"/>
  <c r="Q1803" i="2" s="1"/>
  <c r="N1803" i="2"/>
  <c r="M1804" i="2"/>
  <c r="N1804" i="2"/>
  <c r="Q1804" i="2"/>
  <c r="M1805" i="2"/>
  <c r="N1805" i="2"/>
  <c r="Q1805" i="2"/>
  <c r="M1806" i="2"/>
  <c r="Q1806" i="2" s="1"/>
  <c r="N1806" i="2"/>
  <c r="M1807" i="2"/>
  <c r="N1807" i="2"/>
  <c r="Q1807" i="2" s="1"/>
  <c r="M1808" i="2"/>
  <c r="N1808" i="2"/>
  <c r="Q1808" i="2" s="1"/>
  <c r="M1809" i="2"/>
  <c r="N1809" i="2"/>
  <c r="Q1809" i="2"/>
  <c r="M1810" i="2"/>
  <c r="Q1810" i="2" s="1"/>
  <c r="N1810" i="2"/>
  <c r="M1811" i="2"/>
  <c r="Q1811" i="2" s="1"/>
  <c r="N1811" i="2"/>
  <c r="M1812" i="2"/>
  <c r="N1812" i="2"/>
  <c r="Q1812" i="2"/>
  <c r="M1813" i="2"/>
  <c r="N1813" i="2"/>
  <c r="Q1813" i="2"/>
  <c r="M1814" i="2"/>
  <c r="Q1814" i="2" s="1"/>
  <c r="N1814" i="2"/>
  <c r="M1815" i="2"/>
  <c r="N1815" i="2"/>
  <c r="Q1815" i="2" s="1"/>
  <c r="M1816" i="2"/>
  <c r="N1816" i="2"/>
  <c r="Q1816" i="2" s="1"/>
  <c r="M1817" i="2"/>
  <c r="N1817" i="2"/>
  <c r="Q1817" i="2"/>
  <c r="M1818" i="2"/>
  <c r="Q1818" i="2" s="1"/>
  <c r="N1818" i="2"/>
  <c r="M1819" i="2"/>
  <c r="Q1819" i="2" s="1"/>
  <c r="N1819" i="2"/>
  <c r="M1820" i="2"/>
  <c r="N1820" i="2"/>
  <c r="Q1820" i="2"/>
  <c r="M1821" i="2"/>
  <c r="N1821" i="2"/>
  <c r="Q1821" i="2"/>
  <c r="M1822" i="2"/>
  <c r="Q1822" i="2" s="1"/>
  <c r="N1822" i="2"/>
  <c r="M1823" i="2"/>
  <c r="N1823" i="2"/>
  <c r="Q1823" i="2" s="1"/>
  <c r="M1824" i="2"/>
  <c r="N1824" i="2"/>
  <c r="Q1824" i="2" s="1"/>
  <c r="M1825" i="2"/>
  <c r="N1825" i="2"/>
  <c r="Q1825" i="2"/>
  <c r="M1826" i="2"/>
  <c r="Q1826" i="2" s="1"/>
  <c r="N1826" i="2"/>
  <c r="M1827" i="2"/>
  <c r="Q1827" i="2" s="1"/>
  <c r="N1827" i="2"/>
  <c r="M1828" i="2"/>
  <c r="N1828" i="2"/>
  <c r="Q1828" i="2"/>
  <c r="M1829" i="2"/>
  <c r="N1829" i="2"/>
  <c r="Q1829" i="2"/>
  <c r="M1830" i="2"/>
  <c r="Q1830" i="2" s="1"/>
  <c r="N1830" i="2"/>
  <c r="M1831" i="2"/>
  <c r="N1831" i="2"/>
  <c r="Q1831" i="2" s="1"/>
  <c r="M1832" i="2"/>
  <c r="N1832" i="2"/>
  <c r="Q1832" i="2" s="1"/>
  <c r="M1833" i="2"/>
  <c r="N1833" i="2"/>
  <c r="Q1833" i="2"/>
  <c r="M1834" i="2"/>
  <c r="Q1834" i="2" s="1"/>
  <c r="N1834" i="2"/>
  <c r="M1835" i="2"/>
  <c r="Q1835" i="2" s="1"/>
  <c r="N1835" i="2"/>
  <c r="M1836" i="2"/>
  <c r="N1836" i="2"/>
  <c r="Q1836" i="2"/>
  <c r="M1837" i="2"/>
  <c r="N1837" i="2"/>
  <c r="Q1837" i="2"/>
  <c r="M1838" i="2"/>
  <c r="Q1838" i="2" s="1"/>
  <c r="N1838" i="2"/>
  <c r="M1839" i="2"/>
  <c r="N1839" i="2"/>
  <c r="Q1839" i="2" s="1"/>
  <c r="M1840" i="2"/>
  <c r="N1840" i="2"/>
  <c r="Q1840" i="2" s="1"/>
  <c r="M1841" i="2"/>
  <c r="N1841" i="2"/>
  <c r="Q1841" i="2"/>
  <c r="M1842" i="2"/>
  <c r="Q1842" i="2" s="1"/>
  <c r="N1842" i="2"/>
  <c r="M1843" i="2"/>
  <c r="Q1843" i="2" s="1"/>
  <c r="N1843" i="2"/>
  <c r="M1844" i="2"/>
  <c r="N1844" i="2"/>
  <c r="Q1844" i="2"/>
  <c r="M1845" i="2"/>
  <c r="N1845" i="2"/>
  <c r="Q1845" i="2"/>
  <c r="M1846" i="2"/>
  <c r="Q1846" i="2" s="1"/>
  <c r="N1846" i="2"/>
  <c r="M1847" i="2"/>
  <c r="N1847" i="2"/>
  <c r="Q1847" i="2" s="1"/>
  <c r="M1848" i="2"/>
  <c r="N1848" i="2"/>
  <c r="Q1848" i="2" s="1"/>
  <c r="M1849" i="2"/>
  <c r="N1849" i="2"/>
  <c r="Q1849" i="2"/>
  <c r="M1850" i="2"/>
  <c r="Q1850" i="2" s="1"/>
  <c r="N1850" i="2"/>
  <c r="M1851" i="2"/>
  <c r="Q1851" i="2" s="1"/>
  <c r="N1851" i="2"/>
  <c r="M1852" i="2"/>
  <c r="N1852" i="2"/>
  <c r="Q1852" i="2"/>
  <c r="M1853" i="2"/>
  <c r="N1853" i="2"/>
  <c r="Q1853" i="2"/>
  <c r="M1854" i="2"/>
  <c r="Q1854" i="2" s="1"/>
  <c r="N1854" i="2"/>
  <c r="M1855" i="2"/>
  <c r="N1855" i="2"/>
  <c r="Q1855" i="2" s="1"/>
  <c r="M1856" i="2"/>
  <c r="N1856" i="2"/>
  <c r="Q1856" i="2" s="1"/>
  <c r="M1857" i="2"/>
  <c r="N1857" i="2"/>
  <c r="Q1857" i="2"/>
  <c r="M1858" i="2"/>
  <c r="Q1858" i="2" s="1"/>
  <c r="N1858" i="2"/>
  <c r="M1859" i="2"/>
  <c r="Q1859" i="2" s="1"/>
  <c r="N1859" i="2"/>
  <c r="M1860" i="2"/>
  <c r="N1860" i="2"/>
  <c r="Q1860" i="2"/>
  <c r="M1861" i="2"/>
  <c r="N1861" i="2"/>
  <c r="Q1861" i="2"/>
  <c r="M1862" i="2"/>
  <c r="Q1862" i="2" s="1"/>
  <c r="N1862" i="2"/>
  <c r="M1863" i="2"/>
  <c r="N1863" i="2"/>
  <c r="Q1863" i="2" s="1"/>
  <c r="M1864" i="2"/>
  <c r="N1864" i="2"/>
  <c r="Q1864" i="2" s="1"/>
  <c r="M1865" i="2"/>
  <c r="N1865" i="2"/>
  <c r="Q1865" i="2"/>
  <c r="M1866" i="2"/>
  <c r="Q1866" i="2" s="1"/>
  <c r="N1866" i="2"/>
  <c r="M1867" i="2"/>
  <c r="Q1867" i="2" s="1"/>
  <c r="N1867" i="2"/>
  <c r="M1868" i="2"/>
  <c r="N1868" i="2"/>
  <c r="Q1868" i="2"/>
  <c r="M1869" i="2"/>
  <c r="N1869" i="2"/>
  <c r="Q1869" i="2"/>
  <c r="M1870" i="2"/>
  <c r="Q1870" i="2" s="1"/>
  <c r="N1870" i="2"/>
  <c r="M1871" i="2"/>
  <c r="N1871" i="2"/>
  <c r="Q1871" i="2" s="1"/>
  <c r="M1872" i="2"/>
  <c r="N1872" i="2"/>
  <c r="Q1872" i="2" s="1"/>
  <c r="M1873" i="2"/>
  <c r="N1873" i="2"/>
  <c r="Q1873" i="2"/>
  <c r="M1874" i="2"/>
  <c r="Q1874" i="2" s="1"/>
  <c r="N1874" i="2"/>
  <c r="M1875" i="2"/>
  <c r="Q1875" i="2" s="1"/>
  <c r="N1875" i="2"/>
  <c r="M1876" i="2"/>
  <c r="N1876" i="2"/>
  <c r="Q1876" i="2"/>
  <c r="M1877" i="2"/>
  <c r="N1877" i="2"/>
  <c r="Q1877" i="2"/>
  <c r="M1878" i="2"/>
  <c r="Q1878" i="2" s="1"/>
  <c r="N1878" i="2"/>
  <c r="M1879" i="2"/>
  <c r="N1879" i="2"/>
  <c r="Q1879" i="2" s="1"/>
  <c r="M1880" i="2"/>
  <c r="N1880" i="2"/>
  <c r="Q1880" i="2" s="1"/>
  <c r="M1881" i="2"/>
  <c r="N1881" i="2"/>
  <c r="Q1881" i="2"/>
  <c r="M1882" i="2"/>
  <c r="Q1882" i="2" s="1"/>
  <c r="N1882" i="2"/>
  <c r="M1883" i="2"/>
  <c r="Q1883" i="2" s="1"/>
  <c r="N1883" i="2"/>
  <c r="M1884" i="2"/>
  <c r="N1884" i="2"/>
  <c r="Q1884" i="2"/>
  <c r="M1885" i="2"/>
  <c r="N1885" i="2"/>
  <c r="Q1885" i="2"/>
  <c r="M1886" i="2"/>
  <c r="Q1886" i="2" s="1"/>
  <c r="N1886" i="2"/>
  <c r="M1887" i="2"/>
  <c r="N1887" i="2"/>
  <c r="Q1887" i="2" s="1"/>
  <c r="M1888" i="2"/>
  <c r="N1888" i="2"/>
  <c r="Q1888" i="2" s="1"/>
  <c r="M1889" i="2"/>
  <c r="N1889" i="2"/>
  <c r="Q1889" i="2"/>
  <c r="M1890" i="2"/>
  <c r="Q1890" i="2" s="1"/>
  <c r="N1890" i="2"/>
  <c r="M1891" i="2"/>
  <c r="Q1891" i="2" s="1"/>
  <c r="N1891" i="2"/>
  <c r="M1892" i="2"/>
  <c r="N1892" i="2"/>
  <c r="Q1892" i="2"/>
  <c r="M1893" i="2"/>
  <c r="N1893" i="2"/>
  <c r="Q1893" i="2"/>
  <c r="M1894" i="2"/>
  <c r="Q1894" i="2" s="1"/>
  <c r="N1894" i="2"/>
  <c r="M1895" i="2"/>
  <c r="N1895" i="2"/>
  <c r="Q1895" i="2" s="1"/>
  <c r="M1896" i="2"/>
  <c r="N1896" i="2"/>
  <c r="Q1896" i="2" s="1"/>
  <c r="M1897" i="2"/>
  <c r="N1897" i="2"/>
  <c r="Q1897" i="2"/>
  <c r="M1898" i="2"/>
  <c r="Q1898" i="2" s="1"/>
  <c r="N1898" i="2"/>
  <c r="M1899" i="2"/>
  <c r="Q1899" i="2" s="1"/>
  <c r="N1899" i="2"/>
  <c r="M1900" i="2"/>
  <c r="N1900" i="2"/>
  <c r="Q1900" i="2"/>
  <c r="M1901" i="2"/>
  <c r="N1901" i="2"/>
  <c r="Q1901" i="2"/>
  <c r="M1902" i="2"/>
  <c r="Q1902" i="2" s="1"/>
  <c r="N1902" i="2"/>
  <c r="M1903" i="2"/>
  <c r="N1903" i="2"/>
  <c r="Q1903" i="2" s="1"/>
  <c r="M1904" i="2"/>
  <c r="N1904" i="2"/>
  <c r="Q1904" i="2" s="1"/>
  <c r="M1905" i="2"/>
  <c r="N1905" i="2"/>
  <c r="Q1905" i="2"/>
  <c r="M1906" i="2"/>
  <c r="Q1906" i="2" s="1"/>
  <c r="N1906" i="2"/>
  <c r="M1907" i="2"/>
  <c r="Q1907" i="2" s="1"/>
  <c r="N1907" i="2"/>
  <c r="M1908" i="2"/>
  <c r="N1908" i="2"/>
  <c r="Q1908" i="2"/>
  <c r="M1909" i="2"/>
  <c r="N1909" i="2"/>
  <c r="Q1909" i="2"/>
  <c r="M1910" i="2"/>
  <c r="Q1910" i="2" s="1"/>
  <c r="N1910" i="2"/>
  <c r="M1911" i="2"/>
  <c r="N1911" i="2"/>
  <c r="Q1911" i="2" s="1"/>
  <c r="M1912" i="2"/>
  <c r="N1912" i="2"/>
  <c r="Q1912" i="2" s="1"/>
  <c r="M1913" i="2"/>
  <c r="N1913" i="2"/>
  <c r="Q1913" i="2"/>
  <c r="M1914" i="2"/>
  <c r="Q1914" i="2" s="1"/>
  <c r="N1914" i="2"/>
  <c r="M1915" i="2"/>
  <c r="Q1915" i="2" s="1"/>
  <c r="N1915" i="2"/>
  <c r="M1916" i="2"/>
  <c r="N1916" i="2"/>
  <c r="Q1916" i="2"/>
  <c r="M1917" i="2"/>
  <c r="N1917" i="2"/>
  <c r="Q1917" i="2"/>
  <c r="M1918" i="2"/>
  <c r="Q1918" i="2" s="1"/>
  <c r="N1918" i="2"/>
  <c r="M1919" i="2"/>
  <c r="N1919" i="2"/>
  <c r="Q1919" i="2" s="1"/>
  <c r="M1920" i="2"/>
  <c r="N1920" i="2"/>
  <c r="Q1920" i="2" s="1"/>
  <c r="M1921" i="2"/>
  <c r="N1921" i="2"/>
  <c r="Q1921" i="2"/>
  <c r="M1922" i="2"/>
  <c r="Q1922" i="2" s="1"/>
  <c r="N1922" i="2"/>
  <c r="M1923" i="2"/>
  <c r="Q1923" i="2" s="1"/>
  <c r="N1923" i="2"/>
  <c r="M1924" i="2"/>
  <c r="N1924" i="2"/>
  <c r="Q1924" i="2"/>
  <c r="M1925" i="2"/>
  <c r="N1925" i="2"/>
  <c r="Q1925" i="2"/>
  <c r="M1926" i="2"/>
  <c r="Q1926" i="2" s="1"/>
  <c r="N1926" i="2"/>
  <c r="M1927" i="2"/>
  <c r="N1927" i="2"/>
  <c r="Q1927" i="2" s="1"/>
  <c r="M1928" i="2"/>
  <c r="N1928" i="2"/>
  <c r="Q1928" i="2" s="1"/>
  <c r="M1929" i="2"/>
  <c r="N1929" i="2"/>
  <c r="Q1929" i="2"/>
  <c r="M1930" i="2"/>
  <c r="Q1930" i="2" s="1"/>
  <c r="N1930" i="2"/>
  <c r="M1931" i="2"/>
  <c r="Q1931" i="2" s="1"/>
  <c r="N1931" i="2"/>
  <c r="M1932" i="2"/>
  <c r="N1932" i="2"/>
  <c r="Q1932" i="2"/>
  <c r="M1933" i="2"/>
  <c r="N1933" i="2"/>
  <c r="Q1933" i="2"/>
  <c r="M1934" i="2"/>
  <c r="Q1934" i="2" s="1"/>
  <c r="N1934" i="2"/>
  <c r="M1935" i="2"/>
  <c r="N1935" i="2"/>
  <c r="Q1935" i="2" s="1"/>
  <c r="M1936" i="2"/>
  <c r="N1936" i="2"/>
  <c r="Q1936" i="2" s="1"/>
  <c r="M1937" i="2"/>
  <c r="N1937" i="2"/>
  <c r="Q1937" i="2"/>
  <c r="M1938" i="2"/>
  <c r="Q1938" i="2" s="1"/>
  <c r="N1938" i="2"/>
  <c r="M1939" i="2"/>
  <c r="Q1939" i="2" s="1"/>
  <c r="N1939" i="2"/>
  <c r="M1940" i="2"/>
  <c r="N1940" i="2"/>
  <c r="Q1940" i="2"/>
  <c r="M1941" i="2"/>
  <c r="N1941" i="2"/>
  <c r="Q1941" i="2"/>
  <c r="M1942" i="2"/>
  <c r="Q1942" i="2" s="1"/>
  <c r="N1942" i="2"/>
  <c r="M1943" i="2"/>
  <c r="N1943" i="2"/>
  <c r="Q1943" i="2" s="1"/>
  <c r="M1944" i="2"/>
  <c r="N1944" i="2"/>
  <c r="Q1944" i="2" s="1"/>
  <c r="M1945" i="2"/>
  <c r="N1945" i="2"/>
  <c r="Q1945" i="2"/>
  <c r="M1946" i="2"/>
  <c r="Q1946" i="2" s="1"/>
  <c r="N1946" i="2"/>
  <c r="M1947" i="2"/>
  <c r="Q1947" i="2" s="1"/>
  <c r="N1947" i="2"/>
  <c r="M1948" i="2"/>
  <c r="N1948" i="2"/>
  <c r="Q1948" i="2"/>
  <c r="M1949" i="2"/>
  <c r="N1949" i="2"/>
  <c r="Q1949" i="2"/>
  <c r="M1950" i="2"/>
  <c r="Q1950" i="2" s="1"/>
  <c r="N1950" i="2"/>
  <c r="M1951" i="2"/>
  <c r="N1951" i="2"/>
  <c r="Q1951" i="2" s="1"/>
  <c r="M1952" i="2"/>
  <c r="N1952" i="2"/>
  <c r="Q1952" i="2" s="1"/>
  <c r="M1953" i="2"/>
  <c r="N1953" i="2"/>
  <c r="Q1953" i="2"/>
  <c r="M1954" i="2"/>
  <c r="Q1954" i="2" s="1"/>
  <c r="N1954" i="2"/>
  <c r="M1955" i="2"/>
  <c r="Q1955" i="2" s="1"/>
  <c r="N1955" i="2"/>
  <c r="M1956" i="2"/>
  <c r="N1956" i="2"/>
  <c r="Q1956" i="2"/>
  <c r="M1957" i="2"/>
  <c r="N1957" i="2"/>
  <c r="Q1957" i="2"/>
  <c r="M1958" i="2"/>
  <c r="Q1958" i="2" s="1"/>
  <c r="N1958" i="2"/>
  <c r="M1959" i="2"/>
  <c r="N1959" i="2"/>
  <c r="Q1959" i="2" s="1"/>
  <c r="M1960" i="2"/>
  <c r="N1960" i="2"/>
  <c r="Q1960" i="2" s="1"/>
  <c r="M1961" i="2"/>
  <c r="N1961" i="2"/>
  <c r="Q1961" i="2"/>
  <c r="M1962" i="2"/>
  <c r="Q1962" i="2" s="1"/>
  <c r="N1962" i="2"/>
  <c r="M1963" i="2"/>
  <c r="Q1963" i="2" s="1"/>
  <c r="N1963" i="2"/>
  <c r="M1964" i="2"/>
  <c r="N1964" i="2"/>
  <c r="Q1964" i="2"/>
  <c r="M1965" i="2"/>
  <c r="N1965" i="2"/>
  <c r="Q1965" i="2"/>
  <c r="M1966" i="2"/>
  <c r="Q1966" i="2" s="1"/>
  <c r="N1966" i="2"/>
  <c r="M1967" i="2"/>
  <c r="N1967" i="2"/>
  <c r="Q1967" i="2" s="1"/>
  <c r="M1968" i="2"/>
  <c r="N1968" i="2"/>
  <c r="Q1968" i="2" s="1"/>
  <c r="M1969" i="2"/>
  <c r="N1969" i="2"/>
  <c r="Q1969" i="2"/>
  <c r="M1970" i="2"/>
  <c r="Q1970" i="2" s="1"/>
  <c r="N1970" i="2"/>
  <c r="M1971" i="2"/>
  <c r="Q1971" i="2" s="1"/>
  <c r="N1971" i="2"/>
  <c r="M1972" i="2"/>
  <c r="N1972" i="2"/>
  <c r="Q1972" i="2"/>
  <c r="M1973" i="2"/>
  <c r="N1973" i="2"/>
  <c r="Q1973" i="2"/>
  <c r="M1974" i="2"/>
  <c r="Q1974" i="2" s="1"/>
  <c r="N1974" i="2"/>
  <c r="M1975" i="2"/>
  <c r="N1975" i="2"/>
  <c r="Q1975" i="2" s="1"/>
  <c r="M1976" i="2"/>
  <c r="N1976" i="2"/>
  <c r="Q1976" i="2" s="1"/>
  <c r="M1977" i="2"/>
  <c r="N1977" i="2"/>
  <c r="Q1977" i="2"/>
  <c r="M1978" i="2"/>
  <c r="Q1978" i="2" s="1"/>
  <c r="N1978" i="2"/>
  <c r="M1979" i="2"/>
  <c r="Q1979" i="2" s="1"/>
  <c r="N1979" i="2"/>
  <c r="M1980" i="2"/>
  <c r="N1980" i="2"/>
  <c r="Q1980" i="2"/>
  <c r="M1981" i="2"/>
  <c r="N1981" i="2"/>
  <c r="Q1981" i="2"/>
  <c r="M1982" i="2"/>
  <c r="Q1982" i="2" s="1"/>
  <c r="N1982" i="2"/>
  <c r="M1983" i="2"/>
  <c r="N1983" i="2"/>
  <c r="Q1983" i="2" s="1"/>
  <c r="M1984" i="2"/>
  <c r="N1984" i="2"/>
  <c r="Q1984" i="2" s="1"/>
  <c r="M1985" i="2"/>
  <c r="N1985" i="2"/>
  <c r="Q1985" i="2"/>
  <c r="M1986" i="2"/>
  <c r="Q1986" i="2" s="1"/>
  <c r="N1986" i="2"/>
  <c r="M1987" i="2"/>
  <c r="Q1987" i="2" s="1"/>
  <c r="N1987" i="2"/>
  <c r="M1988" i="2"/>
  <c r="N1988" i="2"/>
  <c r="Q1988" i="2"/>
  <c r="M1989" i="2"/>
  <c r="N1989" i="2"/>
  <c r="Q1989" i="2"/>
  <c r="M1990" i="2"/>
  <c r="Q1990" i="2" s="1"/>
  <c r="N1990" i="2"/>
  <c r="M1991" i="2"/>
  <c r="N1991" i="2"/>
  <c r="Q1991" i="2" s="1"/>
  <c r="M1992" i="2"/>
  <c r="N1992" i="2"/>
  <c r="Q1992" i="2" s="1"/>
  <c r="M1993" i="2"/>
  <c r="N1993" i="2"/>
  <c r="Q1993" i="2"/>
  <c r="M1994" i="2"/>
  <c r="Q1994" i="2" s="1"/>
  <c r="N1994" i="2"/>
  <c r="M1995" i="2"/>
  <c r="Q1995" i="2" s="1"/>
  <c r="N1995" i="2"/>
  <c r="M1996" i="2"/>
  <c r="N1996" i="2"/>
  <c r="Q1996" i="2"/>
  <c r="M1997" i="2"/>
  <c r="N1997" i="2"/>
  <c r="Q1997" i="2"/>
  <c r="M1998" i="2"/>
  <c r="Q1998" i="2" s="1"/>
  <c r="N1998" i="2"/>
  <c r="M1999" i="2"/>
  <c r="N1999" i="2"/>
  <c r="Q1999" i="2" s="1"/>
  <c r="M2000" i="2"/>
  <c r="N2000" i="2"/>
  <c r="Q2000" i="2" s="1"/>
  <c r="M2001" i="2"/>
  <c r="N2001" i="2"/>
  <c r="Q2001" i="2"/>
  <c r="Q2" i="2"/>
  <c r="M2" i="2"/>
  <c r="M3" i="1"/>
  <c r="M4" i="1"/>
  <c r="M5" i="1"/>
  <c r="M6" i="1"/>
  <c r="M7" i="1"/>
  <c r="M8" i="1"/>
  <c r="M9" i="1"/>
  <c r="M10" i="1"/>
  <c r="M11" i="1"/>
  <c r="M12" i="1"/>
  <c r="M13" i="1"/>
  <c r="M14" i="1"/>
  <c r="M15" i="1"/>
  <c r="M16" i="1"/>
  <c r="M17" i="1"/>
  <c r="M18" i="1"/>
  <c r="Q18" i="1" s="1"/>
  <c r="M19" i="1"/>
  <c r="M20" i="1"/>
  <c r="M21" i="1"/>
  <c r="M22" i="1"/>
  <c r="M23" i="1"/>
  <c r="M24" i="1"/>
  <c r="M25" i="1"/>
  <c r="M26" i="1"/>
  <c r="Q26" i="1" s="1"/>
  <c r="M27" i="1"/>
  <c r="M28" i="1"/>
  <c r="M29" i="1"/>
  <c r="M30" i="1"/>
  <c r="M31" i="1"/>
  <c r="M32" i="1"/>
  <c r="M33" i="1"/>
  <c r="M34" i="1"/>
  <c r="Q34" i="1" s="1"/>
  <c r="M35" i="1"/>
  <c r="M36" i="1"/>
  <c r="M37" i="1"/>
  <c r="M38" i="1"/>
  <c r="M39" i="1"/>
  <c r="M40" i="1"/>
  <c r="M41" i="1"/>
  <c r="M42" i="1"/>
  <c r="Q42" i="1" s="1"/>
  <c r="M43" i="1"/>
  <c r="M44" i="1"/>
  <c r="M45" i="1"/>
  <c r="M46" i="1"/>
  <c r="M47" i="1"/>
  <c r="M48" i="1"/>
  <c r="M49" i="1"/>
  <c r="M50" i="1"/>
  <c r="Q50" i="1" s="1"/>
  <c r="M51" i="1"/>
  <c r="M52" i="1"/>
  <c r="M53" i="1"/>
  <c r="M54" i="1"/>
  <c r="M55" i="1"/>
  <c r="M56" i="1"/>
  <c r="M57" i="1"/>
  <c r="M58" i="1"/>
  <c r="Q58" i="1" s="1"/>
  <c r="M59" i="1"/>
  <c r="M60" i="1"/>
  <c r="M61" i="1"/>
  <c r="M62" i="1"/>
  <c r="M63" i="1"/>
  <c r="M64" i="1"/>
  <c r="M65" i="1"/>
  <c r="M66" i="1"/>
  <c r="Q66" i="1" s="1"/>
  <c r="M67" i="1"/>
  <c r="M68" i="1"/>
  <c r="M69" i="1"/>
  <c r="M70" i="1"/>
  <c r="M71" i="1"/>
  <c r="M72" i="1"/>
  <c r="M73" i="1"/>
  <c r="M74" i="1"/>
  <c r="Q74" i="1" s="1"/>
  <c r="M75" i="1"/>
  <c r="M76" i="1"/>
  <c r="M77" i="1"/>
  <c r="M78" i="1"/>
  <c r="M79" i="1"/>
  <c r="M80" i="1"/>
  <c r="M81" i="1"/>
  <c r="M82" i="1"/>
  <c r="Q82" i="1" s="1"/>
  <c r="M83" i="1"/>
  <c r="M84" i="1"/>
  <c r="M85" i="1"/>
  <c r="M86" i="1"/>
  <c r="M87" i="1"/>
  <c r="M88" i="1"/>
  <c r="M89" i="1"/>
  <c r="M90" i="1"/>
  <c r="Q90" i="1" s="1"/>
  <c r="M91" i="1"/>
  <c r="M92" i="1"/>
  <c r="M93" i="1"/>
  <c r="M94" i="1"/>
  <c r="M95" i="1"/>
  <c r="M96" i="1"/>
  <c r="M97" i="1"/>
  <c r="M98" i="1"/>
  <c r="Q98" i="1" s="1"/>
  <c r="M99" i="1"/>
  <c r="M100" i="1"/>
  <c r="M101" i="1"/>
  <c r="M102" i="1"/>
  <c r="M103" i="1"/>
  <c r="M104" i="1"/>
  <c r="M105" i="1"/>
  <c r="M106" i="1"/>
  <c r="Q106" i="1" s="1"/>
  <c r="M107" i="1"/>
  <c r="M108" i="1"/>
  <c r="M109" i="1"/>
  <c r="M110" i="1"/>
  <c r="M111" i="1"/>
  <c r="M112" i="1"/>
  <c r="M113" i="1"/>
  <c r="M114" i="1"/>
  <c r="Q114" i="1" s="1"/>
  <c r="M115" i="1"/>
  <c r="M116" i="1"/>
  <c r="M117" i="1"/>
  <c r="M118" i="1"/>
  <c r="M119" i="1"/>
  <c r="M120" i="1"/>
  <c r="M121" i="1"/>
  <c r="M122" i="1"/>
  <c r="Q122" i="1" s="1"/>
  <c r="M123" i="1"/>
  <c r="M124" i="1"/>
  <c r="M125" i="1"/>
  <c r="M126" i="1"/>
  <c r="M127" i="1"/>
  <c r="M128" i="1"/>
  <c r="M129" i="1"/>
  <c r="M130" i="1"/>
  <c r="Q130" i="1" s="1"/>
  <c r="M131" i="1"/>
  <c r="M132" i="1"/>
  <c r="M133" i="1"/>
  <c r="M134" i="1"/>
  <c r="M135" i="1"/>
  <c r="M136" i="1"/>
  <c r="M137" i="1"/>
  <c r="M138" i="1"/>
  <c r="Q138" i="1" s="1"/>
  <c r="M139" i="1"/>
  <c r="M140" i="1"/>
  <c r="M141" i="1"/>
  <c r="M142" i="1"/>
  <c r="M143" i="1"/>
  <c r="M144" i="1"/>
  <c r="M145" i="1"/>
  <c r="M146" i="1"/>
  <c r="Q146" i="1" s="1"/>
  <c r="M147" i="1"/>
  <c r="M148" i="1"/>
  <c r="M149" i="1"/>
  <c r="M150" i="1"/>
  <c r="M151" i="1"/>
  <c r="M152" i="1"/>
  <c r="M153" i="1"/>
  <c r="M154" i="1"/>
  <c r="Q154" i="1" s="1"/>
  <c r="M155" i="1"/>
  <c r="M156" i="1"/>
  <c r="M157" i="1"/>
  <c r="M158" i="1"/>
  <c r="M159" i="1"/>
  <c r="M160" i="1"/>
  <c r="M161" i="1"/>
  <c r="M162" i="1"/>
  <c r="Q162" i="1" s="1"/>
  <c r="M163" i="1"/>
  <c r="M164" i="1"/>
  <c r="M165" i="1"/>
  <c r="M166" i="1"/>
  <c r="M167" i="1"/>
  <c r="M168" i="1"/>
  <c r="M169" i="1"/>
  <c r="M170" i="1"/>
  <c r="Q170" i="1" s="1"/>
  <c r="M171" i="1"/>
  <c r="M172" i="1"/>
  <c r="M173" i="1"/>
  <c r="M174" i="1"/>
  <c r="M175" i="1"/>
  <c r="M176" i="1"/>
  <c r="M177" i="1"/>
  <c r="M178" i="1"/>
  <c r="Q178" i="1" s="1"/>
  <c r="M179" i="1"/>
  <c r="M180" i="1"/>
  <c r="M181" i="1"/>
  <c r="M182" i="1"/>
  <c r="M183" i="1"/>
  <c r="M184" i="1"/>
  <c r="M185" i="1"/>
  <c r="M186" i="1"/>
  <c r="Q186" i="1" s="1"/>
  <c r="M187" i="1"/>
  <c r="M188" i="1"/>
  <c r="M189" i="1"/>
  <c r="M190" i="1"/>
  <c r="M191" i="1"/>
  <c r="M192" i="1"/>
  <c r="M193" i="1"/>
  <c r="M194" i="1"/>
  <c r="Q194" i="1" s="1"/>
  <c r="M195" i="1"/>
  <c r="M196" i="1"/>
  <c r="M197" i="1"/>
  <c r="M198" i="1"/>
  <c r="M199" i="1"/>
  <c r="M200" i="1"/>
  <c r="M201" i="1"/>
  <c r="M202" i="1"/>
  <c r="Q202" i="1" s="1"/>
  <c r="M203" i="1"/>
  <c r="M204" i="1"/>
  <c r="M205" i="1"/>
  <c r="M206" i="1"/>
  <c r="M207" i="1"/>
  <c r="M208" i="1"/>
  <c r="M209" i="1"/>
  <c r="M210" i="1"/>
  <c r="Q210" i="1" s="1"/>
  <c r="M211" i="1"/>
  <c r="M212" i="1"/>
  <c r="M213" i="1"/>
  <c r="M214" i="1"/>
  <c r="M215" i="1"/>
  <c r="M216" i="1"/>
  <c r="M217" i="1"/>
  <c r="M218" i="1"/>
  <c r="Q218" i="1" s="1"/>
  <c r="M219" i="1"/>
  <c r="M220" i="1"/>
  <c r="M221" i="1"/>
  <c r="M222" i="1"/>
  <c r="M223" i="1"/>
  <c r="M224" i="1"/>
  <c r="M225" i="1"/>
  <c r="M226" i="1"/>
  <c r="Q226" i="1" s="1"/>
  <c r="M227" i="1"/>
  <c r="M228" i="1"/>
  <c r="M229" i="1"/>
  <c r="M230" i="1"/>
  <c r="M231" i="1"/>
  <c r="M232" i="1"/>
  <c r="M233" i="1"/>
  <c r="M234" i="1"/>
  <c r="Q234" i="1" s="1"/>
  <c r="M235" i="1"/>
  <c r="M236" i="1"/>
  <c r="M237" i="1"/>
  <c r="M238" i="1"/>
  <c r="M239" i="1"/>
  <c r="M240" i="1"/>
  <c r="M241" i="1"/>
  <c r="M242" i="1"/>
  <c r="Q242" i="1" s="1"/>
  <c r="M243" i="1"/>
  <c r="M244" i="1"/>
  <c r="M245" i="1"/>
  <c r="M246" i="1"/>
  <c r="M247" i="1"/>
  <c r="M248" i="1"/>
  <c r="M249" i="1"/>
  <c r="M250" i="1"/>
  <c r="Q250" i="1" s="1"/>
  <c r="M251" i="1"/>
  <c r="M252" i="1"/>
  <c r="M253" i="1"/>
  <c r="M254" i="1"/>
  <c r="M255" i="1"/>
  <c r="M256" i="1"/>
  <c r="M257" i="1"/>
  <c r="M258" i="1"/>
  <c r="Q258" i="1" s="1"/>
  <c r="M259" i="1"/>
  <c r="M260" i="1"/>
  <c r="M261" i="1"/>
  <c r="M262" i="1"/>
  <c r="M263" i="1"/>
  <c r="M264" i="1"/>
  <c r="M265" i="1"/>
  <c r="M266" i="1"/>
  <c r="Q266" i="1" s="1"/>
  <c r="M267" i="1"/>
  <c r="M268" i="1"/>
  <c r="M269" i="1"/>
  <c r="M270" i="1"/>
  <c r="M271" i="1"/>
  <c r="M272" i="1"/>
  <c r="M273" i="1"/>
  <c r="M274" i="1"/>
  <c r="Q274" i="1" s="1"/>
  <c r="M275" i="1"/>
  <c r="M276" i="1"/>
  <c r="M277" i="1"/>
  <c r="M278" i="1"/>
  <c r="M279" i="1"/>
  <c r="M280" i="1"/>
  <c r="M281" i="1"/>
  <c r="M282" i="1"/>
  <c r="Q282" i="1" s="1"/>
  <c r="M283" i="1"/>
  <c r="M284" i="1"/>
  <c r="M285" i="1"/>
  <c r="M286" i="1"/>
  <c r="M287" i="1"/>
  <c r="M288" i="1"/>
  <c r="M289" i="1"/>
  <c r="M290" i="1"/>
  <c r="Q290" i="1" s="1"/>
  <c r="M291" i="1"/>
  <c r="M292" i="1"/>
  <c r="M293" i="1"/>
  <c r="M294" i="1"/>
  <c r="M295" i="1"/>
  <c r="M296" i="1"/>
  <c r="M297" i="1"/>
  <c r="M298" i="1"/>
  <c r="Q298" i="1" s="1"/>
  <c r="M299" i="1"/>
  <c r="M300" i="1"/>
  <c r="M301" i="1"/>
  <c r="M302" i="1"/>
  <c r="M303" i="1"/>
  <c r="M304" i="1"/>
  <c r="M305" i="1"/>
  <c r="M306" i="1"/>
  <c r="Q306" i="1" s="1"/>
  <c r="M307" i="1"/>
  <c r="M308" i="1"/>
  <c r="M309" i="1"/>
  <c r="M310" i="1"/>
  <c r="M311" i="1"/>
  <c r="M312" i="1"/>
  <c r="M313" i="1"/>
  <c r="M314" i="1"/>
  <c r="Q314" i="1" s="1"/>
  <c r="M315" i="1"/>
  <c r="M316" i="1"/>
  <c r="M317" i="1"/>
  <c r="M318" i="1"/>
  <c r="M319" i="1"/>
  <c r="M320" i="1"/>
  <c r="M321" i="1"/>
  <c r="M322" i="1"/>
  <c r="Q322" i="1" s="1"/>
  <c r="M323" i="1"/>
  <c r="M324" i="1"/>
  <c r="M325" i="1"/>
  <c r="M326" i="1"/>
  <c r="M327" i="1"/>
  <c r="M328" i="1"/>
  <c r="M329" i="1"/>
  <c r="M330" i="1"/>
  <c r="Q330" i="1" s="1"/>
  <c r="M331" i="1"/>
  <c r="M332" i="1"/>
  <c r="M333" i="1"/>
  <c r="M334" i="1"/>
  <c r="M335" i="1"/>
  <c r="M336" i="1"/>
  <c r="M337" i="1"/>
  <c r="M338" i="1"/>
  <c r="Q338" i="1" s="1"/>
  <c r="M339" i="1"/>
  <c r="M340" i="1"/>
  <c r="M341" i="1"/>
  <c r="M342" i="1"/>
  <c r="M343" i="1"/>
  <c r="M344" i="1"/>
  <c r="M345" i="1"/>
  <c r="M346" i="1"/>
  <c r="Q346" i="1" s="1"/>
  <c r="M347" i="1"/>
  <c r="M348" i="1"/>
  <c r="M349" i="1"/>
  <c r="M350" i="1"/>
  <c r="M351" i="1"/>
  <c r="M352" i="1"/>
  <c r="M353" i="1"/>
  <c r="M354" i="1"/>
  <c r="Q354" i="1" s="1"/>
  <c r="M355" i="1"/>
  <c r="M356" i="1"/>
  <c r="M357" i="1"/>
  <c r="M358" i="1"/>
  <c r="M359" i="1"/>
  <c r="M360" i="1"/>
  <c r="M361" i="1"/>
  <c r="M362" i="1"/>
  <c r="Q362" i="1" s="1"/>
  <c r="M363" i="1"/>
  <c r="M364" i="1"/>
  <c r="M365" i="1"/>
  <c r="M366" i="1"/>
  <c r="M367" i="1"/>
  <c r="M368" i="1"/>
  <c r="M369" i="1"/>
  <c r="M370" i="1"/>
  <c r="Q370" i="1" s="1"/>
  <c r="M371" i="1"/>
  <c r="M372" i="1"/>
  <c r="M373" i="1"/>
  <c r="M374" i="1"/>
  <c r="M375" i="1"/>
  <c r="M376" i="1"/>
  <c r="M377" i="1"/>
  <c r="M378" i="1"/>
  <c r="Q378" i="1" s="1"/>
  <c r="M379" i="1"/>
  <c r="M380" i="1"/>
  <c r="M381" i="1"/>
  <c r="M382" i="1"/>
  <c r="M383" i="1"/>
  <c r="M384" i="1"/>
  <c r="M385" i="1"/>
  <c r="M386" i="1"/>
  <c r="Q386" i="1" s="1"/>
  <c r="M387" i="1"/>
  <c r="M388" i="1"/>
  <c r="M389" i="1"/>
  <c r="M390" i="1"/>
  <c r="M391" i="1"/>
  <c r="M392" i="1"/>
  <c r="M393" i="1"/>
  <c r="M394" i="1"/>
  <c r="Q394" i="1" s="1"/>
  <c r="M395" i="1"/>
  <c r="M396" i="1"/>
  <c r="M397" i="1"/>
  <c r="M398" i="1"/>
  <c r="M399" i="1"/>
  <c r="M400" i="1"/>
  <c r="M401" i="1"/>
  <c r="M402" i="1"/>
  <c r="Q402" i="1" s="1"/>
  <c r="M403" i="1"/>
  <c r="M404" i="1"/>
  <c r="M405" i="1"/>
  <c r="M406" i="1"/>
  <c r="M407" i="1"/>
  <c r="M408" i="1"/>
  <c r="M409" i="1"/>
  <c r="M410" i="1"/>
  <c r="Q410" i="1" s="1"/>
  <c r="M411" i="1"/>
  <c r="M412" i="1"/>
  <c r="M413" i="1"/>
  <c r="M414" i="1"/>
  <c r="M415" i="1"/>
  <c r="M416" i="1"/>
  <c r="M417" i="1"/>
  <c r="M418" i="1"/>
  <c r="Q418" i="1" s="1"/>
  <c r="M419" i="1"/>
  <c r="M420" i="1"/>
  <c r="M421" i="1"/>
  <c r="M422" i="1"/>
  <c r="M423" i="1"/>
  <c r="M424" i="1"/>
  <c r="M425" i="1"/>
  <c r="M426" i="1"/>
  <c r="Q426" i="1" s="1"/>
  <c r="M427" i="1"/>
  <c r="M428" i="1"/>
  <c r="M429" i="1"/>
  <c r="M430" i="1"/>
  <c r="M431" i="1"/>
  <c r="M432" i="1"/>
  <c r="M433" i="1"/>
  <c r="M434" i="1"/>
  <c r="Q434" i="1" s="1"/>
  <c r="M435" i="1"/>
  <c r="M436" i="1"/>
  <c r="M437" i="1"/>
  <c r="M438" i="1"/>
  <c r="M439" i="1"/>
  <c r="M440" i="1"/>
  <c r="M441" i="1"/>
  <c r="M442" i="1"/>
  <c r="Q442" i="1" s="1"/>
  <c r="M443" i="1"/>
  <c r="M444" i="1"/>
  <c r="M445" i="1"/>
  <c r="M446" i="1"/>
  <c r="M447" i="1"/>
  <c r="M448" i="1"/>
  <c r="M449" i="1"/>
  <c r="M450" i="1"/>
  <c r="Q450" i="1" s="1"/>
  <c r="M451" i="1"/>
  <c r="M452" i="1"/>
  <c r="M453" i="1"/>
  <c r="M454" i="1"/>
  <c r="M455" i="1"/>
  <c r="M456" i="1"/>
  <c r="M457" i="1"/>
  <c r="M458" i="1"/>
  <c r="Q458" i="1" s="1"/>
  <c r="M459" i="1"/>
  <c r="M460" i="1"/>
  <c r="M461" i="1"/>
  <c r="M462" i="1"/>
  <c r="M463" i="1"/>
  <c r="M464" i="1"/>
  <c r="M465" i="1"/>
  <c r="M466" i="1"/>
  <c r="Q466" i="1" s="1"/>
  <c r="M467" i="1"/>
  <c r="M468" i="1"/>
  <c r="M469" i="1"/>
  <c r="M470" i="1"/>
  <c r="M471" i="1"/>
  <c r="M472" i="1"/>
  <c r="M473" i="1"/>
  <c r="M474" i="1"/>
  <c r="Q474" i="1" s="1"/>
  <c r="M475" i="1"/>
  <c r="M476" i="1"/>
  <c r="M477" i="1"/>
  <c r="M478" i="1"/>
  <c r="M479" i="1"/>
  <c r="M480" i="1"/>
  <c r="M481" i="1"/>
  <c r="M482" i="1"/>
  <c r="Q482" i="1" s="1"/>
  <c r="M483" i="1"/>
  <c r="M484" i="1"/>
  <c r="M485" i="1"/>
  <c r="M486" i="1"/>
  <c r="M487" i="1"/>
  <c r="M488" i="1"/>
  <c r="M489" i="1"/>
  <c r="M490" i="1"/>
  <c r="Q490" i="1" s="1"/>
  <c r="M491" i="1"/>
  <c r="M492" i="1"/>
  <c r="M493" i="1"/>
  <c r="M494" i="1"/>
  <c r="M495" i="1"/>
  <c r="M496" i="1"/>
  <c r="M497" i="1"/>
  <c r="M498" i="1"/>
  <c r="Q498" i="1" s="1"/>
  <c r="M499" i="1"/>
  <c r="M500" i="1"/>
  <c r="M501" i="1"/>
  <c r="M502" i="1"/>
  <c r="M503" i="1"/>
  <c r="M504" i="1"/>
  <c r="M505" i="1"/>
  <c r="M506" i="1"/>
  <c r="Q506" i="1" s="1"/>
  <c r="M507" i="1"/>
  <c r="M508" i="1"/>
  <c r="M509" i="1"/>
  <c r="M510" i="1"/>
  <c r="M511" i="1"/>
  <c r="M512" i="1"/>
  <c r="M513" i="1"/>
  <c r="M514" i="1"/>
  <c r="Q514" i="1" s="1"/>
  <c r="M515" i="1"/>
  <c r="M516" i="1"/>
  <c r="M517" i="1"/>
  <c r="M518" i="1"/>
  <c r="M519" i="1"/>
  <c r="M520" i="1"/>
  <c r="M521" i="1"/>
  <c r="M522" i="1"/>
  <c r="Q522" i="1" s="1"/>
  <c r="M523" i="1"/>
  <c r="M524" i="1"/>
  <c r="M525" i="1"/>
  <c r="M526" i="1"/>
  <c r="M527" i="1"/>
  <c r="M528" i="1"/>
  <c r="M529" i="1"/>
  <c r="M530" i="1"/>
  <c r="Q530" i="1" s="1"/>
  <c r="M531" i="1"/>
  <c r="M532" i="1"/>
  <c r="M533" i="1"/>
  <c r="M534" i="1"/>
  <c r="M535" i="1"/>
  <c r="M536" i="1"/>
  <c r="M537" i="1"/>
  <c r="M538" i="1"/>
  <c r="Q538" i="1" s="1"/>
  <c r="M539" i="1"/>
  <c r="M540" i="1"/>
  <c r="M541" i="1"/>
  <c r="M542" i="1"/>
  <c r="M543" i="1"/>
  <c r="M544" i="1"/>
  <c r="M545" i="1"/>
  <c r="M546" i="1"/>
  <c r="Q546" i="1" s="1"/>
  <c r="M547" i="1"/>
  <c r="M548" i="1"/>
  <c r="M549" i="1"/>
  <c r="M550" i="1"/>
  <c r="M551" i="1"/>
  <c r="M552" i="1"/>
  <c r="M553" i="1"/>
  <c r="M554" i="1"/>
  <c r="Q554" i="1" s="1"/>
  <c r="M555" i="1"/>
  <c r="M556" i="1"/>
  <c r="M557" i="1"/>
  <c r="M558" i="1"/>
  <c r="M559" i="1"/>
  <c r="M560" i="1"/>
  <c r="M561" i="1"/>
  <c r="M562" i="1"/>
  <c r="Q562" i="1" s="1"/>
  <c r="M563" i="1"/>
  <c r="M564" i="1"/>
  <c r="M565" i="1"/>
  <c r="M566" i="1"/>
  <c r="M567" i="1"/>
  <c r="M568" i="1"/>
  <c r="M569" i="1"/>
  <c r="M570" i="1"/>
  <c r="Q570" i="1" s="1"/>
  <c r="M571" i="1"/>
  <c r="M572" i="1"/>
  <c r="M573" i="1"/>
  <c r="M574" i="1"/>
  <c r="M575" i="1"/>
  <c r="M576" i="1"/>
  <c r="M577" i="1"/>
  <c r="M578" i="1"/>
  <c r="Q578" i="1" s="1"/>
  <c r="M579" i="1"/>
  <c r="M580" i="1"/>
  <c r="M581" i="1"/>
  <c r="M582" i="1"/>
  <c r="M583" i="1"/>
  <c r="M584" i="1"/>
  <c r="M585" i="1"/>
  <c r="M586" i="1"/>
  <c r="Q586" i="1" s="1"/>
  <c r="M587" i="1"/>
  <c r="M588" i="1"/>
  <c r="M589" i="1"/>
  <c r="M590" i="1"/>
  <c r="M591" i="1"/>
  <c r="M592" i="1"/>
  <c r="M593" i="1"/>
  <c r="M594" i="1"/>
  <c r="Q594" i="1" s="1"/>
  <c r="M595" i="1"/>
  <c r="M596" i="1"/>
  <c r="M597" i="1"/>
  <c r="M598" i="1"/>
  <c r="M599" i="1"/>
  <c r="M600" i="1"/>
  <c r="M601" i="1"/>
  <c r="M602" i="1"/>
  <c r="Q602" i="1" s="1"/>
  <c r="M603" i="1"/>
  <c r="M604" i="1"/>
  <c r="M605" i="1"/>
  <c r="M606" i="1"/>
  <c r="M607" i="1"/>
  <c r="M608" i="1"/>
  <c r="M609" i="1"/>
  <c r="M610" i="1"/>
  <c r="Q610" i="1" s="1"/>
  <c r="M611" i="1"/>
  <c r="M612" i="1"/>
  <c r="M613" i="1"/>
  <c r="M614" i="1"/>
  <c r="M615" i="1"/>
  <c r="M616" i="1"/>
  <c r="M617" i="1"/>
  <c r="M618" i="1"/>
  <c r="Q618" i="1" s="1"/>
  <c r="M619" i="1"/>
  <c r="M620" i="1"/>
  <c r="M621" i="1"/>
  <c r="M622" i="1"/>
  <c r="M623" i="1"/>
  <c r="M624" i="1"/>
  <c r="M625" i="1"/>
  <c r="M626" i="1"/>
  <c r="Q626" i="1" s="1"/>
  <c r="M627" i="1"/>
  <c r="M628" i="1"/>
  <c r="M629" i="1"/>
  <c r="M630" i="1"/>
  <c r="M631" i="1"/>
  <c r="M632" i="1"/>
  <c r="M633" i="1"/>
  <c r="M634" i="1"/>
  <c r="Q634" i="1" s="1"/>
  <c r="M635" i="1"/>
  <c r="M636" i="1"/>
  <c r="M637" i="1"/>
  <c r="M638" i="1"/>
  <c r="M639" i="1"/>
  <c r="M640" i="1"/>
  <c r="M641" i="1"/>
  <c r="M642" i="1"/>
  <c r="Q642" i="1" s="1"/>
  <c r="M643" i="1"/>
  <c r="M644" i="1"/>
  <c r="M645" i="1"/>
  <c r="M646" i="1"/>
  <c r="M647" i="1"/>
  <c r="M648" i="1"/>
  <c r="M649" i="1"/>
  <c r="M650" i="1"/>
  <c r="Q650" i="1" s="1"/>
  <c r="M651" i="1"/>
  <c r="M652" i="1"/>
  <c r="M653" i="1"/>
  <c r="M654" i="1"/>
  <c r="M655" i="1"/>
  <c r="M656" i="1"/>
  <c r="M657" i="1"/>
  <c r="M658" i="1"/>
  <c r="Q658" i="1" s="1"/>
  <c r="M659" i="1"/>
  <c r="M660" i="1"/>
  <c r="M661" i="1"/>
  <c r="M662" i="1"/>
  <c r="M663" i="1"/>
  <c r="M664" i="1"/>
  <c r="M665" i="1"/>
  <c r="M666" i="1"/>
  <c r="Q666" i="1" s="1"/>
  <c r="M667" i="1"/>
  <c r="M668" i="1"/>
  <c r="M669" i="1"/>
  <c r="M670" i="1"/>
  <c r="M671" i="1"/>
  <c r="M672" i="1"/>
  <c r="M673" i="1"/>
  <c r="M674" i="1"/>
  <c r="Q674" i="1" s="1"/>
  <c r="M675" i="1"/>
  <c r="M676" i="1"/>
  <c r="M677" i="1"/>
  <c r="M678" i="1"/>
  <c r="M679" i="1"/>
  <c r="M680" i="1"/>
  <c r="M681" i="1"/>
  <c r="M682" i="1"/>
  <c r="Q682" i="1" s="1"/>
  <c r="M683" i="1"/>
  <c r="M684" i="1"/>
  <c r="M685" i="1"/>
  <c r="M686" i="1"/>
  <c r="M687" i="1"/>
  <c r="M688" i="1"/>
  <c r="M689" i="1"/>
  <c r="M690" i="1"/>
  <c r="Q690" i="1" s="1"/>
  <c r="M691" i="1"/>
  <c r="M692" i="1"/>
  <c r="M693" i="1"/>
  <c r="M694" i="1"/>
  <c r="M695" i="1"/>
  <c r="M696" i="1"/>
  <c r="M697" i="1"/>
  <c r="M698" i="1"/>
  <c r="Q698" i="1" s="1"/>
  <c r="M699" i="1"/>
  <c r="M700" i="1"/>
  <c r="M701" i="1"/>
  <c r="M702" i="1"/>
  <c r="M703" i="1"/>
  <c r="M704" i="1"/>
  <c r="M705" i="1"/>
  <c r="M706" i="1"/>
  <c r="Q706" i="1" s="1"/>
  <c r="M707" i="1"/>
  <c r="M708" i="1"/>
  <c r="M709" i="1"/>
  <c r="M710" i="1"/>
  <c r="M711" i="1"/>
  <c r="M712" i="1"/>
  <c r="M713" i="1"/>
  <c r="M714" i="1"/>
  <c r="Q714" i="1" s="1"/>
  <c r="M715" i="1"/>
  <c r="M716" i="1"/>
  <c r="M717" i="1"/>
  <c r="M718" i="1"/>
  <c r="M719" i="1"/>
  <c r="M720" i="1"/>
  <c r="M721" i="1"/>
  <c r="M722" i="1"/>
  <c r="Q722" i="1" s="1"/>
  <c r="M723" i="1"/>
  <c r="M724" i="1"/>
  <c r="M725" i="1"/>
  <c r="M726" i="1"/>
  <c r="M727" i="1"/>
  <c r="M728" i="1"/>
  <c r="M729" i="1"/>
  <c r="M730" i="1"/>
  <c r="Q730" i="1" s="1"/>
  <c r="M731" i="1"/>
  <c r="M732" i="1"/>
  <c r="M733" i="1"/>
  <c r="M734" i="1"/>
  <c r="M735" i="1"/>
  <c r="M736" i="1"/>
  <c r="M737" i="1"/>
  <c r="M738" i="1"/>
  <c r="Q738" i="1" s="1"/>
  <c r="M739" i="1"/>
  <c r="M740" i="1"/>
  <c r="M741" i="1"/>
  <c r="M742" i="1"/>
  <c r="M743" i="1"/>
  <c r="M744" i="1"/>
  <c r="M745" i="1"/>
  <c r="M746" i="1"/>
  <c r="Q746" i="1" s="1"/>
  <c r="M747" i="1"/>
  <c r="M748" i="1"/>
  <c r="M749" i="1"/>
  <c r="M750" i="1"/>
  <c r="M751" i="1"/>
  <c r="M752" i="1"/>
  <c r="M753" i="1"/>
  <c r="M754" i="1"/>
  <c r="Q754" i="1" s="1"/>
  <c r="M755" i="1"/>
  <c r="M756" i="1"/>
  <c r="M757" i="1"/>
  <c r="M758" i="1"/>
  <c r="M759" i="1"/>
  <c r="M760" i="1"/>
  <c r="M761" i="1"/>
  <c r="M762" i="1"/>
  <c r="Q762" i="1" s="1"/>
  <c r="M763" i="1"/>
  <c r="M764" i="1"/>
  <c r="M765" i="1"/>
  <c r="M766" i="1"/>
  <c r="M767" i="1"/>
  <c r="M768" i="1"/>
  <c r="M769" i="1"/>
  <c r="M770" i="1"/>
  <c r="Q770" i="1" s="1"/>
  <c r="M771" i="1"/>
  <c r="M772" i="1"/>
  <c r="M773" i="1"/>
  <c r="M774" i="1"/>
  <c r="M775" i="1"/>
  <c r="M776" i="1"/>
  <c r="M777" i="1"/>
  <c r="M778" i="1"/>
  <c r="Q778" i="1" s="1"/>
  <c r="M779" i="1"/>
  <c r="M780" i="1"/>
  <c r="M781" i="1"/>
  <c r="M782" i="1"/>
  <c r="M783" i="1"/>
  <c r="M784" i="1"/>
  <c r="M785" i="1"/>
  <c r="M786" i="1"/>
  <c r="Q786" i="1" s="1"/>
  <c r="M787" i="1"/>
  <c r="M788" i="1"/>
  <c r="M789" i="1"/>
  <c r="M790" i="1"/>
  <c r="M791" i="1"/>
  <c r="M792" i="1"/>
  <c r="M793" i="1"/>
  <c r="M794" i="1"/>
  <c r="Q794" i="1" s="1"/>
  <c r="M795" i="1"/>
  <c r="M796" i="1"/>
  <c r="M797" i="1"/>
  <c r="M798" i="1"/>
  <c r="M799" i="1"/>
  <c r="M800" i="1"/>
  <c r="M801" i="1"/>
  <c r="M802" i="1"/>
  <c r="Q802" i="1" s="1"/>
  <c r="M803" i="1"/>
  <c r="M804" i="1"/>
  <c r="M805" i="1"/>
  <c r="M806" i="1"/>
  <c r="M807" i="1"/>
  <c r="M808" i="1"/>
  <c r="M809" i="1"/>
  <c r="M810" i="1"/>
  <c r="Q810" i="1" s="1"/>
  <c r="M811" i="1"/>
  <c r="M812" i="1"/>
  <c r="M813" i="1"/>
  <c r="M814" i="1"/>
  <c r="M815" i="1"/>
  <c r="M816" i="1"/>
  <c r="M817" i="1"/>
  <c r="M818" i="1"/>
  <c r="Q818" i="1" s="1"/>
  <c r="M819" i="1"/>
  <c r="M820" i="1"/>
  <c r="M821" i="1"/>
  <c r="M822" i="1"/>
  <c r="M823" i="1"/>
  <c r="M824" i="1"/>
  <c r="M825" i="1"/>
  <c r="M826" i="1"/>
  <c r="Q826" i="1" s="1"/>
  <c r="M827" i="1"/>
  <c r="M828" i="1"/>
  <c r="M829" i="1"/>
  <c r="M830" i="1"/>
  <c r="M831" i="1"/>
  <c r="M832" i="1"/>
  <c r="M833" i="1"/>
  <c r="M834" i="1"/>
  <c r="Q834" i="1" s="1"/>
  <c r="M835" i="1"/>
  <c r="M836" i="1"/>
  <c r="M837" i="1"/>
  <c r="M838" i="1"/>
  <c r="M839" i="1"/>
  <c r="M840" i="1"/>
  <c r="M841" i="1"/>
  <c r="M842" i="1"/>
  <c r="Q842" i="1" s="1"/>
  <c r="M843" i="1"/>
  <c r="M844" i="1"/>
  <c r="M845" i="1"/>
  <c r="M846" i="1"/>
  <c r="M847" i="1"/>
  <c r="M848" i="1"/>
  <c r="M849" i="1"/>
  <c r="M850" i="1"/>
  <c r="Q850" i="1" s="1"/>
  <c r="M851" i="1"/>
  <c r="M852" i="1"/>
  <c r="M853" i="1"/>
  <c r="M854" i="1"/>
  <c r="M855" i="1"/>
  <c r="M856" i="1"/>
  <c r="M857" i="1"/>
  <c r="M858" i="1"/>
  <c r="Q858" i="1" s="1"/>
  <c r="M859" i="1"/>
  <c r="M860" i="1"/>
  <c r="M861" i="1"/>
  <c r="M862" i="1"/>
  <c r="M863" i="1"/>
  <c r="M864" i="1"/>
  <c r="M865" i="1"/>
  <c r="M866" i="1"/>
  <c r="Q866" i="1" s="1"/>
  <c r="M867" i="1"/>
  <c r="M868" i="1"/>
  <c r="M869" i="1"/>
  <c r="M870" i="1"/>
  <c r="M871" i="1"/>
  <c r="M872" i="1"/>
  <c r="M873" i="1"/>
  <c r="M874" i="1"/>
  <c r="Q874" i="1" s="1"/>
  <c r="M875" i="1"/>
  <c r="M876" i="1"/>
  <c r="M877" i="1"/>
  <c r="M878" i="1"/>
  <c r="M879" i="1"/>
  <c r="M880" i="1"/>
  <c r="M881" i="1"/>
  <c r="M882" i="1"/>
  <c r="Q882" i="1" s="1"/>
  <c r="M883" i="1"/>
  <c r="M884" i="1"/>
  <c r="M885" i="1"/>
  <c r="M886" i="1"/>
  <c r="M887" i="1"/>
  <c r="M888" i="1"/>
  <c r="M889" i="1"/>
  <c r="M890" i="1"/>
  <c r="Q890" i="1" s="1"/>
  <c r="M891" i="1"/>
  <c r="M892" i="1"/>
  <c r="M893" i="1"/>
  <c r="M894" i="1"/>
  <c r="M895" i="1"/>
  <c r="M896" i="1"/>
  <c r="M897" i="1"/>
  <c r="M898" i="1"/>
  <c r="Q898" i="1" s="1"/>
  <c r="M899" i="1"/>
  <c r="M900" i="1"/>
  <c r="M901" i="1"/>
  <c r="M902" i="1"/>
  <c r="M903" i="1"/>
  <c r="M904" i="1"/>
  <c r="M905" i="1"/>
  <c r="M906" i="1"/>
  <c r="Q906" i="1" s="1"/>
  <c r="M907" i="1"/>
  <c r="M908" i="1"/>
  <c r="M909" i="1"/>
  <c r="M910" i="1"/>
  <c r="M911" i="1"/>
  <c r="M912" i="1"/>
  <c r="M913" i="1"/>
  <c r="M914" i="1"/>
  <c r="Q914" i="1" s="1"/>
  <c r="M915" i="1"/>
  <c r="M916" i="1"/>
  <c r="M917" i="1"/>
  <c r="M918" i="1"/>
  <c r="M919" i="1"/>
  <c r="M920" i="1"/>
  <c r="M921" i="1"/>
  <c r="M922" i="1"/>
  <c r="Q922" i="1" s="1"/>
  <c r="M923" i="1"/>
  <c r="M924" i="1"/>
  <c r="M925" i="1"/>
  <c r="M926" i="1"/>
  <c r="M927" i="1"/>
  <c r="M928" i="1"/>
  <c r="M929" i="1"/>
  <c r="M930" i="1"/>
  <c r="Q930" i="1" s="1"/>
  <c r="M931" i="1"/>
  <c r="M932" i="1"/>
  <c r="M933" i="1"/>
  <c r="M934" i="1"/>
  <c r="M935" i="1"/>
  <c r="M936" i="1"/>
  <c r="M937" i="1"/>
  <c r="M938" i="1"/>
  <c r="Q938" i="1" s="1"/>
  <c r="M939" i="1"/>
  <c r="M940" i="1"/>
  <c r="M941" i="1"/>
  <c r="M942" i="1"/>
  <c r="M943" i="1"/>
  <c r="M944" i="1"/>
  <c r="M945" i="1"/>
  <c r="M946" i="1"/>
  <c r="Q946" i="1" s="1"/>
  <c r="M947" i="1"/>
  <c r="M948" i="1"/>
  <c r="M949" i="1"/>
  <c r="M950" i="1"/>
  <c r="M951" i="1"/>
  <c r="M952" i="1"/>
  <c r="M953" i="1"/>
  <c r="M954" i="1"/>
  <c r="Q954" i="1" s="1"/>
  <c r="M955" i="1"/>
  <c r="M956" i="1"/>
  <c r="M957" i="1"/>
  <c r="M958" i="1"/>
  <c r="M959" i="1"/>
  <c r="M960" i="1"/>
  <c r="M961" i="1"/>
  <c r="M962" i="1"/>
  <c r="Q962" i="1" s="1"/>
  <c r="M963" i="1"/>
  <c r="M964" i="1"/>
  <c r="M965" i="1"/>
  <c r="M966" i="1"/>
  <c r="M967" i="1"/>
  <c r="M968" i="1"/>
  <c r="M969" i="1"/>
  <c r="M970" i="1"/>
  <c r="Q970" i="1" s="1"/>
  <c r="M971" i="1"/>
  <c r="M972" i="1"/>
  <c r="M973" i="1"/>
  <c r="M974" i="1"/>
  <c r="M975" i="1"/>
  <c r="M976" i="1"/>
  <c r="M977" i="1"/>
  <c r="M978" i="1"/>
  <c r="Q978" i="1" s="1"/>
  <c r="M979" i="1"/>
  <c r="M980" i="1"/>
  <c r="M981" i="1"/>
  <c r="M982" i="1"/>
  <c r="M983" i="1"/>
  <c r="M984" i="1"/>
  <c r="M985" i="1"/>
  <c r="M986" i="1"/>
  <c r="Q986" i="1" s="1"/>
  <c r="M987" i="1"/>
  <c r="M988" i="1"/>
  <c r="M989" i="1"/>
  <c r="M990" i="1"/>
  <c r="M991" i="1"/>
  <c r="M992" i="1"/>
  <c r="M993" i="1"/>
  <c r="M994" i="1"/>
  <c r="Q994" i="1" s="1"/>
  <c r="M995" i="1"/>
  <c r="M996" i="1"/>
  <c r="M997" i="1"/>
  <c r="M998" i="1"/>
  <c r="M999" i="1"/>
  <c r="M1000" i="1"/>
  <c r="M1001" i="1"/>
  <c r="M1002" i="1"/>
  <c r="Q1002" i="1" s="1"/>
  <c r="M1003" i="1"/>
  <c r="M1004" i="1"/>
  <c r="M1005" i="1"/>
  <c r="M1006" i="1"/>
  <c r="M1007" i="1"/>
  <c r="M1008" i="1"/>
  <c r="M1009" i="1"/>
  <c r="M1010" i="1"/>
  <c r="Q1010" i="1" s="1"/>
  <c r="M1011" i="1"/>
  <c r="M1012" i="1"/>
  <c r="M1013" i="1"/>
  <c r="M1014" i="1"/>
  <c r="M1015" i="1"/>
  <c r="M1016" i="1"/>
  <c r="M1017" i="1"/>
  <c r="M1018" i="1"/>
  <c r="Q1018" i="1" s="1"/>
  <c r="M1019" i="1"/>
  <c r="M1020" i="1"/>
  <c r="M1021" i="1"/>
  <c r="M1022" i="1"/>
  <c r="M1023" i="1"/>
  <c r="M1024" i="1"/>
  <c r="M1025" i="1"/>
  <c r="M1026" i="1"/>
  <c r="Q1026" i="1" s="1"/>
  <c r="M1027" i="1"/>
  <c r="M1028" i="1"/>
  <c r="M1029" i="1"/>
  <c r="M1030" i="1"/>
  <c r="M1031" i="1"/>
  <c r="M1032" i="1"/>
  <c r="M1033" i="1"/>
  <c r="M1034" i="1"/>
  <c r="Q1034" i="1" s="1"/>
  <c r="M1035" i="1"/>
  <c r="M1036" i="1"/>
  <c r="M1037" i="1"/>
  <c r="M1038" i="1"/>
  <c r="M1039" i="1"/>
  <c r="M1040" i="1"/>
  <c r="M1041" i="1"/>
  <c r="M1042" i="1"/>
  <c r="Q1042" i="1" s="1"/>
  <c r="M1043" i="1"/>
  <c r="M1044" i="1"/>
  <c r="M1045" i="1"/>
  <c r="M1046" i="1"/>
  <c r="M1047" i="1"/>
  <c r="M1048" i="1"/>
  <c r="M1049" i="1"/>
  <c r="M1050" i="1"/>
  <c r="Q1050" i="1" s="1"/>
  <c r="M1051" i="1"/>
  <c r="M1052" i="1"/>
  <c r="M1053" i="1"/>
  <c r="M1054" i="1"/>
  <c r="M1055" i="1"/>
  <c r="M1056" i="1"/>
  <c r="M1057" i="1"/>
  <c r="M1058" i="1"/>
  <c r="Q1058" i="1" s="1"/>
  <c r="M1059" i="1"/>
  <c r="M1060" i="1"/>
  <c r="M1061" i="1"/>
  <c r="M1062" i="1"/>
  <c r="M1063" i="1"/>
  <c r="M1064" i="1"/>
  <c r="M1065" i="1"/>
  <c r="M1066" i="1"/>
  <c r="Q1066" i="1" s="1"/>
  <c r="M1067" i="1"/>
  <c r="M1068" i="1"/>
  <c r="M1069" i="1"/>
  <c r="M1070" i="1"/>
  <c r="M1071" i="1"/>
  <c r="M1072" i="1"/>
  <c r="M1073" i="1"/>
  <c r="M1074" i="1"/>
  <c r="Q1074" i="1" s="1"/>
  <c r="M1075" i="1"/>
  <c r="M1076" i="1"/>
  <c r="M1077" i="1"/>
  <c r="M1078" i="1"/>
  <c r="M1079" i="1"/>
  <c r="M1080" i="1"/>
  <c r="M1081" i="1"/>
  <c r="M1082" i="1"/>
  <c r="Q1082" i="1" s="1"/>
  <c r="M1083" i="1"/>
  <c r="M1084" i="1"/>
  <c r="M1085" i="1"/>
  <c r="M1086" i="1"/>
  <c r="M1087" i="1"/>
  <c r="M1088" i="1"/>
  <c r="M1089" i="1"/>
  <c r="M1090" i="1"/>
  <c r="Q1090" i="1" s="1"/>
  <c r="M1091" i="1"/>
  <c r="M1092" i="1"/>
  <c r="M1093" i="1"/>
  <c r="M1094" i="1"/>
  <c r="M1095" i="1"/>
  <c r="M1096" i="1"/>
  <c r="M1097" i="1"/>
  <c r="M1098" i="1"/>
  <c r="Q1098" i="1" s="1"/>
  <c r="M1099" i="1"/>
  <c r="M1100" i="1"/>
  <c r="M1101" i="1"/>
  <c r="M1102" i="1"/>
  <c r="M1103" i="1"/>
  <c r="M1104" i="1"/>
  <c r="M1105" i="1"/>
  <c r="M1106" i="1"/>
  <c r="Q1106" i="1" s="1"/>
  <c r="M1107" i="1"/>
  <c r="M1108" i="1"/>
  <c r="M1109" i="1"/>
  <c r="M1110" i="1"/>
  <c r="M1111" i="1"/>
  <c r="M1112" i="1"/>
  <c r="M1113" i="1"/>
  <c r="M1114" i="1"/>
  <c r="Q1114" i="1" s="1"/>
  <c r="M1115" i="1"/>
  <c r="M1116" i="1"/>
  <c r="M1117" i="1"/>
  <c r="M1118" i="1"/>
  <c r="M1119" i="1"/>
  <c r="M1120" i="1"/>
  <c r="M1121" i="1"/>
  <c r="M1122" i="1"/>
  <c r="Q1122" i="1" s="1"/>
  <c r="M1123" i="1"/>
  <c r="M1124" i="1"/>
  <c r="M1125" i="1"/>
  <c r="M1126" i="1"/>
  <c r="M1127" i="1"/>
  <c r="M1128" i="1"/>
  <c r="M1129" i="1"/>
  <c r="M1130" i="1"/>
  <c r="Q1130" i="1" s="1"/>
  <c r="M1131" i="1"/>
  <c r="M1132" i="1"/>
  <c r="M1133" i="1"/>
  <c r="M1134" i="1"/>
  <c r="M1135" i="1"/>
  <c r="M1136" i="1"/>
  <c r="M1137" i="1"/>
  <c r="M1138" i="1"/>
  <c r="Q1138" i="1" s="1"/>
  <c r="M1139" i="1"/>
  <c r="M1140" i="1"/>
  <c r="M1141" i="1"/>
  <c r="M1142" i="1"/>
  <c r="M1143" i="1"/>
  <c r="M1144" i="1"/>
  <c r="M1145" i="1"/>
  <c r="M1146" i="1"/>
  <c r="Q1146" i="1" s="1"/>
  <c r="M1147" i="1"/>
  <c r="M1148" i="1"/>
  <c r="M1149" i="1"/>
  <c r="M1150" i="1"/>
  <c r="M1151" i="1"/>
  <c r="M1152" i="1"/>
  <c r="M1153" i="1"/>
  <c r="M1154" i="1"/>
  <c r="Q1154" i="1" s="1"/>
  <c r="M1155" i="1"/>
  <c r="M1156" i="1"/>
  <c r="M1157" i="1"/>
  <c r="M1158" i="1"/>
  <c r="M1159" i="1"/>
  <c r="M1160" i="1"/>
  <c r="M1161" i="1"/>
  <c r="M1162" i="1"/>
  <c r="Q1162" i="1" s="1"/>
  <c r="M1163" i="1"/>
  <c r="M1164" i="1"/>
  <c r="M1165" i="1"/>
  <c r="M1166" i="1"/>
  <c r="M1167" i="1"/>
  <c r="M1168" i="1"/>
  <c r="M1169" i="1"/>
  <c r="M1170" i="1"/>
  <c r="Q1170" i="1" s="1"/>
  <c r="M1171" i="1"/>
  <c r="M1172" i="1"/>
  <c r="M1173" i="1"/>
  <c r="M1174" i="1"/>
  <c r="M1175" i="1"/>
  <c r="M1176" i="1"/>
  <c r="M1177" i="1"/>
  <c r="M1178" i="1"/>
  <c r="Q1178" i="1" s="1"/>
  <c r="M1179" i="1"/>
  <c r="M1180" i="1"/>
  <c r="M1181" i="1"/>
  <c r="M1182" i="1"/>
  <c r="M1183" i="1"/>
  <c r="M1184" i="1"/>
  <c r="M1185" i="1"/>
  <c r="M1186" i="1"/>
  <c r="Q1186" i="1" s="1"/>
  <c r="M1187" i="1"/>
  <c r="M1188" i="1"/>
  <c r="M1189" i="1"/>
  <c r="M1190" i="1"/>
  <c r="M1191" i="1"/>
  <c r="M1192" i="1"/>
  <c r="M1193" i="1"/>
  <c r="M1194" i="1"/>
  <c r="Q1194" i="1" s="1"/>
  <c r="M1195" i="1"/>
  <c r="M1196" i="1"/>
  <c r="M1197" i="1"/>
  <c r="M1198" i="1"/>
  <c r="M1199" i="1"/>
  <c r="M1200" i="1"/>
  <c r="M1201" i="1"/>
  <c r="M1202" i="1"/>
  <c r="Q1202" i="1" s="1"/>
  <c r="M1203" i="1"/>
  <c r="M1204" i="1"/>
  <c r="M1205" i="1"/>
  <c r="M1206" i="1"/>
  <c r="M1207" i="1"/>
  <c r="M1208" i="1"/>
  <c r="M1209" i="1"/>
  <c r="M1210" i="1"/>
  <c r="Q1210" i="1" s="1"/>
  <c r="M1211" i="1"/>
  <c r="M1212" i="1"/>
  <c r="M1213" i="1"/>
  <c r="M1214" i="1"/>
  <c r="M1215" i="1"/>
  <c r="M1216" i="1"/>
  <c r="M1217" i="1"/>
  <c r="M1218" i="1"/>
  <c r="Q1218" i="1" s="1"/>
  <c r="M1219" i="1"/>
  <c r="M1220" i="1"/>
  <c r="M1221" i="1"/>
  <c r="M1222" i="1"/>
  <c r="M1223" i="1"/>
  <c r="M1224" i="1"/>
  <c r="M1225" i="1"/>
  <c r="M1226" i="1"/>
  <c r="Q1226" i="1" s="1"/>
  <c r="M1227" i="1"/>
  <c r="M1228" i="1"/>
  <c r="M1229" i="1"/>
  <c r="M1230" i="1"/>
  <c r="M1231" i="1"/>
  <c r="M1232" i="1"/>
  <c r="M1233" i="1"/>
  <c r="M1234" i="1"/>
  <c r="Q1234" i="1" s="1"/>
  <c r="M1235" i="1"/>
  <c r="M1236" i="1"/>
  <c r="M1237" i="1"/>
  <c r="M1238" i="1"/>
  <c r="M1239" i="1"/>
  <c r="M1240" i="1"/>
  <c r="M1241" i="1"/>
  <c r="M1242" i="1"/>
  <c r="Q1242" i="1" s="1"/>
  <c r="M1243" i="1"/>
  <c r="M1244" i="1"/>
  <c r="M1245" i="1"/>
  <c r="M1246" i="1"/>
  <c r="M1247" i="1"/>
  <c r="M1248" i="1"/>
  <c r="M1249" i="1"/>
  <c r="M1250" i="1"/>
  <c r="Q1250" i="1" s="1"/>
  <c r="M1251" i="1"/>
  <c r="M1252" i="1"/>
  <c r="M1253" i="1"/>
  <c r="M1254" i="1"/>
  <c r="M1255" i="1"/>
  <c r="M1256" i="1"/>
  <c r="M1257" i="1"/>
  <c r="M1258" i="1"/>
  <c r="Q1258" i="1" s="1"/>
  <c r="M1259" i="1"/>
  <c r="M1260" i="1"/>
  <c r="M1261" i="1"/>
  <c r="M1262" i="1"/>
  <c r="M1263" i="1"/>
  <c r="M1264" i="1"/>
  <c r="M1265" i="1"/>
  <c r="M1266" i="1"/>
  <c r="Q1266" i="1" s="1"/>
  <c r="M1267" i="1"/>
  <c r="M1268" i="1"/>
  <c r="M1269" i="1"/>
  <c r="M1270" i="1"/>
  <c r="M1271" i="1"/>
  <c r="M1272" i="1"/>
  <c r="M1273" i="1"/>
  <c r="M1274" i="1"/>
  <c r="Q1274" i="1" s="1"/>
  <c r="M1275" i="1"/>
  <c r="M1276" i="1"/>
  <c r="M1277" i="1"/>
  <c r="M1278" i="1"/>
  <c r="M1279" i="1"/>
  <c r="M1280" i="1"/>
  <c r="M1281" i="1"/>
  <c r="M1282" i="1"/>
  <c r="Q1282" i="1" s="1"/>
  <c r="M1283" i="1"/>
  <c r="M1284" i="1"/>
  <c r="M1285" i="1"/>
  <c r="M1286" i="1"/>
  <c r="M1287" i="1"/>
  <c r="M1288" i="1"/>
  <c r="M1289" i="1"/>
  <c r="M1290" i="1"/>
  <c r="Q1290" i="1" s="1"/>
  <c r="M1291" i="1"/>
  <c r="M1292" i="1"/>
  <c r="M1293" i="1"/>
  <c r="M1294" i="1"/>
  <c r="M1295" i="1"/>
  <c r="M1296" i="1"/>
  <c r="M1297" i="1"/>
  <c r="M1298" i="1"/>
  <c r="Q1298" i="1" s="1"/>
  <c r="M1299" i="1"/>
  <c r="M1300" i="1"/>
  <c r="M1301" i="1"/>
  <c r="M1302" i="1"/>
  <c r="M1303" i="1"/>
  <c r="M1304" i="1"/>
  <c r="M1305" i="1"/>
  <c r="M1306" i="1"/>
  <c r="Q1306" i="1" s="1"/>
  <c r="M1307" i="1"/>
  <c r="M1308" i="1"/>
  <c r="M1309" i="1"/>
  <c r="M1310" i="1"/>
  <c r="M1311" i="1"/>
  <c r="M1312" i="1"/>
  <c r="M1313" i="1"/>
  <c r="M1314" i="1"/>
  <c r="Q1314" i="1" s="1"/>
  <c r="M1315" i="1"/>
  <c r="M1316" i="1"/>
  <c r="M1317" i="1"/>
  <c r="M1318" i="1"/>
  <c r="M1319" i="1"/>
  <c r="M1320" i="1"/>
  <c r="M1321" i="1"/>
  <c r="M1322" i="1"/>
  <c r="Q1322" i="1" s="1"/>
  <c r="M1323" i="1"/>
  <c r="M1324" i="1"/>
  <c r="M1325" i="1"/>
  <c r="M1326" i="1"/>
  <c r="M1327" i="1"/>
  <c r="M1328" i="1"/>
  <c r="M1329" i="1"/>
  <c r="M1330" i="1"/>
  <c r="Q1330" i="1" s="1"/>
  <c r="M1331" i="1"/>
  <c r="M1332" i="1"/>
  <c r="M1333" i="1"/>
  <c r="M1334" i="1"/>
  <c r="M1335" i="1"/>
  <c r="M1336" i="1"/>
  <c r="M1337" i="1"/>
  <c r="M1338" i="1"/>
  <c r="Q1338" i="1" s="1"/>
  <c r="M1339" i="1"/>
  <c r="M1340" i="1"/>
  <c r="M1341" i="1"/>
  <c r="M1342" i="1"/>
  <c r="M1343" i="1"/>
  <c r="M1344" i="1"/>
  <c r="M1345" i="1"/>
  <c r="M1346" i="1"/>
  <c r="Q1346" i="1" s="1"/>
  <c r="M1347" i="1"/>
  <c r="M1348" i="1"/>
  <c r="M1349" i="1"/>
  <c r="M1350" i="1"/>
  <c r="M1351" i="1"/>
  <c r="M1352" i="1"/>
  <c r="M1353" i="1"/>
  <c r="M1354" i="1"/>
  <c r="Q1354" i="1" s="1"/>
  <c r="M1355" i="1"/>
  <c r="M1356" i="1"/>
  <c r="M1357" i="1"/>
  <c r="M1358" i="1"/>
  <c r="M1359" i="1"/>
  <c r="M1360" i="1"/>
  <c r="M1361" i="1"/>
  <c r="M1362" i="1"/>
  <c r="Q1362" i="1" s="1"/>
  <c r="M1363" i="1"/>
  <c r="M1364" i="1"/>
  <c r="M1365" i="1"/>
  <c r="M1366" i="1"/>
  <c r="M1367" i="1"/>
  <c r="M1368" i="1"/>
  <c r="M1369" i="1"/>
  <c r="M1370" i="1"/>
  <c r="Q1370" i="1" s="1"/>
  <c r="M1371" i="1"/>
  <c r="M1372" i="1"/>
  <c r="M1373" i="1"/>
  <c r="M1374" i="1"/>
  <c r="M1375" i="1"/>
  <c r="M1376" i="1"/>
  <c r="M1377" i="1"/>
  <c r="M1378" i="1"/>
  <c r="Q1378" i="1" s="1"/>
  <c r="M1379" i="1"/>
  <c r="M1380" i="1"/>
  <c r="M1381" i="1"/>
  <c r="M1382" i="1"/>
  <c r="M1383" i="1"/>
  <c r="M1384" i="1"/>
  <c r="M1385" i="1"/>
  <c r="M1386" i="1"/>
  <c r="Q1386" i="1" s="1"/>
  <c r="M1387" i="1"/>
  <c r="M1388" i="1"/>
  <c r="M1389" i="1"/>
  <c r="M1390" i="1"/>
  <c r="M1391" i="1"/>
  <c r="M1392" i="1"/>
  <c r="M1393" i="1"/>
  <c r="M1394" i="1"/>
  <c r="Q1394" i="1" s="1"/>
  <c r="M1395" i="1"/>
  <c r="M1396" i="1"/>
  <c r="M1397" i="1"/>
  <c r="M1398" i="1"/>
  <c r="M1399" i="1"/>
  <c r="M1400" i="1"/>
  <c r="M1401" i="1"/>
  <c r="M1402" i="1"/>
  <c r="Q1402" i="1" s="1"/>
  <c r="M1403" i="1"/>
  <c r="M1404" i="1"/>
  <c r="M1405" i="1"/>
  <c r="M1406" i="1"/>
  <c r="M1407" i="1"/>
  <c r="M1408" i="1"/>
  <c r="M1409" i="1"/>
  <c r="M1410" i="1"/>
  <c r="Q1410" i="1" s="1"/>
  <c r="M1411" i="1"/>
  <c r="M1412" i="1"/>
  <c r="M1413" i="1"/>
  <c r="M1414" i="1"/>
  <c r="M1415" i="1"/>
  <c r="M1416" i="1"/>
  <c r="M1417" i="1"/>
  <c r="M1418" i="1"/>
  <c r="Q1418" i="1" s="1"/>
  <c r="M1419" i="1"/>
  <c r="M1420" i="1"/>
  <c r="M1421" i="1"/>
  <c r="M1422" i="1"/>
  <c r="M1423" i="1"/>
  <c r="M1424" i="1"/>
  <c r="M1425" i="1"/>
  <c r="M1426" i="1"/>
  <c r="Q1426" i="1" s="1"/>
  <c r="M1427" i="1"/>
  <c r="M1428" i="1"/>
  <c r="M1429" i="1"/>
  <c r="M1430" i="1"/>
  <c r="M1431" i="1"/>
  <c r="M1432" i="1"/>
  <c r="M1433" i="1"/>
  <c r="M1434" i="1"/>
  <c r="Q1434" i="1" s="1"/>
  <c r="M1435" i="1"/>
  <c r="M1436" i="1"/>
  <c r="M1437" i="1"/>
  <c r="M1438" i="1"/>
  <c r="M1439" i="1"/>
  <c r="M1440" i="1"/>
  <c r="M1441" i="1"/>
  <c r="M1442" i="1"/>
  <c r="Q1442" i="1" s="1"/>
  <c r="M1443" i="1"/>
  <c r="M1444" i="1"/>
  <c r="M1445" i="1"/>
  <c r="M1446" i="1"/>
  <c r="M1447" i="1"/>
  <c r="M1448" i="1"/>
  <c r="M1449" i="1"/>
  <c r="M1450" i="1"/>
  <c r="Q1450" i="1" s="1"/>
  <c r="M1451" i="1"/>
  <c r="M1452" i="1"/>
  <c r="M1453" i="1"/>
  <c r="M1454" i="1"/>
  <c r="M1455" i="1"/>
  <c r="M1456" i="1"/>
  <c r="M1457" i="1"/>
  <c r="M1458" i="1"/>
  <c r="Q1458" i="1" s="1"/>
  <c r="M1459" i="1"/>
  <c r="M1460" i="1"/>
  <c r="M1461" i="1"/>
  <c r="M1462" i="1"/>
  <c r="M1463" i="1"/>
  <c r="M1464" i="1"/>
  <c r="M1465" i="1"/>
  <c r="M1466" i="1"/>
  <c r="Q1466" i="1" s="1"/>
  <c r="M1467" i="1"/>
  <c r="M1468" i="1"/>
  <c r="M1469" i="1"/>
  <c r="M1470" i="1"/>
  <c r="M1471" i="1"/>
  <c r="M1472" i="1"/>
  <c r="M1473" i="1"/>
  <c r="M1474" i="1"/>
  <c r="Q1474" i="1" s="1"/>
  <c r="M1475" i="1"/>
  <c r="M1476" i="1"/>
  <c r="M1477" i="1"/>
  <c r="M1478" i="1"/>
  <c r="M1479" i="1"/>
  <c r="M1480" i="1"/>
  <c r="M1481" i="1"/>
  <c r="M1482" i="1"/>
  <c r="Q1482" i="1" s="1"/>
  <c r="M1483" i="1"/>
  <c r="M1484" i="1"/>
  <c r="M1485" i="1"/>
  <c r="M1486" i="1"/>
  <c r="M1487" i="1"/>
  <c r="M1488" i="1"/>
  <c r="M1489" i="1"/>
  <c r="M1490" i="1"/>
  <c r="Q1490" i="1" s="1"/>
  <c r="M1491" i="1"/>
  <c r="M1492" i="1"/>
  <c r="M1493" i="1"/>
  <c r="M1494" i="1"/>
  <c r="M1495" i="1"/>
  <c r="M1496" i="1"/>
  <c r="M1497" i="1"/>
  <c r="M1498" i="1"/>
  <c r="Q1498" i="1" s="1"/>
  <c r="M1499" i="1"/>
  <c r="M1500" i="1"/>
  <c r="M1501" i="1"/>
  <c r="M1502" i="1"/>
  <c r="M1503" i="1"/>
  <c r="M1504" i="1"/>
  <c r="M1505" i="1"/>
  <c r="M1506" i="1"/>
  <c r="Q1506" i="1" s="1"/>
  <c r="M1507" i="1"/>
  <c r="M1508" i="1"/>
  <c r="M1509" i="1"/>
  <c r="M1510" i="1"/>
  <c r="M1511" i="1"/>
  <c r="M1512" i="1"/>
  <c r="M1513" i="1"/>
  <c r="M1514" i="1"/>
  <c r="Q1514" i="1" s="1"/>
  <c r="M1515" i="1"/>
  <c r="M1516" i="1"/>
  <c r="M1517" i="1"/>
  <c r="M1518" i="1"/>
  <c r="M1519" i="1"/>
  <c r="M1520" i="1"/>
  <c r="M1521" i="1"/>
  <c r="M1522" i="1"/>
  <c r="Q1522" i="1" s="1"/>
  <c r="M1523" i="1"/>
  <c r="M1524" i="1"/>
  <c r="M1525" i="1"/>
  <c r="M1526" i="1"/>
  <c r="M1527" i="1"/>
  <c r="M1528" i="1"/>
  <c r="M1529" i="1"/>
  <c r="M1530" i="1"/>
  <c r="Q1530" i="1" s="1"/>
  <c r="M1531" i="1"/>
  <c r="M1532" i="1"/>
  <c r="M1533" i="1"/>
  <c r="M1534" i="1"/>
  <c r="M1535" i="1"/>
  <c r="M1536" i="1"/>
  <c r="M1537" i="1"/>
  <c r="M1538" i="1"/>
  <c r="Q1538" i="1" s="1"/>
  <c r="M1539" i="1"/>
  <c r="M1540" i="1"/>
  <c r="M1541" i="1"/>
  <c r="M1542" i="1"/>
  <c r="M1543" i="1"/>
  <c r="M1544" i="1"/>
  <c r="M1545" i="1"/>
  <c r="M1546" i="1"/>
  <c r="Q1546" i="1" s="1"/>
  <c r="M1547" i="1"/>
  <c r="M1548" i="1"/>
  <c r="M1549" i="1"/>
  <c r="M1550" i="1"/>
  <c r="M1551" i="1"/>
  <c r="M1552" i="1"/>
  <c r="M1553" i="1"/>
  <c r="M1554" i="1"/>
  <c r="Q1554" i="1" s="1"/>
  <c r="M1555" i="1"/>
  <c r="M1556" i="1"/>
  <c r="M1557" i="1"/>
  <c r="M1558" i="1"/>
  <c r="M1559" i="1"/>
  <c r="M1560" i="1"/>
  <c r="M1561" i="1"/>
  <c r="M1562" i="1"/>
  <c r="Q1562" i="1" s="1"/>
  <c r="M1563" i="1"/>
  <c r="M1564" i="1"/>
  <c r="M1565" i="1"/>
  <c r="M1566" i="1"/>
  <c r="M1567" i="1"/>
  <c r="M1568" i="1"/>
  <c r="M1569" i="1"/>
  <c r="M1570" i="1"/>
  <c r="Q1570" i="1" s="1"/>
  <c r="M1571" i="1"/>
  <c r="M1572" i="1"/>
  <c r="M1573" i="1"/>
  <c r="M1574" i="1"/>
  <c r="M1575" i="1"/>
  <c r="M1576" i="1"/>
  <c r="M1577" i="1"/>
  <c r="M1578" i="1"/>
  <c r="Q1578" i="1" s="1"/>
  <c r="M1579" i="1"/>
  <c r="M1580" i="1"/>
  <c r="M1581" i="1"/>
  <c r="M1582" i="1"/>
  <c r="M1583" i="1"/>
  <c r="M1584" i="1"/>
  <c r="M1585" i="1"/>
  <c r="M1586" i="1"/>
  <c r="Q1586" i="1" s="1"/>
  <c r="M1587" i="1"/>
  <c r="M1588" i="1"/>
  <c r="M1589" i="1"/>
  <c r="M1590" i="1"/>
  <c r="M1591" i="1"/>
  <c r="M1592" i="1"/>
  <c r="M1593" i="1"/>
  <c r="M1594" i="1"/>
  <c r="Q1594" i="1" s="1"/>
  <c r="M1595" i="1"/>
  <c r="M1596" i="1"/>
  <c r="M1597" i="1"/>
  <c r="M1598" i="1"/>
  <c r="M1599" i="1"/>
  <c r="M1600" i="1"/>
  <c r="M1601" i="1"/>
  <c r="M1602" i="1"/>
  <c r="Q1602" i="1" s="1"/>
  <c r="M1603" i="1"/>
  <c r="M1604" i="1"/>
  <c r="M1605" i="1"/>
  <c r="M1606" i="1"/>
  <c r="M1607" i="1"/>
  <c r="M1608" i="1"/>
  <c r="M1609" i="1"/>
  <c r="M1610" i="1"/>
  <c r="Q1610" i="1" s="1"/>
  <c r="M1611" i="1"/>
  <c r="M1612" i="1"/>
  <c r="M1613" i="1"/>
  <c r="M1614" i="1"/>
  <c r="M1615" i="1"/>
  <c r="M1616" i="1"/>
  <c r="M1617" i="1"/>
  <c r="M1618" i="1"/>
  <c r="Q1618" i="1" s="1"/>
  <c r="M1619" i="1"/>
  <c r="M1620" i="1"/>
  <c r="M1621" i="1"/>
  <c r="M1622" i="1"/>
  <c r="M1623" i="1"/>
  <c r="M1624" i="1"/>
  <c r="M1625" i="1"/>
  <c r="M1626" i="1"/>
  <c r="Q1626" i="1" s="1"/>
  <c r="M1627" i="1"/>
  <c r="M1628" i="1"/>
  <c r="M1629" i="1"/>
  <c r="M1630" i="1"/>
  <c r="M1631" i="1"/>
  <c r="M1632" i="1"/>
  <c r="M1633" i="1"/>
  <c r="M1634" i="1"/>
  <c r="Q1634" i="1" s="1"/>
  <c r="M1635" i="1"/>
  <c r="M1636" i="1"/>
  <c r="M1637" i="1"/>
  <c r="M1638" i="1"/>
  <c r="M1639" i="1"/>
  <c r="M1640" i="1"/>
  <c r="M1641" i="1"/>
  <c r="M1642" i="1"/>
  <c r="Q1642" i="1" s="1"/>
  <c r="M1643" i="1"/>
  <c r="M1644" i="1"/>
  <c r="M1645" i="1"/>
  <c r="M1646" i="1"/>
  <c r="M1647" i="1"/>
  <c r="M1648" i="1"/>
  <c r="M1649" i="1"/>
  <c r="M1650" i="1"/>
  <c r="Q1650" i="1" s="1"/>
  <c r="M1651" i="1"/>
  <c r="M1652" i="1"/>
  <c r="M1653" i="1"/>
  <c r="M1654" i="1"/>
  <c r="M1655" i="1"/>
  <c r="M1656" i="1"/>
  <c r="M1657" i="1"/>
  <c r="M1658" i="1"/>
  <c r="Q1658" i="1" s="1"/>
  <c r="M1659" i="1"/>
  <c r="M1660" i="1"/>
  <c r="M1661" i="1"/>
  <c r="M1662" i="1"/>
  <c r="M1663" i="1"/>
  <c r="M1664" i="1"/>
  <c r="M1665" i="1"/>
  <c r="M1666" i="1"/>
  <c r="Q1666" i="1" s="1"/>
  <c r="M1667" i="1"/>
  <c r="M1668" i="1"/>
  <c r="M1669" i="1"/>
  <c r="M1670" i="1"/>
  <c r="M1671" i="1"/>
  <c r="M1672" i="1"/>
  <c r="M1673" i="1"/>
  <c r="M1674" i="1"/>
  <c r="Q1674" i="1" s="1"/>
  <c r="M1675" i="1"/>
  <c r="M1676" i="1"/>
  <c r="M1677" i="1"/>
  <c r="M1678" i="1"/>
  <c r="M1679" i="1"/>
  <c r="M1680" i="1"/>
  <c r="M1681" i="1"/>
  <c r="M1682" i="1"/>
  <c r="Q1682" i="1" s="1"/>
  <c r="M1683" i="1"/>
  <c r="M1684" i="1"/>
  <c r="M1685" i="1"/>
  <c r="M1686" i="1"/>
  <c r="M1687" i="1"/>
  <c r="M1688" i="1"/>
  <c r="M1689" i="1"/>
  <c r="M1690" i="1"/>
  <c r="Q1690" i="1" s="1"/>
  <c r="M1691" i="1"/>
  <c r="M1692" i="1"/>
  <c r="M1693" i="1"/>
  <c r="M1694" i="1"/>
  <c r="M1695" i="1"/>
  <c r="M1696" i="1"/>
  <c r="M1697" i="1"/>
  <c r="M1698" i="1"/>
  <c r="Q1698" i="1" s="1"/>
  <c r="M1699" i="1"/>
  <c r="M1700" i="1"/>
  <c r="M1701" i="1"/>
  <c r="M1702" i="1"/>
  <c r="M1703" i="1"/>
  <c r="M1704" i="1"/>
  <c r="M1705" i="1"/>
  <c r="M1706" i="1"/>
  <c r="Q1706" i="1" s="1"/>
  <c r="M1707" i="1"/>
  <c r="M1708" i="1"/>
  <c r="M1709" i="1"/>
  <c r="M1710" i="1"/>
  <c r="M1711" i="1"/>
  <c r="M1712" i="1"/>
  <c r="M1713" i="1"/>
  <c r="M1714" i="1"/>
  <c r="Q1714" i="1" s="1"/>
  <c r="M1715" i="1"/>
  <c r="M1716" i="1"/>
  <c r="M1717" i="1"/>
  <c r="M1718" i="1"/>
  <c r="M1719" i="1"/>
  <c r="M1720" i="1"/>
  <c r="M1721" i="1"/>
  <c r="M1722" i="1"/>
  <c r="Q1722" i="1" s="1"/>
  <c r="M1723" i="1"/>
  <c r="M1724" i="1"/>
  <c r="M1725" i="1"/>
  <c r="M1726" i="1"/>
  <c r="M1727" i="1"/>
  <c r="M1728" i="1"/>
  <c r="M1729" i="1"/>
  <c r="M1730" i="1"/>
  <c r="Q1730" i="1" s="1"/>
  <c r="M1731" i="1"/>
  <c r="M1732" i="1"/>
  <c r="M1733" i="1"/>
  <c r="M1734" i="1"/>
  <c r="M1735" i="1"/>
  <c r="M1736" i="1"/>
  <c r="M1737" i="1"/>
  <c r="M1738" i="1"/>
  <c r="Q1738" i="1" s="1"/>
  <c r="M1739" i="1"/>
  <c r="M1740" i="1"/>
  <c r="M1741" i="1"/>
  <c r="M1742" i="1"/>
  <c r="M1743" i="1"/>
  <c r="M1744" i="1"/>
  <c r="M1745" i="1"/>
  <c r="M1746" i="1"/>
  <c r="Q1746" i="1" s="1"/>
  <c r="M1747" i="1"/>
  <c r="M1748" i="1"/>
  <c r="M1749" i="1"/>
  <c r="M1750" i="1"/>
  <c r="M1751" i="1"/>
  <c r="M1752" i="1"/>
  <c r="M1753" i="1"/>
  <c r="M1754" i="1"/>
  <c r="Q1754" i="1" s="1"/>
  <c r="M1755" i="1"/>
  <c r="M1756" i="1"/>
  <c r="M1757" i="1"/>
  <c r="M1758" i="1"/>
  <c r="M1759" i="1"/>
  <c r="M1760" i="1"/>
  <c r="M1761" i="1"/>
  <c r="M1762" i="1"/>
  <c r="Q1762" i="1" s="1"/>
  <c r="M1763" i="1"/>
  <c r="M1764" i="1"/>
  <c r="M1765" i="1"/>
  <c r="M1766" i="1"/>
  <c r="M1767" i="1"/>
  <c r="M1768" i="1"/>
  <c r="M1769" i="1"/>
  <c r="M1770" i="1"/>
  <c r="Q1770" i="1" s="1"/>
  <c r="M1771" i="1"/>
  <c r="M1772" i="1"/>
  <c r="M1773" i="1"/>
  <c r="M1774" i="1"/>
  <c r="M1775" i="1"/>
  <c r="M1776" i="1"/>
  <c r="M1777" i="1"/>
  <c r="M1778" i="1"/>
  <c r="Q1778" i="1" s="1"/>
  <c r="M1779" i="1"/>
  <c r="M1780" i="1"/>
  <c r="M1781" i="1"/>
  <c r="M1782" i="1"/>
  <c r="M1783" i="1"/>
  <c r="M1784" i="1"/>
  <c r="M1785" i="1"/>
  <c r="M1786" i="1"/>
  <c r="Q1786" i="1" s="1"/>
  <c r="M1787" i="1"/>
  <c r="M1788" i="1"/>
  <c r="M1789" i="1"/>
  <c r="M1790" i="1"/>
  <c r="M1791" i="1"/>
  <c r="M1792" i="1"/>
  <c r="M1793" i="1"/>
  <c r="M1794" i="1"/>
  <c r="Q1794" i="1" s="1"/>
  <c r="M1795" i="1"/>
  <c r="M1796" i="1"/>
  <c r="M1797" i="1"/>
  <c r="M1798" i="1"/>
  <c r="M1799" i="1"/>
  <c r="M1800" i="1"/>
  <c r="M1801" i="1"/>
  <c r="M1802" i="1"/>
  <c r="Q1802" i="1" s="1"/>
  <c r="M1803" i="1"/>
  <c r="M1804" i="1"/>
  <c r="M1805" i="1"/>
  <c r="M1806" i="1"/>
  <c r="M1807" i="1"/>
  <c r="M1808" i="1"/>
  <c r="M1809" i="1"/>
  <c r="M1810" i="1"/>
  <c r="Q1810" i="1" s="1"/>
  <c r="M1811" i="1"/>
  <c r="M1812" i="1"/>
  <c r="M1813" i="1"/>
  <c r="M1814" i="1"/>
  <c r="M1815" i="1"/>
  <c r="M1816" i="1"/>
  <c r="M1817" i="1"/>
  <c r="M1818" i="1"/>
  <c r="Q1818" i="1" s="1"/>
  <c r="M1819" i="1"/>
  <c r="M1820" i="1"/>
  <c r="M1821" i="1"/>
  <c r="M1822" i="1"/>
  <c r="M1823" i="1"/>
  <c r="M1824" i="1"/>
  <c r="M1825" i="1"/>
  <c r="M1826" i="1"/>
  <c r="Q1826" i="1" s="1"/>
  <c r="M1827" i="1"/>
  <c r="M1828" i="1"/>
  <c r="M1829" i="1"/>
  <c r="M1830" i="1"/>
  <c r="M1831" i="1"/>
  <c r="M1832" i="1"/>
  <c r="M1833" i="1"/>
  <c r="M1834" i="1"/>
  <c r="Q1834" i="1" s="1"/>
  <c r="M1835" i="1"/>
  <c r="M1836" i="1"/>
  <c r="M1837" i="1"/>
  <c r="M1838" i="1"/>
  <c r="M1839" i="1"/>
  <c r="M1840" i="1"/>
  <c r="M1841" i="1"/>
  <c r="M1842" i="1"/>
  <c r="Q1842" i="1" s="1"/>
  <c r="M1843" i="1"/>
  <c r="M1844" i="1"/>
  <c r="M1845" i="1"/>
  <c r="M1846" i="1"/>
  <c r="M1847" i="1"/>
  <c r="M1848" i="1"/>
  <c r="M1849" i="1"/>
  <c r="M1850" i="1"/>
  <c r="Q1850" i="1" s="1"/>
  <c r="M1851" i="1"/>
  <c r="M1852" i="1"/>
  <c r="M1853" i="1"/>
  <c r="M1854" i="1"/>
  <c r="M1855" i="1"/>
  <c r="M1856" i="1"/>
  <c r="M1857" i="1"/>
  <c r="M1858" i="1"/>
  <c r="Q1858" i="1" s="1"/>
  <c r="M1859" i="1"/>
  <c r="M1860" i="1"/>
  <c r="M1861" i="1"/>
  <c r="M1862" i="1"/>
  <c r="M1863" i="1"/>
  <c r="M1864" i="1"/>
  <c r="M1865" i="1"/>
  <c r="M1866" i="1"/>
  <c r="Q1866" i="1" s="1"/>
  <c r="M1867" i="1"/>
  <c r="M1868" i="1"/>
  <c r="M1869" i="1"/>
  <c r="M1870" i="1"/>
  <c r="M1871" i="1"/>
  <c r="M1872" i="1"/>
  <c r="M1873" i="1"/>
  <c r="M1874" i="1"/>
  <c r="Q1874" i="1" s="1"/>
  <c r="M1875" i="1"/>
  <c r="M1876" i="1"/>
  <c r="M1877" i="1"/>
  <c r="M1878" i="1"/>
  <c r="M1879" i="1"/>
  <c r="M1880" i="1"/>
  <c r="M1881" i="1"/>
  <c r="M1882" i="1"/>
  <c r="Q1882" i="1" s="1"/>
  <c r="M1883" i="1"/>
  <c r="M1884" i="1"/>
  <c r="M1885" i="1"/>
  <c r="M1886" i="1"/>
  <c r="M1887" i="1"/>
  <c r="M1888" i="1"/>
  <c r="M1889" i="1"/>
  <c r="M1890" i="1"/>
  <c r="Q1890" i="1" s="1"/>
  <c r="M1891" i="1"/>
  <c r="M1892" i="1"/>
  <c r="M1893" i="1"/>
  <c r="M1894" i="1"/>
  <c r="M1895" i="1"/>
  <c r="M1896" i="1"/>
  <c r="M1897" i="1"/>
  <c r="M1898" i="1"/>
  <c r="Q1898" i="1" s="1"/>
  <c r="M1899" i="1"/>
  <c r="M1900" i="1"/>
  <c r="M1901" i="1"/>
  <c r="M1902" i="1"/>
  <c r="M1903" i="1"/>
  <c r="M1904" i="1"/>
  <c r="M1905" i="1"/>
  <c r="M1906" i="1"/>
  <c r="Q1906" i="1" s="1"/>
  <c r="M1907" i="1"/>
  <c r="M1908" i="1"/>
  <c r="M1909" i="1"/>
  <c r="M1910" i="1"/>
  <c r="M1911" i="1"/>
  <c r="M1912" i="1"/>
  <c r="M1913" i="1"/>
  <c r="M1914" i="1"/>
  <c r="Q1914" i="1" s="1"/>
  <c r="M1915" i="1"/>
  <c r="M1916" i="1"/>
  <c r="M1917" i="1"/>
  <c r="M1918" i="1"/>
  <c r="M1919" i="1"/>
  <c r="M1920" i="1"/>
  <c r="M1921" i="1"/>
  <c r="M1922" i="1"/>
  <c r="Q1922" i="1" s="1"/>
  <c r="M1923" i="1"/>
  <c r="M1924" i="1"/>
  <c r="M1925" i="1"/>
  <c r="M1926" i="1"/>
  <c r="M1927" i="1"/>
  <c r="M1928" i="1"/>
  <c r="M1929" i="1"/>
  <c r="M1930" i="1"/>
  <c r="Q1930" i="1" s="1"/>
  <c r="M1931" i="1"/>
  <c r="M1932" i="1"/>
  <c r="M1933" i="1"/>
  <c r="M1934" i="1"/>
  <c r="M1935" i="1"/>
  <c r="M1936" i="1"/>
  <c r="M1937" i="1"/>
  <c r="M1938" i="1"/>
  <c r="Q1938" i="1" s="1"/>
  <c r="M1939" i="1"/>
  <c r="M1940" i="1"/>
  <c r="M1941" i="1"/>
  <c r="M1942" i="1"/>
  <c r="M1943" i="1"/>
  <c r="M1944" i="1"/>
  <c r="M1945" i="1"/>
  <c r="M1946" i="1"/>
  <c r="Q1946" i="1" s="1"/>
  <c r="M1947" i="1"/>
  <c r="M1948" i="1"/>
  <c r="M1949" i="1"/>
  <c r="M1950" i="1"/>
  <c r="M1951" i="1"/>
  <c r="M1952" i="1"/>
  <c r="M1953" i="1"/>
  <c r="M1954" i="1"/>
  <c r="Q1954" i="1" s="1"/>
  <c r="M1955" i="1"/>
  <c r="M1956" i="1"/>
  <c r="M1957" i="1"/>
  <c r="M1958" i="1"/>
  <c r="M1959" i="1"/>
  <c r="M1960" i="1"/>
  <c r="M1961" i="1"/>
  <c r="M1962" i="1"/>
  <c r="Q1962" i="1" s="1"/>
  <c r="M1963" i="1"/>
  <c r="M1964" i="1"/>
  <c r="M1965" i="1"/>
  <c r="M1966" i="1"/>
  <c r="M1967" i="1"/>
  <c r="M1968" i="1"/>
  <c r="M1969" i="1"/>
  <c r="M1970" i="1"/>
  <c r="Q1970" i="1" s="1"/>
  <c r="M1971" i="1"/>
  <c r="M1972" i="1"/>
  <c r="M1973" i="1"/>
  <c r="M1974" i="1"/>
  <c r="M1975" i="1"/>
  <c r="M1976" i="1"/>
  <c r="M1977" i="1"/>
  <c r="M1978" i="1"/>
  <c r="Q1978" i="1" s="1"/>
  <c r="M1979" i="1"/>
  <c r="M1980" i="1"/>
  <c r="M1981" i="1"/>
  <c r="M1982" i="1"/>
  <c r="M1983" i="1"/>
  <c r="M1984" i="1"/>
  <c r="M1985" i="1"/>
  <c r="M1986" i="1"/>
  <c r="Q1986" i="1" s="1"/>
  <c r="M1987" i="1"/>
  <c r="M1988" i="1"/>
  <c r="M1989" i="1"/>
  <c r="M1990" i="1"/>
  <c r="M1991" i="1"/>
  <c r="M1992" i="1"/>
  <c r="M1993" i="1"/>
  <c r="M1994" i="1"/>
  <c r="Q1994" i="1" s="1"/>
  <c r="M1995" i="1"/>
  <c r="M1996" i="1"/>
  <c r="M1997" i="1"/>
  <c r="M1998" i="1"/>
  <c r="M1999" i="1"/>
  <c r="M2000" i="1"/>
  <c r="M2001" i="1"/>
  <c r="M2" i="1"/>
  <c r="N2" i="2"/>
  <c r="Q2007" i="1"/>
  <c r="N2002" i="1"/>
  <c r="Q8" i="1"/>
  <c r="Q9" i="1"/>
  <c r="Q11" i="1"/>
  <c r="Q12" i="1"/>
  <c r="Q13" i="1"/>
  <c r="Q14" i="1"/>
  <c r="Q15" i="1"/>
  <c r="Q16" i="1"/>
  <c r="Q17" i="1"/>
  <c r="Q19" i="1"/>
  <c r="Q20" i="1"/>
  <c r="Q21" i="1"/>
  <c r="Q22" i="1"/>
  <c r="Q23" i="1"/>
  <c r="Q24" i="1"/>
  <c r="Q25" i="1"/>
  <c r="Q27" i="1"/>
  <c r="Q28" i="1"/>
  <c r="Q29" i="1"/>
  <c r="Q30" i="1"/>
  <c r="Q31" i="1"/>
  <c r="Q32" i="1"/>
  <c r="Q33" i="1"/>
  <c r="Q35" i="1"/>
  <c r="Q36" i="1"/>
  <c r="Q37" i="1"/>
  <c r="Q38" i="1"/>
  <c r="Q39" i="1"/>
  <c r="Q40" i="1"/>
  <c r="Q41" i="1"/>
  <c r="Q43" i="1"/>
  <c r="Q44" i="1"/>
  <c r="Q45" i="1"/>
  <c r="Q46" i="1"/>
  <c r="Q47" i="1"/>
  <c r="Q48" i="1"/>
  <c r="Q49" i="1"/>
  <c r="Q51" i="1"/>
  <c r="Q52" i="1"/>
  <c r="Q53" i="1"/>
  <c r="Q54" i="1"/>
  <c r="Q55" i="1"/>
  <c r="Q56" i="1"/>
  <c r="Q57" i="1"/>
  <c r="Q59" i="1"/>
  <c r="Q60" i="1"/>
  <c r="Q61" i="1"/>
  <c r="Q62" i="1"/>
  <c r="Q63" i="1"/>
  <c r="Q64" i="1"/>
  <c r="Q65" i="1"/>
  <c r="Q67" i="1"/>
  <c r="Q68" i="1"/>
  <c r="Q69" i="1"/>
  <c r="Q70" i="1"/>
  <c r="Q71" i="1"/>
  <c r="Q72" i="1"/>
  <c r="Q73" i="1"/>
  <c r="Q75" i="1"/>
  <c r="Q76" i="1"/>
  <c r="Q77" i="1"/>
  <c r="Q78" i="1"/>
  <c r="Q79" i="1"/>
  <c r="Q80" i="1"/>
  <c r="Q81" i="1"/>
  <c r="Q83" i="1"/>
  <c r="Q84" i="1"/>
  <c r="Q85" i="1"/>
  <c r="Q86" i="1"/>
  <c r="Q87" i="1"/>
  <c r="Q88" i="1"/>
  <c r="Q89" i="1"/>
  <c r="Q91" i="1"/>
  <c r="Q92" i="1"/>
  <c r="Q93" i="1"/>
  <c r="Q94" i="1"/>
  <c r="Q95" i="1"/>
  <c r="Q96" i="1"/>
  <c r="Q97" i="1"/>
  <c r="Q99" i="1"/>
  <c r="Q100" i="1"/>
  <c r="Q101" i="1"/>
  <c r="Q102" i="1"/>
  <c r="Q103" i="1"/>
  <c r="Q104" i="1"/>
  <c r="Q105" i="1"/>
  <c r="Q107" i="1"/>
  <c r="Q108" i="1"/>
  <c r="Q109" i="1"/>
  <c r="Q110" i="1"/>
  <c r="Q111" i="1"/>
  <c r="Q112" i="1"/>
  <c r="Q113" i="1"/>
  <c r="Q115" i="1"/>
  <c r="Q116" i="1"/>
  <c r="Q117" i="1"/>
  <c r="Q118" i="1"/>
  <c r="Q119" i="1"/>
  <c r="Q120" i="1"/>
  <c r="Q121" i="1"/>
  <c r="Q123" i="1"/>
  <c r="Q124" i="1"/>
  <c r="Q125" i="1"/>
  <c r="Q126" i="1"/>
  <c r="Q127" i="1"/>
  <c r="Q128" i="1"/>
  <c r="Q129" i="1"/>
  <c r="Q131" i="1"/>
  <c r="Q132" i="1"/>
  <c r="Q133" i="1"/>
  <c r="Q134" i="1"/>
  <c r="Q135" i="1"/>
  <c r="Q136" i="1"/>
  <c r="Q137" i="1"/>
  <c r="Q139" i="1"/>
  <c r="Q140" i="1"/>
  <c r="Q141" i="1"/>
  <c r="Q142" i="1"/>
  <c r="Q143" i="1"/>
  <c r="Q144" i="1"/>
  <c r="Q145" i="1"/>
  <c r="Q147" i="1"/>
  <c r="Q148" i="1"/>
  <c r="Q149" i="1"/>
  <c r="Q150" i="1"/>
  <c r="Q151" i="1"/>
  <c r="Q152" i="1"/>
  <c r="Q153" i="1"/>
  <c r="Q155" i="1"/>
  <c r="Q156" i="1"/>
  <c r="Q157" i="1"/>
  <c r="Q158" i="1"/>
  <c r="Q159" i="1"/>
  <c r="Q160" i="1"/>
  <c r="Q161" i="1"/>
  <c r="Q163" i="1"/>
  <c r="Q164" i="1"/>
  <c r="Q165" i="1"/>
  <c r="Q166" i="1"/>
  <c r="Q167" i="1"/>
  <c r="Q168" i="1"/>
  <c r="Q169" i="1"/>
  <c r="Q171" i="1"/>
  <c r="Q172" i="1"/>
  <c r="Q173" i="1"/>
  <c r="Q174" i="1"/>
  <c r="Q175" i="1"/>
  <c r="Q176" i="1"/>
  <c r="Q177" i="1"/>
  <c r="Q179" i="1"/>
  <c r="Q180" i="1"/>
  <c r="Q181" i="1"/>
  <c r="Q182" i="1"/>
  <c r="Q183" i="1"/>
  <c r="Q184" i="1"/>
  <c r="Q185" i="1"/>
  <c r="Q187" i="1"/>
  <c r="Q188" i="1"/>
  <c r="Q189" i="1"/>
  <c r="Q190" i="1"/>
  <c r="Q191" i="1"/>
  <c r="Q192" i="1"/>
  <c r="Q193" i="1"/>
  <c r="Q195" i="1"/>
  <c r="Q196" i="1"/>
  <c r="Q197" i="1"/>
  <c r="Q198" i="1"/>
  <c r="Q199" i="1"/>
  <c r="Q200" i="1"/>
  <c r="Q201" i="1"/>
  <c r="Q203" i="1"/>
  <c r="Q204" i="1"/>
  <c r="Q205" i="1"/>
  <c r="Q206" i="1"/>
  <c r="Q207" i="1"/>
  <c r="Q208" i="1"/>
  <c r="Q209" i="1"/>
  <c r="Q211" i="1"/>
  <c r="Q212" i="1"/>
  <c r="Q213" i="1"/>
  <c r="Q214" i="1"/>
  <c r="Q215" i="1"/>
  <c r="Q216" i="1"/>
  <c r="Q217" i="1"/>
  <c r="Q219" i="1"/>
  <c r="Q220" i="1"/>
  <c r="Q221" i="1"/>
  <c r="Q222" i="1"/>
  <c r="Q223" i="1"/>
  <c r="Q224" i="1"/>
  <c r="Q225" i="1"/>
  <c r="Q227" i="1"/>
  <c r="Q228" i="1"/>
  <c r="Q229" i="1"/>
  <c r="Q230" i="1"/>
  <c r="Q231" i="1"/>
  <c r="Q232" i="1"/>
  <c r="Q233" i="1"/>
  <c r="Q235" i="1"/>
  <c r="Q236" i="1"/>
  <c r="Q237" i="1"/>
  <c r="Q238" i="1"/>
  <c r="Q239" i="1"/>
  <c r="Q240" i="1"/>
  <c r="Q241" i="1"/>
  <c r="Q243" i="1"/>
  <c r="Q244" i="1"/>
  <c r="Q245" i="1"/>
  <c r="Q246" i="1"/>
  <c r="Q247" i="1"/>
  <c r="Q248" i="1"/>
  <c r="Q249" i="1"/>
  <c r="Q251" i="1"/>
  <c r="Q252" i="1"/>
  <c r="Q253" i="1"/>
  <c r="Q254" i="1"/>
  <c r="Q255" i="1"/>
  <c r="Q256" i="1"/>
  <c r="Q257" i="1"/>
  <c r="Q259" i="1"/>
  <c r="Q260" i="1"/>
  <c r="Q261" i="1"/>
  <c r="Q262" i="1"/>
  <c r="Q263" i="1"/>
  <c r="Q264" i="1"/>
  <c r="Q265" i="1"/>
  <c r="Q267" i="1"/>
  <c r="Q268" i="1"/>
  <c r="Q269" i="1"/>
  <c r="Q270" i="1"/>
  <c r="Q271" i="1"/>
  <c r="Q272" i="1"/>
  <c r="Q273" i="1"/>
  <c r="Q275" i="1"/>
  <c r="Q276" i="1"/>
  <c r="Q277" i="1"/>
  <c r="Q278" i="1"/>
  <c r="Q279" i="1"/>
  <c r="Q280" i="1"/>
  <c r="Q281" i="1"/>
  <c r="Q283" i="1"/>
  <c r="Q284" i="1"/>
  <c r="Q285" i="1"/>
  <c r="Q286" i="1"/>
  <c r="Q287" i="1"/>
  <c r="Q288" i="1"/>
  <c r="Q289" i="1"/>
  <c r="Q291" i="1"/>
  <c r="Q292" i="1"/>
  <c r="Q293" i="1"/>
  <c r="Q294" i="1"/>
  <c r="Q295" i="1"/>
  <c r="Q296" i="1"/>
  <c r="Q297" i="1"/>
  <c r="Q299" i="1"/>
  <c r="Q300" i="1"/>
  <c r="Q301" i="1"/>
  <c r="Q302" i="1"/>
  <c r="Q303" i="1"/>
  <c r="Q304" i="1"/>
  <c r="Q305" i="1"/>
  <c r="Q307" i="1"/>
  <c r="Q308" i="1"/>
  <c r="Q309" i="1"/>
  <c r="Q310" i="1"/>
  <c r="Q311" i="1"/>
  <c r="Q312" i="1"/>
  <c r="Q313" i="1"/>
  <c r="Q315" i="1"/>
  <c r="Q316" i="1"/>
  <c r="Q317" i="1"/>
  <c r="Q318" i="1"/>
  <c r="Q319" i="1"/>
  <c r="Q320" i="1"/>
  <c r="Q321" i="1"/>
  <c r="Q323" i="1"/>
  <c r="Q324" i="1"/>
  <c r="Q325" i="1"/>
  <c r="Q326" i="1"/>
  <c r="Q327" i="1"/>
  <c r="Q328" i="1"/>
  <c r="Q329" i="1"/>
  <c r="Q331" i="1"/>
  <c r="Q332" i="1"/>
  <c r="Q333" i="1"/>
  <c r="Q334" i="1"/>
  <c r="Q335" i="1"/>
  <c r="Q336" i="1"/>
  <c r="Q337" i="1"/>
  <c r="Q339" i="1"/>
  <c r="Q340" i="1"/>
  <c r="Q341" i="1"/>
  <c r="Q342" i="1"/>
  <c r="Q343" i="1"/>
  <c r="Q344" i="1"/>
  <c r="Q345" i="1"/>
  <c r="Q347" i="1"/>
  <c r="Q348" i="1"/>
  <c r="Q349" i="1"/>
  <c r="Q350" i="1"/>
  <c r="Q351" i="1"/>
  <c r="Q352" i="1"/>
  <c r="Q353" i="1"/>
  <c r="Q355" i="1"/>
  <c r="Q356" i="1"/>
  <c r="Q357" i="1"/>
  <c r="Q358" i="1"/>
  <c r="Q359" i="1"/>
  <c r="Q360" i="1"/>
  <c r="Q361" i="1"/>
  <c r="Q363" i="1"/>
  <c r="Q364" i="1"/>
  <c r="Q365" i="1"/>
  <c r="Q366" i="1"/>
  <c r="Q367" i="1"/>
  <c r="Q368" i="1"/>
  <c r="Q369" i="1"/>
  <c r="Q371" i="1"/>
  <c r="Q372" i="1"/>
  <c r="Q373" i="1"/>
  <c r="Q374" i="1"/>
  <c r="Q375" i="1"/>
  <c r="Q376" i="1"/>
  <c r="Q377" i="1"/>
  <c r="Q379" i="1"/>
  <c r="Q380" i="1"/>
  <c r="Q381" i="1"/>
  <c r="Q382" i="1"/>
  <c r="Q383" i="1"/>
  <c r="Q384" i="1"/>
  <c r="Q385" i="1"/>
  <c r="Q387" i="1"/>
  <c r="Q388" i="1"/>
  <c r="Q389" i="1"/>
  <c r="Q390" i="1"/>
  <c r="Q391" i="1"/>
  <c r="Q392" i="1"/>
  <c r="Q393" i="1"/>
  <c r="Q395" i="1"/>
  <c r="Q396" i="1"/>
  <c r="Q397" i="1"/>
  <c r="Q398" i="1"/>
  <c r="Q399" i="1"/>
  <c r="Q400" i="1"/>
  <c r="Q401" i="1"/>
  <c r="Q403" i="1"/>
  <c r="Q404" i="1"/>
  <c r="Q405" i="1"/>
  <c r="Q406" i="1"/>
  <c r="Q407" i="1"/>
  <c r="Q408" i="1"/>
  <c r="Q409" i="1"/>
  <c r="Q411" i="1"/>
  <c r="Q412" i="1"/>
  <c r="Q413" i="1"/>
  <c r="Q414" i="1"/>
  <c r="Q415" i="1"/>
  <c r="Q416" i="1"/>
  <c r="Q417" i="1"/>
  <c r="Q419" i="1"/>
  <c r="Q420" i="1"/>
  <c r="Q421" i="1"/>
  <c r="Q422" i="1"/>
  <c r="Q423" i="1"/>
  <c r="Q424" i="1"/>
  <c r="Q425" i="1"/>
  <c r="Q427" i="1"/>
  <c r="Q428" i="1"/>
  <c r="Q429" i="1"/>
  <c r="Q430" i="1"/>
  <c r="Q431" i="1"/>
  <c r="Q432" i="1"/>
  <c r="Q433" i="1"/>
  <c r="Q435" i="1"/>
  <c r="Q436" i="1"/>
  <c r="Q437" i="1"/>
  <c r="Q438" i="1"/>
  <c r="Q439" i="1"/>
  <c r="Q440" i="1"/>
  <c r="Q441" i="1"/>
  <c r="Q443" i="1"/>
  <c r="Q444" i="1"/>
  <c r="Q445" i="1"/>
  <c r="Q446" i="1"/>
  <c r="Q447" i="1"/>
  <c r="Q448" i="1"/>
  <c r="Q449" i="1"/>
  <c r="Q451" i="1"/>
  <c r="Q452" i="1"/>
  <c r="Q453" i="1"/>
  <c r="Q454" i="1"/>
  <c r="Q455" i="1"/>
  <c r="Q456" i="1"/>
  <c r="Q457" i="1"/>
  <c r="Q459" i="1"/>
  <c r="Q460" i="1"/>
  <c r="Q461" i="1"/>
  <c r="Q462" i="1"/>
  <c r="Q463" i="1"/>
  <c r="Q464" i="1"/>
  <c r="Q465" i="1"/>
  <c r="Q467" i="1"/>
  <c r="Q468" i="1"/>
  <c r="Q469" i="1"/>
  <c r="Q470" i="1"/>
  <c r="Q471" i="1"/>
  <c r="Q472" i="1"/>
  <c r="Q473" i="1"/>
  <c r="Q475" i="1"/>
  <c r="Q476" i="1"/>
  <c r="Q477" i="1"/>
  <c r="Q478" i="1"/>
  <c r="Q479" i="1"/>
  <c r="Q480" i="1"/>
  <c r="Q481" i="1"/>
  <c r="Q483" i="1"/>
  <c r="Q484" i="1"/>
  <c r="Q485" i="1"/>
  <c r="Q486" i="1"/>
  <c r="Q487" i="1"/>
  <c r="Q488" i="1"/>
  <c r="Q489" i="1"/>
  <c r="Q491" i="1"/>
  <c r="Q492" i="1"/>
  <c r="Q493" i="1"/>
  <c r="Q494" i="1"/>
  <c r="Q495" i="1"/>
  <c r="Q496" i="1"/>
  <c r="Q497" i="1"/>
  <c r="Q499" i="1"/>
  <c r="Q500" i="1"/>
  <c r="Q501" i="1"/>
  <c r="Q502" i="1"/>
  <c r="Q503" i="1"/>
  <c r="Q504" i="1"/>
  <c r="Q505" i="1"/>
  <c r="Q507" i="1"/>
  <c r="Q508" i="1"/>
  <c r="Q509" i="1"/>
  <c r="Q510" i="1"/>
  <c r="Q511" i="1"/>
  <c r="Q512" i="1"/>
  <c r="Q513" i="1"/>
  <c r="Q515" i="1"/>
  <c r="Q516" i="1"/>
  <c r="Q517" i="1"/>
  <c r="Q518" i="1"/>
  <c r="Q519" i="1"/>
  <c r="Q520" i="1"/>
  <c r="Q521" i="1"/>
  <c r="Q523" i="1"/>
  <c r="Q524" i="1"/>
  <c r="Q525" i="1"/>
  <c r="Q526" i="1"/>
  <c r="Q527" i="1"/>
  <c r="Q528" i="1"/>
  <c r="Q529" i="1"/>
  <c r="Q531" i="1"/>
  <c r="Q532" i="1"/>
  <c r="Q533" i="1"/>
  <c r="Q534" i="1"/>
  <c r="Q535" i="1"/>
  <c r="Q536" i="1"/>
  <c r="Q537" i="1"/>
  <c r="Q539" i="1"/>
  <c r="Q540" i="1"/>
  <c r="Q541" i="1"/>
  <c r="Q542" i="1"/>
  <c r="Q543" i="1"/>
  <c r="Q544" i="1"/>
  <c r="Q545" i="1"/>
  <c r="Q547" i="1"/>
  <c r="Q548" i="1"/>
  <c r="Q549" i="1"/>
  <c r="Q550" i="1"/>
  <c r="Q551" i="1"/>
  <c r="Q552" i="1"/>
  <c r="Q553" i="1"/>
  <c r="Q555" i="1"/>
  <c r="Q556" i="1"/>
  <c r="Q557" i="1"/>
  <c r="Q558" i="1"/>
  <c r="Q559" i="1"/>
  <c r="Q560" i="1"/>
  <c r="Q561" i="1"/>
  <c r="Q563" i="1"/>
  <c r="Q564" i="1"/>
  <c r="Q565" i="1"/>
  <c r="Q566" i="1"/>
  <c r="Q567" i="1"/>
  <c r="Q568" i="1"/>
  <c r="Q569" i="1"/>
  <c r="Q571" i="1"/>
  <c r="Q572" i="1"/>
  <c r="Q573" i="1"/>
  <c r="Q574" i="1"/>
  <c r="Q575" i="1"/>
  <c r="Q576" i="1"/>
  <c r="Q577" i="1"/>
  <c r="Q579" i="1"/>
  <c r="Q580" i="1"/>
  <c r="Q581" i="1"/>
  <c r="Q582" i="1"/>
  <c r="Q583" i="1"/>
  <c r="Q584" i="1"/>
  <c r="Q585" i="1"/>
  <c r="Q587" i="1"/>
  <c r="Q588" i="1"/>
  <c r="Q589" i="1"/>
  <c r="Q590" i="1"/>
  <c r="Q591" i="1"/>
  <c r="Q592" i="1"/>
  <c r="Q593" i="1"/>
  <c r="Q595" i="1"/>
  <c r="Q596" i="1"/>
  <c r="Q597" i="1"/>
  <c r="Q598" i="1"/>
  <c r="Q599" i="1"/>
  <c r="Q600" i="1"/>
  <c r="Q601" i="1"/>
  <c r="Q603" i="1"/>
  <c r="Q604" i="1"/>
  <c r="Q605" i="1"/>
  <c r="Q606" i="1"/>
  <c r="Q607" i="1"/>
  <c r="Q608" i="1"/>
  <c r="Q609" i="1"/>
  <c r="Q611" i="1"/>
  <c r="Q612" i="1"/>
  <c r="Q613" i="1"/>
  <c r="Q614" i="1"/>
  <c r="Q615" i="1"/>
  <c r="Q616" i="1"/>
  <c r="Q617" i="1"/>
  <c r="Q619" i="1"/>
  <c r="Q620" i="1"/>
  <c r="Q621" i="1"/>
  <c r="Q622" i="1"/>
  <c r="Q623" i="1"/>
  <c r="Q624" i="1"/>
  <c r="Q625" i="1"/>
  <c r="Q627" i="1"/>
  <c r="Q628" i="1"/>
  <c r="Q629" i="1"/>
  <c r="Q630" i="1"/>
  <c r="Q631" i="1"/>
  <c r="Q632" i="1"/>
  <c r="Q633" i="1"/>
  <c r="Q635" i="1"/>
  <c r="Q636" i="1"/>
  <c r="Q637" i="1"/>
  <c r="Q638" i="1"/>
  <c r="Q639" i="1"/>
  <c r="Q640" i="1"/>
  <c r="Q641" i="1"/>
  <c r="Q643" i="1"/>
  <c r="Q644" i="1"/>
  <c r="Q645" i="1"/>
  <c r="Q646" i="1"/>
  <c r="Q647" i="1"/>
  <c r="Q648" i="1"/>
  <c r="Q649" i="1"/>
  <c r="Q651" i="1"/>
  <c r="Q652" i="1"/>
  <c r="Q653" i="1"/>
  <c r="Q654" i="1"/>
  <c r="Q655" i="1"/>
  <c r="Q656" i="1"/>
  <c r="Q657" i="1"/>
  <c r="Q659" i="1"/>
  <c r="Q660" i="1"/>
  <c r="Q661" i="1"/>
  <c r="Q662" i="1"/>
  <c r="Q663" i="1"/>
  <c r="Q664" i="1"/>
  <c r="Q665" i="1"/>
  <c r="Q667" i="1"/>
  <c r="Q668" i="1"/>
  <c r="Q669" i="1"/>
  <c r="Q670" i="1"/>
  <c r="Q671" i="1"/>
  <c r="Q672" i="1"/>
  <c r="Q673" i="1"/>
  <c r="Q675" i="1"/>
  <c r="Q676" i="1"/>
  <c r="Q677" i="1"/>
  <c r="Q678" i="1"/>
  <c r="Q679" i="1"/>
  <c r="Q680" i="1"/>
  <c r="Q681" i="1"/>
  <c r="Q683" i="1"/>
  <c r="Q684" i="1"/>
  <c r="Q685" i="1"/>
  <c r="Q686" i="1"/>
  <c r="Q687" i="1"/>
  <c r="Q688" i="1"/>
  <c r="Q689" i="1"/>
  <c r="Q691" i="1"/>
  <c r="Q692" i="1"/>
  <c r="Q693" i="1"/>
  <c r="Q694" i="1"/>
  <c r="Q695" i="1"/>
  <c r="Q696" i="1"/>
  <c r="Q697" i="1"/>
  <c r="Q699" i="1"/>
  <c r="Q700" i="1"/>
  <c r="Q701" i="1"/>
  <c r="Q702" i="1"/>
  <c r="Q703" i="1"/>
  <c r="Q704" i="1"/>
  <c r="Q705" i="1"/>
  <c r="Q707" i="1"/>
  <c r="Q708" i="1"/>
  <c r="Q709" i="1"/>
  <c r="Q710" i="1"/>
  <c r="Q711" i="1"/>
  <c r="Q712" i="1"/>
  <c r="Q713" i="1"/>
  <c r="Q715" i="1"/>
  <c r="Q716" i="1"/>
  <c r="Q717" i="1"/>
  <c r="Q718" i="1"/>
  <c r="Q719" i="1"/>
  <c r="Q720" i="1"/>
  <c r="Q721" i="1"/>
  <c r="Q723" i="1"/>
  <c r="Q724" i="1"/>
  <c r="Q725" i="1"/>
  <c r="Q726" i="1"/>
  <c r="Q727" i="1"/>
  <c r="Q728" i="1"/>
  <c r="Q729" i="1"/>
  <c r="Q731" i="1"/>
  <c r="Q732" i="1"/>
  <c r="Q733" i="1"/>
  <c r="Q734" i="1"/>
  <c r="Q735" i="1"/>
  <c r="Q736" i="1"/>
  <c r="Q737" i="1"/>
  <c r="Q739" i="1"/>
  <c r="Q740" i="1"/>
  <c r="Q741" i="1"/>
  <c r="Q742" i="1"/>
  <c r="Q743" i="1"/>
  <c r="Q744" i="1"/>
  <c r="Q745" i="1"/>
  <c r="Q747" i="1"/>
  <c r="Q748" i="1"/>
  <c r="Q749" i="1"/>
  <c r="Q750" i="1"/>
  <c r="Q751" i="1"/>
  <c r="Q752" i="1"/>
  <c r="Q753" i="1"/>
  <c r="Q755" i="1"/>
  <c r="Q756" i="1"/>
  <c r="Q757" i="1"/>
  <c r="Q758" i="1"/>
  <c r="Q759" i="1"/>
  <c r="Q760" i="1"/>
  <c r="Q761" i="1"/>
  <c r="Q763" i="1"/>
  <c r="Q764" i="1"/>
  <c r="Q765" i="1"/>
  <c r="Q766" i="1"/>
  <c r="Q767" i="1"/>
  <c r="Q768" i="1"/>
  <c r="Q769" i="1"/>
  <c r="Q771" i="1"/>
  <c r="Q772" i="1"/>
  <c r="Q773" i="1"/>
  <c r="Q774" i="1"/>
  <c r="Q775" i="1"/>
  <c r="Q776" i="1"/>
  <c r="Q777" i="1"/>
  <c r="Q779" i="1"/>
  <c r="Q780" i="1"/>
  <c r="Q781" i="1"/>
  <c r="Q782" i="1"/>
  <c r="Q783" i="1"/>
  <c r="Q784" i="1"/>
  <c r="Q785" i="1"/>
  <c r="Q787" i="1"/>
  <c r="Q788" i="1"/>
  <c r="Q789" i="1"/>
  <c r="Q790" i="1"/>
  <c r="Q791" i="1"/>
  <c r="Q792" i="1"/>
  <c r="Q793" i="1"/>
  <c r="Q795" i="1"/>
  <c r="Q796" i="1"/>
  <c r="Q797" i="1"/>
  <c r="Q798" i="1"/>
  <c r="Q799" i="1"/>
  <c r="Q800" i="1"/>
  <c r="Q801" i="1"/>
  <c r="Q803" i="1"/>
  <c r="Q804" i="1"/>
  <c r="Q805" i="1"/>
  <c r="Q806" i="1"/>
  <c r="Q807" i="1"/>
  <c r="Q808" i="1"/>
  <c r="Q809" i="1"/>
  <c r="Q811" i="1"/>
  <c r="Q812" i="1"/>
  <c r="Q813" i="1"/>
  <c r="Q814" i="1"/>
  <c r="Q815" i="1"/>
  <c r="Q816" i="1"/>
  <c r="Q817" i="1"/>
  <c r="Q819" i="1"/>
  <c r="Q820" i="1"/>
  <c r="Q821" i="1"/>
  <c r="Q822" i="1"/>
  <c r="Q823" i="1"/>
  <c r="Q824" i="1"/>
  <c r="Q825" i="1"/>
  <c r="Q827" i="1"/>
  <c r="Q828" i="1"/>
  <c r="Q829" i="1"/>
  <c r="Q830" i="1"/>
  <c r="Q831" i="1"/>
  <c r="Q832" i="1"/>
  <c r="Q833" i="1"/>
  <c r="Q835" i="1"/>
  <c r="Q836" i="1"/>
  <c r="Q837" i="1"/>
  <c r="Q838" i="1"/>
  <c r="Q839" i="1"/>
  <c r="Q840" i="1"/>
  <c r="Q841" i="1"/>
  <c r="Q843" i="1"/>
  <c r="Q844" i="1"/>
  <c r="Q845" i="1"/>
  <c r="Q846" i="1"/>
  <c r="Q847" i="1"/>
  <c r="Q848" i="1"/>
  <c r="Q849" i="1"/>
  <c r="Q851" i="1"/>
  <c r="Q852" i="1"/>
  <c r="Q853" i="1"/>
  <c r="Q854" i="1"/>
  <c r="Q855" i="1"/>
  <c r="Q856" i="1"/>
  <c r="Q857" i="1"/>
  <c r="Q859" i="1"/>
  <c r="Q860" i="1"/>
  <c r="Q861" i="1"/>
  <c r="Q862" i="1"/>
  <c r="Q863" i="1"/>
  <c r="Q864" i="1"/>
  <c r="Q865" i="1"/>
  <c r="Q867" i="1"/>
  <c r="Q868" i="1"/>
  <c r="Q869" i="1"/>
  <c r="Q870" i="1"/>
  <c r="Q871" i="1"/>
  <c r="Q872" i="1"/>
  <c r="Q873" i="1"/>
  <c r="Q875" i="1"/>
  <c r="Q876" i="1"/>
  <c r="Q877" i="1"/>
  <c r="Q878" i="1"/>
  <c r="Q879" i="1"/>
  <c r="Q880" i="1"/>
  <c r="Q881" i="1"/>
  <c r="Q883" i="1"/>
  <c r="Q884" i="1"/>
  <c r="Q885" i="1"/>
  <c r="Q886" i="1"/>
  <c r="Q887" i="1"/>
  <c r="Q888" i="1"/>
  <c r="Q889" i="1"/>
  <c r="Q891" i="1"/>
  <c r="Q892" i="1"/>
  <c r="Q893" i="1"/>
  <c r="Q894" i="1"/>
  <c r="Q895" i="1"/>
  <c r="Q896" i="1"/>
  <c r="Q897" i="1"/>
  <c r="Q899" i="1"/>
  <c r="Q900" i="1"/>
  <c r="Q901" i="1"/>
  <c r="Q902" i="1"/>
  <c r="Q903" i="1"/>
  <c r="Q904" i="1"/>
  <c r="Q905" i="1"/>
  <c r="Q907" i="1"/>
  <c r="Q908" i="1"/>
  <c r="Q909" i="1"/>
  <c r="Q910" i="1"/>
  <c r="Q911" i="1"/>
  <c r="Q912" i="1"/>
  <c r="Q913" i="1"/>
  <c r="Q915" i="1"/>
  <c r="Q916" i="1"/>
  <c r="Q917" i="1"/>
  <c r="Q918" i="1"/>
  <c r="Q919" i="1"/>
  <c r="Q920" i="1"/>
  <c r="Q921" i="1"/>
  <c r="Q923" i="1"/>
  <c r="Q924" i="1"/>
  <c r="Q925" i="1"/>
  <c r="Q926" i="1"/>
  <c r="Q927" i="1"/>
  <c r="Q928" i="1"/>
  <c r="Q929" i="1"/>
  <c r="Q931" i="1"/>
  <c r="Q932" i="1"/>
  <c r="Q933" i="1"/>
  <c r="Q934" i="1"/>
  <c r="Q935" i="1"/>
  <c r="Q936" i="1"/>
  <c r="Q937" i="1"/>
  <c r="Q939" i="1"/>
  <c r="Q940" i="1"/>
  <c r="Q941" i="1"/>
  <c r="Q942" i="1"/>
  <c r="Q943" i="1"/>
  <c r="Q944" i="1"/>
  <c r="Q945" i="1"/>
  <c r="Q947" i="1"/>
  <c r="Q948" i="1"/>
  <c r="Q949" i="1"/>
  <c r="Q950" i="1"/>
  <c r="Q951" i="1"/>
  <c r="Q952" i="1"/>
  <c r="Q953" i="1"/>
  <c r="Q955" i="1"/>
  <c r="Q956" i="1"/>
  <c r="Q957" i="1"/>
  <c r="Q958" i="1"/>
  <c r="Q959" i="1"/>
  <c r="Q960" i="1"/>
  <c r="Q961" i="1"/>
  <c r="Q963" i="1"/>
  <c r="Q964" i="1"/>
  <c r="Q965" i="1"/>
  <c r="Q966" i="1"/>
  <c r="Q967" i="1"/>
  <c r="Q968" i="1"/>
  <c r="Q969" i="1"/>
  <c r="Q971" i="1"/>
  <c r="Q972" i="1"/>
  <c r="Q973" i="1"/>
  <c r="Q974" i="1"/>
  <c r="Q975" i="1"/>
  <c r="Q976" i="1"/>
  <c r="Q977" i="1"/>
  <c r="Q979" i="1"/>
  <c r="Q980" i="1"/>
  <c r="Q981" i="1"/>
  <c r="Q982" i="1"/>
  <c r="Q983" i="1"/>
  <c r="Q984" i="1"/>
  <c r="Q985" i="1"/>
  <c r="Q987" i="1"/>
  <c r="Q988" i="1"/>
  <c r="Q989" i="1"/>
  <c r="Q990" i="1"/>
  <c r="Q991" i="1"/>
  <c r="Q992" i="1"/>
  <c r="Q993" i="1"/>
  <c r="Q995" i="1"/>
  <c r="Q996" i="1"/>
  <c r="Q997" i="1"/>
  <c r="Q998" i="1"/>
  <c r="Q999" i="1"/>
  <c r="Q1000" i="1"/>
  <c r="Q1001" i="1"/>
  <c r="Q1003" i="1"/>
  <c r="Q1004" i="1"/>
  <c r="Q1005" i="1"/>
  <c r="Q1006" i="1"/>
  <c r="Q1007" i="1"/>
  <c r="Q1008" i="1"/>
  <c r="Q1009" i="1"/>
  <c r="Q1011" i="1"/>
  <c r="Q1012" i="1"/>
  <c r="Q1013" i="1"/>
  <c r="Q1014" i="1"/>
  <c r="Q1015" i="1"/>
  <c r="Q1016" i="1"/>
  <c r="Q1017" i="1"/>
  <c r="Q1019" i="1"/>
  <c r="Q1020" i="1"/>
  <c r="Q1021" i="1"/>
  <c r="Q1022" i="1"/>
  <c r="Q1023" i="1"/>
  <c r="Q1024" i="1"/>
  <c r="Q1025" i="1"/>
  <c r="Q1027" i="1"/>
  <c r="Q1028" i="1"/>
  <c r="Q1029" i="1"/>
  <c r="Q1030" i="1"/>
  <c r="Q1031" i="1"/>
  <c r="Q1032" i="1"/>
  <c r="Q1033" i="1"/>
  <c r="Q1035" i="1"/>
  <c r="Q1036" i="1"/>
  <c r="Q1037" i="1"/>
  <c r="Q1038" i="1"/>
  <c r="Q1039" i="1"/>
  <c r="Q1040" i="1"/>
  <c r="Q1041" i="1"/>
  <c r="Q1043" i="1"/>
  <c r="Q1044" i="1"/>
  <c r="Q1045" i="1"/>
  <c r="Q1046" i="1"/>
  <c r="Q1047" i="1"/>
  <c r="Q1048" i="1"/>
  <c r="Q1049" i="1"/>
  <c r="Q1051" i="1"/>
  <c r="Q1052" i="1"/>
  <c r="Q1053" i="1"/>
  <c r="Q1054" i="1"/>
  <c r="Q1055" i="1"/>
  <c r="Q1056" i="1"/>
  <c r="Q1057" i="1"/>
  <c r="Q1059" i="1"/>
  <c r="Q1060" i="1"/>
  <c r="Q1061" i="1"/>
  <c r="Q1062" i="1"/>
  <c r="Q1063" i="1"/>
  <c r="Q1064" i="1"/>
  <c r="Q1065" i="1"/>
  <c r="Q1067" i="1"/>
  <c r="Q1068" i="1"/>
  <c r="Q1069" i="1"/>
  <c r="Q1070" i="1"/>
  <c r="Q1071" i="1"/>
  <c r="Q1072" i="1"/>
  <c r="Q1073" i="1"/>
  <c r="Q1075" i="1"/>
  <c r="Q1076" i="1"/>
  <c r="Q1077" i="1"/>
  <c r="Q1078" i="1"/>
  <c r="Q1079" i="1"/>
  <c r="Q1080" i="1"/>
  <c r="Q1081" i="1"/>
  <c r="Q1083" i="1"/>
  <c r="Q1084" i="1"/>
  <c r="Q1085" i="1"/>
  <c r="Q1086" i="1"/>
  <c r="Q1087" i="1"/>
  <c r="Q1088" i="1"/>
  <c r="Q1089" i="1"/>
  <c r="Q1091" i="1"/>
  <c r="Q1092" i="1"/>
  <c r="Q1093" i="1"/>
  <c r="Q1094" i="1"/>
  <c r="Q1095" i="1"/>
  <c r="Q1096" i="1"/>
  <c r="Q1097" i="1"/>
  <c r="Q1099" i="1"/>
  <c r="Q1100" i="1"/>
  <c r="Q1101" i="1"/>
  <c r="Q1102" i="1"/>
  <c r="Q1103" i="1"/>
  <c r="Q1104" i="1"/>
  <c r="Q1105" i="1"/>
  <c r="Q1107" i="1"/>
  <c r="Q1108" i="1"/>
  <c r="Q1109" i="1"/>
  <c r="Q1110" i="1"/>
  <c r="Q1111" i="1"/>
  <c r="Q1112" i="1"/>
  <c r="Q1113" i="1"/>
  <c r="Q1115" i="1"/>
  <c r="Q1116" i="1"/>
  <c r="Q1117" i="1"/>
  <c r="Q1118" i="1"/>
  <c r="Q1119" i="1"/>
  <c r="Q1120" i="1"/>
  <c r="Q1121" i="1"/>
  <c r="Q1123" i="1"/>
  <c r="Q1124" i="1"/>
  <c r="Q1125" i="1"/>
  <c r="Q1126" i="1"/>
  <c r="Q1127" i="1"/>
  <c r="Q1128" i="1"/>
  <c r="Q1129" i="1"/>
  <c r="Q1131" i="1"/>
  <c r="Q1132" i="1"/>
  <c r="Q1133" i="1"/>
  <c r="Q1134" i="1"/>
  <c r="Q1135" i="1"/>
  <c r="Q1136" i="1"/>
  <c r="Q1137" i="1"/>
  <c r="Q1139" i="1"/>
  <c r="Q1140" i="1"/>
  <c r="Q1141" i="1"/>
  <c r="Q1142" i="1"/>
  <c r="Q1143" i="1"/>
  <c r="Q1144" i="1"/>
  <c r="Q1145" i="1"/>
  <c r="Q1147" i="1"/>
  <c r="Q1148" i="1"/>
  <c r="Q1149" i="1"/>
  <c r="Q1150" i="1"/>
  <c r="Q1151" i="1"/>
  <c r="Q1152" i="1"/>
  <c r="Q1153" i="1"/>
  <c r="Q1155" i="1"/>
  <c r="Q1156" i="1"/>
  <c r="Q1157" i="1"/>
  <c r="Q1158" i="1"/>
  <c r="Q1159" i="1"/>
  <c r="Q1160" i="1"/>
  <c r="Q1161" i="1"/>
  <c r="Q1163" i="1"/>
  <c r="Q1164" i="1"/>
  <c r="Q1165" i="1"/>
  <c r="Q1166" i="1"/>
  <c r="Q1167" i="1"/>
  <c r="Q1168" i="1"/>
  <c r="Q1169" i="1"/>
  <c r="Q1171" i="1"/>
  <c r="Q1172" i="1"/>
  <c r="Q1173" i="1"/>
  <c r="Q1174" i="1"/>
  <c r="Q1175" i="1"/>
  <c r="Q1176" i="1"/>
  <c r="Q1177" i="1"/>
  <c r="Q1179" i="1"/>
  <c r="Q1180" i="1"/>
  <c r="Q1181" i="1"/>
  <c r="Q1182" i="1"/>
  <c r="Q1183" i="1"/>
  <c r="Q1184" i="1"/>
  <c r="Q1185" i="1"/>
  <c r="Q1187" i="1"/>
  <c r="Q1188" i="1"/>
  <c r="Q1189" i="1"/>
  <c r="Q1190" i="1"/>
  <c r="Q1191" i="1"/>
  <c r="Q1192" i="1"/>
  <c r="Q1193" i="1"/>
  <c r="Q1195" i="1"/>
  <c r="Q1196" i="1"/>
  <c r="Q1197" i="1"/>
  <c r="Q1198" i="1"/>
  <c r="Q1199" i="1"/>
  <c r="Q1200" i="1"/>
  <c r="Q1201" i="1"/>
  <c r="Q1203" i="1"/>
  <c r="Q1204" i="1"/>
  <c r="Q1205" i="1"/>
  <c r="Q1206" i="1"/>
  <c r="Q1207" i="1"/>
  <c r="Q1208" i="1"/>
  <c r="Q1209" i="1"/>
  <c r="Q1211" i="1"/>
  <c r="Q1212" i="1"/>
  <c r="Q1213" i="1"/>
  <c r="Q1214" i="1"/>
  <c r="Q1215" i="1"/>
  <c r="Q1216" i="1"/>
  <c r="Q1217" i="1"/>
  <c r="Q1219" i="1"/>
  <c r="Q1220" i="1"/>
  <c r="Q1221" i="1"/>
  <c r="Q1222" i="1"/>
  <c r="Q1223" i="1"/>
  <c r="Q1224" i="1"/>
  <c r="Q1225" i="1"/>
  <c r="Q1227" i="1"/>
  <c r="Q1228" i="1"/>
  <c r="Q1229" i="1"/>
  <c r="Q1230" i="1"/>
  <c r="Q1231" i="1"/>
  <c r="Q1232" i="1"/>
  <c r="Q1233" i="1"/>
  <c r="Q1235" i="1"/>
  <c r="Q1236" i="1"/>
  <c r="Q1237" i="1"/>
  <c r="Q1238" i="1"/>
  <c r="Q1239" i="1"/>
  <c r="Q1240" i="1"/>
  <c r="Q1241" i="1"/>
  <c r="Q1243" i="1"/>
  <c r="Q1244" i="1"/>
  <c r="Q1245" i="1"/>
  <c r="Q1246" i="1"/>
  <c r="Q1247" i="1"/>
  <c r="Q1248" i="1"/>
  <c r="Q1249" i="1"/>
  <c r="Q1251" i="1"/>
  <c r="Q1252" i="1"/>
  <c r="Q1253" i="1"/>
  <c r="Q1254" i="1"/>
  <c r="Q1255" i="1"/>
  <c r="Q1256" i="1"/>
  <c r="Q1257" i="1"/>
  <c r="Q1259" i="1"/>
  <c r="Q1260" i="1"/>
  <c r="Q1261" i="1"/>
  <c r="Q1262" i="1"/>
  <c r="Q1263" i="1"/>
  <c r="Q1264" i="1"/>
  <c r="Q1265" i="1"/>
  <c r="Q1267" i="1"/>
  <c r="Q1268" i="1"/>
  <c r="Q1269" i="1"/>
  <c r="Q1270" i="1"/>
  <c r="Q1271" i="1"/>
  <c r="Q1272" i="1"/>
  <c r="Q1273" i="1"/>
  <c r="Q1275" i="1"/>
  <c r="Q1276" i="1"/>
  <c r="Q1277" i="1"/>
  <c r="Q1278" i="1"/>
  <c r="Q1279" i="1"/>
  <c r="Q1280" i="1"/>
  <c r="Q1281" i="1"/>
  <c r="Q1283" i="1"/>
  <c r="Q1284" i="1"/>
  <c r="Q1285" i="1"/>
  <c r="Q1286" i="1"/>
  <c r="Q1287" i="1"/>
  <c r="Q1288" i="1"/>
  <c r="Q1289" i="1"/>
  <c r="Q1291" i="1"/>
  <c r="Q1292" i="1"/>
  <c r="Q1293" i="1"/>
  <c r="Q1294" i="1"/>
  <c r="Q1295" i="1"/>
  <c r="Q1296" i="1"/>
  <c r="Q1297" i="1"/>
  <c r="Q1299" i="1"/>
  <c r="Q1300" i="1"/>
  <c r="Q1301" i="1"/>
  <c r="Q1302" i="1"/>
  <c r="Q1303" i="1"/>
  <c r="Q1304" i="1"/>
  <c r="Q1305" i="1"/>
  <c r="Q1307" i="1"/>
  <c r="Q1308" i="1"/>
  <c r="Q1309" i="1"/>
  <c r="Q1310" i="1"/>
  <c r="Q1311" i="1"/>
  <c r="Q1312" i="1"/>
  <c r="Q1313" i="1"/>
  <c r="Q1315" i="1"/>
  <c r="Q1316" i="1"/>
  <c r="Q1317" i="1"/>
  <c r="Q1318" i="1"/>
  <c r="Q1319" i="1"/>
  <c r="Q1320" i="1"/>
  <c r="Q1321" i="1"/>
  <c r="Q1323" i="1"/>
  <c r="Q1324" i="1"/>
  <c r="Q1325" i="1"/>
  <c r="Q1326" i="1"/>
  <c r="Q1327" i="1"/>
  <c r="Q1328" i="1"/>
  <c r="Q1329" i="1"/>
  <c r="Q1331" i="1"/>
  <c r="Q1332" i="1"/>
  <c r="Q1333" i="1"/>
  <c r="Q1334" i="1"/>
  <c r="Q1335" i="1"/>
  <c r="Q1336" i="1"/>
  <c r="Q1337" i="1"/>
  <c r="Q1339" i="1"/>
  <c r="Q1340" i="1"/>
  <c r="Q1341" i="1"/>
  <c r="Q1342" i="1"/>
  <c r="Q1343" i="1"/>
  <c r="Q1344" i="1"/>
  <c r="Q1345" i="1"/>
  <c r="Q1347" i="1"/>
  <c r="Q1348" i="1"/>
  <c r="Q1349" i="1"/>
  <c r="Q1350" i="1"/>
  <c r="Q1351" i="1"/>
  <c r="Q1352" i="1"/>
  <c r="Q1353" i="1"/>
  <c r="Q1355" i="1"/>
  <c r="Q1356" i="1"/>
  <c r="Q1357" i="1"/>
  <c r="Q1358" i="1"/>
  <c r="Q1359" i="1"/>
  <c r="Q1360" i="1"/>
  <c r="Q1361" i="1"/>
  <c r="Q1363" i="1"/>
  <c r="Q1364" i="1"/>
  <c r="Q1365" i="1"/>
  <c r="Q1366" i="1"/>
  <c r="Q1367" i="1"/>
  <c r="Q1368" i="1"/>
  <c r="Q1369" i="1"/>
  <c r="Q1371" i="1"/>
  <c r="Q1372" i="1"/>
  <c r="Q1373" i="1"/>
  <c r="Q1374" i="1"/>
  <c r="Q1375" i="1"/>
  <c r="Q1376" i="1"/>
  <c r="Q1377" i="1"/>
  <c r="Q1379" i="1"/>
  <c r="Q1380" i="1"/>
  <c r="Q1381" i="1"/>
  <c r="Q1382" i="1"/>
  <c r="Q1383" i="1"/>
  <c r="Q1384" i="1"/>
  <c r="Q1385" i="1"/>
  <c r="Q1387" i="1"/>
  <c r="Q1388" i="1"/>
  <c r="Q1389" i="1"/>
  <c r="Q1390" i="1"/>
  <c r="Q1391" i="1"/>
  <c r="Q1392" i="1"/>
  <c r="Q1393" i="1"/>
  <c r="Q1395" i="1"/>
  <c r="Q1396" i="1"/>
  <c r="Q1397" i="1"/>
  <c r="Q1398" i="1"/>
  <c r="Q1399" i="1"/>
  <c r="Q1400" i="1"/>
  <c r="Q1401" i="1"/>
  <c r="Q1403" i="1"/>
  <c r="Q1404" i="1"/>
  <c r="Q1405" i="1"/>
  <c r="Q1406" i="1"/>
  <c r="Q1407" i="1"/>
  <c r="Q1408" i="1"/>
  <c r="Q1409" i="1"/>
  <c r="Q1411" i="1"/>
  <c r="Q1412" i="1"/>
  <c r="Q1413" i="1"/>
  <c r="Q1414" i="1"/>
  <c r="Q1415" i="1"/>
  <c r="Q1416" i="1"/>
  <c r="Q1417" i="1"/>
  <c r="Q1419" i="1"/>
  <c r="Q1420" i="1"/>
  <c r="Q1421" i="1"/>
  <c r="Q1422" i="1"/>
  <c r="Q1423" i="1"/>
  <c r="Q1424" i="1"/>
  <c r="Q1425" i="1"/>
  <c r="Q1427" i="1"/>
  <c r="Q1428" i="1"/>
  <c r="Q1429" i="1"/>
  <c r="Q1430" i="1"/>
  <c r="Q1431" i="1"/>
  <c r="Q1432" i="1"/>
  <c r="Q1433" i="1"/>
  <c r="Q1435" i="1"/>
  <c r="Q1436" i="1"/>
  <c r="Q1437" i="1"/>
  <c r="Q1438" i="1"/>
  <c r="Q1439" i="1"/>
  <c r="Q1440" i="1"/>
  <c r="Q1441" i="1"/>
  <c r="Q1443" i="1"/>
  <c r="Q1444" i="1"/>
  <c r="Q1445" i="1"/>
  <c r="Q1446" i="1"/>
  <c r="Q1447" i="1"/>
  <c r="Q1448" i="1"/>
  <c r="Q1449" i="1"/>
  <c r="Q1451" i="1"/>
  <c r="Q1452" i="1"/>
  <c r="Q1453" i="1"/>
  <c r="Q1454" i="1"/>
  <c r="Q1455" i="1"/>
  <c r="Q1456" i="1"/>
  <c r="Q1457" i="1"/>
  <c r="Q1459" i="1"/>
  <c r="Q1460" i="1"/>
  <c r="Q1461" i="1"/>
  <c r="Q1462" i="1"/>
  <c r="Q1463" i="1"/>
  <c r="Q1464" i="1"/>
  <c r="Q1465" i="1"/>
  <c r="Q1467" i="1"/>
  <c r="Q1468" i="1"/>
  <c r="Q1469" i="1"/>
  <c r="Q1470" i="1"/>
  <c r="Q1471" i="1"/>
  <c r="Q1472" i="1"/>
  <c r="Q1473" i="1"/>
  <c r="Q1475" i="1"/>
  <c r="Q1476" i="1"/>
  <c r="Q1477" i="1"/>
  <c r="Q1478" i="1"/>
  <c r="Q1479" i="1"/>
  <c r="Q1480" i="1"/>
  <c r="Q1481" i="1"/>
  <c r="Q1483" i="1"/>
  <c r="Q1484" i="1"/>
  <c r="Q1485" i="1"/>
  <c r="Q1486" i="1"/>
  <c r="Q1487" i="1"/>
  <c r="Q1488" i="1"/>
  <c r="Q1489" i="1"/>
  <c r="Q1491" i="1"/>
  <c r="Q1492" i="1"/>
  <c r="Q1493" i="1"/>
  <c r="Q1494" i="1"/>
  <c r="Q1495" i="1"/>
  <c r="Q1496" i="1"/>
  <c r="Q1497" i="1"/>
  <c r="Q1499" i="1"/>
  <c r="Q1500" i="1"/>
  <c r="Q1501" i="1"/>
  <c r="Q1502" i="1"/>
  <c r="Q1503" i="1"/>
  <c r="Q1504" i="1"/>
  <c r="Q1505" i="1"/>
  <c r="Q1507" i="1"/>
  <c r="Q1508" i="1"/>
  <c r="Q1509" i="1"/>
  <c r="Q1510" i="1"/>
  <c r="Q1511" i="1"/>
  <c r="Q1512" i="1"/>
  <c r="Q1513" i="1"/>
  <c r="Q1515" i="1"/>
  <c r="Q1516" i="1"/>
  <c r="Q1517" i="1"/>
  <c r="Q1518" i="1"/>
  <c r="Q1519" i="1"/>
  <c r="Q1520" i="1"/>
  <c r="Q1521" i="1"/>
  <c r="Q1523" i="1"/>
  <c r="Q1524" i="1"/>
  <c r="Q1525" i="1"/>
  <c r="Q1526" i="1"/>
  <c r="Q1527" i="1"/>
  <c r="Q1528" i="1"/>
  <c r="Q1529" i="1"/>
  <c r="Q1531" i="1"/>
  <c r="Q1532" i="1"/>
  <c r="Q1533" i="1"/>
  <c r="Q1534" i="1"/>
  <c r="Q1535" i="1"/>
  <c r="Q1536" i="1"/>
  <c r="Q1537" i="1"/>
  <c r="Q1539" i="1"/>
  <c r="Q1540" i="1"/>
  <c r="Q1541" i="1"/>
  <c r="Q1542" i="1"/>
  <c r="Q1543" i="1"/>
  <c r="Q1544" i="1"/>
  <c r="Q1545" i="1"/>
  <c r="Q1547" i="1"/>
  <c r="Q1548" i="1"/>
  <c r="Q1549" i="1"/>
  <c r="Q1550" i="1"/>
  <c r="Q1551" i="1"/>
  <c r="Q1552" i="1"/>
  <c r="Q1553" i="1"/>
  <c r="Q1555" i="1"/>
  <c r="Q1556" i="1"/>
  <c r="Q1557" i="1"/>
  <c r="Q1558" i="1"/>
  <c r="Q1559" i="1"/>
  <c r="Q1560" i="1"/>
  <c r="Q1561" i="1"/>
  <c r="Q1563" i="1"/>
  <c r="Q1564" i="1"/>
  <c r="Q1565" i="1"/>
  <c r="Q1566" i="1"/>
  <c r="Q1567" i="1"/>
  <c r="Q1568" i="1"/>
  <c r="Q1569" i="1"/>
  <c r="Q1571" i="1"/>
  <c r="Q1572" i="1"/>
  <c r="Q1573" i="1"/>
  <c r="Q1574" i="1"/>
  <c r="Q1575" i="1"/>
  <c r="Q1576" i="1"/>
  <c r="Q1577" i="1"/>
  <c r="Q1579" i="1"/>
  <c r="Q1580" i="1"/>
  <c r="Q1581" i="1"/>
  <c r="Q1582" i="1"/>
  <c r="Q1583" i="1"/>
  <c r="Q1584" i="1"/>
  <c r="Q1585" i="1"/>
  <c r="Q1587" i="1"/>
  <c r="Q1588" i="1"/>
  <c r="Q1589" i="1"/>
  <c r="Q1590" i="1"/>
  <c r="Q1591" i="1"/>
  <c r="Q1592" i="1"/>
  <c r="Q1593" i="1"/>
  <c r="Q1595" i="1"/>
  <c r="Q1596" i="1"/>
  <c r="Q1597" i="1"/>
  <c r="Q1598" i="1"/>
  <c r="Q1599" i="1"/>
  <c r="Q1600" i="1"/>
  <c r="Q1601" i="1"/>
  <c r="Q1603" i="1"/>
  <c r="Q1604" i="1"/>
  <c r="Q1605" i="1"/>
  <c r="Q1606" i="1"/>
  <c r="Q1607" i="1"/>
  <c r="Q1608" i="1"/>
  <c r="Q1609" i="1"/>
  <c r="Q1611" i="1"/>
  <c r="Q1612" i="1"/>
  <c r="Q1613" i="1"/>
  <c r="Q1614" i="1"/>
  <c r="Q1615" i="1"/>
  <c r="Q1616" i="1"/>
  <c r="Q1617" i="1"/>
  <c r="Q1619" i="1"/>
  <c r="Q1620" i="1"/>
  <c r="Q1621" i="1"/>
  <c r="Q1622" i="1"/>
  <c r="Q1623" i="1"/>
  <c r="Q1624" i="1"/>
  <c r="Q1625" i="1"/>
  <c r="Q1627" i="1"/>
  <c r="Q1628" i="1"/>
  <c r="Q1629" i="1"/>
  <c r="Q1630" i="1"/>
  <c r="Q1631" i="1"/>
  <c r="Q1632" i="1"/>
  <c r="Q1633" i="1"/>
  <c r="Q1635" i="1"/>
  <c r="Q1636" i="1"/>
  <c r="Q1637" i="1"/>
  <c r="Q1638" i="1"/>
  <c r="Q1639" i="1"/>
  <c r="Q1640" i="1"/>
  <c r="Q1641" i="1"/>
  <c r="Q1643" i="1"/>
  <c r="Q1644" i="1"/>
  <c r="Q1645" i="1"/>
  <c r="Q1646" i="1"/>
  <c r="Q1647" i="1"/>
  <c r="Q1648" i="1"/>
  <c r="Q1649" i="1"/>
  <c r="Q1651" i="1"/>
  <c r="Q1652" i="1"/>
  <c r="Q1653" i="1"/>
  <c r="Q1654" i="1"/>
  <c r="Q1655" i="1"/>
  <c r="Q1656" i="1"/>
  <c r="Q1657" i="1"/>
  <c r="Q1659" i="1"/>
  <c r="Q1660" i="1"/>
  <c r="Q1661" i="1"/>
  <c r="Q1662" i="1"/>
  <c r="Q1663" i="1"/>
  <c r="Q1664" i="1"/>
  <c r="Q1665" i="1"/>
  <c r="Q1667" i="1"/>
  <c r="Q1668" i="1"/>
  <c r="Q1669" i="1"/>
  <c r="Q1670" i="1"/>
  <c r="Q1671" i="1"/>
  <c r="Q1672" i="1"/>
  <c r="Q1673" i="1"/>
  <c r="Q1675" i="1"/>
  <c r="Q1676" i="1"/>
  <c r="Q1677" i="1"/>
  <c r="Q1678" i="1"/>
  <c r="Q1679" i="1"/>
  <c r="Q1680" i="1"/>
  <c r="Q1681" i="1"/>
  <c r="Q1683" i="1"/>
  <c r="Q1684" i="1"/>
  <c r="Q1685" i="1"/>
  <c r="Q1686" i="1"/>
  <c r="Q1687" i="1"/>
  <c r="Q1688" i="1"/>
  <c r="Q1689" i="1"/>
  <c r="Q1691" i="1"/>
  <c r="Q1692" i="1"/>
  <c r="Q1693" i="1"/>
  <c r="Q1694" i="1"/>
  <c r="Q1695" i="1"/>
  <c r="Q1696" i="1"/>
  <c r="Q1697" i="1"/>
  <c r="Q1699" i="1"/>
  <c r="Q1700" i="1"/>
  <c r="Q1701" i="1"/>
  <c r="Q1702" i="1"/>
  <c r="Q1703" i="1"/>
  <c r="Q1704" i="1"/>
  <c r="Q1705" i="1"/>
  <c r="Q1707" i="1"/>
  <c r="Q1708" i="1"/>
  <c r="Q1709" i="1"/>
  <c r="Q1710" i="1"/>
  <c r="Q1711" i="1"/>
  <c r="Q1712" i="1"/>
  <c r="Q1713" i="1"/>
  <c r="Q1715" i="1"/>
  <c r="Q1716" i="1"/>
  <c r="Q1717" i="1"/>
  <c r="Q1718" i="1"/>
  <c r="Q1719" i="1"/>
  <c r="Q1720" i="1"/>
  <c r="Q1721" i="1"/>
  <c r="Q1723" i="1"/>
  <c r="Q1724" i="1"/>
  <c r="Q1725" i="1"/>
  <c r="Q1726" i="1"/>
  <c r="Q1727" i="1"/>
  <c r="Q1728" i="1"/>
  <c r="Q1729" i="1"/>
  <c r="Q1731" i="1"/>
  <c r="Q1732" i="1"/>
  <c r="Q1733" i="1"/>
  <c r="Q1734" i="1"/>
  <c r="Q1735" i="1"/>
  <c r="Q1736" i="1"/>
  <c r="Q1737" i="1"/>
  <c r="Q1739" i="1"/>
  <c r="Q1740" i="1"/>
  <c r="Q1741" i="1"/>
  <c r="Q1742" i="1"/>
  <c r="Q1743" i="1"/>
  <c r="Q1744" i="1"/>
  <c r="Q1745" i="1"/>
  <c r="Q1747" i="1"/>
  <c r="Q1748" i="1"/>
  <c r="Q1749" i="1"/>
  <c r="Q1750" i="1"/>
  <c r="Q1751" i="1"/>
  <c r="Q1752" i="1"/>
  <c r="Q1753" i="1"/>
  <c r="Q1755" i="1"/>
  <c r="Q1756" i="1"/>
  <c r="Q1757" i="1"/>
  <c r="Q1758" i="1"/>
  <c r="Q1759" i="1"/>
  <c r="Q1760" i="1"/>
  <c r="Q1761" i="1"/>
  <c r="Q1763" i="1"/>
  <c r="Q1764" i="1"/>
  <c r="Q1765" i="1"/>
  <c r="Q1766" i="1"/>
  <c r="Q1767" i="1"/>
  <c r="Q1768" i="1"/>
  <c r="Q1769" i="1"/>
  <c r="Q1771" i="1"/>
  <c r="Q1772" i="1"/>
  <c r="Q1773" i="1"/>
  <c r="Q1774" i="1"/>
  <c r="Q1775" i="1"/>
  <c r="Q1776" i="1"/>
  <c r="Q1777" i="1"/>
  <c r="Q1779" i="1"/>
  <c r="Q1780" i="1"/>
  <c r="Q1781" i="1"/>
  <c r="Q1782" i="1"/>
  <c r="Q1783" i="1"/>
  <c r="Q1784" i="1"/>
  <c r="Q1785" i="1"/>
  <c r="Q1787" i="1"/>
  <c r="Q1788" i="1"/>
  <c r="Q1789" i="1"/>
  <c r="Q1790" i="1"/>
  <c r="Q1791" i="1"/>
  <c r="Q1792" i="1"/>
  <c r="Q1793" i="1"/>
  <c r="Q1795" i="1"/>
  <c r="Q1796" i="1"/>
  <c r="Q1797" i="1"/>
  <c r="Q1798" i="1"/>
  <c r="Q1799" i="1"/>
  <c r="Q1800" i="1"/>
  <c r="Q1801" i="1"/>
  <c r="Q1803" i="1"/>
  <c r="Q1804" i="1"/>
  <c r="Q1805" i="1"/>
  <c r="Q1806" i="1"/>
  <c r="Q1807" i="1"/>
  <c r="Q1808" i="1"/>
  <c r="Q1809" i="1"/>
  <c r="Q1811" i="1"/>
  <c r="Q1812" i="1"/>
  <c r="Q1813" i="1"/>
  <c r="Q1814" i="1"/>
  <c r="Q1815" i="1"/>
  <c r="Q1816" i="1"/>
  <c r="Q1817" i="1"/>
  <c r="Q1819" i="1"/>
  <c r="Q1820" i="1"/>
  <c r="Q1821" i="1"/>
  <c r="Q1822" i="1"/>
  <c r="Q1823" i="1"/>
  <c r="Q1824" i="1"/>
  <c r="Q1825" i="1"/>
  <c r="Q1827" i="1"/>
  <c r="Q1828" i="1"/>
  <c r="Q1829" i="1"/>
  <c r="Q1830" i="1"/>
  <c r="Q1831" i="1"/>
  <c r="Q1832" i="1"/>
  <c r="Q1833" i="1"/>
  <c r="Q1835" i="1"/>
  <c r="Q1836" i="1"/>
  <c r="Q1837" i="1"/>
  <c r="Q1838" i="1"/>
  <c r="Q1839" i="1"/>
  <c r="Q1840" i="1"/>
  <c r="Q1841" i="1"/>
  <c r="Q1843" i="1"/>
  <c r="Q1844" i="1"/>
  <c r="Q1845" i="1"/>
  <c r="Q1846" i="1"/>
  <c r="Q1847" i="1"/>
  <c r="Q1848" i="1"/>
  <c r="Q1849" i="1"/>
  <c r="Q1851" i="1"/>
  <c r="Q1852" i="1"/>
  <c r="Q1853" i="1"/>
  <c r="Q1854" i="1"/>
  <c r="Q1855" i="1"/>
  <c r="Q1856" i="1"/>
  <c r="Q1857" i="1"/>
  <c r="Q1859" i="1"/>
  <c r="Q1860" i="1"/>
  <c r="Q1861" i="1"/>
  <c r="Q1862" i="1"/>
  <c r="Q1863" i="1"/>
  <c r="Q1864" i="1"/>
  <c r="Q1865" i="1"/>
  <c r="Q1867" i="1"/>
  <c r="Q1868" i="1"/>
  <c r="Q1869" i="1"/>
  <c r="Q1870" i="1"/>
  <c r="Q1871" i="1"/>
  <c r="Q1872" i="1"/>
  <c r="Q1873" i="1"/>
  <c r="Q1875" i="1"/>
  <c r="Q1876" i="1"/>
  <c r="Q1877" i="1"/>
  <c r="Q1878" i="1"/>
  <c r="Q1879" i="1"/>
  <c r="Q1880" i="1"/>
  <c r="Q1881" i="1"/>
  <c r="Q1883" i="1"/>
  <c r="Q1884" i="1"/>
  <c r="Q1885" i="1"/>
  <c r="Q1886" i="1"/>
  <c r="Q1887" i="1"/>
  <c r="Q1888" i="1"/>
  <c r="Q1889" i="1"/>
  <c r="Q1891" i="1"/>
  <c r="Q1892" i="1"/>
  <c r="Q1893" i="1"/>
  <c r="Q1894" i="1"/>
  <c r="Q1895" i="1"/>
  <c r="Q1896" i="1"/>
  <c r="Q1897" i="1"/>
  <c r="Q1899" i="1"/>
  <c r="Q1900" i="1"/>
  <c r="Q1901" i="1"/>
  <c r="Q1902" i="1"/>
  <c r="Q1903" i="1"/>
  <c r="Q1904" i="1"/>
  <c r="Q1905" i="1"/>
  <c r="Q1907" i="1"/>
  <c r="Q1908" i="1"/>
  <c r="Q1909" i="1"/>
  <c r="Q1910" i="1"/>
  <c r="Q1911" i="1"/>
  <c r="Q1912" i="1"/>
  <c r="Q1913" i="1"/>
  <c r="Q1915" i="1"/>
  <c r="Q1916" i="1"/>
  <c r="Q1917" i="1"/>
  <c r="Q1918" i="1"/>
  <c r="Q1919" i="1"/>
  <c r="Q1920" i="1"/>
  <c r="Q1921" i="1"/>
  <c r="Q1923" i="1"/>
  <c r="Q1924" i="1"/>
  <c r="Q1925" i="1"/>
  <c r="Q1926" i="1"/>
  <c r="Q1927" i="1"/>
  <c r="Q1928" i="1"/>
  <c r="Q1929" i="1"/>
  <c r="Q1931" i="1"/>
  <c r="Q1932" i="1"/>
  <c r="Q1933" i="1"/>
  <c r="Q1934" i="1"/>
  <c r="Q1935" i="1"/>
  <c r="Q1936" i="1"/>
  <c r="Q1937" i="1"/>
  <c r="Q1939" i="1"/>
  <c r="Q1940" i="1"/>
  <c r="Q1941" i="1"/>
  <c r="Q1942" i="1"/>
  <c r="Q1943" i="1"/>
  <c r="Q1944" i="1"/>
  <c r="Q1945" i="1"/>
  <c r="Q1947" i="1"/>
  <c r="Q1948" i="1"/>
  <c r="Q1949" i="1"/>
  <c r="Q1950" i="1"/>
  <c r="Q1951" i="1"/>
  <c r="Q1952" i="1"/>
  <c r="Q1953" i="1"/>
  <c r="Q1955" i="1"/>
  <c r="Q1956" i="1"/>
  <c r="Q1957" i="1"/>
  <c r="Q1958" i="1"/>
  <c r="Q1959" i="1"/>
  <c r="Q1960" i="1"/>
  <c r="Q1961" i="1"/>
  <c r="Q1963" i="1"/>
  <c r="Q1964" i="1"/>
  <c r="Q1965" i="1"/>
  <c r="Q1966" i="1"/>
  <c r="Q1967" i="1"/>
  <c r="Q1968" i="1"/>
  <c r="Q1969" i="1"/>
  <c r="Q1971" i="1"/>
  <c r="Q1972" i="1"/>
  <c r="Q1973" i="1"/>
  <c r="Q1974" i="1"/>
  <c r="Q1975" i="1"/>
  <c r="Q1976" i="1"/>
  <c r="Q1977" i="1"/>
  <c r="Q1979" i="1"/>
  <c r="Q1980" i="1"/>
  <c r="Q1981" i="1"/>
  <c r="Q1982" i="1"/>
  <c r="Q1983" i="1"/>
  <c r="Q1984" i="1"/>
  <c r="Q1985" i="1"/>
  <c r="Q1987" i="1"/>
  <c r="Q1988" i="1"/>
  <c r="Q1989" i="1"/>
  <c r="Q1990" i="1"/>
  <c r="Q1991" i="1"/>
  <c r="Q1992" i="1"/>
  <c r="Q1993" i="1"/>
  <c r="Q1995" i="1"/>
  <c r="Q1996" i="1"/>
  <c r="Q1997" i="1"/>
  <c r="Q1998" i="1"/>
  <c r="Q1999" i="1"/>
  <c r="Q2000" i="1"/>
  <c r="Q2001" i="1"/>
  <c r="Q3" i="1"/>
  <c r="Q4" i="1"/>
  <c r="Q5" i="1"/>
  <c r="Q6" i="1"/>
  <c r="Q7" i="1"/>
  <c r="Q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 i="1"/>
  <c r="N2002" i="6" l="1"/>
  <c r="Q2007" i="6" s="1"/>
  <c r="AE2005" i="6"/>
  <c r="I2027" i="6" s="1"/>
  <c r="Q2" i="6"/>
  <c r="AF2005" i="6"/>
  <c r="K2027" i="6" s="1"/>
  <c r="Q9" i="6"/>
  <c r="Q41" i="6"/>
  <c r="Q73" i="6"/>
  <c r="X2005" i="6"/>
  <c r="AH2005" i="6"/>
  <c r="Z2005" i="6"/>
  <c r="F2027" i="6" s="1"/>
  <c r="AI2005" i="6"/>
  <c r="Q29" i="6"/>
  <c r="Q61" i="6"/>
  <c r="AA2005" i="6"/>
  <c r="G2027" i="6" s="1"/>
  <c r="AB2005" i="6"/>
  <c r="H2027" i="6" s="1"/>
  <c r="M2002" i="6"/>
  <c r="Q2006" i="6" s="1"/>
  <c r="Q2008" i="6" s="1"/>
  <c r="AC2005" i="6"/>
  <c r="E2027" i="6" s="1"/>
  <c r="Q17" i="6"/>
  <c r="Q49" i="6"/>
  <c r="Q81" i="6"/>
  <c r="Q601" i="6"/>
  <c r="Q617" i="6"/>
  <c r="Q633" i="6"/>
  <c r="Q649" i="6"/>
  <c r="Q665" i="6"/>
  <c r="Q681" i="6"/>
  <c r="Q697" i="6"/>
  <c r="Q713" i="6"/>
  <c r="Q729" i="6"/>
  <c r="Q745" i="6"/>
  <c r="Q761" i="6"/>
  <c r="Q777" i="6"/>
  <c r="Q793" i="6"/>
  <c r="Q802" i="6"/>
  <c r="Q910" i="6"/>
  <c r="Q1085" i="6"/>
  <c r="Q603" i="6"/>
  <c r="Q619" i="6"/>
  <c r="Q635" i="6"/>
  <c r="Q878" i="6"/>
  <c r="Q1053" i="6"/>
  <c r="Q609" i="6"/>
  <c r="Q625" i="6"/>
  <c r="Q641" i="6"/>
  <c r="Q657" i="6"/>
  <c r="Q673" i="6"/>
  <c r="Q689" i="6"/>
  <c r="Q705" i="6"/>
  <c r="Q721" i="6"/>
  <c r="Q737" i="6"/>
  <c r="Q753" i="6"/>
  <c r="Q769" i="6"/>
  <c r="Q785" i="6"/>
  <c r="Q921" i="6"/>
  <c r="Q930" i="6"/>
  <c r="Q957" i="6"/>
  <c r="Q1202" i="6"/>
  <c r="Q605" i="6"/>
  <c r="Q621" i="6"/>
  <c r="Q637" i="6"/>
  <c r="Q653" i="6"/>
  <c r="Q669" i="6"/>
  <c r="Q685" i="6"/>
  <c r="Q701" i="6"/>
  <c r="Q717" i="6"/>
  <c r="Q733" i="6"/>
  <c r="Q749" i="6"/>
  <c r="Q765" i="6"/>
  <c r="Q781" i="6"/>
  <c r="Q846" i="6"/>
  <c r="Q1021" i="6"/>
  <c r="Q801" i="6"/>
  <c r="Q833" i="6"/>
  <c r="Q865" i="6"/>
  <c r="Q897" i="6"/>
  <c r="Q929" i="6"/>
  <c r="Q945" i="6"/>
  <c r="Q981" i="6"/>
  <c r="Q1013" i="6"/>
  <c r="Q1045" i="6"/>
  <c r="Q1077" i="6"/>
  <c r="Q1109" i="6"/>
  <c r="Q797" i="6"/>
  <c r="Q829" i="6"/>
  <c r="Q861" i="6"/>
  <c r="Q893" i="6"/>
  <c r="Q925" i="6"/>
  <c r="Q969" i="6"/>
  <c r="Q1001" i="6"/>
  <c r="Q1033" i="6"/>
  <c r="Q1065" i="6"/>
  <c r="Q1097" i="6"/>
  <c r="Q1129" i="6"/>
  <c r="Q1161" i="6"/>
  <c r="Q1246" i="6"/>
  <c r="Q817" i="6"/>
  <c r="Q849" i="6"/>
  <c r="Q881" i="6"/>
  <c r="Q913" i="6"/>
  <c r="Q937" i="6"/>
  <c r="Q953" i="6"/>
  <c r="Q965" i="6"/>
  <c r="Q997" i="6"/>
  <c r="Q1029" i="6"/>
  <c r="Q1061" i="6"/>
  <c r="Q1093" i="6"/>
  <c r="Q1125" i="6"/>
  <c r="Q1157" i="6"/>
  <c r="Q1189" i="6"/>
  <c r="Q1220" i="6"/>
  <c r="Q813" i="6"/>
  <c r="Q845" i="6"/>
  <c r="Q877" i="6"/>
  <c r="Q909" i="6"/>
  <c r="Q985" i="6"/>
  <c r="Q1017" i="6"/>
  <c r="Q1049" i="6"/>
  <c r="Q1081" i="6"/>
  <c r="Q1113" i="6"/>
  <c r="Q1145" i="6"/>
  <c r="Q1177" i="6"/>
  <c r="Q1192" i="6"/>
  <c r="Q1224" i="6"/>
  <c r="Q1256" i="6"/>
  <c r="Q1280" i="6"/>
  <c r="Q1296" i="6"/>
  <c r="Q1312" i="6"/>
  <c r="Q1431" i="6"/>
  <c r="Q1474" i="6"/>
  <c r="Q1212" i="6"/>
  <c r="Q1244" i="6"/>
  <c r="Q1463" i="6"/>
  <c r="Q1208" i="6"/>
  <c r="Q1240" i="6"/>
  <c r="Q1272" i="6"/>
  <c r="Q1288" i="6"/>
  <c r="Q1304" i="6"/>
  <c r="Q1200" i="6"/>
  <c r="Q1232" i="6"/>
  <c r="Q1264" i="6"/>
  <c r="Q1284" i="6"/>
  <c r="Q1300" i="6"/>
  <c r="Q1434" i="6"/>
  <c r="Q1466" i="6"/>
  <c r="Q1610" i="6"/>
  <c r="Q1642" i="6"/>
  <c r="Q1674" i="6"/>
  <c r="Q1724" i="6"/>
  <c r="Q1426" i="6"/>
  <c r="Q1458" i="6"/>
  <c r="Q1618" i="6"/>
  <c r="Q1650" i="6"/>
  <c r="Q1692" i="6"/>
  <c r="Q1788" i="6"/>
  <c r="Q1422" i="6"/>
  <c r="Q1454" i="6"/>
  <c r="Q1482" i="6"/>
  <c r="Q1498" i="6"/>
  <c r="Q1514" i="6"/>
  <c r="Q1530" i="6"/>
  <c r="Q1546" i="6"/>
  <c r="Q1562" i="6"/>
  <c r="Q1578" i="6"/>
  <c r="Q1594" i="6"/>
  <c r="Q1606" i="6"/>
  <c r="Q1638" i="6"/>
  <c r="Q1670" i="6"/>
  <c r="Q1820" i="6"/>
  <c r="Q1414" i="6"/>
  <c r="Q1446" i="6"/>
  <c r="Q1478" i="6"/>
  <c r="Q1494" i="6"/>
  <c r="Q1510" i="6"/>
  <c r="Q1526" i="6"/>
  <c r="Q1542" i="6"/>
  <c r="Q1558" i="6"/>
  <c r="Q1574" i="6"/>
  <c r="Q1590" i="6"/>
  <c r="Q1614" i="6"/>
  <c r="Q1646" i="6"/>
  <c r="Q1884" i="6"/>
  <c r="Q1896" i="6"/>
  <c r="Q1912" i="6"/>
  <c r="Q1928" i="6"/>
  <c r="Q1944" i="6"/>
  <c r="Q1960" i="6"/>
  <c r="Q1976" i="6"/>
  <c r="Q1908" i="6"/>
  <c r="Q1924" i="6"/>
  <c r="Q1940" i="6"/>
  <c r="Q1956" i="6"/>
  <c r="Q1972" i="6"/>
  <c r="N2002" i="5"/>
  <c r="Q2007" i="5" s="1"/>
  <c r="Q6" i="5"/>
  <c r="Q16" i="5"/>
  <c r="Q20" i="5"/>
  <c r="Q30" i="5"/>
  <c r="Q37" i="5"/>
  <c r="Q70" i="5"/>
  <c r="Q80" i="5"/>
  <c r="Q84" i="5"/>
  <c r="Q94" i="5"/>
  <c r="Q101" i="5"/>
  <c r="Q144" i="5"/>
  <c r="Q158" i="5"/>
  <c r="Q165" i="5"/>
  <c r="Q175" i="5"/>
  <c r="Q209" i="5"/>
  <c r="Q222" i="5"/>
  <c r="Q229" i="5"/>
  <c r="Q239" i="5"/>
  <c r="Q297" i="5"/>
  <c r="Q318" i="5"/>
  <c r="Q348" i="5"/>
  <c r="Q441" i="5"/>
  <c r="Q457" i="5"/>
  <c r="Q473" i="5"/>
  <c r="Q489" i="5"/>
  <c r="Q521" i="5"/>
  <c r="Q572" i="5"/>
  <c r="Q579" i="5"/>
  <c r="Q604" i="5"/>
  <c r="Q633" i="5"/>
  <c r="Q659" i="5"/>
  <c r="Q735" i="5"/>
  <c r="Q764" i="5"/>
  <c r="Q912" i="5"/>
  <c r="Q1062" i="5"/>
  <c r="Q1073" i="5"/>
  <c r="Q1128" i="5"/>
  <c r="Q1136" i="5"/>
  <c r="Q1199" i="5"/>
  <c r="Q1203" i="5"/>
  <c r="Q1214" i="5"/>
  <c r="Q1252" i="5"/>
  <c r="Q1400" i="5"/>
  <c r="Q1403" i="5"/>
  <c r="Q1761" i="5"/>
  <c r="Q17" i="5"/>
  <c r="Q81" i="5"/>
  <c r="Q1192" i="5"/>
  <c r="Q1435" i="5"/>
  <c r="Q31" i="5"/>
  <c r="Q58" i="5"/>
  <c r="Q95" i="5"/>
  <c r="Q122" i="5"/>
  <c r="Q176" i="5"/>
  <c r="Q240" i="5"/>
  <c r="Q1059" i="5"/>
  <c r="Q1175" i="5"/>
  <c r="Q1390" i="5"/>
  <c r="Q129" i="5"/>
  <c r="Q211" i="5"/>
  <c r="Q295" i="5"/>
  <c r="Q333" i="5"/>
  <c r="Q481" i="5"/>
  <c r="Q675" i="5"/>
  <c r="Q803" i="5"/>
  <c r="Q971" i="5"/>
  <c r="Q1097" i="5"/>
  <c r="Q1168" i="5"/>
  <c r="Q1291" i="5"/>
  <c r="Q1302" i="5"/>
  <c r="Q1383" i="5"/>
  <c r="Q1425" i="5"/>
  <c r="Q1459" i="5"/>
  <c r="Q1497" i="5"/>
  <c r="Q1508" i="5"/>
  <c r="Q1522" i="5"/>
  <c r="Q1698" i="5"/>
  <c r="Q5" i="5"/>
  <c r="Q12" i="5"/>
  <c r="Q15" i="5"/>
  <c r="Q19" i="5"/>
  <c r="Q143" i="5"/>
  <c r="Q147" i="5"/>
  <c r="Q292" i="5"/>
  <c r="Q310" i="5"/>
  <c r="Q373" i="5"/>
  <c r="Q405" i="5"/>
  <c r="Q469" i="5"/>
  <c r="Q485" i="5"/>
  <c r="Q505" i="5"/>
  <c r="Q556" i="5"/>
  <c r="Q883" i="5"/>
  <c r="Q979" i="5"/>
  <c r="Q1083" i="5"/>
  <c r="Q23" i="5"/>
  <c r="Q26" i="5"/>
  <c r="Q29" i="5"/>
  <c r="Q36" i="5"/>
  <c r="Q87" i="5"/>
  <c r="Q90" i="5"/>
  <c r="Q93" i="5"/>
  <c r="Q100" i="5"/>
  <c r="Q151" i="5"/>
  <c r="Q154" i="5"/>
  <c r="Q157" i="5"/>
  <c r="Q164" i="5"/>
  <c r="Q198" i="5"/>
  <c r="Q201" i="5"/>
  <c r="Q212" i="5"/>
  <c r="Q228" i="5"/>
  <c r="Q262" i="5"/>
  <c r="Q265" i="5"/>
  <c r="Q282" i="5"/>
  <c r="Q317" i="5"/>
  <c r="Q334" i="5"/>
  <c r="Q531" i="5"/>
  <c r="Q585" i="5"/>
  <c r="Q636" i="5"/>
  <c r="Q741" i="5"/>
  <c r="Q964" i="5"/>
  <c r="Q1076" i="5"/>
  <c r="Q1266" i="5"/>
  <c r="Q1355" i="5"/>
  <c r="Q1359" i="5"/>
  <c r="Q1366" i="5"/>
  <c r="Q1410" i="5"/>
  <c r="Q1494" i="5"/>
  <c r="Q1661" i="5"/>
  <c r="Q1672" i="5"/>
  <c r="Q1768" i="5"/>
  <c r="Q1775" i="5"/>
  <c r="Q1853" i="5"/>
  <c r="Q650" i="5"/>
  <c r="Q771" i="5"/>
  <c r="Q923" i="5"/>
  <c r="Q940" i="5"/>
  <c r="Q947" i="5"/>
  <c r="Q972" i="5"/>
  <c r="Q1018" i="5"/>
  <c r="Q1035" i="5"/>
  <c r="Q1070" i="5"/>
  <c r="Q1129" i="5"/>
  <c r="Q1153" i="5"/>
  <c r="Q1169" i="5"/>
  <c r="Q1176" i="5"/>
  <c r="Q1180" i="5"/>
  <c r="Q1200" i="5"/>
  <c r="Q1207" i="5"/>
  <c r="Q1260" i="5"/>
  <c r="Q1288" i="5"/>
  <c r="Q1312" i="5"/>
  <c r="Q1456" i="5"/>
  <c r="Q1498" i="5"/>
  <c r="Q1568" i="5"/>
  <c r="Q1801" i="5"/>
  <c r="Q1857" i="5"/>
  <c r="Q500" i="5"/>
  <c r="Q580" i="5"/>
  <c r="Q818" i="5"/>
  <c r="Q841" i="5"/>
  <c r="Q860" i="5"/>
  <c r="Q867" i="5"/>
  <c r="Q891" i="5"/>
  <c r="Q934" i="5"/>
  <c r="Q1119" i="5"/>
  <c r="Q1130" i="5"/>
  <c r="Q1187" i="5"/>
  <c r="Q1256" i="5"/>
  <c r="Q1271" i="5"/>
  <c r="Q1374" i="5"/>
  <c r="Q1457" i="5"/>
  <c r="Q1569" i="5"/>
  <c r="Q1580" i="5"/>
  <c r="Q1641" i="5"/>
  <c r="Q1802" i="5"/>
  <c r="Q1833" i="5"/>
  <c r="Q1884" i="5"/>
  <c r="AA2005" i="5"/>
  <c r="G2027" i="5" s="1"/>
  <c r="Q513" i="5"/>
  <c r="Q545" i="5"/>
  <c r="Q561" i="5"/>
  <c r="Q577" i="5"/>
  <c r="Q609" i="5"/>
  <c r="Q625" i="5"/>
  <c r="Q657" i="5"/>
  <c r="Q739" i="5"/>
  <c r="Q878" i="5"/>
  <c r="Q910" i="5"/>
  <c r="Q992" i="5"/>
  <c r="Q1043" i="5"/>
  <c r="Q1067" i="5"/>
  <c r="Q1141" i="5"/>
  <c r="Q1148" i="5"/>
  <c r="Q1181" i="5"/>
  <c r="Q1208" i="5"/>
  <c r="Q1239" i="5"/>
  <c r="Q1264" i="5"/>
  <c r="Q1375" i="5"/>
  <c r="Q1394" i="5"/>
  <c r="Q1405" i="5"/>
  <c r="Q1492" i="5"/>
  <c r="Q1517" i="5"/>
  <c r="Q1554" i="5"/>
  <c r="Q1638" i="5"/>
  <c r="Q1725" i="5"/>
  <c r="Q1788" i="5"/>
  <c r="Q753" i="5"/>
  <c r="Q828" i="5"/>
  <c r="Q931" i="5"/>
  <c r="Q974" i="5"/>
  <c r="Q1016" i="5"/>
  <c r="Q1023" i="5"/>
  <c r="Q1030" i="5"/>
  <c r="Q1075" i="5"/>
  <c r="Q1106" i="5"/>
  <c r="Q1110" i="5"/>
  <c r="Q1124" i="5"/>
  <c r="Q1131" i="5"/>
  <c r="Q1171" i="5"/>
  <c r="Q1188" i="5"/>
  <c r="Q1191" i="5"/>
  <c r="Q1202" i="5"/>
  <c r="Q1247" i="5"/>
  <c r="Q1269" i="5"/>
  <c r="Q1296" i="5"/>
  <c r="Q1307" i="5"/>
  <c r="Q1354" i="5"/>
  <c r="Q1462" i="5"/>
  <c r="Q1496" i="5"/>
  <c r="Q1500" i="5"/>
  <c r="Q1507" i="5"/>
  <c r="Q1514" i="5"/>
  <c r="Q1548" i="5"/>
  <c r="Q1555" i="5"/>
  <c r="Q1562" i="5"/>
  <c r="Q1566" i="5"/>
  <c r="Q1597" i="5"/>
  <c r="Q1620" i="5"/>
  <c r="Q1660" i="5"/>
  <c r="Q1678" i="5"/>
  <c r="Q1746" i="5"/>
  <c r="Q1824" i="5"/>
  <c r="Q1870" i="5"/>
  <c r="Q1874" i="5"/>
  <c r="Q1975" i="5"/>
  <c r="Q1983" i="5"/>
  <c r="AC2005" i="5"/>
  <c r="E2027" i="5" s="1"/>
  <c r="Q750" i="5"/>
  <c r="Q773" i="5"/>
  <c r="Q835" i="5"/>
  <c r="Q875" i="5"/>
  <c r="Q904" i="5"/>
  <c r="Q918" i="5"/>
  <c r="Q925" i="5"/>
  <c r="Q960" i="5"/>
  <c r="Q978" i="5"/>
  <c r="Q989" i="5"/>
  <c r="Q1006" i="5"/>
  <c r="Q1048" i="5"/>
  <c r="Q1072" i="5"/>
  <c r="Q1086" i="5"/>
  <c r="Q1135" i="5"/>
  <c r="Q1138" i="5"/>
  <c r="Q1142" i="5"/>
  <c r="Q1195" i="5"/>
  <c r="Q1237" i="5"/>
  <c r="Q1258" i="5"/>
  <c r="Q1301" i="5"/>
  <c r="Q1325" i="5"/>
  <c r="Q1336" i="5"/>
  <c r="Q1343" i="5"/>
  <c r="Q1470" i="5"/>
  <c r="Q1476" i="5"/>
  <c r="Q1493" i="5"/>
  <c r="Q1504" i="5"/>
  <c r="Q1529" i="5"/>
  <c r="Q1563" i="5"/>
  <c r="Q1584" i="5"/>
  <c r="Q1604" i="5"/>
  <c r="Q1617" i="5"/>
  <c r="Q1624" i="5"/>
  <c r="Q1628" i="5"/>
  <c r="Q1743" i="5"/>
  <c r="Q1778" i="5"/>
  <c r="Q1792" i="5"/>
  <c r="Q1821" i="5"/>
  <c r="Z2005" i="5"/>
  <c r="F2027" i="5" s="1"/>
  <c r="Q1652" i="5"/>
  <c r="Q1675" i="5"/>
  <c r="Q1681" i="5"/>
  <c r="Q1685" i="5"/>
  <c r="Q1706" i="5"/>
  <c r="Q1722" i="5"/>
  <c r="Q1729" i="5"/>
  <c r="Q1756" i="5"/>
  <c r="Q1785" i="5"/>
  <c r="Q1789" i="5"/>
  <c r="Q1795" i="5"/>
  <c r="Q1828" i="5"/>
  <c r="Q1868" i="5"/>
  <c r="Q1881" i="5"/>
  <c r="Q1885" i="5"/>
  <c r="Q1892" i="5"/>
  <c r="Q1905" i="5"/>
  <c r="Q1916" i="5"/>
  <c r="Q1922" i="5"/>
  <c r="Q1933" i="5"/>
  <c r="Q1940" i="5"/>
  <c r="Q1947" i="5"/>
  <c r="Q1958" i="5"/>
  <c r="Q1965" i="5"/>
  <c r="Q1972" i="5"/>
  <c r="Q1979" i="5"/>
  <c r="Q1990" i="5"/>
  <c r="Q1997" i="5"/>
  <c r="Q2001" i="5"/>
  <c r="Q1244" i="5"/>
  <c r="Q1251" i="5"/>
  <c r="Q1279" i="5"/>
  <c r="Q1283" i="5"/>
  <c r="Q1323" i="5"/>
  <c r="Q1372" i="5"/>
  <c r="Q1389" i="5"/>
  <c r="Q1413" i="5"/>
  <c r="Q1448" i="5"/>
  <c r="Q1465" i="5"/>
  <c r="Q1499" i="5"/>
  <c r="Q1516" i="5"/>
  <c r="Q1523" i="5"/>
  <c r="Q1530" i="5"/>
  <c r="Q1546" i="5"/>
  <c r="Q1557" i="5"/>
  <c r="Q1578" i="5"/>
  <c r="Q1585" i="5"/>
  <c r="Q1594" i="5"/>
  <c r="Q1636" i="5"/>
  <c r="Q1643" i="5"/>
  <c r="Q1649" i="5"/>
  <c r="Q1669" i="5"/>
  <c r="Q1676" i="5"/>
  <c r="Q1686" i="5"/>
  <c r="Q1689" i="5"/>
  <c r="Q1696" i="5"/>
  <c r="Q1734" i="5"/>
  <c r="Q1753" i="5"/>
  <c r="Q1757" i="5"/>
  <c r="Q1763" i="5"/>
  <c r="Q1796" i="5"/>
  <c r="Q1825" i="5"/>
  <c r="Q1832" i="5"/>
  <c r="Q1852" i="5"/>
  <c r="Q1865" i="5"/>
  <c r="Q1869" i="5"/>
  <c r="Q1886" i="5"/>
  <c r="Q1893" i="5"/>
  <c r="Q1900" i="5"/>
  <c r="Q1906" i="5"/>
  <c r="Q1917" i="5"/>
  <c r="Q1934" i="5"/>
  <c r="Q1941" i="5"/>
  <c r="Q1948" i="5"/>
  <c r="Q1955" i="5"/>
  <c r="Q1966" i="5"/>
  <c r="Q1973" i="5"/>
  <c r="Q1980" i="5"/>
  <c r="Q1987" i="5"/>
  <c r="Q1998" i="5"/>
  <c r="Q1670" i="5"/>
  <c r="Q1704" i="5"/>
  <c r="Q1708" i="5"/>
  <c r="Q1724" i="5"/>
  <c r="Q1741" i="5"/>
  <c r="Q1747" i="5"/>
  <c r="Q1780" i="5"/>
  <c r="Q1816" i="5"/>
  <c r="Q1836" i="5"/>
  <c r="Q1859" i="5"/>
  <c r="Q1876" i="5"/>
  <c r="Q1907" i="5"/>
  <c r="Q1924" i="5"/>
  <c r="AB2005" i="5"/>
  <c r="H2027" i="5" s="1"/>
  <c r="Q1894" i="5"/>
  <c r="Q1901" i="5"/>
  <c r="Q1942" i="5"/>
  <c r="Q1949" i="5"/>
  <c r="Q1956" i="5"/>
  <c r="Q1963" i="5"/>
  <c r="Q1974" i="5"/>
  <c r="Q1981" i="5"/>
  <c r="Q1988" i="5"/>
  <c r="Q1995" i="5"/>
  <c r="Q1999" i="5"/>
  <c r="X2005" i="5"/>
  <c r="Q1891" i="5"/>
  <c r="Q1915" i="5"/>
  <c r="Q1921" i="5"/>
  <c r="Q1932" i="5"/>
  <c r="Q1950" i="5"/>
  <c r="Q1957" i="5"/>
  <c r="Q1964" i="5"/>
  <c r="Q1971" i="5"/>
  <c r="Q1982" i="5"/>
  <c r="Q1989" i="5"/>
  <c r="Q1996" i="5"/>
  <c r="Q2000" i="5"/>
  <c r="Q50" i="5"/>
  <c r="Q114" i="5"/>
  <c r="Q178" i="5"/>
  <c r="Q242" i="5"/>
  <c r="Q273" i="5"/>
  <c r="Q313" i="5"/>
  <c r="Q329" i="5"/>
  <c r="Q345" i="5"/>
  <c r="Q361" i="5"/>
  <c r="Q377" i="5"/>
  <c r="Q393" i="5"/>
  <c r="Q409" i="5"/>
  <c r="Q425" i="5"/>
  <c r="Q751" i="5"/>
  <c r="Q42" i="5"/>
  <c r="Q106" i="5"/>
  <c r="Q170" i="5"/>
  <c r="Q234" i="5"/>
  <c r="Q298" i="5"/>
  <c r="Q18" i="5"/>
  <c r="Q82" i="5"/>
  <c r="Q146" i="5"/>
  <c r="Q210" i="5"/>
  <c r="Q290" i="5"/>
  <c r="Q305" i="5"/>
  <c r="Q321" i="5"/>
  <c r="Q337" i="5"/>
  <c r="Q353" i="5"/>
  <c r="Q369" i="5"/>
  <c r="Q385" i="5"/>
  <c r="Q401" i="5"/>
  <c r="Q417" i="5"/>
  <c r="Q687" i="5"/>
  <c r="Q815" i="5"/>
  <c r="Q10" i="5"/>
  <c r="Q74" i="5"/>
  <c r="Q138" i="5"/>
  <c r="Q202" i="5"/>
  <c r="Q266" i="5"/>
  <c r="Q281" i="5"/>
  <c r="M2002" i="5"/>
  <c r="Q2006" i="5" s="1"/>
  <c r="Q2" i="5"/>
  <c r="Q66" i="5"/>
  <c r="Q130" i="5"/>
  <c r="Q194" i="5"/>
  <c r="Q258" i="5"/>
  <c r="Q306" i="5"/>
  <c r="Q322" i="5"/>
  <c r="Q338" i="5"/>
  <c r="Q354" i="5"/>
  <c r="Q370" i="5"/>
  <c r="Q386" i="5"/>
  <c r="Q402" i="5"/>
  <c r="Q418" i="5"/>
  <c r="Q434" i="5"/>
  <c r="Q450" i="5"/>
  <c r="Q466" i="5"/>
  <c r="Q482" i="5"/>
  <c r="Q498" i="5"/>
  <c r="Q514" i="5"/>
  <c r="Q530" i="5"/>
  <c r="Q546" i="5"/>
  <c r="Q562" i="5"/>
  <c r="Q578" i="5"/>
  <c r="Q594" i="5"/>
  <c r="Q610" i="5"/>
  <c r="Q626" i="5"/>
  <c r="Q642" i="5"/>
  <c r="Q658" i="5"/>
  <c r="Q783" i="5"/>
  <c r="Q670" i="5"/>
  <c r="Q693" i="5"/>
  <c r="Q702" i="5"/>
  <c r="Q725" i="5"/>
  <c r="Q734" i="5"/>
  <c r="Q757" i="5"/>
  <c r="Q766" i="5"/>
  <c r="Q789" i="5"/>
  <c r="Q798" i="5"/>
  <c r="Q821" i="5"/>
  <c r="Q830" i="5"/>
  <c r="Q853" i="5"/>
  <c r="Q862" i="5"/>
  <c r="Q885" i="5"/>
  <c r="Q919" i="5"/>
  <c r="Q949" i="5"/>
  <c r="Q983" i="5"/>
  <c r="Q1013" i="5"/>
  <c r="Q1047" i="5"/>
  <c r="Q1159" i="5"/>
  <c r="Q1196" i="5"/>
  <c r="Q879" i="5"/>
  <c r="Q909" i="5"/>
  <c r="Q943" i="5"/>
  <c r="Q973" i="5"/>
  <c r="Q1007" i="5"/>
  <c r="Q1037" i="5"/>
  <c r="Q1071" i="5"/>
  <c r="Q662" i="5"/>
  <c r="Q685" i="5"/>
  <c r="Q694" i="5"/>
  <c r="Q717" i="5"/>
  <c r="Q726" i="5"/>
  <c r="Q749" i="5"/>
  <c r="Q758" i="5"/>
  <c r="Q781" i="5"/>
  <c r="Q790" i="5"/>
  <c r="Q813" i="5"/>
  <c r="Q822" i="5"/>
  <c r="Q845" i="5"/>
  <c r="Q854" i="5"/>
  <c r="Q863" i="5"/>
  <c r="Q869" i="5"/>
  <c r="Q903" i="5"/>
  <c r="Q933" i="5"/>
  <c r="Q967" i="5"/>
  <c r="Q997" i="5"/>
  <c r="Q1031" i="5"/>
  <c r="Q1061" i="5"/>
  <c r="Q1095" i="5"/>
  <c r="Q1287" i="5"/>
  <c r="Q893" i="5"/>
  <c r="Q927" i="5"/>
  <c r="Q957" i="5"/>
  <c r="Q991" i="5"/>
  <c r="Q1021" i="5"/>
  <c r="Q1055" i="5"/>
  <c r="Q1103" i="5"/>
  <c r="Q877" i="5"/>
  <c r="Q911" i="5"/>
  <c r="Q941" i="5"/>
  <c r="Q975" i="5"/>
  <c r="Q1005" i="5"/>
  <c r="Q1039" i="5"/>
  <c r="Q1069" i="5"/>
  <c r="Q1127" i="5"/>
  <c r="Q669" i="5"/>
  <c r="Q678" i="5"/>
  <c r="Q701" i="5"/>
  <c r="Q710" i="5"/>
  <c r="Q733" i="5"/>
  <c r="Q742" i="5"/>
  <c r="Q765" i="5"/>
  <c r="Q774" i="5"/>
  <c r="Q797" i="5"/>
  <c r="Q806" i="5"/>
  <c r="Q829" i="5"/>
  <c r="Q838" i="5"/>
  <c r="Q861" i="5"/>
  <c r="Q871" i="5"/>
  <c r="Q901" i="5"/>
  <c r="Q935" i="5"/>
  <c r="Q965" i="5"/>
  <c r="Q999" i="5"/>
  <c r="Q1029" i="5"/>
  <c r="Q1063" i="5"/>
  <c r="Q1223" i="5"/>
  <c r="Q1178" i="5"/>
  <c r="Q1242" i="5"/>
  <c r="Q1306" i="5"/>
  <c r="Q1316" i="5"/>
  <c r="Q1322" i="5"/>
  <c r="Q1349" i="5"/>
  <c r="Q1082" i="5"/>
  <c r="Q1091" i="5"/>
  <c r="Q1114" i="5"/>
  <c r="Q1123" i="5"/>
  <c r="Q1146" i="5"/>
  <c r="Q1155" i="5"/>
  <c r="Q1170" i="5"/>
  <c r="Q1234" i="5"/>
  <c r="Q1298" i="5"/>
  <c r="Q1397" i="5"/>
  <c r="Q1461" i="5"/>
  <c r="Q1525" i="5"/>
  <c r="Q1712" i="5"/>
  <c r="Q1210" i="5"/>
  <c r="Q1274" i="5"/>
  <c r="Q1308" i="5"/>
  <c r="Q1314" i="5"/>
  <c r="Q1330" i="5"/>
  <c r="Q1648" i="5"/>
  <c r="Q1162" i="5"/>
  <c r="Q1226" i="5"/>
  <c r="Q1290" i="5"/>
  <c r="Q1344" i="5"/>
  <c r="Q1358" i="5"/>
  <c r="Q1371" i="5"/>
  <c r="Q1385" i="5"/>
  <c r="Q1408" i="5"/>
  <c r="Q1422" i="5"/>
  <c r="Q1621" i="5"/>
  <c r="Q1364" i="5"/>
  <c r="Q1428" i="5"/>
  <c r="Q1473" i="5"/>
  <c r="Q1505" i="5"/>
  <c r="Q1537" i="5"/>
  <c r="Q1603" i="5"/>
  <c r="Q1609" i="5"/>
  <c r="Q1667" i="5"/>
  <c r="Q1731" i="5"/>
  <c r="Q1931" i="5"/>
  <c r="Q1340" i="5"/>
  <c r="Q1404" i="5"/>
  <c r="Q1595" i="5"/>
  <c r="Q1601" i="5"/>
  <c r="Q1659" i="5"/>
  <c r="Q1723" i="5"/>
  <c r="Q1939" i="5"/>
  <c r="Q1332" i="5"/>
  <c r="Q1396" i="5"/>
  <c r="Q1460" i="5"/>
  <c r="Q1489" i="5"/>
  <c r="Q1521" i="5"/>
  <c r="Q1553" i="5"/>
  <c r="Q1571" i="5"/>
  <c r="Q1577" i="5"/>
  <c r="Q1635" i="5"/>
  <c r="Q1699" i="5"/>
  <c r="Q1899" i="5"/>
  <c r="Q1380" i="5"/>
  <c r="Q1444" i="5"/>
  <c r="Q1481" i="5"/>
  <c r="Q1513" i="5"/>
  <c r="Q1545" i="5"/>
  <c r="Q1587" i="5"/>
  <c r="Q1593" i="5"/>
  <c r="Q1651" i="5"/>
  <c r="Q1715" i="5"/>
  <c r="Q1749" i="5"/>
  <c r="Q1755" i="5"/>
  <c r="Q1765" i="5"/>
  <c r="Q1771" i="5"/>
  <c r="Q1781" i="5"/>
  <c r="Q1787" i="5"/>
  <c r="Q1797" i="5"/>
  <c r="Q1803" i="5"/>
  <c r="Q1813" i="5"/>
  <c r="Q1819" i="5"/>
  <c r="Q1829" i="5"/>
  <c r="Q1835" i="5"/>
  <c r="Q1845" i="5"/>
  <c r="Q1851" i="5"/>
  <c r="Q1861" i="5"/>
  <c r="Q1867" i="5"/>
  <c r="Q1877" i="5"/>
  <c r="Q1883" i="5"/>
  <c r="Q1596" i="4"/>
  <c r="Q1532" i="4"/>
  <c r="Q1484" i="4"/>
  <c r="Q1475" i="4"/>
  <c r="Q1452" i="4"/>
  <c r="Q1443" i="4"/>
  <c r="Q1419" i="4"/>
  <c r="Q1355" i="4"/>
  <c r="Q1291" i="4"/>
  <c r="Q1227" i="4"/>
  <c r="Q1604" i="4"/>
  <c r="Q1540" i="4"/>
  <c r="Q1379" i="4"/>
  <c r="Q1315" i="4"/>
  <c r="Q1251" i="4"/>
  <c r="Q1187" i="4"/>
  <c r="Q1171" i="4"/>
  <c r="Q1299" i="4"/>
  <c r="Q1235" i="4"/>
  <c r="Q1628" i="4"/>
  <c r="Q1564" i="4"/>
  <c r="Q1500" i="4"/>
  <c r="Q1491" i="4"/>
  <c r="Q1468" i="4"/>
  <c r="Q1459" i="4"/>
  <c r="Q1387" i="4"/>
  <c r="Q1323" i="4"/>
  <c r="Q1259" i="4"/>
  <c r="Q1195" i="4"/>
  <c r="Q1636" i="4"/>
  <c r="Q1572" i="4"/>
  <c r="Q1508" i="4"/>
  <c r="Q1411" i="4"/>
  <c r="Q1347" i="4"/>
  <c r="Q1283" i="4"/>
  <c r="Q1219" i="4"/>
  <c r="Q1179" i="4"/>
  <c r="Q1163" i="4"/>
  <c r="Q1016" i="4"/>
  <c r="Q952" i="4"/>
  <c r="Q1024" i="4"/>
  <c r="Q960" i="4"/>
  <c r="Q917" i="4"/>
  <c r="Q911" i="4"/>
  <c r="Q901" i="4"/>
  <c r="Q895" i="4"/>
  <c r="Q885" i="4"/>
  <c r="Q879" i="4"/>
  <c r="Q869" i="4"/>
  <c r="Q863" i="4"/>
  <c r="Q853" i="4"/>
  <c r="Q847" i="4"/>
  <c r="Q837" i="4"/>
  <c r="Q831" i="4"/>
  <c r="Q821" i="4"/>
  <c r="Q815" i="4"/>
  <c r="Q805" i="4"/>
  <c r="Q1032" i="4"/>
  <c r="Q968" i="4"/>
  <c r="Q781" i="4"/>
  <c r="Q1056" i="4"/>
  <c r="Q992" i="4"/>
  <c r="Q909" i="4"/>
  <c r="Q903" i="4"/>
  <c r="Q893" i="4"/>
  <c r="Q887" i="4"/>
  <c r="Q877" i="4"/>
  <c r="Q871" i="4"/>
  <c r="Q861" i="4"/>
  <c r="Q855" i="4"/>
  <c r="Q845" i="4"/>
  <c r="Q839" i="4"/>
  <c r="Q829" i="4"/>
  <c r="Q823" i="4"/>
  <c r="Q813" i="4"/>
  <c r="Q431" i="4"/>
  <c r="Q379" i="4"/>
  <c r="Q367" i="4"/>
  <c r="Q315" i="4"/>
  <c r="Q299" i="4"/>
  <c r="Q427" i="4"/>
  <c r="Q415" i="4"/>
  <c r="Q363" i="4"/>
  <c r="Q351" i="4"/>
  <c r="Q491" i="4"/>
  <c r="Q459" i="4"/>
  <c r="Q387" i="4"/>
  <c r="Q375" i="4"/>
  <c r="Q323" i="4"/>
  <c r="Q311" i="4"/>
  <c r="Q295" i="4"/>
  <c r="Q659" i="4"/>
  <c r="Q627" i="4"/>
  <c r="Q595" i="4"/>
  <c r="Q563" i="4"/>
  <c r="Q531" i="4"/>
  <c r="Q499" i="4"/>
  <c r="Q467" i="4"/>
  <c r="Q435" i="4"/>
  <c r="Q423" i="4"/>
  <c r="Q371" i="4"/>
  <c r="Q359" i="4"/>
  <c r="Q247" i="4"/>
  <c r="Q1673" i="2"/>
  <c r="Q1619" i="2"/>
  <c r="Q1555" i="2"/>
  <c r="Q1491" i="2"/>
  <c r="Q1443" i="2"/>
  <c r="Q1689" i="2"/>
  <c r="Q1611" i="2"/>
  <c r="Q1547" i="2"/>
  <c r="Q1483" i="2"/>
  <c r="Q1697" i="2"/>
  <c r="Q1657" i="2"/>
  <c r="Q1630" i="2"/>
  <c r="Q1587" i="2"/>
  <c r="Q1523" i="2"/>
  <c r="Q1459" i="2"/>
  <c r="Q1499" i="2"/>
  <c r="Q1435" i="2"/>
  <c r="Q1451" i="2"/>
  <c r="Q1136" i="2"/>
  <c r="Q1095" i="2"/>
  <c r="Q1104" i="2"/>
  <c r="Q1031" i="2"/>
  <c r="Q983" i="2"/>
  <c r="Q951" i="2"/>
  <c r="Q919" i="2"/>
  <c r="Q887" i="2"/>
  <c r="Q1079" i="2"/>
  <c r="Q1063" i="2"/>
  <c r="Q1047" i="2"/>
  <c r="Q1007" i="2"/>
  <c r="Q1112" i="2"/>
  <c r="Q1023" i="2"/>
  <c r="Q566" i="2"/>
  <c r="Q551" i="2"/>
  <c r="Q502" i="2"/>
  <c r="Q487" i="2"/>
  <c r="Q438" i="2"/>
  <c r="Q423" i="2"/>
  <c r="Q374" i="2"/>
  <c r="Q599" i="2"/>
  <c r="Q550" i="2"/>
  <c r="Q535" i="2"/>
  <c r="Q486" i="2"/>
  <c r="Q471" i="2"/>
  <c r="Q422" i="2"/>
  <c r="Q407" i="2"/>
  <c r="Q360" i="2"/>
  <c r="Q598" i="2"/>
  <c r="Q583" i="2"/>
  <c r="Q534" i="2"/>
  <c r="Q519" i="2"/>
  <c r="Q470" i="2"/>
  <c r="Q455" i="2"/>
  <c r="Q406" i="2"/>
  <c r="Q391" i="2"/>
  <c r="Q359" i="2"/>
  <c r="Q582" i="2"/>
  <c r="Q567" i="2"/>
  <c r="Q518" i="2"/>
  <c r="Q503" i="2"/>
  <c r="Q454" i="2"/>
  <c r="Q439" i="2"/>
  <c r="Q390" i="2"/>
  <c r="Q375" i="2"/>
  <c r="M2002" i="1"/>
  <c r="Q2006" i="1" s="1"/>
  <c r="Q2008" i="1" s="1"/>
  <c r="Q10" i="1"/>
  <c r="Q2002" i="1" s="1"/>
  <c r="Q2005" i="1" s="1"/>
  <c r="P2011" i="1" s="1"/>
  <c r="M2002" i="4"/>
  <c r="N2002" i="4"/>
  <c r="M2002" i="2"/>
  <c r="Q2008" i="2" s="1"/>
  <c r="N2002" i="2"/>
  <c r="Q2002" i="6" l="1"/>
  <c r="Q2005" i="6" s="1"/>
  <c r="P2011" i="6" s="1"/>
  <c r="Q2008" i="5"/>
  <c r="Q2002" i="5"/>
  <c r="Q2005" i="5" s="1"/>
  <c r="P2011" i="5" s="1"/>
  <c r="Q2008" i="4"/>
  <c r="Q2002" i="2"/>
  <c r="Q2005" i="2" s="1"/>
  <c r="P2011" i="2" s="1"/>
  <c r="Q2002" i="4"/>
  <c r="Q2005" i="4" s="1"/>
  <c r="P2011" i="4" s="1"/>
</calcChain>
</file>

<file path=xl/sharedStrings.xml><?xml version="1.0" encoding="utf-8"?>
<sst xmlns="http://schemas.openxmlformats.org/spreadsheetml/2006/main" count="20187" uniqueCount="1770">
  <si>
    <t>Attack</t>
  </si>
  <si>
    <t>CVE</t>
  </si>
  <si>
    <t>ValidationManual</t>
  </si>
  <si>
    <t>ValidationScore58</t>
  </si>
  <si>
    <t>ValidationFoundAll</t>
  </si>
  <si>
    <t>ValidationFoundFirst</t>
  </si>
  <si>
    <t>ValidationEntity</t>
  </si>
  <si>
    <t>ValidationUnion</t>
  </si>
  <si>
    <t>ValidationManual2</t>
  </si>
  <si>
    <t xml:space="preserve">Fortinet publicly disclosed the vulnerability and announced its CVE identifier — CVE-2024-47575 — on Wednesday. The company also informed customers about the availability of patches for each impacted FortiManager version, as well as workarounds and recovery methods. 
Fortinet said the vulnerability has been exploited in the wild, but noted, “At this stage, we have not received reports of any low-level system installations of malware or backdoors on these compromised FortiManager systems. To the best of our knowledge, there have been no indicators of modified databases, or connections and modifications to the managed devices.” 
Mandiant, which has helped Fortinet investigate the attacks, revealed in a blog post published late on Wednesday that to date it has seen over 50 potential victims of these zero-day attacks. These entities are from various countries and multiple industries.  
Mandiant said it currently lacks sufficient data to make an assessment regarding the threat actor’s location or motivation, and tracks the activity as a new threat cluster named UNC5820. 
The company has seen evidence suggesting that CVE-2024-47575 has been exploited since at least June 27, 2024. 
According to Mandiant’s researchers, the vulnerability allows threat actors to exfiltrate data that “could be used by the threat actor to further compromise the FortiManager, move laterally to the managed Fortinet devices, and ultimately target the enterprise environment.”
Beaumont, who has named the vulnerability FortiJump, believes that the flaw has been exploited by state-sponsored threat actors to conduct espionage through managed service providers (MSPs).
“From the FortiManager, you can then manage the legit downstream FortiGate firewalls, view config files, take credentials and alter configurations. Because MSPs […] often use FortiManager, you can use this to enter internal networks downstream,” Beaumont said. 
Beaumont, who runs a FortiManager honeypot to observe attack attempts, pointed out that there are tens of thousands of internet-exposed systems, and owners have been slow to patch known vulnerabilities, even ones exploited in the wild. </t>
  </si>
  <si>
    <t>The US cybersecurity agency CISA on Tuesday warned that a recently patched remote code execution (RCE) vulnerability in Microsoft SharePoint Server has been exploited in the wild.
The issue, tracked as CVE-2024-38094 (CVSS score of 7.2) and addressed with July 2024 Patch Tuesday updates, can be exploited over the network without user interaction, but requires authentication as a highly privileged user.
“An authenticated attacker with Site Owner permissions can use the vulnerability to inject arbitrary code and execute this code in the context of SharePoint Server,” Microsoft explains in its advisory.
According to a Qualys assessment, the bug resembles CVE-2024-38024, which can be exploited using “specialized API requests to trigger deserialization of file’s parameters” and execute arbitrary code on the SharePoint server.
Two days after Microsoft rolled out the July 2024 security updates, SocRadar warned that proof-of-concept (PoC) code targeting both vulnerabilities and CVE-2024-38023, another RCE bug in SharePoint, had been released.
On Tuesday, CISA added CVE-2024-38094 to its Known Exploited Vulnerabilities (KEV) catalog, urging federal agencies to apply Microsoft’s fixes as soon as possible.
There do not appear to be any public reports describing the attacks exploiting CVE-2024-38094.
Per Binding Operational Directive (BOD) 22-01, federal agencies have until November 12 to identify vulnerable SharePoint instances within their environments and patch or remove them.
“Although BOD 22-01 only applies to FCEB agencies, CISA strongly urges all organizations to reduce their exposure to cyberattacks by prioritizing timely remediation of Catalog vulnerabilities as part of their vulnerability management practice,” CISA notes.
Threat actors are known to have exploited SharePoint defects for which patches had been released. This year alone, CISA warned of the in-the-wild exploitation of three such flaws: one demonstrated at Pwn2Own, one patched in June 2023, and CVE-2024-38094.</t>
  </si>
  <si>
    <t>VMware appears to be having trouble patching a nasty code execution flaw in its vCenter Server platform.
For the second time in as many months, the virtualization tech vendor pushed a patch to cover a remote code execution vulnerability first documented — and exploited — at a Chinese hacking contest earlier this year.
“VMware by Broadcom has determined that the vCenter patches released on September 17, 2024 did not fully address CVE-2024-38812,” the company said in an updated advisory on Monday.  No additional details were provided.
The vulnerability is described as a heap-overflow in the Distributed Computing Environment / Remote Procedure Call (DCERPC) protocol implementation within vCenter Server. It carries a CVSS severity score of 9.8/10.
A malicious actor with network access to vCenter Server may trigger this vulnerability by sending a specially crafted network packet potentially leading to remote code execution, VMware warned.
When the first patch was issued last month, VMware credited the discovery of the issues to research teams participating in the 2024 Matrix Cup, a prominent hacking contest in China that harvests zero-days in major OS platforms, smartphones, enterprise software, browsers, and security products. 
The Matrix Cup competition took place in June this year and is sponsored by Chinese cybersecurity firm Qihoo 360 and Beijing Huayun’an Information Technology.  
According to Chinese law, zero-day vulnerabilities found by citizens must be promptly disclosed to the government. The details of a security hole cannot be sold or provided to any third-party, apart from the product’s manufacturer. The cybersecurity industry has raised concerns that the law will help the Chinese government stockpile zero-days. 
The new VCenter Server patch also provides cover for CVE-2024-38813,  privilege escalation bug with a CVSS severity score of 7.5/10.
“A malicious actor with network access to vCenter Server may trigger this vulnerability to escalate privileges to root by sending a specially crafted network packet,” VMware warned.</t>
  </si>
  <si>
    <t>Atlassian has announced security updates that resolve six high-severity vulnerabilities in Bitbucket, Confluence, and Jira Service Management products.
The Bitbucket Data Center and Server updates resolve CVE-2024-21147, a high-severity flaw in the Java Runtime Environment (JRE) that could lead to unauthorized access to and tampering with critical data.
Oracle released patches for this bug as part of its July 2024 CPU and Atlassian included the patches in Bitbucket Data Center and Server versions 9.2.1, 8.19.10, and 8.9.20.
The Confluence Data Center and Server updates resolve four high-severity issues, including two in the Moment.js JavaScript date library that were publicly disclosed in 2022.
The two security defects, tracked as CVE-2022-24785 and CVE-2022-31129, are described as path traversal and ReDoS (Regular Expression Denial of Service) vulnerabilities that can be exploited without authentication.
The company also announced patches for CVE-2024-4367, an XSS bug that could allow authenticated attackers to execute arbitrary HTML or JavaScript code in a user’s browser, and for CVE-2024-29131, an Apache Commons Configuration flaw that could lead to DoS.
Confluence Data Center and Server versions 7.19.26, 8.0.0, 8.5.11, 8.9.3, and all versions greater than 9.0.0 contain fixes for these vulnerabilities.
Security updates released for Jira Service Management Data Center and Server resolve CVE-2024-7254, a Protobuf buffer overflow issue that could allow attackers to impact service availability.
Patches for this bug were included in Jira Service Management Data Center and Server versions 5.12.14, 5.17.4, and 10.1.1.
Although Atlassian makes no mention of any of these flaws being exploited in the wild, users are advised to update their deployments as soon as possible. Additional information can be found in Atlassian’s October 2024 security bulletin.</t>
  </si>
  <si>
    <t>F5 on Wednesday published its October 2024 quarterly security notification, describing two vulnerabilities addressed in BIG-IP and BIG-IQ enterprise products.
Updates released for BIG-IP address a high-severity security defect tracked as CVE-2024-45844. Affecting the appliance’s monitor functionality, the bug could allow authenticated attackers to elevate their privileges and make configuration changes.
“This vulnerability may allow an authenticated attacker with Manager role privileges or greater, with access to the Configuration utility or TMOS Shell (tmsh), to elevate their privileges and compromise the BIG-IP system. There is no data plane exposure; this is a control plane issue only,” F5 notes in its advisory.
The flaw was resolved in BIG-IP versions 17.1.1.4, 16.1.5, and 15.1.10.5. No other F5 application or service is vulnerable.
Organizations can mitigate the issue by restricting access to the BIG-IP configuration utility and command line through SSH to only trusted networks or devices. Access to the utility and SSH can be blocked by using self IP addresses.
“As this attack is conducted by legitimate, authenticated users, there is no viable mitigation that also allows users access to the configuration utility or command line through SSH. The only mitigation is to remove access for users who are not completely trusted,” F5 says.
Tracked as CVE-2024-47139, the BIG-IQ vulnerability is described as a stored cross-site scripting (XSS) bug in an undisclosed page of the appliance’s user interface. Successful exploitation of the flaw allows an attacker that has administrator privileges to run JavaScript as the currently logged-in user.
“An authenticated attacker may exploit this vulnerability by storing malicious HTML or JavaScript code in the BIG-IQ user interface. If successful, an attacker can run JavaScript in the context of the currently logged-in user. In the case of an administrative user with access to the Advanced Shell (bash), an attacker can leverage successful exploitation of this vulnerability to compromise the BIG-IP system,” F6 explains.
The security defect was addressed with the release of BIG-IQ centralized management versions 8.2.0.1 and 8.3.0. To mitigate the bug, users are advised to log off and close the web browser after using the BIG-IQ user interface, and to use a separate web browser for managing the BIG-IQ user interface.
F5 makes no mention of either of these vulnerabilities being exploited in the wild. Additional information can be found in the company’s quarterly security notification.</t>
  </si>
  <si>
    <t>Cisco on Wednesday announced patches for eight vulnerabilities in the firmware of ATA 190 series analog telephone adapters, including two high-severity flaws leading to configuration changes and cross-site request forgery (CSRF) attacks.
Impacting the web-based management interface of the firmware and tracked as CVE-2024-20458, the first bug exists because specific HTTP endpoints lack authentication, allowing remote, unauthenticated attackers to browse to a specific URL and view or delete configurations, or modify the firmware.
The second issue, tracked as CVE-2024-20421, allows remote, unauthenticated attackers to conduct CSRF attacks and perform arbitrary actions on vulnerable devices. An attacker can exploit the security defect by convincing a user to click on a crafted link.
Cisco also patched a medium-severity vulnerability (CVE-2024-20459) that could allow remote, authenticated attackers to execute arbitrary commands with root privileges.
The remaining five security defects, all medium severity, could be exploited to conduct cross-site scripting (XSS) attacks, execute arbitrary commands as root, view passwords, modify device configurations or reboot the device, and run commands with administrator privileges.
According to Cisco, ATA 191 (on-premises or multiplatform) and ATA 192 (multiplatform) devices are affected. While there are no workarounds available, disabling the web-based management interface in the Cisco ATA 191 on-premises firmware mitigates six of the flaws.
Patches for these bugs were included in firmware version 12.0.2 for the ATA 191 analog telephone adapters, and firmware version 11.2.5 for the ATA 191 and 192 multiplatform analog telephone adapters.
On Wednesday, Cisco also announced patches for two medium-severity security defects in the UCS Central Software enterprise management solution and the Unified Contact Center Management Portal (Unified CCMP) that could lead to sensitive information disclosure and XSS attacks, respectively.
Cisco makes no mention of any of these vulnerabilities being exploited in the wild. Additional information can be found on the company’s security advisories page</t>
  </si>
  <si>
    <t>Artificial intelligence tech giant Nvidia has flagged a major security flaw in its NeMo generative-AI framework, warning that malicious hackers can execute code and tamper with data on systems utilizing the platform. 
“NeMo contains a vulnerability in SaveRestoreConnector where a user may cause a path traversal issue via an unsafe .tar file extraction. A successful exploit of this vulnerability may lead to code execution and data tampering,” the company said in an advisory.
Nvidia tagged the issue as CVE-2024-0129 with a CVSS severity score of 6.3/10. The issue affects the framework on Windows, Linux and MacOS systems.
The company released a patch on the NeMo GitHub repository and urged users to upgrade all instances to version r2.0.0rc0 or later.
Nvidia NeMo is used to streamline the development of custom generative AI that includes large language models (LLMs), multimodal, vision, and speech AI. 
It provides tooling for enterprises looking to build tailored gen-AI products with features for fine-tuning, model training, and inference on platforms ranging from data centers to edge devices. 
The NeMo framework helps developers to efficiently create, customize, and deploy new generative AI models by leveraging existing code and pre-trained model checkpoints.</t>
  </si>
  <si>
    <t>VMWare on Wednesday called urgent attention to a critical remote code execution flaw haunting users of its enterprise-facing HCX application mobility platform.
The vulnerability, tagged as CVE-2024-38814, carries a CVSS severity score of 8.8/10 and allows attackers with non-administrator privileges to execute remote code on the HCX manager.
“A malicious authenticated user with non-administrator privileges may be able to enter specially crafted SQL queries and perform unauthorized remote code execution on the HCX manager,” according to an advisory from the virtualization technology vendor.
VMware HCX is an application mobility platform designed to simplify application migration, workload rebalancing, and business continuity across data centers and clouds.
The Broadcom-owned company said the security defect impacts multiple versions of the VMware HCX platform, including versions 4.8.x, 4.9.x, and 4.10.x. 
VMware has published instructions on applying the available patches.
The company credited Sina Kheirkhah from SinSinology for reporting the bug through the ZDI bug bounty program.</t>
  </si>
  <si>
    <t>Microsoft on Tuesday announced patching potentially serious information disclosure and privilege escalation vulnerabilities in Power Platform and Dataverse, as well as the Imagine Cup website. 
The tech giant has assigned a maximum severity rating of ‘critical’ to each of the flaws, but based on their CVSS scores they are all high-severity issues. 
In Power Platform, a low-code platform designed for securing and managing apps, workflows and AI-powered tools, Microsoft fixed CVE-2024-38190, a missing authorization vulnerability that could have allowed an unauthenticated attacker to view sensitive information.
In Dataverse, a component of the Power Platform that lets users securely store and manage data used by business applications, the company addressed CVE-2024-38139, an improper authentication issue that could have been exploited by an authenticated attacker to elevate privileges. 
In the website for Imagine Cup, a competition for student startup founders who use AI technologies, Microsoft patched CVE-2024-38204, an improper access control issue that could have been leveraged by an authenticated attacker to elevate privileges. 
Because the issues have been fully mitigated server-side, users of the impacted services do not need to take any action. Microsoft has not found any evidence that they were exploited in the wild before they were patched, and details of the flaws have not been publicly disclosed. 
Microsoft announced earlier this year that it has decided to assign CVE identifiers even to cloud service vulnerabilities that do not require any action from users, for transparency. 
However, the tech giant’s Security Update Guide and APIs have been updated to allow users to filter out these types of flaws in case they don’t want to waste any time or energy on them.</t>
  </si>
  <si>
    <t>Code hosting platform GitHub has released patches for a critical-severity vulnerability in GitHub Enterprise Server that could lead to unauthorized access to affected instances.
Tracked as CVE-2024-9487 (CVSS score of 9.5), the bug was introduced in May 2024 as part of the remediations released for CVE-2024-4985, a critical authentication bypass defect allowing attackers to forge SAML responses and gain administrative access to the Enterprise Server.
According to the Microsoft-owned platform, the newly resolved flaw is a variant of the initial vulnerability, also leading to authentication bypass.
“An attacker could bypass SAML single sign-on (SSO) authentication with the optional encrypted assertions feature, allowing unauthorized provisioning of users and access to the instance, by exploiting an improper verification of cryptographic signatures vulnerability in GitHub Enterprise Server,” GitHub notes in an advisory.
The code hosting platform points out that encrypted assertions are not enabled by default and that Enterprise Server instances not configured with SAML SSO, or which rely on SAML SSO authentication without encrypted assertions, are not vulnerable.
“Additionally, an attacker would require direct network access as well as a signed SAML response or metadata document,” GitHub notes.
The vulnerability was resolved in GitHub Enterprise Server versions 3.11.16, 3.12.10, 3.13.5, and 3.14.2, which also address a medium-severity information disclosure bug that could be exploited through malicious SVG files.
To successfully exploit the issue, which is tracked as CVE-2024-9539, an attacker would need to convince a user to click on an uploaded asset URL, allowing them to retrieve metadata information of the user and “further exploit it to create a convincing phishing page”.
GitHub says that both vulnerabilities were reported via its bug bounty program and makes no mention of any of them being exploited in the wild.
GitHub Enterprise Server version 3.14.2 also fixes a sensitive data exposure issue in HTML forms in the management console by removing the ‘Copy Storage Setting from Actions’ functionality.</t>
  </si>
  <si>
    <t>Splunk on Monday announced fixes for 11 vulnerabilities in Splunk Enterprise, two of which are high-severity bugs leading to remote code execution on Windows systems.
The most severe of the flaws is CVE-2024-45733 (CVSS score of 8.8), an insecure session storage configuration issue that could allow a user without ‘admin’ or ‘power’ Splunk roles to execute code remotely.
According to Splunk, only instances running on Windows machines are affected by this vulnerability. Instances that do not run Splunk Web are not impacted either.
Splunk Enterprise versions 9.2.3 and 9.1.6 resolve this vulnerability, along with CVE-2024-45731 (CVSS score of 8.0), an arbitrary file write defect leading to remote code execution. Splunk Enterprise version 9.3.1 also includes patches for this bug.
The issue allows a user without the ‘admin’ or ‘power’ Splunk roles to “write a file to the Windows system root directory, which has a default location in the Windows System32 folder, when Splunk Enterprise for Windows is installed on a separate drive. The user could potentially write a malicious DLL which, if loaded, could result in a remote execution of the code within that DLL,” Splunk says.
Splunk Enterprise for Windows instances that are not installed on a separate disk are not affected by this bug.
On Monday, Splunk also announced fixes for CVE-2024-45732, a high-severity information disclosure flaw in Splunk Enterprise and Splunk Cloud Platform that could allow a low-privileged user to run a search as the ‘nobody’ Splunk role and access potentially restricted data.
Patches were included in Splunk Enterprise versions 9.3.1 and 9.2.3, and in Splunk Cloud Platform versions 9.2.2403.103, 9.1.2312.110, 9.1.2312.200, and 9.1.2308.208.
The latest Splunk Enterprise releases also fix dozens of vulnerabilities in third-party packages used in the product, Splunk announced.
Patches were also announced for eight medium-severity flaws in Splunk Enterprise that could lead to the execution of JavaScript code, the exposure of plaintext passwords and other configuration settings, unauthorized modifications to settings, Splunk daemon crashes, and the exposure of public/private keys and other data.
Splunk has released detections for most of these vulnerabilities. Additional information can be found on the company’s security advisories page.</t>
  </si>
  <si>
    <t>The Iran-linked cyberespionage group OilRig has been observed intensifying cyber operations against government entities in the Gulf region, cybersecurity firm Trend Micro reports.
Also tracked as APT34, Cobalt Gypsy, Earth Simnavaz, and Helix Kitten, the advanced persistent threat (APT) actor has been active since at least 2014, targeting entities in the energy, and other critical infrastructure sectors, and pursuing objectives aligned with those of the Iranian government.
“In recent months, there has been a notable rise in cyberattacks attributed to this APT group specifically targeting government sectors in the United Arab Emirates (UAE) and the broader Gulf region,” Trend Micro says.
As part of the newly observed operations, the APT has been deploying a sophisticated new backdoor for the exfiltration of credentials through on-premises Microsoft Exchange servers.
Additionally, OilRig was seen abusing the dropped password filter policy to extract clean-text passwords, leveraging the Ngrok remote monitoring and management (RMM) tool to tunnel traffic and maintain persistence, and exploiting CVE-2024-30088, a Windows kernel elevation of privilege bug.
Microsoft patched CVE-2024-30088 in June and this appears to be the first report describing exploitation of the flaw. The tech giant’s advisory does not mention in-the-wild exploitation at the time of writing, but it does indicate that ‘exploitation is more likely’. 
“The initial point of entry for these attacks has been traced back to a web shell uploaded to a vulnerable web server. This web shell not only allows the execution of PowerShell code but also enables attackers to download and upload files from and to the server,” Trend Micro explains.
After gaining access to the network, the APT deployed Ngrok and leveraged it for lateral movement, eventually compromising the Domain Controller, and exploited CVE-2024-30088 to elevate privileges. It also registered a password filter DLL and deployed the backdoor for credential harvesting.
The threat actor was also seen using compromised domain credentials to access the Exchange Server and exfiltrate data, the cybersecurity firm says.
“The key objective of this stage is to capture the stolen passwords and transmit them to the attackers as email attachments. Additionally, we observed that the threat actors leverage legitimate accounts with stolen passwords to route these emails through government Exchange Servers,” Trend Micro explains.
The backdoor deployed in these attacks, which shows similarities with other malware employed by the APT, would retrieve usernames and passwords from a specific file, retrieve configuration data from the Exchange mail server, and send emails to a specified target address.
“Earth Simnavaz has been known to leverage compromised organizations to conduct supply chain attacks on other government entities. We expected that the threat actor could use the stolen accounts to initiate new attacks through phishing against additional targets,” Trend Micro notes.</t>
  </si>
  <si>
    <t>Juniper Networks has released patches for dozens of vulnerabilities in its Junos OS and Junos OS Evolved network operating systems, including multiple flaws in several third-party software components.
Fixes were announced for roughly a dozen high-severity security defects impacting components such as the packet forwarding engine (PFE), routing protocol daemon (RPD), routing engine (RE), kernel, and HTTP daemon.
According to Juniper, network-based, unauthenticated attackers can send malformed BGP packets or updates, specific HTTPS connection requests, crafted TCP traffic, and MPLS packets to trigger these bugs and cause denial-of-service (DoS) conditions.
Patches were also announced for multiple medium-severity issues affecting components such as PFE, RPD, PFE management daemon (evo-pfemand), command line interface (CLI), AgentD process, packet processing, flow processing daemon (flowd), and the local address verification API.
Successful exploitation of these vulnerabilities could allow attackers to cause DoS conditions, access sensitive information, gain full control of the device, cause issues for downstream BGP peers, or bypass firewall filters.
Juniper also announced patches for vulnerabilities affecting third-party components such as C-ares, Nginx, PHP, and OpenSSL.
The Nginx fixes resolve 14 bugs, including two critical-severity flaws that have been known for more than seven years (CVE-2016-0746 and CVE-2017-20005).
Juniper has patched these vulnerabilities in Junos OS Evolved versions 21.2R3-S8-EVO, 21.4R3-S9-EVO, 22.2R3-S4-EVO, 22.3R3-S3-EVO, 22.4R3-S3-EVO, 23.2R2-S2-EVO, 23.4R1-S2-EVO, 23.4R2-EVO, 24.2R1-EVO, 24.2R2-EVO, and all subsequent releases.
Junos OS versions 21.2R3-S8, 21.4R3-S8, 22.1R3-S6, 22.2R3-S4, 22.3R3-S3, 22.4R3-S4, 23.2R2-S2, 23.4R1-S2, 23.4R1-S2, 23.4R2-S1, 24.2R1, and all subsequent releases also contain the fixes.
Juniper also announced patches for a high-severity command injection defect in Junos Space that could allow an unauthenticated, network-based attacker to execute arbitrary shell commands via crafted requests, and an OS command issue in OpenSSH.</t>
  </si>
  <si>
    <t>Shortly after Firefox version 131.0.2 started rolling out last week with patches for an exploited zero-day vulnerability, the Tor browser too was updated with the fix.
Tracked as CVE-2024-9680, the exploited bug is described as a high-severity use-after-free issue in Firefox’s Animation timeline that could lead to the execution of arbitrary code.
“An attacker was able to achieve code execution in the content process by exploiting a use-after-free in Animation timelines,” Mozilla explained last week.
The non-profit organization said it had received reports of the vulnerability being exploited in the wild, but did not provide further information on the matter.
Cybersecurity firm ESET, which was credited with reporting CVE-2024-9680, has not responded to a SecurityWeek inquiry on the observed attacks. On Friday, however, Mozilla revealed that ESET had sent it the in-the-wild exploit targeting CVE-2024-9680.
“The sample ESET sent us contained a full exploit chain that allowed remote code execution on a user’s computer,” Mozilla said.
The browser maker immediately convened a team to reverse-engineer the exploit and understand how it worked, and was able to create and deliver a patch within a day.
“With no notice and some heavy reverse engineering required, we were able to ship a fix in 25 hours,” Mozilla explained.
“While we have resolved the vulnerability in Firefox, our team will continue to analyze the exploit to find additional hardening measures to make deploying exploits for Firefox harder and rarer. It’s also important to keep in mind that these kinds of exploits aren’t unique to Firefox,” Mozilla added.
Patches for CVE-2024-9680, which were included in Firefox version 131.0.2 and Firefox ESR versions 128.3.1 and 115.16.1, are rolling out in Tor browser version 13.5.7.
“Using this vulnerability, an attacker could take control of Tor browser, but probably not deanonymize you in Tails,” Tor’s maintainers explained. 
In late September, the Tor Project merged with the security-focused OS Tails.</t>
  </si>
  <si>
    <t>Ransomware operators are exploiting a critical-severity vulnerability in Veeam Backup &amp; Replication to create rogue accounts and deploy malware, Sophos warns.
The issue, tracked as CVE-2024-40711 (CVSS score of 9.8), can be exploited remotely, without authentication, for arbitrary code execution, and was patched in early September with the release of Veeam Backup &amp; Replication version 12.2 (build 12.2.0.334).
While neither Veeam, nor Code White, which was credited with reporting the bug, have shared technical details, attack surface management firm WatchTowr performed an in-depth analysis of the patches to better understand the vulnerability.
CVE-2024-40711 consisted of two issues: a deserialization flaw and an improper authorization bug. Veeam fixed the improper authorization in build 12.1.2.172 of the product, which prevented anonymous exploitation, and included patches for the deserialization bug in build 12.2.0.334, WatchTowr revealed.
Given the severity of the security defect, the security firm refrained from releasing a proof-of-concept (PoC) exploit, noting “we’re a little worried by just how valuable this bug is to malware operators.” Sophos’ fresh warning validates those fears.
“Sophos X-Ops MDR and Incident Response are tracking a series of attacks in the past month leveraging compromised credentials and a known vulnerability in Veeam (CVE-2024-40711) to create an account and attempt to deploy ransomware,” Sophos noted in a Thursday post on Mastodon.
The cybersecurity firm says it has observed attackers deploying the Fog and Akira ransomware and that indicators in four incidents overlap with previously observed attacks attributed to these ransomware groups.
According to Sophos, the threat actors used compromised VPN gateways that lacked multi-factor authentication protections for initial access. In some cases, the VPNs were running unsupported software iterations.
“Each time, the attackers exploited Veeam on the URI /trigger on port 8000, triggering the Veeam.Backup.MountService.exe to spawn net.exe. The exploit creates a local account, ‘point’, adding it to the local Administrators and Remote Desktop Users groups,” Sophos said.
Following the successful creation of the account, the Fog ransomware operators deployed malware to an unprotected Hyper-V server, and then exfiltrated data using the Rclone utility.</t>
  </si>
  <si>
    <t>GitLab on Thursday announced a fresh round of critical security updates that address eight vulnerabilities across Community Edition (CE) and Enterprise Edition (EE) releases, including two pipeline execution flaws.
The most severe of the bugs is CVE-2024-9164 (CVSS score of 9.6), a critical defect in GitLab EE that could allow an attacker to run pipelines on arbitrary branches.
The second issue, tracked as CVE-2024-8970 (CVSS score of 8.2), affects GitLab CE/EE installations, and could allow an attacker to run pipelines as another user, under certain circumstances.
The critical-severity vulnerability affects GitLab EE versions 12.5 to 17.2.8, 17.3 to 17.3.4, and 17.4 to 17.4.1, while the high-severity bug impacts GitLab CE/EE versions 11.6 to 17.2.8, 17.3 to 17.3.4, and 17.4 to 17.4.1.
On Thursday, GitLab also fixed a high-severity server-side request forgery (SSRF) flaw in GitLab EE instances with Product Analytics Dashboard configured and enabled, and a cross-site scripting (XSS) bug in GitLab where a new application “can be made to render as HTML under specific circumstances” when authorizing it.
Another high-severity security defect impacting GitLab CE/EE instances would lead to issues in viewing diffs of merge requests with conflicts.
GitLab also resolved two medium-severity vulnerabilities that could allow deploy keys to push to an archived repository, and guest users to disclose project templates using the API, and a low-severity bug that could allow an unauthenticated attacker to determine a GitLab instance’s version number.
Most of these vulnerabilities were reported through GitLab’s HackerOne bug bounty program. GitLab CE/EE versions 17.4.2, 17.3.5, and 17.2.9 contain patches for them.
GitLab makes no mention of any of these security defects being exploited in the wild, but users are advised to update their self-managed GitLab installations to the latest releases as soon as possible.</t>
  </si>
  <si>
    <t>he US cybersecurity agency CISA on Wednesday warned that a Fortinet FortiOS flaw patched in February is being exploited in the wild and has added it to its Known Exploited Vulnerabilities (KEV) list along with two Ivanti Cloud Services Appliance (CSA) bugs.
Tracked as CVE-2024-23113 (CVSS score of 9.8), the FortiOS defect is described as an externally-controlled format string issue that could lead to arbitrary code execution.
A remote, unauthenticated attacker could send crafted requests to a vulnerable product to exploit the bug, Fortinet noted in its February 2024 advisory.
The cybersecurity firm has yet to update its advisory to mention exploitation of CVE-2024-23113. SecurityWeek has reached out to the company for information on the attacks and will update this article if it responds.
The flaw was addressed with the release of FortiOS versions 7.4.3, 7.2.7, and 7.0.14. Although the patches have been available for several months, CISA’s fresh warning suggests that not all organizations have applied them, opening the door to malicious exploitation.
The agency urges organizations to apply the vendor’s mitigations or remove the vulnerable products if addressing the security defect is not an option.
Per Binding Operational Directive (BOD) 22-01, federal agencies have until October 30 to identify any vulnerable FortiOS instances within their environments and apply the patches or discontinue the affected products.
The same applies for their Ivanti CSA instances, which are plagued by several vulnerabilities exploited in the wild, including two that CISA added to the KEV catalog on Wednesday.
The flaws, CVE-2024-9379 and CVE-2024-9380, are a medium-severity SQL injection and a high-severity OS command injection affecting the admin web console of Ivanti CSA before version 5.0.2.
According to Ivanti’s advisory, remote, authenticated attackers could exploit these issues to run arbitrary SQL statements or achieve remote code execution, respectively.
Earlier this week, Ivanti revealed that threat actors have been chaining these vulnerabilities with CVE-2024-8963, a critical-severity path traversal defect in CSA that allows attackers to achieve the authentication requirement. 
All three exploited flaws affect Ivanti CSA version 4.6, which was discontinued on September 10, when Ivanti released patches for them. Ivanti advises all CSA users to migrate to version 5.0 of the product, which is supported.
“We have not observed these vulnerabilities being exploited in any version of CSA 5.0,” Ivanti said.
While BOD 22-01 only applies to federal agencies, all organizations should review CISA’s KEV catalog and prioritize mitigations against the listed security defects or remove the vulnerable products from their environments.</t>
  </si>
  <si>
    <t>Mozilla on Wednesday released a Firefox update that addresses a security defect exploited in the wild as a zero-day for remote code execution.
The vulnerability, tracked as CVE-2024-9680, is a high-severity use-after-free issue in the browser’s Animation timeline, which displays a synchronized graphic representation for all animations applied to a specific element or its children.
“An attacker was able to achieve code execution in the content process by exploiting a use-after-free in Animation timelines,” Mozilla notes in its advisory.
Use-after-free vulnerabilities are memory safety bugs that occur when dynamic memory is incorrectly used during a program’s operation. Because an application reuses or references a memory location after freeing it, an attacker could enter malicious data to that memory location to achieve code execution.
“We have had reports of this vulnerability being exploited in the wild,” the browser maker notes.
Mozilla has not provided details on the observed attacks. Cybersecurity firm ESET has been credited with finding CVE-2024-9680 and SecurityWeek has reached out to the company for information on the attacks.
Security updates have been released for both Firefox and its extended support releases. Firefox version 131.0.2 and Firefox ESR versions 128.3.1 and 115.16.1 contain the patches.
The browser updates are being rolled out only one week after Mozilla pushed Firefox 131 to the stable channel with patches for 13 bugs, and released Firefox ESR versions 128.3 and 115.16 with fixes for several of these flaws.
CVE-2024-9680 is the first documented Firefox zero-day of 2024 to be exploited in the wild.
In March, however, Mozilla patched two browser zero-days that were demonstrated at Pwn2Own Vancouver 2024. Tracked as CVE-2024-29943 and CVE-2024-29944, they were discovered by security researcher Manfred Paul, who chained them for sandbox escape and code execution on the system.</t>
  </si>
  <si>
    <t xml:space="preserve">Ivanti on Tuesday informed customers about more Cloud Services Application (CSA) zero-days that have been exploited in attacks.
On September 10, Ivanti announced patches for CVE-2024-8190, a CSA vulnerability that allows attackers with elevated privileges to achieve remote code execution. 
Exploitation of this flaw was spotted just a few days later, and on September 19 it came to light that threat actors had been chaining it with a security hole tracked as CVE-2024-8963 to bypass authentication and be able to exploit CVE-2024-8190.
Ivanti on Tuesday announced that CVE-2024-8963 has been chained with other CSA vulnerabilities as well to target a “limited number” of its customers.
However, it’s unclear if two or three new vulnerabilities are being exploited. In a blog post the company says three new flaws tracked as CVE-2024-9379, CVE-2024-9380 and CVE-2024-9381 have been chained with CVE-2024-8963. Its advisory, on the other hand, only mentions exploitation of CVE-2024-9379 and CVE-2024-9380 but not CVE-2024-9381.
CVE-2024-9381 has been described as a high-severity path traversal issue that allows a remote and authenticated attacker with administrator privileges to bypass restrictions. CVE-2024-9380 is a high-severity OS command injection bug that allows remote code execution, but which also requires authentication with admin privileges. 
CVE-2024-9379 is a medium-severity SQL injection that ​​allows an authenticated attacker with admin privileges to run arbitrary SQL commands. 
“[These vulnerabilities] were discovered during our investigation into the exploitation of CVE-2024-8963 and CVE-2024-8190 in CSA 4.6 and found to be present, although not exploited, in CSA 5.0,” Ivanti said.
It’s worth noting that in each attack threat actors appear to be chaining CVE-2024-8963 with only one of the three new CSA zero-days — they are not all being exploited at the same time. 
The company has shared indicators of compromise (IoCs) that can be used to detect attacks exploiting these vulnerabilities. 
In addition to the CSA vulnerabilities, Ivanti in recent weeks confirmed in-the-wild exploitation of  CVE-2024-7593, a Virtual Traffic Manager (vTM) authentication bypass vulnerability, and CVE-2024-29824, an Endpoint Manager (EPM) flaw that allows arbitrary code execution. 
Ivanti on Tuesday also published advisories for vulnerabilities found in EPMM, Velocity License Server, Avalanche, and Connect Secure products, but the company says there is no evidence that these other security holes have been exploited in the wild. </t>
  </si>
  <si>
    <t>Microsoft issued an urgent warning on Tuesday about an actively exploited code execution vulnerability in a Windows component used for system configuration and monitoring.
The zero-day, tagged as CVE-2024-43572, is documented as a remote code execution issue in Microsoft Management Console (MMC), an oft-targeted component of the Windows operating system.
Redmond’s security response team warned that attackers are leveraging malicious Microsoft Saved Console (MSC) files to execute remote code on targeted Windows systems. 
The flaw carries a CVSS severity score of 7.8/10 and headlines a hefty Patch Tuesday rollout to cover at least 119 documented vulnerabilities through the Windows ecosystem.
As is customary, Microsoft did not share IOCs (indicators of compromise) or any other telemetry data to help defenders to hunt for signs of infections.
This is the 23rd time this year Microsoft is forced to respond to zero-day exploitation prior to the availability of patches.
The October batch of patches also cover critical-severity flaws in the Visual Studio Code extension for Arduino, the Remote Desktop Protocol Server, and the Microsoft Configuration Manager.  All these vulnerabilities are documented as “remote code execution” issues.
Microsoft also flagged CVE-2024-43573 for urgent attention, warning that a flaw in the Windows MSHTML platform is also in the “exploitation detected” category.
The MSHTML platform is used by Internet Explorer mode in Microsoft Edge as well as other applications through WebBrowser control and has been regularly targeted by ransomware and nation-state APT hacking teams.
The world’s largest software maker also urged Windows users to prioritize fixes for remote code execution bugs in the Microsoft Configuration Manager (CVE-2024-43468) and Remote Desktop Protocol Server (CVE-2024-43582) components.
The company also pushed out patches for several publicly-known issues, including a Winlogon privilege escalation flaw (CVE-2024-43583), a Windows Hyper-V security feature bypass bug (CVE-2024-20659), and a code execution problem in the Windows cURL implementation.
Separately on Patch Tuesday, Adobe released urgent patches to fix security defects in multiple product lines and warned of code execution risks on Windows and macOS platforms.
The Adobe rollout includes a critical-severity bulletin documenting 25 vulnerabilities in Adobe Commerce that expose businesses to  code execution, privilege escalation, and security feature bypass attacks. Two of the 25 vulnerabilities carry a CVSS severity score of 9.8/10.</t>
  </si>
  <si>
    <t>Enterprise software maker SAP on Tuesday released six new security notes with patches for a wide range of vulnerabilities, including a critical issue in its BusinessObjects Business Intelligence product line.
The company called urgent attention to CVE-2024-41730, a missing authorization check issue in the BusinessObjects Business Intelligence suite that carries a critical-severity rating.
SAP released fixes for the bug in August 2024, but has updated the security note with additional patches for customers who are using BusinessObjects version 4.2 SP009, according to Onapsis, a security firm that specializes in SAP and Oracle applications.
This month, SAP rolled out fixes for four high-severity vulnerabilities in Enterprise Project Connection, all four identified in the Spring framework (CVE-2024-22259, CVE-2024-38809, CVE-2024-38808) and Log4j (CVE-2022-23302) open source libraries.
Next in line is a high-severity insecure file operations vulnerability in BusinessObjects that could allow authenticated users to download any file from a hosting machine by sending crafted requests to the Web Intelligence Reporting Server.
On Tuesday, SAP also released an updated security note that addresses a high-severity missing authorization check bug in Product Design Cost Estimating (PDCE). Initially released in July 2024, the security note now fixes the bug in additional components.
The remaining eight security notes (four new and four updated) that SAP included in its October 2024 security patch day address medium-severity defects in NetWeaver, Commerce Backoffice, HANA Client, S/4 HANA, and Student Life Cycle Management.
Users are advised to apply the patches and mitigations in SAP’s security notes as soon as possible. While the company makes no mention of any of these vulnerabilities being exploited in the wild, threat actors are known to have exploited bugs in SAP products for which patches have been released.</t>
  </si>
  <si>
    <t xml:space="preserve">Qualcomm on Monday published a security advisory addressing 20 vulnerabilities found and patched in its products, including what appears to be a zero-day.
The potential zero-day is tracked as CVE-2024-43047 and the vendor says “there are indications from Google Threat Analysis Group that CVE-2024-43047 may be under limited, targeted exploitation”. 
Qualcomm’s advisory describes CVE-2024-43047 as a high-severity use-after-free issue in the DSP service.
Seth Jenkins, the Google Project Zero researcher credited for finding the vulnerability, said on X that Amnesty International and Google’s Threat Analysis Group (TAG) have found evidence of potential in-the-wild exploitation. 
The researcher noted that “hopefully the bug will be patched on Android devices very soon”. The October 2024 security bulletin for Android was published on Monday, but it does not mention CVE-2024-43047.
No information has been shared on the attacks that may involve exploitation of CVE-2024-43047. However, the fact that it was reported by representatives of Google and Amnesty suggests that it has likely been exploited by a commercial spyware vendor against Android devices.
According to Qualcomm, CVE-2024-43047 affects over 60 chipsets, including FastConnect, QCA, QCS, Video Collaboration, SA, SD, SG, Snapdragon, SW, SXR, WCD, WCN, and WSA series products. 
The flaw was reported to Qualcomm in late July and a patch was recently created, but it will take significant time for the patch to reach end user devices and many systems that are not regularly updated will never receive the fix.
It’s not uncommon for Qualcomm chipset vulnerabilities to be exploited in attacks. According to data from CISA’s Known Exploited Vulnerabilities (KEV) catalog, this is the eighth exploited Qualcomm flaw found since 2021.  </t>
  </si>
  <si>
    <t>Apple has pushed out a security-themed iOS and iPadOS update to fix a pair of flaws in the mobile operating systems.
According to a barebones Apple advisory, the new iOS 18.0.1 and iPadOS 18.0.1 fixes vulnerabilities that expose passwords and audio snippets to malicious hackers.
One issue, tracked as CVE-2024-44207, allowed audio messages in Messages to capture brief snippets of audio before the microphone indicator was activated. 
The second bug, CVE-2024-44204, could potentially enable VoiceOver to read aloud a user’s saved passwords due to a logic issue.
Apple said the mobile OS point-updates include improved validation and checks.
There are no indications that any of the two bugs were exploited prior to the availability of patches.
The update also fixes issues where Touch screen may be temporarily unresponsive, camera freezes, the Messages app unexpectedly crashing, and undocumented performance issues.
Apple shipped iOS 18 less than a month ago with fixes for at least 33 security vulnerabilities that expose iPhones and iPads to an assortment of malicious hacker attacks.</t>
  </si>
  <si>
    <t>Broadcom-owned VMware on Tuesday rolled out critical-severity patches to cover a pair of vulnerabilities in its vCenter Server platform and warned that there’s a major risk of remote code execution attacks.
The most severe of the two, tagged as CVE-2024-38812, is documented as a heap-overflow in the Distributed Computing Environment / Remote Procedure Call (DCERPC) protocol implementation within vCenter Server. 
VMware warned that an attacker with network access to the server could send a specially crafted packet to execute remote code.  The flaw carries a CVSS severity score of 9.8/10.
The second bug — CVE-2024-38813 — is described as a privilege escalation vulnerability with a maximum CVSS severity score of 7.5/10.  “A malicious actor with network access to vCenter Server may trigger this vulnerability to escalate privileges to root by sending a specially crafted network packet,” the company said.
The vulnerabilities impact VMware vCenter Server versions 7.0 and 8.0, as well as VMware Cloud Foundation versions 4.x and 5.x. VMware has provided fixed versions (vCenter Server 8.0 U3b and 7.0 U3s) and patches for Cloud Foundation users. No workarounds have been found for either vulnerability, making patching the only viable solution.
VMware credited the discovery of the issues to research teams participating in the 2024 Matrix Cup, a prominent hacking contest in China that harvests zero-days in major OS platforms, smartphones, enterprise software, browsers, and security products. 
The Matrix Cup competition took place in June this year and is sponsored by Chinese cybersecurity firm Qihoo 360 and Beijing Huayun’an Information Technology.  
Chinese law dictates that zero-day vulnerabilities found by citizens must be promptly disclosed to the government. The details of a security hole cannot be sold or provided to any third-party, apart from the product’s manufacturer. The cybersecurity industry has raised concerns that the law will help the Chinese government stockpile zero-days. 
Indeed, one year after the law came into effect, Microsoft said it had contributed to a zero-day exploit surge. Threat actors believed to be sponsored by the Chinese government regularly leverage zero-day vulnerabilities in their attacks, including against the US government and affiliated entities. 
Zero-day vulnerabilities in VMware vCenter have been exploited in the past by Chinese-linked APT groups.</t>
  </si>
  <si>
    <t>Google on Tuesday announced the release of Chrome 129 in the stable channel with patches for nine vulnerabilities, including six reported by external researchers.
The most severe of the externally reported flaws is a type confusion bug in the V8 JavaScript engine, tracked as CVE-2024-8904, the internet giant notes in an advisory.
A type of memory safety bugs, type confusion issues allow attackers to modify variables and trigger unexpected application behavior. Successful exploitation of such defects could lead to crashes, remote code execution, and other types of attacks.
Chrome 129 also addresses three medium-severity vulnerabilities reported by external researchers, namely inappropriate implementation in V8, incorrect security UI in Downloads, and insufficient data validation in Omnibox.
The update also resolves two low-severity inappropriate implementation flaws, impacting Chrome’s Autofill and UI components.  
As usual, Google is keeping access to vulnerability details restricted, at least until most users have updated to a patched Chrome release.
The internet giant says it handed out $13,000 in bug bounty payouts to the reporting researchers, with the highest reward going to Ganjiang Zhou of ChaMd5-H1 team for the inappropriate implementation in V8.
However, Google has yet to determine the bug bounty amount to be paid for the high-severity V8 security defect, and the total amount could be much higher.
The latest Chrome iteration is now rolling out as versions 129.0.6668.58/.59 for Windows and macOS, and as version 129.0.6668.58 for Linux. Google makes no mention of any of these vulnerabilities being exploited in the wild.</t>
  </si>
  <si>
    <t>Security updates released on Wednesday for GitLab Community Edition (CE) and Enterprise Edition (EE) resolve a critical-severity vulnerability leading to authentication bypass.
The issue, tracked as CVE-2024-45409 (CVSS score of 10/10), only affects GitLab CE/EE instances that have been configured to use SAML-based authentication.
An XML-based markup language for security assertions, SAML uses the Ruby SAML library in the OmniAuth SAML gem to implement the client side of the SAML authorization, and the library is vulnerable to signature wrapping.
“Ruby-SAML in &lt;= 12.2 and 1.13.0 &lt;= 1.16.0 does not properly verify the signature of the SAML response. An unauthenticated attacker with access to any signed SAML document (by the IdP) can thus forge a SAML response/assertion with arbitrary contents. This would allow the attacker to log in as an arbitrary user within the vulnerable system,” the library’s maintainers explain.
The vulnerability does not affect Ruby SAML version 1.12.3 and was addressed in version 1.17.0 of the library, which was included in OmniAuth SAML version 2.2.1.
To prevent the exploitation of CVE-2024-45409, users should enable GitLab two-factor authentication (2FA) for all user accounts on their self-managed instances (identity provider multi-factor authentication does not mitigate the flaw) and not allow the SAML two-factor bypass option on the code collaboration platform, GitLab notes in its advisory.
The platform has also provided indicators of compromise (IoCs) to help users hunt for potential exploitation attempts targeting this vulnerability.
GitLab CE/EE versions 17.3.3, 17.2.7, 17.1.8, 17.0.8, and 16.11.10 update both dependencies to address the authentication bypass. Users are advised to update their GitLab CE/EE installations as soon as possible. Dedicated GitLab instances have been automatically upgraded.</t>
  </si>
  <si>
    <t>Atlassian on Wednesday announced patches for multiple high-severity vulnerabilities in Bamboo, Bitbucket, Confluence, and Crowd.
A total of four bugs were addressed in these products, all four allowing attackers to cause denial-of-service (DoS) conditions, Atlassian’s September 2024 security bulletin reveals.
The company updated Bamboo Data Center and Server to address CVE-2024-34750, a security defect in Coyote, a connector component of Apache Tomcat.
“When processing an HTTP/2 stream, Tomcat did not handle some cases of excessive HTTP headers correctly. This led to a miscounting of active HTTP/2 streams which in turn led to the use of an incorrect infinite timeout which allowed connections to remain open which should have been closed,” a NIST advisory reads.
The issue can be targeted by unauthenticated attackers to “expose assets in your environment susceptible to exploitation” with no user interaction required, Atlassian says.
Bitbucket Data Center and Server received patches for both the Tomcat Coyote flaw and for CVE-2024-32007, an improper input validation bug in Apache CXF JOSE code, which could allow an attacker to cause a DoS condition by specifying a large value for the p2c parameter in a token.
Two vulnerabilities were addressed with the latest Confluence Data Center and Server updates, one affecting the Bouncy Castle Java dependency (CVE-2024-29857) and another in Clojure (CVE-2024-22871).
A patch for the Bouncy Castle Java flaw was included in the latest Crowd Data Center and Server security update as well.
According to Atlassian, all security defects were reported via its bug bounty program. None of these issues has an impact on confidentiality or integrity.
Atlassian makes no mention of any of these issues being exploited in the wild but urges users to update their installations to the latest version of each application or to a fixed version as soon as possible.</t>
  </si>
  <si>
    <t>A second Ivanti Cloud Services Appliance (CSA) vulnerability has been exploited in attacks, the company announced on Thursday.
On September 10, Ivanti announced that CSA updates patched CVE-2024-8190, a high-severity OS command injection issue that allows unauthorized access to devices. The flaw can be exploited for remote code execution, but it requires authentication with admin-level privileges. 
On September 13, the IT and security solutions provider announced that it had become aware of exploitation of CVE-2024-8190 against a limited number of customers.
On September 19, Ivanti published a new advisory to inform customers that a new vulnerability incidentally addressed with the September 10 patches, tracked as CVE-2024-8963, has also been exploited in attacks. 
“If CVE-2024-8963 is used in conjunction with CVE-2024-8190 an attacker can bypass admin authentication and execute arbitrary commands on the appliance,” Ivanti explained. “We are aware of a limited number of customers who have been exploited by this vulnerability.”  
SecurityWeek noted when Ivanti announced in-the-wild exploitation of CVE-2024-8190 that the flaw has likely been leveraged alongside another flaw, considering that its exploitation requires admin privileges.
CVE-2024-8963 has been described as a critical path traversal issue in the CSA product that allows a remote, unauthenticated attacker to access restricted functionality. 
CSA 4.6 Patch 519 and CSA 5.0 address the vulnerability. However, version 4.6 has reached end of life and this is the last update it will receive, therefore users should upgrade the product to version 5.0. 
CISA has added CVE-2024-8963 to its Known Exploited Vulnerabilities Catalog, instructing federal agencies to address it by October 10. 
There does not appear to be any public information on the attacks involving the exploitation of CVE-2024-8963 and CVE-2024-8190.</t>
  </si>
  <si>
    <t>Versa Networks has announced patches for a vulnerability in the virtualization and service creation platform Versa Director, warning that proof-of-concept (PoC) code for it exists.
Tracked as CVE-2024-45229 (CVSS score of 6.6), the vulnerability is related to the REST API in Versa Director that is used for orchestration and management, and could lead to the exposure of authentication tokens.
Some of these APIs, including those used for the login screen, banner display, and device registration, do not require authentication by default.
“However, it was discovered that for Directors directly connected to the Internet, one of these APIs can be exploited by injecting invalid arguments into a GET request, potentially exposing the authentication tokens of other currently logged-in users,” Versa explains in an advisory.
An attacker able to obtain other users’ tokens could then use them to invoke additional APIs on port 9183, the network management company explains.
Versa notes that the vulnerability cannot be used to expose usernames and passwords and that, if the Versa Director is deployed behind a firewall or API gateway, the security solution “can be used to block access to the URLs of vulnerable API”.
“This vulnerability is not exploitable on Versa Directors not exposed to the internet. We have validated that no Versa-hosted head ends have been affected by this vulnerability,” the company says.
Versa has released hot fixes for Director versions 22.1.4, 22.1.3, 22.1.2, and 21.2.3, and recommends that all users update to the latest releases as soon as possible. Those using Director versions 22.1.1 and 21.2.2 should upgrade to the patched 22.1.3 and 21.2.3 iterations, respectively.
“Versa Networks is not aware of this exploitation in any production systems. A proof of concept exists in the lab environment,” the company says.
On Friday, the US cybersecurity agency CISA drew attention to Versa’s advisory, urging organizations to apply the necessary updates and hunt for any malicious activity in their environments.</t>
  </si>
  <si>
    <t>ESET on Friday announced patches for two local privilege escalation vulnerabilities affecting multiple Windows and macOS products.
The Windows products, the company warns in an advisory, were found vulnerable to CVE-2024-7400, a high-severity bug affecting the file operations handling during the removal of a detected file.
An attacker with low privileges on a system running an affected ESET product could exploit the flaw to delete arbitrary files and escalate privileges.
“ESET fixed the issue in the Cleaner module 1251, which was distributed automatically to ESET customers along with Detection engine updates. No action stemming from this advisory is required to be taken by ESET customers,” the company says.
ESET notes that the security defect impacts multiple end-user and enterprise products, including antivirus, internet security, and server security solutions.
The patched Cleaner module was released to all users on August 13. Those who do not regularly update their ESET products are advised to apply the fixes as soon as possible.
The cybersecurity firm credited Dmitriy Zuzlov of Positive Technologies for discovering and reporting the vulnerability.
“To the best of our knowledge, there are no existing exploits that take advantage of this vulnerability in the wild,” ESET notes.
On Friday, the company also announced patches for CVE-2024-6654, a medium-severity bug affecting ESET Cyber Security versions 7.0 to 7.4.1600.0, and Endpoint Antivirus for macOS (now Endpoint Security for macOS) versions 7.0 – 7.5.50.0.
The flaw, ESET says, could have allowed a low-privileged user to plant a symlink to a specific location, thus preventing the company’s security tools from running properly.
The issue “enables a user logged on to the system to perform a denial-of-service attack, which could be misused to disable the protection of the ESET security product and cause general system slow-down”, the company says.
ESET addressed the vulnerability in Cyber Security version 7.5.74.0 and Endpoint Security for macOS version 8.0.7200.0 and notes that it is not aware of any in-the-wild exploitation attempts.
“Note that as of version 8 there is a single product for ESET’s business customers on the macOS platform, named ESET Endpoint Security for macOS,” ESET points out.</t>
  </si>
  <si>
    <t>The CERT Coordination Center (CERT/CC) at Carnegie Mellon University has published an advisory for a critical flaw affecting Microchip’s Advanced Software Framework (ASF).
Microchip ASF is a free and open source code library for the company’s microcontrollers. The US-based semiconductor supplier says the product is meant for the evaluation, prototyping, design and production phases. 
The security hole, tracked as CVE-2024-7490, was discovered by Andrue Coombes of Amazon Element55. According to CERT/CC, the issue is related to ASF’s implementation of the Tinydhcp server, and it can allow remote code execution using specially crafted DHCP requests.
“An implementation of DHCP in ASF fails input validation, thereby creating conditions for a stack-based overflow,” CERT/CC explained. “Because this vulnerability is in IoT-centric code, it is likely to surface in many places in the wild.”
“This vulnerability can be tested by sending a single DHCP Request packet to a multicast address,” CERT/CC added.
The organization noted that CVE-2024-7490 affects ASF 3.52.0.2574 and all previous versions of the software. Tinydhcp forks available on GitHub could also be impacted.
The affected ASF version is no longer supported by the vendor, which has urged customers to “migrate to a current software solution that is under active maintenance”. 
CERT/CC said it’s “currently unaware of a practical solution to this problem other than replacing the Tinydhcp service with another one that does not have the same issue.”
Microchip was recently targeted in a ransomware attack that caused disruptions and allegedly resulted in the theft of several gigabytes of data.</t>
  </si>
  <si>
    <t xml:space="preserve">A critical vulnerability in Nvidia’s Container Toolkit, widely used across cloud environments and AI workloads, can be exploited to escape containers and take control of the underlying host system.
That’s the stark warning from researchers at Wiz after discovering a TOCTOU (Time-of-check Time-of-Use) vulnerability that exposes enterprise cloud environments to code execution, information disclosure and data tampering attacks.
The flaw, tagged as CVE-2024-0132, affects Nvidia Container Toolkit 1.16.1 when used with default configuration where a specifically crafted container image may gain access to the host file system. 
“A successful exploit of this vulnerability may lead to code execution, denial of service, escalation of privileges, information disclosure, and data tampering,” Nvidia said in an advisory with a CVSS severity score of 9/10.
According to documentation from Wiz, the flaw threatens more than 35% of cloud environments using Nvidia GPUs, allowing attackers to escape containers and take control of the underlying host system. The impact is far-reaching, given the prevalence of Nvidia’s GPU solutions in both cloud and on-premises AI operations and Wiz said it will withhold exploitation details to give organizations time to apply available patches.
Wiz said the bug lies in Nvidia’s Container Toolkit and GPU Operator, which allow AI applications to access GPU resources within containerized environments. While essential for optimizing GPU performance in AI models, the bug opens the door for attackers who control a container image to break out of that container and gain full access to the host system, exposing sensitive data, infrastructure, and secrets.
According to Wiz Research, the vulnerability presents a serious risk for organizations that run third-party container images or allow external users to deploy AI models. The consequences of an attack range from compromising AI workloads to accessing entire clusters of sensitive data, particularly in shared environments like Kubernetes.
“Any environment that allows the use of third party container images or AI models – either internally or as-a-service – is at higher risk given that this vulnerability can be exploited via a malicious image,” the company said. 
Wiz researchers caution that the vulnerability is particularly dangerous in orchestrated, multi-tenant environments where GPUs are shared across workloads. In such setups, the company warns that malicious hackers could deploy a boobt-trapped container, break out of it, and then use the host system’s secrets to infiltrate other services, including customer data and proprietary AI models. 
This could compromise cloud service providers like Hugging Face or SAP AI Core that run AI models and training procedures as containers in shared compute environments, where multiple applications from different customers share the same GPU device. 
Wiz also pointed out that single-tenant compute environments are also at risk. For instance, a user downloading a malicious container image from an untrusted source could inadvertently give attackers access to their local workstation.
The Wiz research team reported the issue to NVIDIA’s PSIRT on September 1 and coordinated the delivery of patches on September 26. </t>
  </si>
  <si>
    <t>The US cybersecurity agency CISA on Monday warned that years-old vulnerabilities in SAP Commerce, Gpac framework, and D-Link DIR-820 routers have been exploited in the wild.
The oldest of the flaws is CVE-2019-0344 (CVSS score of 9.8), an unsafe deserialization issue in the ‘virtualjdbc’ extension of SAP Commerce Cloud that allows attackers to execute arbitrary code on a vulnerable system, with ‘Hybris’ user rights.
Hybris is a customer relationship management (CRM) tool destined for customer service, which is deeply integrated into the SAP cloud ecosystem.
Affecting Commerce Cloud versions 6.4, 6.5, 6.6, 6.7, 1808, 1811, and 1905, the vulnerability was disclosed in August 2019, when SAP rolled out patches for it.
Next in line is CVE-2021-4043 (CVSS score of 5.5), a medium-severity Null pointer dereference bug in Gpac, a highly popular open source multimedia framework that supports a broad range of video, audio, encrypted media, and other types of content. The issue was addressed in Gpac version 1.1.0.
The third security defect CISA warned about is CVE-2023-25280 (CVSS score of 9.8), a critical-severity OS command injection flaw in D-Link DIR-820 routers that allows remote, unauthenticated attackers to obtain root privileges on a vulnerable device.
The security defect was disclosed in February 2023 but will not be resolved, as the affected router model was discontinued in 2022. Several other issues, including zero-day bugs, impact these devices and users are advised to replace them with supported models as soon as possible.
On Monday, CISA added all three flaws to its Known Exploited Vulnerabilities (KEV) catalog, along with CVE-2020-15415 (CVSS score of 9.8), a critical-severity bug in DrayTek Vigor3900, Vigor2960, and Vigor300B devices.
While there have been no previous reports of in-the-wild exploitation for the SAP, Gpac, and D-Link defects, the DrayTek bug was known to have been exploited by a Mira-based botnet.
With these flaws added to KEV, federal agencies have until October 21 to identify vulnerable products within their environments and apply the available mitigations, as mandated by BOD 22-01.
While the directive only applies to federal agencies, all organizations are advised to review CISA’s KEV catalog and address the security defects listed in it as soon as possible.</t>
  </si>
  <si>
    <t>Security researchers have raised the alarm on the in-the-wild exploitation of a critical-severity vulnerability in the popular email and collaboration platform Zimbra.
Tracked as CVE-2024-45519, the security defect allows attackers to execute commands on a vulnerable server, without authentication.
Zimbra versions 9.0.0 Patch 41, 10.0.9, 10.1.1, and 8.8.15 Patch 46 fix “a security vulnerability in the postjournal service which may allow unauthenticated users to execute commands,” Synacor-owned Zimbra said.
While the company did not share specific details on the bug and the vulnerability has yet to be added to NIST’s National Vulnerability Database (NVD), ProjectDiscovery last week released technical information on the flaw, along with a PoC exploit.
The underlying issue, ProjectDiscovery explained, was the lack of sanitization of user-provided input, allowing attackers to craft SMTP messages to inject commands on the postjournal service.
While the service is disabled by default, attackers could exploit the flaw remotely on servers that have it enabled, if the attack originates from within an allowed network range.
The first exploitation attempts targeting CVE-2024-45519 were seen on September 28, one day after ProjectDiscovery published its analysis of the vulnerability.
“The emails spoofing Gmail were sent to bogus addresses in the CC fields in an attempt for Zimbra servers to parse and execute them as commands. The addresses contained base64 strings that are executed with the sh utility,” cybersecurity firm Proofpoint revealed on Tuesday.
The company observed emails using multiple CC’d addresses meant to deploy a web shell on the affected Zimbra servers. The web shell supports command execution and payload deployment.
HarfangLab security researcher Ivan Kwiatkowski on Tuesday warned that an IP address was seen delivering malicious emails and payloads in mass-exploitation attempts of CVE-2024-45519.
Proofpoint noted that the attackers have been using the same server for the delivery of both exploit emails and second-stage payloads, but did not attribute the activity to a known threat actor.</t>
  </si>
  <si>
    <t>An improper restriction of XML external entity reference (XXE), the flaw is tracked as CVE-2024-34102 (CVSS score of 9.8) and was addressed as part of Adobe’s June 2024 Patch Tuesday updates.
In mid-July, Adobe released a hotfix for the bug, warning that it was exploited in limited attacks, and the US cybersecurity agency CISA added it to its Known Exploited Vulnerabilities (KEV) list.
Using crafted XML documents, attackers can exploit the security defect without user interaction to read any file from a vulnerable Adobe Commerce instance.
According to Sansec, which named the bug CosmicSting, typically attackers steal the secret crypt key that allows them to modify CMS blocks using the Magento API, and then steal customer data from the compromised stores.
“Combined with another bug (CVE-2024-2961), attackers can also run code directly on your servers and use that to install backdoors,” Sansec revealed in mid-September.
This week, the security firm warned that seven threat actors have been exploiting the vulnerability to hack 4,275 stores running Adobe Commerce and Magento iterations improperly protected against CosmicSting.
Overall, 5% of all Adobe Commerce and Magento stores have been injected with a payment skimmer on their checkout page over the past three months.
Relying on automation, the attackers stole thousands of secret crypt keys and, even if the stores were updated afterwards, the keys were not automatically invalidated, allowing the attackers to make unauthorized modifications, the security firm notes.
“Our research found seven distinct groups running large scale campaigns. Each group uses CosmicSting attacks to steal secret Magento cryptographic keys. This key is then used to generate an API authorization token, enabling the attacker to access private customer data and insert payment skimmers into the checkout process,” Sansec says.
The security firm also explains that, while the first threat actor to compromise a website attempts to secure it, other attackers would then exploit CosmicSting looking to take control over the same site. In some cases, Sansec observed three different groups attacking the same store.
Threat groups involved in these attacks include Bobry, Polyovki (has infected over 650 stores), Surki, Burunduki, Ondatry (previously hacked into over 4,000 stores by exploiting CVE-2022-24086), Khomyaki, and Belki.
Adobe Commerce and Magento store owners are advised to update their installations as soon as possible, to apply the additional mitigations that Adobe recommended in July, and to install a security product.</t>
  </si>
  <si>
    <t>Cisco on Wednesday announced patches for multiple vulnerabilities across its products, including a critical-severity flaw in Cisco Nexus Dashboard Fabric Controller (NDFC).
Tracked as CVE-2024-20432 (CVSS score of 9.9), the critical bug affects the REST API and web UI of NDFC and could allow an authenticated, remote attacker to execute arbitrary commands on an affected device with network-admin privileges.
“This vulnerability is due to improper user authorization and insufficient validation of command arguments. An attacker could exploit this vulnerability by submitting crafted commands to an affected REST API endpoint or through the web UI,” Cisco explains in its advisory.
The security defect was resolved in Cisco NDFC version 12.2.2. According to Cisco, NDFC versions 11.5 and earlier and instances configured for SAN controller deployment are not affected.
NDFC version 12.2.2 also contains fixes for an improper path validation flaw that could allow an authenticated, remote attacker to upload malicious code on an affected device using the Secure Copy Protocol (SCP). Successful exploitation could lead to arbitrary code execution with root privileges.
Cisco also announced patches for multiple high- and medium-severity issues in Meraki MX and Meraki Z series teleworker gateway devices that could allow attackers to cause denial-of-service (DoS) conditions.
The bugs, three high-severity and three medium-severity, affect 25 Meraki products if they are running a vulnerable firmware release and have the AnyConnect VPN service enabled.
The high-severity vulnerabilities exist because client-supplied parameters are not sufficiently validated when establishing an SSL VPN session, allowing an attacker to send crafted requests and restart the AnyConnect VPN server, preventing SSL VPN connections from being established.
Insufficient resource management when establishing TLS/SSL or SSL VPN sessions and insufficient entropy for handlers used during SSL VPN session creation lead to three medium-severity flaws that could allow attackers to prevent or terminate sessions.
Cisco Meraki MX firmware version 18.211.2 resolves the vulnerability. Devices running versions 16.2 and later and 17.0 and later of the firmware should be migrated to the patched release, Cisco says.
On Wednesday, the tech giant also warned that the RV340, RV340W, RV345, and RV345P router models, and the RV042, RV042G, RV320, and RV325 business routers, which have been discontinued, are plagued by high- and medium-severity vulnerabilities leading to elevation of privilege, remote code execution, and DoS.
“Cisco has not released and will not release software updates that address these vulnerabilities because the affected products are past their respective dates for End of Software Maintenance Releases,” the company said.
However, software updates were released to address medium-severity defects in Nexus Dashboard Orchestrator, Nexus Dashboard and NDFC, Nexus Dashboard Insights, Meraki MX and Meraki Z gateways, Identity Services Engine (ISE), Expressway-C and Expressway-E devices, and UCS B-series, UCS Managed C-series, and UCS X-series servers.
Cisco says it is not aware of any of these vulnerabilities being exploited in the wild. However, attackers are known to have exploited flaws in Cisco products for which patches had been released, and users are advised to update their installations as soon as possible or, where needed, to replace discontinued products with supported ones. Additional information can be found on Cisco’s security advisories page.</t>
  </si>
  <si>
    <t xml:space="preserve">Ivanti and the US cybersecurity agency CISA issued warnings this week about another Ivanti product vulnerability being exploited in the wild.
The flaw impacts Ivanti Endpoint Manager (EPM) and it has been described by the vendor as an SQL injection that allows an unauthenticated attacker within the same network to execute arbitrary code. 
The vulnerability, tracked as CVE-2024-29824 and classified as ‘critical’, impacts the Core server of Ivanti EPM 2022 SU5 and prior. 
The issue was patched in May and Ivanti updated its advisory on October 1 to inform customers that it’s aware of in-the-wild exploitation. The company says CVE-2024-29824 has been used against “a limited number of customers”.
CISA added the vulnerability to its Known Exploited Vulnerabilities (KEV) catalog on Tuesday, instructing government agencies to address it by October 23. 
Cybersecurity firm Horizon3.ai published technical details for the flaw in mid-June, as well as a proof-of-concept (PoC) exploit. 
There does not appear to be any public information on the attacks exploiting CVE-2024-29824, but Ivanti product vulnerabilities have been known to be exploited in various types of attacks. 
CISA’s KEV list currently contains more than 20 Ivanti product vulnerabilities. Three other Ivanti product vulnerabilities were found to be exploited in the wild in recent weeks. 
One is CVE-2024-7593, a Virtual Traffic Manager (vTM) issue for which reports of exploitation emerged in late September. The other two are CVE-2024-8963 and CVE-2024-8190, which impact Ivanti Cloud Services Appliance (CSA) and which have been chained for unauthenticated remote code execution.  </t>
  </si>
  <si>
    <t>pen source CI/CD automation tool Jenkins has released patches for multiple high- and medium-severity vulnerabilities in the server and several plugins.
Patches were rolled out for two medium-severity flaws in Jenkins, one leading to the exposure of multi-line secrets and another to creation restriction bypass.
The fist issue, tracked as CVE-2024-47803, exists because “Jenkins 2.478 and earlier, LTS 2.462.2 and earlier does not redact multi-line secret values in error messages generated for form submissions involving the secretTextarea form field,” according to a Jenkins security bulletin.
This could lead to multi-line secrets being exposed on error messages present in system logs and was addressed in Jenkins versions 2.479 and LTS 2.462.3 by redacting those secrets.
Jenkins also announced patches for CVE-2024-47804, a bug affecting the item creation functionality of the software development automation server.
While Jenkins can be configured to prohibit the creation of specific item types, if the creation is attempted using the Jenkins CLI or the REST API and one of two specific checks fails, the item would be created in memory and deleted from the disk.
“This allows attackers with Item/Create permission to bypass these restrictions, creating a temporary item. With Item/Configure permission, they can also save the item to persist it,” Jenkins explains, adding that the latest server iterations no longer retail the item in memory.
Patches were also rolled out for two high-severity vulnerabilities in the OpenId Connect Authentication plugin, and a medium-severity flaw in the Credentials plugins.
The OpenId Connect Authentication bugs — CVE-2024-47806 and CVE-2024-47807 — exist because the plugin fails to check whether a token was issued for the correct client and the identity of the original issuer, which could allow attackers to gain administrator access to Jenkins.
Tracked as CVE-2024-47805, the Credentials plugin issue exist because encrypted values of credentials using the SecretBytes type are not redacted when accessing config.xml via REST API or CLI, allowing attackers with item/extended read permissions to view those encrypted values.
OpenId Connect Authentication plugin version 4.355.v3a_fb_fca_b_96d4 and Credentials plugin version 1381.v2c3a_12074da_b_ address these issues.</t>
  </si>
  <si>
    <t xml:space="preserve">Two critical vulnerabilities patched recently in Progress Software’s WhatsUp Gold product appear to have been exploited in the wild, possibly in ransomware attacks.
Progress Software informed customers about three vulnerabilities in its WhatsUp Gold IT infrastructure monitoring product on August 16. 
Two of the flaws, tracked as CVE-2024-6670 and CVE-2024-6671 and assigned ‘critical’ severity ratings, have been described as SQL injection issues that can be exploited by unauthenticated attackers to retrieve users’ encrypted passwords. 
A researcher of Summoning Team, who discovered and responsibly disclosed these SQL injection vulnerabilities, made public technical details and a proof-of-concept (PoC) exploit on August 30.
Trend Micro started seeing remote code execution attacks against WhatsUp Gold instances the same day, and the company believes these attacks possibly leveraged CVE-2024-6670 and CVE-2024-6671.
“The timeline of events suggests that despite the availability of patches, some organizations were unable to apply them quickly, leading to incidents almost immediately following the PoC’s publication,” Trend Micro noted.
The attackers attempted to deploy several remote access tools (RATs), according to the security firm. 
Trend Micro was unable to tie the attacks to a known threat actor, but the use of multiple RATs in the attack has led the company to believe that a ransomware group may be behind exploitation of the vulnerabilities. 
The US cybersecurity agency CISA on Monday added CVE-2024-6670 to its Known Exploited Vulnerabilities (KEV) catalog, but it has not confirmed exploitation in ransomware attacks (KEV entries specify whether a flaw is known to have been used in ransomware campaigns). CISA has yet to add CVE-2024-6671 to this list.
At the time of writing, Progress Software’s advisory does not mention anything about in-the-wild exploitation, but the company did recently add a ‘potential indicators of compromise’ section to the advisory.
There are hundreds of internet-exposed WhatsUp Gold instances, a majority in Brazil, followed by India, Thailand, and the United States. 
Progress Software recently patched another potentially serious WhatsUp Gold flaw that could lead to a full system compromise, but there is no indication that this security hole, tracked as CVE-2024-4885, has been exploited as well. </t>
  </si>
  <si>
    <t>Microsoft has raised the alarm on a second Windows vulnerability that was exploited as a zero-day to execute code through the disabled Internet Explorer browser.
The flaw, tracked as CVE-2024-43461, is a high-severity issue resolved with the September 2024 Patch Tuesday updates, more than two months after being exploited in the wild.
According to Microsoft, the security defect is a spoofing bug in MSHTML (MIME encapsulation of aggregate HTML documents), the underlying platform used in IE. While the browser has been retired, the platform is still present in Windows and is used by applications in certain circumstances.
Trend Micro’s Zero Day Initiative, which was credited for reporting the bug, explains that it allows attackers to execute arbitrary code if the user visits a malicious page or opens a malicious file.
“The specific flaw exists within the way Internet Explorer prompts the user after a file is downloaded. A crafted file name can cause the true file extension to be hidden, misleading the user into believing that the file type is harmless. An attacker can leverage this vulnerability to execute code in the context of the current user,” ZDI notes in an advisory.
On Friday, the tech giant updated its advisory for CVE-2024-43461 to warn that the vulnerability was exploited in attacks prior to July 2024 along with CVE-2024-38112, another MSHTML spoofing flaw.
“CVE-2024-43461 was exploited as a part of an attack chain relating to CVE-2024-38112, prior to July 2024. We released a fix for CVE-2024-38112 in our July 2024 security updates which broke this attack chain. Customers should install both the July 2024 and September 2024 security updates to fully protect themselves,” Microsoft notes.
According to a Trend Micro report, CVE-2024-38112 was exploited by an advanced persistent threat (APT) actor tracked as Void Banshee to execute code using the disabled IE.
The threat actor used crafted URLs that opened IE and redirected users to a compromised website hosting a malicious HTML Application (HTA) file that was executed to download a malicious payload in the background. The chain led to Atlantida stealer infections.</t>
  </si>
  <si>
    <t>SolarWinds has announced patches for two vulnerabilities in its Active Directory (AD) and Azure AD user provisioning tool Access Rights Manager, including a critical-severity bug.
Tracked as CVE-2024-28991 (CVSS score of 9.0), the critical security defect could allow remote attackers to execute arbitrary code on an affected system.
“If exploited, this vulnerability would allow an authenticated user to abuse the service, resulting in remote code execution,” SolarWinds notes in its advisory. The company has credited Piotr Bazydlo of Trend Micro’s Zero Day Initiative for reporting the issue.
A ZDI advisory reveals that CVE-2024-28991 is a deserialization of untrusted data flaw that exists because user-supplied data is not properly validated.
“An attacker can leverage this vulnerability to execute code in the context of SYSTEM,” ZDI explains, noting that the issue has a CVSS score of 9.9.
The advisory also shows that, while authentication is required to exploit this security defect, an attacker can bypass the existing authentication mechanism.
The second issue resolved in Access Rights Manager is a hardcoded credential vulnerability that could allow an attacker to bypass authentication and access the RabbitMQ management console. Tracked as CVE-2024-28990, it was also reported by Piotr Bazydlo.
“The specific flaw exists within the configuration of a RabbitMQ instance. The issue results from the use of hard-coded credentials. An attacker can leverage this vulnerability to bypass RabbitMQ authentication,” ZDI explains.
Both vulnerabilities were resolved with the release of Access Rights Manager version 2024.3.1. Users are advised to update their installations as soon as possible. 
SolarWinds makes no mention of any of these vulnerabilities being exploited in the wild.</t>
  </si>
  <si>
    <t xml:space="preserve">In-the-wild exploitation of the Ivanti Cloud Service Appliance (CSA) vulnerability tracked as CVE-2024-8190 started just days after the vendor announced the availability of patches.
Ivanti disclosed the flaw on September 10, when it informed customers that this high-severity issue can allow unauthorized access to devices. 
“An OS command injection vulnerability in Ivanti Cloud Services Appliance versions 4.6 Patch 518 and before allows a remote authenticated attacker to obtain remote code execution. The attacker must have admin level privileges to exploit this vulnerability,” Ivanti said in its advisory.
The company said CSA 4.6 Patch 519 and CSA 5.0 address the vulnerability, but noted that CSA 4.6 has EOL status and this is the last fix that will be backported for this version.
Ivanti updated its advisory on Friday, September 13, to warn customers that exploitation of CVE-2024-8190 has started.
“Following public disclosure, Ivanti has confirmed exploitation of this vulnerability in the wild,” the company said. “At the time of this update, we are aware of a limited number of customers who have been exploited.”
CISA has added CVE-2024-8190 to its Known Exploited Vulnerabilities (KEV) catalog. 
There does not appear to be any public information on the type of attacks exploiting the CSA flaw. However, considering that exploitation of CVE-2024-8190 requires admin privileges, the security hole is likely being used alongside another flaw or against improperly secured devices. 
Also on Friday, Horizon3.ai released technical details and a proof-of-concept (PoC) exploit for 
CVE-2024-29847, an Ivanti Endpoint Manager (EPM) flaw for which patches were announced on the same day as for CVE-2024-8190. Currently there is no indication that CVE-2024-29847, which allows unauthenticated remote code execution, has been exploited in the wild. </t>
  </si>
  <si>
    <t>GitLab on Thursday announced patches for 17 vulnerabilities in GitLab Community Edition (CE) and Enterprise Edition (EE), including a critical-severity pipeline execution bug.
Tracked as CVE-2024-6678 (CVSS score of 9.9), the critical flaw could allow “an attacker to trigger a pipeline as an arbitrary user under certain circumstances,” GitLab notes in its advisory.
Successful exploitation of this vulnerability could allow attackers to disrupt services and inject malicious code into production environments, Contrast Security director of product security Naomi Buckwalter told SecurityWeek in an emailed comment.
“Unauthenticated remote execution vulnerabilities like the one recently disclosed can allow attackers to control your CI/CD pipelines without needing legitimate credentials,” Buckwalter warns.
The vulnerability impacts GitLab CE/EE versions from 8.14 to 17.1.6, 17.2 to 17.2.4, and 17.3 to 17.3.1. Patches were included in versions 17.3.2, 17.2.5, and 17.1.7.
CVE-2024-6678 is the third critical-severity pipeline execution defect that GitLab has patched over the past four months, after CVE-2024-5655 and CVE-2024-6385 were fixed in June and July, respectively.
The latest GitLab CE/EE releases also resolve three high-severity bugs that could allow attackers to inject commands into a connected Cube server, make requests to internal resources via a custom Maven Dependency Proxy URL, and send a large glm_source parameter to cause a denial-of-service (DoS) condition.
The security updates also include patches for 11 medium-severity and three low-severity flaws that could lead to GitLab token retrieval, protection bypasses, read access to source code from private projects, account squatting, account takeover, privilege escalation, and information leaks.
Most of the resolved vulnerabilities were reported via GitLab’s bug bounty program on HackerOne. The code-collaboration platform makes no mention of any of these vulnerabilities being exploited in the wild, but recommends that users upgrade to the latest versions as soon as possible.</t>
  </si>
  <si>
    <t>Palo Alto Networks on Wednesday informed customers about the availability of patches for dozens of vulnerabilities affecting its PAN-OS, Cortex XDR, ActiveMQ Content Pack, and Prisma Access Browser products.
Based on its severity rating of ‘high’, the most important advisory describes CVE-2024-8686, a PAN-OS command injection vulnerability that allows an authenticated attacker with admin privileges to bypass system restrictions and run arbitrary commands on the firewall as root.
The cybersecurity giant has also updated its Chromium-based Prisma Access Browser to address 29 vulnerabilities patched in recent weeks in Chromium. Many of these vulnerabilities have a ‘high severity’ rating and some are known to have been exploited in the wild. 
The remaining vulnerabilities have been assigned a ‘medium severity’ rating. One of them impacts PAN-OS and is related to the cleartext exposure of GlobalProtect portal passwords. 
“An information exposure vulnerability exists in Palo Alto Networks PAN-OS software that enables a GlobalProtect end user to learn both the configured GlobalProtect uninstall password and the configured disable or disconnect passcode. After the password or passcode is known, end users can uninstall, disable, or disconnect GlobalProtect even if the GlobalProtect app configuration would not normally permit them to do so,” the company explained.
Also in PAN-OS, Palo Alto patched a flaw that allows authenticated admins with access to the command-line interface (CLI) to read arbitrary files on the firewall. 
Another PAN-OS security hole can enable authenticated attackers to impersonate other GlobalProtect users.
“Active GlobalProtect users impersonated by an attacker who is exploiting this vulnerability are disconnected from GlobalProtect. Upon exploitation, PAN-OS logs indicate that the impersonated user authenticated to GlobalProtect, which hides the identity of the attacker,” the company explained. 
A cleartext credentials exposure issue has been addressed in the ActiveMQ Content Pack, specifically integration with Cortex XSOAR and XSIAM.
Separately, a Cortex XDR Agent vulnerability affects Windows installations and enables an attacker with admin privileges to disable the agent. The security firm noted that this vulnerability could be leveraged by malware. 
The company says it’s not aware of in-the-wild exploitation for any of the vulnerabilities that are specific to its products. 
Palo Alto Networks has also published a bulletin to inform customers that over a dozen vulnerabilities found over the past decade in open source software do not impact its products.</t>
  </si>
  <si>
    <t>isco on Wednesday announced patches for eight vulnerabilities in the IOS XR network operating system, including fixes for six high-severity bugs.
The most severe of the flaws is CVE-2024-20398 (CVSS score of 8.8), an insufficient validation of user arguments that IOS XR passes to specific CLI commands.
“An attacker with a low-privileged account could exploit this vulnerability by using crafted commands at the prompt. A successful exploit could allow the attacker to elevate privileges to root,” Cisco explains.
Next in line is CVE-2024-20304 (CVSS score of 8.6), a bug impacting the Mtrace2 feature of IOS XR that could be exploited remotely, without authentication, to cause a denial-of-service (DoS) condition.
“This vulnerability exists because the Mtrace2 code does not properly handle packet memory. An attacker could exploit this vulnerability by sending crafted packets to an affected device,” the tech company explains.
Cisco also warned that two high-severity flaws affecting the Routed Passive Optical Network (PON) controller software that runs as a docker container on devices running IOS XR could be exploited for command injection, allowing authenticated attackers to execute commands as root or retrieve MongoDB credentials.
The two bugs, tracked as CVE-2024-20483 and CVE-2024-20489, impact NCS 540, NCS 5500, and NCS 5700 routers, and will be resolved with future updates, Cisco says.
On Wednesday, the tech company announced fixes for two other high-severity DoS flaws in its network OS, including one affecting the handling of specific Ethernet frames and another impacting the segment routing feature for the IS-IS routing protocol.
Fixes were also announced for two medium-severity bugs in IOS XR that could allow attackers to read files from the underlying Linux operating system, or cause a DoS condition on XML TCP listen port 38751.
Cisco says it is not aware of any of these vulnerabilities being exploited in the wild. Additional information can be found in the company’s semiannual IOS XR software security advisory.</t>
  </si>
  <si>
    <t>IT software provider Ivanti on Tuesday announced Endpoint Manager, Cloud Service Appliance, and Workspace Control security updates that address multiple critical- and high-severity vulnerabilities.
Patches released for Endpoint Manager versions 2024 and 2022 SU5 resolve 16 flaws, including 10 critical-severity bugs that could allow attackers to execute arbitrary code remotely.
The most severe of these security defects is CVE-2024-29847 (CVSS score of 10), which is described as a deserialization of untrusted data issue that can be exploited without authentication to achieve remote code execution (RCE).
The remaining nine critical-severity RCE vulnerabilities are described as SQL injection bugs that can be exploited by attackers logged in with administrator privileges.
These flaws were patched with the release of Endpoint Manager 2024 September update and 2022 SU6, which also resolve two high-severity and four medium-severity defects.
On Tuesday, Ivanti announced patches for a high-severity vulnerability in Cloud Service Appliance. Tracked as CVE-2024-8190, the issue is described as an OS command injection flaw that could allow an authenticated attacker with admin level privileges to achieve RCE.
The software vendor resolved the bug with Cloud Services Appliance 4.6 patch 519, noting that version 4.6 of the appliance has been discontinued and that this is the last fix that it would backport to it.
Cloud Services Appliance 5.0, which is the supported iteration, does not contain the vulnerability and Ivanti customers are advised to upgrade to it.
The IT software company on Tuesday released patches for six high-severity vulnerabilities in Workspace Control. The bugs could be exploited for privilege escalation, information disclosure, and arbitrary code execution.
The bugs affect Ivanti Workspace Control version 10.18.0.0 and prior, and were addressed in version 10.18.99.0 of the application.
Ivanti says it has no evidence of any of these vulnerabilities being exploited in the wild. Additional information can be found in the vendor’s security advisory.</t>
  </si>
  <si>
    <t>Google on Tuesday announced a new Chrome 128 update that addresses five vulnerabilities, including four reported by external researchers.
All four externally reported flaws are high-severity memory safety issues that were reported in late August, after Chrome 128 was released in the stable channel.
The first of them, tracked as CVE-2024-8636, is a heap buffer overflow bug in Skia, the open source 2D graphics library that serves as the graphics engine in the browser.
Next in line is CVE-2024-8637, a use-after-free security defect in Media Router. Due to the incorrect use of memory allocation, use-after-free vulnerabilities could lead to code execution, data corruption, or denial-of-service. In Chrome they could be combined with other flaws for a sandbox escape.
The third bug reported by external researchers is CVE-2024-8638, a type confusion in the V8 JavaScript engine. Such security defects typically lead to unexpected application behavior, crashes, and remote code execution.
The fourth externally reported vulnerability addressed with the latest Chrome update is CVE-2024-8639, a use-after-free flaw in Autofill.
Google says it handed out $15,000 and $11,000 in bug bounty rewards for the first two security defects, but has yet to determine the amounts to be paid for the last two.
The new browser update is now rolling out as Chrome versions 128.0.6613.137/.138 for Windows and macOS, and as version 128.0.6613.137 for Linux.
Google makes no mention of any of these security defects being exploited in the wild. However, users should update their browsers as soon as possible.
This is the third Chrome 128 update to be released over the course of as many weeks. The previous two updates resolved eight vulnerabilities, including six reported by external researchers.</t>
  </si>
  <si>
    <t>Microsoft on Tuesday raised an alarm for in-the-wild exploitation of a critical flaw in Windows Update, warning that attackers are rolling back security fixes on certain versions of its flagship operating system.
The Windows flaw, tagged as CVE-2024-43491 and marked as actively exploited, is rated critical and carries a CVSS severity score of 9.8/10.
Microsoft did not provide any information on public exploitation or release IOCs (indicators of compromise) or other data to help defenders hunt for signs of infections. The company said the issue was reported anonymously.
Redmond’s documentation of the bug suggests a downgrade-type attack similar to the ‘Windows Downdate’ issue discussed at this year’s Black Hat conference.
From the Microsoft bulletin:
“Microsoft is aware of a vulnerability in Servicing Stack that has rolled back the fixes for some vulnerabilities affecting Optional Components on Windows 10, version 1507 (initial version released July 2015). 
This means that an attacker could exploit these previously mitigated vulnerabilities on Windows 10, version 1507 (Windows 10 Enterprise 2015 LTSB and Windows 10 IoT Enterprise 2015 LTSB) systems that have installed the Windows security update released on March 12, 2024—KB5035858 (OS Build 10240.20526) or other updates released until August 2024. All later versions of Windows 10 are not impacted by this vulnerability.”
Microsoft instructed affected Windows users to install this month’s Servicing stack update (SSU KB5043936) AND the September 2024 Windows security update (KB5043083), in that order.
The Windows Update vulnerability is one of four different zero-days flagged by Microsoft’s security response team as being actively exploited. 
These include CVE-2024-38226 (security feature bypass in Microsoft Office Publisher);  CVE-2024-38217 (security feature bypass in Windows Mark of the Web; and  CVE-2024-38014 (an elevation of privilege vulnerability in Windows Installer).
So far this year, Microsoft has acknowledged 21 zero-day attacks exploiting flaws in the Windows ecosystem. 
In all, the September Patch Tuesday rollout provides cover for about 80 security defects in a wide range of products and OS components. Affected products include the Microsoft Office productivity suite, Azure, SQL Server, Windows Admin Center, Remote Desktop Licensing and the Microsoft Streaming Service.
Seven of the 80 bugs are rated critical, Microsoft’s highest severity rating.
Separately,  Adobe released patches for at least 28 documented security vulnerabilities in a wide range of products and warned that both Windows and macOS users are exposed to code execution attacks.
The most urgent issue, affecting the widely deployed Acrobat and PDF Reader software, provides cover for two memory corruption vulnerabilities that could be exploited to launch arbitrary code.
The company also pushed out a major Adobe ColdFusion update to fix a critical-severity flaw that exposes businesses to code execution attacks.  The flaw, tagged as CVE-2024-41874, carries a CVSS severity score of 9.8/10 and affects all versions of ColdFusion 2023.</t>
  </si>
  <si>
    <t>SonicWall is warning customers that a recently patched SonicOS vulnerability tracked as CVE-2024-40766 may be exploited in the wild.  
CVE-2024-40766 was disclosed on August 22, when Sonicwall announced the availability of patches for each impacted product series, including Gen 5, Gen 6 and Gen 7 firewalls.  
The security hole, described as an improper access control issue in the SonicOS management access and SSLVPN, can lead to unauthorized resource access and in some cases it can cause the firewall to crash.
SonicWall updated its advisory on Friday to inform customers that “this vulnerability is potentially being exploited in the wild”.
A large number of SonicWall appliances are exposed to the internet, but it’s unclear how many of them are vulnerable to attacks exploiting CVE-2024-40766. Customers are advised to patch their devices as soon as possible. 
In addition, SonicWall noted in its advisory that it “strongly advises that customers using GEN5 and GEN6 firewalls with SSLVPN users who have locally managed accounts immediately update their passwords to enhance security and prevent unauthorized access.”
SecurityWeek has not seen any information on attacks that may involve exploitation of CVE-2024-40766. 
Threat actors have been known to exploit SonicWall product vulnerabilities, including zero-days. Last year, Mandiant reported that it had identified sophisticated malware believed to be of Chinese origin on a SonicWall appliance.</t>
  </si>
  <si>
    <t>Apache this week announced a security update for the open source enterprise resource planning (ERP) system OFBiz, to address two vulnerabilities, including a bypass of patches for two exploited flaws.
The bypass, tracked as CVE-2024-45195, is described as a missing view authorization check in the web application, which allows unauthenticated, remote attackers to execute code on the server. Both Linux and Windows systems are affected, Rapid7 warns.
According to the cybersecurity firm, the bug is related to three recently addressed remote code execution (RCE) flaws in Apache OFBiz (CVE-2024-32113, CVE-2024-36104, and CVE-2024-38856), including two that are known to have been exploited in the wild.
Rapid7, which identified and reported the patch bypass, says that the three vulnerabilities are, in essence, the same security defect, as they have the same root cause.
Disclosed in early May, CVE-2024-32113 was described as a path traversal that allowed an attacker to “interact with an authenticated view map via an unauthenticated controller” and access admin-only view maps to execute SQL queries or code. Exploitation attempts were seen in July. 
The second flaw, CVE-2024-36104, was disclosed in early June, also described as a path traversal. It was addressed with the removal of semicolons and URL-encoded periods from the URI.
In early August, Apache drew attention to CVE-2024-38856, described as an incorrect authorization security defect that could lead to code execution. In late August, the US cyber defense agency CISA added the bug to its Known Exploited Vulnerabilities (KEV) catalog.
All three issues, Rapid7 says, are rooted in controller-view map state fragmentation, which occurs when the application receives unexpected URI patterns. The payload for CVE-2024-38856 works for systems affected by CVE-2024-32113 and CVE-2024-36104, “since the root cause is the same for all three”.
The bug was addressed with permission checks for two view maps targeted by previous exploits, preventing the known exploit techniques, but without resolving the underlying cause, namely “the ability to fragment the controller-view map state”.
“All three of the previous vulnerabilities were caused by the same shared underlying issue, the ability to desynchronize the controller and view map state. That flaw was not fully addressed by any of the patches,” Rapid7 explains.
The cybersecurity firm targeted another view map to exploit the software without authentication and attempt to dump “usernames, passwords, and credit card numbers stored by Apache OFBiz” to an internet-accessible folder.
Apache OFBiz version 18.12.16 was released this week to resolve the vulnerability by implementing additional authorization checks.
“This change validates that a view should permit anonymous access if a user is unauthenticated, rather than performing authorization checks purely based on the target controller,” Rapid7 explains.
The OFBiz security update also addresses CVE-2024-45507, described as a server-side request forgery (SSRF) and code injection flaw.
Users are advised to update to Apache OFBiz 18.12.16 as soon as possible, considering that threat actors are targeting vulnerable installations in the wild.</t>
  </si>
  <si>
    <t>Backup, recovery, and data protection firm Veeam this week announced patches for multiple vulnerabilities in its enterprise products, including critical-severity bugs that could lead to remote code execution (RCE).
The company resolved six flaws in its Backup &amp; Replication product, including a critical-severity issue that could be exploited remotely, without authentication, to execute arbitrary code. Tracked as CVE-2024-40711, the security defect has a CVSS score of 9.8.
Veeam also announced patches for CVE-2024-40710 (CVSS score of 8.8), which refers to multiple related high-severity vulnerabilities that could lead to RCE and sensitive information disclosure.
The remaining four high-severity flaws could lead to modification of multi-factor authentication (MFA) settings, file removal, the interception of sensitive credentials, and local privilege escalation.
All security defects impact Backup &amp; Replication version 12.1.2.172 and earlier 12 builds and were addressed with the release of version 12.2 (build 12.2.0.334) of the solution.
This week, the company also announced that Veeam ONE version 12.2 (build 12.2.0.4093) addresses six vulnerabilities. Two are critical-severity flaws that could allow attackers to execute code remotely on the systems running Veeam ONE (CVE-2024-42024) and to access the NTLM hash of the Reporter Service account (CVE-2024-42019).
The remaining four issues, all ‘high severity’, could allow attackers to execute code with administrator privileges (authentication is required), access saved credentials (possession of an access token is required), modify product configuration files, and to perform HTML injection.
Veeam also addressed four vulnerabilities in Service Provider Console, including two critical-severity bugs that could allow an attacker with low-privileges to access the NTLM hash of service account on the VSPC server (CVE-2024-38650) and to upload arbitrary files to the server and achieve RCE (CVE-2024-39714).
The remaining two flaws, both ‘high severity’, could allow low-privileged attackers to execute code remotely on the VSPC server. All four issues were resolved in Veeam Service Provider Console version 8.1 (build 8.1.0.21377).
High-severity bugs were also addressed with the release of Veeam Agent for Linux version 6.2 (build 6.2.0.101), and Veeam Backup for Nutanix AHV Plug-In version 12.6.0.632, and Backup for Oracle Linux Virtualization Manager and Red Hat Virtualization Plug-In version 12.5.0.299.
Veeam makes no mention of any of these vulnerabilities being exploited in the wild. However, users are advised to update their installations as soon as possible, as threat actors are known to have exploited vulnerable Veeam products in attacks.</t>
  </si>
  <si>
    <t>A vulnerability in the popular LiteSpeed Cache plugin for WordPress could allow attackers to retrieve user cookies and potentially take over websites.
The issue, tracked as CVE-2024-44000, exists because the plugin may include the HTTP response header for set-cookie in the debug log file after a login request.
Because the debug log file is publicly accessible, an unauthenticated attacker could access the information exposed in the file and extract any user cookies stored in it.
This would allow attackers to log in to the affected websites as any user for which the session cookie has been leaked, including as administrators, which could lead to site takeover.
Patchstack, which identified and reported the security defect, considers the flaw ‘critical’ and warns that it impacts any website that had the debug feature enabled at least once, if the debug log file has not been purged.
Additionally, the vulnerability detection and patch management firm points out that the plugin also has a Log Cookies setting that could also leak users’ login cookies if enabled.
The vulnerability is only triggered if the debug feature is enabled. By default, however, debugging is disabled, WordPress security firm Defiant notes.
To address the flaw, the LiteSpeed team moved the debug log file to the plugin’s individual folder, implemented a random string for log filenames, dropped the Log Cookies option, removed the cookies-related info from the response headers, and added a dummy index.php file in the debug directory.
“This vulnerability highlights the critical importance of ensuring the security of performing a debug log process, what data should not be logged, and how the debug log file is managed. In general, we highly do not recommend a plugin or theme to log sensitive data related to authentication into the debug log file,” Patchstack notes.
CVE-2024-44000 was resolved on September 4 with the release of LiteSpeed Cache version 6.5.0.1, but millions of websites might still be affected.
According to WordPress statistics, the plugin has been downloaded roughly 1.5 million times over the past two days. With LiteSpeed Cache having over six million installations, it appears that roughly 4.5 million websites may still have to be patched against this bug.
An all-in-one site acceleration plugin, LiteSpeed Cache provides site administrators with server-level cache and with various optimization features.</t>
  </si>
  <si>
    <t>Cisco on Wednesday announced patches for multiple vulnerabilities, including two critical-severity flaws in Smart Licensing Utility and a medium-severity Identity Services Engine flaw for which proof-of-concept (PoC) code exists.
The Smart Licensing Utility bugs, tracked as CVE-2024-20439 and CVE-2024-20440 (CVSS score of 9.8), could allow remote, unauthenticated attackers to access sensitive information or log in as administrators.
CVE-2024-20439, Cisco notes in its advisory, exists because an undocumented static user credential for an administrative account is present in the Smart Licensing Utility.
“An attacker could exploit this vulnerability by using the static credentials to log in to the affected system. A successful exploit could allow the attacker to log in to the affected system with administrative privileges over the API of the Cisco Smart Licensing Utility application,” the tech giant explains.
CVE-2024-20440, on the other hand, is caused by excessive verbosity in a debug log file, which could allow an attacker to send a crafted HTTP request and obtain log files containing sensitive data, including credentials.
With no workarounds available for the security defect, Cisco recommends migrating to Smart License Utility version 2.3.0, which is not vulnerable.
The Identity Services Engine (ISE) vulnerability, tracked as CVE-2024-20469, is a medium-severity issue in specific CLI commands that could allow authenticated attackers to inject commands on the underlying operating system and elevate privileges to root.
“This vulnerability is due to insufficient validation of user-supplied input. An attacker could exploit this vulnerability by submitting a crafted CLI command,” Cisco explains.
The tech giant says that patches for the bug will be included in ISE version 3.2P7 (which rolls out this month), and in version 3.3P4 (expected to be released in October), and warns that PoC code targeting the vulnerability is available.
On Wednesday, Cisco also announced patches for a high-severity code execution bug in Cisco Meraki Systems Manager (SM) agent for Windows, and for medium-severity flaws in Expressway Edge (Expressway-E) and Duo Epic for Hyperdrive.
The company says it is not aware of any of these vulnerabilities being exploited in the wild. Additional information can be found on Cisco’s security advisories page.</t>
  </si>
  <si>
    <t>Zyxel on Tuesday announced patches for multiple vulnerabilities in its networking devices, including a critical-severity flaw affecting multiple access point (AP) and security router models.
Tracked as CVE-2024-7261 (CVSS score of 9.8), the critical bug is described as an OS command injection issue that could be exploited by remote, unauthenticated attackers via crafted cookies.
The networking device manufacturer has released security updates to address the bug in 28 AP products and one security router model.
The company also announced fixes for seven vulnerabilities in three firewall series devices, namely ATP, USG FLEX, and USG FLEX 50(W)/USG20(W)-VPN products.
Five of the resolved security defects, tracked as CVE-2024-7203, CVE-2024-42057, CVE-2024-42058, CVE-2024-42059, and CVE-2024-42060, are high-severity bugs that could allow attackers to execute arbitrary commands and cause a denial-of-service (DoS) condition.
According to Zyxel, authentication is required for three of the command injection issues, but not for the DoS flaw or the fourth command injection bug (however, this defect is exploitable “only if the device was configured in User-Based-PSK authentication mode and a valid user with a long username exceeding 28 characters exists”).
The company also announced patches for a high-severity buffer overflow vulnerability impacting multiple other networking products. Tracked as CVE-2024-5412, it can be exploited via crafted HTTP requests, without authentication, to cause a DoS condition.
Zyxel has identified at least 50 products affected by this vulnerability. While patches are available for download for four affected models, the owners of the remaining products need to contact their local Zyxel support team to obtain the update file.
The manufacturer makes no mention of any of these vulnerabilities being exploited in the wild. Additional information can be found on Zyxel’s security advisories page.</t>
  </si>
  <si>
    <t>Networking hardware manufacturer D-Link over the weekend warned that its discontinued DIR-846 router model is affected by multiple remote code execution (RCE) vulnerabilities.
A total of four RCE flaws were discovered in the router’s firmware, including two critical- and two high-severity bugs, all of which will remain unpatched, the company said.
The critical security defects, tracked as CVE-2024-44341 and CVE-2024-44342 (CVSS score of 9.8), are described as OS command injection issues that could allow remote attackers to execute arbitrary code on vulnerable devices.
According to D-Link, the third flaw, tracked as CVE-2024-41622, is a high-severity issue that can be exploited via a vulnerable parameter. The company lists the flaw with a CVSS score of 8.8, while NIST advises that it has a CVSS score of 9.8, making it a critical-severity bug.
The fourth flaw, CVE-2024-44340 (CVSS score of 8.8), is a high-severity RCE security defect that requires authentication for successful exploitation.
All four vulnerabilities were discovered by security researcher Yali-1002, who published advisories for them, without sharing technical details or releasing proof-of-concept (PoC) code.
“The DIR-846, all hardware revisions, have reached their End of Life (‘EOL’) /End of Service Life (‘EOS’) Life-Cycle. D-Link US recommends D-Link devices that have reached EOL/EOS, to be retired and replaced,” D-Link notes in its advisory.
The manufacturer also underlines that it ceased the development of firmware for its discontinued products, and that it “will be unable to resolve device or firmware issues”.
The DIR-846 router was discontinued four years ago and users are advised to replace it with newer, supported models, as threat actors and botnet operators are known to have targeted D-Link devices in malicious attacks.</t>
  </si>
  <si>
    <t>Virtualization software technology vendor VMware on Tuesday pushed out a security update for its Fusion hypervisor to address a high-severity vulnerability that exposes uses to code execution exploits.
The root cause of the issue, tracked as CVE-2024-38811 (CVSS 8.8/10), is an insecure environment variable, VMware notes in an advisory. “VMware Fusion contains a code execution vulnerability due to the usage of an insecure environment variable. VMware has evaluated the severity of this issue to be in the ‘Important’ severity range.”
According to VMware, the CVE-2024-38811 defect could be exploited to execute code in the context of Fusion, which could potentially lead to complete system compromise.
“A malicious actor with standard user privileges may exploit this vulnerability to execute code in the context of the Fusion application,” VMware says.
The company has credited Mykola Grymalyuk of RIPEDA Consulting for identifying and reporting the bug.
The vulnerability impacts VMware Fusion versions 13.x and was addressed in version 13.6 of the application.
There are no workarounds available for the vulnerability and users are advised to update their Fusion instances as soon as possible, although VMware makes no mention of the bug being exploited in the wild.
The latest VMware Fusion release also rolls out with an update to OpenSSL version 3.0.14, which was released in June with patches for three vulnerabilities that could lead to denial-of-service conditions or could cause the affected application to become very slow.</t>
  </si>
  <si>
    <t>Microsoft’s threat intelligence team says a known North Korean threat actor was responsible for exploiting a Chrome remote code execution flaw patched by Google earlier this month.
According to fresh documentation from Redmond, an organized hacking team linked to the North Korean government was caught using zero-day exploits against a type confusion flaw in the Chromium V8 JavaScript and WebAssembly engine.
The vulnerability, tracked as CVE-2024-7971, was patched by Google on August 21 and marked as actively exploited. It is the seventh Chrome zero-day exploited in attacks so far this year.
“We assess with high confidence that the observed exploitation of CVE-2024-7971 can be attributed to a North Korean threat actor targeting the cryptocurrency sector for financial gain,” Microsoft said in a new post with details on the observed attacks.
Microsoft attributed the attacks to an actor called ‘Citrine Sleet’ that has been caught in the past
Targeting  financial institutions, particularly organizations and individuals managing cryptocurrency.
Citrine Sleet is tracked by other security companies as AppleJeus, Labyrinth Chollima, UNC4736, and Hidden Cobra, and has been attributed to Bureau 121 of North Korea’s Reconnaissance General Bureau.
In the attacks, first spotted on August 19, the North Korean hackers directed victims to a booby-trapped domain serving remote code execution browser exploits. Once on the infected machine, Microsoft observed the attackers deploying the FudModule rootkit that was previously used by a different North Korean APT actor.</t>
  </si>
  <si>
    <t>Cybersecurity solutions provider Fortra this week announced patches for two vulnerabilities in FileCatalyst Workflow, including a critical-severity flaw involving leaked credentials.
The critical issue, tracked as CVE-2024-6633 (CVSS score of 9.8), exists because the default credentials for the setup HSQL database (HSQLDB) have been published in a vendor knowledgebase article.
According to the company, HSQLDB, which has been deprecated, is included to facilitate installation, and not intended for production use. If no alternative database has been configured, however, HSQLDB may expose vulnerable FileCatalyst Workflow instances to attacks.
Fortra, which recommends that the bundled HSQL database should not be used, notes that CVE-2024-6633 is exploitable only if the attacker has access to the network and port scanning and if the HSQLDB port is exposed to the internet.
“The attack grants an unauthenticated attacker remote access to the database, up to and including data manipulation/exfiltration from the database, and admin user creation, though their access levels are still sandboxed,” Fortra notes.
The company has addressed the vulnerability by limiting access to the database to localhost. Patches were included in FileCatalyst Workflow version 5.1.7 build 156, which also resolves a high-severity SQL injection flaw tracked as CVE-2024-6632.
“A vulnerability exists in FileCatalyst Workflow whereby a field accessible to the super admin can be used to perform an SQL injection attack which can lead to a loss of confidentiality, integrity, and availability,” Fortra explains.
The company also notes that, because FileCatalyst Workflow only has one super admin, an attacker in possession of the credentials could perform more dangerous operations than the SQL injection.
Fortra customers are advised to update to FileCatalyst Workflow version 5.1.7 build 156 or later as soon as possible. The company makes no mention of any of these vulnerabilities being exploited in attacks.</t>
  </si>
  <si>
    <t>Critical vulnerabilities in Progress Software’s enterprise network monitoring and management solution WhatsUp Gold could expose systems to full compromise.
Offering visibility into devices, applications, servers, and traffic, WhatsUp Gold allows organizations to monitor their cloud and on-premises infrastructure, making it a critical component of enterprise environments.
This week, Censys said it was seeing over 1,200 WhatsUp Gold instances accessible from the internet, warning that many of them might be impacted by a recently disclosed critical-severity flaw for which proof-of-concept (PoC) code has been released.
The issue, tracked as CVE-2024-4885 (CVSS score of 9.8), could allow remote, unauthenticated attackers to execute arbitrary code on affected WhatsUp Gold instances.
According to the Summoning Team, which discovered and reported the bug in April, CVE-2024-4885 exists because WhatsUp Gold’s implementation of the GetFileWithoutZip method does not properly validate user input.
The remote code execution (RCE) vulnerability was addressed in May with the release of WhatsUp Gold version 23.1.3, which resolved three other critical-severity vulnerabilities and multiple high-severity bugs.
In a June advisory, Progress Software warned that WhatsUp Gold releases up to 23.1.2 were vulnerable, urging customers to upgrade to a patched iteration as soon as possible.
“These vulnerabilities can expose customers to exploitation. While we have not seen evidence of a known exploit, your system(s) could be compromised – including unauthorized access to a root account,” Progress warned.
In mid-August, the software maker announced another security update for WhatsUp Gold, namely version 24.0.0, which resolves two other critical-severity bugs, again urging customers to upgrade their installations.
The upgrade process, however, may not be simple. While customers can upgrade WhatsUp Gold versions 20.0.2 and above to 24.0.0, previous iterations need to be upgraded to 20.0.2 first, which requires contacting Progress’ customer service to obtain an installation file.
WhatsUp Gold has multiple components, which Progress recommends installing on a dedicated, physically isolated server – the company also recommends using strong account passwords, entrusting administrative accounts to trusted users only, and applying security best practices.
Upgrading to a new version requires administrators to log in to Progress’ customer portal, verify their license, download the latest software iteration, install it, and then restart the server.
The need to perform the upgrade manually could deter some administrators from going through the process each time a new WhatsUp Gold iteration comes out, and it is highly likely that at least some of the internet-exposed instances observed by Censys have not been patched against CVE-2024-4885.
While there are no reports of this vulnerability being actively exploited, the public availability of PoC code and the existence of several other critical-severity flaws in previous WhatsUp Gold iterations should convince administrators to upgrade to the latest version as soon as possible.</t>
  </si>
  <si>
    <t>Cisco on Wednesday announced patches for multiple NX-OS software vulnerabilities as part of its semiannual FXOS and NX-OS security advisory bundled publication.
The most severe of the bugs is CVE-2024-20446, a high-severity flaw in the DHCPv6 relay agent of NX-OS that could be exploited by remote, unauthenticated attackers to cause a denial-of-service (DoS) condition.
Improper handling of specific fields in DHCPv6 messages allows attackers to send crafted packets to any IPv6 address configured on a vulnerable device.
“A successful exploit could allow the attacker to cause the dhcp_snoop process to crash and restart multiple times, causing the affected device to reload and resulting in a DoS condition,” Cisco explains.
According to the tech giant, only Nexus 3000, 7000, and 9000 series switches in standalone NX-OS mode are affected, if they run a vulnerable NX-OS release, if the DHCPv6 relay agent is enabled, and if they have at least one IPv6 address configured.
The NX-OS patches resolve a medium-severity command injection defect in the CLI of the platform, and two medium-risk flaws that could allow authenticated, local attackers to execute code with root privileges or escalate their privileges to network-admin level.
Additionally, the updates resolve three medium-severity sandbox escape issues in the Python interpreter of NX-OS, which could lead to unauthorized access to the underlying operating system.
On Wednesday, Cisco also released fixes for two medium-severity bugs in the Application Policy Infrastructure Controller (APIC). One could allow attackers to modify the behavior of default system policies, while the second – which also affects Cloud Network Controller – could lead to escalation of privileges.
Cisco says it is not aware of any of these vulnerabilities being exploited in the wild. Additional information can be found on the company’s security advisories page and in the August 28 semiannual bundled publication.</t>
  </si>
  <si>
    <t xml:space="preserve">The US cybersecurity agency CISA on Tuesday added a second Apache OFBiz flaw to its Known Exploited Vulnerabilities (KEV) catalog.
The vulnerability, tracked as CVE-2024-38856, has been described as an incorrect authorization issue that can allow unauthenticated endpoints to execute screen rendering code under certain conditions. 
Apache OFBiz versions through 18.12.14 are impacted, and version 18.12.15 includes a fix.  
SonicWall, whose researchers discovered the vulnerability, described it as a critical issue that can allow unauthenticated remote code execution.
Proof-of-concept (PoC) exploits targeting CVE-2024-38856 started emerging after the flaw’s disclosure in early August, and now CISA is warning organizations about attacks exploiting the weakness. 
No information has been shared about the attacks. 
CVE-2024-38856 is the second Apache OFBiz vulnerability that has been exploited in attacks in recent weeks. 
The other flaw, tracked as CVE-2024-32113, was discovered in May and exploitation attempts were first spotted in late July. This is a path traversal bug that could lead to remote command execution.
The SANS Technology Institute’s Internet Storm Center reported seeing evidence that threat actors may have tried to add an exploit for CVE-2024-32113 to variants of the Mirai botnet. 
Apache OFBiz, a free framework for creating ERP applications, is used by many companies, mainly in the United States, but also in India and Europe. </t>
  </si>
  <si>
    <t>A critical vulnerability in the WPML multilingual plugin for WordPress could expose over one million websites to remote code execution (RCE).
Tracked as CVE-2024-6386 (CVSS score of 9.9), the bug could be exploited by an attacker with contributor-level permissions, the researcher who reported the issue explains.
WPML, the researcher notes, relies on Twig templates for shortcode content rendering, but does not properly sanitize input, which results in a server-side template injection (SSTI).
The researcher has published proof-of-concept (PoC) code showing how the vulnerability can be exploited for RCE.
“As with all remote code execution vulnerabilities, this can lead to complete site compromise through the use of webshells and other techniques,” explained Defiant, the WordPress security firm that facilitated the disclosure of the flaw to the plugin’s developer. 
CVE-2024-6386 was resolved in WPML version 4.6.13, which was released on August 20. Users are advised to update to WPML version 4.6.13 as soon as possible, given that PoC code targeting CVE-2024-6386 is publicly available.
However, it should be noted that OnTheGoSystems, the plugin’s maintainer, is downplaying the severity of the vulnerability.
“This WPML release fixes a security vulnerability that could allow users with certain permissions to perform unauthorized actions. This issue is unlikely to occur in real-world scenarios. It requires users to have editing permissions in WordPress, and the site must use a very specific setup,” OnTheGoSystems notes.
WPML is advertised as the most popular translation plugin for WordPress sites. It offers support for over 65 languages and multi-currency features. According to the developer, the plugin is installed on over one million websites.</t>
  </si>
  <si>
    <t>SonicWall is warning customers that a critical vulnerability affecting its SonicOS network security appliance operating system can lead to unauthorized access or a firewall crash.
The flaw is tracked as CVE-2024-40766 and it has been described as an “improper access control vulnerability has been identified in the SonicWall SonicOS management access, potentially leading to unauthorized resource access and in specific conditions, causing the firewall to crash.”
According to the vendor, the vulnerability impacts SonicWall Gen 5, Gen 6 and Gen 7 firewalls. 
Updates that resolve the security hole are available for each impacted version. In the case of Gen7 products, SonicWall noted that the issue could not be reproduced on firmware versions higher than 7.0.1-5035, but users are still advised to install the latest version. 
No other information has been provided and the vendor has not mentioned anything about in-the-wild exploitation.
However, threat actors exploiting SonicWall product vulnerabilities is not unheard of so it’s important that customers patch their SonicOS instances as soon as possible. 
According to Netlas.io, there are roughly 650,000 internet-exposed instances of SonicWall firewalls, including over 400,000 in the United States. It’s unclear how many of them may be impacted by CVE-2024-40766.</t>
  </si>
  <si>
    <t>SolarWinds on Wednesday announced a second hotfix for an exploited Web Help Desk vulnerability, which also removes hardcoded credentials disclosed during the deployment of the first hotfix.
The enterprise software maker warns that the hardcoded credential blunder, which was assigned CVE-2024-28987, with a CVSS score of 9.1, could allow a “remote unauthenticated user to access internal functionality and modify data”.
Released for Web Help Desk 12.8.3.1813 or 12.8.3 HF1, the new hotfix not only removes the inadvertently leaked secrets, but also adds more patterns to fix an SSO issue, and resolves the critical-severity remote code execution (RCE) bug that the initial hotfix was meant to address.
“This hotfix addresses the SolarWinds Web Help Desk broken access control remote code execution vulnerability fixed in WHD 12.8.3 Hotfix 1, as well as fixing the SolarWinds Web Help Desk hardcoded credential vulnerability, and restoring the affected product functionality found in WHD 12.8.3 Hotfix 1,” the company notes in its advisory.
The initial flaw, tracked as CVE-2024-28986 (CVSS score of 9.8), is described as a Java deserialization RCE issue that could allow remote attackers to execute commands on the host machine.
The vulnerability is supposedly exploitable without authentication, but SolarWinds claims that it was not able to reproduce it without authentication “after thorough testing”.
Less than two days after SolarWinds announced the hotfix for CVE-2024-28986, the US cybersecurity agency CISA added the bug to its Known Exploited Vulnerabilities (KEV) catalog, based on evidence of malicious exploitation.
While no further details were provided, CISA’s quick action suggests that the security defect might have been exploited in the wild before patches were released, as a zero-day. Satellite communications companies Inmarsat and Viasat or one of their customers might have been targeted.
Organizations are advised to apply the Web Help Desk 12.8.3 Hotfix 2 as soon as possible. SolarWinds’ advisory contains detailed instructions about the process.</t>
  </si>
  <si>
    <t>More than two years after the critical Log4j zero-day sparked chaos around the world, organizations are still being hit by exploits pushing crypto-currency miners and malicious backdoor scripts.
According to researchers at Datadog Security Labs, opportunistic cybercriminals are still finding targets for ‘Log4Shell’ exploits that evade detection and plant malware scripts on unpatched corporate systems.
The Datadog discovery highlights the long tail of risk from critical vulnerabilities that remain unpatched years after fixes are available, even for remote code execution issues known to be actively exploited.
The Log4j flaw, flagged as CVE-2021-44228, was first discovered and reported by the Alibaba cloud security team in November 2021.  Less than two weeks later, exploitation was spotted in the wild, prompting the release of multiple high-priority patches and an industry-wide scramble to apply practical mitigations.
Nation-state APT actors linked to China, Iran, North Korea and Turkey have added exploits for the code-execution flaw into hacking toolkits and malware hunters have also spotted ransomware and botnet gangs launching Log4j malware exploits.
Security experts have warned that eradicating the problem will be a long, laborious process because of software dependencies and so-called “transitive dependencies” that make patching very difficult.
In the latest campaign, Datadog researchers discovered the attackers using obfuscated LDAP requests to evade detection, leading to the execution of malicious scripts on compromised systems.
“On July 30, 2024, one of our Confluence honeypots built with HASH received what appeared to be a traditional Log4Shell exploitation probe at a known Tor exit node. Upon further analysis, we discovered a new opportunistic campaign leading to XMRig deployment for crypto mining,” the company said.</t>
  </si>
  <si>
    <t>Atlassian has published its August 2024 security bulletin, which details nine high-severity vulnerabilities impacting Bamboo, Confluence, Crowd, and Jira products.
Bamboo Data Center and Server received patches for two high-severity flaws, including an authenticated remote code execution bug tracked as CVE-2024-21689.
The second issue, a denial-of-service (DoS) security defect, impacts the Bouncy Castle Java dependency used by the product. Tracked as CVE-2024-29857, it can be exploited without authentication.
Patches released for Confluence Data Center and Server resolve two high-severity security defects, including a DoS issue in Apache Tomcat (CVE-2024-34750) that can be exploited by unauthenticated attackers.
The second flaw is a reflected cross-site scripting (XSS) and cross-site request forgery (CSRF) issue tracked as CVE-2024-21690, which could allow a remote, unauthenticated attacker to execute arbitrary HTML or JavaScript code in a victim’s browser.
The attacker could “force an end user to execute unwanted actions on a web application in which they’re currently authenticated”, the company explains.
Atlassian resolved three high-severity SSRF bugs in Crowd Data Center and Server. Tracked as CVE-2024-22259, CVE-2024-22243, and CVE-2024-22262, all three affect the Spring Framework used by the product.
The company also announced patches for a high-severity flaw in the Apache Tomcat dependency of Jira Data Center and Server and Jira Service Management Data Center and Server. Tracked as CVE-2024-34750, the issue can be exploited to cause a DoS condition.
Patches for these vulnerabilities, Atlassian says in its security bulletin, were released over the past month. Users are advised to update their installations as soon as possible, although the company makes no mention of any of these flaws being exploited in the wild.</t>
  </si>
  <si>
    <t>The US cybersecurity agency CISA this week issued a warning over the exploitation of two critical-severity authentication bypass vulnerabilities impacting multiple Dahua products.
The issues, tracked as CVE-2021-33044 and CVE-2021-33045 (CVSS score of 9.8), were discovered in Dahua firmware iterations running on the company’s IP cameras, indoor monitors, intercom stations, and digital video recorder (DVR) products.
CVE-2021-33044 is triggered “when the NetKeyboard type argument is specified by the client during authentication”, CISA explains in a new entry in the Known Exploited Vulnerabilities (KEV) catalog.
On Dahua devices prior to June 2021 that do not support NetKeyboard functionality, an attacker can specify the NetKeyboard type argument at login to completely bypass authentication.
CVE-2021-33045 can be triggered when “the loopback device is specified by the client during authentication”, CISA notes.
The issue impacts Dahua firmware releases prior to mid-2020 and can be triggered by specifying a custom IP address, login type, and client type in login requests, so that it appears to come from loopback, bypassing authentication.
The first bug affects IP cameras, indoor monitors, and intercom stations, while the second also impacts DVR products.
The vulnerabilities were disclosed in late 2021, when Dahua released patches for them. In total, the company appears to have released roughly 70 firmware updates to resolve the flaws across its product portfolio.
On Wednesday, CISA added the two security defects to KEV along with CVE-2022-0185, a Linux kernel vulnerability known to have been exploited by Chinese hackers, and CVE-2021-31196, a Microsoft Exchange Server information disclosure issue part of the ProxyOracle attack.
Resolved in July 2021, the Exchange bug is described as a remote code execution issue. Combined with a reflected cross-site scripting (XSS) flaw in Exchange Server (CVE-2021-31195), it can be exploited to recover passwords in plaintext.
Proof-of-concept (PoC) code targeting the Dahua and Exchange Server defects has been available since 2021, but SecurityWeek has not seen reports of malicious exploitation prior to CISA’s warning.
Per Binding Operational Directive (BOD) 22-01, with the four bugs added to KEV, federal agencies have until September 11 to identify vulnerable products within their environments and apply the available mitigations.
BOD 22-01 only applies to federal agencies, but CISA encourages all organizations to review the KEV list and address the included vulnerabilities as soon as possible.</t>
  </si>
  <si>
    <t>Cisco on Wednesday announced patches for multiple vulnerabilities across its products, including a high-severity bug in its enterprise collaboration solutions.
Tracked as CVE-2024-20375, the high-severity issue (CVSS score of 8.6) impacts the SIP call processing function of Cisco Unified Communications Manager (Unified CM) and Cisco Unified Communications Manager Session Management Edition (Unified CM SME) and can be exploited remotely, without authentication.
Improper parsing of SIP messages could allow an attacker to send crafted packets to the affected products and cause the device to reload, leading to a denial-of-service (DoS) condition.
According to Cisco, there are now workarounds for this bug, but Unified CM and Unified CM SME versions 12.5(1)SU9, 14SU4, and 15SU1 contain patches for it.
The tech giant has credited the US National Security Agency (NSA) for reporting CVE-2024-20375 and notes that it is not aware of the security defect being exploited in the wild.
On Wednesday, the company also updated its advisory on CVE-2024-6387, the OpenSSH vulnerability known as regreSSHion, with additional information on the released and planned fixes for Cisco products found to be vulnerable.
Additionally, Cisco published four advisories detailing medium-severity bugs in Identity Services Engine (ISE), Unified CM, and Unified CM SME.
Three of these security defects were found in Cisco ISE, including a blind SQL injection via REST API calls, an information disclosure, and a cross-site request forgery (CSRF).
The fourth issue impacts the web-based management interface of Unified CM and Unified CM SME, and could allow remote, unauthenticated attackers to perform a cross-site scripting (XSS) attack and execute arbitrary script code in the context of the interface.</t>
  </si>
  <si>
    <t>Millions of WordPress websites could be vulnerable to takeover due to a critical security hole found in the Litespeed Cache plugin.
Litespeed Cache is a free caching plugin designed to improve the performance of WordPress websites. The plugin currently has more than 5 million active installations.
Researcher John Blackbourn discovered that the plugin is affected by a critical privilege escalation vulnerability that can be exploited by an unauthenticated attacker to obtain administrator privileges on the targeted WordPress website.
The security hole, tracked as CVE-2024-28000, was responsibly disclosed through the bug bounty program of WordPress security firm Patchstack, and earned the researcher $14,400.
The plugin’s developers were notified on August 5 and issued a patch on August 13, with the release of version 6.4.
Data from WordPress.org shows roughly three million downloads of the plugin since the patch was released, which means two million websites could still be vulnerable to attacks exploiting CVE-2024-28000. On the other hand, WordPress.org data also shows that only 30% of installations are running version 6.4.
According to Patchstack, “The vulnerability exploits a user simulation feature in the plugin which is protected by a weak security hash that uses known values.”
An unauthenticated attacker who can obtain the security hash can create a new administrator-level user account, enabling them to deploy malware on the targeted site. 
The security hash has only one million possible values, which makes it possible to obtain the hash through a brute-force attack that can take between a few hours and one week, based on Patchstack’s estimates. However, the hash is also leaked in logs on sites with debugging mode enabled, which creates another attack avenue. 
Patchstack CEO Oliver Sild told SecurityWeek that the need to obtain the hash makes it less likely for the vulnerability to be mass-exploited and more likely to be leveraged in targeted attacks. 
However, Sild noted, “Taking into account how many websites use this plugin, for a hacker who wishes to take over a specific website it’s a rather simple exploit to gain full access.”</t>
  </si>
  <si>
    <t>GitHub has released an urgent fix for a trio of security defects in the GitHub Enterprise Server product and warned that hackers can exploit one of the flaws to gain site administrator privileges.
The most severe issue is tracked as CVE-2024-6800 and covers a vulnerability that allows an attacker to manipulate SAML SSO authentication to provision and/or gain access to a user account with site administrator privileges.
The vulnerability carries a CVSS severity score of 9.5/10 and is described as an XML signature wrapping bug in GitHub Enterprise Server (GHES) when utilizing SAML authentication with specific identity providers.
“This vulnerability allowed an attacker with direct network access to GitHub Enterprise Server to forge a SAML response to provision and/or gain access to a user with site administrator privileges. Exploitation of this vulnerability would allow unauthorized access to the instance without requiring prior authentication,” according to the advisory. 
GitHub said the vulnerability, reported privately via its bug bounty program, affects all versions of GitHub Enterprise Server prior to 3.14 and was fixed in versions 3.13.3, 3.12.8, 3.11.14, and 3.10.16. 
The company also documented a pair of medium-severity flaws that allow attackers to update the title, assignees, and labels of any issue inside a public repository; and disclose the issue contents from a private repository using a GitHub App with only contents: read and pull requests: write permissions. 
GitHub Enterprise Server is the self-hosted version of GitHub Enterprise. It is installed on-prem or on a private cloud and provides  features of the cloud-based version of GitHub, including pull requests, code reviews, and project management tools.</t>
  </si>
  <si>
    <t xml:space="preserve">A critical vulnerability in the GiveWP WordPress plugin exposed over 100,000 websites to remote code execution and arbitrary file deletion attacks, WordPress security firm Defiant reports.
Tracked as CVE-2024-5932 (CVSS score of 10/10), the bug is described as a PHP object injection via the deserialization of untrusted input from the ‘give_title’ parameter.
Unauthenticated attackers, Defiant explains, could trigger the security defect to inject a PHP object and then exploit a POP (Property Oriented Programming) chain to execute arbitrary code remotely or delete arbitrary files.
PHP uses serialization for storing complex data, and serialized data can be used to store PHP objects. Attackers can inject payloads that, when a plugin deserializes user-supplied data without sanitization, become PHP objects, but these are not dangerous unless magic methods are used.
These magic methods are special functions that define behavior during certain operations, and crafted PHP objects could be used to leverage these functions to perform nefarious actions that could potentially lead to site takeover.
This was the case with the highly popular GiveWP donation and fundraising plugin, which has over 100,000 active installations.
The plugin provides users with a broad range of capabilities, including customizable donation forms and donor and reports management.
The function that handles and processes donations also validates the post data and checks whether it contains serialized values, but does not include the give_title post parameter.
Once the validation process has been completed, additional functions are called to process and store the supplied information, including functions that collect user information, such as the user title, which is based on the give_title post parameter.
Additional functions are then called to process the payment and user information, and the serialized value of the user title, which is written to the database as a key value, is deserialized by one of them.
Because the attacker can control the properties of the deserialized object, they can chain code together to execute arbitrary code on the server, or delete arbitrary files.
Depending on the deleted files, the attacker could trigger a site reset, potentially taking it over, if they connect it to a remote database under their control.
The vulnerability impacts GiveWP version 3.14.1 and prior and was addressed with the release of version 3.14.2 two weeks ago. Users are advised to update to a patched version of the plugin as soon as possible. 
Tens of thousands of websites may remain unpatched against this vulnerability, although the plugin has amassed over 60,000 downloads over the past week, WordPress.org statistics show. </t>
  </si>
  <si>
    <t>Application delivery and security firm F5 announced the release of patches for nine vulnerabilities as part of its August 2024 quarterly security notification, including fixes for high-severity flaws in BIG-IP and NGINX Plus.
Impacting BIG-IP Next Central Manager, the most severe of these issues is CVE-2024-39809, an insufficient session expiration bug that exists because the user session refresh token does not expire upon logout.
“An attacker with access to obtain a user’s session cookies can continue to use that session to access BIG-IP Next Central Manager and systems managed by BIG-IP Next Central Manager after that user has logged out. There is no data plane exposure; this is a control plane issue only,” F5 notes in its advisory.
The security defect impacts BIG-IP Next Central Manager version 20.1.0 and was addressed with the release of version 20.2.0.
Users who cannot apply the fix can mitigate the vulnerability by restricting management access to only trusted users and devices, logging off and closing all instances of the web browser after using the webUI, and using separate browsers for managing the webUI and any other purposes.
The second high-severity bug that F5 addressed is CVE-2024-39778, an implementation weakness in BIG-IP leading to virtual servers no longer processing client connections and the Traffic Management Microkernel (TMM) stopping on stateless virtual servers configured with a High-Speed Bridge (HSB).
“Traffic is disrupted while the system automatically reboots. This vulnerability allows a remote unauthenticated attacker to cause a denial-of-service (DoS) on the BIG-IP system. There is no control plane exposure; this is a data plane issue only,” F5 explains.
The flaw affects BIG-IP versions 15.x, 16.x, and 17.x, and was addressed with the release of versions 16.1.5 and 17.1.1. Configuring the virtual server to Standard and changing the Idle Timeout value of the associated UDP profile to use Immediate mitigates the bug.
Another high-severity issue was addressed in NGINX Plus instances configured to use the MQTT filter module. The security defect, tracked as CVE-2024-39792, results in undisclosed requests causing an increase in resource utilization.
Successful exploitation of the vulnerability could result in performance degradation, eventually the NGINX master and worker processes requiring forced or manual restarts. NGINX Plus versions R32 P1 and R31 P3 resolve the bug, but disabling the MQTT filter module mitigates it.
The fourth high-severity flaw F5 has disclosed is CVE-2024-41727, an increased resource consumption issue impacting BIG-IP tenants running on r2000 and r4000 series hardware, and BIG-IP Virtual Edition (VEs) using Intel E810 SR-IOV NIC.
A remote, unauthenticated attacker could exploit the vulnerability to degrade the service until the TMM process is forced to restart, causing a DoS condition.
The vulnerability affects BIG-IP versions 15.x and 16.x and was addressed with the release of version 16.1.5 of the appliance.
F5 also announced fixes for five medium-severity flaws in BIG-IP and NGINX (Plus and Open Source) that could lead to DoS conditions, account lockout, username exposure, and credentials being logged in a log file.
The company makes no mention of any of these vulnerabilities being exploited in the wild. More information can be found in F5’s quarterly security notification.</t>
  </si>
  <si>
    <t xml:space="preserve">Security researchers at Gen Threat Labs are linking one of the exploited zero-days patched by Microsoft last week to North Korea’s Lazarus APT group.
The vulnerability, tracked as CVE-2024-38193 and marked as ‘actively exploited’ by Microsoft, allows SYSTEM privileges on the latest Windows operating systems.
Gen, which is a rollup of consumer brands Norton, Avast, LifeLock and Avira, posted a sparse note linking the exploitation to Lazarus via the use of the FudModule rootkit.  However, the company did not release any indicators or technical documentation to support the connection.
“In early June, Luigino Camastra and Milanek discovered that the Lazarus group was exploiting a hidden security flaw in a crucial part of Windows called the AFD.sys driver. This flaw allowed them to gain unauthorized access to sensitive system areas. We also discovered that they used a special type of malware called Fudmodule to hide their activities from security software,” the company said without providing additional details. 
Avast previously documented FudModule as part of the Lazarus APT toolkit that included an admin-to-kernel Windows zero-day exploit dating back to February.
This is one of six zero-days marked as exploited by Microsoft in the August Patch Tuesday bundle. Security experts also believe a second flaw (CVE-2024-38178) is being used by North Korean APT groups to target victims in South Korea.
That bug, a memory corruption vulnerability in the Windows Scripting Engine, allows remote code execution attacks if an authenticated client is tricked into clicking a link. Successful exploitation of this vulnerability requires an attacker to first prepare the target so that it uses Edge in Internet Explorer Mode. 
This Scripting Engine zero-day was reported by Ahn Lab and the South Korea’s National Cyber Security Center, suggesting it was used in a nation-state APT compromise.  Microsoft did not release IOCs (indicators of compromise) or any other data to help defenders hunt for signs of infections.  </t>
  </si>
  <si>
    <t>The US cybersecurity agency CISA on Thursday warned that a fresh critical-severity vulnerability in SolarWinds Web Help Desk has been exploited in attacks.
The bug, tracked as CVE-2024-28986 (CVSS score of 9.8), is described as a Java deserialization remote code execution (RCE) issue that could allow attackers to run commands on the host machine.
This week, SolarWinds announced a hotfix that addresses the vulnerability, noting that authentication is required for successful exploitation, but without mentioning its in-the-wild exploitation.
“While it was reported as an unauthenticated vulnerability, SolarWinds has been unable to reproduce it without authentication after thorough testing,” the company said in its advisory.
However, SolarWinds did recommend that all customers apply the available patch, which is compatible with Web Help Desk version 12.8.3.1813 only, urging users of previous iterations to upgrade as soon as possible. The flaw impacts versions 12.4 to 12.8 of the helpdesk solution.
The company has since updated its advisory to warn that the hotfix should not be applied to Web Help Desk installations if SAML Single Sign-On (SSO) is utilized.
On Thursday, roughly two days after SolarWinds announced the hotfix, CISA added CVE-2024-28986 to its Known Exploited Vulnerabilities (KEV) catalog, “based on evidence of active exploitation”.
While the agency did not provide details on the observed exploitation, the short window between public disclosure and the addition to KEV suggests that the vulnerability might have been exploited as a zero-day, security researchers speculate.
Furthermore, they suggest that satellite communications companies Inmarsat and Viasat (which are mentioned in SolarWinds’ advisory) or one of their customers, might have been compromised through this bug.
As the Binding Operational Directive (BOD) 22-01 mandates, with CVE-2024-28986 added to KEV, federal agencies have until September 5 to identify and patch vulnerable SolarWinds Web Help Desk instances in their environments.
While BOD 22-01 only applies to federal agencies, all organizations are advised to review SolarWinds’ advisory and apply the necessary mitigations as soon as possible.</t>
  </si>
  <si>
    <t>rend Micro’s Zero Day Initiative (ZDI) has detailed a recently patched zero-day vulnerability that cybercriminals have exploited to bypass Windows protections. 
The flaw, tracked as CVE-2024-38213 and named Copy2Pwn by ZDI, was fixed by Microsoft in June 2024, but it was only disclosed when the tech giant released the August 2024 Patch Tuesday updates. It was one of the six zero-days disclosed with this round of updates. 
ZDI’s threat hunting team discovered CVE-2024-38213 during its analysis into attacks conducted as part of a campaign named DarkGate by a threat group tracked as Water Hydra and DarkCasino. 
This threat actor had previously exploited a zero-day tracked as CVE-2024-21412 to bypass Windows protections in attacks aimed at financial market traders. 
According to Microsoft, the newly patched vulnerability, CVE-2024-38213, can be exploited to bypass Defender SmartScreen, which protects Windows users against phishing, malware and other potentially malicious files downloaded from the internet. 
The Copy2Pwn flaw is related to how files coming from WebDAV shares are handled during copy/paste operations. 
WebDAV, which stands for Web-based Distributed Authoring and Versioning, extends HTTP functionality, including with authoring, sharing and versioning. Users can host files on WebDAV shares that are accessible through a web browser or through Windows Explorer.
When a Windows user downloads a file from the web, that file gets assigned the Mark-of-the-Web (MotW), which triggers additional security checks before the file is opened, including Defender SmartScreen and Office Protected View. 
Cybercriminals noticed that files copied and pasted from WebDAV shares did not get the MotW. 
“This meant that users might copy and paste files from a WebDAV share to their desktop, and those files could subsequently be opened without the protections of Windows Defender SmartScreen or Microsoft Office Protected View. In particular, this means that there would be no reputation or signature checks on executables,” ZDI explained.</t>
  </si>
  <si>
    <t xml:space="preserve">Palo Alto Networks on Wednesday announced patches for vulnerabilities found in several of its products, including flaws that have been assigned a ‘high severity’ rating.
The most important vulnerability is CVE-2024-5914, described as a high-severity command injection issue affecting the company’s Cortex XSOAR security orchestration, automation and response (SOAR) product.   
Specifically, the flaw affects the product’s CommonScripts Pack and allows an unauthenticated attacker to execute arbitrary commands within the context of an integration container.
However, Palo Alto Networks noted that only certain configurations are impacted. Patches are being included in versions starting with 1.12.33.
Another advisory with an overall rating of ‘high severity’ describes vulnerabilities in the Prisma Access Browser. The browser is based on Chromium and the cybersecurity giant has now integrated the latest upstream security fixes, which cover over 30 vulnerabilities.
The company has also released advisories for two medium-severity issues: CVE-2024-5916, a PAN-OS bug that enables a read-only administrator to read secrets, passwords and tokens associated with external systems; and CVE-2024-5915, a GlobalProtect app flaw that allows a local attacker to escalate privileges. 
Palo Alto Networks pointed out that it’s not aware of any malicious attacks exploiting these vulnerabilities.
However, threat actors targeting vulnerabilities in Palo Alto products is not unheard of. A few months ago, state-sponsored threat actors exploited a zero-day to deploy a backdoor on the company’s firewalls. </t>
  </si>
  <si>
    <t>Patches announced on Tuesday by Fortinet and Zoom address multiple vulnerabilities, including high-severity flaws leading to information disclosure and privilege escalation in Zoom products.
Fortinet released patches for three security defects impacting FortiOS, FortiAnalyzer, FortiManager, FortiProxy, FortiPAM, and FortiSwitchManager, including two medium-severity flaws and a low-severity bug.
The medium-severity issues, one impacting FortiOS and the other affecting FortiAnalyzer and FortiManager, could allow attackers to bypass the file integrity checking system and modify admin passwords via the device configuration backup, respectively.
The third vulnerability, which impacts FortiOS, FortiProxy, FortiPAM, and FortiSwitchManager GUI, “may allow attackers to re-use websessions after GUI logout, should they manage to acquire the required credentials,” the company notes in an advisory.
Fortinet makes no mention of any of these vulnerabilities being exploited in attacks. Additional information can be found on the company’s PSIRT advisories page.
Zoom on Tuesday announced patches for 15 vulnerabilities across its products, including two high-severity issues.
The most severe of these bugs, tracked as CVE-2024-39825 (CVSS score of 8.5), impacts Zoom Workplace apps for desktop and mobile devices, and Rooms clients for Windows, macOS, and iPad, and could allow an authenticated attacker to escalate their privileges over the network.
The second high-severity issue, CVE-2024-39818 (CVSS score of 7.5), impacts the Zoom Workplace applications and Meeting SDKs for desktop and mobile, and could allow authenticated users to access restricted information over the network.
On Tuesday, Zoom also published seven advisories detailing medium-severity security defects impacting Zoom Workplace apps, SDKs, Rooms clients, Rooms controllers, and Meeting SDKs for desktop and mobile.
Successful exploitation of these vulnerabilities could allow authenticated threat actors to achieve information disclosure, denial-of-service (DoS), and privilege escalation.
Zoom users are advised to update to the latest versions of the affected applications, although the company makes no mention of these vulnerabilities being exploited in the wild. Additional information can be found on Zoom’s security bulletins page.</t>
  </si>
  <si>
    <t xml:space="preserve">IT software company Ivanti on Tuesday announced patches for eight vulnerabilities in Neurons for ITSM, Avalanche, and Virtual Traffic Manager, including two critical-severity flaws.
Two security defects were resolved in Neurons for ITSM, including a critical-severity information disclosure issue that could allow “an unauthenticated attacker to obtain the OIDC client secret via debug information”. The bug is tracked as CVE-2024-7569 (CVSS score of 9.6).
Ivanti also announced patches for CVE-2024-7570 (CVSS score of 8.3), a high-severity improper certificate validation flaw that could allow a remote attacker in a man-in-the-middle (MiTM) position “to craft a token that would allow access to ITSM as any user”.
Ivanti announced patches for Neurons for ITSM versions 2023.2, 2023.3, and 2023.4. The company applied the fixes to all Neurons for ITSM Cloud landscapes on August 4.
The software company also announced the rollout of patches for a critical-severity bug in Virtual Traffic Manager (vTM ) that could be exploited remotely to bypass authentication and create an administrator user in the admin panel.
Tracked as CVE-2024-7593 (CVSS score of 9.8), the security defect was resolved with the release of vTM versions 22.2R1 and 22.7R2. Ivanti says patches will also be included in vTM versions 22.3R3, 22.5R2, and 22.6R2, which will be released next week.
On Tuesday, Ivanti also announced patches for five high-severity vulnerabilities in Avalanche, including four that could allow remote, unauthenticated attackers to mount denial-of-service (DoS) attacks or read arbitrary files on the server.
The fifth bug, an improper input validation issue, could be exploited to achieve remote code execution (RCE). However, an attacker would have to be authenticated as an administrator user to exploit the flaw.
All five security defects were resolved with the release of Avalanche version 6.4.4. Ivanti recommends that customers download the Avalanche installer and upgrade to the patched version of the product.
Ivanti says it is not aware of any of these vulnerabilities being exploited in the wild, but points out that a proof-of-concept (PoC) exploit is available for the critical vTM flaw. </t>
  </si>
  <si>
    <t>Redmond’s security response team pushed out documentation for almost 90 vulnerabilities across Windows and OS components and raised eyebrows when it marked a half-dozen flaws in the actively exploited category.
Here’s the raw data on the six newly patched zero-days:
CVE-2024-38178 — A memory corruption vulnerability in the Windows Scripting Engine allows remote code execution attacks if an authenticated client is tricked into clicking a link in order for an unauthenticated attacker to initiate remote code execution. According to Microsoft, successful exploitation of this vulnerability requires an attacker to first prepare the target so that it uses Edge in Internet Explorer Mode.  CVSS 7.5/10.
This zero-day was reported by Ahn Lab and the South Korea’s National Cyber Security Center, suggesting it was used in a nation-state APT compromise. Microsoft did not release IOCs (indicators of compromise) or any other data to help defenders hunt for signs of infections.  
CVE-2024-38189 — A remote code execution flaw in Microsoft Project is being exploited via maliciously rigged Microsoft Office Project files on a system where the ‘Block macros from running in Office files from the Internet policy’ is disabled and ‘VBA Macro Notification Settings’ are not enabled allowing the attacker to perform remote code execution. CVSS 8.8/10.
CVE-2024-38107 — A privilege escalation flaw in the Windows Power Dependency Coordinator is rated “important” with a CVSS severity score of 7.8/10. “An attacker who successfully exploited this vulnerability could gain SYSTEM privileges,” Microsoft said, without providing any IOCs or additional exploit telemetry.
CVE-2024-38106 – Exploitation has been detected targeting this Windows kernel elevation of privilege flaw that carries a CVSS severity score of 7.0/10. “Successful exploitation of this vulnerability requires an attacker to win a race condition. An attacker who successfully exploited this vulnerability could gain SYSTEM privileges.”  This zero-day was reported anonymously to Microsoft.
CVE-2024-38213 — Microsoft describes this as a Windows Mark of the Web security feature bypass being exploited in active attacks. “An attacker who successfully exploited this vulnerability could bypass the SmartScreen user experience.”  
CVE-2024-38193 –  An elevation of privilege security defect in the Windows Ancillary Function Driver for WinSock is being exploited in the wild. Technical details and IOCs are not available.  “An attacker who successfully exploited this vulnerability could gain SYSTEM privileges,” Microsoft said.
Microsoft also urged Windows sysadmins to pay urgent attention to a batch of critical-severity issues that expose users to remote code execution, privilege escalation, cross-site scripting and security feature bypass attacks.
These include a major flaw in the Windows Reliable Multicast Transport Driver (RMCAST) that brings remote code execution risks (CVSS 9.8/10); a severe Windows TCP/IP remote code execution flaw with a CVSS severity score of 9.8/10; two separate remote code execution issues in Windows Network Virtualization; and an information disclosure issue in the Azure Health Bot (CVSS 9.1).</t>
  </si>
  <si>
    <t>dobe on Tuesday released fixes for at least 72 security vulnerabilities across multiple products and warned that Windows and macOS users are at risk of code execution, memory leaks, and denial-of-service attacks.
The Patch Tuesday rollout addresses critical security defects in Adobe Acrobat and Reader, Illustrator, Photoshop, InDesign, Adobe Commerce, and Dimension and the company is warning that the most severe of these vulnerabilities could allow attackers to take complete control of a target machine.
Adobe documented at least 12 flaws in the widely deployed Adobe Acrobat and Reader software that could expose users to code execution, privilege escalation, and memory leaks. 
Affected versions include Acrobat DC, Acrobat 2024, and Acrobat 2020 on both Windows and macOS platforms. 
The Adobe Illustrator product was also given a major security update to cover at least 7 documented vulnerabilities on both Windows and macOS systems. Adobe said the Illustrator flaws, rated critical, also introduces code execution risks.
Here’s the raw details on the rest of the Adobe updates:
Adobe Dimension 
Affected Versions: Adobe Dimension 3.4.11 and earlier
CVE Numbers: CVE-2024-34124, CVE-2024-34125, CVE-2024-34126, CVE-2024-20789, CVE-2024-20790, CVE-2024-41865
Impact: Arbitrary code execution, memory leak
Platform: Windows and macOS
Recommendation: Update to Adobe Dimension Version 4.0.2
Adobe Photoshop
Affected Versions: Photoshop 2023: Version 24.7.3 and earlier; Photoshop 2024: Version 25.9.1 and earlier
CVE Number: CVE-2024-34117
Impact: Arbitrary code execution
Platform: Windows and macOS
Recommendation: Update to Photoshop 2023 Version 24.7.4 or Photoshop 2024 Version 25.11
Adobe InDesign 
Affected Versions: InDesign ID19.4 and earlier; InDesign ID18.5.2 and earlier
13 documented flaws: CVE-2024-39389, CVE-2024-39390, CVE-2024-39391, CVE-2024-41852, CVE-2024-41853, CVE-2024-39393, CVE-2024-39394, CVE-2024-41850, CVE-2024-41851, CVE-2024-39395, CVE-2024-3412, CVE-2024-41854, CVE-2024-41866
Impact: Arbitrary code execution, memory leak, application denial-of-service
Platform: Windows and macOS
Update Recommendation: Update to InDesign ID19.5 or InDesign ID18.5.3
Adobe Bridge
Affected Versions: Bridge 13.0.8 and earlier; Bridge 14.1.1 and earlier
CVE Numbers: CVE-2024-39386, CVE-2024-39387, CVE-2024-41840
Impact: Arbitrary code execution, memory leak
Platform: Windows and macOS
Recommendation: Update to Bridge 13.0.9 or Bridge 14.1.2
Adobe Substance 3D Stager 
Affected Versions: Substance 3D Stager 3.0.2 and earlier
CVE Number: CVE-2024-39388
Impact: Arbitrary code execution
Platform: Windows and macOS
Update Recommendation: Update to Substance 3D Stager Version 3.0.3
Adobe Commerce 
Affected Versions: Adobe Commerce: Versions 2.4.7-p1 and earlier; Magento Open Source: Versions 2.4.7-p1 and earlier
CVE Numbers: CVE-2024-39397, CVE-2024-39398, CVE-2024-39399, CVE-2024-39400, CVE-2024-39401, CVE-2024-39402, CVE-2024-39403, CVE-2024-39406, CVE-2024-39404, CVE-2024-39405, CVE-2024-39407, CVE-2024-39408, CVE-2024-39409, CVE-2024-39410, CVE-2024-39411, CVE-2024-39412, CVE-2024-39413, CVE-2024-39414, CVE-2024-39415, CVE-2024-39416, CVE-2024-39417, CVE-2024-39418, CVE-2024-39419
Impact: Arbitrary code execution, privilege escalation, security feature bypass
Platform: All
Recommendation: Update to the latest Adobe Commerce or Magento Open Source versions
 Adobe InCopy 
Affected Versions: InCopy 19.4 and earlier; InCopy 18.5.2 and earlier
CVE Number: CVE-2024-41858
Impact: Arbitrary code execution
Platform: Windows and macOS
Recommendation: Update to InCopy Version 19.5 or Version 18.5.3
Adobe Substance 3D Sampler 
Affected Versions: Substance 3D Sampler 4.5 and earlier
CVE Numbers: CVE-2024-41860, CVE-2024-41861, CVE-2024-41862, CVE-2024-41863
Impact: Arbitrary code execution, memory leak
Platform: All
Recommendation: Update to Substance 3D Sampler Version 4.5.1
Adobe Substance 3D Designer
Affected Versions: Substance 3D Designer 13.1.2 and earlier
CVE Number: CVE-2024-41864
Impact: Arbitrary code execution
Platform: All
Recommendation: Update to Substance 3D Designer Version 13.1.3
Adobe said it was not aware of any of the documented vulnerabilities being exploited prior to the availability of patches.</t>
  </si>
  <si>
    <t>Enterprise software maker SAP on Tuesday announced the release of 17 new and eight updated security notes as part of its August 2024 Security Patch Day.
Two of the new security notes are rated ‘hot news’, the highest priority rating in SAP’s book, as they address critical-severity vulnerabilities.
The first deals with a missing authentication check in the BusinessObjects Business Intelligence platform. Tracked as CVE-2024-41730 (CVSS score of 9.8), the flaw could be exploited to get a logon token using a REST endpoint, potentially leading to full system compromise.
The second hot news note addresses CVE-2024-29415 (CVSS score of 9.1), a server-side request forgery (SSRF) bug in the Node.js library used in Build Apps. According to SAP, all applications built using Build Apps should be re-built using version 4.11.130 or later of the software.
Four of the remaining security notes included in SAP’s August 2024 Security Patch Day, including an updated note, resolve high-severity vulnerabilities.
The new notes resolve an XML injection flaw in BEx Web Java Runtime Export Web Service, a prototype pollution bug in S/4 HANA (Manage Supply Protection), and an information disclosure issue in Commerce Cloud.
The updated note, initially released in June 2024, resolves a denial-of-service (DoS) vulnerability in NetWeaver AS Java (Meta Model Repository).
According to enterprise application security firm Onapsis, the Commerce Cloud security defect could lead to the disclosure of information via a set of vulnerable OCC API endpoints that allow information such as email addresses, passwords, phone numbers, and certain codes “to be included in the request URL as query or path parameters”.
“Since URL parameters are exposed in request logs, transmitting such confidential data through query parameters and path parameters is vulnerable to data leakage,” Onapsis explains.
The remaining 19 security notes that SAP announced on Tuesday address medium-severity vulnerabilities that could lead to information disclosure, escalation of privileges, code injection, and data deletion, among others.
Organizations are advised to review SAP’s security notes and apply the available patches and mitigations as soon as possible. Threat actors are known to have exploited vulnerabilities in SAP products for which patches have been released.</t>
  </si>
  <si>
    <t>LAS VEGAS — Software giant Microsoft used the spotlight of the Black Hat security conference to document multiple vulnerabilities in OpenVPN and warned that skilled hackers could create exploit chains for remote code execution attacks.
The vulnerabilities, already patched in OpenVPN 2.6.10, create ideal conditions for malicious attackers to build an “attack chain” to gain full control over targeted endpoints, according to fresh documentation from Redmond’s threat intelligence team.
While the Black Hat session was advertised as a discussion on zero-days, the disclosure did not include any data on in-the-wild exploitation and the vulnerabilities were fixed by the open-source group during private coordination with Microsoft.
In all, Microsoft researcher Vladimir Tokarev discovered four separate software defects affecting the client side of the OpenVPN architecture:
CVE-2024-27459: Affects the openvpnserv component, exposing Windows users to local privilege escalation attacks.
CVE-2024-24974: Found in the openvpnserv component, allowing unauthorized access on Windows platforms.
CVE-2024-27903: Affects the openvpnserv component, enabling remote code execution on Windows platforms and local privilege escalation or data manipulation on Android, iOS, macOS, and BSD platforms.
CVE-2024-1305: Applies to the Windows TAP driver, and could lead to denial-of-service conditions on Windows platforms.
Microsoft emphasized that exploitation of these flaws requires user authentication and a deep understanding of OpenVPN’s inner workings. However, once an attacker gains access to a user’s OpenVPN credentials, the software giant warns that the vulnerabilities could be chained together to form a sophisticated attack chain.
“An attacker could leverage at least three of the four discovered vulnerabilities to create exploits to achieve RCE and LPE, which could then be chained together to create a powerful attack chain,” Microsoft said.
In some instances, after successful local privilege escalation attacks, Microsoft cautions that attackers can use different techniques, such as Bring Your Own Vulnerable Driver (BYOVD) or exploiting known vulnerabilities to establish persistence on an infected endpoint.
“Through these techniques, the attacker can, for instance, disable Protect Process Light (PPL) for a critical process such as Microsoft Defender or bypass and meddle with other critical processes in the system. These actions enable attackers to bypass security products and manipulate the system’s core functions, further entrenching their control and avoiding detection,” the company warned.</t>
  </si>
  <si>
    <t xml:space="preserve">Google on Monday announced its August 2024 security patches for Android and the list includes a zero-day vulnerability that appears to have been exploited in targeted attacks.
The zero-day, tracked as CVE-2024-36971, has been described as a high-severity issue in the kernel that can be exploited for remote code execution with “System execution privileges needed”.
“There are indications that CVE-2024-36971 may be under limited, targeted exploitation,” Google noted in its advisory.
According to previous advisories from the Linux community, CVE-2024-36971 is a kernel vulnerability that can lead to a use-after-free condition. 
No information has been shared on attacks exploiting CVE-2024-36971, but it’s worth noting that it was discovered by Google’s Clément Lecigne, who is often credited for finding vulnerabilities exploited by commercial spyware vendors. 
The latest Android updates patch more than 40 other vulnerabilities, a majority of which have been assigned a ‘high severity’ rating. 
Roughly a dozen flaws have been patched in the ‘framework’ component, including bugs that can be exploited for privilege escalation, information disclosure, and DoS attacks. One information disclosure issue has been fixed in the ‘system’ component. 
A handful of vulnerabilities have been addressed in Arm, Imagination Technologies, and MediaTek components.
Qualcomm component updates patch 27 vulnerabilities, in the display, WLAN and other sub-components. One flaw has been assigned a ‘critical severity’ rating, allowing an attacker to cause a permanent DoS condition. </t>
  </si>
  <si>
    <t xml:space="preserve">A team of researchers from the Graz University of Technology in Austria has published a paper on SLUBStick, a new Linux kernel exploitation technique that can make heap vulnerabilities more dangerous.
The researchers noted that while the number of Linux kernel flaws has significantly increased in the past years, many issues have limited impact.
Software cross-cache attacks, which exploit the memory reuse of the kernel allocator, can increase the impact of a vulnerability, but the TU Graz researchers noted that such attacks are still impractical as they only have a success rate of 40% and they often result in a crash of the system.
The new SLUBStick technique can allow an attacker to elevate a limited heap vulnerability to an arbitrary memory read/write primitive, which, as the researchers demonstrated, can be leveraged for privilege escalation and container escapes, even with modern defenses enabled.
“Initially, it exploits a timing side channel of the allocator to reliably perform a cross-cache attack with better than 99% success rate on commonly used generic caches,” the researchers explained in their paper. 
“SLUBStick then exploits code patterns prevalent in the Linux kernel to perform a cross-cache attack and turn a heap vulnerability into a page table manipulation, thereby granting the capability to read and write memory arbitrarily,” they added.
The researchers demonstrated their findings against versions 5.19 and 6.2 of the Linux kernel, and targeted nine known vulnerabilities — discovered between 2021 and 2023 — to show privilege escalation. 
They have made available SLUBStick artifacts and code used to perform attacks. Videos showing the exploit in action have also been published. 
The US cybersecurity agency CISA recently warned users and organizations about a couple of Linux kernel vulnerabilities exploited in the wild. The agency’s Known Exploited Vulnerabilities Catalog currently includes 14 Linux kernel flaws. </t>
  </si>
  <si>
    <t>Organizations using Apache OFBiz are being urged to patch a critical vulnerability, following reports of increasing exploitation attempts targeting another recently discovered security hole.
The new vulnerability, tracked as CVE-2024-38856, was disclosed over the weekend. According to Apache OFBiz developers, versions through 18.12.14 are impacted and 18.12.15 includes a fix. 
“Unauthenticated endpoints could allow execution of screen rendering code of screens if some preconditions are met (such as when the screen definitions don’t explicitly check user’s permissions because they rely on the configuration of their endpoints),” developers said in an advisory. 
SonicWall threat researchers, who discovered the flaw, described it as a critical issue that could allow unauthenticated remote code execution.
“The root cause of the vulnerability lies in a flaw in the authentication mechanism,” SonicWall explained. “This flaw allows an unauthenticated user to access functionalities that generally require the user to be logged in, paving the way for remote code execution.”
SonicWall is not aware of attacks exploiting CVE-2024-38856.
However, another recently discovered Apache OFBiz flaw does appear to have been targeted by malicious actors. The vulnerability, discovered in May and tracked as CVE-2024-32113, is a path traversal bug that could lead to remote command execution.
The SANS Technology Institute’s Internet Storm Center reported seeing increasing exploitation attempts in late July.  
Evidence suggests that attackers are experimenting with the vulnerability and possibly adding it to variants of the Mirai botnet.
Apache OFBiz is a free framework for creating enterprise resource planning (ERP) applications. OFBiz is used by several major companies. A majority of users are in the United States, followed by India and Europe. 
“OFBiz appears to be far less prevalent than commercial alternatives. However, just as with any other ERP system, organizations rely on it for sensitive business data, and the security of these ERP systems is critical,” noted SANS’s Johannes Ullrich.</t>
  </si>
  <si>
    <t>The US cybersecurity agency CISA has published an advisory describing a high-severity vulnerability that appears to have been exploited in the wild to hack cameras made by Avtech Security. 
The flaw, tracked as CVE-2024-7029, has been confirmed to impact Avtech AVM1203 IP cameras running firmware versions FullImg-1023-1007-1011-1009 and prior, but other cameras and NVRs made by the Taiwan-based company may also be affected.
“Commands can be injected over the network and executed without authentication,” CISA said, noting that the bug is remotely exploitable and that it’s aware of exploitation. 
The cybersecurity agency said Avtech has not responded to its attempts to get the vulnerability fixed, which likely means that the security hole remains unpatched. 
CISA learned about the vulnerability from Akamai and the agency said “an anonymous third-party organization confirmed Akamai’s report and identified specific affected products and firmware versions”.
There do not appear to be any public reports describing attacks involving exploitation of CVE-2024-7029. SecurityWeek has reached out to Akamai for more information and will update this article if the company responds.
It’s worth noting that Avtech cameras have been targeted by several IoT botnets over the past years, including by Hide ‘N Seek and Mirai variants.
According to CISA’s advisory, the vulnerable product is used worldwide, including in critical infrastructure sectors such as commercial facilities, healthcare, financial services, and transportation. 
It’s also worth pointing out that CISA has yet to add the vulnerability to its Known Exploited Vulnerabilities Catalog at the time of writing. 
SecurityWeek has reached out to the vendor for comment. 
UPDATE: Larry Cashdollar, Principal Security Researcher at Akamai Technologies, provided the following statement to SecurityWeek:
“We saw an initial burst of traffic probing for this vulnerability back in March but it has trickled off until recently likely due to the CVE assignment and current press coverage. It was discovered by Aline Eliovich a member of our team who had been examining our honeypot logs hunting for zero days. The vulnerability lies in the brightness function within the file /cgi-bin/supervisor/Factory.cgi. Exploiting this vulnerability allows an attacker to remotely execute code on a target system. The vulnerability is being abused to spread malware. The malware appears to be a Mirai variant. We’re working on a blog post for next week that will have more details.”
UPDATE 2, August 8, 2024: Avtech has provided the following statement to SecurityWeek:
“Regarding recent concerns raised by CISA regarding a potential security vulnerability in one of our products. The specific model in question, AVM1203, has been discontinued for nearly seven years. Following a thorough internal review of our current product lineup, we can confirm that this issue has been fully addressed in all models currently available on the market. We assure our customers that they can continue using our products with confidence.
Despite its discontinued status, we are evaluating the possibility of releasing a software update to address the identified vulnerability or offering a product replacement service for affected units.
At AVTECH, we take product security very seriously. We have consistently invested in enhancing the security of our products to protect against potential malicious attacks, thereby safeguarding our customers from any inconvenience or loss. In recent years, our key security measures have included:
Encrypting all communications between our devices and company-operated servers, including P2P connections.
Requiring account and password authentication for all device communications, with mandatory password changes to ensure that new credentials meet robust security standards.
Conducting detailed and precise input validation for all communication interfaces, particularly user-provided parameters, ensuring they are thoroughly checked and accurately processed before being applied by the device.
While we strive to follow the best security practices in all our products, it is important to recognize that once products are phased out and cease to receive updates, their security protocols may no longer be up to date. This is a common challenge with electronic products across the industry. We encourage our customers to consider upgrading to our current product offerings to ensure they benefit from the latest security protocols and features, thereby maintaining the highest level of protection and functionality.</t>
  </si>
  <si>
    <t xml:space="preserve">Roughly 20,000 VMware ESXi servers that are apparently unpatched against an exploited vulnerability are accessible from the internet, data from The Shadowserver Foundation shows.
The flaw, tracked as CVE-2024-37085 (CVSS score of 6.8) is a medium-severity authentication bypass that allows threat actors to gain full access to a vulnerable ESXi instance.
“A malicious actor with sufficient Active Directory (AD) permissions can gain full access to an ESXi host that was previously configured to use AD for user management by re-creating the configured AD group (‘ESX Admins’ by default) after it was deleted from AD,” VMware notes in its advisory.
The company announced patches for the vulnerability on July 24 and less than a week later Microsoft revealed that multiple ransomware groups had been exploiting it in attacks.
Threat actors such as Storm-0506, Storm-1175, Octo Tempest, and Manatee Tempest, Microsoft said, exploited the vulnerability in multiple attacks, in some cases deploying ransomware such as Akira and Black Basta.
As part of the observed attacks, the threat actors created an ESX Admins group and added themselves as members of the group to gain full administrative privileges to all VMware ESXi hypervisors that joined the group.
“Successful exploitation leads to full administrative access to the ESXi hypervisors, allowing threat actors to encrypt the file system of the hypervisor, which could affect the ability of the hosted servers to run and function. It also allows the threat actor to access hosted VMs and possibly to exfiltrate data or move laterally within the network,” Microsoft says.
On Wednesday, The Shadowserver Foundation announced that it added CVE-2024-37085 to its list of tracked CVEs and that it observed more than 20,000 internet-accessible instances vulnerable on July 30. There appear to be no significant changes in the statistics as of July 31.
Shadowserver assumes these instances are vulnerable based on their ESXi version, but noted that some may have workarounds applied to prevent exploitation. </t>
  </si>
  <si>
    <t>Less than a week after VMware shipped patches for a critical vulnerability in ESXi hypervisors, Microsoft’s threat intel team says the flaw is being exploited by ransomware groups to gain full administrative access on domain-joined systems. 
The flaw, tagged as CVE-2024-37085 with a CVSS severity score of 6.8, has already been abused by multiple known ransomware groups to deploy data-extortion malware on enterprise networks, according to a new warning from Redmond’s threat hunting teams.
Strangely, Broadcom-owned VMware did not mention in-the-wild exploitation when it released patches and workarounds last week alongside warnings that it could be used by hackers to gain unauthorized access and control over ESXi hosts.
“VMware ESXi contains an authentication bypass vulnerability. VMware has evaluated the severity of this issue to be in the Moderate severity range,” VMware said.
“A malicious actor with sufficient Active Directory (AD) permissions can gain full access to an ESXi host that was previously configured to use AD for user management by re-creating the configured AD group (‘ESXi Admins’ by default) after it was deleted from AD,” the company added.
The company rolled out patches for ESXi 8.0 and VMware Cloud Foundation 5.x, while no patches are planned for ESXi 7.0 and VMware Cloud Foundation 4.x.
Now comes word from Microsoft that known cybercriminal groups like Storm-0506, Storm-1175, and Octo Tempest have already exploited this VMware ESXi vulnerability to deploy ransomware.
“The number of Microsoft Incident Response (Microsoft IR) engagements that involved the targeting and impacting ESXi hypervisors have more than doubled in the last three years,” Microsoft said.
In one documented case, Microsoft said an engineering firm in North America was affected by a Black Basta ransomware deployment that included the use of the CVE-2024-37085 vulnerability to gain elevated privileges to the ESXi hypervisors within the organization.
“Microsoft observed that the threat actor created the ‘ESX Admins’ group in the domain and added a new user account to it…[This] attack resulted in encrypting of the ESXi file system and losing functionality of the hosted virtual machines on the ESXi hypervisor,” the company warned.
VMware ESXi, formerly known as ES,  is a bare metal hypervisor that installs on servers and partitions it into multiple virtual machines.</t>
  </si>
  <si>
    <t>Cybersecurity and data protection technology company Acronis last week warned that threat actors are exploiting a critical-severity vulnerability patched nine months ago.
Tracked as CVE-2023-45249 (CVSS score of 9.8), the security defect impacts Acronis Cyber Infrastructure (ACI) and allows threat actors to execute arbitrary code remotely due to the use of default passwords.
According to the company, the bug impacts ACI releases before build 5.0.1-61, build 5.1.1-71, build 5.2.1-69, build 5.3.1-53, and build 5.4.4-132.
Last year, Acronis patched the vulnerability with the release of ACI versions 5.4 update 4.2, 5.2 update 1.3, 5.3 update 1.3, 5.0 update 1.4, and 5.1 update 1.2.
“This vulnerability is known to be exploited in the wild,” Acronis noted in an advisory update last week, without providing further details on the observed attacks, but urging all customers to apply the available patches as soon as possible.
Previously Acronis Storage and Acronis Software-Defined Infrastructure (SDI), ACI is a multi-tenant, hyper-converged cyber protection platform that offers storage, compute, and virtualization capabilities to businesses and service providers.
The solution can be installed on bare-metal servers to unite them in a single cluster for easy management, scaling, and redundancy.
Given the critical importance of ACI within enterprise environments, attacks exploiting CVE-2023-45249 to compromise unpatched instances could have dire consequences for the victim organizations.
Last year, a hacker published an archive file allegedly containing 12Gb of backup configuration data, certificate files, command logs, archives, system configurations and information logs, and scripts stolen from an Acronis customer’s account.
“The CISA added CVE-2023-45249 to the list of known exploited vulnerabilities. Acronis identified the vulnerability nine months ago, and a security patch was released immediately. Customers running the older version of Acronis Cyber Infrastructure impacted by the vulnerability were promptly informed, provided a patch and recommended upgrading to the new version. Acronis Cyber Protect Cloud, Acronis Cyber Protect and Acronis True Image customers were not affected by the vulnerability,” an Acronis spokesperson told SecurityWeek.</t>
  </si>
  <si>
    <t>Progress Software has issued an advisory to call attention to a critical-severity vulnerability in its Telerik Report Server product and warned that the issue could be exploited for remote code execution (RCE).
The issue, tracked as CVE-2024-6327 (CVSS score of 9.9/10), is described as an insecure deserialization flaw affecting Telerik instances prior to 2024 Q2 (10.1.24.709).
“In Progress Telerik Report Server versions prior to 2024 Q2 (10.1.24.709), a remote code execution attack is possible through CVE-2024-6096,” the company said in an advisory.
Remote attackers could exploit the deserialization of untrusted data to inject malicious objects and execute arbitrary code on the underlying server. Authentication is not required for the successful exploitation of the vulnerability.
Progress has addressed the issue in Telerik Report Server version 2024 Q2 (10.1.24.709) and urges users to update their deployments as soon as possible.
“Updating to Report Server 2024 Q2 (10.1.24.709) or later is the only way to remove this vulnerability. The Progress Telerik team strongly recommends performing an upgrade to the latest version,” the company added.
As a temporary mitigation, administrators could change the user for the Report Server Application Pool to one that has limited permissions. Details on how to change the IIS user for the Report Server can be found in this knowledge base article.
Telerik Report Server users are advised to update their instances as soon as possible. Threat actors are known to have exploited Telerik vulnerabilities as well, including in attacks targeting a US government agency.
Last month, Progress patched another critical flaw in the server, and the US cybersecurity agency CISA warned of its exploitation less than ten days later.
An end-to-end report management solution, Telerik Report Server helps businesses convert raw data into actionable insights that can be distributed within the organization.</t>
  </si>
  <si>
    <t>Threat actors have been observed exploiting two critical-severity vulnerabilities in the ServiceNow platform less than two weeks after they were publicly disclosed, Resecurity reports.
ServiceNow published advisories for the security defects, tracked as CVE-2024-4879 (CVSS score of 9.3) and CVE-2024-5217 (CVSS score of 9.2), on July 10, but told SecurityWeek that it began issuing patches and updates in May.
The critical issues are described as input validation flaws that could be exploited by unauthenticated attackers for remote code execution in the context of ServiceNow’s platform, a widely used business transformation solution.
A third bug, CVE-2024-5178 (CVSS score of 6.9), described as a file read security defect that could allow administrators to access sensitive files on the web application server without authorization, was also resolved in the platform.   
ServiceNow released patches and hotfixes for the Utah, Vancouver, and Washington DC iterations of the Now Platform, urging customers to apply them as soon as possible.
“On May 14, 2024, ServiceNow learned of a vulnerability on the Now Platform impacting instances running on the Vancouver and Washington, D.C. family releases. That day, we deployed an update and have since issued a series of patches designed to address the issue,” a ServiceNow spokesperson told SecurityWeek.
On July 11, Assetnote, which reported the vulnerabilities to ServiceNow in May, published technical details on the three vulnerabilities, explaining how they can be chained together to gain full access to databases and to the MID Servers – proxy servers between cloud-hosted ServiceNow instances and enterprise networks – configured with the platform.
Less than two weeks after the information became public, Resecurity observed threat actors targeting vulnerable ServiceNow instances for reconnaissance.
“Foreign threat actors attempted to exploit the situation to extract data from both private sector companies and government agencies globally,” Resecurity reveals.
The cybersecurity firm points out that there are approximately 300,000 internet-accessible ServiceNow instances susceptible to threat actors’ probing, which “confirms the broad-scale and significant penetration of this solution in enterprise environments globally”.
The largest number of ServiceNow deployments are in the US, UK, India, and European Union countries. However, it is unclear how many of these instances are vulnerable.
According to Resecurity, multiple threat actors have been observed mass scanning for vulnerable ServiceNow instances, probing the vulnerable hosts, and attempting to dump user lists and to collect metadata from the compromised instances.
The attacks targeted organizations in various industries, including an energy company, a data-center organization, a software developer, and a government agency in the Middle East.
“Notably, some of them were not aware of the released patch, and in some cases used outdated or poorly maintained instances by their developers and software engineers,” Resecurity notes.
The company points out that ServiceNow instances are likely to be increasingly targeted in attacks and that initial access brokers are expected to monetize access to compromised enterprise portals and applications.
“There has been identified chatter on multiple underground forums on the dark web highlighting threat actors seeking compromised access to IT service desks, corporate portals, and other enterprise systems that typically provide remote access to employees and contractors,” Resecurity says.
“Based on our investigation to date, we have not observed evidence that the activity mentioned in the Resecurity blog post is related to instances that ServiceNow hosts. We have encouraged our self-hosted and ServiceNow-hosted customers to apply relevant patches if they have not already done so. We will also continue to work directly with customers who need assistance in applying those patches,” ServiceNow said.</t>
  </si>
  <si>
    <t xml:space="preserve">Hundreds of computer models are affected by a Secure Boot issue that can allow attackers to run malicious code during the device’s boot process, according to firmware and software supply chain security company Binarly. 
The vulnerability, named PKfail, is related to an exposed American Megatrends International (AMI) Platform Key (PK), which is a Secure Boot private key. The exposed PK was a default key provided by AMI and it was not supposed to be used in production. 
However, several major computer manufacturers failed to change the PK and shipped many devices with the untrusted key. 
With this key, which was exposed in a recent data leak, attackers with access to a device affected by PKfail can sign malicious code and bypass Secure Boot. This can enable them to deliver UEFI bootkits, such as BlackLotus. 
“Exploiting PKfail allows attackers to run untrusted code during the boot process, even with Secure Boot enabled. This compromises the entire security chain, from firmware to the operating system,” Binarly warned.
Binarly has scanned an internal dataset of tens of thousands of UEFI firmware images and found that hundreds of device models from Dell, HP, Lenovo, Fujitsu, Supermicro and others are impacted. 
“The first firmware vulnerable to PKfail was released back in May 2012, while the latest was released in June 2024. Overall, this makes this supply-chain issue one of the longest-lasting of its kind, spanning over 12 years,” the security firm explained.
Supermicro said in an advisory that it has fixed the vulnerability. Dell, which has directly worked with Binarly on this issue, has also addressed PKfail in its products. HP, Lenovo and Fujitsu all told Ars Technica that none of their supported products are impacted. 
Binarly has released a tool that enables users to determine whether they are affected by PKfail. 
The company has also published videos showing a PKfail attack against both Windows and Linux systems. </t>
  </si>
  <si>
    <t>The Internet Systems Consortium (ISC) this week announced BIND security updates that contain patches for several remotely exploitable denial-of-service (DoS) vulnerabilities in the DNS software suite.
The updates resolve a total of four high-severity bugs, tracked as CVE-2024-0760, CVE-2024-1737, CVE-2024-1975, and CVE-2024-4076, all of which have a CVSS score of 7.5.
The first security defect would result in the server becoming unstable when receiving a flood of DNS messages over TCP, ISC explains.
If flooded in this manner, the server may become unresponsive while the attack is in progress, but may recover after the attack ends. According to ISC, using ACLs will not mitigate the attack.
The second issue may result in BIND’s database becoming slow when a very large number of DNS Resource Records (RRs) exist at the same name. This would slow down the processing of queries by a factor of 100.
“Resolver caches and authoritative zone databases that hold significant numbers of RRs for the same hostname (of any RTYPE) can suffer from degraded performance as content is being added or updated, and also when handling client queries for this name,” ISC explains.
The third vulnerability is a straightforward DoS flaw that could be exploited by sending a stream of SIG(0) signed requests that would exhaust resolver CPU resources, causing the BIND server to become unresponsive.
A precondition for this security defect, however, is that the “server hosts a zone containing a ‘KEY’ Resource Record, or a resolver DNSSEC-validates a ‘KEY’ Resource Record from a DNSSEC-signed domain in cache,” ISC explains.
The fourth bug is described as an “assertion failure when serving both stale cache data and authoritative zone content”.
According to ISC, the assertion failure can be triggered by queries that both trigger serving stale data and require lookups in local authoritative zone data, which could result in ‘named’ (BIND’s prominent component) terminating unexpectedly.
BIND versions 9.18.28 and 9.20.0 and BIND Supported Preview Edition version 9.18.28-S1 address all issues.
ISC says it is not aware of any of these vulnerabilities being exploited in the wild. Additional information can be found on the BIND 9 security vulnerability matrix page.
On Wednesday, the US cybersecurity agency CISA published an alert encouraging users and administrators to review ISC’s advisories and apply the necessary updates.</t>
  </si>
  <si>
    <t xml:space="preserve">Nvidia this week announced patches for vulnerabilities affecting several of its artificial intelligence and networking products.
The chip giant has published two security bulletins. One of them covers CVE-2024-0108, a high-severity flaw affecting Jetson products, which are designed for robotics and embedded edge AI applications. 
The security hole impacts Jetson AGX Xavier, Jetson Xavier NX, Jetson TX2, Jetson TX2 NX, Jetson TX1, and Jetson Nano on Jetson Linux. 
“Nvidia Jetson Linux contains a vulnerability in NvGPU where error handling paths in GPU MMU mapping code fail to clean up a failed mapping attempt. A successful exploit of this vulnerability may lead to denial of service, code execution, and escalation of privileges,” the company explained in its advisory.
The second security bulletin covers vulnerabilities affecting the Mellanox OS switch operating system for data centers and its successor OnyX, the Skyway InfiniBand-to-Ethernet gateway, and the MetroX long-haul system.
One vulnerability, CVE-2024-0101, is a high-severity ‘ipfilter’ issue that can be exploited to launch denial-of-service (DoS) attacks against switches. 
The second flaw, CVE-2024-0104, is a medium-severity issue that can result in improper access.
“A successful exploit of this vulnerability might lead to information disclosure, data tampering, and escalation of privileges,” Nvidia said.
Since the beginning of the year, the company has informed customers about more than 60 vulnerabilities found in its products. </t>
  </si>
  <si>
    <t>Docker has issued an urgent security bulletin with fixes for a critical vulnerability in certain versions of Docker Engine that allows attackers to bypass authorization plugins (AuthZ) under specific circumstances. 
The vulnerability, tagged as CVE-2024-41110 with a CVSS severity score of 10/10, was originally found and fixed in 2018 but inexplicably, a January 2019 patch was not carried forward to later major versions, resulting in a regression. 
“Anyone who depends on authorization plugins that introspect the request and/or response body to make access control decisions is potentially impacted,” Docker warned.
“Using a specially-crafted API request, an Engine API client could make the daemon forward the request or response to an authorization plugin without the body. In certain circumstances, the authorization plugin may allow a request which it would have otherwise denied if the body had been forwarded to it,” according to the advisory.
“An attacker could exploit a bypass using an API request with Content-Length set to 0, causing the Docker daemon to forward the request without the body to the AuthZ plugin, which might approve the request incorrectly,” Docker said.
Affected versions include Docker Engine versions &lt;= v19.03.15, &lt;= v20.10.27, &lt;= v23.0.14, &lt;= v24.0.9, &lt;= v25.0.5, &lt;= v26.0.2, &lt;= v26.1.4, &lt;= v27.0.3, and &lt;= v27.1.0. Patched versions are &gt; v23.0.14 and &gt; v27.1.0.
Docker EE v19.03.x and all versions of Mirantis Container Runtime are not vulnerable.
Docker said commercial products and internal infrastructures that do not use AuthZ plugins are also unaffected.
According to the bulletin, Docker Desktop up to v4.32.0 includes affected versions of Docker Engine, but the impact is limited compared to production environments. Exploitation requires access to the Docker API, meaning the attacker usually needs local access to the host machine unless the Docker daemon is insecurely exposed over TCP. 
The default configuration of Docker Desktop does not include AuthZ plugins, and privilege escalation is confined to the Docker Desktop VM, not the underlying host. A patched version of Docker Engine is planned for inclusion in Docker Desktop v4.33.</t>
  </si>
  <si>
    <t>The US cybersecurity agency CISA on Tuesday announced that it has added a recent Twilio Authy bug to its Known Exploited Vulnerabilities (KEV) catalog.
Tracked as CVE-2024-39891, the security defect is described as an information disclosure issue in the Twilio Authy API accessed by Authy Android before 25.1.0 and Authy iOS before 26.1.0, and resides in an unauthenticated endpoint leaking phone number data.
“Specifically, the endpoint accepted a stream of requests containing phone numbers, and responded with information about whether each phone number was registered with Authy. (Authy accounts were not compromised, however.),” a NIST advisory reads.
Twilio warned of this vulnerability on July 1, urging users to update to Authy Android version 25.1.0 and iOS App version 26.1.0.
“Twilio has detected that threat actors were able to identify data associated with Authy accounts, including phone numbers, due to an unauthenticated endpoint. We have taken action to secure this endpoint and no longer allow unauthenticated requests,” the company said.
No Twilio systems were compromised and no other sensitive internal data was accessed as part of the identified attacks, the company said.
“As a precaution, we are requesting that all Authy users update to the latest Android and iOS apps for the latest security updates. While Authy accounts are not compromised, threat actors may try to use the phone number associated with Authy accounts for phishing and smishing attacks,” Twilio said.
Twilio’s alert came after the notorious ShinyHunters hackers announced in late June that they had leaked 33 million phone numbers associated with Authy.
On Tuesday, CISA added CVE-2024-39891 to KEV, urging federal agencies to identify vulnerable instances in their environments before August 13, in line with Binding Operational Directive (BOD) 22-01.
The agency also added CVE-2012-4792, a use-after-free in Internet Explorer leading to arbitrary code execution. The first reports regarding this bug’s exploitation are over a decade old.
While BOD 22-01 only applies to federal agencies, organizations of all types are advised to review CISA’s KEV list and address the vulnerabilities in it as soon as possible.</t>
  </si>
  <si>
    <t>SonicWall warns that a recently patched Splunk Enterprise vulnerability is more severe than initially considered and can be exploited with a simple GET request.
The issue, tracked as CVE-2024-36991 (CVSS score of 7.5), is described as a path traversal bug impacting Splunk Enterprise on Windows versions prior to 9.2.2, 9.1.5, and 9.0.10. Splunk announced patches for the flaw on July 1.
An attacker could exploit the vulnerability to perform a path traversal on the /modules/messaging/ endpoint, if Splunk Web is enabled on a vulnerable instance.
“The vulnerability exists because the Python os.path.join function removes the drive letter from path tokens if the drive in the token matches the drive in the built path,” Splunk explained its advisory.
According to SonicWall, an attacker could exploit CVE-2024-36991 to perform a directory listing on the endpoint, potentially gaining access to sensitive files on the system.
“A crafted GET request to a vulnerable Splunk instance with Splunk Web enabled is necessary and sufficient to exploit the issue. An attacker only needs to be able to access the instance remotely, which could be over the Internet or a local network,” SonicWall explains.
The company also warns that proof-of-concept (PoC) code targeting the security defect has been released on GitHub, increasing the risk of exploitation.
Furthermore, SonicWall notes that there are over 220,000 internet-exposed servers running Splunk, although it is unclear how many of these are vulnerable.
Users are advised to update their Splunk Enterprise on Windows installations as soon as possible, or to disable Splunk Web to mitigate the vulnerability.
“Considering the severe consequences of this vulnerability and the trend of nefarious actors trying to leverage the exploit in the wild, users are strongly encouraged to upgrade their instances in accordance with the Splunk advisory to address the vulnerability,” SonicWall says.</t>
  </si>
  <si>
    <t xml:space="preserve">Siemens this week published an out-of-band security advisory to announce the availability of patches for a couple of potentially serious vulnerabilities affecting some of its Sicam power grid products. 
The industrial giant informed customers that its Sicam A8000 product, which is a remote terminal unit (RTU) designed for telecontrol and automation in the energy supply sector, as well as the Sicam Enhanced Grid Sensor (EGS), and the Sicam 8 software are impacted.
One of the vulnerabilities, tracked as CVE-2024-37998 and classified as ‘critical severity’, allows an attacker to reset the password of admin accounts without knowing the current password, if the auto-login feature is enabled.
“This could allow an unauthorized attacker to obtain administrative access of the affected applications,” Siemens said in its advisory.
CVE-2024-37998 was discovered internally.
The second vulnerability, identified as CVE-2024-39601 and assigned a ‘medium severity’ rating, allows a remote, authenticated attacker — or an unauthenticated attacker who has physical access — to downgrade the device’s firmware to a version that is known to have vulnerabilities.
Eviden-owned cybersecurity consultancy SEC Consult, whose researchers have been credited for reporting CVE-2024-39601, told SecurityWeek that the vulnerability can be exploited to downgrade the firmware and execute arbitrary code, which can enable an attacker to install a backdoor account.
It’s unclear if the two vulnerabilities can be chained to conduct a remote, unauthenticated attack. 
SEC Consult said it will delay its own advisory, which will contain some technical details, until September to give Siemens customers time to patch. 
Siemens has released firmware updates to address the vulnerabilities, and some workarounds and mitigations are also available. 
SEC Consult has found several Siemens product vulnerabilities in recent years, including other potentially serious issues that could facilitate attacks on the energy sector, and even ones that could allow hackers to destabilize a power grid. </t>
  </si>
  <si>
    <t xml:space="preserve">Security vendor InkBridge Networks on Tuesday called urgent attention to the discovery of a thirty-year-old design flaw in the RADIUS protocol and warned that advanced attackers can launch exploits to authenticate anyone to a local network, bypassing any multi-factor-authentication (MFA) protections.
The company published a technical description of what is being called the BlastRADIUS attack and warned that corporate networks such as internal enterprise networks, Internet Service Providers (ISPs), and Telecommunications companies (telcos) are exposed to major risk.
The flaw was discovered by researchers at Boston University, Cloudflare, BastionZero, Microsoft Research, Centrum Wiskunde &amp; Informatica and the University of California, San Diego.
The vulnerability is being tracked as CVE-2024-3596 and VU#456537.
“The root cause of the attack is that in the RADIUS protocol, some Access-Request packets are not authenticated and lack integrity checks.  An attacker can modify these packets in a way which allows them to control who gets onto the network,” the research team explained.
The RADIUS protocol, first standardized in the late 1990s, is used to control network access via authentication, authorization, and accounting and is still used widely today in switches, routers, access points and VPN products.
“All of those devices are likely vulnerable to this attack,” the researchers warned.
“The key to the attack is that in many cases, Access-Request packets have no authentication or integrity checks. An attacker can then perform a chosen prefix attack, which allows modifying the Access-Request in order to replace a valid response with one chosen by the attacker. Even though the response is authenticated and integrity checked, the chosen prefix vulnerability allows the attacker to modify the response packet, almost at will,” according to the InkBridge Networks documentation.
The company described the issue as “a fundamental design flaw of the RADIUS protocol” and noted that all standards compliant RADIUS clients and servers are likely vulnerable to this attack, even if they correctly implement all aspects of the RADIUS protocol.
“Since all security of the RADIUS protocol for UDP and TCP transports is based on the shared secret, this attack is perhaps the most serious attack possible on the RADIUS protocol,” the company declared.
At the absolute minimum, InkBridge Networks recommends that every single RADIUS server world-wide must be upgraded to address this vulnerability. “It is not sufficient to upgrade only RADIUS clients, as doing so will allow the network to remain vulnerable.”
The company said a private proof-of-concept exploit has been created by its researchers but there is no indication that this vulnerability is being actively exploited in the wild. 
Even if someone managed to recreate the exploit, the researchers note that a  successful attack will be costly.  “It can take a significant amount of cloud computing power to succeed in performing the attack.  This cost is also per packet being exploited, and cannot be automatically applied to many packets.  If an attacker wants to perform 100 attacks, he has to use 100 times of computing power.”
However, the company notes that these costs are “drop in the bucket for nation-states” looking to target specific users. </t>
  </si>
  <si>
    <t>Security researchers are raising the alarm on a Ghostscript vulnerability leading to remote code execution that has already been exploited in the wild.
Tracked as CVE-2024-29510 and described as a format string injection in the uniprint device, the security defect could allow an attacker to bypass the -dSAFER sandbox and execute code remotely.
“This vulnerability has significant impact on web-applications and other services offering document conversion and preview functionalities as these often use Ghostscript under the hood,” Codean Labs security researchers, who identified the issue, warn.
A general document conversion toolkit, Ghostscript is commonly used in various applications for processing user-supplied files across Windows, Linux, macOS, and various embedded systems.
The toolkit’s wide use across automated conversion systems has prompted Ghostscript developers to implement a series of sandboxing features to prevent its abuse, and have enabled the -dSAFER sandbox by default for hardening purposes.
Codean Labs discovered and reported six bugs that were addressed in Ghostscript versions 10.03.0 and 10.03.1 over the past several months. These vulnerabilities include CVE-2024-29510, three buffer overflows (CVE-2024-29509, CVE-2024-29506, and CVE-2024-29507), a pointer leak (CVE-2024-29508), and an arbitrary file read/write (CVE-2024-29511).
CVE-2024-29510, Codean explains in a technical writeup, was identified in uniprint, or the “universal printer device”, which supports generating command data for a wide range of printer models by changing configuration parameters.
While the device ensures increased versatility, it also opens the door for attacks, as the user has control over the format string being supplied, as well as read access to the device output, by setting it to a temporary file. This allows an attacker “to leak data from the stack and perform memory corruption”.
Codean, which has published proof-of-concept (PoC) code demonstrating the vulnerability, explains that an attacker could bypass the Ghostscript’s -dSAFER sandbox to execute shell commands on the system. The bug can be triggered both with image and document processors.
“We recommend verifying whether your solution (indirectly) makes use of Ghostscript and if so, update it to the latest version,” Codean notes.
The issue was addressed in early May in Ghostscript version 10.03.1, but details were released only last week. However, shortly after Codean’s blog and PoC became public, security researchers raised the alarm on the potentially devastating impact of this bug.
According to GreyNoise’s Bob Rudis, CVE-2024-29510 sounds ‘bad’, as “many automagic document processing pipelines in thousands of orgs” are using Ghostscript.
ReadMe developer Bill Mill says attackers are already exploiting the flaw, which prompts immediate action from organizations and end users alike.
“The best mitigation against this vulnerability is to update your installation of Ghostscript to v10.03.1. If your distribution does not provide the latest Ghostscript version, it might still have released a patch version containing a fix for this vulnerability,” Codean notes.</t>
  </si>
  <si>
    <t>CVE-2013-1414</t>
  </si>
  <si>
    <t>CVE-2014-2216</t>
  </si>
  <si>
    <t>CVE-2014-2335</t>
  </si>
  <si>
    <t>CVE-2014-2336</t>
  </si>
  <si>
    <t>CVE-2015-3614</t>
  </si>
  <si>
    <t>CVE-2016-8495</t>
  </si>
  <si>
    <t>CVE-2017-3131</t>
  </si>
  <si>
    <t>CVE-2017-7340</t>
  </si>
  <si>
    <t>CVE-2021-36192</t>
  </si>
  <si>
    <t>CVE-2022-22303</t>
  </si>
  <si>
    <t>CVE-2022-27490</t>
  </si>
  <si>
    <t>CVE-2023-25605</t>
  </si>
  <si>
    <t>CVE-2023-34984</t>
  </si>
  <si>
    <t>CVE-2023-36551</t>
  </si>
  <si>
    <t>CVE-2023-36554</t>
  </si>
  <si>
    <t>CVE-2023-44253</t>
  </si>
  <si>
    <t>CVE-2023-47537</t>
  </si>
  <si>
    <t>CVE-2024-21757</t>
  </si>
  <si>
    <t>CVE-2024-23105</t>
  </si>
  <si>
    <t>CVE-2024-33506</t>
  </si>
  <si>
    <t>CVE-2017-0010</t>
  </si>
  <si>
    <t>CVE-2017-0015</t>
  </si>
  <si>
    <t>CVE-2017-0035</t>
  </si>
  <si>
    <t>CVE-2017-0150</t>
  </si>
  <si>
    <t>CVE-2019-0594</t>
  </si>
  <si>
    <t>CVE-2019-0604</t>
  </si>
  <si>
    <t>CVE-2019-1295</t>
  </si>
  <si>
    <t>CVE-2019-1296</t>
  </si>
  <si>
    <t>CVE-2020-1200</t>
  </si>
  <si>
    <t>CVE-2020-1210</t>
  </si>
  <si>
    <t>CVE-2020-1452</t>
  </si>
  <si>
    <t>CVE-2020-1453</t>
  </si>
  <si>
    <t>CVE-2020-1576</t>
  </si>
  <si>
    <t>CVE-2020-1595</t>
  </si>
  <si>
    <t>CVE-2020-16951</t>
  </si>
  <si>
    <t>CVE-2020-16952</t>
  </si>
  <si>
    <t>CVE-2023-22505</t>
  </si>
  <si>
    <t>CVE-2023-22508</t>
  </si>
  <si>
    <t>CVE-2024-21689</t>
  </si>
  <si>
    <t>CVE-2024-45824</t>
  </si>
  <si>
    <t>CVE-2009-0909</t>
  </si>
  <si>
    <t>CVE-2009-0910</t>
  </si>
  <si>
    <t>CVE-2009-1244</t>
  </si>
  <si>
    <t>CVE-2009-1564</t>
  </si>
  <si>
    <t>CVE-2012-5050</t>
  </si>
  <si>
    <t>CVE-2014-3797</t>
  </si>
  <si>
    <t>CVE-2017-4933</t>
  </si>
  <si>
    <t>CVE-2017-4941</t>
  </si>
  <si>
    <t>CVE-2021-21972</t>
  </si>
  <si>
    <t>CVE-2021-22045</t>
  </si>
  <si>
    <t>CVE-2022-22957</t>
  </si>
  <si>
    <t>CVE-2022-22958</t>
  </si>
  <si>
    <t>CVE-2022-31700</t>
  </si>
  <si>
    <t>CVE-2023-20894</t>
  </si>
  <si>
    <t>CVE-2023-20895</t>
  </si>
  <si>
    <t>CVE-2024-22274</t>
  </si>
  <si>
    <t>CVE-2024-37079</t>
  </si>
  <si>
    <t>CVE-2024-37080</t>
  </si>
  <si>
    <t>CVE-2024-38812</t>
  </si>
  <si>
    <t>CVE-2024-38814</t>
  </si>
  <si>
    <t>CVE-2019-20414</t>
  </si>
  <si>
    <t>CVE-2019-20415</t>
  </si>
  <si>
    <t>CVE-2019-20416</t>
  </si>
  <si>
    <t>CVE-2020-14175</t>
  </si>
  <si>
    <t>CVE-2020-14178</t>
  </si>
  <si>
    <t>CVE-2020-29451</t>
  </si>
  <si>
    <t>CVE-2020-36236</t>
  </si>
  <si>
    <t>CVE-2020-4027</t>
  </si>
  <si>
    <t>CVE-2021-26069</t>
  </si>
  <si>
    <t>CVE-2021-39119</t>
  </si>
  <si>
    <t>CVE-2021-39121</t>
  </si>
  <si>
    <t>CVE-2021-43942</t>
  </si>
  <si>
    <t>CVE-2021-43959</t>
  </si>
  <si>
    <t>CVE-2022-26136</t>
  </si>
  <si>
    <t>CVE-2022-26137</t>
  </si>
  <si>
    <t>CVE-2023-22515</t>
  </si>
  <si>
    <t>CVE-2023-22518</t>
  </si>
  <si>
    <t>CVE-2024-21685</t>
  </si>
  <si>
    <t>CVE-2024-21686</t>
  </si>
  <si>
    <t>CVE-2024-21690</t>
  </si>
  <si>
    <t>CVE-2008-1503</t>
  </si>
  <si>
    <t>CVE-2017-1521</t>
  </si>
  <si>
    <t>CVE-2018-15312</t>
  </si>
  <si>
    <t>CVE-2018-15315</t>
  </si>
  <si>
    <t>CVE-2018-5502</t>
  </si>
  <si>
    <t>CVE-2019-6653</t>
  </si>
  <si>
    <t>CVE-2019-6675</t>
  </si>
  <si>
    <t>CVE-2020-27719</t>
  </si>
  <si>
    <t>CVE-2020-5903</t>
  </si>
  <si>
    <t>CVE-2020-5944</t>
  </si>
  <si>
    <t>CVE-2021-22979</t>
  </si>
  <si>
    <t>CVE-2021-23006</t>
  </si>
  <si>
    <t>CVE-2021-23024</t>
  </si>
  <si>
    <t>CVE-2022-1389</t>
  </si>
  <si>
    <t>CVE-2022-27230</t>
  </si>
  <si>
    <t>CVE-2022-27878</t>
  </si>
  <si>
    <t>CVE-2022-28707</t>
  </si>
  <si>
    <t>CVE-2023-27378</t>
  </si>
  <si>
    <t>CVE-2023-37529</t>
  </si>
  <si>
    <t>CVE-2024-47139</t>
  </si>
  <si>
    <t>CVE-2013-1111</t>
  </si>
  <si>
    <t>CVE-2019-15240</t>
  </si>
  <si>
    <t>CVE-2019-15241</t>
  </si>
  <si>
    <t>CVE-2019-15243</t>
  </si>
  <si>
    <t>CVE-2019-15244</t>
  </si>
  <si>
    <t>CVE-2019-15245</t>
  </si>
  <si>
    <t>CVE-2019-15246</t>
  </si>
  <si>
    <t>CVE-2019-15247</t>
  </si>
  <si>
    <t>CVE-2019-15248</t>
  </si>
  <si>
    <t>CVE-2019-15249</t>
  </si>
  <si>
    <t>CVE-2019-15250</t>
  </si>
  <si>
    <t>CVE-2021-34710</t>
  </si>
  <si>
    <t>CVE-2021-34735</t>
  </si>
  <si>
    <t>CVE-2022-20689</t>
  </si>
  <si>
    <t>CVE-2022-20690</t>
  </si>
  <si>
    <t>CVE-2024-20421</t>
  </si>
  <si>
    <t>CVE-2024-20458</t>
  </si>
  <si>
    <t>CVE-2024-20460</t>
  </si>
  <si>
    <t>CVE-2024-20462</t>
  </si>
  <si>
    <t>CVE-2024-20463</t>
  </si>
  <si>
    <t>CVE-2016-8812</t>
  </si>
  <si>
    <t>CVE-2017-6263</t>
  </si>
  <si>
    <t>CVE-2017-6284</t>
  </si>
  <si>
    <t>CVE-2020-28612</t>
  </si>
  <si>
    <t>CVE-2020-28613</t>
  </si>
  <si>
    <t>CVE-2020-28614</t>
  </si>
  <si>
    <t>CVE-2020-28615</t>
  </si>
  <si>
    <t>CVE-2020-28616</t>
  </si>
  <si>
    <t>CVE-2020-28617</t>
  </si>
  <si>
    <t>CVE-2020-28618</t>
  </si>
  <si>
    <t>CVE-2020-28619</t>
  </si>
  <si>
    <t>CVE-2020-35631</t>
  </si>
  <si>
    <t>CVE-2021-1070</t>
  </si>
  <si>
    <t>CVE-2022-22821</t>
  </si>
  <si>
    <t>CVE-2022-28198</t>
  </si>
  <si>
    <t>CVE-2022-42269</t>
  </si>
  <si>
    <t>CVE-2022-42292</t>
  </si>
  <si>
    <t>CVE-2023-25523</t>
  </si>
  <si>
    <t>CVE-2024-0081</t>
  </si>
  <si>
    <t>CVE-2024-0129</t>
  </si>
  <si>
    <t>CVE-2017-0162</t>
  </si>
  <si>
    <t>CVE-2018-0965</t>
  </si>
  <si>
    <t>CVE-2018-8439</t>
  </si>
  <si>
    <t>CVE-2018-8489</t>
  </si>
  <si>
    <t>CVE-2018-8490</t>
  </si>
  <si>
    <t>CVE-2019-0550</t>
  </si>
  <si>
    <t>CVE-2019-0551</t>
  </si>
  <si>
    <t>CVE-2019-0620</t>
  </si>
  <si>
    <t>CVE-2019-0709</t>
  </si>
  <si>
    <t>CVE-2019-0722</t>
  </si>
  <si>
    <t>CVE-2020-1032</t>
  </si>
  <si>
    <t>CVE-2020-1036</t>
  </si>
  <si>
    <t>CVE-2020-1040</t>
  </si>
  <si>
    <t>CVE-2020-1041</t>
  </si>
  <si>
    <t>CVE-2020-1042</t>
  </si>
  <si>
    <t>CVE-2020-1043</t>
  </si>
  <si>
    <t>CVE-2017-11794</t>
  </si>
  <si>
    <t>CVE-2017-11803</t>
  </si>
  <si>
    <t>CVE-2017-11844</t>
  </si>
  <si>
    <t>CVE-2017-8504</t>
  </si>
  <si>
    <t>CVE-2017-8597</t>
  </si>
  <si>
    <t>CVE-2017-8644</t>
  </si>
  <si>
    <t>CVE-2017-8648</t>
  </si>
  <si>
    <t>CVE-2017-8652</t>
  </si>
  <si>
    <t>CVE-2017-8662</t>
  </si>
  <si>
    <t>CVE-2018-0763</t>
  </si>
  <si>
    <t>CVE-2018-0767</t>
  </si>
  <si>
    <t>CVE-2018-0780</t>
  </si>
  <si>
    <t>CVE-2018-0839</t>
  </si>
  <si>
    <t>CVE-2018-0924</t>
  </si>
  <si>
    <t>CVE-2019-0648</t>
  </si>
  <si>
    <t>CVE-2019-1125</t>
  </si>
  <si>
    <t>CVE-2020-1471</t>
  </si>
  <si>
    <t>CVE-2024-21302</t>
  </si>
  <si>
    <t>CVE-2024-38202</t>
  </si>
  <si>
    <t>CVE-2024-43491</t>
  </si>
  <si>
    <t>CVE-2020-10516</t>
  </si>
  <si>
    <t>CVE-2020-10517</t>
  </si>
  <si>
    <t>CVE-2021-22861</t>
  </si>
  <si>
    <t>CVE-2021-22865</t>
  </si>
  <si>
    <t>CVE-2021-22868</t>
  </si>
  <si>
    <t>CVE-2022-23732</t>
  </si>
  <si>
    <t>CVE-2022-23734</t>
  </si>
  <si>
    <t>CVE-2022-23738</t>
  </si>
  <si>
    <t>CVE-2023-23761</t>
  </si>
  <si>
    <t>CVE-2023-23763</t>
  </si>
  <si>
    <t>CVE-2023-6847</t>
  </si>
  <si>
    <t>CVE-2024-2469</t>
  </si>
  <si>
    <t>CVE-2024-3470</t>
  </si>
  <si>
    <t>CVE-2024-3684</t>
  </si>
  <si>
    <t>CVE-2024-4985</t>
  </si>
  <si>
    <t>CVE-2024-5746</t>
  </si>
  <si>
    <t>CVE-2024-5815</t>
  </si>
  <si>
    <t>CVE-2024-5817</t>
  </si>
  <si>
    <t>CVE-2024-9487</t>
  </si>
  <si>
    <t>CVE-2024-9539</t>
  </si>
  <si>
    <t>CVE-2010-2503</t>
  </si>
  <si>
    <t>CVE-2012-6447</t>
  </si>
  <si>
    <t>CVE-2013-2766</t>
  </si>
  <si>
    <t>CVE-2014-5466</t>
  </si>
  <si>
    <t>CVE-2014-8302</t>
  </si>
  <si>
    <t>CVE-2014-8303</t>
  </si>
  <si>
    <t>CVE-2015-6514</t>
  </si>
  <si>
    <t>CVE-2015-6515</t>
  </si>
  <si>
    <t>CVE-2015-7604</t>
  </si>
  <si>
    <t>CVE-2016-4856</t>
  </si>
  <si>
    <t>CVE-2016-4858</t>
  </si>
  <si>
    <t>CVE-2018-7427</t>
  </si>
  <si>
    <t>CVE-2022-43561</t>
  </si>
  <si>
    <t>CVE-2022-43562</t>
  </si>
  <si>
    <t>CVE-2023-32711</t>
  </si>
  <si>
    <t>CVE-2023-40592</t>
  </si>
  <si>
    <t>CVE-2023-46214</t>
  </si>
  <si>
    <t>CVE-2024-23678</t>
  </si>
  <si>
    <t>CVE-2024-35291</t>
  </si>
  <si>
    <t>CVE-2024-36991</t>
  </si>
  <si>
    <t>CVE-2006-2591</t>
  </si>
  <si>
    <t>CVE-2014-8949</t>
  </si>
  <si>
    <t>CVE-2015-2503</t>
  </si>
  <si>
    <t>CVE-2017-18908</t>
  </si>
  <si>
    <t>CVE-2017-5481</t>
  </si>
  <si>
    <t>CVE-2017-8538</t>
  </si>
  <si>
    <t>CVE-2017-8540</t>
  </si>
  <si>
    <t>CVE-2017-8541</t>
  </si>
  <si>
    <t>CVE-2017-8559</t>
  </si>
  <si>
    <t>CVE-2017-8560</t>
  </si>
  <si>
    <t>CVE-2018-6225</t>
  </si>
  <si>
    <t>CVE-2019-0817</t>
  </si>
  <si>
    <t>CVE-2019-0858</t>
  </si>
  <si>
    <t>CVE-2020-16947</t>
  </si>
  <si>
    <t>CVE-2021-40444</t>
  </si>
  <si>
    <t>CVE-2021-43833</t>
  </si>
  <si>
    <t>CVE-2022-23120</t>
  </si>
  <si>
    <t>CVE-2024-37644</t>
  </si>
  <si>
    <t>CVE-2014-6447</t>
  </si>
  <si>
    <t>CVE-2017-10620</t>
  </si>
  <si>
    <t>CVE-2017-2313</t>
  </si>
  <si>
    <t>CVE-2017-2347</t>
  </si>
  <si>
    <t>CVE-2018-0020</t>
  </si>
  <si>
    <t>CVE-2020-1626</t>
  </si>
  <si>
    <t>CVE-2020-1630</t>
  </si>
  <si>
    <t>CVE-2020-1673</t>
  </si>
  <si>
    <t>CVE-2021-0245</t>
  </si>
  <si>
    <t>CVE-2021-31353</t>
  </si>
  <si>
    <t>CVE-2021-31359</t>
  </si>
  <si>
    <t>CVE-2022-22159</t>
  </si>
  <si>
    <t>CVE-2022-22183</t>
  </si>
  <si>
    <t>CVE-2022-22237</t>
  </si>
  <si>
    <t>CVE-2022-22242</t>
  </si>
  <si>
    <t>CVE-2022-22244</t>
  </si>
  <si>
    <t>CVE-2023-28975</t>
  </si>
  <si>
    <t>CVE-2023-44176</t>
  </si>
  <si>
    <t>CVE-2023-44177</t>
  </si>
  <si>
    <t>CVE-2024-39556</t>
  </si>
  <si>
    <t>CVE-2005-2703</t>
  </si>
  <si>
    <t>CVE-2007-2176</t>
  </si>
  <si>
    <t>CVE-2008-1235</t>
  </si>
  <si>
    <t>CVE-2008-5504</t>
  </si>
  <si>
    <t>CVE-2013-1669</t>
  </si>
  <si>
    <t>CVE-2013-1683</t>
  </si>
  <si>
    <t>CVE-2014-1494</t>
  </si>
  <si>
    <t>CVE-2014-1519</t>
  </si>
  <si>
    <t>CVE-2014-1588</t>
  </si>
  <si>
    <t>CVE-2014-8635</t>
  </si>
  <si>
    <t>CVE-2015-0814</t>
  </si>
  <si>
    <t>CVE-2015-2726</t>
  </si>
  <si>
    <t>CVE-2015-4474</t>
  </si>
  <si>
    <t>CVE-2015-7202</t>
  </si>
  <si>
    <t>CVE-2015-7207</t>
  </si>
  <si>
    <t>CVE-2016-9079</t>
  </si>
  <si>
    <t>CVE-2017-16541</t>
  </si>
  <si>
    <t>CVE-2022-34482</t>
  </si>
  <si>
    <t>CVE-2022-34483</t>
  </si>
  <si>
    <t>CVE-2024-9680</t>
  </si>
  <si>
    <t>CVE-2021-21976</t>
  </si>
  <si>
    <t>CVE-2021-27877</t>
  </si>
  <si>
    <t>CVE-2022-26500</t>
  </si>
  <si>
    <t>CVE-2022-26504</t>
  </si>
  <si>
    <t>CVE-2022-31658</t>
  </si>
  <si>
    <t>CVE-2022-31665</t>
  </si>
  <si>
    <t>CVE-2022-36986</t>
  </si>
  <si>
    <t>CVE-2022-36989</t>
  </si>
  <si>
    <t>CVE-2022-36992</t>
  </si>
  <si>
    <t>CVE-2022-36993</t>
  </si>
  <si>
    <t>CVE-2022-38652</t>
  </si>
  <si>
    <t>CVE-2022-43549</t>
  </si>
  <si>
    <t>CVE-2023-27532</t>
  </si>
  <si>
    <t>CVE-2024-22022</t>
  </si>
  <si>
    <t>CVE-2024-40710</t>
  </si>
  <si>
    <t>CVE-2024-40713</t>
  </si>
  <si>
    <t>CVE-2024-42019</t>
  </si>
  <si>
    <t>CVE-2024-42024</t>
  </si>
  <si>
    <t>CVE-2016-9469</t>
  </si>
  <si>
    <t>CVE-2019-9756</t>
  </si>
  <si>
    <t>CVE-2022-1105</t>
  </si>
  <si>
    <t>CVE-2022-1193</t>
  </si>
  <si>
    <t>CVE-2022-2243</t>
  </si>
  <si>
    <t>CVE-2022-2244</t>
  </si>
  <si>
    <t>CVE-2022-2884</t>
  </si>
  <si>
    <t>CVE-2022-2992</t>
  </si>
  <si>
    <t>CVE-2023-1178</t>
  </si>
  <si>
    <t>CVE-2023-2001</t>
  </si>
  <si>
    <t>CVE-2023-2620</t>
  </si>
  <si>
    <t>CVE-2023-3907</t>
  </si>
  <si>
    <t>CVE-2023-3917</t>
  </si>
  <si>
    <t>CVE-2023-5009</t>
  </si>
  <si>
    <t>CVE-2023-5207</t>
  </si>
  <si>
    <t>CVE-2023-6051</t>
  </si>
  <si>
    <t>CVE-2024-1736</t>
  </si>
  <si>
    <t>CVE-2024-2279</t>
  </si>
  <si>
    <t>CVE-2024-4901</t>
  </si>
  <si>
    <t>CVE-2024-9596</t>
  </si>
  <si>
    <t>CVE-2016-1818</t>
  </si>
  <si>
    <t>CVE-2017-18044</t>
  </si>
  <si>
    <t>CVE-2017-3130</t>
  </si>
  <si>
    <t>CVE-2021-2256</t>
  </si>
  <si>
    <t>CVE-2021-2317</t>
  </si>
  <si>
    <t>CVE-2021-2318</t>
  </si>
  <si>
    <t>CVE-2021-2319</t>
  </si>
  <si>
    <t>CVE-2021-2320</t>
  </si>
  <si>
    <t>CVE-2022-34918</t>
  </si>
  <si>
    <t>CVE-2022-45856</t>
  </si>
  <si>
    <t>CVE-2023-20198</t>
  </si>
  <si>
    <t>CVE-2023-34325</t>
  </si>
  <si>
    <t>CVE-2024-10377</t>
  </si>
  <si>
    <t>CVE-2024-10387</t>
  </si>
  <si>
    <t>CVE-2024-40619</t>
  </si>
  <si>
    <t>CVE-2024-7319</t>
  </si>
  <si>
    <t>CVE-2024-7507</t>
  </si>
  <si>
    <t>CVE-2024-8445</t>
  </si>
  <si>
    <t>CVE-2007-5959</t>
  </si>
  <si>
    <t>CVE-2011-0070</t>
  </si>
  <si>
    <t>CVE-2013-1702</t>
  </si>
  <si>
    <t>CVE-2013-1719</t>
  </si>
  <si>
    <t>CVE-2013-5610</t>
  </si>
  <si>
    <t>CVE-2014-1534</t>
  </si>
  <si>
    <t>CVE-2014-1554</t>
  </si>
  <si>
    <t>CVE-2015-0835</t>
  </si>
  <si>
    <t>CVE-2015-4514</t>
  </si>
  <si>
    <t>CVE-2016-2835</t>
  </si>
  <si>
    <t>CVE-2016-5256</t>
  </si>
  <si>
    <t>CVE-2006-0279</t>
  </si>
  <si>
    <t>CVE-2006-3718</t>
  </si>
  <si>
    <t>CVE-2007-5635</t>
  </si>
  <si>
    <t>CVE-2013-2717</t>
  </si>
  <si>
    <t>CVE-2013-2933</t>
  </si>
  <si>
    <t>CVE-2013-2935</t>
  </si>
  <si>
    <t>CVE-2013-2936</t>
  </si>
  <si>
    <t>CVE-2013-2938</t>
  </si>
  <si>
    <t>CVE-2013-2940</t>
  </si>
  <si>
    <t>CVE-2016-1817</t>
  </si>
  <si>
    <t>CVE-2016-8211</t>
  </si>
  <si>
    <t>CVE-2019-19872</t>
  </si>
  <si>
    <t>CVE-2021-44529</t>
  </si>
  <si>
    <t>CVE-2022-36977</t>
  </si>
  <si>
    <t>CVE-2024-8190</t>
  </si>
  <si>
    <t>CVE-2024-8963</t>
  </si>
  <si>
    <t>CVE-2017-0032</t>
  </si>
  <si>
    <t>CVE-2017-0070</t>
  </si>
  <si>
    <t>CVE-2017-0094</t>
  </si>
  <si>
    <t>CVE-2017-0131</t>
  </si>
  <si>
    <t>CVE-2017-0132</t>
  </si>
  <si>
    <t>CVE-2017-0133</t>
  </si>
  <si>
    <t>CVE-2017-0134</t>
  </si>
  <si>
    <t>CVE-2017-0136</t>
  </si>
  <si>
    <t>CVE-2017-0137</t>
  </si>
  <si>
    <t>CVE-2017-0138</t>
  </si>
  <si>
    <t>CVE-2017-0141</t>
  </si>
  <si>
    <t>CVE-2020-0878</t>
  </si>
  <si>
    <t>CVE-2015-2072</t>
  </si>
  <si>
    <t>CVE-2015-2076</t>
  </si>
  <si>
    <t>CVE-2015-4159</t>
  </si>
  <si>
    <t>CVE-2016-6818</t>
  </si>
  <si>
    <t>CVE-2018-2427</t>
  </si>
  <si>
    <t>CVE-2019-0287</t>
  </si>
  <si>
    <t>CVE-2019-0314</t>
  </si>
  <si>
    <t>CVE-2019-0331</t>
  </si>
  <si>
    <t>CVE-2019-0393</t>
  </si>
  <si>
    <t>CVE-2019-0396</t>
  </si>
  <si>
    <t>CVE-2020-6247</t>
  </si>
  <si>
    <t>CVE-2020-6251</t>
  </si>
  <si>
    <t>CVE-2020-6269</t>
  </si>
  <si>
    <t>CVE-2021-40500</t>
  </si>
  <si>
    <t>CVE-2021-42063</t>
  </si>
  <si>
    <t>CVE-2022-28216</t>
  </si>
  <si>
    <t>CVE-2023-0020</t>
  </si>
  <si>
    <t>CVE-2023-30740</t>
  </si>
  <si>
    <t>CVE-2023-42478</t>
  </si>
  <si>
    <t>CVE-2016-0805</t>
  </si>
  <si>
    <t>CVE-2016-0806</t>
  </si>
  <si>
    <t>CVE-2016-0819</t>
  </si>
  <si>
    <t>CVE-2016-0843</t>
  </si>
  <si>
    <t>CVE-2016-10230</t>
  </si>
  <si>
    <t>CVE-2016-10235</t>
  </si>
  <si>
    <t>CVE-2016-2410</t>
  </si>
  <si>
    <t>CVE-2016-2470</t>
  </si>
  <si>
    <t>CVE-2016-2474</t>
  </si>
  <si>
    <t>CVE-2016-3926</t>
  </si>
  <si>
    <t>CVE-2016-3927</t>
  </si>
  <si>
    <t>CVE-2016-3929</t>
  </si>
  <si>
    <t>CVE-2016-6692</t>
  </si>
  <si>
    <t>CVE-2016-6725</t>
  </si>
  <si>
    <t>CVE-2016-6729</t>
  </si>
  <si>
    <t>CVE-2016-8485</t>
  </si>
  <si>
    <t>CVE-2016-8486</t>
  </si>
  <si>
    <t>CVE-2017-0620</t>
  </si>
  <si>
    <t>CVE-2017-0747</t>
  </si>
  <si>
    <t>CVE-2017-6425</t>
  </si>
  <si>
    <t>CVE-2015-7040</t>
  </si>
  <si>
    <t>CVE-2015-7041</t>
  </si>
  <si>
    <t>CVE-2015-7042</t>
  </si>
  <si>
    <t>CVE-2015-7043</t>
  </si>
  <si>
    <t>CVE-2016-1754</t>
  </si>
  <si>
    <t>CVE-2016-1755</t>
  </si>
  <si>
    <t>CVE-2016-1827</t>
  </si>
  <si>
    <t>CVE-2016-1828</t>
  </si>
  <si>
    <t>CVE-2016-1829</t>
  </si>
  <si>
    <t>CVE-2016-1830</t>
  </si>
  <si>
    <t>CVE-2016-4653</t>
  </si>
  <si>
    <t>CVE-2016-4680</t>
  </si>
  <si>
    <t>CVE-2017-13903</t>
  </si>
  <si>
    <t>CVE-2017-2451</t>
  </si>
  <si>
    <t>CVE-2017-6982</t>
  </si>
  <si>
    <t>CVE-2017-7058</t>
  </si>
  <si>
    <t>CVE-2017-7139</t>
  </si>
  <si>
    <t>CVE-2017-8665</t>
  </si>
  <si>
    <t>CVE-2018-4240</t>
  </si>
  <si>
    <t>CVE-2007-4496</t>
  </si>
  <si>
    <t>CVE-2008-3892</t>
  </si>
  <si>
    <t>CVE-2008-4917</t>
  </si>
  <si>
    <t>CVE-2009-0199</t>
  </si>
  <si>
    <t>CVE-2020-3966</t>
  </si>
  <si>
    <t>CVE-2020-3967</t>
  </si>
  <si>
    <t>CVE-2020-3969</t>
  </si>
  <si>
    <t>CVE-2020-3971</t>
  </si>
  <si>
    <t>CVE-2021-21990</t>
  </si>
  <si>
    <t>CVE-2022-45460</t>
  </si>
  <si>
    <t>CVE-2010-3111</t>
  </si>
  <si>
    <t>CVE-2011-2075</t>
  </si>
  <si>
    <t>CVE-2011-3101</t>
  </si>
  <si>
    <t>CVE-2012-4050</t>
  </si>
  <si>
    <t>CVE-2014-1681</t>
  </si>
  <si>
    <t>CVE-2014-1729</t>
  </si>
  <si>
    <t>CVE-2014-1734</t>
  </si>
  <si>
    <t>CVE-2014-1735</t>
  </si>
  <si>
    <t>CVE-2015-1212</t>
  </si>
  <si>
    <t>CVE-2015-3333</t>
  </si>
  <si>
    <t>CVE-2015-8548</t>
  </si>
  <si>
    <t>CVE-2016-2843</t>
  </si>
  <si>
    <t>CVE-2016-3679</t>
  </si>
  <si>
    <t>CVE-2016-5167</t>
  </si>
  <si>
    <t>CVE-2023-2724</t>
  </si>
  <si>
    <t>CVE-2023-5346</t>
  </si>
  <si>
    <t>CVE-2024-7969</t>
  </si>
  <si>
    <t>CVE-2024-8194</t>
  </si>
  <si>
    <t>CVE-2024-8904</t>
  </si>
  <si>
    <t>CVE-2024-9603</t>
  </si>
  <si>
    <t>CVE-2017-0919</t>
  </si>
  <si>
    <t>CVE-2017-0920</t>
  </si>
  <si>
    <t>CVE-2019-15585</t>
  </si>
  <si>
    <t>CVE-2019-5486</t>
  </si>
  <si>
    <t>CVE-2021-39879</t>
  </si>
  <si>
    <t>CVE-2022-1433</t>
  </si>
  <si>
    <t>CVE-2023-1965</t>
  </si>
  <si>
    <t>CVE-2024-0199</t>
  </si>
  <si>
    <t>CVE-2024-0410</t>
  </si>
  <si>
    <t>CVE-2024-2177</t>
  </si>
  <si>
    <t>CVE-2024-4099</t>
  </si>
  <si>
    <t>CVE-2019-20413</t>
  </si>
  <si>
    <t>CVE-2020-29450</t>
  </si>
  <si>
    <t>CVE-2021-39116</t>
  </si>
  <si>
    <t>CVE-2021-39123</t>
  </si>
  <si>
    <t>CVE-2021-39126</t>
  </si>
  <si>
    <t>CVE-2021-41311</t>
  </si>
  <si>
    <t>CVE-2023-22506</t>
  </si>
  <si>
    <t>CVE-2017-4997</t>
  </si>
  <si>
    <t>CVE-2019-16382</t>
  </si>
  <si>
    <t>CVE-2021-2257</t>
  </si>
  <si>
    <t>CVE-2023-35080</t>
  </si>
  <si>
    <t>CVE-2023-39340</t>
  </si>
  <si>
    <t>CVE-2023-41720</t>
  </si>
  <si>
    <t>CVE-2023-41724</t>
  </si>
  <si>
    <t>CVE-2024-21887</t>
  </si>
  <si>
    <t>CVE-2024-21888</t>
  </si>
  <si>
    <t>CVE-2024-9380</t>
  </si>
  <si>
    <t>CVE-2008-1319</t>
  </si>
  <si>
    <t>CVE-2011-2163</t>
  </si>
  <si>
    <t>CVE-2017-3601</t>
  </si>
  <si>
    <t>CVE-2018-0751</t>
  </si>
  <si>
    <t>CVE-2018-0752</t>
  </si>
  <si>
    <t>CVE-2018-0982</t>
  </si>
  <si>
    <t>CVE-2018-16496</t>
  </si>
  <si>
    <t>CVE-2020-0758</t>
  </si>
  <si>
    <t>CVE-2020-0815</t>
  </si>
  <si>
    <t>CVE-2020-3242</t>
  </si>
  <si>
    <t>CVE-2020-3956</t>
  </si>
  <si>
    <t>CVE-2021-39285</t>
  </si>
  <si>
    <t>CVE-2022-21377</t>
  </si>
  <si>
    <t>CVE-2022-26833</t>
  </si>
  <si>
    <t>CVE-2022-31702</t>
  </si>
  <si>
    <t>CVE-2023-20888</t>
  </si>
  <si>
    <t>CVE-2023-3805</t>
  </si>
  <si>
    <t>CVE-2024-45229</t>
  </si>
  <si>
    <t>CVE-2016-8009</t>
  </si>
  <si>
    <t>CVE-2016-9892</t>
  </si>
  <si>
    <t>CVE-2019-19792</t>
  </si>
  <si>
    <t>CVE-2020-11446</t>
  </si>
  <si>
    <t>CVE-2020-7257</t>
  </si>
  <si>
    <t>CVE-2020-7265</t>
  </si>
  <si>
    <t>CVE-2020-7285</t>
  </si>
  <si>
    <t>CVE-2020-7288</t>
  </si>
  <si>
    <t>CVE-2020-7346</t>
  </si>
  <si>
    <t>CVE-2021-37850</t>
  </si>
  <si>
    <t>CVE-2021-37851</t>
  </si>
  <si>
    <t>CVE-2021-37852</t>
  </si>
  <si>
    <t>CVE-2022-27167</t>
  </si>
  <si>
    <t>CVE-2023-2847</t>
  </si>
  <si>
    <t>CVE-2024-0353</t>
  </si>
  <si>
    <t>CVE-2024-2003</t>
  </si>
  <si>
    <t>CVE-2024-3779</t>
  </si>
  <si>
    <t>CVE-2024-6654</t>
  </si>
  <si>
    <t>CVE-2024-7400</t>
  </si>
  <si>
    <t>CVE-2015-0534</t>
  </si>
  <si>
    <t>CVE-2017-10091</t>
  </si>
  <si>
    <t>CVE-2017-10170</t>
  </si>
  <si>
    <t>CVE-2017-10180</t>
  </si>
  <si>
    <t>CVE-2017-3577</t>
  </si>
  <si>
    <t>CVE-2019-15126</t>
  </si>
  <si>
    <t>CVE-2019-2493</t>
  </si>
  <si>
    <t>CVE-2019-2828</t>
  </si>
  <si>
    <t>CVE-2020-15604</t>
  </si>
  <si>
    <t>CVE-2021-2263</t>
  </si>
  <si>
    <t>CVE-2021-2362</t>
  </si>
  <si>
    <t>CVE-2022-48711</t>
  </si>
  <si>
    <t>CVE-2023-21858</t>
  </si>
  <si>
    <t>CVE-2023-22106</t>
  </si>
  <si>
    <t>CVE-2023-22107</t>
  </si>
  <si>
    <t>CVE-2023-51395</t>
  </si>
  <si>
    <t>CVE-2024-39601</t>
  </si>
  <si>
    <t>CVE-2024-45826</t>
  </si>
  <si>
    <t>CVE-2024-7490</t>
  </si>
  <si>
    <t>CVE-2016-6746</t>
  </si>
  <si>
    <t>CVE-2017-6262</t>
  </si>
  <si>
    <t>CVE-2020-10712</t>
  </si>
  <si>
    <t>CVE-2021-2138</t>
  </si>
  <si>
    <t>CVE-2022-21503</t>
  </si>
  <si>
    <t>CVE-2022-28185</t>
  </si>
  <si>
    <t>CVE-2023-25515</t>
  </si>
  <si>
    <t>CVE-2023-30612</t>
  </si>
  <si>
    <t>CVE-2024-0084</t>
  </si>
  <si>
    <t>CVE-2024-0090</t>
  </si>
  <si>
    <t>CVE-2024-0093</t>
  </si>
  <si>
    <t>CVE-2024-0099</t>
  </si>
  <si>
    <t>CVE-2024-0115</t>
  </si>
  <si>
    <t>CVE-2024-0127</t>
  </si>
  <si>
    <t>CVE-2024-0132</t>
  </si>
  <si>
    <t>CVE-2024-0133</t>
  </si>
  <si>
    <t>CVE-2007-3408</t>
  </si>
  <si>
    <t>CVE-2019-2883</t>
  </si>
  <si>
    <t>CVE-2020-14532</t>
  </si>
  <si>
    <t>CVE-2020-14535</t>
  </si>
  <si>
    <t>CVE-2020-14708</t>
  </si>
  <si>
    <t>CVE-2020-14710</t>
  </si>
  <si>
    <t>CVE-2020-2538</t>
  </si>
  <si>
    <t>CVE-2020-2539</t>
  </si>
  <si>
    <t>CVE-2020-2567</t>
  </si>
  <si>
    <t>CVE-2020-2650</t>
  </si>
  <si>
    <t>CVE-2020-2953</t>
  </si>
  <si>
    <t>CVE-2021-2057</t>
  </si>
  <si>
    <t>CVE-2021-2462</t>
  </si>
  <si>
    <t>CVE-2022-21612</t>
  </si>
  <si>
    <t>CVE-2022-21613</t>
  </si>
  <si>
    <t>CVE-2022-21614</t>
  </si>
  <si>
    <t>CVE-2022-21615</t>
  </si>
  <si>
    <t>CVE-2024-20908</t>
  </si>
  <si>
    <t>CVE-2024-21100</t>
  </si>
  <si>
    <t>CVE-2008-1226</t>
  </si>
  <si>
    <t>CVE-2013-7217</t>
  </si>
  <si>
    <t>CVE-2015-6541</t>
  </si>
  <si>
    <t>CVE-2016-3401</t>
  </si>
  <si>
    <t>CVE-2016-3402</t>
  </si>
  <si>
    <t>CVE-2016-3403</t>
  </si>
  <si>
    <t>CVE-2016-3404</t>
  </si>
  <si>
    <t>CVE-2016-3405</t>
  </si>
  <si>
    <t>CVE-2016-3406</t>
  </si>
  <si>
    <t>CVE-2016-3407</t>
  </si>
  <si>
    <t>CVE-2016-3410</t>
  </si>
  <si>
    <t>CVE-2016-3412</t>
  </si>
  <si>
    <t>CVE-2016-3413</t>
  </si>
  <si>
    <t>CVE-2016-3414</t>
  </si>
  <si>
    <t>CVE-2016-3415</t>
  </si>
  <si>
    <t>CVE-2016-4019</t>
  </si>
  <si>
    <t>CVE-2020-13653</t>
  </si>
  <si>
    <t>CVE-2023-42117</t>
  </si>
  <si>
    <t>CVE-2023-45206</t>
  </si>
  <si>
    <t>CVE-2024-45518</t>
  </si>
  <si>
    <t>CVE-2013-1140</t>
  </si>
  <si>
    <t>CVE-2022-34254</t>
  </si>
  <si>
    <t>CVE-2022-34257</t>
  </si>
  <si>
    <t>CVE-2022-34258</t>
  </si>
  <si>
    <t>CVE-2022-35698</t>
  </si>
  <si>
    <t>CVE-2023-22247</t>
  </si>
  <si>
    <t>CVE-2023-22249</t>
  </si>
  <si>
    <t>CVE-2023-29289</t>
  </si>
  <si>
    <t>CVE-2023-38207</t>
  </si>
  <si>
    <t>CVE-2023-38219</t>
  </si>
  <si>
    <t>CVE-2024-20717</t>
  </si>
  <si>
    <t>CVE-2024-20719</t>
  </si>
  <si>
    <t>CVE-2024-34102</t>
  </si>
  <si>
    <t>CVE-2024-39399</t>
  </si>
  <si>
    <t>CVE-2024-39403</t>
  </si>
  <si>
    <t>CVE-2024-39406</t>
  </si>
  <si>
    <t>CVE-2024-45117</t>
  </si>
  <si>
    <t>CVE-2024-45118</t>
  </si>
  <si>
    <t>CVE-2024-45121</t>
  </si>
  <si>
    <t>CVE-2024-45130</t>
  </si>
  <si>
    <t>CVE-2018-0404</t>
  </si>
  <si>
    <t>CVE-2021-1610</t>
  </si>
  <si>
    <t>CVE-2022-20699</t>
  </si>
  <si>
    <t>CVE-2022-20700</t>
  </si>
  <si>
    <t>CVE-2022-20701</t>
  </si>
  <si>
    <t>CVE-2022-20702</t>
  </si>
  <si>
    <t>CVE-2022-20703</t>
  </si>
  <si>
    <t>CVE-2022-20704</t>
  </si>
  <si>
    <t>CVE-2022-20705</t>
  </si>
  <si>
    <t>CVE-2022-20706</t>
  </si>
  <si>
    <t>CVE-2022-20707</t>
  </si>
  <si>
    <t>CVE-2022-20708</t>
  </si>
  <si>
    <t>CVE-2022-20709</t>
  </si>
  <si>
    <t>CVE-2022-20710</t>
  </si>
  <si>
    <t>CVE-2022-20711</t>
  </si>
  <si>
    <t>CVE-2022-20712</t>
  </si>
  <si>
    <t>CVE-2022-20749</t>
  </si>
  <si>
    <t>CVE-2022-20827</t>
  </si>
  <si>
    <t>CVE-2022-20841</t>
  </si>
  <si>
    <t>CVE-2022-20842</t>
  </si>
  <si>
    <t>CVE-2023-28324</t>
  </si>
  <si>
    <t>CVE-2023-39336</t>
  </si>
  <si>
    <t>CVE-2024-29847</t>
  </si>
  <si>
    <t>CVE-2024-32840</t>
  </si>
  <si>
    <t>CVE-2024-32842</t>
  </si>
  <si>
    <t>CVE-2024-32843</t>
  </si>
  <si>
    <t>CVE-2024-32845</t>
  </si>
  <si>
    <t>CVE-2024-32846</t>
  </si>
  <si>
    <t>CVE-2024-32848</t>
  </si>
  <si>
    <t>CVE-2024-34779</t>
  </si>
  <si>
    <t>CVE-2024-34783</t>
  </si>
  <si>
    <t>CVE-2024-34785</t>
  </si>
  <si>
    <t>CVE-2024-8191</t>
  </si>
  <si>
    <t>CVE-2012-0325</t>
  </si>
  <si>
    <t>CVE-2013-0330</t>
  </si>
  <si>
    <t>CVE-2013-2033</t>
  </si>
  <si>
    <t>CVE-2017-1000353</t>
  </si>
  <si>
    <t>CVE-2017-2598</t>
  </si>
  <si>
    <t>CVE-2017-2599</t>
  </si>
  <si>
    <t>CVE-2017-2607</t>
  </si>
  <si>
    <t>CVE-2018-1000404</t>
  </si>
  <si>
    <t>CVE-2018-1000603</t>
  </si>
  <si>
    <t>CVE-2018-1000610</t>
  </si>
  <si>
    <t>CVE-2018-1999028</t>
  </si>
  <si>
    <t>CVE-2019-1003011</t>
  </si>
  <si>
    <t>CVE-2019-1003016</t>
  </si>
  <si>
    <t>CVE-2019-1003037</t>
  </si>
  <si>
    <t>CVE-2019-10367</t>
  </si>
  <si>
    <t>CVE-2021-22510</t>
  </si>
  <si>
    <t>CVE-2023-32988</t>
  </si>
  <si>
    <t>CVE-2023-46651</t>
  </si>
  <si>
    <t>CVE-2023-49652</t>
  </si>
  <si>
    <t>CVE-2024-28149</t>
  </si>
  <si>
    <t>CVE-2015-6004</t>
  </si>
  <si>
    <t>CVE-2021-41318</t>
  </si>
  <si>
    <t>CVE-2022-29846</t>
  </si>
  <si>
    <t>CVE-2023-6368</t>
  </si>
  <si>
    <t>CVE-2023-6595</t>
  </si>
  <si>
    <t>CVE-2024-4562</t>
  </si>
  <si>
    <t>CVE-2024-4883</t>
  </si>
  <si>
    <t>CVE-2024-4884</t>
  </si>
  <si>
    <t>CVE-2024-4885</t>
  </si>
  <si>
    <t>CVE-2024-5009</t>
  </si>
  <si>
    <t>CVE-2024-5010</t>
  </si>
  <si>
    <t>CVE-2024-5011</t>
  </si>
  <si>
    <t>CVE-2024-5012</t>
  </si>
  <si>
    <t>CVE-2024-5015</t>
  </si>
  <si>
    <t>CVE-2024-5016</t>
  </si>
  <si>
    <t>CVE-2024-5017</t>
  </si>
  <si>
    <t>CVE-2024-6670</t>
  </si>
  <si>
    <t>CVE-2024-6671</t>
  </si>
  <si>
    <t>CVE-2024-6672</t>
  </si>
  <si>
    <t>CVE-2024-7763</t>
  </si>
  <si>
    <t>CVE-2014-0281</t>
  </si>
  <si>
    <t>CVE-2014-0287</t>
  </si>
  <si>
    <t>CVE-2014-0313</t>
  </si>
  <si>
    <t>CVE-2014-0321</t>
  </si>
  <si>
    <t>CVE-2014-1778</t>
  </si>
  <si>
    <t>CVE-2014-2777</t>
  </si>
  <si>
    <t>CVE-2014-2784</t>
  </si>
  <si>
    <t>CVE-2014-4051</t>
  </si>
  <si>
    <t>CVE-2014-4092</t>
  </si>
  <si>
    <t>CVE-2014-4098</t>
  </si>
  <si>
    <t>CVE-2014-4124</t>
  </si>
  <si>
    <t>CVE-2014-6328</t>
  </si>
  <si>
    <t>CVE-2014-6341</t>
  </si>
  <si>
    <t>CVE-2014-6365</t>
  </si>
  <si>
    <t>CVE-2016-3288</t>
  </si>
  <si>
    <t>CVE-2016-3322</t>
  </si>
  <si>
    <t>CVE-2016-3326</t>
  </si>
  <si>
    <t>CVE-2017-0033</t>
  </si>
  <si>
    <t>CVE-2019-0608</t>
  </si>
  <si>
    <t>CVE-2023-35180</t>
  </si>
  <si>
    <t>CVE-2023-35182</t>
  </si>
  <si>
    <t>CVE-2023-35183</t>
  </si>
  <si>
    <t>CVE-2023-35184</t>
  </si>
  <si>
    <t>CVE-2023-35186</t>
  </si>
  <si>
    <t>CVE-2023-40057</t>
  </si>
  <si>
    <t>CVE-2024-23465</t>
  </si>
  <si>
    <t>CVE-2024-23466</t>
  </si>
  <si>
    <t>CVE-2024-23467</t>
  </si>
  <si>
    <t>CVE-2024-23469</t>
  </si>
  <si>
    <t>CVE-2024-23470</t>
  </si>
  <si>
    <t>CVE-2024-23471</t>
  </si>
  <si>
    <t>CVE-2024-23473</t>
  </si>
  <si>
    <t>CVE-2024-23476</t>
  </si>
  <si>
    <t>CVE-2024-23477</t>
  </si>
  <si>
    <t>CVE-2024-23478</t>
  </si>
  <si>
    <t>CVE-2024-23479</t>
  </si>
  <si>
    <t>CVE-2024-28075</t>
  </si>
  <si>
    <t>CVE-2024-28990</t>
  </si>
  <si>
    <t>CVE-2024-28991</t>
  </si>
  <si>
    <t>CVE-2024-29213</t>
  </si>
  <si>
    <t>CVE-2024-29821</t>
  </si>
  <si>
    <t>CVE-2019-15736</t>
  </si>
  <si>
    <t>CVE-2021-22192</t>
  </si>
  <si>
    <t>CVE-2022-1460</t>
  </si>
  <si>
    <t>CVE-2022-2185</t>
  </si>
  <si>
    <t>CVE-2022-3030</t>
  </si>
  <si>
    <t>CVE-2024-6678</t>
  </si>
  <si>
    <t>CVE-2024-7047</t>
  </si>
  <si>
    <t>CVE-2017-15941</t>
  </si>
  <si>
    <t>CVE-2018-10139</t>
  </si>
  <si>
    <t>CVE-2020-1997</t>
  </si>
  <si>
    <t>CVE-2020-2013</t>
  </si>
  <si>
    <t>CVE-2020-2022</t>
  </si>
  <si>
    <t>CVE-2021-3046</t>
  </si>
  <si>
    <t>CVE-2021-3050</t>
  </si>
  <si>
    <t>CVE-2021-3052</t>
  </si>
  <si>
    <t>CVE-2021-3058</t>
  </si>
  <si>
    <t>CVE-2021-3059</t>
  </si>
  <si>
    <t>CVE-2021-3061</t>
  </si>
  <si>
    <t>CVE-2022-0024</t>
  </si>
  <si>
    <t>CVE-2023-0005</t>
  </si>
  <si>
    <t>CVE-2023-6791</t>
  </si>
  <si>
    <t>CVE-2023-6795</t>
  </si>
  <si>
    <t>CVE-2024-0010</t>
  </si>
  <si>
    <t>CVE-2024-3384</t>
  </si>
  <si>
    <t>CVE-2024-5916</t>
  </si>
  <si>
    <t>CVE-2024-8687</t>
  </si>
  <si>
    <t>CVE-2024-8691</t>
  </si>
  <si>
    <t>CVE-2007-4285</t>
  </si>
  <si>
    <t>CVE-2007-5550</t>
  </si>
  <si>
    <t>CVE-2011-0943</t>
  </si>
  <si>
    <t>CVE-2012-2488</t>
  </si>
  <si>
    <t>CVE-2014-3353</t>
  </si>
  <si>
    <t>CVE-2018-0185</t>
  </si>
  <si>
    <t>CVE-2018-0193</t>
  </si>
  <si>
    <t>CVE-2018-0194</t>
  </si>
  <si>
    <t>CVE-2018-0257</t>
  </si>
  <si>
    <t>CVE-2018-0286</t>
  </si>
  <si>
    <t>CVE-2020-3198</t>
  </si>
  <si>
    <t>CVE-2020-3199</t>
  </si>
  <si>
    <t>CVE-2020-3225</t>
  </si>
  <si>
    <t>CVE-2020-3257</t>
  </si>
  <si>
    <t>CVE-2020-3258</t>
  </si>
  <si>
    <t>CVE-2020-3414</t>
  </si>
  <si>
    <t>CVE-2021-1288</t>
  </si>
  <si>
    <t>CVE-2021-1313</t>
  </si>
  <si>
    <t>CVE-2024-20317</t>
  </si>
  <si>
    <t>CVE-2024-20406</t>
  </si>
  <si>
    <t>CVE-2016-3387</t>
  </si>
  <si>
    <t>CVE-2016-3388</t>
  </si>
  <si>
    <t>CVE-2017-8503</t>
  </si>
  <si>
    <t>CVE-2018-15592</t>
  </si>
  <si>
    <t>CVE-2019-19874</t>
  </si>
  <si>
    <t>CVE-2019-19875</t>
  </si>
  <si>
    <t>CVE-2023-35083</t>
  </si>
  <si>
    <t>CVE-2023-40054</t>
  </si>
  <si>
    <t>CVE-2023-40055</t>
  </si>
  <si>
    <t>CVE-2024-44106</t>
  </si>
  <si>
    <t>CVE-2010-2897</t>
  </si>
  <si>
    <t>CVE-2011-3420</t>
  </si>
  <si>
    <t>CVE-2011-3421</t>
  </si>
  <si>
    <t>CVE-2011-4548</t>
  </si>
  <si>
    <t>CVE-2011-4719</t>
  </si>
  <si>
    <t>CVE-2013-6644</t>
  </si>
  <si>
    <t>CVE-2014-1749</t>
  </si>
  <si>
    <t>CVE-2014-3162</t>
  </si>
  <si>
    <t>CVE-2014-3167</t>
  </si>
  <si>
    <t>CVE-2014-3177</t>
  </si>
  <si>
    <t>CVE-2015-1250</t>
  </si>
  <si>
    <t>CVE-2016-1620</t>
  </si>
  <si>
    <t>CVE-2016-5194</t>
  </si>
  <si>
    <t>CVE-2014-0493</t>
  </si>
  <si>
    <t>CVE-2014-0495</t>
  </si>
  <si>
    <t>CVE-2014-0566</t>
  </si>
  <si>
    <t>CVE-2015-3046</t>
  </si>
  <si>
    <t>CVE-2015-3049</t>
  </si>
  <si>
    <t>CVE-2015-3050</t>
  </si>
  <si>
    <t>CVE-2015-3051</t>
  </si>
  <si>
    <t>CVE-2015-3052</t>
  </si>
  <si>
    <t>CVE-2015-3056</t>
  </si>
  <si>
    <t>CVE-2015-3057</t>
  </si>
  <si>
    <t>CVE-2015-3070</t>
  </si>
  <si>
    <t>CVE-2015-3076</t>
  </si>
  <si>
    <t>CVE-2020-16877</t>
  </si>
  <si>
    <t>CVE-2020-16895</t>
  </si>
  <si>
    <t>CVE-2020-16954</t>
  </si>
  <si>
    <t>CVE-2018-9867</t>
  </si>
  <si>
    <t>CVE-2019-7474</t>
  </si>
  <si>
    <t>CVE-2019-7475</t>
  </si>
  <si>
    <t>CVE-2019-7476</t>
  </si>
  <si>
    <t>CVE-2019-7477</t>
  </si>
  <si>
    <t>CVE-2020-5132</t>
  </si>
  <si>
    <t>CVE-2020-5133</t>
  </si>
  <si>
    <t>CVE-2020-5134</t>
  </si>
  <si>
    <t>CVE-2020-5135</t>
  </si>
  <si>
    <t>CVE-2020-5136</t>
  </si>
  <si>
    <t>CVE-2020-5137</t>
  </si>
  <si>
    <t>CVE-2020-5138</t>
  </si>
  <si>
    <t>CVE-2020-5139</t>
  </si>
  <si>
    <t>CVE-2020-5140</t>
  </si>
  <si>
    <t>CVE-2020-5141</t>
  </si>
  <si>
    <t>CVE-2020-5142</t>
  </si>
  <si>
    <t>CVE-2020-5143</t>
  </si>
  <si>
    <t>CVE-2021-20027</t>
  </si>
  <si>
    <t>CVE-2024-22394</t>
  </si>
  <si>
    <t>CVE-2024-40766</t>
  </si>
  <si>
    <t>CVE-2005-2378</t>
  </si>
  <si>
    <t>CVE-2010-0432</t>
  </si>
  <si>
    <t>CVE-2012-1621</t>
  </si>
  <si>
    <t>CVE-2012-1622</t>
  </si>
  <si>
    <t>CVE-2012-3506</t>
  </si>
  <si>
    <t>CVE-2016-5573</t>
  </si>
  <si>
    <t>CVE-2016-5582</t>
  </si>
  <si>
    <t>CVE-2019-19339</t>
  </si>
  <si>
    <t>CVE-2021-26295</t>
  </si>
  <si>
    <t>CVE-2021-27850</t>
  </si>
  <si>
    <t>CVE-2021-41773</t>
  </si>
  <si>
    <t>CVE-2021-42013</t>
  </si>
  <si>
    <t>CVE-2022-25371</t>
  </si>
  <si>
    <t>CVE-2023-50968</t>
  </si>
  <si>
    <t>CVE-2024-23952</t>
  </si>
  <si>
    <t>CVE-2024-38856</t>
  </si>
  <si>
    <t>CVE-2024-38884</t>
  </si>
  <si>
    <t>CVE-2024-45507</t>
  </si>
  <si>
    <t>CVE-2007-1447</t>
  </si>
  <si>
    <t>CVE-2023-30899</t>
  </si>
  <si>
    <t>CVE-2023-38547</t>
  </si>
  <si>
    <t>CVE-2024-22903</t>
  </si>
  <si>
    <t>CVE-2024-29212</t>
  </si>
  <si>
    <t>CVE-2021-24436</t>
  </si>
  <si>
    <t>CVE-2021-24452</t>
  </si>
  <si>
    <t>CVE-2021-24964</t>
  </si>
  <si>
    <t>CVE-2021-34661</t>
  </si>
  <si>
    <t>CVE-2023-1918</t>
  </si>
  <si>
    <t>CVE-2023-1919</t>
  </si>
  <si>
    <t>CVE-2023-1924</t>
  </si>
  <si>
    <t>CVE-2023-1925</t>
  </si>
  <si>
    <t>CVE-2023-1926</t>
  </si>
  <si>
    <t>CVE-2023-1927</t>
  </si>
  <si>
    <t>CVE-2023-4372</t>
  </si>
  <si>
    <t>CVE-2023-5772</t>
  </si>
  <si>
    <t>CVE-2023-6383</t>
  </si>
  <si>
    <t>CVE-2024-2756</t>
  </si>
  <si>
    <t>CVE-2024-3246</t>
  </si>
  <si>
    <t>CVE-2024-32796</t>
  </si>
  <si>
    <t>CVE-2024-4347</t>
  </si>
  <si>
    <t>CVE-2024-44000</t>
  </si>
  <si>
    <t>CVE-2024-6078</t>
  </si>
  <si>
    <t>CVE-2024-9169</t>
  </si>
  <si>
    <t>CVE-2005-2695</t>
  </si>
  <si>
    <t>CVE-2008-2054</t>
  </si>
  <si>
    <t>CVE-2015-4219</t>
  </si>
  <si>
    <t>CVE-2015-6323</t>
  </si>
  <si>
    <t>CVE-2015-6358</t>
  </si>
  <si>
    <t>CVE-2016-9214</t>
  </si>
  <si>
    <t>CVE-2017-12228</t>
  </si>
  <si>
    <t>CVE-2017-12337</t>
  </si>
  <si>
    <t>CVE-2017-6642</t>
  </si>
  <si>
    <t>CVE-2017-6644</t>
  </si>
  <si>
    <t>CVE-2018-0289</t>
  </si>
  <si>
    <t>CVE-2018-15439</t>
  </si>
  <si>
    <t>CVE-2019-1673</t>
  </si>
  <si>
    <t>CVE-2020-3315</t>
  </si>
  <si>
    <t>CVE-2021-1236</t>
  </si>
  <si>
    <t>CVE-2021-1393</t>
  </si>
  <si>
    <t>CVE-2021-1396</t>
  </si>
  <si>
    <t>CVE-2023-20166</t>
  </si>
  <si>
    <t>CVE-2023-20167</t>
  </si>
  <si>
    <t>CVE-2020-9054</t>
  </si>
  <si>
    <t>CVE-2021-35029</t>
  </si>
  <si>
    <t>CVE-2022-43389</t>
  </si>
  <si>
    <t>CVE-2022-43392</t>
  </si>
  <si>
    <t>CVE-2023-22916</t>
  </si>
  <si>
    <t>CVE-2023-22921</t>
  </si>
  <si>
    <t>CVE-2023-22922</t>
  </si>
  <si>
    <t>CVE-2023-22924</t>
  </si>
  <si>
    <t>CVE-2023-28767</t>
  </si>
  <si>
    <t>CVE-2023-33009</t>
  </si>
  <si>
    <t>CVE-2023-33010</t>
  </si>
  <si>
    <t>CVE-2023-33012</t>
  </si>
  <si>
    <t>CVE-2023-34140</t>
  </si>
  <si>
    <t>CVE-2023-34141</t>
  </si>
  <si>
    <t>CVE-2023-37926</t>
  </si>
  <si>
    <t>CVE-2023-4397</t>
  </si>
  <si>
    <t>CVE-2023-4473</t>
  </si>
  <si>
    <t>CVE-2024-42060</t>
  </si>
  <si>
    <t>CVE-2024-6343</t>
  </si>
  <si>
    <t>CVE-2024-7203</t>
  </si>
  <si>
    <t>CVE-2021-3707</t>
  </si>
  <si>
    <t>CVE-2021-3708</t>
  </si>
  <si>
    <t>CVE-2021-45382</t>
  </si>
  <si>
    <t>CVE-2021-46319</t>
  </si>
  <si>
    <t>CVE-2022-46552</t>
  </si>
  <si>
    <t>CVE-2023-33735</t>
  </si>
  <si>
    <t>CVE-2024-25331</t>
  </si>
  <si>
    <t>CVE-2024-44340</t>
  </si>
  <si>
    <t>CVE-2024-44341</t>
  </si>
  <si>
    <t>CVE-2024-44342</t>
  </si>
  <si>
    <t>CVE-2024-45694</t>
  </si>
  <si>
    <t>CVE-2024-45695</t>
  </si>
  <si>
    <t>CVE-2017-10273</t>
  </si>
  <si>
    <t>CVE-2017-4945</t>
  </si>
  <si>
    <t>CVE-2017-8158</t>
  </si>
  <si>
    <t>CVE-2018-6973</t>
  </si>
  <si>
    <t>CVE-2019-0720</t>
  </si>
  <si>
    <t>CVE-2019-0965</t>
  </si>
  <si>
    <t>CVE-2019-5514</t>
  </si>
  <si>
    <t>CVE-2019-5524</t>
  </si>
  <si>
    <t>CVE-2020-2614</t>
  </si>
  <si>
    <t>CVE-2020-3980</t>
  </si>
  <si>
    <t>CVE-2020-3982</t>
  </si>
  <si>
    <t>CVE-2021-2008</t>
  </si>
  <si>
    <t>CVE-2021-2134</t>
  </si>
  <si>
    <t>CVE-2021-22040</t>
  </si>
  <si>
    <t>CVE-2023-20871</t>
  </si>
  <si>
    <t>CVE-2024-21192</t>
  </si>
  <si>
    <t>CVE-2024-22267</t>
  </si>
  <si>
    <t>CVE-2024-38811</t>
  </si>
  <si>
    <t>CVE-2009-0276</t>
  </si>
  <si>
    <t>CVE-2009-3268</t>
  </si>
  <si>
    <t>CVE-2010-1503</t>
  </si>
  <si>
    <t>CVE-2011-3967</t>
  </si>
  <si>
    <t>CVE-2014-3176</t>
  </si>
  <si>
    <t>CVE-2016-0187</t>
  </si>
  <si>
    <t>CVE-2016-0189</t>
  </si>
  <si>
    <t>CVE-2016-3259</t>
  </si>
  <si>
    <t>CVE-2017-0228</t>
  </si>
  <si>
    <t>CVE-2017-0238</t>
  </si>
  <si>
    <t>CVE-2018-1022</t>
  </si>
  <si>
    <t>CVE-2019-0609</t>
  </si>
  <si>
    <t>CVE-2019-0884</t>
  </si>
  <si>
    <t>CVE-2019-0911</t>
  </si>
  <si>
    <t>CVE-2019-0918</t>
  </si>
  <si>
    <t>CVE-2019-0920</t>
  </si>
  <si>
    <t>CVE-2021-35562</t>
  </si>
  <si>
    <t>CVE-2022-3579</t>
  </si>
  <si>
    <t>CVE-2022-43946</t>
  </si>
  <si>
    <t>CVE-2022-45859</t>
  </si>
  <si>
    <t>CVE-2023-0674</t>
  </si>
  <si>
    <t>CVE-2023-1610</t>
  </si>
  <si>
    <t>CVE-2023-1612</t>
  </si>
  <si>
    <t>CVE-2023-5495</t>
  </si>
  <si>
    <t>CVE-2024-0301</t>
  </si>
  <si>
    <t>CVE-2024-2554</t>
  </si>
  <si>
    <t>CVE-2024-2555</t>
  </si>
  <si>
    <t>CVE-2024-2574</t>
  </si>
  <si>
    <t>CVE-2024-2669</t>
  </si>
  <si>
    <t>CVE-2024-2673</t>
  </si>
  <si>
    <t>CVE-2024-36505</t>
  </si>
  <si>
    <t>CVE-2024-5275</t>
  </si>
  <si>
    <t>CVE-2024-5276</t>
  </si>
  <si>
    <t>CVE-2024-6632</t>
  </si>
  <si>
    <t>CVE-2024-6633</t>
  </si>
  <si>
    <t>CVE-2024-8081</t>
  </si>
  <si>
    <t>CVE-2018-2913</t>
  </si>
  <si>
    <t>CVE-2018-2985</t>
  </si>
  <si>
    <t>CVE-2018-2986</t>
  </si>
  <si>
    <t>CVE-2018-3205</t>
  </si>
  <si>
    <t>CVE-2019-3014</t>
  </si>
  <si>
    <t>CVE-2022-21481</t>
  </si>
  <si>
    <t>CVE-2023-35759</t>
  </si>
  <si>
    <t>CVE-2024-21065</t>
  </si>
  <si>
    <t>CVE-2009-0627</t>
  </si>
  <si>
    <t>CVE-2012-0352</t>
  </si>
  <si>
    <t>CVE-2015-6392</t>
  </si>
  <si>
    <t>CVE-2015-6393</t>
  </si>
  <si>
    <t>CVE-2017-12331</t>
  </si>
  <si>
    <t>CVE-2018-0301</t>
  </si>
  <si>
    <t>CVE-2018-0303</t>
  </si>
  <si>
    <t>CVE-2018-0308</t>
  </si>
  <si>
    <t>CVE-2018-0311</t>
  </si>
  <si>
    <t>CVE-2018-0312</t>
  </si>
  <si>
    <t>CVE-2018-0313</t>
  </si>
  <si>
    <t>CVE-2019-1599</t>
  </si>
  <si>
    <t>CVE-2020-3119</t>
  </si>
  <si>
    <t>CVE-2020-3172</t>
  </si>
  <si>
    <t>CVE-2020-3517</t>
  </si>
  <si>
    <t>CVE-2021-1387</t>
  </si>
  <si>
    <t>CVE-2022-20777</t>
  </si>
  <si>
    <t>CVE-2022-20779</t>
  </si>
  <si>
    <t>CVE-2022-20780</t>
  </si>
  <si>
    <t>CVE-2024-20446</t>
  </si>
  <si>
    <t>CVE-2006-6587</t>
  </si>
  <si>
    <t>CVE-2013-2250</t>
  </si>
  <si>
    <t>CVE-2018-8033</t>
  </si>
  <si>
    <t>CVE-2019-0235</t>
  </si>
  <si>
    <t>CVE-2021-29200</t>
  </si>
  <si>
    <t>CVE-2021-37608</t>
  </si>
  <si>
    <t>CVE-2022-25370</t>
  </si>
  <si>
    <t>CVE-2024-0557</t>
  </si>
  <si>
    <t>CVE-2024-6006</t>
  </si>
  <si>
    <t>CVE-2012-5388</t>
  </si>
  <si>
    <t>CVE-2013-10020</t>
  </si>
  <si>
    <t>CVE-2017-20090</t>
  </si>
  <si>
    <t>CVE-2020-10568</t>
  </si>
  <si>
    <t>CVE-2020-19947</t>
  </si>
  <si>
    <t>CVE-2022-3141</t>
  </si>
  <si>
    <t>CVE-2022-38461</t>
  </si>
  <si>
    <t>CVE-2022-38974</t>
  </si>
  <si>
    <t>CVE-2022-45071</t>
  </si>
  <si>
    <t>CVE-2022-45072</t>
  </si>
  <si>
    <t>CVE-2023-26262</t>
  </si>
  <si>
    <t>CVE-2023-4502</t>
  </si>
  <si>
    <t>CVE-2023-5762</t>
  </si>
  <si>
    <t>CVE-2023-6811</t>
  </si>
  <si>
    <t>CVE-2024-2124</t>
  </si>
  <si>
    <t>CVE-2024-4417</t>
  </si>
  <si>
    <t>CVE-2024-6386</t>
  </si>
  <si>
    <t>CVE-2024-6869</t>
  </si>
  <si>
    <t>CVE-2024-8629</t>
  </si>
  <si>
    <t>CVE-2024-8723</t>
  </si>
  <si>
    <t>CVE-2016-9682</t>
  </si>
  <si>
    <t>CVE-2021-20046</t>
  </si>
  <si>
    <t>CVE-2022-2915</t>
  </si>
  <si>
    <t>CVE-2023-0656</t>
  </si>
  <si>
    <t>CVE-2014-4277</t>
  </si>
  <si>
    <t>CVE-2021-35211</t>
  </si>
  <si>
    <t>CVE-2021-35232</t>
  </si>
  <si>
    <t>CVE-2021-35254</t>
  </si>
  <si>
    <t>CVE-2022-36958</t>
  </si>
  <si>
    <t>CVE-2022-36960</t>
  </si>
  <si>
    <t>CVE-2022-36963</t>
  </si>
  <si>
    <t>CVE-2022-36964</t>
  </si>
  <si>
    <t>CVE-2023-33224</t>
  </si>
  <si>
    <t>CVE-2023-33228</t>
  </si>
  <si>
    <t>CVE-2024-0692</t>
  </si>
  <si>
    <t>CVE-2024-28074</t>
  </si>
  <si>
    <t>CVE-2024-28986</t>
  </si>
  <si>
    <t>CVE-2024-28987</t>
  </si>
  <si>
    <t>CVE-2024-29000</t>
  </si>
  <si>
    <t>CVE-2004-1477</t>
  </si>
  <si>
    <t>CVE-2013-6985</t>
  </si>
  <si>
    <t>CVE-2016-3877</t>
  </si>
  <si>
    <t>CVE-2019-17571</t>
  </si>
  <si>
    <t>CVE-2019-3834</t>
  </si>
  <si>
    <t>CVE-2020-6227</t>
  </si>
  <si>
    <t>CVE-2021-20136</t>
  </si>
  <si>
    <t>CVE-2021-3100</t>
  </si>
  <si>
    <t>CVE-2021-4104</t>
  </si>
  <si>
    <t>CVE-2021-44228</t>
  </si>
  <si>
    <t>CVE-2021-45046</t>
  </si>
  <si>
    <t>CVE-2021-45105</t>
  </si>
  <si>
    <t>CVE-2022-0070</t>
  </si>
  <si>
    <t>CVE-2022-23302</t>
  </si>
  <si>
    <t>CVE-2022-23305</t>
  </si>
  <si>
    <t>CVE-2022-33915</t>
  </si>
  <si>
    <t>CVE-2022-3610</t>
  </si>
  <si>
    <t>CVE-2023-26464</t>
  </si>
  <si>
    <t>CVE-2024-0987</t>
  </si>
  <si>
    <t>CVE-2024-7919</t>
  </si>
  <si>
    <t>CVE-2021-43953</t>
  </si>
  <si>
    <t>CVE-2024-21687</t>
  </si>
  <si>
    <t>CVE-2014-8331</t>
  </si>
  <si>
    <t>CVE-2019-5302</t>
  </si>
  <si>
    <t>CVE-2019-5303</t>
  </si>
  <si>
    <t>CVE-2019-9680</t>
  </si>
  <si>
    <t>CVE-2020-15797</t>
  </si>
  <si>
    <t>CVE-2020-9502</t>
  </si>
  <si>
    <t>CVE-2021-33044</t>
  </si>
  <si>
    <t>CVE-2021-33045</t>
  </si>
  <si>
    <t>CVE-2022-23036</t>
  </si>
  <si>
    <t>CVE-2022-23037</t>
  </si>
  <si>
    <t>CVE-2022-23038</t>
  </si>
  <si>
    <t>CVE-2022-23039</t>
  </si>
  <si>
    <t>CVE-2022-23040</t>
  </si>
  <si>
    <t>CVE-2022-23041</t>
  </si>
  <si>
    <t>CVE-2022-23042</t>
  </si>
  <si>
    <t>CVE-2024-39948</t>
  </si>
  <si>
    <t>CVE-2024-45823</t>
  </si>
  <si>
    <t>CVE-2007-3775</t>
  </si>
  <si>
    <t>CVE-2007-5539</t>
  </si>
  <si>
    <t>CVE-2008-3800</t>
  </si>
  <si>
    <t>CVE-2008-3801</t>
  </si>
  <si>
    <t>CVE-2012-5744</t>
  </si>
  <si>
    <t>CVE-2013-6690</t>
  </si>
  <si>
    <t>CVE-2014-0681</t>
  </si>
  <si>
    <t>CVE-2014-3325</t>
  </si>
  <si>
    <t>CVE-2014-8022</t>
  </si>
  <si>
    <t>CVE-2017-3802</t>
  </si>
  <si>
    <t>CVE-2017-3845</t>
  </si>
  <si>
    <t>CVE-2017-6734</t>
  </si>
  <si>
    <t>CVE-2017-6779</t>
  </si>
  <si>
    <t>CVE-2018-0135</t>
  </si>
  <si>
    <t>CVE-2006-4743</t>
  </si>
  <si>
    <t>CVE-2013-2011</t>
  </si>
  <si>
    <t>CVE-2021-24215</t>
  </si>
  <si>
    <t>CVE-2021-39348</t>
  </si>
  <si>
    <t>CVE-2021-4360</t>
  </si>
  <si>
    <t>CVE-2023-1375</t>
  </si>
  <si>
    <t>CVE-2023-1930</t>
  </si>
  <si>
    <t>CVE-2023-7069</t>
  </si>
  <si>
    <t>CVE-2024-5810</t>
  </si>
  <si>
    <t>CVE-2024-6297</t>
  </si>
  <si>
    <t>CVE-2024-6641</t>
  </si>
  <si>
    <t>CVE-2024-9637</t>
  </si>
  <si>
    <t>CVE-2022-23741</t>
  </si>
  <si>
    <t>CVE-2023-46647</t>
  </si>
  <si>
    <t>CVE-2024-0507</t>
  </si>
  <si>
    <t>CVE-2024-1359</t>
  </si>
  <si>
    <t>CVE-2024-1372</t>
  </si>
  <si>
    <t>CVE-2024-1482</t>
  </si>
  <si>
    <t>CVE-2024-1908</t>
  </si>
  <si>
    <t>CVE-2024-6800</t>
  </si>
  <si>
    <t>CVE-2024-7711</t>
  </si>
  <si>
    <t>CVE-2014-5240</t>
  </si>
  <si>
    <t>CVE-2015-10122</t>
  </si>
  <si>
    <t>CVE-2021-24213</t>
  </si>
  <si>
    <t>CVE-2022-2446</t>
  </si>
  <si>
    <t>CVE-2023-32513</t>
  </si>
  <si>
    <t>CVE-2023-4246</t>
  </si>
  <si>
    <t>CVE-2023-5665</t>
  </si>
  <si>
    <t>CVE-2023-6559</t>
  </si>
  <si>
    <t>CVE-2023-6634</t>
  </si>
  <si>
    <t>CVE-2024-1424</t>
  </si>
  <si>
    <t>CVE-2024-1957</t>
  </si>
  <si>
    <t>CVE-2024-3714</t>
  </si>
  <si>
    <t>CVE-2024-4157</t>
  </si>
  <si>
    <t>CVE-2024-5932</t>
  </si>
  <si>
    <t>CVE-2024-5941</t>
  </si>
  <si>
    <t>CVE-2024-5977</t>
  </si>
  <si>
    <t>CVE-2024-8353</t>
  </si>
  <si>
    <t>CVE-2024-9634</t>
  </si>
  <si>
    <t>CVE-2013-7350</t>
  </si>
  <si>
    <t>CVE-2016-2940</t>
  </si>
  <si>
    <t>CVE-2017-6151</t>
  </si>
  <si>
    <t>CVE-2018-15310</t>
  </si>
  <si>
    <t>CVE-2018-5524</t>
  </si>
  <si>
    <t>CVE-2020-5851</t>
  </si>
  <si>
    <t>CVE-2020-5852</t>
  </si>
  <si>
    <t>CVE-2023-43611</t>
  </si>
  <si>
    <t>CVE-2024-23306</t>
  </si>
  <si>
    <t>CVE-2016-0155</t>
  </si>
  <si>
    <t>CVE-2016-0156</t>
  </si>
  <si>
    <t>CVE-2016-0157</t>
  </si>
  <si>
    <t>CVE-2016-3294</t>
  </si>
  <si>
    <t>CVE-2016-3330</t>
  </si>
  <si>
    <t>CVE-2017-11802</t>
  </si>
  <si>
    <t>CVE-2017-11804</t>
  </si>
  <si>
    <t>CVE-2017-11808</t>
  </si>
  <si>
    <t>CVE-2017-11811</t>
  </si>
  <si>
    <t>CVE-2017-11812</t>
  </si>
  <si>
    <t>CVE-2017-11836</t>
  </si>
  <si>
    <t>CVE-2017-11839</t>
  </si>
  <si>
    <t>CVE-2017-11840</t>
  </si>
  <si>
    <t>CVE-2017-11841</t>
  </si>
  <si>
    <t>CVE-2017-11861</t>
  </si>
  <si>
    <t>CVE-2017-11866</t>
  </si>
  <si>
    <t>CVE-2017-11873</t>
  </si>
  <si>
    <t>CVE-2017-11893</t>
  </si>
  <si>
    <t>CVE-2017-11914</t>
  </si>
  <si>
    <t>CVE-2017-11918</t>
  </si>
  <si>
    <t>CVE-2014-4283</t>
  </si>
  <si>
    <t>CVE-2017-10062</t>
  </si>
  <si>
    <t>CVE-2017-3497</t>
  </si>
  <si>
    <t>CVE-2017-3551</t>
  </si>
  <si>
    <t>CVE-2017-3622</t>
  </si>
  <si>
    <t>CVE-2017-3623</t>
  </si>
  <si>
    <t>CVE-2019-2832</t>
  </si>
  <si>
    <t>CVE-2020-2656</t>
  </si>
  <si>
    <t>CVE-2020-2696</t>
  </si>
  <si>
    <t>CVE-2020-2944</t>
  </si>
  <si>
    <t>CVE-2021-2167</t>
  </si>
  <si>
    <t>CVE-2023-21948</t>
  </si>
  <si>
    <t>CVE-2023-22023</t>
  </si>
  <si>
    <t>CVE-2024-29004</t>
  </si>
  <si>
    <t>CVE-2008-4582</t>
  </si>
  <si>
    <t>CVE-2009-1122</t>
  </si>
  <si>
    <t>CVE-2009-1535</t>
  </si>
  <si>
    <t>CVE-2016-3201</t>
  </si>
  <si>
    <t>CVE-2016-3215</t>
  </si>
  <si>
    <t>CVE-2017-11899</t>
  </si>
  <si>
    <t>CVE-2017-16639</t>
  </si>
  <si>
    <t>CVE-2018-0966</t>
  </si>
  <si>
    <t>CVE-2018-1035</t>
  </si>
  <si>
    <t>CVE-2018-5676</t>
  </si>
  <si>
    <t>CVE-2018-5679</t>
  </si>
  <si>
    <t>CVE-2018-8142</t>
  </si>
  <si>
    <t>CVE-2018-8449</t>
  </si>
  <si>
    <t>CVE-2019-1357</t>
  </si>
  <si>
    <t>CVE-2019-17497</t>
  </si>
  <si>
    <t>CVE-2020-0805</t>
  </si>
  <si>
    <t>CVE-2020-16922</t>
  </si>
  <si>
    <t>CVE-2020-16944</t>
  </si>
  <si>
    <t>CVE-2023-29820</t>
  </si>
  <si>
    <t>CVE-2012-6606</t>
  </si>
  <si>
    <t>CVE-2020-2658</t>
  </si>
  <si>
    <t>CVE-2020-2661</t>
  </si>
  <si>
    <t>CVE-2020-2662</t>
  </si>
  <si>
    <t>CVE-2020-2665</t>
  </si>
  <si>
    <t>CVE-2021-3044</t>
  </si>
  <si>
    <t>CVE-2021-3057</t>
  </si>
  <si>
    <t>CVE-2023-6792</t>
  </si>
  <si>
    <t>CVE-2023-6793</t>
  </si>
  <si>
    <t>CVE-2024-5906</t>
  </si>
  <si>
    <t>CVE-2024-9471</t>
  </si>
  <si>
    <t>CVE-2024-9473</t>
  </si>
  <si>
    <t>CVE-2018-1000510</t>
  </si>
  <si>
    <t>CVE-2018-13381</t>
  </si>
  <si>
    <t>CVE-2018-9185</t>
  </si>
  <si>
    <t>CVE-2020-9767</t>
  </si>
  <si>
    <t>CVE-2021-34423</t>
  </si>
  <si>
    <t>CVE-2021-34424</t>
  </si>
  <si>
    <t>CVE-2022-22781</t>
  </si>
  <si>
    <t>CVE-2022-28751</t>
  </si>
  <si>
    <t>CVE-2022-28756</t>
  </si>
  <si>
    <t>CVE-2022-28757</t>
  </si>
  <si>
    <t>CVE-2022-36928</t>
  </si>
  <si>
    <t>CVE-2023-22880</t>
  </si>
  <si>
    <t>CVE-2023-28601</t>
  </si>
  <si>
    <t>CVE-2023-28602</t>
  </si>
  <si>
    <t>CVE-2023-41841</t>
  </si>
  <si>
    <t>CVE-2023-43585</t>
  </si>
  <si>
    <t>CVE-2024-23662</t>
  </si>
  <si>
    <t>CVE-2024-39818</t>
  </si>
  <si>
    <t>CVE-2017-10235</t>
  </si>
  <si>
    <t>CVE-2018-2909</t>
  </si>
  <si>
    <t>CVE-2018-3085</t>
  </si>
  <si>
    <t>CVE-2018-3086</t>
  </si>
  <si>
    <t>CVE-2018-3087</t>
  </si>
  <si>
    <t>CVE-2018-3088</t>
  </si>
  <si>
    <t>CVE-2018-3089</t>
  </si>
  <si>
    <t>CVE-2018-3090</t>
  </si>
  <si>
    <t>CVE-2018-3287</t>
  </si>
  <si>
    <t>CVE-2018-3288</t>
  </si>
  <si>
    <t>CVE-2018-3289</t>
  </si>
  <si>
    <t>CVE-2018-3290</t>
  </si>
  <si>
    <t>CVE-2018-3291</t>
  </si>
  <si>
    <t>CVE-2018-3292</t>
  </si>
  <si>
    <t>CVE-2018-3293</t>
  </si>
  <si>
    <t>CVE-2018-3295</t>
  </si>
  <si>
    <t>CVE-2018-3296</t>
  </si>
  <si>
    <t>CVE-2022-21465</t>
  </si>
  <si>
    <t>CVE-2024-22060</t>
  </si>
  <si>
    <t>CVE-2024-7569</t>
  </si>
  <si>
    <t>CVE-2005-1457</t>
  </si>
  <si>
    <t>CVE-2005-1468</t>
  </si>
  <si>
    <t>CVE-2014-0303</t>
  </si>
  <si>
    <t>CVE-2017-0254</t>
  </si>
  <si>
    <t>CVE-2017-0281</t>
  </si>
  <si>
    <t>CVE-2017-8470</t>
  </si>
  <si>
    <t>CVE-2017-8471</t>
  </si>
  <si>
    <t>CVE-2017-8473</t>
  </si>
  <si>
    <t>CVE-2017-8475</t>
  </si>
  <si>
    <t>CVE-2017-8477</t>
  </si>
  <si>
    <t>CVE-2017-8484</t>
  </si>
  <si>
    <t>CVE-2017-8619</t>
  </si>
  <si>
    <t>CVE-2020-0997</t>
  </si>
  <si>
    <t>CVE-2020-16967</t>
  </si>
  <si>
    <t>CVE-2020-16968</t>
  </si>
  <si>
    <t>CVE-2009-2028</t>
  </si>
  <si>
    <t>CVE-2012-4147</t>
  </si>
  <si>
    <t>CVE-2012-4148</t>
  </si>
  <si>
    <t>CVE-2012-4149</t>
  </si>
  <si>
    <t>CVE-2012-4150</t>
  </si>
  <si>
    <t>CVE-2012-4151</t>
  </si>
  <si>
    <t>CVE-2012-4152</t>
  </si>
  <si>
    <t>CVE-2012-4154</t>
  </si>
  <si>
    <t>CVE-2012-4155</t>
  </si>
  <si>
    <t>CVE-2012-4156</t>
  </si>
  <si>
    <t>CVE-2012-4157</t>
  </si>
  <si>
    <t>CVE-2012-4158</t>
  </si>
  <si>
    <t>CVE-2012-4159</t>
  </si>
  <si>
    <t>CVE-2005-3635</t>
  </si>
  <si>
    <t>CVE-2013-7363</t>
  </si>
  <si>
    <t>CVE-2015-3981</t>
  </si>
  <si>
    <t>CVE-2018-2500</t>
  </si>
  <si>
    <t>CVE-2020-6307</t>
  </si>
  <si>
    <t>CVE-2021-21483</t>
  </si>
  <si>
    <t>CVE-2023-35871</t>
  </si>
  <si>
    <t>CVE-2005-1434</t>
  </si>
  <si>
    <t>CVE-2006-2580</t>
  </si>
  <si>
    <t>CVE-2008-3459</t>
  </si>
  <si>
    <t>CVE-2008-3545</t>
  </si>
  <si>
    <t>CVE-2017-12166</t>
  </si>
  <si>
    <t>CVE-2017-7520</t>
  </si>
  <si>
    <t>CVE-2018-10169</t>
  </si>
  <si>
    <t>CVE-2018-10170</t>
  </si>
  <si>
    <t>CVE-2018-10381</t>
  </si>
  <si>
    <t>CVE-2018-10645</t>
  </si>
  <si>
    <t>CVE-2018-10646</t>
  </si>
  <si>
    <t>CVE-2018-18858</t>
  </si>
  <si>
    <t>CVE-2018-18859</t>
  </si>
  <si>
    <t>CVE-2018-3952</t>
  </si>
  <si>
    <t>CVE-2018-7544</t>
  </si>
  <si>
    <t>CVE-2019-19578</t>
  </si>
  <si>
    <t>CVE-2020-26050</t>
  </si>
  <si>
    <t>CVE-2020-27518</t>
  </si>
  <si>
    <t>CVE-2016-6683</t>
  </si>
  <si>
    <t>CVE-2016-6684</t>
  </si>
  <si>
    <t>CVE-2016-6730</t>
  </si>
  <si>
    <t>CVE-2016-6731</t>
  </si>
  <si>
    <t>CVE-2016-6732</t>
  </si>
  <si>
    <t>CVE-2016-6733</t>
  </si>
  <si>
    <t>CVE-2016-6734</t>
  </si>
  <si>
    <t>CVE-2016-6735</t>
  </si>
  <si>
    <t>CVE-2016-6736</t>
  </si>
  <si>
    <t>CVE-2016-6776</t>
  </si>
  <si>
    <t>CVE-2016-6777</t>
  </si>
  <si>
    <t>CVE-2016-8428</t>
  </si>
  <si>
    <t>CVE-2016-8430</t>
  </si>
  <si>
    <t>CVE-2016-8431</t>
  </si>
  <si>
    <t>CVE-2017-0306</t>
  </si>
  <si>
    <t>CVE-2017-0307</t>
  </si>
  <si>
    <t>CVE-2017-0337</t>
  </si>
  <si>
    <t>CVE-2017-0428</t>
  </si>
  <si>
    <t>CVE-2017-0429</t>
  </si>
  <si>
    <t>CVE-2015-6100</t>
  </si>
  <si>
    <t>CVE-2015-6101</t>
  </si>
  <si>
    <t>CVE-2015-6171</t>
  </si>
  <si>
    <t>CVE-2015-6173</t>
  </si>
  <si>
    <t>CVE-2015-6174</t>
  </si>
  <si>
    <t>CVE-2019-14901</t>
  </si>
  <si>
    <t>CVE-2020-28575</t>
  </si>
  <si>
    <t>CVE-2021-3612</t>
  </si>
  <si>
    <t>CVE-2021-47097</t>
  </si>
  <si>
    <t>CVE-2021-47126</t>
  </si>
  <si>
    <t>CVE-2021-47191</t>
  </si>
  <si>
    <t>CVE-2021-47549</t>
  </si>
  <si>
    <t>CVE-2022-2991</t>
  </si>
  <si>
    <t>CVE-2022-48659</t>
  </si>
  <si>
    <t>CVE-2023-52562</t>
  </si>
  <si>
    <t>CVE-2023-52701</t>
  </si>
  <si>
    <t>CVE-2023-52816</t>
  </si>
  <si>
    <t>CVE-2023-5717</t>
  </si>
  <si>
    <t>CVE-2024-26746</t>
  </si>
  <si>
    <t>CVE-2024-26901</t>
  </si>
  <si>
    <t>CVE-2013-2137</t>
  </si>
  <si>
    <t>CVE-2014-0232</t>
  </si>
  <si>
    <t>CVE-2019-10073</t>
  </si>
  <si>
    <t>CVE-2022-29158</t>
  </si>
  <si>
    <t>CVE-2024-32113</t>
  </si>
  <si>
    <t>CVE-2024-36104</t>
  </si>
  <si>
    <t>CVE-2024-45195</t>
  </si>
  <si>
    <t>CVE-2013-3430</t>
  </si>
  <si>
    <t>CVE-2017-6341</t>
  </si>
  <si>
    <t>CVE-2017-6343</t>
  </si>
  <si>
    <t>CVE-2019-25062</t>
  </si>
  <si>
    <t>CVE-2020-3110</t>
  </si>
  <si>
    <t>CVE-2020-3506</t>
  </si>
  <si>
    <t>CVE-2020-3507</t>
  </si>
  <si>
    <t>CVE-2021-3616</t>
  </si>
  <si>
    <t>CVE-2021-3617</t>
  </si>
  <si>
    <t>CVE-2022-34538</t>
  </si>
  <si>
    <t>CVE-2022-34539</t>
  </si>
  <si>
    <t>CVE-2022-34540</t>
  </si>
  <si>
    <t>CVE-2023-22376</t>
  </si>
  <si>
    <t>CVE-2024-21071</t>
  </si>
  <si>
    <t>CVE-2024-5096</t>
  </si>
  <si>
    <t>CVE-2005-4583</t>
  </si>
  <si>
    <t>CVE-2008-3691</t>
  </si>
  <si>
    <t>CVE-2008-3692</t>
  </si>
  <si>
    <t>CVE-2008-3694</t>
  </si>
  <si>
    <t>CVE-2008-3696</t>
  </si>
  <si>
    <t>CVE-2009-4811</t>
  </si>
  <si>
    <t>CVE-2018-6977</t>
  </si>
  <si>
    <t>CVE-2020-3976</t>
  </si>
  <si>
    <t>CVE-2020-4005</t>
  </si>
  <si>
    <t>CVE-2021-22042</t>
  </si>
  <si>
    <t>CVE-2021-22056</t>
  </si>
  <si>
    <t>CVE-2022-22966</t>
  </si>
  <si>
    <t>CVE-2022-31696</t>
  </si>
  <si>
    <t>CVE-2022-31699</t>
  </si>
  <si>
    <t>CVE-2024-37085</t>
  </si>
  <si>
    <t>CVE-2024-37086</t>
  </si>
  <si>
    <t>CVE-2008-4916</t>
  </si>
  <si>
    <t>CVE-2020-3962</t>
  </si>
  <si>
    <t>CVE-2022-22960</t>
  </si>
  <si>
    <t>CVE-2022-31701</t>
  </si>
  <si>
    <t>CVE-2023-20867</t>
  </si>
  <si>
    <t>CVE-2023-21998</t>
  </si>
  <si>
    <t>CVE-2023-22017</t>
  </si>
  <si>
    <t>CVE-2024-21107</t>
  </si>
  <si>
    <t>CVE-2024-21111</t>
  </si>
  <si>
    <t>CVE-2020-2794</t>
  </si>
  <si>
    <t>CVE-2020-2813</t>
  </si>
  <si>
    <t>CVE-2020-2874</t>
  </si>
  <si>
    <t>CVE-2022-30995</t>
  </si>
  <si>
    <t>CVE-2022-3405</t>
  </si>
  <si>
    <t>CVE-2023-2782</t>
  </si>
  <si>
    <t>CVE-2023-41745</t>
  </si>
  <si>
    <t>CVE-2023-41749</t>
  </si>
  <si>
    <t>CVE-2023-44213</t>
  </si>
  <si>
    <t>CVE-2023-45241</t>
  </si>
  <si>
    <t>CVE-2023-48676</t>
  </si>
  <si>
    <t>CVE-2023-49088</t>
  </si>
  <si>
    <t>CVE-2024-45825</t>
  </si>
  <si>
    <t>CVE-2019-18935</t>
  </si>
  <si>
    <t>CVE-2024-0832</t>
  </si>
  <si>
    <t>CVE-2024-1800</t>
  </si>
  <si>
    <t>CVE-2024-1801</t>
  </si>
  <si>
    <t>CVE-2024-1856</t>
  </si>
  <si>
    <t>CVE-2024-4200</t>
  </si>
  <si>
    <t>CVE-2024-4202</t>
  </si>
  <si>
    <t>CVE-2024-4357</t>
  </si>
  <si>
    <t>CVE-2024-4358</t>
  </si>
  <si>
    <t>CVE-2024-4837</t>
  </si>
  <si>
    <t>CVE-2024-6096</t>
  </si>
  <si>
    <t>CVE-2024-6327</t>
  </si>
  <si>
    <t>CVE-2024-7292</t>
  </si>
  <si>
    <t>CVE-2024-7293</t>
  </si>
  <si>
    <t>CVE-2024-7576</t>
  </si>
  <si>
    <t>CVE-2024-7840</t>
  </si>
  <si>
    <t>CVE-2024-8014</t>
  </si>
  <si>
    <t>CVE-2024-8015</t>
  </si>
  <si>
    <t>CVE-2024-8048</t>
  </si>
  <si>
    <t>CVE-2024-8316</t>
  </si>
  <si>
    <t>CVE-2011-1827</t>
  </si>
  <si>
    <t>CVE-2012-5214</t>
  </si>
  <si>
    <t>CVE-2013-5936</t>
  </si>
  <si>
    <t>CVE-2016-1600</t>
  </si>
  <si>
    <t>CVE-2018-11063</t>
  </si>
  <si>
    <t>CVE-2020-1084</t>
  </si>
  <si>
    <t>CVE-2022-30137</t>
  </si>
  <si>
    <t>CVE-2022-40487</t>
  </si>
  <si>
    <t>CVE-2022-46886</t>
  </si>
  <si>
    <t>CVE-2023-1209</t>
  </si>
  <si>
    <t>CVE-2023-1298</t>
  </si>
  <si>
    <t>CVE-2023-3414</t>
  </si>
  <si>
    <t>CVE-2023-6836</t>
  </si>
  <si>
    <t>CVE-2024-21682</t>
  </si>
  <si>
    <t>CVE-2024-4879</t>
  </si>
  <si>
    <t>CVE-2024-5178</t>
  </si>
  <si>
    <t>CVE-2024-5217</t>
  </si>
  <si>
    <t>CVE-2016-5247</t>
  </si>
  <si>
    <t>CVE-2018-12169</t>
  </si>
  <si>
    <t>CVE-2018-1992</t>
  </si>
  <si>
    <t>CVE-2019-1649</t>
  </si>
  <si>
    <t>CVE-2019-17391</t>
  </si>
  <si>
    <t>CVE-2019-20908</t>
  </si>
  <si>
    <t>CVE-2021-3439</t>
  </si>
  <si>
    <t>CVE-2021-3661</t>
  </si>
  <si>
    <t>CVE-2021-3808</t>
  </si>
  <si>
    <t>CVE-2021-3809</t>
  </si>
  <si>
    <t>CVE-2021-39297</t>
  </si>
  <si>
    <t>CVE-2021-39299</t>
  </si>
  <si>
    <t>CVE-2021-39300</t>
  </si>
  <si>
    <t>CVE-2021-39301</t>
  </si>
  <si>
    <t>CVE-2022-38773</t>
  </si>
  <si>
    <t>CVE-2022-48769</t>
  </si>
  <si>
    <t>CVE-2024-36885</t>
  </si>
  <si>
    <t>CVE-2024-36926</t>
  </si>
  <si>
    <t>CVE-2024-47742</t>
  </si>
  <si>
    <t>CVE-2024-8105</t>
  </si>
  <si>
    <t>CVE-2002-0400</t>
  </si>
  <si>
    <t>CVE-2006-0987</t>
  </si>
  <si>
    <t>CVE-2006-2073</t>
  </si>
  <si>
    <t>CVE-2007-2926</t>
  </si>
  <si>
    <t>CVE-2009-0025</t>
  </si>
  <si>
    <t>CVE-2009-0265</t>
  </si>
  <si>
    <t>CVE-2009-4022</t>
  </si>
  <si>
    <t>CVE-2010-0290</t>
  </si>
  <si>
    <t>CVE-2011-0414</t>
  </si>
  <si>
    <t>CVE-2011-2464</t>
  </si>
  <si>
    <t>CVE-2011-4313</t>
  </si>
  <si>
    <t>CVE-2012-1667</t>
  </si>
  <si>
    <t>CVE-2012-3817</t>
  </si>
  <si>
    <t>CVE-2015-1349</t>
  </si>
  <si>
    <t>CVE-2016-9147</t>
  </si>
  <si>
    <t>CVE-2020-0836</t>
  </si>
  <si>
    <t>CVE-2020-1228</t>
  </si>
  <si>
    <t>CVE-2021-22292</t>
  </si>
  <si>
    <t>CVE-2021-25216</t>
  </si>
  <si>
    <t>CVE-2024-0760</t>
  </si>
  <si>
    <t>CVE-2013-5986</t>
  </si>
  <si>
    <t>CVE-2016-7382</t>
  </si>
  <si>
    <t>CVE-2016-7389</t>
  </si>
  <si>
    <t>CVE-2017-13175</t>
  </si>
  <si>
    <t>CVE-2018-6239</t>
  </si>
  <si>
    <t>CVE-2018-6269</t>
  </si>
  <si>
    <t>CVE-2021-1080</t>
  </si>
  <si>
    <t>CVE-2021-1099</t>
  </si>
  <si>
    <t>CVE-2021-1110</t>
  </si>
  <si>
    <t>CVE-2021-34372</t>
  </si>
  <si>
    <t>CVE-2022-21819</t>
  </si>
  <si>
    <t>CVE-2022-28193</t>
  </si>
  <si>
    <t>CVE-2022-28195</t>
  </si>
  <si>
    <t>CVE-2022-28196</t>
  </si>
  <si>
    <t>CVE-2022-28197</t>
  </si>
  <si>
    <t>CVE-2022-42261</t>
  </si>
  <si>
    <t>CVE-2022-42262</t>
  </si>
  <si>
    <t>CVE-2024-0108</t>
  </si>
  <si>
    <t>CVE-2014-5278</t>
  </si>
  <si>
    <t>CVE-2016-8867</t>
  </si>
  <si>
    <t>CVE-2017-1000094</t>
  </si>
  <si>
    <t>CVE-2020-10728</t>
  </si>
  <si>
    <t>CVE-2020-14298</t>
  </si>
  <si>
    <t>CVE-2020-14300</t>
  </si>
  <si>
    <t>CVE-2020-5239</t>
  </si>
  <si>
    <t>CVE-2020-7014</t>
  </si>
  <si>
    <t>CVE-2021-20497</t>
  </si>
  <si>
    <t>CVE-2021-20499</t>
  </si>
  <si>
    <t>CVE-2021-20523</t>
  </si>
  <si>
    <t>CVE-2021-20524</t>
  </si>
  <si>
    <t>CVE-2021-20534</t>
  </si>
  <si>
    <t>CVE-2021-21284</t>
  </si>
  <si>
    <t>CVE-2021-21285</t>
  </si>
  <si>
    <t>CVE-2023-38371</t>
  </si>
  <si>
    <t>CVE-2023-40453</t>
  </si>
  <si>
    <t>CVE-2024-41110</t>
  </si>
  <si>
    <t>CVE-2024-41958</t>
  </si>
  <si>
    <t>CVE-2024-6222</t>
  </si>
  <si>
    <t>CVE-2014-4419</t>
  </si>
  <si>
    <t>CVE-2014-4420</t>
  </si>
  <si>
    <t>CVE-2014-4421</t>
  </si>
  <si>
    <t>CVE-2017-12279</t>
  </si>
  <si>
    <t>CVE-2017-13222</t>
  </si>
  <si>
    <t>CVE-2017-6665</t>
  </si>
  <si>
    <t>CVE-2018-7957</t>
  </si>
  <si>
    <t>CVE-2019-15506</t>
  </si>
  <si>
    <t>CVE-2020-16969</t>
  </si>
  <si>
    <t>CVE-2021-22770</t>
  </si>
  <si>
    <t>CVE-2021-22825</t>
  </si>
  <si>
    <t>CVE-2022-27169</t>
  </si>
  <si>
    <t>CVE-2023-28900</t>
  </si>
  <si>
    <t>CVE-2024-39891</t>
  </si>
  <si>
    <t>CVE-2010-2502</t>
  </si>
  <si>
    <t>CVE-2011-4643</t>
  </si>
  <si>
    <t>CVE-2013-6773</t>
  </si>
  <si>
    <t>CVE-2014-5197</t>
  </si>
  <si>
    <t>CVE-2015-4173</t>
  </si>
  <si>
    <t>CVE-2022-26889</t>
  </si>
  <si>
    <t>CVE-2023-32714</t>
  </si>
  <si>
    <t>CVE-2023-34135</t>
  </si>
  <si>
    <t>CVE-2023-34144</t>
  </si>
  <si>
    <t>CVE-2023-34145</t>
  </si>
  <si>
    <t>CVE-2023-40596</t>
  </si>
  <si>
    <t>CVE-2023-40597</t>
  </si>
  <si>
    <t>CVE-2023-41290</t>
  </si>
  <si>
    <t>CVE-2023-41291</t>
  </si>
  <si>
    <t>CVE-2023-47454</t>
  </si>
  <si>
    <t>CVE-2024-22398</t>
  </si>
  <si>
    <t>CVE-2014-2252</t>
  </si>
  <si>
    <t>CVE-2014-2254</t>
  </si>
  <si>
    <t>CVE-2014-2256</t>
  </si>
  <si>
    <t>CVE-2014-2258</t>
  </si>
  <si>
    <t>CVE-2016-7987</t>
  </si>
  <si>
    <t>CVE-2016-9157</t>
  </si>
  <si>
    <t>CVE-2017-12737</t>
  </si>
  <si>
    <t>CVE-2017-9939</t>
  </si>
  <si>
    <t>CVE-2017-9942</t>
  </si>
  <si>
    <t>CVE-2018-4845</t>
  </si>
  <si>
    <t>CVE-2018-4858</t>
  </si>
  <si>
    <t>CVE-2019-20045</t>
  </si>
  <si>
    <t>CVE-2019-20046</t>
  </si>
  <si>
    <t>CVE-2020-10038</t>
  </si>
  <si>
    <t>CVE-2020-10044</t>
  </si>
  <si>
    <t>CVE-2020-7199</t>
  </si>
  <si>
    <t>CVE-2020-7801</t>
  </si>
  <si>
    <t>CVE-2021-29203</t>
  </si>
  <si>
    <t>CVE-2023-52891</t>
  </si>
  <si>
    <t>CVE-2024-47565</t>
  </si>
  <si>
    <t>CVE-2006-4097</t>
  </si>
  <si>
    <t>CVE-2010-0835</t>
  </si>
  <si>
    <t>CVE-2015-0598</t>
  </si>
  <si>
    <t>CVE-2017-3871</t>
  </si>
  <si>
    <t>CVE-2017-6224</t>
  </si>
  <si>
    <t>CVE-2018-0116</t>
  </si>
  <si>
    <t>CVE-2018-0134</t>
  </si>
  <si>
    <t>CVE-2019-12669</t>
  </si>
  <si>
    <t>CVE-2022-20756</t>
  </si>
  <si>
    <t>CVE-2022-20937</t>
  </si>
  <si>
    <t>CVE-2022-33178</t>
  </si>
  <si>
    <t>CVE-2022-35843</t>
  </si>
  <si>
    <t>CVE-2023-20168</t>
  </si>
  <si>
    <t>CVE-2023-20243</t>
  </si>
  <si>
    <t>CVE-2023-34138</t>
  </si>
  <si>
    <t>CVE-2023-34285</t>
  </si>
  <si>
    <t>CVE-2023-48428</t>
  </si>
  <si>
    <t>CVE-2024-3596</t>
  </si>
  <si>
    <t>CVE-2024-39815</t>
  </si>
  <si>
    <t>CVE-2024-42001</t>
  </si>
  <si>
    <t>CVE-2003-0354</t>
  </si>
  <si>
    <t>CVE-2009-3743</t>
  </si>
  <si>
    <t>CVE-2010-1628</t>
  </si>
  <si>
    <t>CVE-2010-2055</t>
  </si>
  <si>
    <t>CVE-2014-1958</t>
  </si>
  <si>
    <t>CVE-2016-7977</t>
  </si>
  <si>
    <t>CVE-2016-7979</t>
  </si>
  <si>
    <t>CVE-2016-9601</t>
  </si>
  <si>
    <t>CVE-2018-16585</t>
  </si>
  <si>
    <t>CVE-2018-16863</t>
  </si>
  <si>
    <t>CVE-2019-14811</t>
  </si>
  <si>
    <t>CVE-2019-14812</t>
  </si>
  <si>
    <t>CVE-2019-14813</t>
  </si>
  <si>
    <t>CVE-2019-14817</t>
  </si>
  <si>
    <t>CVE-2019-14869</t>
  </si>
  <si>
    <t>CVE-2019-3839</t>
  </si>
  <si>
    <t>CVE-2021-34527</t>
  </si>
  <si>
    <t>CVE-2021-3781</t>
  </si>
  <si>
    <t>CVE-2023-24867</t>
  </si>
  <si>
    <t>CVE-2024-29510</t>
  </si>
  <si>
    <t>count 1</t>
  </si>
  <si>
    <t>count 0</t>
  </si>
  <si>
    <t>sum</t>
  </si>
  <si>
    <t>P dash</t>
  </si>
  <si>
    <t>P 0</t>
  </si>
  <si>
    <t>p1</t>
  </si>
  <si>
    <t>pe</t>
  </si>
  <si>
    <t>kappa</t>
  </si>
  <si>
    <t>Fliess kappa</t>
  </si>
  <si>
    <t>Count Manual with all found CVEs</t>
  </si>
  <si>
    <t>Count Manual with just first found CVEs</t>
  </si>
  <si>
    <t>Count Manual with both</t>
  </si>
  <si>
    <t>Count Manual withall</t>
  </si>
  <si>
    <t>count Automation just</t>
  </si>
  <si>
    <t>Just Automation</t>
  </si>
  <si>
    <t>All with manual</t>
  </si>
  <si>
    <t>Method</t>
  </si>
  <si>
    <t>Threshold (M1)</t>
  </si>
  <si>
    <t>Manual (M2)</t>
  </si>
  <si>
    <t>Similarity with all found CVEs in attack text( M3)</t>
  </si>
  <si>
    <t>Similarity with first CVEs found in attack text ( M4 )</t>
  </si>
  <si>
    <t xml:space="preserve">Number of related CVEs </t>
  </si>
  <si>
    <t>Automation (M1 &amp; M3 &amp; M4)</t>
  </si>
  <si>
    <t>Number of related CVEs</t>
  </si>
  <si>
    <t>All Methods ( M1 &amp; M2  &amp; M3 &amp; M4)</t>
  </si>
  <si>
    <t>M2 &amp; M3</t>
  </si>
  <si>
    <t>M2 &amp; M4</t>
  </si>
  <si>
    <t>M2 &amp; M3 &amp; M4</t>
  </si>
  <si>
    <t xml:space="preserve"> Threshold with Manual</t>
  </si>
  <si>
    <t>Threshold with just first found CVEs</t>
  </si>
  <si>
    <t xml:space="preserve">Count Threshold with both first and all </t>
  </si>
  <si>
    <t>Threshold with all found CVEs</t>
  </si>
  <si>
    <t>Count Threshold withall</t>
  </si>
  <si>
    <t>M1 &amp; M2</t>
  </si>
  <si>
    <t>M1 &amp; M3</t>
  </si>
  <si>
    <t xml:space="preserve"> M1 &amp; M4 </t>
  </si>
  <si>
    <t>Voting majorty  ensure threshold is 1</t>
  </si>
  <si>
    <t>Voting majorty  ensure manual is 1</t>
  </si>
  <si>
    <t>Voting majorty without any selection</t>
  </si>
  <si>
    <t xml:space="preserve">Voting </t>
  </si>
  <si>
    <t>Total CVEs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</si>
</sst>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1" fillId="0" borderId="0" xfId="0" applyFont="1" applyAlignment="1">
      <alignment horizontal="center" vertical="top"/>
    </xf>
    <xf numFmtId="0" fontId="0" fillId="2" borderId="0" xfId="0" applyFill="1"/>
    <xf numFmtId="0" fontId="0" fillId="0" borderId="1" xfId="0" applyBorder="1"/>
    <xf numFmtId="0" fontId="0" fillId="0" borderId="1" xfId="0" applyFill="1" applyBorder="1"/>
  </cellXfs>
  <cellStyles count="1">
    <cellStyle name="Normal" xfId="0" builtinId="0"/>
  </cellStyles>
  <dxfs count="49">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14</xdr:col>
      <xdr:colOff>69850</xdr:colOff>
      <xdr:row>2</xdr:row>
      <xdr:rowOff>158750</xdr:rowOff>
    </xdr:from>
    <xdr:to>
      <xdr:col>17</xdr:col>
      <xdr:colOff>307659</xdr:colOff>
      <xdr:row>6</xdr:row>
      <xdr:rowOff>120560</xdr:rowOff>
    </xdr:to>
    <xdr:pic>
      <xdr:nvPicPr>
        <xdr:cNvPr id="2" name="Picture 1">
          <a:extLst>
            <a:ext uri="{FF2B5EF4-FFF2-40B4-BE49-F238E27FC236}">
              <a16:creationId xmlns:a16="http://schemas.microsoft.com/office/drawing/2014/main" id="{87021AFC-19FB-4DA5-8F57-F5C3FBF295B9}"/>
            </a:ext>
          </a:extLst>
        </xdr:cNvPr>
        <xdr:cNvPicPr>
          <a:picLocks noChangeAspect="1"/>
        </xdr:cNvPicPr>
      </xdr:nvPicPr>
      <xdr:blipFill>
        <a:blip xmlns:r="http://schemas.openxmlformats.org/officeDocument/2006/relationships" r:embed="rId1"/>
        <a:stretch>
          <a:fillRect/>
        </a:stretch>
      </xdr:blipFill>
      <xdr:spPr>
        <a:xfrm>
          <a:off x="8604250" y="527050"/>
          <a:ext cx="2523809" cy="698410"/>
        </a:xfrm>
        <a:prstGeom prst="rect">
          <a:avLst/>
        </a:prstGeom>
      </xdr:spPr>
    </xdr:pic>
    <xdr:clientData/>
  </xdr:twoCellAnchor>
  <xdr:twoCellAnchor editAs="oneCell">
    <xdr:from>
      <xdr:col>13</xdr:col>
      <xdr:colOff>508000</xdr:colOff>
      <xdr:row>6</xdr:row>
      <xdr:rowOff>19050</xdr:rowOff>
    </xdr:from>
    <xdr:to>
      <xdr:col>16</xdr:col>
      <xdr:colOff>460124</xdr:colOff>
      <xdr:row>10</xdr:row>
      <xdr:rowOff>28479</xdr:rowOff>
    </xdr:to>
    <xdr:pic>
      <xdr:nvPicPr>
        <xdr:cNvPr id="3" name="Picture 2">
          <a:extLst>
            <a:ext uri="{FF2B5EF4-FFF2-40B4-BE49-F238E27FC236}">
              <a16:creationId xmlns:a16="http://schemas.microsoft.com/office/drawing/2014/main" id="{876ADDEC-7417-4652-8BF3-FF2731A6AD54}"/>
            </a:ext>
          </a:extLst>
        </xdr:cNvPr>
        <xdr:cNvPicPr>
          <a:picLocks noChangeAspect="1"/>
        </xdr:cNvPicPr>
      </xdr:nvPicPr>
      <xdr:blipFill>
        <a:blip xmlns:r="http://schemas.openxmlformats.org/officeDocument/2006/relationships" r:embed="rId2"/>
        <a:stretch>
          <a:fillRect/>
        </a:stretch>
      </xdr:blipFill>
      <xdr:spPr>
        <a:xfrm>
          <a:off x="8432800" y="1123950"/>
          <a:ext cx="2009524" cy="746029"/>
        </a:xfrm>
        <a:prstGeom prst="rect">
          <a:avLst/>
        </a:prstGeom>
      </xdr:spPr>
    </xdr:pic>
    <xdr:clientData/>
  </xdr:twoCellAnchor>
  <xdr:twoCellAnchor editAs="oneCell">
    <xdr:from>
      <xdr:col>5</xdr:col>
      <xdr:colOff>425450</xdr:colOff>
      <xdr:row>2001</xdr:row>
      <xdr:rowOff>152400</xdr:rowOff>
    </xdr:from>
    <xdr:to>
      <xdr:col>8</xdr:col>
      <xdr:colOff>609349</xdr:colOff>
      <xdr:row>2005</xdr:row>
      <xdr:rowOff>161829</xdr:rowOff>
    </xdr:to>
    <xdr:pic>
      <xdr:nvPicPr>
        <xdr:cNvPr id="4" name="Picture 3">
          <a:extLst>
            <a:ext uri="{FF2B5EF4-FFF2-40B4-BE49-F238E27FC236}">
              <a16:creationId xmlns:a16="http://schemas.microsoft.com/office/drawing/2014/main" id="{C368B751-304A-453E-AD58-321F0D2F83D3}"/>
            </a:ext>
          </a:extLst>
        </xdr:cNvPr>
        <xdr:cNvPicPr>
          <a:picLocks noChangeAspect="1"/>
        </xdr:cNvPicPr>
      </xdr:nvPicPr>
      <xdr:blipFill>
        <a:blip xmlns:r="http://schemas.openxmlformats.org/officeDocument/2006/relationships" r:embed="rId2"/>
        <a:stretch>
          <a:fillRect/>
        </a:stretch>
      </xdr:blipFill>
      <xdr:spPr>
        <a:xfrm>
          <a:off x="3473450" y="368636550"/>
          <a:ext cx="2012699" cy="746029"/>
        </a:xfrm>
        <a:prstGeom prst="rect">
          <a:avLst/>
        </a:prstGeom>
      </xdr:spPr>
    </xdr:pic>
    <xdr:clientData/>
  </xdr:twoCellAnchor>
  <xdr:twoCellAnchor editAs="oneCell">
    <xdr:from>
      <xdr:col>6</xdr:col>
      <xdr:colOff>25400</xdr:colOff>
      <xdr:row>2005</xdr:row>
      <xdr:rowOff>139700</xdr:rowOff>
    </xdr:from>
    <xdr:to>
      <xdr:col>8</xdr:col>
      <xdr:colOff>371280</xdr:colOff>
      <xdr:row>2010</xdr:row>
      <xdr:rowOff>3074</xdr:rowOff>
    </xdr:to>
    <xdr:pic>
      <xdr:nvPicPr>
        <xdr:cNvPr id="5" name="Picture 4">
          <a:extLst>
            <a:ext uri="{FF2B5EF4-FFF2-40B4-BE49-F238E27FC236}">
              <a16:creationId xmlns:a16="http://schemas.microsoft.com/office/drawing/2014/main" id="{8D7E8E58-41D0-4DEA-80AC-21BA42FFF4BA}"/>
            </a:ext>
          </a:extLst>
        </xdr:cNvPr>
        <xdr:cNvPicPr>
          <a:picLocks noChangeAspect="1"/>
        </xdr:cNvPicPr>
      </xdr:nvPicPr>
      <xdr:blipFill>
        <a:blip xmlns:r="http://schemas.openxmlformats.org/officeDocument/2006/relationships" r:embed="rId3"/>
        <a:stretch>
          <a:fillRect/>
        </a:stretch>
      </xdr:blipFill>
      <xdr:spPr>
        <a:xfrm>
          <a:off x="3683000" y="369360450"/>
          <a:ext cx="1565080" cy="784124"/>
        </a:xfrm>
        <a:prstGeom prst="rect">
          <a:avLst/>
        </a:prstGeom>
      </xdr:spPr>
    </xdr:pic>
    <xdr:clientData/>
  </xdr:twoCellAnchor>
  <xdr:twoCellAnchor editAs="oneCell">
    <xdr:from>
      <xdr:col>6</xdr:col>
      <xdr:colOff>225425</xdr:colOff>
      <xdr:row>2009</xdr:row>
      <xdr:rowOff>123825</xdr:rowOff>
    </xdr:from>
    <xdr:to>
      <xdr:col>8</xdr:col>
      <xdr:colOff>250669</xdr:colOff>
      <xdr:row>2011</xdr:row>
      <xdr:rowOff>142825</xdr:rowOff>
    </xdr:to>
    <xdr:pic>
      <xdr:nvPicPr>
        <xdr:cNvPr id="6" name="Picture 5">
          <a:extLst>
            <a:ext uri="{FF2B5EF4-FFF2-40B4-BE49-F238E27FC236}">
              <a16:creationId xmlns:a16="http://schemas.microsoft.com/office/drawing/2014/main" id="{64988913-EB78-4697-AD85-CCB8EFDFAFCA}"/>
            </a:ext>
          </a:extLst>
        </xdr:cNvPr>
        <xdr:cNvPicPr>
          <a:picLocks noChangeAspect="1"/>
        </xdr:cNvPicPr>
      </xdr:nvPicPr>
      <xdr:blipFill>
        <a:blip xmlns:r="http://schemas.openxmlformats.org/officeDocument/2006/relationships" r:embed="rId4"/>
        <a:stretch>
          <a:fillRect/>
        </a:stretch>
      </xdr:blipFill>
      <xdr:spPr>
        <a:xfrm>
          <a:off x="3883025" y="370081175"/>
          <a:ext cx="1244444" cy="387300"/>
        </a:xfrm>
        <a:prstGeom prst="rect">
          <a:avLst/>
        </a:prstGeom>
      </xdr:spPr>
    </xdr:pic>
    <xdr:clientData/>
  </xdr:twoCellAnchor>
  <xdr:twoCellAnchor editAs="oneCell">
    <xdr:from>
      <xdr:col>13</xdr:col>
      <xdr:colOff>457200</xdr:colOff>
      <xdr:row>2011</xdr:row>
      <xdr:rowOff>101600</xdr:rowOff>
    </xdr:from>
    <xdr:to>
      <xdr:col>15</xdr:col>
      <xdr:colOff>628476</xdr:colOff>
      <xdr:row>2015</xdr:row>
      <xdr:rowOff>9442</xdr:rowOff>
    </xdr:to>
    <xdr:pic>
      <xdr:nvPicPr>
        <xdr:cNvPr id="7" name="Picture 6">
          <a:extLst>
            <a:ext uri="{FF2B5EF4-FFF2-40B4-BE49-F238E27FC236}">
              <a16:creationId xmlns:a16="http://schemas.microsoft.com/office/drawing/2014/main" id="{62C14320-0BEF-46C0-9543-34218733C8F4}"/>
            </a:ext>
          </a:extLst>
        </xdr:cNvPr>
        <xdr:cNvPicPr>
          <a:picLocks noChangeAspect="1"/>
        </xdr:cNvPicPr>
      </xdr:nvPicPr>
      <xdr:blipFill>
        <a:blip xmlns:r="http://schemas.openxmlformats.org/officeDocument/2006/relationships" r:embed="rId5"/>
        <a:stretch>
          <a:fillRect/>
        </a:stretch>
      </xdr:blipFill>
      <xdr:spPr>
        <a:xfrm>
          <a:off x="8382000" y="370427250"/>
          <a:ext cx="1390476" cy="64444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69850</xdr:colOff>
      <xdr:row>2</xdr:row>
      <xdr:rowOff>158750</xdr:rowOff>
    </xdr:from>
    <xdr:to>
      <xdr:col>17</xdr:col>
      <xdr:colOff>307659</xdr:colOff>
      <xdr:row>6</xdr:row>
      <xdr:rowOff>120560</xdr:rowOff>
    </xdr:to>
    <xdr:pic>
      <xdr:nvPicPr>
        <xdr:cNvPr id="2" name="Picture 1">
          <a:extLst>
            <a:ext uri="{FF2B5EF4-FFF2-40B4-BE49-F238E27FC236}">
              <a16:creationId xmlns:a16="http://schemas.microsoft.com/office/drawing/2014/main" id="{70213F85-72EB-4D52-8EE1-1C768DA09120}"/>
            </a:ext>
          </a:extLst>
        </xdr:cNvPr>
        <xdr:cNvPicPr>
          <a:picLocks noChangeAspect="1"/>
        </xdr:cNvPicPr>
      </xdr:nvPicPr>
      <xdr:blipFill>
        <a:blip xmlns:r="http://schemas.openxmlformats.org/officeDocument/2006/relationships" r:embed="rId1"/>
        <a:stretch>
          <a:fillRect/>
        </a:stretch>
      </xdr:blipFill>
      <xdr:spPr>
        <a:xfrm>
          <a:off x="8604250" y="527050"/>
          <a:ext cx="2523809" cy="698410"/>
        </a:xfrm>
        <a:prstGeom prst="rect">
          <a:avLst/>
        </a:prstGeom>
      </xdr:spPr>
    </xdr:pic>
    <xdr:clientData/>
  </xdr:twoCellAnchor>
  <xdr:twoCellAnchor editAs="oneCell">
    <xdr:from>
      <xdr:col>13</xdr:col>
      <xdr:colOff>508000</xdr:colOff>
      <xdr:row>6</xdr:row>
      <xdr:rowOff>19050</xdr:rowOff>
    </xdr:from>
    <xdr:to>
      <xdr:col>16</xdr:col>
      <xdr:colOff>460124</xdr:colOff>
      <xdr:row>10</xdr:row>
      <xdr:rowOff>28479</xdr:rowOff>
    </xdr:to>
    <xdr:pic>
      <xdr:nvPicPr>
        <xdr:cNvPr id="3" name="Picture 2">
          <a:extLst>
            <a:ext uri="{FF2B5EF4-FFF2-40B4-BE49-F238E27FC236}">
              <a16:creationId xmlns:a16="http://schemas.microsoft.com/office/drawing/2014/main" id="{EDB7C370-6AC9-4C6A-962D-B93BE0CB6234}"/>
            </a:ext>
          </a:extLst>
        </xdr:cNvPr>
        <xdr:cNvPicPr>
          <a:picLocks noChangeAspect="1"/>
        </xdr:cNvPicPr>
      </xdr:nvPicPr>
      <xdr:blipFill>
        <a:blip xmlns:r="http://schemas.openxmlformats.org/officeDocument/2006/relationships" r:embed="rId2"/>
        <a:stretch>
          <a:fillRect/>
        </a:stretch>
      </xdr:blipFill>
      <xdr:spPr>
        <a:xfrm>
          <a:off x="8432800" y="1123950"/>
          <a:ext cx="2009524" cy="746029"/>
        </a:xfrm>
        <a:prstGeom prst="rect">
          <a:avLst/>
        </a:prstGeom>
      </xdr:spPr>
    </xdr:pic>
    <xdr:clientData/>
  </xdr:twoCellAnchor>
  <xdr:twoCellAnchor editAs="oneCell">
    <xdr:from>
      <xdr:col>5</xdr:col>
      <xdr:colOff>425450</xdr:colOff>
      <xdr:row>2001</xdr:row>
      <xdr:rowOff>152400</xdr:rowOff>
    </xdr:from>
    <xdr:to>
      <xdr:col>8</xdr:col>
      <xdr:colOff>609349</xdr:colOff>
      <xdr:row>2005</xdr:row>
      <xdr:rowOff>161829</xdr:rowOff>
    </xdr:to>
    <xdr:pic>
      <xdr:nvPicPr>
        <xdr:cNvPr id="4" name="Picture 3">
          <a:extLst>
            <a:ext uri="{FF2B5EF4-FFF2-40B4-BE49-F238E27FC236}">
              <a16:creationId xmlns:a16="http://schemas.microsoft.com/office/drawing/2014/main" id="{246B1A4F-A514-40D2-9FC6-123F1DD3C47E}"/>
            </a:ext>
          </a:extLst>
        </xdr:cNvPr>
        <xdr:cNvPicPr>
          <a:picLocks noChangeAspect="1"/>
        </xdr:cNvPicPr>
      </xdr:nvPicPr>
      <xdr:blipFill>
        <a:blip xmlns:r="http://schemas.openxmlformats.org/officeDocument/2006/relationships" r:embed="rId2"/>
        <a:stretch>
          <a:fillRect/>
        </a:stretch>
      </xdr:blipFill>
      <xdr:spPr>
        <a:xfrm>
          <a:off x="3476625" y="362283375"/>
          <a:ext cx="2009524" cy="736504"/>
        </a:xfrm>
        <a:prstGeom prst="rect">
          <a:avLst/>
        </a:prstGeom>
      </xdr:spPr>
    </xdr:pic>
    <xdr:clientData/>
  </xdr:twoCellAnchor>
  <xdr:twoCellAnchor editAs="oneCell">
    <xdr:from>
      <xdr:col>6</xdr:col>
      <xdr:colOff>25400</xdr:colOff>
      <xdr:row>2005</xdr:row>
      <xdr:rowOff>139700</xdr:rowOff>
    </xdr:from>
    <xdr:to>
      <xdr:col>8</xdr:col>
      <xdr:colOff>371280</xdr:colOff>
      <xdr:row>2010</xdr:row>
      <xdr:rowOff>3074</xdr:rowOff>
    </xdr:to>
    <xdr:pic>
      <xdr:nvPicPr>
        <xdr:cNvPr id="5" name="Picture 4">
          <a:extLst>
            <a:ext uri="{FF2B5EF4-FFF2-40B4-BE49-F238E27FC236}">
              <a16:creationId xmlns:a16="http://schemas.microsoft.com/office/drawing/2014/main" id="{20DED611-FD68-4AA5-B67B-6DE5DD3E0822}"/>
            </a:ext>
          </a:extLst>
        </xdr:cNvPr>
        <xdr:cNvPicPr>
          <a:picLocks noChangeAspect="1"/>
        </xdr:cNvPicPr>
      </xdr:nvPicPr>
      <xdr:blipFill>
        <a:blip xmlns:r="http://schemas.openxmlformats.org/officeDocument/2006/relationships" r:embed="rId3"/>
        <a:stretch>
          <a:fillRect/>
        </a:stretch>
      </xdr:blipFill>
      <xdr:spPr>
        <a:xfrm>
          <a:off x="3686175" y="362997750"/>
          <a:ext cx="1565080" cy="761899"/>
        </a:xfrm>
        <a:prstGeom prst="rect">
          <a:avLst/>
        </a:prstGeom>
      </xdr:spPr>
    </xdr:pic>
    <xdr:clientData/>
  </xdr:twoCellAnchor>
  <xdr:twoCellAnchor editAs="oneCell">
    <xdr:from>
      <xdr:col>6</xdr:col>
      <xdr:colOff>225425</xdr:colOff>
      <xdr:row>2009</xdr:row>
      <xdr:rowOff>123825</xdr:rowOff>
    </xdr:from>
    <xdr:to>
      <xdr:col>8</xdr:col>
      <xdr:colOff>250669</xdr:colOff>
      <xdr:row>2011</xdr:row>
      <xdr:rowOff>142825</xdr:rowOff>
    </xdr:to>
    <xdr:pic>
      <xdr:nvPicPr>
        <xdr:cNvPr id="6" name="Picture 5">
          <a:extLst>
            <a:ext uri="{FF2B5EF4-FFF2-40B4-BE49-F238E27FC236}">
              <a16:creationId xmlns:a16="http://schemas.microsoft.com/office/drawing/2014/main" id="{3E34A140-A739-4A9C-B767-E41F76BE72A8}"/>
            </a:ext>
          </a:extLst>
        </xdr:cNvPr>
        <xdr:cNvPicPr>
          <a:picLocks noChangeAspect="1"/>
        </xdr:cNvPicPr>
      </xdr:nvPicPr>
      <xdr:blipFill>
        <a:blip xmlns:r="http://schemas.openxmlformats.org/officeDocument/2006/relationships" r:embed="rId4"/>
        <a:stretch>
          <a:fillRect/>
        </a:stretch>
      </xdr:blipFill>
      <xdr:spPr>
        <a:xfrm>
          <a:off x="3883025" y="363699425"/>
          <a:ext cx="1244444" cy="387300"/>
        </a:xfrm>
        <a:prstGeom prst="rect">
          <a:avLst/>
        </a:prstGeom>
      </xdr:spPr>
    </xdr:pic>
    <xdr:clientData/>
  </xdr:twoCellAnchor>
  <xdr:twoCellAnchor editAs="oneCell">
    <xdr:from>
      <xdr:col>13</xdr:col>
      <xdr:colOff>457200</xdr:colOff>
      <xdr:row>2011</xdr:row>
      <xdr:rowOff>101600</xdr:rowOff>
    </xdr:from>
    <xdr:to>
      <xdr:col>15</xdr:col>
      <xdr:colOff>628476</xdr:colOff>
      <xdr:row>2015</xdr:row>
      <xdr:rowOff>9442</xdr:rowOff>
    </xdr:to>
    <xdr:pic>
      <xdr:nvPicPr>
        <xdr:cNvPr id="7" name="Picture 6">
          <a:extLst>
            <a:ext uri="{FF2B5EF4-FFF2-40B4-BE49-F238E27FC236}">
              <a16:creationId xmlns:a16="http://schemas.microsoft.com/office/drawing/2014/main" id="{102966B1-0B16-49C7-A0DD-F27E7DEED471}"/>
            </a:ext>
          </a:extLst>
        </xdr:cNvPr>
        <xdr:cNvPicPr>
          <a:picLocks noChangeAspect="1"/>
        </xdr:cNvPicPr>
      </xdr:nvPicPr>
      <xdr:blipFill>
        <a:blip xmlns:r="http://schemas.openxmlformats.org/officeDocument/2006/relationships" r:embed="rId5"/>
        <a:stretch>
          <a:fillRect/>
        </a:stretch>
      </xdr:blipFill>
      <xdr:spPr>
        <a:xfrm>
          <a:off x="8382000" y="364045500"/>
          <a:ext cx="1390476" cy="63174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152400</xdr:colOff>
      <xdr:row>0</xdr:row>
      <xdr:rowOff>57150</xdr:rowOff>
    </xdr:from>
    <xdr:to>
      <xdr:col>21</xdr:col>
      <xdr:colOff>244159</xdr:colOff>
      <xdr:row>4</xdr:row>
      <xdr:rowOff>18960</xdr:rowOff>
    </xdr:to>
    <xdr:pic>
      <xdr:nvPicPr>
        <xdr:cNvPr id="2" name="Picture 1">
          <a:extLst>
            <a:ext uri="{FF2B5EF4-FFF2-40B4-BE49-F238E27FC236}">
              <a16:creationId xmlns:a16="http://schemas.microsoft.com/office/drawing/2014/main" id="{6B0F2224-D91D-4BD1-8E91-CAE864EBD03D}"/>
            </a:ext>
          </a:extLst>
        </xdr:cNvPr>
        <xdr:cNvPicPr>
          <a:picLocks noChangeAspect="1"/>
        </xdr:cNvPicPr>
      </xdr:nvPicPr>
      <xdr:blipFill>
        <a:blip xmlns:r="http://schemas.openxmlformats.org/officeDocument/2006/relationships" r:embed="rId1"/>
        <a:stretch>
          <a:fillRect/>
        </a:stretch>
      </xdr:blipFill>
      <xdr:spPr>
        <a:xfrm>
          <a:off x="10896600" y="57150"/>
          <a:ext cx="2530159" cy="723810"/>
        </a:xfrm>
        <a:prstGeom prst="rect">
          <a:avLst/>
        </a:prstGeom>
      </xdr:spPr>
    </xdr:pic>
    <xdr:clientData/>
  </xdr:twoCellAnchor>
  <xdr:twoCellAnchor editAs="oneCell">
    <xdr:from>
      <xdr:col>17</xdr:col>
      <xdr:colOff>152400</xdr:colOff>
      <xdr:row>0</xdr:row>
      <xdr:rowOff>57150</xdr:rowOff>
    </xdr:from>
    <xdr:to>
      <xdr:col>20</xdr:col>
      <xdr:colOff>339474</xdr:colOff>
      <xdr:row>4</xdr:row>
      <xdr:rowOff>72929</xdr:rowOff>
    </xdr:to>
    <xdr:pic>
      <xdr:nvPicPr>
        <xdr:cNvPr id="3" name="Picture 2">
          <a:extLst>
            <a:ext uri="{FF2B5EF4-FFF2-40B4-BE49-F238E27FC236}">
              <a16:creationId xmlns:a16="http://schemas.microsoft.com/office/drawing/2014/main" id="{89B2A4BA-1F1F-47DC-AFBA-58FCE480E50F}"/>
            </a:ext>
          </a:extLst>
        </xdr:cNvPr>
        <xdr:cNvPicPr>
          <a:picLocks noChangeAspect="1"/>
        </xdr:cNvPicPr>
      </xdr:nvPicPr>
      <xdr:blipFill>
        <a:blip xmlns:r="http://schemas.openxmlformats.org/officeDocument/2006/relationships" r:embed="rId2"/>
        <a:stretch>
          <a:fillRect/>
        </a:stretch>
      </xdr:blipFill>
      <xdr:spPr>
        <a:xfrm>
          <a:off x="10896600" y="57150"/>
          <a:ext cx="2015874" cy="777779"/>
        </a:xfrm>
        <a:prstGeom prst="rect">
          <a:avLst/>
        </a:prstGeom>
      </xdr:spPr>
    </xdr:pic>
    <xdr:clientData/>
  </xdr:twoCellAnchor>
  <xdr:twoCellAnchor editAs="oneCell">
    <xdr:from>
      <xdr:col>5</xdr:col>
      <xdr:colOff>425450</xdr:colOff>
      <xdr:row>2001</xdr:row>
      <xdr:rowOff>152400</xdr:rowOff>
    </xdr:from>
    <xdr:to>
      <xdr:col>8</xdr:col>
      <xdr:colOff>609349</xdr:colOff>
      <xdr:row>2005</xdr:row>
      <xdr:rowOff>168179</xdr:rowOff>
    </xdr:to>
    <xdr:pic>
      <xdr:nvPicPr>
        <xdr:cNvPr id="4" name="Picture 3">
          <a:extLst>
            <a:ext uri="{FF2B5EF4-FFF2-40B4-BE49-F238E27FC236}">
              <a16:creationId xmlns:a16="http://schemas.microsoft.com/office/drawing/2014/main" id="{D2F52B4F-4C3E-41A4-BD48-DDFE2544FD03}"/>
            </a:ext>
          </a:extLst>
        </xdr:cNvPr>
        <xdr:cNvPicPr>
          <a:picLocks noChangeAspect="1"/>
        </xdr:cNvPicPr>
      </xdr:nvPicPr>
      <xdr:blipFill>
        <a:blip xmlns:r="http://schemas.openxmlformats.org/officeDocument/2006/relationships" r:embed="rId2"/>
        <a:stretch>
          <a:fillRect/>
        </a:stretch>
      </xdr:blipFill>
      <xdr:spPr>
        <a:xfrm>
          <a:off x="3476625" y="381342900"/>
          <a:ext cx="2009524" cy="777779"/>
        </a:xfrm>
        <a:prstGeom prst="rect">
          <a:avLst/>
        </a:prstGeom>
      </xdr:spPr>
    </xdr:pic>
    <xdr:clientData/>
  </xdr:twoCellAnchor>
  <xdr:twoCellAnchor editAs="oneCell">
    <xdr:from>
      <xdr:col>6</xdr:col>
      <xdr:colOff>25400</xdr:colOff>
      <xdr:row>2005</xdr:row>
      <xdr:rowOff>139700</xdr:rowOff>
    </xdr:from>
    <xdr:to>
      <xdr:col>8</xdr:col>
      <xdr:colOff>377630</xdr:colOff>
      <xdr:row>2009</xdr:row>
      <xdr:rowOff>190399</xdr:rowOff>
    </xdr:to>
    <xdr:pic>
      <xdr:nvPicPr>
        <xdr:cNvPr id="5" name="Picture 4">
          <a:extLst>
            <a:ext uri="{FF2B5EF4-FFF2-40B4-BE49-F238E27FC236}">
              <a16:creationId xmlns:a16="http://schemas.microsoft.com/office/drawing/2014/main" id="{4362F91B-6A0B-412A-8A66-FB5249217FC7}"/>
            </a:ext>
          </a:extLst>
        </xdr:cNvPr>
        <xdr:cNvPicPr>
          <a:picLocks noChangeAspect="1"/>
        </xdr:cNvPicPr>
      </xdr:nvPicPr>
      <xdr:blipFill>
        <a:blip xmlns:r="http://schemas.openxmlformats.org/officeDocument/2006/relationships" r:embed="rId3"/>
        <a:stretch>
          <a:fillRect/>
        </a:stretch>
      </xdr:blipFill>
      <xdr:spPr>
        <a:xfrm>
          <a:off x="3686175" y="382095375"/>
          <a:ext cx="1568255" cy="809524"/>
        </a:xfrm>
        <a:prstGeom prst="rect">
          <a:avLst/>
        </a:prstGeom>
      </xdr:spPr>
    </xdr:pic>
    <xdr:clientData/>
  </xdr:twoCellAnchor>
  <xdr:twoCellAnchor editAs="oneCell">
    <xdr:from>
      <xdr:col>6</xdr:col>
      <xdr:colOff>225425</xdr:colOff>
      <xdr:row>2009</xdr:row>
      <xdr:rowOff>123825</xdr:rowOff>
    </xdr:from>
    <xdr:to>
      <xdr:col>8</xdr:col>
      <xdr:colOff>250669</xdr:colOff>
      <xdr:row>2011</xdr:row>
      <xdr:rowOff>149175</xdr:rowOff>
    </xdr:to>
    <xdr:pic>
      <xdr:nvPicPr>
        <xdr:cNvPr id="6" name="Picture 5">
          <a:extLst>
            <a:ext uri="{FF2B5EF4-FFF2-40B4-BE49-F238E27FC236}">
              <a16:creationId xmlns:a16="http://schemas.microsoft.com/office/drawing/2014/main" id="{6FC911F8-39DF-4CEA-90FC-9F336AA565D1}"/>
            </a:ext>
          </a:extLst>
        </xdr:cNvPr>
        <xdr:cNvPicPr>
          <a:picLocks noChangeAspect="1"/>
        </xdr:cNvPicPr>
      </xdr:nvPicPr>
      <xdr:blipFill>
        <a:blip xmlns:r="http://schemas.openxmlformats.org/officeDocument/2006/relationships" r:embed="rId4"/>
        <a:stretch>
          <a:fillRect/>
        </a:stretch>
      </xdr:blipFill>
      <xdr:spPr>
        <a:xfrm>
          <a:off x="3883025" y="382841500"/>
          <a:ext cx="1244444" cy="403175"/>
        </a:xfrm>
        <a:prstGeom prst="rect">
          <a:avLst/>
        </a:prstGeom>
      </xdr:spPr>
    </xdr:pic>
    <xdr:clientData/>
  </xdr:twoCellAnchor>
  <xdr:twoCellAnchor editAs="oneCell">
    <xdr:from>
      <xdr:col>13</xdr:col>
      <xdr:colOff>457200</xdr:colOff>
      <xdr:row>2011</xdr:row>
      <xdr:rowOff>101600</xdr:rowOff>
    </xdr:from>
    <xdr:to>
      <xdr:col>15</xdr:col>
      <xdr:colOff>628476</xdr:colOff>
      <xdr:row>2015</xdr:row>
      <xdr:rowOff>15792</xdr:rowOff>
    </xdr:to>
    <xdr:pic>
      <xdr:nvPicPr>
        <xdr:cNvPr id="7" name="Picture 6">
          <a:extLst>
            <a:ext uri="{FF2B5EF4-FFF2-40B4-BE49-F238E27FC236}">
              <a16:creationId xmlns:a16="http://schemas.microsoft.com/office/drawing/2014/main" id="{FE290D02-6A9C-49FB-B31E-E4235922D360}"/>
            </a:ext>
          </a:extLst>
        </xdr:cNvPr>
        <xdr:cNvPicPr>
          <a:picLocks noChangeAspect="1"/>
        </xdr:cNvPicPr>
      </xdr:nvPicPr>
      <xdr:blipFill>
        <a:blip xmlns:r="http://schemas.openxmlformats.org/officeDocument/2006/relationships" r:embed="rId5"/>
        <a:stretch>
          <a:fillRect/>
        </a:stretch>
      </xdr:blipFill>
      <xdr:spPr>
        <a:xfrm>
          <a:off x="8382000" y="383200275"/>
          <a:ext cx="1390476" cy="6730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17</xdr:col>
      <xdr:colOff>152400</xdr:colOff>
      <xdr:row>0</xdr:row>
      <xdr:rowOff>57150</xdr:rowOff>
    </xdr:from>
    <xdr:to>
      <xdr:col>21</xdr:col>
      <xdr:colOff>244159</xdr:colOff>
      <xdr:row>4</xdr:row>
      <xdr:rowOff>18960</xdr:rowOff>
    </xdr:to>
    <xdr:pic>
      <xdr:nvPicPr>
        <xdr:cNvPr id="2" name="Picture 1">
          <a:extLst>
            <a:ext uri="{FF2B5EF4-FFF2-40B4-BE49-F238E27FC236}">
              <a16:creationId xmlns:a16="http://schemas.microsoft.com/office/drawing/2014/main" id="{B004C803-F79A-4BB8-BE7D-016AA55D2F84}"/>
            </a:ext>
          </a:extLst>
        </xdr:cNvPr>
        <xdr:cNvPicPr>
          <a:picLocks noChangeAspect="1"/>
        </xdr:cNvPicPr>
      </xdr:nvPicPr>
      <xdr:blipFill>
        <a:blip xmlns:r="http://schemas.openxmlformats.org/officeDocument/2006/relationships" r:embed="rId1"/>
        <a:stretch>
          <a:fillRect/>
        </a:stretch>
      </xdr:blipFill>
      <xdr:spPr>
        <a:xfrm>
          <a:off x="10896600" y="57150"/>
          <a:ext cx="2530159" cy="723810"/>
        </a:xfrm>
        <a:prstGeom prst="rect">
          <a:avLst/>
        </a:prstGeom>
      </xdr:spPr>
    </xdr:pic>
    <xdr:clientData/>
  </xdr:twoCellAnchor>
  <xdr:twoCellAnchor editAs="oneCell">
    <xdr:from>
      <xdr:col>17</xdr:col>
      <xdr:colOff>152400</xdr:colOff>
      <xdr:row>0</xdr:row>
      <xdr:rowOff>57150</xdr:rowOff>
    </xdr:from>
    <xdr:to>
      <xdr:col>20</xdr:col>
      <xdr:colOff>339474</xdr:colOff>
      <xdr:row>4</xdr:row>
      <xdr:rowOff>72929</xdr:rowOff>
    </xdr:to>
    <xdr:pic>
      <xdr:nvPicPr>
        <xdr:cNvPr id="3" name="Picture 2">
          <a:extLst>
            <a:ext uri="{FF2B5EF4-FFF2-40B4-BE49-F238E27FC236}">
              <a16:creationId xmlns:a16="http://schemas.microsoft.com/office/drawing/2014/main" id="{B4701CF5-4FD2-4494-B3F9-0678B5760760}"/>
            </a:ext>
          </a:extLst>
        </xdr:cNvPr>
        <xdr:cNvPicPr>
          <a:picLocks noChangeAspect="1"/>
        </xdr:cNvPicPr>
      </xdr:nvPicPr>
      <xdr:blipFill>
        <a:blip xmlns:r="http://schemas.openxmlformats.org/officeDocument/2006/relationships" r:embed="rId2"/>
        <a:stretch>
          <a:fillRect/>
        </a:stretch>
      </xdr:blipFill>
      <xdr:spPr>
        <a:xfrm>
          <a:off x="10896600" y="57150"/>
          <a:ext cx="2012699" cy="774604"/>
        </a:xfrm>
        <a:prstGeom prst="rect">
          <a:avLst/>
        </a:prstGeom>
      </xdr:spPr>
    </xdr:pic>
    <xdr:clientData/>
  </xdr:twoCellAnchor>
  <xdr:twoCellAnchor editAs="oneCell">
    <xdr:from>
      <xdr:col>5</xdr:col>
      <xdr:colOff>425450</xdr:colOff>
      <xdr:row>2001</xdr:row>
      <xdr:rowOff>152400</xdr:rowOff>
    </xdr:from>
    <xdr:to>
      <xdr:col>8</xdr:col>
      <xdr:colOff>609349</xdr:colOff>
      <xdr:row>2005</xdr:row>
      <xdr:rowOff>168179</xdr:rowOff>
    </xdr:to>
    <xdr:pic>
      <xdr:nvPicPr>
        <xdr:cNvPr id="4" name="Picture 3">
          <a:extLst>
            <a:ext uri="{FF2B5EF4-FFF2-40B4-BE49-F238E27FC236}">
              <a16:creationId xmlns:a16="http://schemas.microsoft.com/office/drawing/2014/main" id="{60DDE474-A827-4637-9C47-ADA3F8D872AD}"/>
            </a:ext>
          </a:extLst>
        </xdr:cNvPr>
        <xdr:cNvPicPr>
          <a:picLocks noChangeAspect="1"/>
        </xdr:cNvPicPr>
      </xdr:nvPicPr>
      <xdr:blipFill>
        <a:blip xmlns:r="http://schemas.openxmlformats.org/officeDocument/2006/relationships" r:embed="rId2"/>
        <a:stretch>
          <a:fillRect/>
        </a:stretch>
      </xdr:blipFill>
      <xdr:spPr>
        <a:xfrm>
          <a:off x="3476625" y="381342900"/>
          <a:ext cx="2009524" cy="777779"/>
        </a:xfrm>
        <a:prstGeom prst="rect">
          <a:avLst/>
        </a:prstGeom>
      </xdr:spPr>
    </xdr:pic>
    <xdr:clientData/>
  </xdr:twoCellAnchor>
  <xdr:twoCellAnchor editAs="oneCell">
    <xdr:from>
      <xdr:col>6</xdr:col>
      <xdr:colOff>25400</xdr:colOff>
      <xdr:row>2005</xdr:row>
      <xdr:rowOff>139700</xdr:rowOff>
    </xdr:from>
    <xdr:to>
      <xdr:col>8</xdr:col>
      <xdr:colOff>377630</xdr:colOff>
      <xdr:row>2009</xdr:row>
      <xdr:rowOff>190399</xdr:rowOff>
    </xdr:to>
    <xdr:pic>
      <xdr:nvPicPr>
        <xdr:cNvPr id="5" name="Picture 4">
          <a:extLst>
            <a:ext uri="{FF2B5EF4-FFF2-40B4-BE49-F238E27FC236}">
              <a16:creationId xmlns:a16="http://schemas.microsoft.com/office/drawing/2014/main" id="{A231A2F0-5F08-40A6-B58D-C001D3635420}"/>
            </a:ext>
          </a:extLst>
        </xdr:cNvPr>
        <xdr:cNvPicPr>
          <a:picLocks noChangeAspect="1"/>
        </xdr:cNvPicPr>
      </xdr:nvPicPr>
      <xdr:blipFill>
        <a:blip xmlns:r="http://schemas.openxmlformats.org/officeDocument/2006/relationships" r:embed="rId3"/>
        <a:stretch>
          <a:fillRect/>
        </a:stretch>
      </xdr:blipFill>
      <xdr:spPr>
        <a:xfrm>
          <a:off x="3686175" y="382095375"/>
          <a:ext cx="1561905" cy="809524"/>
        </a:xfrm>
        <a:prstGeom prst="rect">
          <a:avLst/>
        </a:prstGeom>
      </xdr:spPr>
    </xdr:pic>
    <xdr:clientData/>
  </xdr:twoCellAnchor>
  <xdr:twoCellAnchor editAs="oneCell">
    <xdr:from>
      <xdr:col>6</xdr:col>
      <xdr:colOff>225425</xdr:colOff>
      <xdr:row>2009</xdr:row>
      <xdr:rowOff>123825</xdr:rowOff>
    </xdr:from>
    <xdr:to>
      <xdr:col>8</xdr:col>
      <xdr:colOff>250669</xdr:colOff>
      <xdr:row>2011</xdr:row>
      <xdr:rowOff>149175</xdr:rowOff>
    </xdr:to>
    <xdr:pic>
      <xdr:nvPicPr>
        <xdr:cNvPr id="6" name="Picture 5">
          <a:extLst>
            <a:ext uri="{FF2B5EF4-FFF2-40B4-BE49-F238E27FC236}">
              <a16:creationId xmlns:a16="http://schemas.microsoft.com/office/drawing/2014/main" id="{0937388B-A440-44A2-B11D-7546069AEF0D}"/>
            </a:ext>
          </a:extLst>
        </xdr:cNvPr>
        <xdr:cNvPicPr>
          <a:picLocks noChangeAspect="1"/>
        </xdr:cNvPicPr>
      </xdr:nvPicPr>
      <xdr:blipFill>
        <a:blip xmlns:r="http://schemas.openxmlformats.org/officeDocument/2006/relationships" r:embed="rId4"/>
        <a:stretch>
          <a:fillRect/>
        </a:stretch>
      </xdr:blipFill>
      <xdr:spPr>
        <a:xfrm>
          <a:off x="3883025" y="382841500"/>
          <a:ext cx="1244444" cy="400000"/>
        </a:xfrm>
        <a:prstGeom prst="rect">
          <a:avLst/>
        </a:prstGeom>
      </xdr:spPr>
    </xdr:pic>
    <xdr:clientData/>
  </xdr:twoCellAnchor>
  <xdr:twoCellAnchor editAs="oneCell">
    <xdr:from>
      <xdr:col>13</xdr:col>
      <xdr:colOff>457200</xdr:colOff>
      <xdr:row>2011</xdr:row>
      <xdr:rowOff>101600</xdr:rowOff>
    </xdr:from>
    <xdr:to>
      <xdr:col>15</xdr:col>
      <xdr:colOff>628476</xdr:colOff>
      <xdr:row>2015</xdr:row>
      <xdr:rowOff>15792</xdr:rowOff>
    </xdr:to>
    <xdr:pic>
      <xdr:nvPicPr>
        <xdr:cNvPr id="7" name="Picture 6">
          <a:extLst>
            <a:ext uri="{FF2B5EF4-FFF2-40B4-BE49-F238E27FC236}">
              <a16:creationId xmlns:a16="http://schemas.microsoft.com/office/drawing/2014/main" id="{2DB362C7-0685-4223-BE0F-D5E724E464EA}"/>
            </a:ext>
          </a:extLst>
        </xdr:cNvPr>
        <xdr:cNvPicPr>
          <a:picLocks noChangeAspect="1"/>
        </xdr:cNvPicPr>
      </xdr:nvPicPr>
      <xdr:blipFill>
        <a:blip xmlns:r="http://schemas.openxmlformats.org/officeDocument/2006/relationships" r:embed="rId5"/>
        <a:stretch>
          <a:fillRect/>
        </a:stretch>
      </xdr:blipFill>
      <xdr:spPr>
        <a:xfrm>
          <a:off x="8382000" y="383200275"/>
          <a:ext cx="1390476" cy="66666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17</xdr:col>
      <xdr:colOff>152400</xdr:colOff>
      <xdr:row>0</xdr:row>
      <xdr:rowOff>57150</xdr:rowOff>
    </xdr:from>
    <xdr:to>
      <xdr:col>21</xdr:col>
      <xdr:colOff>244159</xdr:colOff>
      <xdr:row>4</xdr:row>
      <xdr:rowOff>18960</xdr:rowOff>
    </xdr:to>
    <xdr:pic>
      <xdr:nvPicPr>
        <xdr:cNvPr id="2" name="Picture 1">
          <a:extLst>
            <a:ext uri="{FF2B5EF4-FFF2-40B4-BE49-F238E27FC236}">
              <a16:creationId xmlns:a16="http://schemas.microsoft.com/office/drawing/2014/main" id="{91852E63-D5E6-BC8A-E10C-7070DACC1DFD}"/>
            </a:ext>
          </a:extLst>
        </xdr:cNvPr>
        <xdr:cNvPicPr>
          <a:picLocks noChangeAspect="1"/>
        </xdr:cNvPicPr>
      </xdr:nvPicPr>
      <xdr:blipFill>
        <a:blip xmlns:r="http://schemas.openxmlformats.org/officeDocument/2006/relationships" r:embed="rId1"/>
        <a:stretch>
          <a:fillRect/>
        </a:stretch>
      </xdr:blipFill>
      <xdr:spPr>
        <a:xfrm>
          <a:off x="10896600" y="57150"/>
          <a:ext cx="2526984" cy="723810"/>
        </a:xfrm>
        <a:prstGeom prst="rect">
          <a:avLst/>
        </a:prstGeom>
      </xdr:spPr>
    </xdr:pic>
    <xdr:clientData/>
  </xdr:twoCellAnchor>
  <xdr:twoCellAnchor editAs="oneCell">
    <xdr:from>
      <xdr:col>17</xdr:col>
      <xdr:colOff>152400</xdr:colOff>
      <xdr:row>0</xdr:row>
      <xdr:rowOff>57150</xdr:rowOff>
    </xdr:from>
    <xdr:to>
      <xdr:col>20</xdr:col>
      <xdr:colOff>339474</xdr:colOff>
      <xdr:row>4</xdr:row>
      <xdr:rowOff>72929</xdr:rowOff>
    </xdr:to>
    <xdr:pic>
      <xdr:nvPicPr>
        <xdr:cNvPr id="3" name="Picture 2">
          <a:extLst>
            <a:ext uri="{FF2B5EF4-FFF2-40B4-BE49-F238E27FC236}">
              <a16:creationId xmlns:a16="http://schemas.microsoft.com/office/drawing/2014/main" id="{4B26FC22-5ED3-09B8-6D83-530CE8A3FC2F}"/>
            </a:ext>
          </a:extLst>
        </xdr:cNvPr>
        <xdr:cNvPicPr>
          <a:picLocks noChangeAspect="1"/>
        </xdr:cNvPicPr>
      </xdr:nvPicPr>
      <xdr:blipFill>
        <a:blip xmlns:r="http://schemas.openxmlformats.org/officeDocument/2006/relationships" r:embed="rId2"/>
        <a:stretch>
          <a:fillRect/>
        </a:stretch>
      </xdr:blipFill>
      <xdr:spPr>
        <a:xfrm>
          <a:off x="10896600" y="57150"/>
          <a:ext cx="2009524" cy="771429"/>
        </a:xfrm>
        <a:prstGeom prst="rect">
          <a:avLst/>
        </a:prstGeom>
      </xdr:spPr>
    </xdr:pic>
    <xdr:clientData/>
  </xdr:twoCellAnchor>
  <xdr:twoCellAnchor editAs="oneCell">
    <xdr:from>
      <xdr:col>5</xdr:col>
      <xdr:colOff>425450</xdr:colOff>
      <xdr:row>2001</xdr:row>
      <xdr:rowOff>152400</xdr:rowOff>
    </xdr:from>
    <xdr:to>
      <xdr:col>8</xdr:col>
      <xdr:colOff>609349</xdr:colOff>
      <xdr:row>2005</xdr:row>
      <xdr:rowOff>168179</xdr:rowOff>
    </xdr:to>
    <xdr:pic>
      <xdr:nvPicPr>
        <xdr:cNvPr id="4" name="Picture 3">
          <a:extLst>
            <a:ext uri="{FF2B5EF4-FFF2-40B4-BE49-F238E27FC236}">
              <a16:creationId xmlns:a16="http://schemas.microsoft.com/office/drawing/2014/main" id="{E74FC2A9-FEFF-09AD-1498-55017C9F98D0}"/>
            </a:ext>
          </a:extLst>
        </xdr:cNvPr>
        <xdr:cNvPicPr>
          <a:picLocks noChangeAspect="1"/>
        </xdr:cNvPicPr>
      </xdr:nvPicPr>
      <xdr:blipFill>
        <a:blip xmlns:r="http://schemas.openxmlformats.org/officeDocument/2006/relationships" r:embed="rId2"/>
        <a:stretch>
          <a:fillRect/>
        </a:stretch>
      </xdr:blipFill>
      <xdr:spPr>
        <a:xfrm>
          <a:off x="3473450" y="381342900"/>
          <a:ext cx="2012699" cy="774604"/>
        </a:xfrm>
        <a:prstGeom prst="rect">
          <a:avLst/>
        </a:prstGeom>
      </xdr:spPr>
    </xdr:pic>
    <xdr:clientData/>
  </xdr:twoCellAnchor>
  <xdr:twoCellAnchor editAs="oneCell">
    <xdr:from>
      <xdr:col>6</xdr:col>
      <xdr:colOff>25400</xdr:colOff>
      <xdr:row>2005</xdr:row>
      <xdr:rowOff>139700</xdr:rowOff>
    </xdr:from>
    <xdr:to>
      <xdr:col>8</xdr:col>
      <xdr:colOff>374455</xdr:colOff>
      <xdr:row>2009</xdr:row>
      <xdr:rowOff>190399</xdr:rowOff>
    </xdr:to>
    <xdr:pic>
      <xdr:nvPicPr>
        <xdr:cNvPr id="5" name="Picture 4">
          <a:extLst>
            <a:ext uri="{FF2B5EF4-FFF2-40B4-BE49-F238E27FC236}">
              <a16:creationId xmlns:a16="http://schemas.microsoft.com/office/drawing/2014/main" id="{9D601942-F64B-57E7-31C5-22808FFCDD87}"/>
            </a:ext>
          </a:extLst>
        </xdr:cNvPr>
        <xdr:cNvPicPr>
          <a:picLocks noChangeAspect="1"/>
        </xdr:cNvPicPr>
      </xdr:nvPicPr>
      <xdr:blipFill>
        <a:blip xmlns:r="http://schemas.openxmlformats.org/officeDocument/2006/relationships" r:embed="rId3"/>
        <a:stretch>
          <a:fillRect/>
        </a:stretch>
      </xdr:blipFill>
      <xdr:spPr>
        <a:xfrm>
          <a:off x="3683000" y="382092200"/>
          <a:ext cx="1561905" cy="812699"/>
        </a:xfrm>
        <a:prstGeom prst="rect">
          <a:avLst/>
        </a:prstGeom>
      </xdr:spPr>
    </xdr:pic>
    <xdr:clientData/>
  </xdr:twoCellAnchor>
  <xdr:twoCellAnchor editAs="oneCell">
    <xdr:from>
      <xdr:col>6</xdr:col>
      <xdr:colOff>225425</xdr:colOff>
      <xdr:row>2009</xdr:row>
      <xdr:rowOff>123825</xdr:rowOff>
    </xdr:from>
    <xdr:to>
      <xdr:col>8</xdr:col>
      <xdr:colOff>250669</xdr:colOff>
      <xdr:row>2011</xdr:row>
      <xdr:rowOff>149175</xdr:rowOff>
    </xdr:to>
    <xdr:pic>
      <xdr:nvPicPr>
        <xdr:cNvPr id="6" name="Picture 5">
          <a:extLst>
            <a:ext uri="{FF2B5EF4-FFF2-40B4-BE49-F238E27FC236}">
              <a16:creationId xmlns:a16="http://schemas.microsoft.com/office/drawing/2014/main" id="{BB1F57AD-A418-C414-3BAF-F12DD9ECD06A}"/>
            </a:ext>
          </a:extLst>
        </xdr:cNvPr>
        <xdr:cNvPicPr>
          <a:picLocks noChangeAspect="1"/>
        </xdr:cNvPicPr>
      </xdr:nvPicPr>
      <xdr:blipFill>
        <a:blip xmlns:r="http://schemas.openxmlformats.org/officeDocument/2006/relationships" r:embed="rId4"/>
        <a:stretch>
          <a:fillRect/>
        </a:stretch>
      </xdr:blipFill>
      <xdr:spPr>
        <a:xfrm>
          <a:off x="3883025" y="382838325"/>
          <a:ext cx="1244444" cy="400000"/>
        </a:xfrm>
        <a:prstGeom prst="rect">
          <a:avLst/>
        </a:prstGeom>
      </xdr:spPr>
    </xdr:pic>
    <xdr:clientData/>
  </xdr:twoCellAnchor>
  <xdr:twoCellAnchor editAs="oneCell">
    <xdr:from>
      <xdr:col>13</xdr:col>
      <xdr:colOff>457200</xdr:colOff>
      <xdr:row>2011</xdr:row>
      <xdr:rowOff>101600</xdr:rowOff>
    </xdr:from>
    <xdr:to>
      <xdr:col>15</xdr:col>
      <xdr:colOff>628476</xdr:colOff>
      <xdr:row>2015</xdr:row>
      <xdr:rowOff>12617</xdr:rowOff>
    </xdr:to>
    <xdr:pic>
      <xdr:nvPicPr>
        <xdr:cNvPr id="7" name="Picture 6">
          <a:extLst>
            <a:ext uri="{FF2B5EF4-FFF2-40B4-BE49-F238E27FC236}">
              <a16:creationId xmlns:a16="http://schemas.microsoft.com/office/drawing/2014/main" id="{34A0DC1F-230E-1A8C-6267-48F0DEFB323C}"/>
            </a:ext>
          </a:extLst>
        </xdr:cNvPr>
        <xdr:cNvPicPr>
          <a:picLocks noChangeAspect="1"/>
        </xdr:cNvPicPr>
      </xdr:nvPicPr>
      <xdr:blipFill>
        <a:blip xmlns:r="http://schemas.openxmlformats.org/officeDocument/2006/relationships" r:embed="rId5"/>
        <a:stretch>
          <a:fillRect/>
        </a:stretch>
      </xdr:blipFill>
      <xdr:spPr>
        <a:xfrm>
          <a:off x="8382000" y="383197100"/>
          <a:ext cx="1390476" cy="666667"/>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8A11C-26F0-4FCD-B57F-14FA253FF3BA}">
  <dimension ref="A1:AN2036"/>
  <sheetViews>
    <sheetView tabSelected="1" topLeftCell="A2001" workbookViewId="0">
      <selection activeCell="D2034" sqref="D2034"/>
    </sheetView>
  </sheetViews>
  <sheetFormatPr defaultRowHeight="14.5" x14ac:dyDescent="0.35"/>
  <cols>
    <col min="16" max="17" width="12" bestFit="1" customWidth="1"/>
    <col min="23" max="23" width="12.26953125" hidden="1" customWidth="1"/>
    <col min="24" max="35" width="0" hidden="1" customWidth="1"/>
  </cols>
  <sheetData>
    <row r="1" spans="1:40" x14ac:dyDescent="0.35">
      <c r="A1" s="1" t="s">
        <v>0</v>
      </c>
      <c r="B1" s="1" t="s">
        <v>1</v>
      </c>
      <c r="C1" s="1" t="s">
        <v>3</v>
      </c>
      <c r="D1" s="1" t="s">
        <v>2</v>
      </c>
      <c r="E1" s="1" t="s">
        <v>4</v>
      </c>
      <c r="F1" s="1" t="s">
        <v>5</v>
      </c>
      <c r="G1" s="1" t="s">
        <v>6</v>
      </c>
      <c r="H1" s="1" t="s">
        <v>7</v>
      </c>
      <c r="I1" s="1" t="s">
        <v>8</v>
      </c>
      <c r="J1" s="1"/>
      <c r="K1" s="1"/>
      <c r="L1" s="2"/>
      <c r="M1" t="s">
        <v>1730</v>
      </c>
      <c r="N1" t="s">
        <v>1729</v>
      </c>
      <c r="Q1" t="s">
        <v>1737</v>
      </c>
      <c r="V1" t="s">
        <v>1744</v>
      </c>
      <c r="W1" t="s">
        <v>1743</v>
      </c>
      <c r="X1" t="s">
        <v>1742</v>
      </c>
      <c r="Z1" t="s">
        <v>1738</v>
      </c>
      <c r="AA1" t="s">
        <v>1739</v>
      </c>
      <c r="AB1" t="s">
        <v>1740</v>
      </c>
      <c r="AC1" t="s">
        <v>1741</v>
      </c>
      <c r="AE1" t="s">
        <v>1757</v>
      </c>
      <c r="AF1" t="s">
        <v>1758</v>
      </c>
      <c r="AG1" t="s">
        <v>1760</v>
      </c>
      <c r="AH1" t="s">
        <v>1759</v>
      </c>
      <c r="AI1" t="s">
        <v>1761</v>
      </c>
      <c r="AL1" t="s">
        <v>1765</v>
      </c>
      <c r="AM1" t="s">
        <v>1766</v>
      </c>
      <c r="AN1" t="s">
        <v>1767</v>
      </c>
    </row>
    <row r="2" spans="1:40" x14ac:dyDescent="0.35">
      <c r="A2" t="s">
        <v>9</v>
      </c>
      <c r="B2" t="s">
        <v>109</v>
      </c>
      <c r="C2">
        <v>0</v>
      </c>
      <c r="D2">
        <v>1</v>
      </c>
      <c r="E2">
        <v>1</v>
      </c>
      <c r="F2">
        <v>1</v>
      </c>
      <c r="G2">
        <v>1</v>
      </c>
      <c r="H2">
        <v>1</v>
      </c>
      <c r="I2">
        <v>1</v>
      </c>
      <c r="M2">
        <f>COUNTIF(D2:F2,0)</f>
        <v>0</v>
      </c>
      <c r="N2">
        <f>COUNTIF(D2:F2,1)</f>
        <v>3</v>
      </c>
      <c r="Q2">
        <f xml:space="preserve"> (1/6)*(M2*M2+N2*N2-3)</f>
        <v>1</v>
      </c>
      <c r="W2">
        <f>IF(AND(C2=E2, E2=F2), 1, 0)</f>
        <v>0</v>
      </c>
      <c r="X2">
        <f>IF(AND(C2=E2, E2=F2), 1, 0)</f>
        <v>0</v>
      </c>
      <c r="Z2">
        <f>IF(D2=E2, 1, 0)</f>
        <v>1</v>
      </c>
      <c r="AA2">
        <f>IF(D2=F2, 1, 0)</f>
        <v>1</v>
      </c>
      <c r="AB2">
        <f>IF(AND(D2=E2, E2=F2), 1, 0)</f>
        <v>1</v>
      </c>
      <c r="AC2">
        <f>IF(AND(D2=F2, F2=E2,C2=D2), 1, 0)</f>
        <v>0</v>
      </c>
      <c r="AE2">
        <f>IF(C2=D2, 1, 0)</f>
        <v>0</v>
      </c>
      <c r="AF2">
        <f>IF(C2=F2, 1, 0)</f>
        <v>0</v>
      </c>
      <c r="AG2">
        <f>IF(C2=E2, 1, 0)</f>
        <v>0</v>
      </c>
      <c r="AH2">
        <f>IF(AND(C2=E2, E2=F2), 1, 0)</f>
        <v>0</v>
      </c>
      <c r="AI2">
        <f>IF(AND(C2=D2, D2=E2,E2=F2), 1, 0)</f>
        <v>0</v>
      </c>
      <c r="AL2">
        <f>IF(AND(C2=1, COUNTIF(C2:F2, 1) &gt; 1), 1, 0)</f>
        <v>0</v>
      </c>
      <c r="AM2">
        <f>IF(AND(D2=1, COUNTIF(C2:F2, 1) &gt; 1), 1, 0)</f>
        <v>1</v>
      </c>
      <c r="AN2">
        <f>IF(COUNTIF(C2:F2, 1) &gt; 2, 1, 0)</f>
        <v>1</v>
      </c>
    </row>
    <row r="3" spans="1:40" x14ac:dyDescent="0.35">
      <c r="A3" t="s">
        <v>9</v>
      </c>
      <c r="B3" t="s">
        <v>110</v>
      </c>
      <c r="C3">
        <v>1</v>
      </c>
      <c r="D3">
        <v>1</v>
      </c>
      <c r="E3">
        <v>1</v>
      </c>
      <c r="F3">
        <v>1</v>
      </c>
      <c r="G3">
        <v>1</v>
      </c>
      <c r="H3">
        <v>1</v>
      </c>
      <c r="I3">
        <v>1</v>
      </c>
      <c r="M3">
        <f t="shared" ref="M3:M66" si="0">COUNTIF(D3:F3,0)</f>
        <v>0</v>
      </c>
      <c r="N3">
        <f t="shared" ref="N3:N66" si="1">COUNTIF(D3:F3,1)</f>
        <v>3</v>
      </c>
      <c r="Q3">
        <f t="shared" ref="Q3:Q66" si="2" xml:space="preserve"> (1/6)*(M3*M3+N3*N3-3)</f>
        <v>1</v>
      </c>
      <c r="W3">
        <f t="shared" ref="W3:W66" si="3">IF(AND(C3=E3, E3=F3), 1, 0)</f>
        <v>1</v>
      </c>
      <c r="X3">
        <f t="shared" ref="X3:X66" si="4">IF(AND(C3=E3, E3=F3), 1, 0)</f>
        <v>1</v>
      </c>
      <c r="Z3">
        <f t="shared" ref="Z3:Z66" si="5">IF(D3=E3, 1, 0)</f>
        <v>1</v>
      </c>
      <c r="AA3">
        <f t="shared" ref="AA3:AA66" si="6">IF(D3=F3, 1, 0)</f>
        <v>1</v>
      </c>
      <c r="AB3">
        <f t="shared" ref="AB3:AB66" si="7">IF(AND(D3=E3, E3=F3), 1, 0)</f>
        <v>1</v>
      </c>
      <c r="AC3">
        <f t="shared" ref="AC3:AC66" si="8">IF(AND(D3=F3, F3=E3,C3=D3), 1, 0)</f>
        <v>1</v>
      </c>
      <c r="AE3">
        <f t="shared" ref="AE3:AE66" si="9">IF(C3=D3, 1, 0)</f>
        <v>1</v>
      </c>
      <c r="AF3">
        <f t="shared" ref="AF3:AF66" si="10">IF(C3=F3, 1, 0)</f>
        <v>1</v>
      </c>
      <c r="AG3">
        <f t="shared" ref="AG3:AG66" si="11">IF(C3=E3, 1, 0)</f>
        <v>1</v>
      </c>
      <c r="AH3">
        <f t="shared" ref="AH3:AH66" si="12">IF(AND(C3=E3, E3=F3), 1, 0)</f>
        <v>1</v>
      </c>
      <c r="AI3">
        <f t="shared" ref="AI3:AI66" si="13">IF(AND(C3=D3, D3=E3,E3=F3), 1, 0)</f>
        <v>1</v>
      </c>
      <c r="AL3">
        <f t="shared" ref="AL3:AL66" si="14">IF(AND(C3=1, COUNTIF(C3:F3, 1) &gt; 1), 1, 0)</f>
        <v>1</v>
      </c>
      <c r="AM3">
        <f t="shared" ref="AM3:AM66" si="15">IF(AND(D3=1, COUNTIF(C3:F3, 1) &gt; 1), 1, 0)</f>
        <v>1</v>
      </c>
      <c r="AN3">
        <f t="shared" ref="AN3:AN66" si="16">IF(COUNTIF(C3:F3, 1) &gt; 2, 1, 0)</f>
        <v>1</v>
      </c>
    </row>
    <row r="4" spans="1:40" x14ac:dyDescent="0.35">
      <c r="A4" t="s">
        <v>9</v>
      </c>
      <c r="B4" t="s">
        <v>111</v>
      </c>
      <c r="C4">
        <v>1</v>
      </c>
      <c r="D4">
        <v>1</v>
      </c>
      <c r="E4">
        <v>1</v>
      </c>
      <c r="F4">
        <v>1</v>
      </c>
      <c r="G4">
        <v>0</v>
      </c>
      <c r="H4">
        <v>1</v>
      </c>
      <c r="I4">
        <v>1</v>
      </c>
      <c r="M4">
        <f t="shared" si="0"/>
        <v>0</v>
      </c>
      <c r="N4">
        <f t="shared" si="1"/>
        <v>3</v>
      </c>
      <c r="Q4">
        <f t="shared" si="2"/>
        <v>1</v>
      </c>
      <c r="W4">
        <f t="shared" si="3"/>
        <v>1</v>
      </c>
      <c r="X4">
        <f t="shared" si="4"/>
        <v>1</v>
      </c>
      <c r="Z4">
        <f t="shared" si="5"/>
        <v>1</v>
      </c>
      <c r="AA4">
        <f t="shared" si="6"/>
        <v>1</v>
      </c>
      <c r="AB4">
        <f t="shared" si="7"/>
        <v>1</v>
      </c>
      <c r="AC4">
        <f t="shared" si="8"/>
        <v>1</v>
      </c>
      <c r="AE4">
        <f t="shared" si="9"/>
        <v>1</v>
      </c>
      <c r="AF4">
        <f t="shared" si="10"/>
        <v>1</v>
      </c>
      <c r="AG4">
        <f t="shared" si="11"/>
        <v>1</v>
      </c>
      <c r="AH4">
        <f t="shared" si="12"/>
        <v>1</v>
      </c>
      <c r="AI4">
        <f t="shared" si="13"/>
        <v>1</v>
      </c>
      <c r="AL4">
        <f t="shared" si="14"/>
        <v>1</v>
      </c>
      <c r="AM4">
        <f t="shared" si="15"/>
        <v>1</v>
      </c>
      <c r="AN4">
        <f t="shared" si="16"/>
        <v>1</v>
      </c>
    </row>
    <row r="5" spans="1:40" x14ac:dyDescent="0.35">
      <c r="A5" t="s">
        <v>9</v>
      </c>
      <c r="B5" t="s">
        <v>112</v>
      </c>
      <c r="C5">
        <v>1</v>
      </c>
      <c r="D5">
        <v>1</v>
      </c>
      <c r="E5">
        <v>1</v>
      </c>
      <c r="F5">
        <v>1</v>
      </c>
      <c r="G5">
        <v>0</v>
      </c>
      <c r="H5">
        <v>1</v>
      </c>
      <c r="I5">
        <v>1</v>
      </c>
      <c r="M5">
        <f t="shared" si="0"/>
        <v>0</v>
      </c>
      <c r="N5">
        <f t="shared" si="1"/>
        <v>3</v>
      </c>
      <c r="Q5">
        <f t="shared" si="2"/>
        <v>1</v>
      </c>
      <c r="W5">
        <f t="shared" si="3"/>
        <v>1</v>
      </c>
      <c r="X5">
        <f t="shared" si="4"/>
        <v>1</v>
      </c>
      <c r="Z5">
        <f t="shared" si="5"/>
        <v>1</v>
      </c>
      <c r="AA5">
        <f t="shared" si="6"/>
        <v>1</v>
      </c>
      <c r="AB5">
        <f t="shared" si="7"/>
        <v>1</v>
      </c>
      <c r="AC5">
        <f t="shared" si="8"/>
        <v>1</v>
      </c>
      <c r="AE5">
        <f t="shared" si="9"/>
        <v>1</v>
      </c>
      <c r="AF5">
        <f t="shared" si="10"/>
        <v>1</v>
      </c>
      <c r="AG5">
        <f t="shared" si="11"/>
        <v>1</v>
      </c>
      <c r="AH5">
        <f t="shared" si="12"/>
        <v>1</v>
      </c>
      <c r="AI5">
        <f t="shared" si="13"/>
        <v>1</v>
      </c>
      <c r="AL5">
        <f t="shared" si="14"/>
        <v>1</v>
      </c>
      <c r="AM5">
        <f t="shared" si="15"/>
        <v>1</v>
      </c>
      <c r="AN5">
        <f t="shared" si="16"/>
        <v>1</v>
      </c>
    </row>
    <row r="6" spans="1:40" x14ac:dyDescent="0.35">
      <c r="A6" t="s">
        <v>9</v>
      </c>
      <c r="B6" t="s">
        <v>113</v>
      </c>
      <c r="C6">
        <v>1</v>
      </c>
      <c r="D6">
        <v>1</v>
      </c>
      <c r="E6">
        <v>1</v>
      </c>
      <c r="F6">
        <v>1</v>
      </c>
      <c r="G6">
        <v>0</v>
      </c>
      <c r="H6">
        <v>1</v>
      </c>
      <c r="I6">
        <v>1</v>
      </c>
      <c r="M6">
        <f t="shared" si="0"/>
        <v>0</v>
      </c>
      <c r="N6">
        <f t="shared" si="1"/>
        <v>3</v>
      </c>
      <c r="Q6">
        <f t="shared" si="2"/>
        <v>1</v>
      </c>
      <c r="W6">
        <f t="shared" si="3"/>
        <v>1</v>
      </c>
      <c r="X6">
        <f t="shared" si="4"/>
        <v>1</v>
      </c>
      <c r="Z6">
        <f t="shared" si="5"/>
        <v>1</v>
      </c>
      <c r="AA6">
        <f t="shared" si="6"/>
        <v>1</v>
      </c>
      <c r="AB6">
        <f t="shared" si="7"/>
        <v>1</v>
      </c>
      <c r="AC6">
        <f t="shared" si="8"/>
        <v>1</v>
      </c>
      <c r="AE6">
        <f t="shared" si="9"/>
        <v>1</v>
      </c>
      <c r="AF6">
        <f t="shared" si="10"/>
        <v>1</v>
      </c>
      <c r="AG6">
        <f t="shared" si="11"/>
        <v>1</v>
      </c>
      <c r="AH6">
        <f t="shared" si="12"/>
        <v>1</v>
      </c>
      <c r="AI6">
        <f t="shared" si="13"/>
        <v>1</v>
      </c>
      <c r="AL6">
        <f t="shared" si="14"/>
        <v>1</v>
      </c>
      <c r="AM6">
        <f t="shared" si="15"/>
        <v>1</v>
      </c>
      <c r="AN6">
        <f t="shared" si="16"/>
        <v>1</v>
      </c>
    </row>
    <row r="7" spans="1:40" x14ac:dyDescent="0.35">
      <c r="A7" t="s">
        <v>9</v>
      </c>
      <c r="B7" t="s">
        <v>114</v>
      </c>
      <c r="C7">
        <v>1</v>
      </c>
      <c r="D7">
        <v>1</v>
      </c>
      <c r="E7">
        <v>1</v>
      </c>
      <c r="F7">
        <v>1</v>
      </c>
      <c r="G7">
        <v>0</v>
      </c>
      <c r="H7">
        <v>1</v>
      </c>
      <c r="I7">
        <v>1</v>
      </c>
      <c r="M7">
        <f t="shared" si="0"/>
        <v>0</v>
      </c>
      <c r="N7">
        <f t="shared" si="1"/>
        <v>3</v>
      </c>
      <c r="Q7">
        <f t="shared" si="2"/>
        <v>1</v>
      </c>
      <c r="W7">
        <f t="shared" si="3"/>
        <v>1</v>
      </c>
      <c r="X7">
        <f t="shared" si="4"/>
        <v>1</v>
      </c>
      <c r="Z7">
        <f t="shared" si="5"/>
        <v>1</v>
      </c>
      <c r="AA7">
        <f t="shared" si="6"/>
        <v>1</v>
      </c>
      <c r="AB7">
        <f t="shared" si="7"/>
        <v>1</v>
      </c>
      <c r="AC7">
        <f t="shared" si="8"/>
        <v>1</v>
      </c>
      <c r="AE7">
        <f t="shared" si="9"/>
        <v>1</v>
      </c>
      <c r="AF7">
        <f t="shared" si="10"/>
        <v>1</v>
      </c>
      <c r="AG7">
        <f t="shared" si="11"/>
        <v>1</v>
      </c>
      <c r="AH7">
        <f t="shared" si="12"/>
        <v>1</v>
      </c>
      <c r="AI7">
        <f t="shared" si="13"/>
        <v>1</v>
      </c>
      <c r="AL7">
        <f t="shared" si="14"/>
        <v>1</v>
      </c>
      <c r="AM7">
        <f t="shared" si="15"/>
        <v>1</v>
      </c>
      <c r="AN7">
        <f t="shared" si="16"/>
        <v>1</v>
      </c>
    </row>
    <row r="8" spans="1:40" x14ac:dyDescent="0.35">
      <c r="A8" t="s">
        <v>9</v>
      </c>
      <c r="B8" t="s">
        <v>115</v>
      </c>
      <c r="C8">
        <v>1</v>
      </c>
      <c r="D8">
        <v>1</v>
      </c>
      <c r="E8">
        <v>1</v>
      </c>
      <c r="F8">
        <v>1</v>
      </c>
      <c r="G8">
        <v>1</v>
      </c>
      <c r="H8">
        <v>1</v>
      </c>
      <c r="I8">
        <v>1</v>
      </c>
      <c r="M8">
        <f t="shared" si="0"/>
        <v>0</v>
      </c>
      <c r="N8">
        <f t="shared" si="1"/>
        <v>3</v>
      </c>
      <c r="Q8">
        <f t="shared" si="2"/>
        <v>1</v>
      </c>
      <c r="W8">
        <f t="shared" si="3"/>
        <v>1</v>
      </c>
      <c r="X8">
        <f t="shared" si="4"/>
        <v>1</v>
      </c>
      <c r="Z8">
        <f t="shared" si="5"/>
        <v>1</v>
      </c>
      <c r="AA8">
        <f t="shared" si="6"/>
        <v>1</v>
      </c>
      <c r="AB8">
        <f t="shared" si="7"/>
        <v>1</v>
      </c>
      <c r="AC8">
        <f t="shared" si="8"/>
        <v>1</v>
      </c>
      <c r="AE8">
        <f t="shared" si="9"/>
        <v>1</v>
      </c>
      <c r="AF8">
        <f t="shared" si="10"/>
        <v>1</v>
      </c>
      <c r="AG8">
        <f t="shared" si="11"/>
        <v>1</v>
      </c>
      <c r="AH8">
        <f t="shared" si="12"/>
        <v>1</v>
      </c>
      <c r="AI8">
        <f t="shared" si="13"/>
        <v>1</v>
      </c>
      <c r="AL8">
        <f t="shared" si="14"/>
        <v>1</v>
      </c>
      <c r="AM8">
        <f t="shared" si="15"/>
        <v>1</v>
      </c>
      <c r="AN8">
        <f t="shared" si="16"/>
        <v>1</v>
      </c>
    </row>
    <row r="9" spans="1:40" x14ac:dyDescent="0.35">
      <c r="A9" t="s">
        <v>9</v>
      </c>
      <c r="B9" t="s">
        <v>116</v>
      </c>
      <c r="C9">
        <v>1</v>
      </c>
      <c r="D9">
        <v>1</v>
      </c>
      <c r="E9">
        <v>1</v>
      </c>
      <c r="F9">
        <v>1</v>
      </c>
      <c r="G9">
        <v>0</v>
      </c>
      <c r="H9">
        <v>1</v>
      </c>
      <c r="I9">
        <v>1</v>
      </c>
      <c r="M9">
        <f t="shared" si="0"/>
        <v>0</v>
      </c>
      <c r="N9">
        <f t="shared" si="1"/>
        <v>3</v>
      </c>
      <c r="Q9">
        <f t="shared" si="2"/>
        <v>1</v>
      </c>
      <c r="W9">
        <f t="shared" si="3"/>
        <v>1</v>
      </c>
      <c r="X9">
        <f t="shared" si="4"/>
        <v>1</v>
      </c>
      <c r="Z9">
        <f t="shared" si="5"/>
        <v>1</v>
      </c>
      <c r="AA9">
        <f t="shared" si="6"/>
        <v>1</v>
      </c>
      <c r="AB9">
        <f t="shared" si="7"/>
        <v>1</v>
      </c>
      <c r="AC9">
        <f t="shared" si="8"/>
        <v>1</v>
      </c>
      <c r="AE9">
        <f t="shared" si="9"/>
        <v>1</v>
      </c>
      <c r="AF9">
        <f t="shared" si="10"/>
        <v>1</v>
      </c>
      <c r="AG9">
        <f t="shared" si="11"/>
        <v>1</v>
      </c>
      <c r="AH9">
        <f t="shared" si="12"/>
        <v>1</v>
      </c>
      <c r="AI9">
        <f t="shared" si="13"/>
        <v>1</v>
      </c>
      <c r="AL9">
        <f t="shared" si="14"/>
        <v>1</v>
      </c>
      <c r="AM9">
        <f t="shared" si="15"/>
        <v>1</v>
      </c>
      <c r="AN9">
        <f t="shared" si="16"/>
        <v>1</v>
      </c>
    </row>
    <row r="10" spans="1:40" x14ac:dyDescent="0.35">
      <c r="A10" t="s">
        <v>9</v>
      </c>
      <c r="B10" t="s">
        <v>117</v>
      </c>
      <c r="C10">
        <v>1</v>
      </c>
      <c r="D10">
        <v>1</v>
      </c>
      <c r="E10">
        <v>1</v>
      </c>
      <c r="F10">
        <v>1</v>
      </c>
      <c r="G10">
        <v>1</v>
      </c>
      <c r="H10">
        <v>1</v>
      </c>
      <c r="I10">
        <v>1</v>
      </c>
      <c r="M10">
        <f t="shared" si="0"/>
        <v>0</v>
      </c>
      <c r="N10">
        <f t="shared" si="1"/>
        <v>3</v>
      </c>
      <c r="Q10">
        <f t="shared" si="2"/>
        <v>1</v>
      </c>
      <c r="W10">
        <f t="shared" si="3"/>
        <v>1</v>
      </c>
      <c r="X10">
        <f t="shared" si="4"/>
        <v>1</v>
      </c>
      <c r="Z10">
        <f t="shared" si="5"/>
        <v>1</v>
      </c>
      <c r="AA10">
        <f t="shared" si="6"/>
        <v>1</v>
      </c>
      <c r="AB10">
        <f t="shared" si="7"/>
        <v>1</v>
      </c>
      <c r="AC10">
        <f t="shared" si="8"/>
        <v>1</v>
      </c>
      <c r="AE10">
        <f t="shared" si="9"/>
        <v>1</v>
      </c>
      <c r="AF10">
        <f t="shared" si="10"/>
        <v>1</v>
      </c>
      <c r="AG10">
        <f t="shared" si="11"/>
        <v>1</v>
      </c>
      <c r="AH10">
        <f t="shared" si="12"/>
        <v>1</v>
      </c>
      <c r="AI10">
        <f t="shared" si="13"/>
        <v>1</v>
      </c>
      <c r="AL10">
        <f t="shared" si="14"/>
        <v>1</v>
      </c>
      <c r="AM10">
        <f t="shared" si="15"/>
        <v>1</v>
      </c>
      <c r="AN10">
        <f t="shared" si="16"/>
        <v>1</v>
      </c>
    </row>
    <row r="11" spans="1:40" x14ac:dyDescent="0.35">
      <c r="A11" t="s">
        <v>9</v>
      </c>
      <c r="B11" t="s">
        <v>118</v>
      </c>
      <c r="C11">
        <v>1</v>
      </c>
      <c r="D11">
        <v>1</v>
      </c>
      <c r="E11">
        <v>1</v>
      </c>
      <c r="F11">
        <v>1</v>
      </c>
      <c r="G11">
        <v>1</v>
      </c>
      <c r="H11">
        <v>1</v>
      </c>
      <c r="I11">
        <v>1</v>
      </c>
      <c r="M11">
        <f t="shared" si="0"/>
        <v>0</v>
      </c>
      <c r="N11">
        <f t="shared" si="1"/>
        <v>3</v>
      </c>
      <c r="Q11">
        <f t="shared" si="2"/>
        <v>1</v>
      </c>
      <c r="W11">
        <f t="shared" si="3"/>
        <v>1</v>
      </c>
      <c r="X11">
        <f t="shared" si="4"/>
        <v>1</v>
      </c>
      <c r="Z11">
        <f t="shared" si="5"/>
        <v>1</v>
      </c>
      <c r="AA11">
        <f t="shared" si="6"/>
        <v>1</v>
      </c>
      <c r="AB11">
        <f t="shared" si="7"/>
        <v>1</v>
      </c>
      <c r="AC11">
        <f t="shared" si="8"/>
        <v>1</v>
      </c>
      <c r="AE11">
        <f t="shared" si="9"/>
        <v>1</v>
      </c>
      <c r="AF11">
        <f t="shared" si="10"/>
        <v>1</v>
      </c>
      <c r="AG11">
        <f t="shared" si="11"/>
        <v>1</v>
      </c>
      <c r="AH11">
        <f t="shared" si="12"/>
        <v>1</v>
      </c>
      <c r="AI11">
        <f t="shared" si="13"/>
        <v>1</v>
      </c>
      <c r="AL11">
        <f t="shared" si="14"/>
        <v>1</v>
      </c>
      <c r="AM11">
        <f t="shared" si="15"/>
        <v>1</v>
      </c>
      <c r="AN11">
        <f t="shared" si="16"/>
        <v>1</v>
      </c>
    </row>
    <row r="12" spans="1:40" x14ac:dyDescent="0.35">
      <c r="A12" t="s">
        <v>9</v>
      </c>
      <c r="B12" t="s">
        <v>119</v>
      </c>
      <c r="C12">
        <v>1</v>
      </c>
      <c r="D12">
        <v>1</v>
      </c>
      <c r="E12">
        <v>1</v>
      </c>
      <c r="F12">
        <v>1</v>
      </c>
      <c r="G12">
        <v>0</v>
      </c>
      <c r="H12">
        <v>1</v>
      </c>
      <c r="I12">
        <v>1</v>
      </c>
      <c r="M12">
        <f t="shared" si="0"/>
        <v>0</v>
      </c>
      <c r="N12">
        <f t="shared" si="1"/>
        <v>3</v>
      </c>
      <c r="Q12">
        <f t="shared" si="2"/>
        <v>1</v>
      </c>
      <c r="W12">
        <f t="shared" si="3"/>
        <v>1</v>
      </c>
      <c r="X12">
        <f t="shared" si="4"/>
        <v>1</v>
      </c>
      <c r="Z12">
        <f t="shared" si="5"/>
        <v>1</v>
      </c>
      <c r="AA12">
        <f t="shared" si="6"/>
        <v>1</v>
      </c>
      <c r="AB12">
        <f t="shared" si="7"/>
        <v>1</v>
      </c>
      <c r="AC12">
        <f t="shared" si="8"/>
        <v>1</v>
      </c>
      <c r="AE12">
        <f t="shared" si="9"/>
        <v>1</v>
      </c>
      <c r="AF12">
        <f t="shared" si="10"/>
        <v>1</v>
      </c>
      <c r="AG12">
        <f t="shared" si="11"/>
        <v>1</v>
      </c>
      <c r="AH12">
        <f t="shared" si="12"/>
        <v>1</v>
      </c>
      <c r="AI12">
        <f t="shared" si="13"/>
        <v>1</v>
      </c>
      <c r="AL12">
        <f t="shared" si="14"/>
        <v>1</v>
      </c>
      <c r="AM12">
        <f t="shared" si="15"/>
        <v>1</v>
      </c>
      <c r="AN12">
        <f t="shared" si="16"/>
        <v>1</v>
      </c>
    </row>
    <row r="13" spans="1:40" x14ac:dyDescent="0.35">
      <c r="A13" t="s">
        <v>9</v>
      </c>
      <c r="B13" t="s">
        <v>120</v>
      </c>
      <c r="C13">
        <v>1</v>
      </c>
      <c r="D13">
        <v>1</v>
      </c>
      <c r="E13">
        <v>1</v>
      </c>
      <c r="F13">
        <v>1</v>
      </c>
      <c r="G13">
        <v>0</v>
      </c>
      <c r="H13">
        <v>1</v>
      </c>
      <c r="I13">
        <v>1</v>
      </c>
      <c r="M13">
        <f t="shared" si="0"/>
        <v>0</v>
      </c>
      <c r="N13">
        <f t="shared" si="1"/>
        <v>3</v>
      </c>
      <c r="Q13">
        <f t="shared" si="2"/>
        <v>1</v>
      </c>
      <c r="W13">
        <f t="shared" si="3"/>
        <v>1</v>
      </c>
      <c r="X13">
        <f t="shared" si="4"/>
        <v>1</v>
      </c>
      <c r="Z13">
        <f t="shared" si="5"/>
        <v>1</v>
      </c>
      <c r="AA13">
        <f t="shared" si="6"/>
        <v>1</v>
      </c>
      <c r="AB13">
        <f t="shared" si="7"/>
        <v>1</v>
      </c>
      <c r="AC13">
        <f t="shared" si="8"/>
        <v>1</v>
      </c>
      <c r="AE13">
        <f t="shared" si="9"/>
        <v>1</v>
      </c>
      <c r="AF13">
        <f t="shared" si="10"/>
        <v>1</v>
      </c>
      <c r="AG13">
        <f t="shared" si="11"/>
        <v>1</v>
      </c>
      <c r="AH13">
        <f t="shared" si="12"/>
        <v>1</v>
      </c>
      <c r="AI13">
        <f t="shared" si="13"/>
        <v>1</v>
      </c>
      <c r="AL13">
        <f t="shared" si="14"/>
        <v>1</v>
      </c>
      <c r="AM13">
        <f t="shared" si="15"/>
        <v>1</v>
      </c>
      <c r="AN13">
        <f t="shared" si="16"/>
        <v>1</v>
      </c>
    </row>
    <row r="14" spans="1:40" x14ac:dyDescent="0.35">
      <c r="A14" t="s">
        <v>9</v>
      </c>
      <c r="B14" t="s">
        <v>121</v>
      </c>
      <c r="C14">
        <v>0</v>
      </c>
      <c r="D14">
        <v>1</v>
      </c>
      <c r="E14">
        <v>1</v>
      </c>
      <c r="F14">
        <v>1</v>
      </c>
      <c r="G14">
        <v>1</v>
      </c>
      <c r="H14">
        <v>1</v>
      </c>
      <c r="I14">
        <v>1</v>
      </c>
      <c r="M14">
        <f t="shared" si="0"/>
        <v>0</v>
      </c>
      <c r="N14">
        <f t="shared" si="1"/>
        <v>3</v>
      </c>
      <c r="Q14">
        <f t="shared" si="2"/>
        <v>1</v>
      </c>
      <c r="W14">
        <f t="shared" si="3"/>
        <v>0</v>
      </c>
      <c r="X14">
        <f t="shared" si="4"/>
        <v>0</v>
      </c>
      <c r="Z14">
        <f t="shared" si="5"/>
        <v>1</v>
      </c>
      <c r="AA14">
        <f t="shared" si="6"/>
        <v>1</v>
      </c>
      <c r="AB14">
        <f t="shared" si="7"/>
        <v>1</v>
      </c>
      <c r="AC14">
        <f t="shared" si="8"/>
        <v>0</v>
      </c>
      <c r="AE14">
        <f t="shared" si="9"/>
        <v>0</v>
      </c>
      <c r="AF14">
        <f t="shared" si="10"/>
        <v>0</v>
      </c>
      <c r="AG14">
        <f t="shared" si="11"/>
        <v>0</v>
      </c>
      <c r="AH14">
        <f t="shared" si="12"/>
        <v>0</v>
      </c>
      <c r="AI14">
        <f t="shared" si="13"/>
        <v>0</v>
      </c>
      <c r="AL14">
        <f t="shared" si="14"/>
        <v>0</v>
      </c>
      <c r="AM14">
        <f t="shared" si="15"/>
        <v>1</v>
      </c>
      <c r="AN14">
        <f t="shared" si="16"/>
        <v>1</v>
      </c>
    </row>
    <row r="15" spans="1:40" x14ac:dyDescent="0.35">
      <c r="A15" t="s">
        <v>9</v>
      </c>
      <c r="B15" t="s">
        <v>122</v>
      </c>
      <c r="C15">
        <v>1</v>
      </c>
      <c r="D15">
        <v>1</v>
      </c>
      <c r="E15">
        <v>1</v>
      </c>
      <c r="F15">
        <v>1</v>
      </c>
      <c r="G15">
        <v>1</v>
      </c>
      <c r="H15">
        <v>1</v>
      </c>
      <c r="I15">
        <v>1</v>
      </c>
      <c r="M15">
        <f t="shared" si="0"/>
        <v>0</v>
      </c>
      <c r="N15">
        <f t="shared" si="1"/>
        <v>3</v>
      </c>
      <c r="Q15">
        <f t="shared" si="2"/>
        <v>1</v>
      </c>
      <c r="W15">
        <f t="shared" si="3"/>
        <v>1</v>
      </c>
      <c r="X15">
        <f t="shared" si="4"/>
        <v>1</v>
      </c>
      <c r="Z15">
        <f t="shared" si="5"/>
        <v>1</v>
      </c>
      <c r="AA15">
        <f t="shared" si="6"/>
        <v>1</v>
      </c>
      <c r="AB15">
        <f t="shared" si="7"/>
        <v>1</v>
      </c>
      <c r="AC15">
        <f t="shared" si="8"/>
        <v>1</v>
      </c>
      <c r="AE15">
        <f t="shared" si="9"/>
        <v>1</v>
      </c>
      <c r="AF15">
        <f t="shared" si="10"/>
        <v>1</v>
      </c>
      <c r="AG15">
        <f t="shared" si="11"/>
        <v>1</v>
      </c>
      <c r="AH15">
        <f t="shared" si="12"/>
        <v>1</v>
      </c>
      <c r="AI15">
        <f t="shared" si="13"/>
        <v>1</v>
      </c>
      <c r="AL15">
        <f t="shared" si="14"/>
        <v>1</v>
      </c>
      <c r="AM15">
        <f t="shared" si="15"/>
        <v>1</v>
      </c>
      <c r="AN15">
        <f t="shared" si="16"/>
        <v>1</v>
      </c>
    </row>
    <row r="16" spans="1:40" x14ac:dyDescent="0.35">
      <c r="A16" t="s">
        <v>9</v>
      </c>
      <c r="B16" t="s">
        <v>123</v>
      </c>
      <c r="C16">
        <v>0</v>
      </c>
      <c r="D16">
        <v>1</v>
      </c>
      <c r="E16">
        <v>1</v>
      </c>
      <c r="F16">
        <v>1</v>
      </c>
      <c r="G16">
        <v>0</v>
      </c>
      <c r="H16">
        <v>1</v>
      </c>
      <c r="I16">
        <v>1</v>
      </c>
      <c r="M16">
        <f t="shared" si="0"/>
        <v>0</v>
      </c>
      <c r="N16">
        <f t="shared" si="1"/>
        <v>3</v>
      </c>
      <c r="Q16">
        <f t="shared" si="2"/>
        <v>1</v>
      </c>
      <c r="W16">
        <f t="shared" si="3"/>
        <v>0</v>
      </c>
      <c r="X16">
        <f t="shared" si="4"/>
        <v>0</v>
      </c>
      <c r="Z16">
        <f t="shared" si="5"/>
        <v>1</v>
      </c>
      <c r="AA16">
        <f t="shared" si="6"/>
        <v>1</v>
      </c>
      <c r="AB16">
        <f t="shared" si="7"/>
        <v>1</v>
      </c>
      <c r="AC16">
        <f t="shared" si="8"/>
        <v>0</v>
      </c>
      <c r="AE16">
        <f t="shared" si="9"/>
        <v>0</v>
      </c>
      <c r="AF16">
        <f t="shared" si="10"/>
        <v>0</v>
      </c>
      <c r="AG16">
        <f t="shared" si="11"/>
        <v>0</v>
      </c>
      <c r="AH16">
        <f t="shared" si="12"/>
        <v>0</v>
      </c>
      <c r="AI16">
        <f t="shared" si="13"/>
        <v>0</v>
      </c>
      <c r="AL16">
        <f t="shared" si="14"/>
        <v>0</v>
      </c>
      <c r="AM16">
        <f t="shared" si="15"/>
        <v>1</v>
      </c>
      <c r="AN16">
        <f t="shared" si="16"/>
        <v>1</v>
      </c>
    </row>
    <row r="17" spans="1:40" x14ac:dyDescent="0.35">
      <c r="A17" t="s">
        <v>9</v>
      </c>
      <c r="B17" t="s">
        <v>124</v>
      </c>
      <c r="C17">
        <v>1</v>
      </c>
      <c r="D17">
        <v>1</v>
      </c>
      <c r="E17">
        <v>1</v>
      </c>
      <c r="F17">
        <v>1</v>
      </c>
      <c r="G17">
        <v>0</v>
      </c>
      <c r="H17">
        <v>1</v>
      </c>
      <c r="I17">
        <v>1</v>
      </c>
      <c r="M17">
        <f t="shared" si="0"/>
        <v>0</v>
      </c>
      <c r="N17">
        <f t="shared" si="1"/>
        <v>3</v>
      </c>
      <c r="Q17">
        <f t="shared" si="2"/>
        <v>1</v>
      </c>
      <c r="W17">
        <f t="shared" si="3"/>
        <v>1</v>
      </c>
      <c r="X17">
        <f t="shared" si="4"/>
        <v>1</v>
      </c>
      <c r="Z17">
        <f t="shared" si="5"/>
        <v>1</v>
      </c>
      <c r="AA17">
        <f t="shared" si="6"/>
        <v>1</v>
      </c>
      <c r="AB17">
        <f t="shared" si="7"/>
        <v>1</v>
      </c>
      <c r="AC17">
        <f t="shared" si="8"/>
        <v>1</v>
      </c>
      <c r="AE17">
        <f t="shared" si="9"/>
        <v>1</v>
      </c>
      <c r="AF17">
        <f t="shared" si="10"/>
        <v>1</v>
      </c>
      <c r="AG17">
        <f t="shared" si="11"/>
        <v>1</v>
      </c>
      <c r="AH17">
        <f t="shared" si="12"/>
        <v>1</v>
      </c>
      <c r="AI17">
        <f t="shared" si="13"/>
        <v>1</v>
      </c>
      <c r="AL17">
        <f t="shared" si="14"/>
        <v>1</v>
      </c>
      <c r="AM17">
        <f t="shared" si="15"/>
        <v>1</v>
      </c>
      <c r="AN17">
        <f t="shared" si="16"/>
        <v>1</v>
      </c>
    </row>
    <row r="18" spans="1:40" x14ac:dyDescent="0.35">
      <c r="A18" t="s">
        <v>9</v>
      </c>
      <c r="B18" t="s">
        <v>125</v>
      </c>
      <c r="C18">
        <v>1</v>
      </c>
      <c r="D18">
        <v>1</v>
      </c>
      <c r="E18">
        <v>1</v>
      </c>
      <c r="F18">
        <v>1</v>
      </c>
      <c r="G18">
        <v>1</v>
      </c>
      <c r="H18">
        <v>1</v>
      </c>
      <c r="I18">
        <v>1</v>
      </c>
      <c r="M18">
        <f t="shared" si="0"/>
        <v>0</v>
      </c>
      <c r="N18">
        <f t="shared" si="1"/>
        <v>3</v>
      </c>
      <c r="Q18">
        <f t="shared" si="2"/>
        <v>1</v>
      </c>
      <c r="W18">
        <f t="shared" si="3"/>
        <v>1</v>
      </c>
      <c r="X18">
        <f t="shared" si="4"/>
        <v>1</v>
      </c>
      <c r="Z18">
        <f t="shared" si="5"/>
        <v>1</v>
      </c>
      <c r="AA18">
        <f t="shared" si="6"/>
        <v>1</v>
      </c>
      <c r="AB18">
        <f t="shared" si="7"/>
        <v>1</v>
      </c>
      <c r="AC18">
        <f t="shared" si="8"/>
        <v>1</v>
      </c>
      <c r="AE18">
        <f t="shared" si="9"/>
        <v>1</v>
      </c>
      <c r="AF18">
        <f t="shared" si="10"/>
        <v>1</v>
      </c>
      <c r="AG18">
        <f t="shared" si="11"/>
        <v>1</v>
      </c>
      <c r="AH18">
        <f t="shared" si="12"/>
        <v>1</v>
      </c>
      <c r="AI18">
        <f t="shared" si="13"/>
        <v>1</v>
      </c>
      <c r="AL18">
        <f t="shared" si="14"/>
        <v>1</v>
      </c>
      <c r="AM18">
        <f t="shared" si="15"/>
        <v>1</v>
      </c>
      <c r="AN18">
        <f t="shared" si="16"/>
        <v>1</v>
      </c>
    </row>
    <row r="19" spans="1:40" x14ac:dyDescent="0.35">
      <c r="A19" t="s">
        <v>9</v>
      </c>
      <c r="B19" t="s">
        <v>126</v>
      </c>
      <c r="C19">
        <v>0</v>
      </c>
      <c r="D19">
        <v>1</v>
      </c>
      <c r="E19">
        <v>1</v>
      </c>
      <c r="F19">
        <v>1</v>
      </c>
      <c r="G19">
        <v>0</v>
      </c>
      <c r="H19">
        <v>1</v>
      </c>
      <c r="I19">
        <v>1</v>
      </c>
      <c r="M19">
        <f t="shared" si="0"/>
        <v>0</v>
      </c>
      <c r="N19">
        <f t="shared" si="1"/>
        <v>3</v>
      </c>
      <c r="Q19">
        <f t="shared" si="2"/>
        <v>1</v>
      </c>
      <c r="W19">
        <f t="shared" si="3"/>
        <v>0</v>
      </c>
      <c r="X19">
        <f t="shared" si="4"/>
        <v>0</v>
      </c>
      <c r="Z19">
        <f t="shared" si="5"/>
        <v>1</v>
      </c>
      <c r="AA19">
        <f t="shared" si="6"/>
        <v>1</v>
      </c>
      <c r="AB19">
        <f t="shared" si="7"/>
        <v>1</v>
      </c>
      <c r="AC19">
        <f t="shared" si="8"/>
        <v>0</v>
      </c>
      <c r="AE19">
        <f t="shared" si="9"/>
        <v>0</v>
      </c>
      <c r="AF19">
        <f t="shared" si="10"/>
        <v>0</v>
      </c>
      <c r="AG19">
        <f t="shared" si="11"/>
        <v>0</v>
      </c>
      <c r="AH19">
        <f t="shared" si="12"/>
        <v>0</v>
      </c>
      <c r="AI19">
        <f t="shared" si="13"/>
        <v>0</v>
      </c>
      <c r="AL19">
        <f t="shared" si="14"/>
        <v>0</v>
      </c>
      <c r="AM19">
        <f t="shared" si="15"/>
        <v>1</v>
      </c>
      <c r="AN19">
        <f t="shared" si="16"/>
        <v>1</v>
      </c>
    </row>
    <row r="20" spans="1:40" x14ac:dyDescent="0.35">
      <c r="A20" t="s">
        <v>9</v>
      </c>
      <c r="B20" t="s">
        <v>127</v>
      </c>
      <c r="C20">
        <v>1</v>
      </c>
      <c r="D20">
        <v>1</v>
      </c>
      <c r="E20">
        <v>1</v>
      </c>
      <c r="F20">
        <v>1</v>
      </c>
      <c r="G20">
        <v>0</v>
      </c>
      <c r="H20">
        <v>1</v>
      </c>
      <c r="I20">
        <v>1</v>
      </c>
      <c r="M20">
        <f t="shared" si="0"/>
        <v>0</v>
      </c>
      <c r="N20">
        <f t="shared" si="1"/>
        <v>3</v>
      </c>
      <c r="Q20">
        <f t="shared" si="2"/>
        <v>1</v>
      </c>
      <c r="W20">
        <f t="shared" si="3"/>
        <v>1</v>
      </c>
      <c r="X20">
        <f t="shared" si="4"/>
        <v>1</v>
      </c>
      <c r="Z20">
        <f t="shared" si="5"/>
        <v>1</v>
      </c>
      <c r="AA20">
        <f t="shared" si="6"/>
        <v>1</v>
      </c>
      <c r="AB20">
        <f t="shared" si="7"/>
        <v>1</v>
      </c>
      <c r="AC20">
        <f t="shared" si="8"/>
        <v>1</v>
      </c>
      <c r="AE20">
        <f t="shared" si="9"/>
        <v>1</v>
      </c>
      <c r="AF20">
        <f t="shared" si="10"/>
        <v>1</v>
      </c>
      <c r="AG20">
        <f t="shared" si="11"/>
        <v>1</v>
      </c>
      <c r="AH20">
        <f t="shared" si="12"/>
        <v>1</v>
      </c>
      <c r="AI20">
        <f t="shared" si="13"/>
        <v>1</v>
      </c>
      <c r="AL20">
        <f t="shared" si="14"/>
        <v>1</v>
      </c>
      <c r="AM20">
        <f t="shared" si="15"/>
        <v>1</v>
      </c>
      <c r="AN20">
        <f t="shared" si="16"/>
        <v>1</v>
      </c>
    </row>
    <row r="21" spans="1:40" x14ac:dyDescent="0.35">
      <c r="A21" t="s">
        <v>9</v>
      </c>
      <c r="B21" t="s">
        <v>128</v>
      </c>
      <c r="C21">
        <v>1</v>
      </c>
      <c r="D21">
        <v>1</v>
      </c>
      <c r="E21">
        <v>1</v>
      </c>
      <c r="F21">
        <v>1</v>
      </c>
      <c r="G21">
        <v>0</v>
      </c>
      <c r="H21">
        <v>1</v>
      </c>
      <c r="I21">
        <v>1</v>
      </c>
      <c r="M21">
        <f t="shared" si="0"/>
        <v>0</v>
      </c>
      <c r="N21">
        <f t="shared" si="1"/>
        <v>3</v>
      </c>
      <c r="Q21">
        <f t="shared" si="2"/>
        <v>1</v>
      </c>
      <c r="W21">
        <f t="shared" si="3"/>
        <v>1</v>
      </c>
      <c r="X21">
        <f t="shared" si="4"/>
        <v>1</v>
      </c>
      <c r="Z21">
        <f t="shared" si="5"/>
        <v>1</v>
      </c>
      <c r="AA21">
        <f t="shared" si="6"/>
        <v>1</v>
      </c>
      <c r="AB21">
        <f t="shared" si="7"/>
        <v>1</v>
      </c>
      <c r="AC21">
        <f t="shared" si="8"/>
        <v>1</v>
      </c>
      <c r="AE21">
        <f t="shared" si="9"/>
        <v>1</v>
      </c>
      <c r="AF21">
        <f t="shared" si="10"/>
        <v>1</v>
      </c>
      <c r="AG21">
        <f t="shared" si="11"/>
        <v>1</v>
      </c>
      <c r="AH21">
        <f t="shared" si="12"/>
        <v>1</v>
      </c>
      <c r="AI21">
        <f t="shared" si="13"/>
        <v>1</v>
      </c>
      <c r="AL21">
        <f t="shared" si="14"/>
        <v>1</v>
      </c>
      <c r="AM21">
        <f t="shared" si="15"/>
        <v>1</v>
      </c>
      <c r="AN21">
        <f t="shared" si="16"/>
        <v>1</v>
      </c>
    </row>
    <row r="22" spans="1:40" x14ac:dyDescent="0.35">
      <c r="A22" t="s">
        <v>10</v>
      </c>
      <c r="B22" t="s">
        <v>129</v>
      </c>
      <c r="C22">
        <v>1</v>
      </c>
      <c r="D22">
        <v>0</v>
      </c>
      <c r="E22">
        <v>1</v>
      </c>
      <c r="F22">
        <v>1</v>
      </c>
      <c r="G22">
        <v>1</v>
      </c>
      <c r="H22">
        <v>1</v>
      </c>
      <c r="I22">
        <v>0</v>
      </c>
      <c r="M22">
        <f t="shared" si="0"/>
        <v>1</v>
      </c>
      <c r="N22">
        <f t="shared" si="1"/>
        <v>2</v>
      </c>
      <c r="Q22">
        <f t="shared" si="2"/>
        <v>0.33333333333333331</v>
      </c>
      <c r="W22">
        <f t="shared" si="3"/>
        <v>1</v>
      </c>
      <c r="X22">
        <f t="shared" si="4"/>
        <v>1</v>
      </c>
      <c r="Z22">
        <f t="shared" si="5"/>
        <v>0</v>
      </c>
      <c r="AA22">
        <f t="shared" si="6"/>
        <v>0</v>
      </c>
      <c r="AB22">
        <f t="shared" si="7"/>
        <v>0</v>
      </c>
      <c r="AC22">
        <f t="shared" si="8"/>
        <v>0</v>
      </c>
      <c r="AE22">
        <f t="shared" si="9"/>
        <v>0</v>
      </c>
      <c r="AF22">
        <f t="shared" si="10"/>
        <v>1</v>
      </c>
      <c r="AG22">
        <f t="shared" si="11"/>
        <v>1</v>
      </c>
      <c r="AH22">
        <f t="shared" si="12"/>
        <v>1</v>
      </c>
      <c r="AI22">
        <f t="shared" si="13"/>
        <v>0</v>
      </c>
      <c r="AL22">
        <f t="shared" si="14"/>
        <v>1</v>
      </c>
      <c r="AM22">
        <f t="shared" si="15"/>
        <v>0</v>
      </c>
      <c r="AN22">
        <f t="shared" si="16"/>
        <v>1</v>
      </c>
    </row>
    <row r="23" spans="1:40" x14ac:dyDescent="0.35">
      <c r="A23" t="s">
        <v>10</v>
      </c>
      <c r="B23" t="s">
        <v>130</v>
      </c>
      <c r="C23">
        <v>1</v>
      </c>
      <c r="D23">
        <v>0</v>
      </c>
      <c r="E23">
        <v>1</v>
      </c>
      <c r="F23">
        <v>1</v>
      </c>
      <c r="G23">
        <v>1</v>
      </c>
      <c r="H23">
        <v>1</v>
      </c>
      <c r="I23">
        <v>0</v>
      </c>
      <c r="M23">
        <f t="shared" si="0"/>
        <v>1</v>
      </c>
      <c r="N23">
        <f t="shared" si="1"/>
        <v>2</v>
      </c>
      <c r="Q23">
        <f t="shared" si="2"/>
        <v>0.33333333333333331</v>
      </c>
      <c r="W23">
        <f t="shared" si="3"/>
        <v>1</v>
      </c>
      <c r="X23">
        <f t="shared" si="4"/>
        <v>1</v>
      </c>
      <c r="Z23">
        <f t="shared" si="5"/>
        <v>0</v>
      </c>
      <c r="AA23">
        <f t="shared" si="6"/>
        <v>0</v>
      </c>
      <c r="AB23">
        <f t="shared" si="7"/>
        <v>0</v>
      </c>
      <c r="AC23">
        <f t="shared" si="8"/>
        <v>0</v>
      </c>
      <c r="AE23">
        <f t="shared" si="9"/>
        <v>0</v>
      </c>
      <c r="AF23">
        <f t="shared" si="10"/>
        <v>1</v>
      </c>
      <c r="AG23">
        <f t="shared" si="11"/>
        <v>1</v>
      </c>
      <c r="AH23">
        <f t="shared" si="12"/>
        <v>1</v>
      </c>
      <c r="AI23">
        <f t="shared" si="13"/>
        <v>0</v>
      </c>
      <c r="AL23">
        <f t="shared" si="14"/>
        <v>1</v>
      </c>
      <c r="AM23">
        <f t="shared" si="15"/>
        <v>0</v>
      </c>
      <c r="AN23">
        <f t="shared" si="16"/>
        <v>1</v>
      </c>
    </row>
    <row r="24" spans="1:40" x14ac:dyDescent="0.35">
      <c r="A24" t="s">
        <v>10</v>
      </c>
      <c r="B24" t="s">
        <v>131</v>
      </c>
      <c r="C24">
        <v>1</v>
      </c>
      <c r="D24">
        <v>0</v>
      </c>
      <c r="E24">
        <v>1</v>
      </c>
      <c r="F24">
        <v>1</v>
      </c>
      <c r="G24">
        <v>1</v>
      </c>
      <c r="H24">
        <v>1</v>
      </c>
      <c r="I24">
        <v>0</v>
      </c>
      <c r="M24">
        <f t="shared" si="0"/>
        <v>1</v>
      </c>
      <c r="N24">
        <f t="shared" si="1"/>
        <v>2</v>
      </c>
      <c r="Q24">
        <f t="shared" si="2"/>
        <v>0.33333333333333331</v>
      </c>
      <c r="W24">
        <f t="shared" si="3"/>
        <v>1</v>
      </c>
      <c r="X24">
        <f t="shared" si="4"/>
        <v>1</v>
      </c>
      <c r="Z24">
        <f t="shared" si="5"/>
        <v>0</v>
      </c>
      <c r="AA24">
        <f t="shared" si="6"/>
        <v>0</v>
      </c>
      <c r="AB24">
        <f t="shared" si="7"/>
        <v>0</v>
      </c>
      <c r="AC24">
        <f t="shared" si="8"/>
        <v>0</v>
      </c>
      <c r="AE24">
        <f t="shared" si="9"/>
        <v>0</v>
      </c>
      <c r="AF24">
        <f t="shared" si="10"/>
        <v>1</v>
      </c>
      <c r="AG24">
        <f t="shared" si="11"/>
        <v>1</v>
      </c>
      <c r="AH24">
        <f t="shared" si="12"/>
        <v>1</v>
      </c>
      <c r="AI24">
        <f t="shared" si="13"/>
        <v>0</v>
      </c>
      <c r="AL24">
        <f t="shared" si="14"/>
        <v>1</v>
      </c>
      <c r="AM24">
        <f t="shared" si="15"/>
        <v>0</v>
      </c>
      <c r="AN24">
        <f t="shared" si="16"/>
        <v>1</v>
      </c>
    </row>
    <row r="25" spans="1:40" x14ac:dyDescent="0.35">
      <c r="A25" t="s">
        <v>10</v>
      </c>
      <c r="B25" t="s">
        <v>132</v>
      </c>
      <c r="C25">
        <v>1</v>
      </c>
      <c r="D25">
        <v>0</v>
      </c>
      <c r="E25">
        <v>1</v>
      </c>
      <c r="F25">
        <v>1</v>
      </c>
      <c r="G25">
        <v>1</v>
      </c>
      <c r="H25">
        <v>1</v>
      </c>
      <c r="I25">
        <v>0</v>
      </c>
      <c r="M25">
        <f t="shared" si="0"/>
        <v>1</v>
      </c>
      <c r="N25">
        <f t="shared" si="1"/>
        <v>2</v>
      </c>
      <c r="Q25">
        <f t="shared" si="2"/>
        <v>0.33333333333333331</v>
      </c>
      <c r="W25">
        <f t="shared" si="3"/>
        <v>1</v>
      </c>
      <c r="X25">
        <f t="shared" si="4"/>
        <v>1</v>
      </c>
      <c r="Z25">
        <f t="shared" si="5"/>
        <v>0</v>
      </c>
      <c r="AA25">
        <f t="shared" si="6"/>
        <v>0</v>
      </c>
      <c r="AB25">
        <f t="shared" si="7"/>
        <v>0</v>
      </c>
      <c r="AC25">
        <f t="shared" si="8"/>
        <v>0</v>
      </c>
      <c r="AE25">
        <f t="shared" si="9"/>
        <v>0</v>
      </c>
      <c r="AF25">
        <f t="shared" si="10"/>
        <v>1</v>
      </c>
      <c r="AG25">
        <f t="shared" si="11"/>
        <v>1</v>
      </c>
      <c r="AH25">
        <f t="shared" si="12"/>
        <v>1</v>
      </c>
      <c r="AI25">
        <f t="shared" si="13"/>
        <v>0</v>
      </c>
      <c r="AL25">
        <f t="shared" si="14"/>
        <v>1</v>
      </c>
      <c r="AM25">
        <f t="shared" si="15"/>
        <v>0</v>
      </c>
      <c r="AN25">
        <f t="shared" si="16"/>
        <v>1</v>
      </c>
    </row>
    <row r="26" spans="1:40" x14ac:dyDescent="0.35">
      <c r="A26" t="s">
        <v>10</v>
      </c>
      <c r="B26" t="s">
        <v>133</v>
      </c>
      <c r="C26">
        <v>1</v>
      </c>
      <c r="D26">
        <v>1</v>
      </c>
      <c r="E26">
        <v>1</v>
      </c>
      <c r="F26">
        <v>1</v>
      </c>
      <c r="G26">
        <v>0</v>
      </c>
      <c r="H26">
        <v>1</v>
      </c>
      <c r="I26">
        <v>1</v>
      </c>
      <c r="M26">
        <f t="shared" si="0"/>
        <v>0</v>
      </c>
      <c r="N26">
        <f t="shared" si="1"/>
        <v>3</v>
      </c>
      <c r="Q26">
        <f t="shared" si="2"/>
        <v>1</v>
      </c>
      <c r="W26">
        <f t="shared" si="3"/>
        <v>1</v>
      </c>
      <c r="X26">
        <f t="shared" si="4"/>
        <v>1</v>
      </c>
      <c r="Z26">
        <f t="shared" si="5"/>
        <v>1</v>
      </c>
      <c r="AA26">
        <f t="shared" si="6"/>
        <v>1</v>
      </c>
      <c r="AB26">
        <f t="shared" si="7"/>
        <v>1</v>
      </c>
      <c r="AC26">
        <f t="shared" si="8"/>
        <v>1</v>
      </c>
      <c r="AE26">
        <f t="shared" si="9"/>
        <v>1</v>
      </c>
      <c r="AF26">
        <f t="shared" si="10"/>
        <v>1</v>
      </c>
      <c r="AG26">
        <f t="shared" si="11"/>
        <v>1</v>
      </c>
      <c r="AH26">
        <f t="shared" si="12"/>
        <v>1</v>
      </c>
      <c r="AI26">
        <f t="shared" si="13"/>
        <v>1</v>
      </c>
      <c r="AL26">
        <f t="shared" si="14"/>
        <v>1</v>
      </c>
      <c r="AM26">
        <f t="shared" si="15"/>
        <v>1</v>
      </c>
      <c r="AN26">
        <f t="shared" si="16"/>
        <v>1</v>
      </c>
    </row>
    <row r="27" spans="1:40" x14ac:dyDescent="0.35">
      <c r="A27" t="s">
        <v>10</v>
      </c>
      <c r="B27" t="s">
        <v>134</v>
      </c>
      <c r="C27">
        <v>1</v>
      </c>
      <c r="D27">
        <v>1</v>
      </c>
      <c r="E27">
        <v>1</v>
      </c>
      <c r="F27">
        <v>1</v>
      </c>
      <c r="G27">
        <v>0</v>
      </c>
      <c r="H27">
        <v>1</v>
      </c>
      <c r="I27">
        <v>1</v>
      </c>
      <c r="M27">
        <f t="shared" si="0"/>
        <v>0</v>
      </c>
      <c r="N27">
        <f t="shared" si="1"/>
        <v>3</v>
      </c>
      <c r="Q27">
        <f t="shared" si="2"/>
        <v>1</v>
      </c>
      <c r="W27">
        <f t="shared" si="3"/>
        <v>1</v>
      </c>
      <c r="X27">
        <f t="shared" si="4"/>
        <v>1</v>
      </c>
      <c r="Z27">
        <f t="shared" si="5"/>
        <v>1</v>
      </c>
      <c r="AA27">
        <f t="shared" si="6"/>
        <v>1</v>
      </c>
      <c r="AB27">
        <f t="shared" si="7"/>
        <v>1</v>
      </c>
      <c r="AC27">
        <f t="shared" si="8"/>
        <v>1</v>
      </c>
      <c r="AE27">
        <f t="shared" si="9"/>
        <v>1</v>
      </c>
      <c r="AF27">
        <f t="shared" si="10"/>
        <v>1</v>
      </c>
      <c r="AG27">
        <f t="shared" si="11"/>
        <v>1</v>
      </c>
      <c r="AH27">
        <f t="shared" si="12"/>
        <v>1</v>
      </c>
      <c r="AI27">
        <f t="shared" si="13"/>
        <v>1</v>
      </c>
      <c r="AL27">
        <f t="shared" si="14"/>
        <v>1</v>
      </c>
      <c r="AM27">
        <f t="shared" si="15"/>
        <v>1</v>
      </c>
      <c r="AN27">
        <f t="shared" si="16"/>
        <v>1</v>
      </c>
    </row>
    <row r="28" spans="1:40" x14ac:dyDescent="0.35">
      <c r="A28" t="s">
        <v>10</v>
      </c>
      <c r="B28" t="s">
        <v>135</v>
      </c>
      <c r="C28">
        <v>1</v>
      </c>
      <c r="D28">
        <v>1</v>
      </c>
      <c r="E28">
        <v>1</v>
      </c>
      <c r="F28">
        <v>1</v>
      </c>
      <c r="G28">
        <v>0</v>
      </c>
      <c r="H28">
        <v>1</v>
      </c>
      <c r="I28">
        <v>1</v>
      </c>
      <c r="M28">
        <f t="shared" si="0"/>
        <v>0</v>
      </c>
      <c r="N28">
        <f t="shared" si="1"/>
        <v>3</v>
      </c>
      <c r="Q28">
        <f t="shared" si="2"/>
        <v>1</v>
      </c>
      <c r="W28">
        <f t="shared" si="3"/>
        <v>1</v>
      </c>
      <c r="X28">
        <f t="shared" si="4"/>
        <v>1</v>
      </c>
      <c r="Z28">
        <f t="shared" si="5"/>
        <v>1</v>
      </c>
      <c r="AA28">
        <f t="shared" si="6"/>
        <v>1</v>
      </c>
      <c r="AB28">
        <f t="shared" si="7"/>
        <v>1</v>
      </c>
      <c r="AC28">
        <f t="shared" si="8"/>
        <v>1</v>
      </c>
      <c r="AE28">
        <f t="shared" si="9"/>
        <v>1</v>
      </c>
      <c r="AF28">
        <f t="shared" si="10"/>
        <v>1</v>
      </c>
      <c r="AG28">
        <f t="shared" si="11"/>
        <v>1</v>
      </c>
      <c r="AH28">
        <f t="shared" si="12"/>
        <v>1</v>
      </c>
      <c r="AI28">
        <f t="shared" si="13"/>
        <v>1</v>
      </c>
      <c r="AL28">
        <f t="shared" si="14"/>
        <v>1</v>
      </c>
      <c r="AM28">
        <f t="shared" si="15"/>
        <v>1</v>
      </c>
      <c r="AN28">
        <f t="shared" si="16"/>
        <v>1</v>
      </c>
    </row>
    <row r="29" spans="1:40" x14ac:dyDescent="0.35">
      <c r="A29" t="s">
        <v>10</v>
      </c>
      <c r="B29" t="s">
        <v>136</v>
      </c>
      <c r="C29">
        <v>1</v>
      </c>
      <c r="D29">
        <v>1</v>
      </c>
      <c r="E29">
        <v>1</v>
      </c>
      <c r="F29">
        <v>1</v>
      </c>
      <c r="G29">
        <v>0</v>
      </c>
      <c r="H29">
        <v>1</v>
      </c>
      <c r="I29">
        <v>1</v>
      </c>
      <c r="M29">
        <f t="shared" si="0"/>
        <v>0</v>
      </c>
      <c r="N29">
        <f t="shared" si="1"/>
        <v>3</v>
      </c>
      <c r="Q29">
        <f t="shared" si="2"/>
        <v>1</v>
      </c>
      <c r="W29">
        <f t="shared" si="3"/>
        <v>1</v>
      </c>
      <c r="X29">
        <f t="shared" si="4"/>
        <v>1</v>
      </c>
      <c r="Z29">
        <f t="shared" si="5"/>
        <v>1</v>
      </c>
      <c r="AA29">
        <f t="shared" si="6"/>
        <v>1</v>
      </c>
      <c r="AB29">
        <f t="shared" si="7"/>
        <v>1</v>
      </c>
      <c r="AC29">
        <f t="shared" si="8"/>
        <v>1</v>
      </c>
      <c r="AE29">
        <f t="shared" si="9"/>
        <v>1</v>
      </c>
      <c r="AF29">
        <f t="shared" si="10"/>
        <v>1</v>
      </c>
      <c r="AG29">
        <f t="shared" si="11"/>
        <v>1</v>
      </c>
      <c r="AH29">
        <f t="shared" si="12"/>
        <v>1</v>
      </c>
      <c r="AI29">
        <f t="shared" si="13"/>
        <v>1</v>
      </c>
      <c r="AL29">
        <f t="shared" si="14"/>
        <v>1</v>
      </c>
      <c r="AM29">
        <f t="shared" si="15"/>
        <v>1</v>
      </c>
      <c r="AN29">
        <f t="shared" si="16"/>
        <v>1</v>
      </c>
    </row>
    <row r="30" spans="1:40" x14ac:dyDescent="0.35">
      <c r="A30" t="s">
        <v>10</v>
      </c>
      <c r="B30" t="s">
        <v>137</v>
      </c>
      <c r="C30">
        <v>1</v>
      </c>
      <c r="D30">
        <v>1</v>
      </c>
      <c r="E30">
        <v>1</v>
      </c>
      <c r="F30">
        <v>1</v>
      </c>
      <c r="G30">
        <v>1</v>
      </c>
      <c r="H30">
        <v>1</v>
      </c>
      <c r="I30">
        <v>1</v>
      </c>
      <c r="M30">
        <f t="shared" si="0"/>
        <v>0</v>
      </c>
      <c r="N30">
        <f t="shared" si="1"/>
        <v>3</v>
      </c>
      <c r="Q30">
        <f t="shared" si="2"/>
        <v>1</v>
      </c>
      <c r="W30">
        <f t="shared" si="3"/>
        <v>1</v>
      </c>
      <c r="X30">
        <f t="shared" si="4"/>
        <v>1</v>
      </c>
      <c r="Z30">
        <f t="shared" si="5"/>
        <v>1</v>
      </c>
      <c r="AA30">
        <f t="shared" si="6"/>
        <v>1</v>
      </c>
      <c r="AB30">
        <f t="shared" si="7"/>
        <v>1</v>
      </c>
      <c r="AC30">
        <f t="shared" si="8"/>
        <v>1</v>
      </c>
      <c r="AE30">
        <f t="shared" si="9"/>
        <v>1</v>
      </c>
      <c r="AF30">
        <f t="shared" si="10"/>
        <v>1</v>
      </c>
      <c r="AG30">
        <f t="shared" si="11"/>
        <v>1</v>
      </c>
      <c r="AH30">
        <f t="shared" si="12"/>
        <v>1</v>
      </c>
      <c r="AI30">
        <f t="shared" si="13"/>
        <v>1</v>
      </c>
      <c r="AL30">
        <f t="shared" si="14"/>
        <v>1</v>
      </c>
      <c r="AM30">
        <f t="shared" si="15"/>
        <v>1</v>
      </c>
      <c r="AN30">
        <f t="shared" si="16"/>
        <v>1</v>
      </c>
    </row>
    <row r="31" spans="1:40" x14ac:dyDescent="0.35">
      <c r="A31" t="s">
        <v>10</v>
      </c>
      <c r="B31" t="s">
        <v>138</v>
      </c>
      <c r="C31">
        <v>1</v>
      </c>
      <c r="D31">
        <v>1</v>
      </c>
      <c r="E31">
        <v>1</v>
      </c>
      <c r="F31">
        <v>1</v>
      </c>
      <c r="G31">
        <v>1</v>
      </c>
      <c r="H31">
        <v>1</v>
      </c>
      <c r="I31">
        <v>1</v>
      </c>
      <c r="M31">
        <f t="shared" si="0"/>
        <v>0</v>
      </c>
      <c r="N31">
        <f t="shared" si="1"/>
        <v>3</v>
      </c>
      <c r="Q31">
        <f t="shared" si="2"/>
        <v>1</v>
      </c>
      <c r="W31">
        <f t="shared" si="3"/>
        <v>1</v>
      </c>
      <c r="X31">
        <f t="shared" si="4"/>
        <v>1</v>
      </c>
      <c r="Z31">
        <f t="shared" si="5"/>
        <v>1</v>
      </c>
      <c r="AA31">
        <f t="shared" si="6"/>
        <v>1</v>
      </c>
      <c r="AB31">
        <f t="shared" si="7"/>
        <v>1</v>
      </c>
      <c r="AC31">
        <f t="shared" si="8"/>
        <v>1</v>
      </c>
      <c r="AE31">
        <f t="shared" si="9"/>
        <v>1</v>
      </c>
      <c r="AF31">
        <f t="shared" si="10"/>
        <v>1</v>
      </c>
      <c r="AG31">
        <f t="shared" si="11"/>
        <v>1</v>
      </c>
      <c r="AH31">
        <f t="shared" si="12"/>
        <v>1</v>
      </c>
      <c r="AI31">
        <f t="shared" si="13"/>
        <v>1</v>
      </c>
      <c r="AL31">
        <f t="shared" si="14"/>
        <v>1</v>
      </c>
      <c r="AM31">
        <f t="shared" si="15"/>
        <v>1</v>
      </c>
      <c r="AN31">
        <f t="shared" si="16"/>
        <v>1</v>
      </c>
    </row>
    <row r="32" spans="1:40" x14ac:dyDescent="0.35">
      <c r="A32" t="s">
        <v>10</v>
      </c>
      <c r="B32" t="s">
        <v>139</v>
      </c>
      <c r="C32">
        <v>1</v>
      </c>
      <c r="D32">
        <v>1</v>
      </c>
      <c r="E32">
        <v>1</v>
      </c>
      <c r="F32">
        <v>1</v>
      </c>
      <c r="G32">
        <v>1</v>
      </c>
      <c r="H32">
        <v>1</v>
      </c>
      <c r="I32">
        <v>1</v>
      </c>
      <c r="M32">
        <f t="shared" si="0"/>
        <v>0</v>
      </c>
      <c r="N32">
        <f t="shared" si="1"/>
        <v>3</v>
      </c>
      <c r="Q32">
        <f t="shared" si="2"/>
        <v>1</v>
      </c>
      <c r="W32">
        <f t="shared" si="3"/>
        <v>1</v>
      </c>
      <c r="X32">
        <f t="shared" si="4"/>
        <v>1</v>
      </c>
      <c r="Z32">
        <f t="shared" si="5"/>
        <v>1</v>
      </c>
      <c r="AA32">
        <f t="shared" si="6"/>
        <v>1</v>
      </c>
      <c r="AB32">
        <f t="shared" si="7"/>
        <v>1</v>
      </c>
      <c r="AC32">
        <f t="shared" si="8"/>
        <v>1</v>
      </c>
      <c r="AE32">
        <f t="shared" si="9"/>
        <v>1</v>
      </c>
      <c r="AF32">
        <f t="shared" si="10"/>
        <v>1</v>
      </c>
      <c r="AG32">
        <f t="shared" si="11"/>
        <v>1</v>
      </c>
      <c r="AH32">
        <f t="shared" si="12"/>
        <v>1</v>
      </c>
      <c r="AI32">
        <f t="shared" si="13"/>
        <v>1</v>
      </c>
      <c r="AL32">
        <f t="shared" si="14"/>
        <v>1</v>
      </c>
      <c r="AM32">
        <f t="shared" si="15"/>
        <v>1</v>
      </c>
      <c r="AN32">
        <f t="shared" si="16"/>
        <v>1</v>
      </c>
    </row>
    <row r="33" spans="1:40" x14ac:dyDescent="0.35">
      <c r="A33" t="s">
        <v>10</v>
      </c>
      <c r="B33" t="s">
        <v>140</v>
      </c>
      <c r="C33">
        <v>1</v>
      </c>
      <c r="D33">
        <v>1</v>
      </c>
      <c r="E33">
        <v>1</v>
      </c>
      <c r="F33">
        <v>1</v>
      </c>
      <c r="G33">
        <v>1</v>
      </c>
      <c r="H33">
        <v>1</v>
      </c>
      <c r="I33">
        <v>1</v>
      </c>
      <c r="M33">
        <f t="shared" si="0"/>
        <v>0</v>
      </c>
      <c r="N33">
        <f t="shared" si="1"/>
        <v>3</v>
      </c>
      <c r="Q33">
        <f t="shared" si="2"/>
        <v>1</v>
      </c>
      <c r="W33">
        <f t="shared" si="3"/>
        <v>1</v>
      </c>
      <c r="X33">
        <f t="shared" si="4"/>
        <v>1</v>
      </c>
      <c r="Z33">
        <f t="shared" si="5"/>
        <v>1</v>
      </c>
      <c r="AA33">
        <f t="shared" si="6"/>
        <v>1</v>
      </c>
      <c r="AB33">
        <f t="shared" si="7"/>
        <v>1</v>
      </c>
      <c r="AC33">
        <f t="shared" si="8"/>
        <v>1</v>
      </c>
      <c r="AE33">
        <f t="shared" si="9"/>
        <v>1</v>
      </c>
      <c r="AF33">
        <f t="shared" si="10"/>
        <v>1</v>
      </c>
      <c r="AG33">
        <f t="shared" si="11"/>
        <v>1</v>
      </c>
      <c r="AH33">
        <f t="shared" si="12"/>
        <v>1</v>
      </c>
      <c r="AI33">
        <f t="shared" si="13"/>
        <v>1</v>
      </c>
      <c r="AL33">
        <f t="shared" si="14"/>
        <v>1</v>
      </c>
      <c r="AM33">
        <f t="shared" si="15"/>
        <v>1</v>
      </c>
      <c r="AN33">
        <f t="shared" si="16"/>
        <v>1</v>
      </c>
    </row>
    <row r="34" spans="1:40" x14ac:dyDescent="0.35">
      <c r="A34" t="s">
        <v>10</v>
      </c>
      <c r="B34" t="s">
        <v>141</v>
      </c>
      <c r="C34">
        <v>1</v>
      </c>
      <c r="D34">
        <v>1</v>
      </c>
      <c r="E34">
        <v>1</v>
      </c>
      <c r="F34">
        <v>1</v>
      </c>
      <c r="G34">
        <v>1</v>
      </c>
      <c r="H34">
        <v>1</v>
      </c>
      <c r="I34">
        <v>1</v>
      </c>
      <c r="M34">
        <f t="shared" si="0"/>
        <v>0</v>
      </c>
      <c r="N34">
        <f t="shared" si="1"/>
        <v>3</v>
      </c>
      <c r="Q34">
        <f t="shared" si="2"/>
        <v>1</v>
      </c>
      <c r="W34">
        <f t="shared" si="3"/>
        <v>1</v>
      </c>
      <c r="X34">
        <f t="shared" si="4"/>
        <v>1</v>
      </c>
      <c r="Z34">
        <f t="shared" si="5"/>
        <v>1</v>
      </c>
      <c r="AA34">
        <f t="shared" si="6"/>
        <v>1</v>
      </c>
      <c r="AB34">
        <f t="shared" si="7"/>
        <v>1</v>
      </c>
      <c r="AC34">
        <f t="shared" si="8"/>
        <v>1</v>
      </c>
      <c r="AE34">
        <f t="shared" si="9"/>
        <v>1</v>
      </c>
      <c r="AF34">
        <f t="shared" si="10"/>
        <v>1</v>
      </c>
      <c r="AG34">
        <f t="shared" si="11"/>
        <v>1</v>
      </c>
      <c r="AH34">
        <f t="shared" si="12"/>
        <v>1</v>
      </c>
      <c r="AI34">
        <f t="shared" si="13"/>
        <v>1</v>
      </c>
      <c r="AL34">
        <f t="shared" si="14"/>
        <v>1</v>
      </c>
      <c r="AM34">
        <f t="shared" si="15"/>
        <v>1</v>
      </c>
      <c r="AN34">
        <f t="shared" si="16"/>
        <v>1</v>
      </c>
    </row>
    <row r="35" spans="1:40" x14ac:dyDescent="0.35">
      <c r="A35" t="s">
        <v>10</v>
      </c>
      <c r="B35" t="s">
        <v>142</v>
      </c>
      <c r="C35">
        <v>1</v>
      </c>
      <c r="D35">
        <v>1</v>
      </c>
      <c r="E35">
        <v>1</v>
      </c>
      <c r="F35">
        <v>1</v>
      </c>
      <c r="G35">
        <v>1</v>
      </c>
      <c r="H35">
        <v>1</v>
      </c>
      <c r="I35">
        <v>1</v>
      </c>
      <c r="M35">
        <f t="shared" si="0"/>
        <v>0</v>
      </c>
      <c r="N35">
        <f t="shared" si="1"/>
        <v>3</v>
      </c>
      <c r="Q35">
        <f t="shared" si="2"/>
        <v>1</v>
      </c>
      <c r="W35">
        <f t="shared" si="3"/>
        <v>1</v>
      </c>
      <c r="X35">
        <f t="shared" si="4"/>
        <v>1</v>
      </c>
      <c r="Z35">
        <f t="shared" si="5"/>
        <v>1</v>
      </c>
      <c r="AA35">
        <f t="shared" si="6"/>
        <v>1</v>
      </c>
      <c r="AB35">
        <f t="shared" si="7"/>
        <v>1</v>
      </c>
      <c r="AC35">
        <f t="shared" si="8"/>
        <v>1</v>
      </c>
      <c r="AE35">
        <f t="shared" si="9"/>
        <v>1</v>
      </c>
      <c r="AF35">
        <f t="shared" si="10"/>
        <v>1</v>
      </c>
      <c r="AG35">
        <f t="shared" si="11"/>
        <v>1</v>
      </c>
      <c r="AH35">
        <f t="shared" si="12"/>
        <v>1</v>
      </c>
      <c r="AI35">
        <f t="shared" si="13"/>
        <v>1</v>
      </c>
      <c r="AL35">
        <f t="shared" si="14"/>
        <v>1</v>
      </c>
      <c r="AM35">
        <f t="shared" si="15"/>
        <v>1</v>
      </c>
      <c r="AN35">
        <f t="shared" si="16"/>
        <v>1</v>
      </c>
    </row>
    <row r="36" spans="1:40" x14ac:dyDescent="0.35">
      <c r="A36" t="s">
        <v>10</v>
      </c>
      <c r="B36" t="s">
        <v>143</v>
      </c>
      <c r="C36">
        <v>1</v>
      </c>
      <c r="D36">
        <v>1</v>
      </c>
      <c r="E36">
        <v>1</v>
      </c>
      <c r="F36">
        <v>1</v>
      </c>
      <c r="G36">
        <v>1</v>
      </c>
      <c r="H36">
        <v>1</v>
      </c>
      <c r="I36">
        <v>1</v>
      </c>
      <c r="M36">
        <f t="shared" si="0"/>
        <v>0</v>
      </c>
      <c r="N36">
        <f t="shared" si="1"/>
        <v>3</v>
      </c>
      <c r="Q36">
        <f t="shared" si="2"/>
        <v>1</v>
      </c>
      <c r="W36">
        <f t="shared" si="3"/>
        <v>1</v>
      </c>
      <c r="X36">
        <f t="shared" si="4"/>
        <v>1</v>
      </c>
      <c r="Z36">
        <f t="shared" si="5"/>
        <v>1</v>
      </c>
      <c r="AA36">
        <f t="shared" si="6"/>
        <v>1</v>
      </c>
      <c r="AB36">
        <f t="shared" si="7"/>
        <v>1</v>
      </c>
      <c r="AC36">
        <f t="shared" si="8"/>
        <v>1</v>
      </c>
      <c r="AE36">
        <f t="shared" si="9"/>
        <v>1</v>
      </c>
      <c r="AF36">
        <f t="shared" si="10"/>
        <v>1</v>
      </c>
      <c r="AG36">
        <f t="shared" si="11"/>
        <v>1</v>
      </c>
      <c r="AH36">
        <f t="shared" si="12"/>
        <v>1</v>
      </c>
      <c r="AI36">
        <f t="shared" si="13"/>
        <v>1</v>
      </c>
      <c r="AL36">
        <f t="shared" si="14"/>
        <v>1</v>
      </c>
      <c r="AM36">
        <f t="shared" si="15"/>
        <v>1</v>
      </c>
      <c r="AN36">
        <f t="shared" si="16"/>
        <v>1</v>
      </c>
    </row>
    <row r="37" spans="1:40" x14ac:dyDescent="0.35">
      <c r="A37" t="s">
        <v>10</v>
      </c>
      <c r="B37" t="s">
        <v>144</v>
      </c>
      <c r="C37">
        <v>1</v>
      </c>
      <c r="D37">
        <v>1</v>
      </c>
      <c r="E37">
        <v>1</v>
      </c>
      <c r="F37">
        <v>1</v>
      </c>
      <c r="G37">
        <v>1</v>
      </c>
      <c r="H37">
        <v>1</v>
      </c>
      <c r="I37">
        <v>1</v>
      </c>
      <c r="M37">
        <f t="shared" si="0"/>
        <v>0</v>
      </c>
      <c r="N37">
        <f t="shared" si="1"/>
        <v>3</v>
      </c>
      <c r="Q37">
        <f t="shared" si="2"/>
        <v>1</v>
      </c>
      <c r="W37">
        <f t="shared" si="3"/>
        <v>1</v>
      </c>
      <c r="X37">
        <f t="shared" si="4"/>
        <v>1</v>
      </c>
      <c r="Z37">
        <f t="shared" si="5"/>
        <v>1</v>
      </c>
      <c r="AA37">
        <f t="shared" si="6"/>
        <v>1</v>
      </c>
      <c r="AB37">
        <f t="shared" si="7"/>
        <v>1</v>
      </c>
      <c r="AC37">
        <f t="shared" si="8"/>
        <v>1</v>
      </c>
      <c r="AE37">
        <f t="shared" si="9"/>
        <v>1</v>
      </c>
      <c r="AF37">
        <f t="shared" si="10"/>
        <v>1</v>
      </c>
      <c r="AG37">
        <f t="shared" si="11"/>
        <v>1</v>
      </c>
      <c r="AH37">
        <f t="shared" si="12"/>
        <v>1</v>
      </c>
      <c r="AI37">
        <f t="shared" si="13"/>
        <v>1</v>
      </c>
      <c r="AL37">
        <f t="shared" si="14"/>
        <v>1</v>
      </c>
      <c r="AM37">
        <f t="shared" si="15"/>
        <v>1</v>
      </c>
      <c r="AN37">
        <f t="shared" si="16"/>
        <v>1</v>
      </c>
    </row>
    <row r="38" spans="1:40" x14ac:dyDescent="0.35">
      <c r="A38" t="s">
        <v>10</v>
      </c>
      <c r="B38" t="s">
        <v>145</v>
      </c>
      <c r="C38">
        <v>1</v>
      </c>
      <c r="D38">
        <v>1</v>
      </c>
      <c r="E38">
        <v>1</v>
      </c>
      <c r="F38">
        <v>1</v>
      </c>
      <c r="G38">
        <v>0</v>
      </c>
      <c r="H38">
        <v>1</v>
      </c>
      <c r="I38">
        <v>1</v>
      </c>
      <c r="M38">
        <f t="shared" si="0"/>
        <v>0</v>
      </c>
      <c r="N38">
        <f t="shared" si="1"/>
        <v>3</v>
      </c>
      <c r="Q38">
        <f t="shared" si="2"/>
        <v>1</v>
      </c>
      <c r="W38">
        <f t="shared" si="3"/>
        <v>1</v>
      </c>
      <c r="X38">
        <f t="shared" si="4"/>
        <v>1</v>
      </c>
      <c r="Z38">
        <f t="shared" si="5"/>
        <v>1</v>
      </c>
      <c r="AA38">
        <f t="shared" si="6"/>
        <v>1</v>
      </c>
      <c r="AB38">
        <f t="shared" si="7"/>
        <v>1</v>
      </c>
      <c r="AC38">
        <f t="shared" si="8"/>
        <v>1</v>
      </c>
      <c r="AE38">
        <f t="shared" si="9"/>
        <v>1</v>
      </c>
      <c r="AF38">
        <f t="shared" si="10"/>
        <v>1</v>
      </c>
      <c r="AG38">
        <f t="shared" si="11"/>
        <v>1</v>
      </c>
      <c r="AH38">
        <f t="shared" si="12"/>
        <v>1</v>
      </c>
      <c r="AI38">
        <f t="shared" si="13"/>
        <v>1</v>
      </c>
      <c r="AL38">
        <f t="shared" si="14"/>
        <v>1</v>
      </c>
      <c r="AM38">
        <f t="shared" si="15"/>
        <v>1</v>
      </c>
      <c r="AN38">
        <f t="shared" si="16"/>
        <v>1</v>
      </c>
    </row>
    <row r="39" spans="1:40" x14ac:dyDescent="0.35">
      <c r="A39" t="s">
        <v>10</v>
      </c>
      <c r="B39" t="s">
        <v>146</v>
      </c>
      <c r="C39">
        <v>1</v>
      </c>
      <c r="D39">
        <v>1</v>
      </c>
      <c r="E39">
        <v>1</v>
      </c>
      <c r="F39">
        <v>1</v>
      </c>
      <c r="G39">
        <v>0</v>
      </c>
      <c r="H39">
        <v>1</v>
      </c>
      <c r="I39">
        <v>1</v>
      </c>
      <c r="M39">
        <f t="shared" si="0"/>
        <v>0</v>
      </c>
      <c r="N39">
        <f t="shared" si="1"/>
        <v>3</v>
      </c>
      <c r="Q39">
        <f t="shared" si="2"/>
        <v>1</v>
      </c>
      <c r="W39">
        <f t="shared" si="3"/>
        <v>1</v>
      </c>
      <c r="X39">
        <f t="shared" si="4"/>
        <v>1</v>
      </c>
      <c r="Z39">
        <f t="shared" si="5"/>
        <v>1</v>
      </c>
      <c r="AA39">
        <f t="shared" si="6"/>
        <v>1</v>
      </c>
      <c r="AB39">
        <f t="shared" si="7"/>
        <v>1</v>
      </c>
      <c r="AC39">
        <f t="shared" si="8"/>
        <v>1</v>
      </c>
      <c r="AE39">
        <f t="shared" si="9"/>
        <v>1</v>
      </c>
      <c r="AF39">
        <f t="shared" si="10"/>
        <v>1</v>
      </c>
      <c r="AG39">
        <f t="shared" si="11"/>
        <v>1</v>
      </c>
      <c r="AH39">
        <f t="shared" si="12"/>
        <v>1</v>
      </c>
      <c r="AI39">
        <f t="shared" si="13"/>
        <v>1</v>
      </c>
      <c r="AL39">
        <f t="shared" si="14"/>
        <v>1</v>
      </c>
      <c r="AM39">
        <f t="shared" si="15"/>
        <v>1</v>
      </c>
      <c r="AN39">
        <f t="shared" si="16"/>
        <v>1</v>
      </c>
    </row>
    <row r="40" spans="1:40" x14ac:dyDescent="0.35">
      <c r="A40" t="s">
        <v>10</v>
      </c>
      <c r="B40" t="s">
        <v>147</v>
      </c>
      <c r="C40">
        <v>1</v>
      </c>
      <c r="D40">
        <v>1</v>
      </c>
      <c r="E40">
        <v>1</v>
      </c>
      <c r="F40">
        <v>1</v>
      </c>
      <c r="G40">
        <v>1</v>
      </c>
      <c r="H40">
        <v>1</v>
      </c>
      <c r="I40">
        <v>1</v>
      </c>
      <c r="M40">
        <f t="shared" si="0"/>
        <v>0</v>
      </c>
      <c r="N40">
        <f t="shared" si="1"/>
        <v>3</v>
      </c>
      <c r="Q40">
        <f t="shared" si="2"/>
        <v>1</v>
      </c>
      <c r="W40">
        <f t="shared" si="3"/>
        <v>1</v>
      </c>
      <c r="X40">
        <f t="shared" si="4"/>
        <v>1</v>
      </c>
      <c r="Z40">
        <f t="shared" si="5"/>
        <v>1</v>
      </c>
      <c r="AA40">
        <f t="shared" si="6"/>
        <v>1</v>
      </c>
      <c r="AB40">
        <f t="shared" si="7"/>
        <v>1</v>
      </c>
      <c r="AC40">
        <f t="shared" si="8"/>
        <v>1</v>
      </c>
      <c r="AE40">
        <f t="shared" si="9"/>
        <v>1</v>
      </c>
      <c r="AF40">
        <f t="shared" si="10"/>
        <v>1</v>
      </c>
      <c r="AG40">
        <f t="shared" si="11"/>
        <v>1</v>
      </c>
      <c r="AH40">
        <f t="shared" si="12"/>
        <v>1</v>
      </c>
      <c r="AI40">
        <f t="shared" si="13"/>
        <v>1</v>
      </c>
      <c r="AL40">
        <f t="shared" si="14"/>
        <v>1</v>
      </c>
      <c r="AM40">
        <f t="shared" si="15"/>
        <v>1</v>
      </c>
      <c r="AN40">
        <f t="shared" si="16"/>
        <v>1</v>
      </c>
    </row>
    <row r="41" spans="1:40" x14ac:dyDescent="0.35">
      <c r="A41" t="s">
        <v>10</v>
      </c>
      <c r="B41" t="s">
        <v>148</v>
      </c>
      <c r="C41">
        <v>1</v>
      </c>
      <c r="D41">
        <v>0</v>
      </c>
      <c r="E41">
        <v>1</v>
      </c>
      <c r="F41">
        <v>1</v>
      </c>
      <c r="G41">
        <v>0</v>
      </c>
      <c r="H41">
        <v>1</v>
      </c>
      <c r="I41">
        <v>0</v>
      </c>
      <c r="M41">
        <f t="shared" si="0"/>
        <v>1</v>
      </c>
      <c r="N41">
        <f t="shared" si="1"/>
        <v>2</v>
      </c>
      <c r="Q41">
        <f t="shared" si="2"/>
        <v>0.33333333333333331</v>
      </c>
      <c r="W41">
        <f t="shared" si="3"/>
        <v>1</v>
      </c>
      <c r="X41">
        <f t="shared" si="4"/>
        <v>1</v>
      </c>
      <c r="Z41">
        <f t="shared" si="5"/>
        <v>0</v>
      </c>
      <c r="AA41">
        <f t="shared" si="6"/>
        <v>0</v>
      </c>
      <c r="AB41">
        <f t="shared" si="7"/>
        <v>0</v>
      </c>
      <c r="AC41">
        <f t="shared" si="8"/>
        <v>0</v>
      </c>
      <c r="AE41">
        <f t="shared" si="9"/>
        <v>0</v>
      </c>
      <c r="AF41">
        <f t="shared" si="10"/>
        <v>1</v>
      </c>
      <c r="AG41">
        <f t="shared" si="11"/>
        <v>1</v>
      </c>
      <c r="AH41">
        <f t="shared" si="12"/>
        <v>1</v>
      </c>
      <c r="AI41">
        <f t="shared" si="13"/>
        <v>0</v>
      </c>
      <c r="AL41">
        <f t="shared" si="14"/>
        <v>1</v>
      </c>
      <c r="AM41">
        <f t="shared" si="15"/>
        <v>0</v>
      </c>
      <c r="AN41">
        <f t="shared" si="16"/>
        <v>1</v>
      </c>
    </row>
    <row r="42" spans="1:40" x14ac:dyDescent="0.35">
      <c r="A42" t="s">
        <v>11</v>
      </c>
      <c r="B42" t="s">
        <v>149</v>
      </c>
      <c r="C42">
        <v>1</v>
      </c>
      <c r="D42">
        <v>1</v>
      </c>
      <c r="E42">
        <v>1</v>
      </c>
      <c r="F42">
        <v>1</v>
      </c>
      <c r="G42">
        <v>0</v>
      </c>
      <c r="H42">
        <v>1</v>
      </c>
      <c r="I42">
        <v>1</v>
      </c>
      <c r="M42">
        <f t="shared" si="0"/>
        <v>0</v>
      </c>
      <c r="N42">
        <f t="shared" si="1"/>
        <v>3</v>
      </c>
      <c r="Q42">
        <f t="shared" si="2"/>
        <v>1</v>
      </c>
      <c r="W42">
        <f t="shared" si="3"/>
        <v>1</v>
      </c>
      <c r="X42">
        <f t="shared" si="4"/>
        <v>1</v>
      </c>
      <c r="Z42">
        <f t="shared" si="5"/>
        <v>1</v>
      </c>
      <c r="AA42">
        <f t="shared" si="6"/>
        <v>1</v>
      </c>
      <c r="AB42">
        <f t="shared" si="7"/>
        <v>1</v>
      </c>
      <c r="AC42">
        <f t="shared" si="8"/>
        <v>1</v>
      </c>
      <c r="AE42">
        <f t="shared" si="9"/>
        <v>1</v>
      </c>
      <c r="AF42">
        <f t="shared" si="10"/>
        <v>1</v>
      </c>
      <c r="AG42">
        <f t="shared" si="11"/>
        <v>1</v>
      </c>
      <c r="AH42">
        <f t="shared" si="12"/>
        <v>1</v>
      </c>
      <c r="AI42">
        <f t="shared" si="13"/>
        <v>1</v>
      </c>
      <c r="AL42">
        <f t="shared" si="14"/>
        <v>1</v>
      </c>
      <c r="AM42">
        <f t="shared" si="15"/>
        <v>1</v>
      </c>
      <c r="AN42">
        <f t="shared" si="16"/>
        <v>1</v>
      </c>
    </row>
    <row r="43" spans="1:40" x14ac:dyDescent="0.35">
      <c r="A43" t="s">
        <v>11</v>
      </c>
      <c r="B43" t="s">
        <v>150</v>
      </c>
      <c r="C43">
        <v>1</v>
      </c>
      <c r="D43">
        <v>1</v>
      </c>
      <c r="E43">
        <v>1</v>
      </c>
      <c r="F43">
        <v>1</v>
      </c>
      <c r="G43">
        <v>0</v>
      </c>
      <c r="H43">
        <v>1</v>
      </c>
      <c r="I43">
        <v>1</v>
      </c>
      <c r="M43">
        <f t="shared" si="0"/>
        <v>0</v>
      </c>
      <c r="N43">
        <f t="shared" si="1"/>
        <v>3</v>
      </c>
      <c r="Q43">
        <f t="shared" si="2"/>
        <v>1</v>
      </c>
      <c r="W43">
        <f t="shared" si="3"/>
        <v>1</v>
      </c>
      <c r="X43">
        <f t="shared" si="4"/>
        <v>1</v>
      </c>
      <c r="Z43">
        <f t="shared" si="5"/>
        <v>1</v>
      </c>
      <c r="AA43">
        <f t="shared" si="6"/>
        <v>1</v>
      </c>
      <c r="AB43">
        <f t="shared" si="7"/>
        <v>1</v>
      </c>
      <c r="AC43">
        <f t="shared" si="8"/>
        <v>1</v>
      </c>
      <c r="AE43">
        <f t="shared" si="9"/>
        <v>1</v>
      </c>
      <c r="AF43">
        <f t="shared" si="10"/>
        <v>1</v>
      </c>
      <c r="AG43">
        <f t="shared" si="11"/>
        <v>1</v>
      </c>
      <c r="AH43">
        <f t="shared" si="12"/>
        <v>1</v>
      </c>
      <c r="AI43">
        <f t="shared" si="13"/>
        <v>1</v>
      </c>
      <c r="AL43">
        <f t="shared" si="14"/>
        <v>1</v>
      </c>
      <c r="AM43">
        <f t="shared" si="15"/>
        <v>1</v>
      </c>
      <c r="AN43">
        <f t="shared" si="16"/>
        <v>1</v>
      </c>
    </row>
    <row r="44" spans="1:40" x14ac:dyDescent="0.35">
      <c r="A44" t="s">
        <v>11</v>
      </c>
      <c r="B44" t="s">
        <v>151</v>
      </c>
      <c r="C44">
        <v>1</v>
      </c>
      <c r="D44">
        <v>1</v>
      </c>
      <c r="E44">
        <v>0</v>
      </c>
      <c r="F44">
        <v>1</v>
      </c>
      <c r="G44">
        <v>1</v>
      </c>
      <c r="H44">
        <v>1</v>
      </c>
      <c r="I44">
        <v>1</v>
      </c>
      <c r="M44">
        <f t="shared" si="0"/>
        <v>1</v>
      </c>
      <c r="N44">
        <f t="shared" si="1"/>
        <v>2</v>
      </c>
      <c r="Q44">
        <f t="shared" si="2"/>
        <v>0.33333333333333331</v>
      </c>
      <c r="W44">
        <f t="shared" si="3"/>
        <v>0</v>
      </c>
      <c r="X44">
        <f t="shared" si="4"/>
        <v>0</v>
      </c>
      <c r="Z44">
        <f t="shared" si="5"/>
        <v>0</v>
      </c>
      <c r="AA44">
        <f t="shared" si="6"/>
        <v>1</v>
      </c>
      <c r="AB44">
        <f t="shared" si="7"/>
        <v>0</v>
      </c>
      <c r="AC44">
        <f t="shared" si="8"/>
        <v>0</v>
      </c>
      <c r="AE44">
        <f t="shared" si="9"/>
        <v>1</v>
      </c>
      <c r="AF44">
        <f t="shared" si="10"/>
        <v>1</v>
      </c>
      <c r="AG44">
        <f t="shared" si="11"/>
        <v>0</v>
      </c>
      <c r="AH44">
        <f t="shared" si="12"/>
        <v>0</v>
      </c>
      <c r="AI44">
        <f t="shared" si="13"/>
        <v>0</v>
      </c>
      <c r="AL44">
        <f t="shared" si="14"/>
        <v>1</v>
      </c>
      <c r="AM44">
        <f t="shared" si="15"/>
        <v>1</v>
      </c>
      <c r="AN44">
        <f t="shared" si="16"/>
        <v>1</v>
      </c>
    </row>
    <row r="45" spans="1:40" x14ac:dyDescent="0.35">
      <c r="A45" t="s">
        <v>11</v>
      </c>
      <c r="B45" t="s">
        <v>152</v>
      </c>
      <c r="C45">
        <v>1</v>
      </c>
      <c r="D45">
        <v>1</v>
      </c>
      <c r="E45">
        <v>1</v>
      </c>
      <c r="F45">
        <v>1</v>
      </c>
      <c r="G45">
        <v>0</v>
      </c>
      <c r="H45">
        <v>1</v>
      </c>
      <c r="I45">
        <v>1</v>
      </c>
      <c r="M45">
        <f t="shared" si="0"/>
        <v>0</v>
      </c>
      <c r="N45">
        <f t="shared" si="1"/>
        <v>3</v>
      </c>
      <c r="Q45">
        <f t="shared" si="2"/>
        <v>1</v>
      </c>
      <c r="W45">
        <f t="shared" si="3"/>
        <v>1</v>
      </c>
      <c r="X45">
        <f t="shared" si="4"/>
        <v>1</v>
      </c>
      <c r="Z45">
        <f t="shared" si="5"/>
        <v>1</v>
      </c>
      <c r="AA45">
        <f t="shared" si="6"/>
        <v>1</v>
      </c>
      <c r="AB45">
        <f t="shared" si="7"/>
        <v>1</v>
      </c>
      <c r="AC45">
        <f t="shared" si="8"/>
        <v>1</v>
      </c>
      <c r="AE45">
        <f t="shared" si="9"/>
        <v>1</v>
      </c>
      <c r="AF45">
        <f t="shared" si="10"/>
        <v>1</v>
      </c>
      <c r="AG45">
        <f t="shared" si="11"/>
        <v>1</v>
      </c>
      <c r="AH45">
        <f t="shared" si="12"/>
        <v>1</v>
      </c>
      <c r="AI45">
        <f t="shared" si="13"/>
        <v>1</v>
      </c>
      <c r="AL45">
        <f t="shared" si="14"/>
        <v>1</v>
      </c>
      <c r="AM45">
        <f t="shared" si="15"/>
        <v>1</v>
      </c>
      <c r="AN45">
        <f t="shared" si="16"/>
        <v>1</v>
      </c>
    </row>
    <row r="46" spans="1:40" x14ac:dyDescent="0.35">
      <c r="A46" t="s">
        <v>11</v>
      </c>
      <c r="B46" t="s">
        <v>153</v>
      </c>
      <c r="C46">
        <v>1</v>
      </c>
      <c r="D46">
        <v>1</v>
      </c>
      <c r="E46">
        <v>1</v>
      </c>
      <c r="F46">
        <v>1</v>
      </c>
      <c r="G46">
        <v>0</v>
      </c>
      <c r="H46">
        <v>1</v>
      </c>
      <c r="I46">
        <v>1</v>
      </c>
      <c r="M46">
        <f t="shared" si="0"/>
        <v>0</v>
      </c>
      <c r="N46">
        <f t="shared" si="1"/>
        <v>3</v>
      </c>
      <c r="Q46">
        <f t="shared" si="2"/>
        <v>1</v>
      </c>
      <c r="W46">
        <f t="shared" si="3"/>
        <v>1</v>
      </c>
      <c r="X46">
        <f t="shared" si="4"/>
        <v>1</v>
      </c>
      <c r="Z46">
        <f t="shared" si="5"/>
        <v>1</v>
      </c>
      <c r="AA46">
        <f t="shared" si="6"/>
        <v>1</v>
      </c>
      <c r="AB46">
        <f t="shared" si="7"/>
        <v>1</v>
      </c>
      <c r="AC46">
        <f t="shared" si="8"/>
        <v>1</v>
      </c>
      <c r="AE46">
        <f t="shared" si="9"/>
        <v>1</v>
      </c>
      <c r="AF46">
        <f t="shared" si="10"/>
        <v>1</v>
      </c>
      <c r="AG46">
        <f t="shared" si="11"/>
        <v>1</v>
      </c>
      <c r="AH46">
        <f t="shared" si="12"/>
        <v>1</v>
      </c>
      <c r="AI46">
        <f t="shared" si="13"/>
        <v>1</v>
      </c>
      <c r="AL46">
        <f t="shared" si="14"/>
        <v>1</v>
      </c>
      <c r="AM46">
        <f t="shared" si="15"/>
        <v>1</v>
      </c>
      <c r="AN46">
        <f t="shared" si="16"/>
        <v>1</v>
      </c>
    </row>
    <row r="47" spans="1:40" x14ac:dyDescent="0.35">
      <c r="A47" t="s">
        <v>11</v>
      </c>
      <c r="B47" t="s">
        <v>154</v>
      </c>
      <c r="C47">
        <v>1</v>
      </c>
      <c r="D47">
        <v>1</v>
      </c>
      <c r="E47">
        <v>1</v>
      </c>
      <c r="F47">
        <v>1</v>
      </c>
      <c r="G47">
        <v>0</v>
      </c>
      <c r="H47">
        <v>1</v>
      </c>
      <c r="I47">
        <v>1</v>
      </c>
      <c r="M47">
        <f t="shared" si="0"/>
        <v>0</v>
      </c>
      <c r="N47">
        <f t="shared" si="1"/>
        <v>3</v>
      </c>
      <c r="Q47">
        <f t="shared" si="2"/>
        <v>1</v>
      </c>
      <c r="W47">
        <f t="shared" si="3"/>
        <v>1</v>
      </c>
      <c r="X47">
        <f t="shared" si="4"/>
        <v>1</v>
      </c>
      <c r="Z47">
        <f t="shared" si="5"/>
        <v>1</v>
      </c>
      <c r="AA47">
        <f t="shared" si="6"/>
        <v>1</v>
      </c>
      <c r="AB47">
        <f t="shared" si="7"/>
        <v>1</v>
      </c>
      <c r="AC47">
        <f t="shared" si="8"/>
        <v>1</v>
      </c>
      <c r="AE47">
        <f t="shared" si="9"/>
        <v>1</v>
      </c>
      <c r="AF47">
        <f t="shared" si="10"/>
        <v>1</v>
      </c>
      <c r="AG47">
        <f t="shared" si="11"/>
        <v>1</v>
      </c>
      <c r="AH47">
        <f t="shared" si="12"/>
        <v>1</v>
      </c>
      <c r="AI47">
        <f t="shared" si="13"/>
        <v>1</v>
      </c>
      <c r="AL47">
        <f t="shared" si="14"/>
        <v>1</v>
      </c>
      <c r="AM47">
        <f t="shared" si="15"/>
        <v>1</v>
      </c>
      <c r="AN47">
        <f t="shared" si="16"/>
        <v>1</v>
      </c>
    </row>
    <row r="48" spans="1:40" x14ac:dyDescent="0.35">
      <c r="A48" t="s">
        <v>11</v>
      </c>
      <c r="B48" t="s">
        <v>155</v>
      </c>
      <c r="C48">
        <v>1</v>
      </c>
      <c r="D48">
        <v>1</v>
      </c>
      <c r="E48">
        <v>1</v>
      </c>
      <c r="F48">
        <v>1</v>
      </c>
      <c r="G48">
        <v>1</v>
      </c>
      <c r="H48">
        <v>1</v>
      </c>
      <c r="I48">
        <v>1</v>
      </c>
      <c r="M48">
        <f t="shared" si="0"/>
        <v>0</v>
      </c>
      <c r="N48">
        <f t="shared" si="1"/>
        <v>3</v>
      </c>
      <c r="Q48">
        <f t="shared" si="2"/>
        <v>1</v>
      </c>
      <c r="W48">
        <f t="shared" si="3"/>
        <v>1</v>
      </c>
      <c r="X48">
        <f t="shared" si="4"/>
        <v>1</v>
      </c>
      <c r="Z48">
        <f t="shared" si="5"/>
        <v>1</v>
      </c>
      <c r="AA48">
        <f t="shared" si="6"/>
        <v>1</v>
      </c>
      <c r="AB48">
        <f t="shared" si="7"/>
        <v>1</v>
      </c>
      <c r="AC48">
        <f t="shared" si="8"/>
        <v>1</v>
      </c>
      <c r="AE48">
        <f t="shared" si="9"/>
        <v>1</v>
      </c>
      <c r="AF48">
        <f t="shared" si="10"/>
        <v>1</v>
      </c>
      <c r="AG48">
        <f t="shared" si="11"/>
        <v>1</v>
      </c>
      <c r="AH48">
        <f t="shared" si="12"/>
        <v>1</v>
      </c>
      <c r="AI48">
        <f t="shared" si="13"/>
        <v>1</v>
      </c>
      <c r="AL48">
        <f t="shared" si="14"/>
        <v>1</v>
      </c>
      <c r="AM48">
        <f t="shared" si="15"/>
        <v>1</v>
      </c>
      <c r="AN48">
        <f t="shared" si="16"/>
        <v>1</v>
      </c>
    </row>
    <row r="49" spans="1:40" x14ac:dyDescent="0.35">
      <c r="A49" t="s">
        <v>11</v>
      </c>
      <c r="B49" t="s">
        <v>156</v>
      </c>
      <c r="C49">
        <v>1</v>
      </c>
      <c r="D49">
        <v>1</v>
      </c>
      <c r="E49">
        <v>1</v>
      </c>
      <c r="F49">
        <v>1</v>
      </c>
      <c r="G49">
        <v>1</v>
      </c>
      <c r="H49">
        <v>1</v>
      </c>
      <c r="I49">
        <v>1</v>
      </c>
      <c r="M49">
        <f t="shared" si="0"/>
        <v>0</v>
      </c>
      <c r="N49">
        <f t="shared" si="1"/>
        <v>3</v>
      </c>
      <c r="Q49">
        <f t="shared" si="2"/>
        <v>1</v>
      </c>
      <c r="W49">
        <f t="shared" si="3"/>
        <v>1</v>
      </c>
      <c r="X49">
        <f t="shared" si="4"/>
        <v>1</v>
      </c>
      <c r="Z49">
        <f t="shared" si="5"/>
        <v>1</v>
      </c>
      <c r="AA49">
        <f t="shared" si="6"/>
        <v>1</v>
      </c>
      <c r="AB49">
        <f t="shared" si="7"/>
        <v>1</v>
      </c>
      <c r="AC49">
        <f t="shared" si="8"/>
        <v>1</v>
      </c>
      <c r="AE49">
        <f t="shared" si="9"/>
        <v>1</v>
      </c>
      <c r="AF49">
        <f t="shared" si="10"/>
        <v>1</v>
      </c>
      <c r="AG49">
        <f t="shared" si="11"/>
        <v>1</v>
      </c>
      <c r="AH49">
        <f t="shared" si="12"/>
        <v>1</v>
      </c>
      <c r="AI49">
        <f t="shared" si="13"/>
        <v>1</v>
      </c>
      <c r="AL49">
        <f t="shared" si="14"/>
        <v>1</v>
      </c>
      <c r="AM49">
        <f t="shared" si="15"/>
        <v>1</v>
      </c>
      <c r="AN49">
        <f t="shared" si="16"/>
        <v>1</v>
      </c>
    </row>
    <row r="50" spans="1:40" x14ac:dyDescent="0.35">
      <c r="A50" t="s">
        <v>11</v>
      </c>
      <c r="B50" t="s">
        <v>157</v>
      </c>
      <c r="C50">
        <v>1</v>
      </c>
      <c r="D50">
        <v>1</v>
      </c>
      <c r="E50">
        <v>1</v>
      </c>
      <c r="F50">
        <v>1</v>
      </c>
      <c r="G50">
        <v>1</v>
      </c>
      <c r="H50">
        <v>1</v>
      </c>
      <c r="I50">
        <v>1</v>
      </c>
      <c r="M50">
        <f t="shared" si="0"/>
        <v>0</v>
      </c>
      <c r="N50">
        <f t="shared" si="1"/>
        <v>3</v>
      </c>
      <c r="Q50">
        <f t="shared" si="2"/>
        <v>1</v>
      </c>
      <c r="W50">
        <f t="shared" si="3"/>
        <v>1</v>
      </c>
      <c r="X50">
        <f t="shared" si="4"/>
        <v>1</v>
      </c>
      <c r="Z50">
        <f t="shared" si="5"/>
        <v>1</v>
      </c>
      <c r="AA50">
        <f t="shared" si="6"/>
        <v>1</v>
      </c>
      <c r="AB50">
        <f t="shared" si="7"/>
        <v>1</v>
      </c>
      <c r="AC50">
        <f t="shared" si="8"/>
        <v>1</v>
      </c>
      <c r="AE50">
        <f t="shared" si="9"/>
        <v>1</v>
      </c>
      <c r="AF50">
        <f t="shared" si="10"/>
        <v>1</v>
      </c>
      <c r="AG50">
        <f t="shared" si="11"/>
        <v>1</v>
      </c>
      <c r="AH50">
        <f t="shared" si="12"/>
        <v>1</v>
      </c>
      <c r="AI50">
        <f t="shared" si="13"/>
        <v>1</v>
      </c>
      <c r="AL50">
        <f t="shared" si="14"/>
        <v>1</v>
      </c>
      <c r="AM50">
        <f t="shared" si="15"/>
        <v>1</v>
      </c>
      <c r="AN50">
        <f t="shared" si="16"/>
        <v>1</v>
      </c>
    </row>
    <row r="51" spans="1:40" x14ac:dyDescent="0.35">
      <c r="A51" t="s">
        <v>11</v>
      </c>
      <c r="B51" t="s">
        <v>158</v>
      </c>
      <c r="C51">
        <v>1</v>
      </c>
      <c r="D51">
        <v>1</v>
      </c>
      <c r="E51">
        <v>1</v>
      </c>
      <c r="F51">
        <v>1</v>
      </c>
      <c r="G51">
        <v>1</v>
      </c>
      <c r="H51">
        <v>1</v>
      </c>
      <c r="I51">
        <v>1</v>
      </c>
      <c r="M51">
        <f t="shared" si="0"/>
        <v>0</v>
      </c>
      <c r="N51">
        <f t="shared" si="1"/>
        <v>3</v>
      </c>
      <c r="Q51">
        <f t="shared" si="2"/>
        <v>1</v>
      </c>
      <c r="W51">
        <f t="shared" si="3"/>
        <v>1</v>
      </c>
      <c r="X51">
        <f t="shared" si="4"/>
        <v>1</v>
      </c>
      <c r="Z51">
        <f t="shared" si="5"/>
        <v>1</v>
      </c>
      <c r="AA51">
        <f t="shared" si="6"/>
        <v>1</v>
      </c>
      <c r="AB51">
        <f t="shared" si="7"/>
        <v>1</v>
      </c>
      <c r="AC51">
        <f t="shared" si="8"/>
        <v>1</v>
      </c>
      <c r="AE51">
        <f t="shared" si="9"/>
        <v>1</v>
      </c>
      <c r="AF51">
        <f t="shared" si="10"/>
        <v>1</v>
      </c>
      <c r="AG51">
        <f t="shared" si="11"/>
        <v>1</v>
      </c>
      <c r="AH51">
        <f t="shared" si="12"/>
        <v>1</v>
      </c>
      <c r="AI51">
        <f t="shared" si="13"/>
        <v>1</v>
      </c>
      <c r="AL51">
        <f t="shared" si="14"/>
        <v>1</v>
      </c>
      <c r="AM51">
        <f t="shared" si="15"/>
        <v>1</v>
      </c>
      <c r="AN51">
        <f t="shared" si="16"/>
        <v>1</v>
      </c>
    </row>
    <row r="52" spans="1:40" x14ac:dyDescent="0.35">
      <c r="A52" t="s">
        <v>11</v>
      </c>
      <c r="B52" t="s">
        <v>159</v>
      </c>
      <c r="C52">
        <v>1</v>
      </c>
      <c r="D52">
        <v>1</v>
      </c>
      <c r="E52">
        <v>1</v>
      </c>
      <c r="F52">
        <v>1</v>
      </c>
      <c r="G52">
        <v>1</v>
      </c>
      <c r="H52">
        <v>1</v>
      </c>
      <c r="I52">
        <v>1</v>
      </c>
      <c r="M52">
        <f t="shared" si="0"/>
        <v>0</v>
      </c>
      <c r="N52">
        <f t="shared" si="1"/>
        <v>3</v>
      </c>
      <c r="Q52">
        <f t="shared" si="2"/>
        <v>1</v>
      </c>
      <c r="W52">
        <f t="shared" si="3"/>
        <v>1</v>
      </c>
      <c r="X52">
        <f t="shared" si="4"/>
        <v>1</v>
      </c>
      <c r="Z52">
        <f t="shared" si="5"/>
        <v>1</v>
      </c>
      <c r="AA52">
        <f t="shared" si="6"/>
        <v>1</v>
      </c>
      <c r="AB52">
        <f t="shared" si="7"/>
        <v>1</v>
      </c>
      <c r="AC52">
        <f t="shared" si="8"/>
        <v>1</v>
      </c>
      <c r="AE52">
        <f t="shared" si="9"/>
        <v>1</v>
      </c>
      <c r="AF52">
        <f t="shared" si="10"/>
        <v>1</v>
      </c>
      <c r="AG52">
        <f t="shared" si="11"/>
        <v>1</v>
      </c>
      <c r="AH52">
        <f t="shared" si="12"/>
        <v>1</v>
      </c>
      <c r="AI52">
        <f t="shared" si="13"/>
        <v>1</v>
      </c>
      <c r="AL52">
        <f t="shared" si="14"/>
        <v>1</v>
      </c>
      <c r="AM52">
        <f t="shared" si="15"/>
        <v>1</v>
      </c>
      <c r="AN52">
        <f t="shared" si="16"/>
        <v>1</v>
      </c>
    </row>
    <row r="53" spans="1:40" x14ac:dyDescent="0.35">
      <c r="A53" t="s">
        <v>11</v>
      </c>
      <c r="B53" t="s">
        <v>160</v>
      </c>
      <c r="C53">
        <v>1</v>
      </c>
      <c r="D53">
        <v>1</v>
      </c>
      <c r="E53">
        <v>1</v>
      </c>
      <c r="F53">
        <v>1</v>
      </c>
      <c r="G53">
        <v>1</v>
      </c>
      <c r="H53">
        <v>1</v>
      </c>
      <c r="I53">
        <v>1</v>
      </c>
      <c r="M53">
        <f t="shared" si="0"/>
        <v>0</v>
      </c>
      <c r="N53">
        <f t="shared" si="1"/>
        <v>3</v>
      </c>
      <c r="Q53">
        <f t="shared" si="2"/>
        <v>1</v>
      </c>
      <c r="W53">
        <f t="shared" si="3"/>
        <v>1</v>
      </c>
      <c r="X53">
        <f t="shared" si="4"/>
        <v>1</v>
      </c>
      <c r="Z53">
        <f t="shared" si="5"/>
        <v>1</v>
      </c>
      <c r="AA53">
        <f t="shared" si="6"/>
        <v>1</v>
      </c>
      <c r="AB53">
        <f t="shared" si="7"/>
        <v>1</v>
      </c>
      <c r="AC53">
        <f t="shared" si="8"/>
        <v>1</v>
      </c>
      <c r="AE53">
        <f t="shared" si="9"/>
        <v>1</v>
      </c>
      <c r="AF53">
        <f t="shared" si="10"/>
        <v>1</v>
      </c>
      <c r="AG53">
        <f t="shared" si="11"/>
        <v>1</v>
      </c>
      <c r="AH53">
        <f t="shared" si="12"/>
        <v>1</v>
      </c>
      <c r="AI53">
        <f t="shared" si="13"/>
        <v>1</v>
      </c>
      <c r="AL53">
        <f t="shared" si="14"/>
        <v>1</v>
      </c>
      <c r="AM53">
        <f t="shared" si="15"/>
        <v>1</v>
      </c>
      <c r="AN53">
        <f t="shared" si="16"/>
        <v>1</v>
      </c>
    </row>
    <row r="54" spans="1:40" x14ac:dyDescent="0.35">
      <c r="A54" t="s">
        <v>11</v>
      </c>
      <c r="B54" t="s">
        <v>161</v>
      </c>
      <c r="C54">
        <v>1</v>
      </c>
      <c r="D54">
        <v>1</v>
      </c>
      <c r="E54">
        <v>1</v>
      </c>
      <c r="F54">
        <v>1</v>
      </c>
      <c r="G54">
        <v>1</v>
      </c>
      <c r="H54">
        <v>1</v>
      </c>
      <c r="I54">
        <v>1</v>
      </c>
      <c r="M54">
        <f t="shared" si="0"/>
        <v>0</v>
      </c>
      <c r="N54">
        <f t="shared" si="1"/>
        <v>3</v>
      </c>
      <c r="Q54">
        <f t="shared" si="2"/>
        <v>1</v>
      </c>
      <c r="W54">
        <f t="shared" si="3"/>
        <v>1</v>
      </c>
      <c r="X54">
        <f t="shared" si="4"/>
        <v>1</v>
      </c>
      <c r="Z54">
        <f t="shared" si="5"/>
        <v>1</v>
      </c>
      <c r="AA54">
        <f t="shared" si="6"/>
        <v>1</v>
      </c>
      <c r="AB54">
        <f t="shared" si="7"/>
        <v>1</v>
      </c>
      <c r="AC54">
        <f t="shared" si="8"/>
        <v>1</v>
      </c>
      <c r="AE54">
        <f t="shared" si="9"/>
        <v>1</v>
      </c>
      <c r="AF54">
        <f t="shared" si="10"/>
        <v>1</v>
      </c>
      <c r="AG54">
        <f t="shared" si="11"/>
        <v>1</v>
      </c>
      <c r="AH54">
        <f t="shared" si="12"/>
        <v>1</v>
      </c>
      <c r="AI54">
        <f t="shared" si="13"/>
        <v>1</v>
      </c>
      <c r="AL54">
        <f t="shared" si="14"/>
        <v>1</v>
      </c>
      <c r="AM54">
        <f t="shared" si="15"/>
        <v>1</v>
      </c>
      <c r="AN54">
        <f t="shared" si="16"/>
        <v>1</v>
      </c>
    </row>
    <row r="55" spans="1:40" x14ac:dyDescent="0.35">
      <c r="A55" t="s">
        <v>11</v>
      </c>
      <c r="B55" t="s">
        <v>162</v>
      </c>
      <c r="C55">
        <v>1</v>
      </c>
      <c r="D55">
        <v>1</v>
      </c>
      <c r="E55">
        <v>1</v>
      </c>
      <c r="F55">
        <v>1</v>
      </c>
      <c r="G55">
        <v>1</v>
      </c>
      <c r="H55">
        <v>1</v>
      </c>
      <c r="I55">
        <v>1</v>
      </c>
      <c r="M55">
        <f t="shared" si="0"/>
        <v>0</v>
      </c>
      <c r="N55">
        <f t="shared" si="1"/>
        <v>3</v>
      </c>
      <c r="Q55">
        <f t="shared" si="2"/>
        <v>1</v>
      </c>
      <c r="W55">
        <f t="shared" si="3"/>
        <v>1</v>
      </c>
      <c r="X55">
        <f t="shared" si="4"/>
        <v>1</v>
      </c>
      <c r="Z55">
        <f t="shared" si="5"/>
        <v>1</v>
      </c>
      <c r="AA55">
        <f t="shared" si="6"/>
        <v>1</v>
      </c>
      <c r="AB55">
        <f t="shared" si="7"/>
        <v>1</v>
      </c>
      <c r="AC55">
        <f t="shared" si="8"/>
        <v>1</v>
      </c>
      <c r="AE55">
        <f t="shared" si="9"/>
        <v>1</v>
      </c>
      <c r="AF55">
        <f t="shared" si="10"/>
        <v>1</v>
      </c>
      <c r="AG55">
        <f t="shared" si="11"/>
        <v>1</v>
      </c>
      <c r="AH55">
        <f t="shared" si="12"/>
        <v>1</v>
      </c>
      <c r="AI55">
        <f t="shared" si="13"/>
        <v>1</v>
      </c>
      <c r="AL55">
        <f t="shared" si="14"/>
        <v>1</v>
      </c>
      <c r="AM55">
        <f t="shared" si="15"/>
        <v>1</v>
      </c>
      <c r="AN55">
        <f t="shared" si="16"/>
        <v>1</v>
      </c>
    </row>
    <row r="56" spans="1:40" x14ac:dyDescent="0.35">
      <c r="A56" t="s">
        <v>11</v>
      </c>
      <c r="B56" t="s">
        <v>163</v>
      </c>
      <c r="C56">
        <v>1</v>
      </c>
      <c r="D56">
        <v>1</v>
      </c>
      <c r="E56">
        <v>1</v>
      </c>
      <c r="F56">
        <v>1</v>
      </c>
      <c r="G56">
        <v>1</v>
      </c>
      <c r="H56">
        <v>1</v>
      </c>
      <c r="I56">
        <v>1</v>
      </c>
      <c r="M56">
        <f t="shared" si="0"/>
        <v>0</v>
      </c>
      <c r="N56">
        <f t="shared" si="1"/>
        <v>3</v>
      </c>
      <c r="Q56">
        <f t="shared" si="2"/>
        <v>1</v>
      </c>
      <c r="W56">
        <f t="shared" si="3"/>
        <v>1</v>
      </c>
      <c r="X56">
        <f t="shared" si="4"/>
        <v>1</v>
      </c>
      <c r="Z56">
        <f t="shared" si="5"/>
        <v>1</v>
      </c>
      <c r="AA56">
        <f t="shared" si="6"/>
        <v>1</v>
      </c>
      <c r="AB56">
        <f t="shared" si="7"/>
        <v>1</v>
      </c>
      <c r="AC56">
        <f t="shared" si="8"/>
        <v>1</v>
      </c>
      <c r="AE56">
        <f t="shared" si="9"/>
        <v>1</v>
      </c>
      <c r="AF56">
        <f t="shared" si="10"/>
        <v>1</v>
      </c>
      <c r="AG56">
        <f t="shared" si="11"/>
        <v>1</v>
      </c>
      <c r="AH56">
        <f t="shared" si="12"/>
        <v>1</v>
      </c>
      <c r="AI56">
        <f t="shared" si="13"/>
        <v>1</v>
      </c>
      <c r="AL56">
        <f t="shared" si="14"/>
        <v>1</v>
      </c>
      <c r="AM56">
        <f t="shared" si="15"/>
        <v>1</v>
      </c>
      <c r="AN56">
        <f t="shared" si="16"/>
        <v>1</v>
      </c>
    </row>
    <row r="57" spans="1:40" x14ac:dyDescent="0.35">
      <c r="A57" t="s">
        <v>11</v>
      </c>
      <c r="B57" t="s">
        <v>164</v>
      </c>
      <c r="C57">
        <v>1</v>
      </c>
      <c r="D57">
        <v>1</v>
      </c>
      <c r="E57">
        <v>1</v>
      </c>
      <c r="F57">
        <v>1</v>
      </c>
      <c r="G57">
        <v>1</v>
      </c>
      <c r="H57">
        <v>1</v>
      </c>
      <c r="I57">
        <v>1</v>
      </c>
      <c r="M57">
        <f t="shared" si="0"/>
        <v>0</v>
      </c>
      <c r="N57">
        <f t="shared" si="1"/>
        <v>3</v>
      </c>
      <c r="Q57">
        <f t="shared" si="2"/>
        <v>1</v>
      </c>
      <c r="W57">
        <f t="shared" si="3"/>
        <v>1</v>
      </c>
      <c r="X57">
        <f t="shared" si="4"/>
        <v>1</v>
      </c>
      <c r="Z57">
        <f t="shared" si="5"/>
        <v>1</v>
      </c>
      <c r="AA57">
        <f t="shared" si="6"/>
        <v>1</v>
      </c>
      <c r="AB57">
        <f t="shared" si="7"/>
        <v>1</v>
      </c>
      <c r="AC57">
        <f t="shared" si="8"/>
        <v>1</v>
      </c>
      <c r="AE57">
        <f t="shared" si="9"/>
        <v>1</v>
      </c>
      <c r="AF57">
        <f t="shared" si="10"/>
        <v>1</v>
      </c>
      <c r="AG57">
        <f t="shared" si="11"/>
        <v>1</v>
      </c>
      <c r="AH57">
        <f t="shared" si="12"/>
        <v>1</v>
      </c>
      <c r="AI57">
        <f t="shared" si="13"/>
        <v>1</v>
      </c>
      <c r="AL57">
        <f t="shared" si="14"/>
        <v>1</v>
      </c>
      <c r="AM57">
        <f t="shared" si="15"/>
        <v>1</v>
      </c>
      <c r="AN57">
        <f t="shared" si="16"/>
        <v>1</v>
      </c>
    </row>
    <row r="58" spans="1:40" x14ac:dyDescent="0.35">
      <c r="A58" t="s">
        <v>11</v>
      </c>
      <c r="B58" t="s">
        <v>165</v>
      </c>
      <c r="C58">
        <v>1</v>
      </c>
      <c r="D58">
        <v>1</v>
      </c>
      <c r="E58">
        <v>1</v>
      </c>
      <c r="F58">
        <v>1</v>
      </c>
      <c r="G58">
        <v>1</v>
      </c>
      <c r="H58">
        <v>1</v>
      </c>
      <c r="I58">
        <v>1</v>
      </c>
      <c r="M58">
        <f t="shared" si="0"/>
        <v>0</v>
      </c>
      <c r="N58">
        <f t="shared" si="1"/>
        <v>3</v>
      </c>
      <c r="Q58">
        <f t="shared" si="2"/>
        <v>1</v>
      </c>
      <c r="W58">
        <f t="shared" si="3"/>
        <v>1</v>
      </c>
      <c r="X58">
        <f t="shared" si="4"/>
        <v>1</v>
      </c>
      <c r="Z58">
        <f t="shared" si="5"/>
        <v>1</v>
      </c>
      <c r="AA58">
        <f t="shared" si="6"/>
        <v>1</v>
      </c>
      <c r="AB58">
        <f t="shared" si="7"/>
        <v>1</v>
      </c>
      <c r="AC58">
        <f t="shared" si="8"/>
        <v>1</v>
      </c>
      <c r="AE58">
        <f t="shared" si="9"/>
        <v>1</v>
      </c>
      <c r="AF58">
        <f t="shared" si="10"/>
        <v>1</v>
      </c>
      <c r="AG58">
        <f t="shared" si="11"/>
        <v>1</v>
      </c>
      <c r="AH58">
        <f t="shared" si="12"/>
        <v>1</v>
      </c>
      <c r="AI58">
        <f t="shared" si="13"/>
        <v>1</v>
      </c>
      <c r="AL58">
        <f t="shared" si="14"/>
        <v>1</v>
      </c>
      <c r="AM58">
        <f t="shared" si="15"/>
        <v>1</v>
      </c>
      <c r="AN58">
        <f t="shared" si="16"/>
        <v>1</v>
      </c>
    </row>
    <row r="59" spans="1:40" x14ac:dyDescent="0.35">
      <c r="A59" t="s">
        <v>11</v>
      </c>
      <c r="B59" t="s">
        <v>166</v>
      </c>
      <c r="C59">
        <v>1</v>
      </c>
      <c r="D59">
        <v>1</v>
      </c>
      <c r="E59">
        <v>1</v>
      </c>
      <c r="F59">
        <v>1</v>
      </c>
      <c r="G59">
        <v>1</v>
      </c>
      <c r="H59">
        <v>1</v>
      </c>
      <c r="I59">
        <v>1</v>
      </c>
      <c r="M59">
        <f t="shared" si="0"/>
        <v>0</v>
      </c>
      <c r="N59">
        <f t="shared" si="1"/>
        <v>3</v>
      </c>
      <c r="Q59">
        <f t="shared" si="2"/>
        <v>1</v>
      </c>
      <c r="W59">
        <f t="shared" si="3"/>
        <v>1</v>
      </c>
      <c r="X59">
        <f t="shared" si="4"/>
        <v>1</v>
      </c>
      <c r="Z59">
        <f t="shared" si="5"/>
        <v>1</v>
      </c>
      <c r="AA59">
        <f t="shared" si="6"/>
        <v>1</v>
      </c>
      <c r="AB59">
        <f t="shared" si="7"/>
        <v>1</v>
      </c>
      <c r="AC59">
        <f t="shared" si="8"/>
        <v>1</v>
      </c>
      <c r="AE59">
        <f t="shared" si="9"/>
        <v>1</v>
      </c>
      <c r="AF59">
        <f t="shared" si="10"/>
        <v>1</v>
      </c>
      <c r="AG59">
        <f t="shared" si="11"/>
        <v>1</v>
      </c>
      <c r="AH59">
        <f t="shared" si="12"/>
        <v>1</v>
      </c>
      <c r="AI59">
        <f t="shared" si="13"/>
        <v>1</v>
      </c>
      <c r="AL59">
        <f t="shared" si="14"/>
        <v>1</v>
      </c>
      <c r="AM59">
        <f t="shared" si="15"/>
        <v>1</v>
      </c>
      <c r="AN59">
        <f t="shared" si="16"/>
        <v>1</v>
      </c>
    </row>
    <row r="60" spans="1:40" x14ac:dyDescent="0.35">
      <c r="A60" t="s">
        <v>11</v>
      </c>
      <c r="B60" t="s">
        <v>167</v>
      </c>
      <c r="C60">
        <v>1</v>
      </c>
      <c r="D60">
        <v>1</v>
      </c>
      <c r="E60">
        <v>1</v>
      </c>
      <c r="F60">
        <v>1</v>
      </c>
      <c r="G60">
        <v>1</v>
      </c>
      <c r="H60">
        <v>1</v>
      </c>
      <c r="I60">
        <v>1</v>
      </c>
      <c r="M60">
        <f t="shared" si="0"/>
        <v>0</v>
      </c>
      <c r="N60">
        <f t="shared" si="1"/>
        <v>3</v>
      </c>
      <c r="Q60">
        <f t="shared" si="2"/>
        <v>1</v>
      </c>
      <c r="W60">
        <f t="shared" si="3"/>
        <v>1</v>
      </c>
      <c r="X60">
        <f t="shared" si="4"/>
        <v>1</v>
      </c>
      <c r="Z60">
        <f t="shared" si="5"/>
        <v>1</v>
      </c>
      <c r="AA60">
        <f t="shared" si="6"/>
        <v>1</v>
      </c>
      <c r="AB60">
        <f t="shared" si="7"/>
        <v>1</v>
      </c>
      <c r="AC60">
        <f t="shared" si="8"/>
        <v>1</v>
      </c>
      <c r="AE60">
        <f t="shared" si="9"/>
        <v>1</v>
      </c>
      <c r="AF60">
        <f t="shared" si="10"/>
        <v>1</v>
      </c>
      <c r="AG60">
        <f t="shared" si="11"/>
        <v>1</v>
      </c>
      <c r="AH60">
        <f t="shared" si="12"/>
        <v>1</v>
      </c>
      <c r="AI60">
        <f t="shared" si="13"/>
        <v>1</v>
      </c>
      <c r="AL60">
        <f t="shared" si="14"/>
        <v>1</v>
      </c>
      <c r="AM60">
        <f t="shared" si="15"/>
        <v>1</v>
      </c>
      <c r="AN60">
        <f t="shared" si="16"/>
        <v>1</v>
      </c>
    </row>
    <row r="61" spans="1:40" x14ac:dyDescent="0.35">
      <c r="A61" t="s">
        <v>11</v>
      </c>
      <c r="B61" t="s">
        <v>168</v>
      </c>
      <c r="C61">
        <v>1</v>
      </c>
      <c r="D61">
        <v>1</v>
      </c>
      <c r="E61">
        <v>1</v>
      </c>
      <c r="F61">
        <v>1</v>
      </c>
      <c r="G61">
        <v>1</v>
      </c>
      <c r="H61">
        <v>1</v>
      </c>
      <c r="I61">
        <v>1</v>
      </c>
      <c r="M61">
        <f t="shared" si="0"/>
        <v>0</v>
      </c>
      <c r="N61">
        <f t="shared" si="1"/>
        <v>3</v>
      </c>
      <c r="Q61">
        <f t="shared" si="2"/>
        <v>1</v>
      </c>
      <c r="W61">
        <f t="shared" si="3"/>
        <v>1</v>
      </c>
      <c r="X61">
        <f t="shared" si="4"/>
        <v>1</v>
      </c>
      <c r="Z61">
        <f t="shared" si="5"/>
        <v>1</v>
      </c>
      <c r="AA61">
        <f t="shared" si="6"/>
        <v>1</v>
      </c>
      <c r="AB61">
        <f t="shared" si="7"/>
        <v>1</v>
      </c>
      <c r="AC61">
        <f t="shared" si="8"/>
        <v>1</v>
      </c>
      <c r="AE61">
        <f t="shared" si="9"/>
        <v>1</v>
      </c>
      <c r="AF61">
        <f t="shared" si="10"/>
        <v>1</v>
      </c>
      <c r="AG61">
        <f t="shared" si="11"/>
        <v>1</v>
      </c>
      <c r="AH61">
        <f t="shared" si="12"/>
        <v>1</v>
      </c>
      <c r="AI61">
        <f t="shared" si="13"/>
        <v>1</v>
      </c>
      <c r="AL61">
        <f t="shared" si="14"/>
        <v>1</v>
      </c>
      <c r="AM61">
        <f t="shared" si="15"/>
        <v>1</v>
      </c>
      <c r="AN61">
        <f t="shared" si="16"/>
        <v>1</v>
      </c>
    </row>
    <row r="62" spans="1:40" x14ac:dyDescent="0.35">
      <c r="A62" t="s">
        <v>12</v>
      </c>
      <c r="B62" t="s">
        <v>169</v>
      </c>
      <c r="C62">
        <v>1</v>
      </c>
      <c r="D62">
        <v>1</v>
      </c>
      <c r="E62">
        <v>0</v>
      </c>
      <c r="F62">
        <v>0</v>
      </c>
      <c r="G62">
        <v>0</v>
      </c>
      <c r="H62">
        <v>1</v>
      </c>
      <c r="I62">
        <v>1</v>
      </c>
      <c r="M62">
        <f t="shared" si="0"/>
        <v>2</v>
      </c>
      <c r="N62">
        <f t="shared" si="1"/>
        <v>1</v>
      </c>
      <c r="Q62">
        <f t="shared" si="2"/>
        <v>0.33333333333333331</v>
      </c>
      <c r="W62">
        <f t="shared" si="3"/>
        <v>0</v>
      </c>
      <c r="X62">
        <f t="shared" si="4"/>
        <v>0</v>
      </c>
      <c r="Z62">
        <f t="shared" si="5"/>
        <v>0</v>
      </c>
      <c r="AA62">
        <f t="shared" si="6"/>
        <v>0</v>
      </c>
      <c r="AB62">
        <f t="shared" si="7"/>
        <v>0</v>
      </c>
      <c r="AC62">
        <f t="shared" si="8"/>
        <v>0</v>
      </c>
      <c r="AE62">
        <f t="shared" si="9"/>
        <v>1</v>
      </c>
      <c r="AF62">
        <f t="shared" si="10"/>
        <v>0</v>
      </c>
      <c r="AG62">
        <f t="shared" si="11"/>
        <v>0</v>
      </c>
      <c r="AH62">
        <f t="shared" si="12"/>
        <v>0</v>
      </c>
      <c r="AI62">
        <f t="shared" si="13"/>
        <v>0</v>
      </c>
      <c r="AL62">
        <f t="shared" si="14"/>
        <v>1</v>
      </c>
      <c r="AM62">
        <f t="shared" si="15"/>
        <v>1</v>
      </c>
      <c r="AN62">
        <f t="shared" si="16"/>
        <v>0</v>
      </c>
    </row>
    <row r="63" spans="1:40" x14ac:dyDescent="0.35">
      <c r="A63" t="s">
        <v>12</v>
      </c>
      <c r="B63" t="s">
        <v>170</v>
      </c>
      <c r="C63">
        <v>1</v>
      </c>
      <c r="D63">
        <v>1</v>
      </c>
      <c r="E63">
        <v>0</v>
      </c>
      <c r="F63">
        <v>0</v>
      </c>
      <c r="G63">
        <v>0</v>
      </c>
      <c r="H63">
        <v>1</v>
      </c>
      <c r="I63">
        <v>1</v>
      </c>
      <c r="M63">
        <f t="shared" si="0"/>
        <v>2</v>
      </c>
      <c r="N63">
        <f t="shared" si="1"/>
        <v>1</v>
      </c>
      <c r="Q63">
        <f t="shared" si="2"/>
        <v>0.33333333333333331</v>
      </c>
      <c r="W63">
        <f t="shared" si="3"/>
        <v>0</v>
      </c>
      <c r="X63">
        <f t="shared" si="4"/>
        <v>0</v>
      </c>
      <c r="Z63">
        <f t="shared" si="5"/>
        <v>0</v>
      </c>
      <c r="AA63">
        <f t="shared" si="6"/>
        <v>0</v>
      </c>
      <c r="AB63">
        <f t="shared" si="7"/>
        <v>0</v>
      </c>
      <c r="AC63">
        <f t="shared" si="8"/>
        <v>0</v>
      </c>
      <c r="AE63">
        <f t="shared" si="9"/>
        <v>1</v>
      </c>
      <c r="AF63">
        <f t="shared" si="10"/>
        <v>0</v>
      </c>
      <c r="AG63">
        <f t="shared" si="11"/>
        <v>0</v>
      </c>
      <c r="AH63">
        <f t="shared" si="12"/>
        <v>0</v>
      </c>
      <c r="AI63">
        <f t="shared" si="13"/>
        <v>0</v>
      </c>
      <c r="AL63">
        <f t="shared" si="14"/>
        <v>1</v>
      </c>
      <c r="AM63">
        <f t="shared" si="15"/>
        <v>1</v>
      </c>
      <c r="AN63">
        <f t="shared" si="16"/>
        <v>0</v>
      </c>
    </row>
    <row r="64" spans="1:40" x14ac:dyDescent="0.35">
      <c r="A64" t="s">
        <v>12</v>
      </c>
      <c r="B64" t="s">
        <v>171</v>
      </c>
      <c r="C64">
        <v>1</v>
      </c>
      <c r="D64">
        <v>1</v>
      </c>
      <c r="E64">
        <v>0</v>
      </c>
      <c r="F64">
        <v>0</v>
      </c>
      <c r="G64">
        <v>0</v>
      </c>
      <c r="H64">
        <v>1</v>
      </c>
      <c r="I64">
        <v>1</v>
      </c>
      <c r="M64">
        <f t="shared" si="0"/>
        <v>2</v>
      </c>
      <c r="N64">
        <f t="shared" si="1"/>
        <v>1</v>
      </c>
      <c r="Q64">
        <f t="shared" si="2"/>
        <v>0.33333333333333331</v>
      </c>
      <c r="W64">
        <f t="shared" si="3"/>
        <v>0</v>
      </c>
      <c r="X64">
        <f t="shared" si="4"/>
        <v>0</v>
      </c>
      <c r="Z64">
        <f t="shared" si="5"/>
        <v>0</v>
      </c>
      <c r="AA64">
        <f t="shared" si="6"/>
        <v>0</v>
      </c>
      <c r="AB64">
        <f t="shared" si="7"/>
        <v>0</v>
      </c>
      <c r="AC64">
        <f t="shared" si="8"/>
        <v>0</v>
      </c>
      <c r="AE64">
        <f t="shared" si="9"/>
        <v>1</v>
      </c>
      <c r="AF64">
        <f t="shared" si="10"/>
        <v>0</v>
      </c>
      <c r="AG64">
        <f t="shared" si="11"/>
        <v>0</v>
      </c>
      <c r="AH64">
        <f t="shared" si="12"/>
        <v>0</v>
      </c>
      <c r="AI64">
        <f t="shared" si="13"/>
        <v>0</v>
      </c>
      <c r="AL64">
        <f t="shared" si="14"/>
        <v>1</v>
      </c>
      <c r="AM64">
        <f t="shared" si="15"/>
        <v>1</v>
      </c>
      <c r="AN64">
        <f t="shared" si="16"/>
        <v>0</v>
      </c>
    </row>
    <row r="65" spans="1:40" x14ac:dyDescent="0.35">
      <c r="A65" t="s">
        <v>12</v>
      </c>
      <c r="B65" t="s">
        <v>172</v>
      </c>
      <c r="C65">
        <v>1</v>
      </c>
      <c r="D65">
        <v>1</v>
      </c>
      <c r="E65">
        <v>0</v>
      </c>
      <c r="F65">
        <v>0</v>
      </c>
      <c r="G65">
        <v>0</v>
      </c>
      <c r="H65">
        <v>1</v>
      </c>
      <c r="I65">
        <v>1</v>
      </c>
      <c r="M65">
        <f t="shared" si="0"/>
        <v>2</v>
      </c>
      <c r="N65">
        <f t="shared" si="1"/>
        <v>1</v>
      </c>
      <c r="Q65">
        <f t="shared" si="2"/>
        <v>0.33333333333333331</v>
      </c>
      <c r="W65">
        <f t="shared" si="3"/>
        <v>0</v>
      </c>
      <c r="X65">
        <f t="shared" si="4"/>
        <v>0</v>
      </c>
      <c r="Z65">
        <f t="shared" si="5"/>
        <v>0</v>
      </c>
      <c r="AA65">
        <f t="shared" si="6"/>
        <v>0</v>
      </c>
      <c r="AB65">
        <f t="shared" si="7"/>
        <v>0</v>
      </c>
      <c r="AC65">
        <f t="shared" si="8"/>
        <v>0</v>
      </c>
      <c r="AE65">
        <f t="shared" si="9"/>
        <v>1</v>
      </c>
      <c r="AF65">
        <f t="shared" si="10"/>
        <v>0</v>
      </c>
      <c r="AG65">
        <f t="shared" si="11"/>
        <v>0</v>
      </c>
      <c r="AH65">
        <f t="shared" si="12"/>
        <v>0</v>
      </c>
      <c r="AI65">
        <f t="shared" si="13"/>
        <v>0</v>
      </c>
      <c r="AL65">
        <f t="shared" si="14"/>
        <v>1</v>
      </c>
      <c r="AM65">
        <f t="shared" si="15"/>
        <v>1</v>
      </c>
      <c r="AN65">
        <f t="shared" si="16"/>
        <v>0</v>
      </c>
    </row>
    <row r="66" spans="1:40" x14ac:dyDescent="0.35">
      <c r="A66" t="s">
        <v>12</v>
      </c>
      <c r="B66" t="s">
        <v>173</v>
      </c>
      <c r="C66">
        <v>1</v>
      </c>
      <c r="D66">
        <v>1</v>
      </c>
      <c r="E66">
        <v>0</v>
      </c>
      <c r="F66">
        <v>0</v>
      </c>
      <c r="G66">
        <v>0</v>
      </c>
      <c r="H66">
        <v>1</v>
      </c>
      <c r="I66">
        <v>1</v>
      </c>
      <c r="M66">
        <f t="shared" si="0"/>
        <v>2</v>
      </c>
      <c r="N66">
        <f t="shared" si="1"/>
        <v>1</v>
      </c>
      <c r="Q66">
        <f t="shared" si="2"/>
        <v>0.33333333333333331</v>
      </c>
      <c r="W66">
        <f t="shared" si="3"/>
        <v>0</v>
      </c>
      <c r="X66">
        <f t="shared" si="4"/>
        <v>0</v>
      </c>
      <c r="Z66">
        <f t="shared" si="5"/>
        <v>0</v>
      </c>
      <c r="AA66">
        <f t="shared" si="6"/>
        <v>0</v>
      </c>
      <c r="AB66">
        <f t="shared" si="7"/>
        <v>0</v>
      </c>
      <c r="AC66">
        <f t="shared" si="8"/>
        <v>0</v>
      </c>
      <c r="AE66">
        <f t="shared" si="9"/>
        <v>1</v>
      </c>
      <c r="AF66">
        <f t="shared" si="10"/>
        <v>0</v>
      </c>
      <c r="AG66">
        <f t="shared" si="11"/>
        <v>0</v>
      </c>
      <c r="AH66">
        <f t="shared" si="12"/>
        <v>0</v>
      </c>
      <c r="AI66">
        <f t="shared" si="13"/>
        <v>0</v>
      </c>
      <c r="AL66">
        <f t="shared" si="14"/>
        <v>1</v>
      </c>
      <c r="AM66">
        <f t="shared" si="15"/>
        <v>1</v>
      </c>
      <c r="AN66">
        <f t="shared" si="16"/>
        <v>0</v>
      </c>
    </row>
    <row r="67" spans="1:40" x14ac:dyDescent="0.35">
      <c r="A67" t="s">
        <v>12</v>
      </c>
      <c r="B67" t="s">
        <v>174</v>
      </c>
      <c r="C67">
        <v>1</v>
      </c>
      <c r="D67">
        <v>1</v>
      </c>
      <c r="E67">
        <v>0</v>
      </c>
      <c r="F67">
        <v>0</v>
      </c>
      <c r="G67">
        <v>0</v>
      </c>
      <c r="H67">
        <v>1</v>
      </c>
      <c r="I67">
        <v>1</v>
      </c>
      <c r="M67">
        <f t="shared" ref="M67:M130" si="17">COUNTIF(D67:F67,0)</f>
        <v>2</v>
      </c>
      <c r="N67">
        <f t="shared" ref="N67:N130" si="18">COUNTIF(D67:F67,1)</f>
        <v>1</v>
      </c>
      <c r="Q67">
        <f t="shared" ref="Q67:Q130" si="19" xml:space="preserve"> (1/6)*(M67*M67+N67*N67-3)</f>
        <v>0.33333333333333331</v>
      </c>
      <c r="W67">
        <f t="shared" ref="W67:W130" si="20">IF(AND(C67=E67, E67=F67), 1, 0)</f>
        <v>0</v>
      </c>
      <c r="X67">
        <f t="shared" ref="X67:X130" si="21">IF(AND(C67=E67, E67=F67), 1, 0)</f>
        <v>0</v>
      </c>
      <c r="Z67">
        <f t="shared" ref="Z67:Z130" si="22">IF(D67=E67, 1, 0)</f>
        <v>0</v>
      </c>
      <c r="AA67">
        <f t="shared" ref="AA67:AA130" si="23">IF(D67=F67, 1, 0)</f>
        <v>0</v>
      </c>
      <c r="AB67">
        <f t="shared" ref="AB67:AB130" si="24">IF(AND(D67=E67, E67=F67), 1, 0)</f>
        <v>0</v>
      </c>
      <c r="AC67">
        <f t="shared" ref="AC67:AC130" si="25">IF(AND(D67=F67, F67=E67,C67=D67), 1, 0)</f>
        <v>0</v>
      </c>
      <c r="AE67">
        <f t="shared" ref="AE67:AE130" si="26">IF(C67=D67, 1, 0)</f>
        <v>1</v>
      </c>
      <c r="AF67">
        <f t="shared" ref="AF67:AF130" si="27">IF(C67=F67, 1, 0)</f>
        <v>0</v>
      </c>
      <c r="AG67">
        <f t="shared" ref="AG67:AG130" si="28">IF(C67=E67, 1, 0)</f>
        <v>0</v>
      </c>
      <c r="AH67">
        <f t="shared" ref="AH67:AH130" si="29">IF(AND(C67=E67, E67=F67), 1, 0)</f>
        <v>0</v>
      </c>
      <c r="AI67">
        <f t="shared" ref="AI67:AI130" si="30">IF(AND(C67=D67, D67=E67,E67=F67), 1, 0)</f>
        <v>0</v>
      </c>
      <c r="AL67">
        <f t="shared" ref="AL67:AL130" si="31">IF(AND(C67=1, COUNTIF(C67:F67, 1) &gt; 1), 1, 0)</f>
        <v>1</v>
      </c>
      <c r="AM67">
        <f t="shared" ref="AM67:AM130" si="32">IF(AND(D67=1, COUNTIF(C67:F67, 1) &gt; 1), 1, 0)</f>
        <v>1</v>
      </c>
      <c r="AN67">
        <f t="shared" ref="AN67:AN130" si="33">IF(COUNTIF(C67:F67, 1) &gt; 2, 1, 0)</f>
        <v>0</v>
      </c>
    </row>
    <row r="68" spans="1:40" x14ac:dyDescent="0.35">
      <c r="A68" t="s">
        <v>12</v>
      </c>
      <c r="B68" t="s">
        <v>175</v>
      </c>
      <c r="C68">
        <v>1</v>
      </c>
      <c r="D68">
        <v>1</v>
      </c>
      <c r="E68">
        <v>0</v>
      </c>
      <c r="F68">
        <v>1</v>
      </c>
      <c r="G68">
        <v>0</v>
      </c>
      <c r="H68">
        <v>1</v>
      </c>
      <c r="I68">
        <v>1</v>
      </c>
      <c r="M68">
        <f t="shared" si="17"/>
        <v>1</v>
      </c>
      <c r="N68">
        <f t="shared" si="18"/>
        <v>2</v>
      </c>
      <c r="Q68">
        <f t="shared" si="19"/>
        <v>0.33333333333333331</v>
      </c>
      <c r="W68">
        <f t="shared" si="20"/>
        <v>0</v>
      </c>
      <c r="X68">
        <f t="shared" si="21"/>
        <v>0</v>
      </c>
      <c r="Z68">
        <f t="shared" si="22"/>
        <v>0</v>
      </c>
      <c r="AA68">
        <f t="shared" si="23"/>
        <v>1</v>
      </c>
      <c r="AB68">
        <f t="shared" si="24"/>
        <v>0</v>
      </c>
      <c r="AC68">
        <f t="shared" si="25"/>
        <v>0</v>
      </c>
      <c r="AE68">
        <f t="shared" si="26"/>
        <v>1</v>
      </c>
      <c r="AF68">
        <f t="shared" si="27"/>
        <v>1</v>
      </c>
      <c r="AG68">
        <f t="shared" si="28"/>
        <v>0</v>
      </c>
      <c r="AH68">
        <f t="shared" si="29"/>
        <v>0</v>
      </c>
      <c r="AI68">
        <f t="shared" si="30"/>
        <v>0</v>
      </c>
      <c r="AL68">
        <f t="shared" si="31"/>
        <v>1</v>
      </c>
      <c r="AM68">
        <f t="shared" si="32"/>
        <v>1</v>
      </c>
      <c r="AN68">
        <f t="shared" si="33"/>
        <v>1</v>
      </c>
    </row>
    <row r="69" spans="1:40" x14ac:dyDescent="0.35">
      <c r="A69" t="s">
        <v>12</v>
      </c>
      <c r="B69" t="s">
        <v>176</v>
      </c>
      <c r="C69">
        <v>1</v>
      </c>
      <c r="D69">
        <v>1</v>
      </c>
      <c r="E69">
        <v>0</v>
      </c>
      <c r="F69">
        <v>0</v>
      </c>
      <c r="G69">
        <v>0</v>
      </c>
      <c r="H69">
        <v>1</v>
      </c>
      <c r="I69">
        <v>1</v>
      </c>
      <c r="M69">
        <f t="shared" si="17"/>
        <v>2</v>
      </c>
      <c r="N69">
        <f t="shared" si="18"/>
        <v>1</v>
      </c>
      <c r="Q69">
        <f t="shared" si="19"/>
        <v>0.33333333333333331</v>
      </c>
      <c r="W69">
        <f t="shared" si="20"/>
        <v>0</v>
      </c>
      <c r="X69">
        <f t="shared" si="21"/>
        <v>0</v>
      </c>
      <c r="Z69">
        <f t="shared" si="22"/>
        <v>0</v>
      </c>
      <c r="AA69">
        <f t="shared" si="23"/>
        <v>0</v>
      </c>
      <c r="AB69">
        <f t="shared" si="24"/>
        <v>0</v>
      </c>
      <c r="AC69">
        <f t="shared" si="25"/>
        <v>0</v>
      </c>
      <c r="AE69">
        <f t="shared" si="26"/>
        <v>1</v>
      </c>
      <c r="AF69">
        <f t="shared" si="27"/>
        <v>0</v>
      </c>
      <c r="AG69">
        <f t="shared" si="28"/>
        <v>0</v>
      </c>
      <c r="AH69">
        <f t="shared" si="29"/>
        <v>0</v>
      </c>
      <c r="AI69">
        <f t="shared" si="30"/>
        <v>0</v>
      </c>
      <c r="AL69">
        <f t="shared" si="31"/>
        <v>1</v>
      </c>
      <c r="AM69">
        <f t="shared" si="32"/>
        <v>1</v>
      </c>
      <c r="AN69">
        <f t="shared" si="33"/>
        <v>0</v>
      </c>
    </row>
    <row r="70" spans="1:40" x14ac:dyDescent="0.35">
      <c r="A70" t="s">
        <v>12</v>
      </c>
      <c r="B70" t="s">
        <v>177</v>
      </c>
      <c r="C70">
        <v>1</v>
      </c>
      <c r="D70">
        <v>1</v>
      </c>
      <c r="E70">
        <v>0</v>
      </c>
      <c r="F70">
        <v>0</v>
      </c>
      <c r="G70">
        <v>0</v>
      </c>
      <c r="H70">
        <v>1</v>
      </c>
      <c r="I70">
        <v>1</v>
      </c>
      <c r="M70">
        <f t="shared" si="17"/>
        <v>2</v>
      </c>
      <c r="N70">
        <f t="shared" si="18"/>
        <v>1</v>
      </c>
      <c r="Q70">
        <f t="shared" si="19"/>
        <v>0.33333333333333331</v>
      </c>
      <c r="W70">
        <f t="shared" si="20"/>
        <v>0</v>
      </c>
      <c r="X70">
        <f t="shared" si="21"/>
        <v>0</v>
      </c>
      <c r="Z70">
        <f t="shared" si="22"/>
        <v>0</v>
      </c>
      <c r="AA70">
        <f t="shared" si="23"/>
        <v>0</v>
      </c>
      <c r="AB70">
        <f t="shared" si="24"/>
        <v>0</v>
      </c>
      <c r="AC70">
        <f t="shared" si="25"/>
        <v>0</v>
      </c>
      <c r="AE70">
        <f t="shared" si="26"/>
        <v>1</v>
      </c>
      <c r="AF70">
        <f t="shared" si="27"/>
        <v>0</v>
      </c>
      <c r="AG70">
        <f t="shared" si="28"/>
        <v>0</v>
      </c>
      <c r="AH70">
        <f t="shared" si="29"/>
        <v>0</v>
      </c>
      <c r="AI70">
        <f t="shared" si="30"/>
        <v>0</v>
      </c>
      <c r="AL70">
        <f t="shared" si="31"/>
        <v>1</v>
      </c>
      <c r="AM70">
        <f t="shared" si="32"/>
        <v>1</v>
      </c>
      <c r="AN70">
        <f t="shared" si="33"/>
        <v>0</v>
      </c>
    </row>
    <row r="71" spans="1:40" x14ac:dyDescent="0.35">
      <c r="A71" t="s">
        <v>12</v>
      </c>
      <c r="B71" t="s">
        <v>178</v>
      </c>
      <c r="C71">
        <v>1</v>
      </c>
      <c r="D71">
        <v>1</v>
      </c>
      <c r="E71">
        <v>0</v>
      </c>
      <c r="F71">
        <v>0</v>
      </c>
      <c r="G71">
        <v>0</v>
      </c>
      <c r="H71">
        <v>1</v>
      </c>
      <c r="I71">
        <v>1</v>
      </c>
      <c r="M71">
        <f t="shared" si="17"/>
        <v>2</v>
      </c>
      <c r="N71">
        <f t="shared" si="18"/>
        <v>1</v>
      </c>
      <c r="Q71">
        <f t="shared" si="19"/>
        <v>0.33333333333333331</v>
      </c>
      <c r="W71">
        <f t="shared" si="20"/>
        <v>0</v>
      </c>
      <c r="X71">
        <f t="shared" si="21"/>
        <v>0</v>
      </c>
      <c r="Z71">
        <f t="shared" si="22"/>
        <v>0</v>
      </c>
      <c r="AA71">
        <f t="shared" si="23"/>
        <v>0</v>
      </c>
      <c r="AB71">
        <f t="shared" si="24"/>
        <v>0</v>
      </c>
      <c r="AC71">
        <f t="shared" si="25"/>
        <v>0</v>
      </c>
      <c r="AE71">
        <f t="shared" si="26"/>
        <v>1</v>
      </c>
      <c r="AF71">
        <f t="shared" si="27"/>
        <v>0</v>
      </c>
      <c r="AG71">
        <f t="shared" si="28"/>
        <v>0</v>
      </c>
      <c r="AH71">
        <f t="shared" si="29"/>
        <v>0</v>
      </c>
      <c r="AI71">
        <f t="shared" si="30"/>
        <v>0</v>
      </c>
      <c r="AL71">
        <f t="shared" si="31"/>
        <v>1</v>
      </c>
      <c r="AM71">
        <f t="shared" si="32"/>
        <v>1</v>
      </c>
      <c r="AN71">
        <f t="shared" si="33"/>
        <v>0</v>
      </c>
    </row>
    <row r="72" spans="1:40" x14ac:dyDescent="0.35">
      <c r="A72" t="s">
        <v>12</v>
      </c>
      <c r="B72" t="s">
        <v>179</v>
      </c>
      <c r="C72">
        <v>1</v>
      </c>
      <c r="D72">
        <v>1</v>
      </c>
      <c r="E72">
        <v>0</v>
      </c>
      <c r="F72">
        <v>0</v>
      </c>
      <c r="G72">
        <v>0</v>
      </c>
      <c r="H72">
        <v>1</v>
      </c>
      <c r="I72">
        <v>1</v>
      </c>
      <c r="M72">
        <f t="shared" si="17"/>
        <v>2</v>
      </c>
      <c r="N72">
        <f t="shared" si="18"/>
        <v>1</v>
      </c>
      <c r="Q72">
        <f t="shared" si="19"/>
        <v>0.33333333333333331</v>
      </c>
      <c r="W72">
        <f t="shared" si="20"/>
        <v>0</v>
      </c>
      <c r="X72">
        <f t="shared" si="21"/>
        <v>0</v>
      </c>
      <c r="Z72">
        <f t="shared" si="22"/>
        <v>0</v>
      </c>
      <c r="AA72">
        <f t="shared" si="23"/>
        <v>0</v>
      </c>
      <c r="AB72">
        <f t="shared" si="24"/>
        <v>0</v>
      </c>
      <c r="AC72">
        <f t="shared" si="25"/>
        <v>0</v>
      </c>
      <c r="AE72">
        <f t="shared" si="26"/>
        <v>1</v>
      </c>
      <c r="AF72">
        <f t="shared" si="27"/>
        <v>0</v>
      </c>
      <c r="AG72">
        <f t="shared" si="28"/>
        <v>0</v>
      </c>
      <c r="AH72">
        <f t="shared" si="29"/>
        <v>0</v>
      </c>
      <c r="AI72">
        <f t="shared" si="30"/>
        <v>0</v>
      </c>
      <c r="AL72">
        <f t="shared" si="31"/>
        <v>1</v>
      </c>
      <c r="AM72">
        <f t="shared" si="32"/>
        <v>1</v>
      </c>
      <c r="AN72">
        <f t="shared" si="33"/>
        <v>0</v>
      </c>
    </row>
    <row r="73" spans="1:40" x14ac:dyDescent="0.35">
      <c r="A73" t="s">
        <v>12</v>
      </c>
      <c r="B73" t="s">
        <v>180</v>
      </c>
      <c r="C73">
        <v>1</v>
      </c>
      <c r="D73">
        <v>1</v>
      </c>
      <c r="E73">
        <v>0</v>
      </c>
      <c r="F73">
        <v>0</v>
      </c>
      <c r="G73">
        <v>0</v>
      </c>
      <c r="H73">
        <v>1</v>
      </c>
      <c r="I73">
        <v>1</v>
      </c>
      <c r="M73">
        <f t="shared" si="17"/>
        <v>2</v>
      </c>
      <c r="N73">
        <f t="shared" si="18"/>
        <v>1</v>
      </c>
      <c r="Q73">
        <f t="shared" si="19"/>
        <v>0.33333333333333331</v>
      </c>
      <c r="W73">
        <f t="shared" si="20"/>
        <v>0</v>
      </c>
      <c r="X73">
        <f t="shared" si="21"/>
        <v>0</v>
      </c>
      <c r="Z73">
        <f t="shared" si="22"/>
        <v>0</v>
      </c>
      <c r="AA73">
        <f t="shared" si="23"/>
        <v>0</v>
      </c>
      <c r="AB73">
        <f t="shared" si="24"/>
        <v>0</v>
      </c>
      <c r="AC73">
        <f t="shared" si="25"/>
        <v>0</v>
      </c>
      <c r="AE73">
        <f t="shared" si="26"/>
        <v>1</v>
      </c>
      <c r="AF73">
        <f t="shared" si="27"/>
        <v>0</v>
      </c>
      <c r="AG73">
        <f t="shared" si="28"/>
        <v>0</v>
      </c>
      <c r="AH73">
        <f t="shared" si="29"/>
        <v>0</v>
      </c>
      <c r="AI73">
        <f t="shared" si="30"/>
        <v>0</v>
      </c>
      <c r="AL73">
        <f t="shared" si="31"/>
        <v>1</v>
      </c>
      <c r="AM73">
        <f t="shared" si="32"/>
        <v>1</v>
      </c>
      <c r="AN73">
        <f t="shared" si="33"/>
        <v>0</v>
      </c>
    </row>
    <row r="74" spans="1:40" x14ac:dyDescent="0.35">
      <c r="A74" t="s">
        <v>12</v>
      </c>
      <c r="B74" t="s">
        <v>181</v>
      </c>
      <c r="C74">
        <v>1</v>
      </c>
      <c r="D74">
        <v>1</v>
      </c>
      <c r="E74">
        <v>0</v>
      </c>
      <c r="F74">
        <v>1</v>
      </c>
      <c r="G74">
        <v>0</v>
      </c>
      <c r="H74">
        <v>1</v>
      </c>
      <c r="I74">
        <v>1</v>
      </c>
      <c r="M74">
        <f t="shared" si="17"/>
        <v>1</v>
      </c>
      <c r="N74">
        <f t="shared" si="18"/>
        <v>2</v>
      </c>
      <c r="Q74">
        <f t="shared" si="19"/>
        <v>0.33333333333333331</v>
      </c>
      <c r="W74">
        <f t="shared" si="20"/>
        <v>0</v>
      </c>
      <c r="X74">
        <f t="shared" si="21"/>
        <v>0</v>
      </c>
      <c r="Z74">
        <f t="shared" si="22"/>
        <v>0</v>
      </c>
      <c r="AA74">
        <f t="shared" si="23"/>
        <v>1</v>
      </c>
      <c r="AB74">
        <f t="shared" si="24"/>
        <v>0</v>
      </c>
      <c r="AC74">
        <f t="shared" si="25"/>
        <v>0</v>
      </c>
      <c r="AE74">
        <f t="shared" si="26"/>
        <v>1</v>
      </c>
      <c r="AF74">
        <f t="shared" si="27"/>
        <v>1</v>
      </c>
      <c r="AG74">
        <f t="shared" si="28"/>
        <v>0</v>
      </c>
      <c r="AH74">
        <f t="shared" si="29"/>
        <v>0</v>
      </c>
      <c r="AI74">
        <f t="shared" si="30"/>
        <v>0</v>
      </c>
      <c r="AL74">
        <f t="shared" si="31"/>
        <v>1</v>
      </c>
      <c r="AM74">
        <f t="shared" si="32"/>
        <v>1</v>
      </c>
      <c r="AN74">
        <f t="shared" si="33"/>
        <v>1</v>
      </c>
    </row>
    <row r="75" spans="1:40" x14ac:dyDescent="0.35">
      <c r="A75" t="s">
        <v>12</v>
      </c>
      <c r="B75" t="s">
        <v>182</v>
      </c>
      <c r="C75">
        <v>1</v>
      </c>
      <c r="D75">
        <v>1</v>
      </c>
      <c r="E75">
        <v>0</v>
      </c>
      <c r="F75">
        <v>1</v>
      </c>
      <c r="G75">
        <v>0</v>
      </c>
      <c r="H75">
        <v>1</v>
      </c>
      <c r="I75">
        <v>1</v>
      </c>
      <c r="M75">
        <f t="shared" si="17"/>
        <v>1</v>
      </c>
      <c r="N75">
        <f t="shared" si="18"/>
        <v>2</v>
      </c>
      <c r="Q75">
        <f t="shared" si="19"/>
        <v>0.33333333333333331</v>
      </c>
      <c r="W75">
        <f t="shared" si="20"/>
        <v>0</v>
      </c>
      <c r="X75">
        <f t="shared" si="21"/>
        <v>0</v>
      </c>
      <c r="Z75">
        <f t="shared" si="22"/>
        <v>0</v>
      </c>
      <c r="AA75">
        <f t="shared" si="23"/>
        <v>1</v>
      </c>
      <c r="AB75">
        <f t="shared" si="24"/>
        <v>0</v>
      </c>
      <c r="AC75">
        <f t="shared" si="25"/>
        <v>0</v>
      </c>
      <c r="AE75">
        <f t="shared" si="26"/>
        <v>1</v>
      </c>
      <c r="AF75">
        <f t="shared" si="27"/>
        <v>1</v>
      </c>
      <c r="AG75">
        <f t="shared" si="28"/>
        <v>0</v>
      </c>
      <c r="AH75">
        <f t="shared" si="29"/>
        <v>0</v>
      </c>
      <c r="AI75">
        <f t="shared" si="30"/>
        <v>0</v>
      </c>
      <c r="AL75">
        <f t="shared" si="31"/>
        <v>1</v>
      </c>
      <c r="AM75">
        <f t="shared" si="32"/>
        <v>1</v>
      </c>
      <c r="AN75">
        <f t="shared" si="33"/>
        <v>1</v>
      </c>
    </row>
    <row r="76" spans="1:40" x14ac:dyDescent="0.35">
      <c r="A76" t="s">
        <v>12</v>
      </c>
      <c r="B76" t="s">
        <v>183</v>
      </c>
      <c r="C76">
        <v>1</v>
      </c>
      <c r="D76">
        <v>1</v>
      </c>
      <c r="E76">
        <v>0</v>
      </c>
      <c r="F76">
        <v>1</v>
      </c>
      <c r="G76">
        <v>0</v>
      </c>
      <c r="H76">
        <v>1</v>
      </c>
      <c r="I76">
        <v>1</v>
      </c>
      <c r="M76">
        <f t="shared" si="17"/>
        <v>1</v>
      </c>
      <c r="N76">
        <f t="shared" si="18"/>
        <v>2</v>
      </c>
      <c r="Q76">
        <f t="shared" si="19"/>
        <v>0.33333333333333331</v>
      </c>
      <c r="W76">
        <f t="shared" si="20"/>
        <v>0</v>
      </c>
      <c r="X76">
        <f t="shared" si="21"/>
        <v>0</v>
      </c>
      <c r="Z76">
        <f t="shared" si="22"/>
        <v>0</v>
      </c>
      <c r="AA76">
        <f t="shared" si="23"/>
        <v>1</v>
      </c>
      <c r="AB76">
        <f t="shared" si="24"/>
        <v>0</v>
      </c>
      <c r="AC76">
        <f t="shared" si="25"/>
        <v>0</v>
      </c>
      <c r="AE76">
        <f t="shared" si="26"/>
        <v>1</v>
      </c>
      <c r="AF76">
        <f t="shared" si="27"/>
        <v>1</v>
      </c>
      <c r="AG76">
        <f t="shared" si="28"/>
        <v>0</v>
      </c>
      <c r="AH76">
        <f t="shared" si="29"/>
        <v>0</v>
      </c>
      <c r="AI76">
        <f t="shared" si="30"/>
        <v>0</v>
      </c>
      <c r="AL76">
        <f t="shared" si="31"/>
        <v>1</v>
      </c>
      <c r="AM76">
        <f t="shared" si="32"/>
        <v>1</v>
      </c>
      <c r="AN76">
        <f t="shared" si="33"/>
        <v>1</v>
      </c>
    </row>
    <row r="77" spans="1:40" x14ac:dyDescent="0.35">
      <c r="A77" t="s">
        <v>12</v>
      </c>
      <c r="B77" t="s">
        <v>184</v>
      </c>
      <c r="C77">
        <v>1</v>
      </c>
      <c r="D77">
        <v>1</v>
      </c>
      <c r="E77">
        <v>0</v>
      </c>
      <c r="F77">
        <v>0</v>
      </c>
      <c r="G77">
        <v>1</v>
      </c>
      <c r="H77">
        <v>1</v>
      </c>
      <c r="I77">
        <v>1</v>
      </c>
      <c r="M77">
        <f t="shared" si="17"/>
        <v>2</v>
      </c>
      <c r="N77">
        <f t="shared" si="18"/>
        <v>1</v>
      </c>
      <c r="Q77">
        <f t="shared" si="19"/>
        <v>0.33333333333333331</v>
      </c>
      <c r="W77">
        <f t="shared" si="20"/>
        <v>0</v>
      </c>
      <c r="X77">
        <f t="shared" si="21"/>
        <v>0</v>
      </c>
      <c r="Z77">
        <f t="shared" si="22"/>
        <v>0</v>
      </c>
      <c r="AA77">
        <f t="shared" si="23"/>
        <v>0</v>
      </c>
      <c r="AB77">
        <f t="shared" si="24"/>
        <v>0</v>
      </c>
      <c r="AC77">
        <f t="shared" si="25"/>
        <v>0</v>
      </c>
      <c r="AE77">
        <f t="shared" si="26"/>
        <v>1</v>
      </c>
      <c r="AF77">
        <f t="shared" si="27"/>
        <v>0</v>
      </c>
      <c r="AG77">
        <f t="shared" si="28"/>
        <v>0</v>
      </c>
      <c r="AH77">
        <f t="shared" si="29"/>
        <v>0</v>
      </c>
      <c r="AI77">
        <f t="shared" si="30"/>
        <v>0</v>
      </c>
      <c r="AL77">
        <f t="shared" si="31"/>
        <v>1</v>
      </c>
      <c r="AM77">
        <f t="shared" si="32"/>
        <v>1</v>
      </c>
      <c r="AN77">
        <f t="shared" si="33"/>
        <v>0</v>
      </c>
    </row>
    <row r="78" spans="1:40" x14ac:dyDescent="0.35">
      <c r="A78" t="s">
        <v>12</v>
      </c>
      <c r="B78" t="s">
        <v>185</v>
      </c>
      <c r="C78">
        <v>1</v>
      </c>
      <c r="D78">
        <v>1</v>
      </c>
      <c r="E78">
        <v>0</v>
      </c>
      <c r="F78">
        <v>0</v>
      </c>
      <c r="G78">
        <v>1</v>
      </c>
      <c r="H78">
        <v>1</v>
      </c>
      <c r="I78">
        <v>1</v>
      </c>
      <c r="M78">
        <f t="shared" si="17"/>
        <v>2</v>
      </c>
      <c r="N78">
        <f t="shared" si="18"/>
        <v>1</v>
      </c>
      <c r="Q78">
        <f t="shared" si="19"/>
        <v>0.33333333333333331</v>
      </c>
      <c r="W78">
        <f t="shared" si="20"/>
        <v>0</v>
      </c>
      <c r="X78">
        <f t="shared" si="21"/>
        <v>0</v>
      </c>
      <c r="Z78">
        <f t="shared" si="22"/>
        <v>0</v>
      </c>
      <c r="AA78">
        <f t="shared" si="23"/>
        <v>0</v>
      </c>
      <c r="AB78">
        <f t="shared" si="24"/>
        <v>0</v>
      </c>
      <c r="AC78">
        <f t="shared" si="25"/>
        <v>0</v>
      </c>
      <c r="AE78">
        <f t="shared" si="26"/>
        <v>1</v>
      </c>
      <c r="AF78">
        <f t="shared" si="27"/>
        <v>0</v>
      </c>
      <c r="AG78">
        <f t="shared" si="28"/>
        <v>0</v>
      </c>
      <c r="AH78">
        <f t="shared" si="29"/>
        <v>0</v>
      </c>
      <c r="AI78">
        <f t="shared" si="30"/>
        <v>0</v>
      </c>
      <c r="AL78">
        <f t="shared" si="31"/>
        <v>1</v>
      </c>
      <c r="AM78">
        <f t="shared" si="32"/>
        <v>1</v>
      </c>
      <c r="AN78">
        <f t="shared" si="33"/>
        <v>0</v>
      </c>
    </row>
    <row r="79" spans="1:40" x14ac:dyDescent="0.35">
      <c r="A79" t="s">
        <v>12</v>
      </c>
      <c r="B79" t="s">
        <v>186</v>
      </c>
      <c r="C79">
        <v>1</v>
      </c>
      <c r="D79">
        <v>1</v>
      </c>
      <c r="E79">
        <v>0</v>
      </c>
      <c r="F79">
        <v>1</v>
      </c>
      <c r="G79">
        <v>0</v>
      </c>
      <c r="H79">
        <v>1</v>
      </c>
      <c r="I79">
        <v>1</v>
      </c>
      <c r="M79">
        <f t="shared" si="17"/>
        <v>1</v>
      </c>
      <c r="N79">
        <f t="shared" si="18"/>
        <v>2</v>
      </c>
      <c r="Q79">
        <f t="shared" si="19"/>
        <v>0.33333333333333331</v>
      </c>
      <c r="W79">
        <f t="shared" si="20"/>
        <v>0</v>
      </c>
      <c r="X79">
        <f t="shared" si="21"/>
        <v>0</v>
      </c>
      <c r="Z79">
        <f t="shared" si="22"/>
        <v>0</v>
      </c>
      <c r="AA79">
        <f t="shared" si="23"/>
        <v>1</v>
      </c>
      <c r="AB79">
        <f t="shared" si="24"/>
        <v>0</v>
      </c>
      <c r="AC79">
        <f t="shared" si="25"/>
        <v>0</v>
      </c>
      <c r="AE79">
        <f t="shared" si="26"/>
        <v>1</v>
      </c>
      <c r="AF79">
        <f t="shared" si="27"/>
        <v>1</v>
      </c>
      <c r="AG79">
        <f t="shared" si="28"/>
        <v>0</v>
      </c>
      <c r="AH79">
        <f t="shared" si="29"/>
        <v>0</v>
      </c>
      <c r="AI79">
        <f t="shared" si="30"/>
        <v>0</v>
      </c>
      <c r="AL79">
        <f t="shared" si="31"/>
        <v>1</v>
      </c>
      <c r="AM79">
        <f t="shared" si="32"/>
        <v>1</v>
      </c>
      <c r="AN79">
        <f t="shared" si="33"/>
        <v>1</v>
      </c>
    </row>
    <row r="80" spans="1:40" x14ac:dyDescent="0.35">
      <c r="A80" t="s">
        <v>12</v>
      </c>
      <c r="B80" t="s">
        <v>187</v>
      </c>
      <c r="C80">
        <v>1</v>
      </c>
      <c r="D80">
        <v>1</v>
      </c>
      <c r="E80">
        <v>0</v>
      </c>
      <c r="F80">
        <v>1</v>
      </c>
      <c r="G80">
        <v>0</v>
      </c>
      <c r="H80">
        <v>1</v>
      </c>
      <c r="I80">
        <v>1</v>
      </c>
      <c r="M80">
        <f t="shared" si="17"/>
        <v>1</v>
      </c>
      <c r="N80">
        <f t="shared" si="18"/>
        <v>2</v>
      </c>
      <c r="Q80">
        <f t="shared" si="19"/>
        <v>0.33333333333333331</v>
      </c>
      <c r="W80">
        <f t="shared" si="20"/>
        <v>0</v>
      </c>
      <c r="X80">
        <f t="shared" si="21"/>
        <v>0</v>
      </c>
      <c r="Z80">
        <f t="shared" si="22"/>
        <v>0</v>
      </c>
      <c r="AA80">
        <f t="shared" si="23"/>
        <v>1</v>
      </c>
      <c r="AB80">
        <f t="shared" si="24"/>
        <v>0</v>
      </c>
      <c r="AC80">
        <f t="shared" si="25"/>
        <v>0</v>
      </c>
      <c r="AE80">
        <f t="shared" si="26"/>
        <v>1</v>
      </c>
      <c r="AF80">
        <f t="shared" si="27"/>
        <v>1</v>
      </c>
      <c r="AG80">
        <f t="shared" si="28"/>
        <v>0</v>
      </c>
      <c r="AH80">
        <f t="shared" si="29"/>
        <v>0</v>
      </c>
      <c r="AI80">
        <f t="shared" si="30"/>
        <v>0</v>
      </c>
      <c r="AL80">
        <f t="shared" si="31"/>
        <v>1</v>
      </c>
      <c r="AM80">
        <f t="shared" si="32"/>
        <v>1</v>
      </c>
      <c r="AN80">
        <f t="shared" si="33"/>
        <v>1</v>
      </c>
    </row>
    <row r="81" spans="1:40" x14ac:dyDescent="0.35">
      <c r="A81" t="s">
        <v>12</v>
      </c>
      <c r="B81" t="s">
        <v>188</v>
      </c>
      <c r="C81">
        <v>1</v>
      </c>
      <c r="D81">
        <v>1</v>
      </c>
      <c r="E81">
        <v>0</v>
      </c>
      <c r="F81">
        <v>1</v>
      </c>
      <c r="G81">
        <v>0</v>
      </c>
      <c r="H81">
        <v>1</v>
      </c>
      <c r="I81">
        <v>1</v>
      </c>
      <c r="M81">
        <f t="shared" si="17"/>
        <v>1</v>
      </c>
      <c r="N81">
        <f t="shared" si="18"/>
        <v>2</v>
      </c>
      <c r="Q81">
        <f t="shared" si="19"/>
        <v>0.33333333333333331</v>
      </c>
      <c r="W81">
        <f t="shared" si="20"/>
        <v>0</v>
      </c>
      <c r="X81">
        <f t="shared" si="21"/>
        <v>0</v>
      </c>
      <c r="Z81">
        <f t="shared" si="22"/>
        <v>0</v>
      </c>
      <c r="AA81">
        <f t="shared" si="23"/>
        <v>1</v>
      </c>
      <c r="AB81">
        <f t="shared" si="24"/>
        <v>0</v>
      </c>
      <c r="AC81">
        <f t="shared" si="25"/>
        <v>0</v>
      </c>
      <c r="AE81">
        <f t="shared" si="26"/>
        <v>1</v>
      </c>
      <c r="AF81">
        <f t="shared" si="27"/>
        <v>1</v>
      </c>
      <c r="AG81">
        <f t="shared" si="28"/>
        <v>0</v>
      </c>
      <c r="AH81">
        <f t="shared" si="29"/>
        <v>0</v>
      </c>
      <c r="AI81">
        <f t="shared" si="30"/>
        <v>0</v>
      </c>
      <c r="AL81">
        <f t="shared" si="31"/>
        <v>1</v>
      </c>
      <c r="AM81">
        <f t="shared" si="32"/>
        <v>1</v>
      </c>
      <c r="AN81">
        <f t="shared" si="33"/>
        <v>1</v>
      </c>
    </row>
    <row r="82" spans="1:40" x14ac:dyDescent="0.35">
      <c r="A82" t="s">
        <v>13</v>
      </c>
      <c r="B82" t="s">
        <v>189</v>
      </c>
      <c r="C82">
        <v>1</v>
      </c>
      <c r="D82">
        <v>1</v>
      </c>
      <c r="E82">
        <v>1</v>
      </c>
      <c r="F82">
        <v>1</v>
      </c>
      <c r="G82">
        <v>1</v>
      </c>
      <c r="H82">
        <v>1</v>
      </c>
      <c r="I82">
        <v>1</v>
      </c>
      <c r="M82">
        <f t="shared" si="17"/>
        <v>0</v>
      </c>
      <c r="N82">
        <f t="shared" si="18"/>
        <v>3</v>
      </c>
      <c r="Q82">
        <f t="shared" si="19"/>
        <v>1</v>
      </c>
      <c r="W82">
        <f t="shared" si="20"/>
        <v>1</v>
      </c>
      <c r="X82">
        <f t="shared" si="21"/>
        <v>1</v>
      </c>
      <c r="Z82">
        <f t="shared" si="22"/>
        <v>1</v>
      </c>
      <c r="AA82">
        <f t="shared" si="23"/>
        <v>1</v>
      </c>
      <c r="AB82">
        <f t="shared" si="24"/>
        <v>1</v>
      </c>
      <c r="AC82">
        <f t="shared" si="25"/>
        <v>1</v>
      </c>
      <c r="AE82">
        <f t="shared" si="26"/>
        <v>1</v>
      </c>
      <c r="AF82">
        <f t="shared" si="27"/>
        <v>1</v>
      </c>
      <c r="AG82">
        <f t="shared" si="28"/>
        <v>1</v>
      </c>
      <c r="AH82">
        <f t="shared" si="29"/>
        <v>1</v>
      </c>
      <c r="AI82">
        <f t="shared" si="30"/>
        <v>1</v>
      </c>
      <c r="AL82">
        <f t="shared" si="31"/>
        <v>1</v>
      </c>
      <c r="AM82">
        <f t="shared" si="32"/>
        <v>1</v>
      </c>
      <c r="AN82">
        <f t="shared" si="33"/>
        <v>1</v>
      </c>
    </row>
    <row r="83" spans="1:40" x14ac:dyDescent="0.35">
      <c r="A83" t="s">
        <v>13</v>
      </c>
      <c r="B83" t="s">
        <v>190</v>
      </c>
      <c r="C83">
        <v>1</v>
      </c>
      <c r="D83">
        <v>0</v>
      </c>
      <c r="E83">
        <v>1</v>
      </c>
      <c r="F83">
        <v>1</v>
      </c>
      <c r="G83">
        <v>0</v>
      </c>
      <c r="H83">
        <v>1</v>
      </c>
      <c r="I83">
        <v>0</v>
      </c>
      <c r="M83">
        <f t="shared" si="17"/>
        <v>1</v>
      </c>
      <c r="N83">
        <f t="shared" si="18"/>
        <v>2</v>
      </c>
      <c r="Q83">
        <f t="shared" si="19"/>
        <v>0.33333333333333331</v>
      </c>
      <c r="W83">
        <f t="shared" si="20"/>
        <v>1</v>
      </c>
      <c r="X83">
        <f t="shared" si="21"/>
        <v>1</v>
      </c>
      <c r="Z83">
        <f t="shared" si="22"/>
        <v>0</v>
      </c>
      <c r="AA83">
        <f t="shared" si="23"/>
        <v>0</v>
      </c>
      <c r="AB83">
        <f t="shared" si="24"/>
        <v>0</v>
      </c>
      <c r="AC83">
        <f t="shared" si="25"/>
        <v>0</v>
      </c>
      <c r="AE83">
        <f t="shared" si="26"/>
        <v>0</v>
      </c>
      <c r="AF83">
        <f t="shared" si="27"/>
        <v>1</v>
      </c>
      <c r="AG83">
        <f t="shared" si="28"/>
        <v>1</v>
      </c>
      <c r="AH83">
        <f t="shared" si="29"/>
        <v>1</v>
      </c>
      <c r="AI83">
        <f t="shared" si="30"/>
        <v>0</v>
      </c>
      <c r="AL83">
        <f t="shared" si="31"/>
        <v>1</v>
      </c>
      <c r="AM83">
        <f t="shared" si="32"/>
        <v>0</v>
      </c>
      <c r="AN83">
        <f t="shared" si="33"/>
        <v>1</v>
      </c>
    </row>
    <row r="84" spans="1:40" x14ac:dyDescent="0.35">
      <c r="A84" t="s">
        <v>13</v>
      </c>
      <c r="B84" t="s">
        <v>191</v>
      </c>
      <c r="C84">
        <v>1</v>
      </c>
      <c r="D84">
        <v>1</v>
      </c>
      <c r="E84">
        <v>1</v>
      </c>
      <c r="F84">
        <v>1</v>
      </c>
      <c r="G84">
        <v>0</v>
      </c>
      <c r="H84">
        <v>1</v>
      </c>
      <c r="I84">
        <v>1</v>
      </c>
      <c r="M84">
        <f t="shared" si="17"/>
        <v>0</v>
      </c>
      <c r="N84">
        <f t="shared" si="18"/>
        <v>3</v>
      </c>
      <c r="Q84">
        <f t="shared" si="19"/>
        <v>1</v>
      </c>
      <c r="W84">
        <f t="shared" si="20"/>
        <v>1</v>
      </c>
      <c r="X84">
        <f t="shared" si="21"/>
        <v>1</v>
      </c>
      <c r="Z84">
        <f t="shared" si="22"/>
        <v>1</v>
      </c>
      <c r="AA84">
        <f t="shared" si="23"/>
        <v>1</v>
      </c>
      <c r="AB84">
        <f t="shared" si="24"/>
        <v>1</v>
      </c>
      <c r="AC84">
        <f t="shared" si="25"/>
        <v>1</v>
      </c>
      <c r="AE84">
        <f t="shared" si="26"/>
        <v>1</v>
      </c>
      <c r="AF84">
        <f t="shared" si="27"/>
        <v>1</v>
      </c>
      <c r="AG84">
        <f t="shared" si="28"/>
        <v>1</v>
      </c>
      <c r="AH84">
        <f t="shared" si="29"/>
        <v>1</v>
      </c>
      <c r="AI84">
        <f t="shared" si="30"/>
        <v>1</v>
      </c>
      <c r="AL84">
        <f t="shared" si="31"/>
        <v>1</v>
      </c>
      <c r="AM84">
        <f t="shared" si="32"/>
        <v>1</v>
      </c>
      <c r="AN84">
        <f t="shared" si="33"/>
        <v>1</v>
      </c>
    </row>
    <row r="85" spans="1:40" x14ac:dyDescent="0.35">
      <c r="A85" t="s">
        <v>13</v>
      </c>
      <c r="B85" t="s">
        <v>192</v>
      </c>
      <c r="C85">
        <v>1</v>
      </c>
      <c r="D85">
        <v>1</v>
      </c>
      <c r="E85">
        <v>1</v>
      </c>
      <c r="F85">
        <v>1</v>
      </c>
      <c r="G85">
        <v>0</v>
      </c>
      <c r="H85">
        <v>1</v>
      </c>
      <c r="I85">
        <v>1</v>
      </c>
      <c r="M85">
        <f t="shared" si="17"/>
        <v>0</v>
      </c>
      <c r="N85">
        <f t="shared" si="18"/>
        <v>3</v>
      </c>
      <c r="Q85">
        <f t="shared" si="19"/>
        <v>1</v>
      </c>
      <c r="W85">
        <f t="shared" si="20"/>
        <v>1</v>
      </c>
      <c r="X85">
        <f t="shared" si="21"/>
        <v>1</v>
      </c>
      <c r="Z85">
        <f t="shared" si="22"/>
        <v>1</v>
      </c>
      <c r="AA85">
        <f t="shared" si="23"/>
        <v>1</v>
      </c>
      <c r="AB85">
        <f t="shared" si="24"/>
        <v>1</v>
      </c>
      <c r="AC85">
        <f t="shared" si="25"/>
        <v>1</v>
      </c>
      <c r="AE85">
        <f t="shared" si="26"/>
        <v>1</v>
      </c>
      <c r="AF85">
        <f t="shared" si="27"/>
        <v>1</v>
      </c>
      <c r="AG85">
        <f t="shared" si="28"/>
        <v>1</v>
      </c>
      <c r="AH85">
        <f t="shared" si="29"/>
        <v>1</v>
      </c>
      <c r="AI85">
        <f t="shared" si="30"/>
        <v>1</v>
      </c>
      <c r="AL85">
        <f t="shared" si="31"/>
        <v>1</v>
      </c>
      <c r="AM85">
        <f t="shared" si="32"/>
        <v>1</v>
      </c>
      <c r="AN85">
        <f t="shared" si="33"/>
        <v>1</v>
      </c>
    </row>
    <row r="86" spans="1:40" x14ac:dyDescent="0.35">
      <c r="A86" t="s">
        <v>13</v>
      </c>
      <c r="B86" t="s">
        <v>193</v>
      </c>
      <c r="C86">
        <v>1</v>
      </c>
      <c r="D86">
        <v>1</v>
      </c>
      <c r="E86">
        <v>1</v>
      </c>
      <c r="F86">
        <v>0</v>
      </c>
      <c r="G86">
        <v>1</v>
      </c>
      <c r="H86">
        <v>1</v>
      </c>
      <c r="I86">
        <v>1</v>
      </c>
      <c r="M86">
        <f t="shared" si="17"/>
        <v>1</v>
      </c>
      <c r="N86">
        <f t="shared" si="18"/>
        <v>2</v>
      </c>
      <c r="Q86">
        <f t="shared" si="19"/>
        <v>0.33333333333333331</v>
      </c>
      <c r="W86">
        <f t="shared" si="20"/>
        <v>0</v>
      </c>
      <c r="X86">
        <f t="shared" si="21"/>
        <v>0</v>
      </c>
      <c r="Z86">
        <f t="shared" si="22"/>
        <v>1</v>
      </c>
      <c r="AA86">
        <f t="shared" si="23"/>
        <v>0</v>
      </c>
      <c r="AB86">
        <f t="shared" si="24"/>
        <v>0</v>
      </c>
      <c r="AC86">
        <f t="shared" si="25"/>
        <v>0</v>
      </c>
      <c r="AE86">
        <f t="shared" si="26"/>
        <v>1</v>
      </c>
      <c r="AF86">
        <f t="shared" si="27"/>
        <v>0</v>
      </c>
      <c r="AG86">
        <f t="shared" si="28"/>
        <v>1</v>
      </c>
      <c r="AH86">
        <f t="shared" si="29"/>
        <v>0</v>
      </c>
      <c r="AI86">
        <f t="shared" si="30"/>
        <v>0</v>
      </c>
      <c r="AL86">
        <f t="shared" si="31"/>
        <v>1</v>
      </c>
      <c r="AM86">
        <f t="shared" si="32"/>
        <v>1</v>
      </c>
      <c r="AN86">
        <f t="shared" si="33"/>
        <v>1</v>
      </c>
    </row>
    <row r="87" spans="1:40" x14ac:dyDescent="0.35">
      <c r="A87" t="s">
        <v>13</v>
      </c>
      <c r="B87" t="s">
        <v>194</v>
      </c>
      <c r="C87">
        <v>1</v>
      </c>
      <c r="D87">
        <v>1</v>
      </c>
      <c r="E87">
        <v>1</v>
      </c>
      <c r="F87">
        <v>1</v>
      </c>
      <c r="G87">
        <v>0</v>
      </c>
      <c r="H87">
        <v>1</v>
      </c>
      <c r="I87">
        <v>1</v>
      </c>
      <c r="M87">
        <f t="shared" si="17"/>
        <v>0</v>
      </c>
      <c r="N87">
        <f t="shared" si="18"/>
        <v>3</v>
      </c>
      <c r="Q87">
        <f t="shared" si="19"/>
        <v>1</v>
      </c>
      <c r="W87">
        <f t="shared" si="20"/>
        <v>1</v>
      </c>
      <c r="X87">
        <f t="shared" si="21"/>
        <v>1</v>
      </c>
      <c r="Z87">
        <f t="shared" si="22"/>
        <v>1</v>
      </c>
      <c r="AA87">
        <f t="shared" si="23"/>
        <v>1</v>
      </c>
      <c r="AB87">
        <f t="shared" si="24"/>
        <v>1</v>
      </c>
      <c r="AC87">
        <f t="shared" si="25"/>
        <v>1</v>
      </c>
      <c r="AE87">
        <f t="shared" si="26"/>
        <v>1</v>
      </c>
      <c r="AF87">
        <f t="shared" si="27"/>
        <v>1</v>
      </c>
      <c r="AG87">
        <f t="shared" si="28"/>
        <v>1</v>
      </c>
      <c r="AH87">
        <f t="shared" si="29"/>
        <v>1</v>
      </c>
      <c r="AI87">
        <f t="shared" si="30"/>
        <v>1</v>
      </c>
      <c r="AL87">
        <f t="shared" si="31"/>
        <v>1</v>
      </c>
      <c r="AM87">
        <f t="shared" si="32"/>
        <v>1</v>
      </c>
      <c r="AN87">
        <f t="shared" si="33"/>
        <v>1</v>
      </c>
    </row>
    <row r="88" spans="1:40" x14ac:dyDescent="0.35">
      <c r="A88" t="s">
        <v>13</v>
      </c>
      <c r="B88" t="s">
        <v>195</v>
      </c>
      <c r="C88">
        <v>1</v>
      </c>
      <c r="D88">
        <v>1</v>
      </c>
      <c r="E88">
        <v>1</v>
      </c>
      <c r="F88">
        <v>0</v>
      </c>
      <c r="G88">
        <v>1</v>
      </c>
      <c r="H88">
        <v>1</v>
      </c>
      <c r="I88">
        <v>1</v>
      </c>
      <c r="M88">
        <f t="shared" si="17"/>
        <v>1</v>
      </c>
      <c r="N88">
        <f t="shared" si="18"/>
        <v>2</v>
      </c>
      <c r="Q88">
        <f t="shared" si="19"/>
        <v>0.33333333333333331</v>
      </c>
      <c r="W88">
        <f t="shared" si="20"/>
        <v>0</v>
      </c>
      <c r="X88">
        <f t="shared" si="21"/>
        <v>0</v>
      </c>
      <c r="Z88">
        <f t="shared" si="22"/>
        <v>1</v>
      </c>
      <c r="AA88">
        <f t="shared" si="23"/>
        <v>0</v>
      </c>
      <c r="AB88">
        <f t="shared" si="24"/>
        <v>0</v>
      </c>
      <c r="AC88">
        <f t="shared" si="25"/>
        <v>0</v>
      </c>
      <c r="AE88">
        <f t="shared" si="26"/>
        <v>1</v>
      </c>
      <c r="AF88">
        <f t="shared" si="27"/>
        <v>0</v>
      </c>
      <c r="AG88">
        <f t="shared" si="28"/>
        <v>1</v>
      </c>
      <c r="AH88">
        <f t="shared" si="29"/>
        <v>0</v>
      </c>
      <c r="AI88">
        <f t="shared" si="30"/>
        <v>0</v>
      </c>
      <c r="AL88">
        <f t="shared" si="31"/>
        <v>1</v>
      </c>
      <c r="AM88">
        <f t="shared" si="32"/>
        <v>1</v>
      </c>
      <c r="AN88">
        <f t="shared" si="33"/>
        <v>1</v>
      </c>
    </row>
    <row r="89" spans="1:40" x14ac:dyDescent="0.35">
      <c r="A89" t="s">
        <v>13</v>
      </c>
      <c r="B89" t="s">
        <v>196</v>
      </c>
      <c r="C89">
        <v>1</v>
      </c>
      <c r="D89">
        <v>1</v>
      </c>
      <c r="E89">
        <v>1</v>
      </c>
      <c r="F89">
        <v>1</v>
      </c>
      <c r="G89">
        <v>0</v>
      </c>
      <c r="H89">
        <v>1</v>
      </c>
      <c r="I89">
        <v>1</v>
      </c>
      <c r="M89">
        <f t="shared" si="17"/>
        <v>0</v>
      </c>
      <c r="N89">
        <f t="shared" si="18"/>
        <v>3</v>
      </c>
      <c r="Q89">
        <f t="shared" si="19"/>
        <v>1</v>
      </c>
      <c r="W89">
        <f t="shared" si="20"/>
        <v>1</v>
      </c>
      <c r="X89">
        <f t="shared" si="21"/>
        <v>1</v>
      </c>
      <c r="Z89">
        <f t="shared" si="22"/>
        <v>1</v>
      </c>
      <c r="AA89">
        <f t="shared" si="23"/>
        <v>1</v>
      </c>
      <c r="AB89">
        <f t="shared" si="24"/>
        <v>1</v>
      </c>
      <c r="AC89">
        <f t="shared" si="25"/>
        <v>1</v>
      </c>
      <c r="AE89">
        <f t="shared" si="26"/>
        <v>1</v>
      </c>
      <c r="AF89">
        <f t="shared" si="27"/>
        <v>1</v>
      </c>
      <c r="AG89">
        <f t="shared" si="28"/>
        <v>1</v>
      </c>
      <c r="AH89">
        <f t="shared" si="29"/>
        <v>1</v>
      </c>
      <c r="AI89">
        <f t="shared" si="30"/>
        <v>1</v>
      </c>
      <c r="AL89">
        <f t="shared" si="31"/>
        <v>1</v>
      </c>
      <c r="AM89">
        <f t="shared" si="32"/>
        <v>1</v>
      </c>
      <c r="AN89">
        <f t="shared" si="33"/>
        <v>1</v>
      </c>
    </row>
    <row r="90" spans="1:40" x14ac:dyDescent="0.35">
      <c r="A90" t="s">
        <v>13</v>
      </c>
      <c r="B90" t="s">
        <v>197</v>
      </c>
      <c r="C90">
        <v>1</v>
      </c>
      <c r="D90">
        <v>1</v>
      </c>
      <c r="E90">
        <v>1</v>
      </c>
      <c r="F90">
        <v>1</v>
      </c>
      <c r="G90">
        <v>1</v>
      </c>
      <c r="H90">
        <v>1</v>
      </c>
      <c r="I90">
        <v>1</v>
      </c>
      <c r="M90">
        <f t="shared" si="17"/>
        <v>0</v>
      </c>
      <c r="N90">
        <f t="shared" si="18"/>
        <v>3</v>
      </c>
      <c r="Q90">
        <f t="shared" si="19"/>
        <v>1</v>
      </c>
      <c r="W90">
        <f t="shared" si="20"/>
        <v>1</v>
      </c>
      <c r="X90">
        <f t="shared" si="21"/>
        <v>1</v>
      </c>
      <c r="Z90">
        <f t="shared" si="22"/>
        <v>1</v>
      </c>
      <c r="AA90">
        <f t="shared" si="23"/>
        <v>1</v>
      </c>
      <c r="AB90">
        <f t="shared" si="24"/>
        <v>1</v>
      </c>
      <c r="AC90">
        <f t="shared" si="25"/>
        <v>1</v>
      </c>
      <c r="AE90">
        <f t="shared" si="26"/>
        <v>1</v>
      </c>
      <c r="AF90">
        <f t="shared" si="27"/>
        <v>1</v>
      </c>
      <c r="AG90">
        <f t="shared" si="28"/>
        <v>1</v>
      </c>
      <c r="AH90">
        <f t="shared" si="29"/>
        <v>1</v>
      </c>
      <c r="AI90">
        <f t="shared" si="30"/>
        <v>1</v>
      </c>
      <c r="AL90">
        <f t="shared" si="31"/>
        <v>1</v>
      </c>
      <c r="AM90">
        <f t="shared" si="32"/>
        <v>1</v>
      </c>
      <c r="AN90">
        <f t="shared" si="33"/>
        <v>1</v>
      </c>
    </row>
    <row r="91" spans="1:40" x14ac:dyDescent="0.35">
      <c r="A91" t="s">
        <v>13</v>
      </c>
      <c r="B91" t="s">
        <v>198</v>
      </c>
      <c r="C91">
        <v>1</v>
      </c>
      <c r="D91">
        <v>1</v>
      </c>
      <c r="E91">
        <v>1</v>
      </c>
      <c r="F91">
        <v>1</v>
      </c>
      <c r="G91">
        <v>0</v>
      </c>
      <c r="H91">
        <v>1</v>
      </c>
      <c r="I91">
        <v>1</v>
      </c>
      <c r="M91">
        <f t="shared" si="17"/>
        <v>0</v>
      </c>
      <c r="N91">
        <f t="shared" si="18"/>
        <v>3</v>
      </c>
      <c r="Q91">
        <f t="shared" si="19"/>
        <v>1</v>
      </c>
      <c r="W91">
        <f t="shared" si="20"/>
        <v>1</v>
      </c>
      <c r="X91">
        <f t="shared" si="21"/>
        <v>1</v>
      </c>
      <c r="Z91">
        <f t="shared" si="22"/>
        <v>1</v>
      </c>
      <c r="AA91">
        <f t="shared" si="23"/>
        <v>1</v>
      </c>
      <c r="AB91">
        <f t="shared" si="24"/>
        <v>1</v>
      </c>
      <c r="AC91">
        <f t="shared" si="25"/>
        <v>1</v>
      </c>
      <c r="AE91">
        <f t="shared" si="26"/>
        <v>1</v>
      </c>
      <c r="AF91">
        <f t="shared" si="27"/>
        <v>1</v>
      </c>
      <c r="AG91">
        <f t="shared" si="28"/>
        <v>1</v>
      </c>
      <c r="AH91">
        <f t="shared" si="29"/>
        <v>1</v>
      </c>
      <c r="AI91">
        <f t="shared" si="30"/>
        <v>1</v>
      </c>
      <c r="AL91">
        <f t="shared" si="31"/>
        <v>1</v>
      </c>
      <c r="AM91">
        <f t="shared" si="32"/>
        <v>1</v>
      </c>
      <c r="AN91">
        <f t="shared" si="33"/>
        <v>1</v>
      </c>
    </row>
    <row r="92" spans="1:40" x14ac:dyDescent="0.35">
      <c r="A92" t="s">
        <v>13</v>
      </c>
      <c r="B92" t="s">
        <v>199</v>
      </c>
      <c r="C92">
        <v>1</v>
      </c>
      <c r="D92">
        <v>1</v>
      </c>
      <c r="E92">
        <v>1</v>
      </c>
      <c r="F92">
        <v>1</v>
      </c>
      <c r="G92">
        <v>0</v>
      </c>
      <c r="H92">
        <v>1</v>
      </c>
      <c r="I92">
        <v>1</v>
      </c>
      <c r="M92">
        <f t="shared" si="17"/>
        <v>0</v>
      </c>
      <c r="N92">
        <f t="shared" si="18"/>
        <v>3</v>
      </c>
      <c r="Q92">
        <f t="shared" si="19"/>
        <v>1</v>
      </c>
      <c r="W92">
        <f t="shared" si="20"/>
        <v>1</v>
      </c>
      <c r="X92">
        <f t="shared" si="21"/>
        <v>1</v>
      </c>
      <c r="Z92">
        <f t="shared" si="22"/>
        <v>1</v>
      </c>
      <c r="AA92">
        <f t="shared" si="23"/>
        <v>1</v>
      </c>
      <c r="AB92">
        <f t="shared" si="24"/>
        <v>1</v>
      </c>
      <c r="AC92">
        <f t="shared" si="25"/>
        <v>1</v>
      </c>
      <c r="AE92">
        <f t="shared" si="26"/>
        <v>1</v>
      </c>
      <c r="AF92">
        <f t="shared" si="27"/>
        <v>1</v>
      </c>
      <c r="AG92">
        <f t="shared" si="28"/>
        <v>1</v>
      </c>
      <c r="AH92">
        <f t="shared" si="29"/>
        <v>1</v>
      </c>
      <c r="AI92">
        <f t="shared" si="30"/>
        <v>1</v>
      </c>
      <c r="AL92">
        <f t="shared" si="31"/>
        <v>1</v>
      </c>
      <c r="AM92">
        <f t="shared" si="32"/>
        <v>1</v>
      </c>
      <c r="AN92">
        <f t="shared" si="33"/>
        <v>1</v>
      </c>
    </row>
    <row r="93" spans="1:40" x14ac:dyDescent="0.35">
      <c r="A93" t="s">
        <v>13</v>
      </c>
      <c r="B93" t="s">
        <v>200</v>
      </c>
      <c r="C93">
        <v>1</v>
      </c>
      <c r="D93">
        <v>1</v>
      </c>
      <c r="E93">
        <v>1</v>
      </c>
      <c r="F93">
        <v>1</v>
      </c>
      <c r="G93">
        <v>0</v>
      </c>
      <c r="H93">
        <v>1</v>
      </c>
      <c r="I93">
        <v>1</v>
      </c>
      <c r="M93">
        <f t="shared" si="17"/>
        <v>0</v>
      </c>
      <c r="N93">
        <f t="shared" si="18"/>
        <v>3</v>
      </c>
      <c r="Q93">
        <f t="shared" si="19"/>
        <v>1</v>
      </c>
      <c r="W93">
        <f t="shared" si="20"/>
        <v>1</v>
      </c>
      <c r="X93">
        <f t="shared" si="21"/>
        <v>1</v>
      </c>
      <c r="Z93">
        <f t="shared" si="22"/>
        <v>1</v>
      </c>
      <c r="AA93">
        <f t="shared" si="23"/>
        <v>1</v>
      </c>
      <c r="AB93">
        <f t="shared" si="24"/>
        <v>1</v>
      </c>
      <c r="AC93">
        <f t="shared" si="25"/>
        <v>1</v>
      </c>
      <c r="AE93">
        <f t="shared" si="26"/>
        <v>1</v>
      </c>
      <c r="AF93">
        <f t="shared" si="27"/>
        <v>1</v>
      </c>
      <c r="AG93">
        <f t="shared" si="28"/>
        <v>1</v>
      </c>
      <c r="AH93">
        <f t="shared" si="29"/>
        <v>1</v>
      </c>
      <c r="AI93">
        <f t="shared" si="30"/>
        <v>1</v>
      </c>
      <c r="AL93">
        <f t="shared" si="31"/>
        <v>1</v>
      </c>
      <c r="AM93">
        <f t="shared" si="32"/>
        <v>1</v>
      </c>
      <c r="AN93">
        <f t="shared" si="33"/>
        <v>1</v>
      </c>
    </row>
    <row r="94" spans="1:40" x14ac:dyDescent="0.35">
      <c r="A94" t="s">
        <v>13</v>
      </c>
      <c r="B94" t="s">
        <v>201</v>
      </c>
      <c r="C94">
        <v>1</v>
      </c>
      <c r="D94">
        <v>1</v>
      </c>
      <c r="E94">
        <v>1</v>
      </c>
      <c r="F94">
        <v>1</v>
      </c>
      <c r="G94">
        <v>0</v>
      </c>
      <c r="H94">
        <v>1</v>
      </c>
      <c r="I94">
        <v>1</v>
      </c>
      <c r="M94">
        <f t="shared" si="17"/>
        <v>0</v>
      </c>
      <c r="N94">
        <f t="shared" si="18"/>
        <v>3</v>
      </c>
      <c r="Q94">
        <f t="shared" si="19"/>
        <v>1</v>
      </c>
      <c r="W94">
        <f t="shared" si="20"/>
        <v>1</v>
      </c>
      <c r="X94">
        <f t="shared" si="21"/>
        <v>1</v>
      </c>
      <c r="Z94">
        <f t="shared" si="22"/>
        <v>1</v>
      </c>
      <c r="AA94">
        <f t="shared" si="23"/>
        <v>1</v>
      </c>
      <c r="AB94">
        <f t="shared" si="24"/>
        <v>1</v>
      </c>
      <c r="AC94">
        <f t="shared" si="25"/>
        <v>1</v>
      </c>
      <c r="AE94">
        <f t="shared" si="26"/>
        <v>1</v>
      </c>
      <c r="AF94">
        <f t="shared" si="27"/>
        <v>1</v>
      </c>
      <c r="AG94">
        <f t="shared" si="28"/>
        <v>1</v>
      </c>
      <c r="AH94">
        <f t="shared" si="29"/>
        <v>1</v>
      </c>
      <c r="AI94">
        <f t="shared" si="30"/>
        <v>1</v>
      </c>
      <c r="AL94">
        <f t="shared" si="31"/>
        <v>1</v>
      </c>
      <c r="AM94">
        <f t="shared" si="32"/>
        <v>1</v>
      </c>
      <c r="AN94">
        <f t="shared" si="33"/>
        <v>1</v>
      </c>
    </row>
    <row r="95" spans="1:40" x14ac:dyDescent="0.35">
      <c r="A95" t="s">
        <v>13</v>
      </c>
      <c r="B95" t="s">
        <v>202</v>
      </c>
      <c r="C95">
        <v>1</v>
      </c>
      <c r="D95">
        <v>1</v>
      </c>
      <c r="E95">
        <v>1</v>
      </c>
      <c r="F95">
        <v>1</v>
      </c>
      <c r="G95">
        <v>0</v>
      </c>
      <c r="H95">
        <v>1</v>
      </c>
      <c r="I95">
        <v>1</v>
      </c>
      <c r="M95">
        <f t="shared" si="17"/>
        <v>0</v>
      </c>
      <c r="N95">
        <f t="shared" si="18"/>
        <v>3</v>
      </c>
      <c r="Q95">
        <f t="shared" si="19"/>
        <v>1</v>
      </c>
      <c r="W95">
        <f t="shared" si="20"/>
        <v>1</v>
      </c>
      <c r="X95">
        <f t="shared" si="21"/>
        <v>1</v>
      </c>
      <c r="Z95">
        <f t="shared" si="22"/>
        <v>1</v>
      </c>
      <c r="AA95">
        <f t="shared" si="23"/>
        <v>1</v>
      </c>
      <c r="AB95">
        <f t="shared" si="24"/>
        <v>1</v>
      </c>
      <c r="AC95">
        <f t="shared" si="25"/>
        <v>1</v>
      </c>
      <c r="AE95">
        <f t="shared" si="26"/>
        <v>1</v>
      </c>
      <c r="AF95">
        <f t="shared" si="27"/>
        <v>1</v>
      </c>
      <c r="AG95">
        <f t="shared" si="28"/>
        <v>1</v>
      </c>
      <c r="AH95">
        <f t="shared" si="29"/>
        <v>1</v>
      </c>
      <c r="AI95">
        <f t="shared" si="30"/>
        <v>1</v>
      </c>
      <c r="AL95">
        <f t="shared" si="31"/>
        <v>1</v>
      </c>
      <c r="AM95">
        <f t="shared" si="32"/>
        <v>1</v>
      </c>
      <c r="AN95">
        <f t="shared" si="33"/>
        <v>1</v>
      </c>
    </row>
    <row r="96" spans="1:40" x14ac:dyDescent="0.35">
      <c r="A96" t="s">
        <v>13</v>
      </c>
      <c r="B96" t="s">
        <v>203</v>
      </c>
      <c r="C96">
        <v>1</v>
      </c>
      <c r="D96">
        <v>1</v>
      </c>
      <c r="E96">
        <v>1</v>
      </c>
      <c r="F96">
        <v>1</v>
      </c>
      <c r="G96">
        <v>0</v>
      </c>
      <c r="H96">
        <v>1</v>
      </c>
      <c r="I96">
        <v>1</v>
      </c>
      <c r="M96">
        <f t="shared" si="17"/>
        <v>0</v>
      </c>
      <c r="N96">
        <f t="shared" si="18"/>
        <v>3</v>
      </c>
      <c r="Q96">
        <f t="shared" si="19"/>
        <v>1</v>
      </c>
      <c r="W96">
        <f t="shared" si="20"/>
        <v>1</v>
      </c>
      <c r="X96">
        <f t="shared" si="21"/>
        <v>1</v>
      </c>
      <c r="Z96">
        <f t="shared" si="22"/>
        <v>1</v>
      </c>
      <c r="AA96">
        <f t="shared" si="23"/>
        <v>1</v>
      </c>
      <c r="AB96">
        <f t="shared" si="24"/>
        <v>1</v>
      </c>
      <c r="AC96">
        <f t="shared" si="25"/>
        <v>1</v>
      </c>
      <c r="AE96">
        <f t="shared" si="26"/>
        <v>1</v>
      </c>
      <c r="AF96">
        <f t="shared" si="27"/>
        <v>1</v>
      </c>
      <c r="AG96">
        <f t="shared" si="28"/>
        <v>1</v>
      </c>
      <c r="AH96">
        <f t="shared" si="29"/>
        <v>1</v>
      </c>
      <c r="AI96">
        <f t="shared" si="30"/>
        <v>1</v>
      </c>
      <c r="AL96">
        <f t="shared" si="31"/>
        <v>1</v>
      </c>
      <c r="AM96">
        <f t="shared" si="32"/>
        <v>1</v>
      </c>
      <c r="AN96">
        <f t="shared" si="33"/>
        <v>1</v>
      </c>
    </row>
    <row r="97" spans="1:40" x14ac:dyDescent="0.35">
      <c r="A97" t="s">
        <v>13</v>
      </c>
      <c r="B97" t="s">
        <v>204</v>
      </c>
      <c r="C97">
        <v>1</v>
      </c>
      <c r="D97">
        <v>1</v>
      </c>
      <c r="E97">
        <v>1</v>
      </c>
      <c r="F97">
        <v>1</v>
      </c>
      <c r="G97">
        <v>0</v>
      </c>
      <c r="H97">
        <v>1</v>
      </c>
      <c r="I97">
        <v>1</v>
      </c>
      <c r="M97">
        <f t="shared" si="17"/>
        <v>0</v>
      </c>
      <c r="N97">
        <f t="shared" si="18"/>
        <v>3</v>
      </c>
      <c r="Q97">
        <f t="shared" si="19"/>
        <v>1</v>
      </c>
      <c r="W97">
        <f t="shared" si="20"/>
        <v>1</v>
      </c>
      <c r="X97">
        <f t="shared" si="21"/>
        <v>1</v>
      </c>
      <c r="Z97">
        <f t="shared" si="22"/>
        <v>1</v>
      </c>
      <c r="AA97">
        <f t="shared" si="23"/>
        <v>1</v>
      </c>
      <c r="AB97">
        <f t="shared" si="24"/>
        <v>1</v>
      </c>
      <c r="AC97">
        <f t="shared" si="25"/>
        <v>1</v>
      </c>
      <c r="AE97">
        <f t="shared" si="26"/>
        <v>1</v>
      </c>
      <c r="AF97">
        <f t="shared" si="27"/>
        <v>1</v>
      </c>
      <c r="AG97">
        <f t="shared" si="28"/>
        <v>1</v>
      </c>
      <c r="AH97">
        <f t="shared" si="29"/>
        <v>1</v>
      </c>
      <c r="AI97">
        <f t="shared" si="30"/>
        <v>1</v>
      </c>
      <c r="AL97">
        <f t="shared" si="31"/>
        <v>1</v>
      </c>
      <c r="AM97">
        <f t="shared" si="32"/>
        <v>1</v>
      </c>
      <c r="AN97">
        <f t="shared" si="33"/>
        <v>1</v>
      </c>
    </row>
    <row r="98" spans="1:40" x14ac:dyDescent="0.35">
      <c r="A98" t="s">
        <v>13</v>
      </c>
      <c r="B98" t="s">
        <v>205</v>
      </c>
      <c r="C98">
        <v>1</v>
      </c>
      <c r="D98">
        <v>1</v>
      </c>
      <c r="E98">
        <v>1</v>
      </c>
      <c r="F98">
        <v>1</v>
      </c>
      <c r="G98">
        <v>0</v>
      </c>
      <c r="H98">
        <v>1</v>
      </c>
      <c r="I98">
        <v>1</v>
      </c>
      <c r="M98">
        <f t="shared" si="17"/>
        <v>0</v>
      </c>
      <c r="N98">
        <f t="shared" si="18"/>
        <v>3</v>
      </c>
      <c r="Q98">
        <f t="shared" si="19"/>
        <v>1</v>
      </c>
      <c r="W98">
        <f t="shared" si="20"/>
        <v>1</v>
      </c>
      <c r="X98">
        <f t="shared" si="21"/>
        <v>1</v>
      </c>
      <c r="Z98">
        <f t="shared" si="22"/>
        <v>1</v>
      </c>
      <c r="AA98">
        <f t="shared" si="23"/>
        <v>1</v>
      </c>
      <c r="AB98">
        <f t="shared" si="24"/>
        <v>1</v>
      </c>
      <c r="AC98">
        <f t="shared" si="25"/>
        <v>1</v>
      </c>
      <c r="AE98">
        <f t="shared" si="26"/>
        <v>1</v>
      </c>
      <c r="AF98">
        <f t="shared" si="27"/>
        <v>1</v>
      </c>
      <c r="AG98">
        <f t="shared" si="28"/>
        <v>1</v>
      </c>
      <c r="AH98">
        <f t="shared" si="29"/>
        <v>1</v>
      </c>
      <c r="AI98">
        <f t="shared" si="30"/>
        <v>1</v>
      </c>
      <c r="AL98">
        <f t="shared" si="31"/>
        <v>1</v>
      </c>
      <c r="AM98">
        <f t="shared" si="32"/>
        <v>1</v>
      </c>
      <c r="AN98">
        <f t="shared" si="33"/>
        <v>1</v>
      </c>
    </row>
    <row r="99" spans="1:40" x14ac:dyDescent="0.35">
      <c r="A99" t="s">
        <v>13</v>
      </c>
      <c r="B99" t="s">
        <v>206</v>
      </c>
      <c r="C99">
        <v>1</v>
      </c>
      <c r="D99">
        <v>1</v>
      </c>
      <c r="E99">
        <v>1</v>
      </c>
      <c r="F99">
        <v>1</v>
      </c>
      <c r="G99">
        <v>0</v>
      </c>
      <c r="H99">
        <v>1</v>
      </c>
      <c r="I99">
        <v>1</v>
      </c>
      <c r="M99">
        <f t="shared" si="17"/>
        <v>0</v>
      </c>
      <c r="N99">
        <f t="shared" si="18"/>
        <v>3</v>
      </c>
      <c r="Q99">
        <f t="shared" si="19"/>
        <v>1</v>
      </c>
      <c r="W99">
        <f t="shared" si="20"/>
        <v>1</v>
      </c>
      <c r="X99">
        <f t="shared" si="21"/>
        <v>1</v>
      </c>
      <c r="Z99">
        <f t="shared" si="22"/>
        <v>1</v>
      </c>
      <c r="AA99">
        <f t="shared" si="23"/>
        <v>1</v>
      </c>
      <c r="AB99">
        <f t="shared" si="24"/>
        <v>1</v>
      </c>
      <c r="AC99">
        <f t="shared" si="25"/>
        <v>1</v>
      </c>
      <c r="AE99">
        <f t="shared" si="26"/>
        <v>1</v>
      </c>
      <c r="AF99">
        <f t="shared" si="27"/>
        <v>1</v>
      </c>
      <c r="AG99">
        <f t="shared" si="28"/>
        <v>1</v>
      </c>
      <c r="AH99">
        <f t="shared" si="29"/>
        <v>1</v>
      </c>
      <c r="AI99">
        <f t="shared" si="30"/>
        <v>1</v>
      </c>
      <c r="AL99">
        <f t="shared" si="31"/>
        <v>1</v>
      </c>
      <c r="AM99">
        <f t="shared" si="32"/>
        <v>1</v>
      </c>
      <c r="AN99">
        <f t="shared" si="33"/>
        <v>1</v>
      </c>
    </row>
    <row r="100" spans="1:40" x14ac:dyDescent="0.35">
      <c r="A100" t="s">
        <v>13</v>
      </c>
      <c r="B100" t="s">
        <v>207</v>
      </c>
      <c r="C100">
        <v>1</v>
      </c>
      <c r="D100">
        <v>0</v>
      </c>
      <c r="E100">
        <v>1</v>
      </c>
      <c r="F100">
        <v>1</v>
      </c>
      <c r="G100">
        <v>0</v>
      </c>
      <c r="H100">
        <v>1</v>
      </c>
      <c r="I100">
        <v>0</v>
      </c>
      <c r="M100">
        <f t="shared" si="17"/>
        <v>1</v>
      </c>
      <c r="N100">
        <f t="shared" si="18"/>
        <v>2</v>
      </c>
      <c r="Q100">
        <f t="shared" si="19"/>
        <v>0.33333333333333331</v>
      </c>
      <c r="W100">
        <f t="shared" si="20"/>
        <v>1</v>
      </c>
      <c r="X100">
        <f t="shared" si="21"/>
        <v>1</v>
      </c>
      <c r="Z100">
        <f t="shared" si="22"/>
        <v>0</v>
      </c>
      <c r="AA100">
        <f t="shared" si="23"/>
        <v>0</v>
      </c>
      <c r="AB100">
        <f t="shared" si="24"/>
        <v>0</v>
      </c>
      <c r="AC100">
        <f t="shared" si="25"/>
        <v>0</v>
      </c>
      <c r="AE100">
        <f t="shared" si="26"/>
        <v>0</v>
      </c>
      <c r="AF100">
        <f t="shared" si="27"/>
        <v>1</v>
      </c>
      <c r="AG100">
        <f t="shared" si="28"/>
        <v>1</v>
      </c>
      <c r="AH100">
        <f t="shared" si="29"/>
        <v>1</v>
      </c>
      <c r="AI100">
        <f t="shared" si="30"/>
        <v>0</v>
      </c>
      <c r="AL100">
        <f t="shared" si="31"/>
        <v>1</v>
      </c>
      <c r="AM100">
        <f t="shared" si="32"/>
        <v>0</v>
      </c>
      <c r="AN100">
        <f t="shared" si="33"/>
        <v>1</v>
      </c>
    </row>
    <row r="101" spans="1:40" x14ac:dyDescent="0.35">
      <c r="A101" t="s">
        <v>13</v>
      </c>
      <c r="B101" t="s">
        <v>208</v>
      </c>
      <c r="C101">
        <v>1</v>
      </c>
      <c r="D101">
        <v>1</v>
      </c>
      <c r="E101">
        <v>1</v>
      </c>
      <c r="F101">
        <v>1</v>
      </c>
      <c r="G101">
        <v>0</v>
      </c>
      <c r="H101">
        <v>1</v>
      </c>
      <c r="I101">
        <v>1</v>
      </c>
      <c r="M101">
        <f t="shared" si="17"/>
        <v>0</v>
      </c>
      <c r="N101">
        <f t="shared" si="18"/>
        <v>3</v>
      </c>
      <c r="Q101">
        <f t="shared" si="19"/>
        <v>1</v>
      </c>
      <c r="W101">
        <f t="shared" si="20"/>
        <v>1</v>
      </c>
      <c r="X101">
        <f t="shared" si="21"/>
        <v>1</v>
      </c>
      <c r="Z101">
        <f t="shared" si="22"/>
        <v>1</v>
      </c>
      <c r="AA101">
        <f t="shared" si="23"/>
        <v>1</v>
      </c>
      <c r="AB101">
        <f t="shared" si="24"/>
        <v>1</v>
      </c>
      <c r="AC101">
        <f t="shared" si="25"/>
        <v>1</v>
      </c>
      <c r="AE101">
        <f t="shared" si="26"/>
        <v>1</v>
      </c>
      <c r="AF101">
        <f t="shared" si="27"/>
        <v>1</v>
      </c>
      <c r="AG101">
        <f t="shared" si="28"/>
        <v>1</v>
      </c>
      <c r="AH101">
        <f t="shared" si="29"/>
        <v>1</v>
      </c>
      <c r="AI101">
        <f t="shared" si="30"/>
        <v>1</v>
      </c>
      <c r="AL101">
        <f t="shared" si="31"/>
        <v>1</v>
      </c>
      <c r="AM101">
        <f t="shared" si="32"/>
        <v>1</v>
      </c>
      <c r="AN101">
        <f t="shared" si="33"/>
        <v>1</v>
      </c>
    </row>
    <row r="102" spans="1:40" x14ac:dyDescent="0.35">
      <c r="A102" t="s">
        <v>14</v>
      </c>
      <c r="B102" t="s">
        <v>209</v>
      </c>
      <c r="C102">
        <v>1</v>
      </c>
      <c r="D102">
        <v>1</v>
      </c>
      <c r="E102">
        <v>1</v>
      </c>
      <c r="F102">
        <v>1</v>
      </c>
      <c r="G102">
        <v>0</v>
      </c>
      <c r="H102">
        <v>1</v>
      </c>
      <c r="I102">
        <v>1</v>
      </c>
      <c r="M102">
        <f t="shared" si="17"/>
        <v>0</v>
      </c>
      <c r="N102">
        <f t="shared" si="18"/>
        <v>3</v>
      </c>
      <c r="Q102">
        <f t="shared" si="19"/>
        <v>1</v>
      </c>
      <c r="W102">
        <f t="shared" si="20"/>
        <v>1</v>
      </c>
      <c r="X102">
        <f t="shared" si="21"/>
        <v>1</v>
      </c>
      <c r="Z102">
        <f t="shared" si="22"/>
        <v>1</v>
      </c>
      <c r="AA102">
        <f t="shared" si="23"/>
        <v>1</v>
      </c>
      <c r="AB102">
        <f t="shared" si="24"/>
        <v>1</v>
      </c>
      <c r="AC102">
        <f t="shared" si="25"/>
        <v>1</v>
      </c>
      <c r="AE102">
        <f t="shared" si="26"/>
        <v>1</v>
      </c>
      <c r="AF102">
        <f t="shared" si="27"/>
        <v>1</v>
      </c>
      <c r="AG102">
        <f t="shared" si="28"/>
        <v>1</v>
      </c>
      <c r="AH102">
        <f t="shared" si="29"/>
        <v>1</v>
      </c>
      <c r="AI102">
        <f t="shared" si="30"/>
        <v>1</v>
      </c>
      <c r="AL102">
        <f t="shared" si="31"/>
        <v>1</v>
      </c>
      <c r="AM102">
        <f t="shared" si="32"/>
        <v>1</v>
      </c>
      <c r="AN102">
        <f t="shared" si="33"/>
        <v>1</v>
      </c>
    </row>
    <row r="103" spans="1:40" x14ac:dyDescent="0.35">
      <c r="A103" t="s">
        <v>14</v>
      </c>
      <c r="B103" t="s">
        <v>210</v>
      </c>
      <c r="C103">
        <v>1</v>
      </c>
      <c r="D103">
        <v>1</v>
      </c>
      <c r="E103">
        <v>1</v>
      </c>
      <c r="F103">
        <v>1</v>
      </c>
      <c r="G103">
        <v>1</v>
      </c>
      <c r="H103">
        <v>1</v>
      </c>
      <c r="I103">
        <v>1</v>
      </c>
      <c r="M103">
        <f t="shared" si="17"/>
        <v>0</v>
      </c>
      <c r="N103">
        <f t="shared" si="18"/>
        <v>3</v>
      </c>
      <c r="Q103">
        <f t="shared" si="19"/>
        <v>1</v>
      </c>
      <c r="W103">
        <f t="shared" si="20"/>
        <v>1</v>
      </c>
      <c r="X103">
        <f t="shared" si="21"/>
        <v>1</v>
      </c>
      <c r="Z103">
        <f t="shared" si="22"/>
        <v>1</v>
      </c>
      <c r="AA103">
        <f t="shared" si="23"/>
        <v>1</v>
      </c>
      <c r="AB103">
        <f t="shared" si="24"/>
        <v>1</v>
      </c>
      <c r="AC103">
        <f t="shared" si="25"/>
        <v>1</v>
      </c>
      <c r="AE103">
        <f t="shared" si="26"/>
        <v>1</v>
      </c>
      <c r="AF103">
        <f t="shared" si="27"/>
        <v>1</v>
      </c>
      <c r="AG103">
        <f t="shared" si="28"/>
        <v>1</v>
      </c>
      <c r="AH103">
        <f t="shared" si="29"/>
        <v>1</v>
      </c>
      <c r="AI103">
        <f t="shared" si="30"/>
        <v>1</v>
      </c>
      <c r="AL103">
        <f t="shared" si="31"/>
        <v>1</v>
      </c>
      <c r="AM103">
        <f t="shared" si="32"/>
        <v>1</v>
      </c>
      <c r="AN103">
        <f t="shared" si="33"/>
        <v>1</v>
      </c>
    </row>
    <row r="104" spans="1:40" x14ac:dyDescent="0.35">
      <c r="A104" t="s">
        <v>14</v>
      </c>
      <c r="B104" t="s">
        <v>211</v>
      </c>
      <c r="C104">
        <v>1</v>
      </c>
      <c r="D104">
        <v>1</v>
      </c>
      <c r="E104">
        <v>1</v>
      </c>
      <c r="F104">
        <v>1</v>
      </c>
      <c r="G104">
        <v>1</v>
      </c>
      <c r="H104">
        <v>1</v>
      </c>
      <c r="I104">
        <v>1</v>
      </c>
      <c r="M104">
        <f t="shared" si="17"/>
        <v>0</v>
      </c>
      <c r="N104">
        <f t="shared" si="18"/>
        <v>3</v>
      </c>
      <c r="Q104">
        <f t="shared" si="19"/>
        <v>1</v>
      </c>
      <c r="W104">
        <f t="shared" si="20"/>
        <v>1</v>
      </c>
      <c r="X104">
        <f t="shared" si="21"/>
        <v>1</v>
      </c>
      <c r="Z104">
        <f t="shared" si="22"/>
        <v>1</v>
      </c>
      <c r="AA104">
        <f t="shared" si="23"/>
        <v>1</v>
      </c>
      <c r="AB104">
        <f t="shared" si="24"/>
        <v>1</v>
      </c>
      <c r="AC104">
        <f t="shared" si="25"/>
        <v>1</v>
      </c>
      <c r="AE104">
        <f t="shared" si="26"/>
        <v>1</v>
      </c>
      <c r="AF104">
        <f t="shared" si="27"/>
        <v>1</v>
      </c>
      <c r="AG104">
        <f t="shared" si="28"/>
        <v>1</v>
      </c>
      <c r="AH104">
        <f t="shared" si="29"/>
        <v>1</v>
      </c>
      <c r="AI104">
        <f t="shared" si="30"/>
        <v>1</v>
      </c>
      <c r="AL104">
        <f t="shared" si="31"/>
        <v>1</v>
      </c>
      <c r="AM104">
        <f t="shared" si="32"/>
        <v>1</v>
      </c>
      <c r="AN104">
        <f t="shared" si="33"/>
        <v>1</v>
      </c>
    </row>
    <row r="105" spans="1:40" x14ac:dyDescent="0.35">
      <c r="A105" t="s">
        <v>14</v>
      </c>
      <c r="B105" t="s">
        <v>212</v>
      </c>
      <c r="C105">
        <v>1</v>
      </c>
      <c r="D105">
        <v>1</v>
      </c>
      <c r="E105">
        <v>1</v>
      </c>
      <c r="F105">
        <v>1</v>
      </c>
      <c r="G105">
        <v>1</v>
      </c>
      <c r="H105">
        <v>1</v>
      </c>
      <c r="I105">
        <v>1</v>
      </c>
      <c r="M105">
        <f t="shared" si="17"/>
        <v>0</v>
      </c>
      <c r="N105">
        <f t="shared" si="18"/>
        <v>3</v>
      </c>
      <c r="Q105">
        <f t="shared" si="19"/>
        <v>1</v>
      </c>
      <c r="W105">
        <f t="shared" si="20"/>
        <v>1</v>
      </c>
      <c r="X105">
        <f t="shared" si="21"/>
        <v>1</v>
      </c>
      <c r="Z105">
        <f t="shared" si="22"/>
        <v>1</v>
      </c>
      <c r="AA105">
        <f t="shared" si="23"/>
        <v>1</v>
      </c>
      <c r="AB105">
        <f t="shared" si="24"/>
        <v>1</v>
      </c>
      <c r="AC105">
        <f t="shared" si="25"/>
        <v>1</v>
      </c>
      <c r="AE105">
        <f t="shared" si="26"/>
        <v>1</v>
      </c>
      <c r="AF105">
        <f t="shared" si="27"/>
        <v>1</v>
      </c>
      <c r="AG105">
        <f t="shared" si="28"/>
        <v>1</v>
      </c>
      <c r="AH105">
        <f t="shared" si="29"/>
        <v>1</v>
      </c>
      <c r="AI105">
        <f t="shared" si="30"/>
        <v>1</v>
      </c>
      <c r="AL105">
        <f t="shared" si="31"/>
        <v>1</v>
      </c>
      <c r="AM105">
        <f t="shared" si="32"/>
        <v>1</v>
      </c>
      <c r="AN105">
        <f t="shared" si="33"/>
        <v>1</v>
      </c>
    </row>
    <row r="106" spans="1:40" x14ac:dyDescent="0.35">
      <c r="A106" t="s">
        <v>14</v>
      </c>
      <c r="B106" t="s">
        <v>213</v>
      </c>
      <c r="C106">
        <v>1</v>
      </c>
      <c r="D106">
        <v>1</v>
      </c>
      <c r="E106">
        <v>1</v>
      </c>
      <c r="F106">
        <v>1</v>
      </c>
      <c r="G106">
        <v>1</v>
      </c>
      <c r="H106">
        <v>1</v>
      </c>
      <c r="I106">
        <v>1</v>
      </c>
      <c r="M106">
        <f t="shared" si="17"/>
        <v>0</v>
      </c>
      <c r="N106">
        <f t="shared" si="18"/>
        <v>3</v>
      </c>
      <c r="Q106">
        <f t="shared" si="19"/>
        <v>1</v>
      </c>
      <c r="W106">
        <f t="shared" si="20"/>
        <v>1</v>
      </c>
      <c r="X106">
        <f t="shared" si="21"/>
        <v>1</v>
      </c>
      <c r="Z106">
        <f t="shared" si="22"/>
        <v>1</v>
      </c>
      <c r="AA106">
        <f t="shared" si="23"/>
        <v>1</v>
      </c>
      <c r="AB106">
        <f t="shared" si="24"/>
        <v>1</v>
      </c>
      <c r="AC106">
        <f t="shared" si="25"/>
        <v>1</v>
      </c>
      <c r="AE106">
        <f t="shared" si="26"/>
        <v>1</v>
      </c>
      <c r="AF106">
        <f t="shared" si="27"/>
        <v>1</v>
      </c>
      <c r="AG106">
        <f t="shared" si="28"/>
        <v>1</v>
      </c>
      <c r="AH106">
        <f t="shared" si="29"/>
        <v>1</v>
      </c>
      <c r="AI106">
        <f t="shared" si="30"/>
        <v>1</v>
      </c>
      <c r="AL106">
        <f t="shared" si="31"/>
        <v>1</v>
      </c>
      <c r="AM106">
        <f t="shared" si="32"/>
        <v>1</v>
      </c>
      <c r="AN106">
        <f t="shared" si="33"/>
        <v>1</v>
      </c>
    </row>
    <row r="107" spans="1:40" x14ac:dyDescent="0.35">
      <c r="A107" t="s">
        <v>14</v>
      </c>
      <c r="B107" t="s">
        <v>214</v>
      </c>
      <c r="C107">
        <v>1</v>
      </c>
      <c r="D107">
        <v>1</v>
      </c>
      <c r="E107">
        <v>1</v>
      </c>
      <c r="F107">
        <v>1</v>
      </c>
      <c r="G107">
        <v>1</v>
      </c>
      <c r="H107">
        <v>1</v>
      </c>
      <c r="I107">
        <v>1</v>
      </c>
      <c r="M107">
        <f t="shared" si="17"/>
        <v>0</v>
      </c>
      <c r="N107">
        <f t="shared" si="18"/>
        <v>3</v>
      </c>
      <c r="Q107">
        <f t="shared" si="19"/>
        <v>1</v>
      </c>
      <c r="W107">
        <f t="shared" si="20"/>
        <v>1</v>
      </c>
      <c r="X107">
        <f t="shared" si="21"/>
        <v>1</v>
      </c>
      <c r="Z107">
        <f t="shared" si="22"/>
        <v>1</v>
      </c>
      <c r="AA107">
        <f t="shared" si="23"/>
        <v>1</v>
      </c>
      <c r="AB107">
        <f t="shared" si="24"/>
        <v>1</v>
      </c>
      <c r="AC107">
        <f t="shared" si="25"/>
        <v>1</v>
      </c>
      <c r="AE107">
        <f t="shared" si="26"/>
        <v>1</v>
      </c>
      <c r="AF107">
        <f t="shared" si="27"/>
        <v>1</v>
      </c>
      <c r="AG107">
        <f t="shared" si="28"/>
        <v>1</v>
      </c>
      <c r="AH107">
        <f t="shared" si="29"/>
        <v>1</v>
      </c>
      <c r="AI107">
        <f t="shared" si="30"/>
        <v>1</v>
      </c>
      <c r="AL107">
        <f t="shared" si="31"/>
        <v>1</v>
      </c>
      <c r="AM107">
        <f t="shared" si="32"/>
        <v>1</v>
      </c>
      <c r="AN107">
        <f t="shared" si="33"/>
        <v>1</v>
      </c>
    </row>
    <row r="108" spans="1:40" x14ac:dyDescent="0.35">
      <c r="A108" t="s">
        <v>14</v>
      </c>
      <c r="B108" t="s">
        <v>215</v>
      </c>
      <c r="C108">
        <v>1</v>
      </c>
      <c r="D108">
        <v>1</v>
      </c>
      <c r="E108">
        <v>1</v>
      </c>
      <c r="F108">
        <v>1</v>
      </c>
      <c r="G108">
        <v>1</v>
      </c>
      <c r="H108">
        <v>1</v>
      </c>
      <c r="I108">
        <v>1</v>
      </c>
      <c r="M108">
        <f t="shared" si="17"/>
        <v>0</v>
      </c>
      <c r="N108">
        <f t="shared" si="18"/>
        <v>3</v>
      </c>
      <c r="Q108">
        <f t="shared" si="19"/>
        <v>1</v>
      </c>
      <c r="W108">
        <f t="shared" si="20"/>
        <v>1</v>
      </c>
      <c r="X108">
        <f t="shared" si="21"/>
        <v>1</v>
      </c>
      <c r="Z108">
        <f t="shared" si="22"/>
        <v>1</v>
      </c>
      <c r="AA108">
        <f t="shared" si="23"/>
        <v>1</v>
      </c>
      <c r="AB108">
        <f t="shared" si="24"/>
        <v>1</v>
      </c>
      <c r="AC108">
        <f t="shared" si="25"/>
        <v>1</v>
      </c>
      <c r="AE108">
        <f t="shared" si="26"/>
        <v>1</v>
      </c>
      <c r="AF108">
        <f t="shared" si="27"/>
        <v>1</v>
      </c>
      <c r="AG108">
        <f t="shared" si="28"/>
        <v>1</v>
      </c>
      <c r="AH108">
        <f t="shared" si="29"/>
        <v>1</v>
      </c>
      <c r="AI108">
        <f t="shared" si="30"/>
        <v>1</v>
      </c>
      <c r="AL108">
        <f t="shared" si="31"/>
        <v>1</v>
      </c>
      <c r="AM108">
        <f t="shared" si="32"/>
        <v>1</v>
      </c>
      <c r="AN108">
        <f t="shared" si="33"/>
        <v>1</v>
      </c>
    </row>
    <row r="109" spans="1:40" x14ac:dyDescent="0.35">
      <c r="A109" t="s">
        <v>14</v>
      </c>
      <c r="B109" t="s">
        <v>216</v>
      </c>
      <c r="C109">
        <v>1</v>
      </c>
      <c r="D109">
        <v>1</v>
      </c>
      <c r="E109">
        <v>1</v>
      </c>
      <c r="F109">
        <v>1</v>
      </c>
      <c r="G109">
        <v>1</v>
      </c>
      <c r="H109">
        <v>1</v>
      </c>
      <c r="I109">
        <v>1</v>
      </c>
      <c r="M109">
        <f t="shared" si="17"/>
        <v>0</v>
      </c>
      <c r="N109">
        <f t="shared" si="18"/>
        <v>3</v>
      </c>
      <c r="Q109">
        <f t="shared" si="19"/>
        <v>1</v>
      </c>
      <c r="W109">
        <f t="shared" si="20"/>
        <v>1</v>
      </c>
      <c r="X109">
        <f t="shared" si="21"/>
        <v>1</v>
      </c>
      <c r="Z109">
        <f t="shared" si="22"/>
        <v>1</v>
      </c>
      <c r="AA109">
        <f t="shared" si="23"/>
        <v>1</v>
      </c>
      <c r="AB109">
        <f t="shared" si="24"/>
        <v>1</v>
      </c>
      <c r="AC109">
        <f t="shared" si="25"/>
        <v>1</v>
      </c>
      <c r="AE109">
        <f t="shared" si="26"/>
        <v>1</v>
      </c>
      <c r="AF109">
        <f t="shared" si="27"/>
        <v>1</v>
      </c>
      <c r="AG109">
        <f t="shared" si="28"/>
        <v>1</v>
      </c>
      <c r="AH109">
        <f t="shared" si="29"/>
        <v>1</v>
      </c>
      <c r="AI109">
        <f t="shared" si="30"/>
        <v>1</v>
      </c>
      <c r="AL109">
        <f t="shared" si="31"/>
        <v>1</v>
      </c>
      <c r="AM109">
        <f t="shared" si="32"/>
        <v>1</v>
      </c>
      <c r="AN109">
        <f t="shared" si="33"/>
        <v>1</v>
      </c>
    </row>
    <row r="110" spans="1:40" x14ac:dyDescent="0.35">
      <c r="A110" t="s">
        <v>14</v>
      </c>
      <c r="B110" t="s">
        <v>217</v>
      </c>
      <c r="C110">
        <v>1</v>
      </c>
      <c r="D110">
        <v>1</v>
      </c>
      <c r="E110">
        <v>1</v>
      </c>
      <c r="F110">
        <v>1</v>
      </c>
      <c r="G110">
        <v>1</v>
      </c>
      <c r="H110">
        <v>1</v>
      </c>
      <c r="I110">
        <v>1</v>
      </c>
      <c r="M110">
        <f t="shared" si="17"/>
        <v>0</v>
      </c>
      <c r="N110">
        <f t="shared" si="18"/>
        <v>3</v>
      </c>
      <c r="Q110">
        <f t="shared" si="19"/>
        <v>1</v>
      </c>
      <c r="W110">
        <f t="shared" si="20"/>
        <v>1</v>
      </c>
      <c r="X110">
        <f t="shared" si="21"/>
        <v>1</v>
      </c>
      <c r="Z110">
        <f t="shared" si="22"/>
        <v>1</v>
      </c>
      <c r="AA110">
        <f t="shared" si="23"/>
        <v>1</v>
      </c>
      <c r="AB110">
        <f t="shared" si="24"/>
        <v>1</v>
      </c>
      <c r="AC110">
        <f t="shared" si="25"/>
        <v>1</v>
      </c>
      <c r="AE110">
        <f t="shared" si="26"/>
        <v>1</v>
      </c>
      <c r="AF110">
        <f t="shared" si="27"/>
        <v>1</v>
      </c>
      <c r="AG110">
        <f t="shared" si="28"/>
        <v>1</v>
      </c>
      <c r="AH110">
        <f t="shared" si="29"/>
        <v>1</v>
      </c>
      <c r="AI110">
        <f t="shared" si="30"/>
        <v>1</v>
      </c>
      <c r="AL110">
        <f t="shared" si="31"/>
        <v>1</v>
      </c>
      <c r="AM110">
        <f t="shared" si="32"/>
        <v>1</v>
      </c>
      <c r="AN110">
        <f t="shared" si="33"/>
        <v>1</v>
      </c>
    </row>
    <row r="111" spans="1:40" x14ac:dyDescent="0.35">
      <c r="A111" t="s">
        <v>14</v>
      </c>
      <c r="B111" t="s">
        <v>218</v>
      </c>
      <c r="C111">
        <v>1</v>
      </c>
      <c r="D111">
        <v>1</v>
      </c>
      <c r="E111">
        <v>1</v>
      </c>
      <c r="F111">
        <v>1</v>
      </c>
      <c r="G111">
        <v>1</v>
      </c>
      <c r="H111">
        <v>1</v>
      </c>
      <c r="I111">
        <v>1</v>
      </c>
      <c r="M111">
        <f t="shared" si="17"/>
        <v>0</v>
      </c>
      <c r="N111">
        <f t="shared" si="18"/>
        <v>3</v>
      </c>
      <c r="Q111">
        <f t="shared" si="19"/>
        <v>1</v>
      </c>
      <c r="W111">
        <f t="shared" si="20"/>
        <v>1</v>
      </c>
      <c r="X111">
        <f t="shared" si="21"/>
        <v>1</v>
      </c>
      <c r="Z111">
        <f t="shared" si="22"/>
        <v>1</v>
      </c>
      <c r="AA111">
        <f t="shared" si="23"/>
        <v>1</v>
      </c>
      <c r="AB111">
        <f t="shared" si="24"/>
        <v>1</v>
      </c>
      <c r="AC111">
        <f t="shared" si="25"/>
        <v>1</v>
      </c>
      <c r="AE111">
        <f t="shared" si="26"/>
        <v>1</v>
      </c>
      <c r="AF111">
        <f t="shared" si="27"/>
        <v>1</v>
      </c>
      <c r="AG111">
        <f t="shared" si="28"/>
        <v>1</v>
      </c>
      <c r="AH111">
        <f t="shared" si="29"/>
        <v>1</v>
      </c>
      <c r="AI111">
        <f t="shared" si="30"/>
        <v>1</v>
      </c>
      <c r="AL111">
        <f t="shared" si="31"/>
        <v>1</v>
      </c>
      <c r="AM111">
        <f t="shared" si="32"/>
        <v>1</v>
      </c>
      <c r="AN111">
        <f t="shared" si="33"/>
        <v>1</v>
      </c>
    </row>
    <row r="112" spans="1:40" x14ac:dyDescent="0.35">
      <c r="A112" t="s">
        <v>14</v>
      </c>
      <c r="B112" t="s">
        <v>219</v>
      </c>
      <c r="C112">
        <v>1</v>
      </c>
      <c r="D112">
        <v>1</v>
      </c>
      <c r="E112">
        <v>1</v>
      </c>
      <c r="F112">
        <v>1</v>
      </c>
      <c r="G112">
        <v>1</v>
      </c>
      <c r="H112">
        <v>1</v>
      </c>
      <c r="I112">
        <v>1</v>
      </c>
      <c r="M112">
        <f t="shared" si="17"/>
        <v>0</v>
      </c>
      <c r="N112">
        <f t="shared" si="18"/>
        <v>3</v>
      </c>
      <c r="Q112">
        <f t="shared" si="19"/>
        <v>1</v>
      </c>
      <c r="W112">
        <f t="shared" si="20"/>
        <v>1</v>
      </c>
      <c r="X112">
        <f t="shared" si="21"/>
        <v>1</v>
      </c>
      <c r="Z112">
        <f t="shared" si="22"/>
        <v>1</v>
      </c>
      <c r="AA112">
        <f t="shared" si="23"/>
        <v>1</v>
      </c>
      <c r="AB112">
        <f t="shared" si="24"/>
        <v>1</v>
      </c>
      <c r="AC112">
        <f t="shared" si="25"/>
        <v>1</v>
      </c>
      <c r="AE112">
        <f t="shared" si="26"/>
        <v>1</v>
      </c>
      <c r="AF112">
        <f t="shared" si="27"/>
        <v>1</v>
      </c>
      <c r="AG112">
        <f t="shared" si="28"/>
        <v>1</v>
      </c>
      <c r="AH112">
        <f t="shared" si="29"/>
        <v>1</v>
      </c>
      <c r="AI112">
        <f t="shared" si="30"/>
        <v>1</v>
      </c>
      <c r="AL112">
        <f t="shared" si="31"/>
        <v>1</v>
      </c>
      <c r="AM112">
        <f t="shared" si="32"/>
        <v>1</v>
      </c>
      <c r="AN112">
        <f t="shared" si="33"/>
        <v>1</v>
      </c>
    </row>
    <row r="113" spans="1:40" x14ac:dyDescent="0.35">
      <c r="A113" t="s">
        <v>14</v>
      </c>
      <c r="B113" t="s">
        <v>220</v>
      </c>
      <c r="C113">
        <v>1</v>
      </c>
      <c r="D113">
        <v>1</v>
      </c>
      <c r="E113">
        <v>1</v>
      </c>
      <c r="F113">
        <v>1</v>
      </c>
      <c r="G113">
        <v>1</v>
      </c>
      <c r="H113">
        <v>1</v>
      </c>
      <c r="I113">
        <v>1</v>
      </c>
      <c r="M113">
        <f t="shared" si="17"/>
        <v>0</v>
      </c>
      <c r="N113">
        <f t="shared" si="18"/>
        <v>3</v>
      </c>
      <c r="Q113">
        <f t="shared" si="19"/>
        <v>1</v>
      </c>
      <c r="W113">
        <f t="shared" si="20"/>
        <v>1</v>
      </c>
      <c r="X113">
        <f t="shared" si="21"/>
        <v>1</v>
      </c>
      <c r="Z113">
        <f t="shared" si="22"/>
        <v>1</v>
      </c>
      <c r="AA113">
        <f t="shared" si="23"/>
        <v>1</v>
      </c>
      <c r="AB113">
        <f t="shared" si="24"/>
        <v>1</v>
      </c>
      <c r="AC113">
        <f t="shared" si="25"/>
        <v>1</v>
      </c>
      <c r="AE113">
        <f t="shared" si="26"/>
        <v>1</v>
      </c>
      <c r="AF113">
        <f t="shared" si="27"/>
        <v>1</v>
      </c>
      <c r="AG113">
        <f t="shared" si="28"/>
        <v>1</v>
      </c>
      <c r="AH113">
        <f t="shared" si="29"/>
        <v>1</v>
      </c>
      <c r="AI113">
        <f t="shared" si="30"/>
        <v>1</v>
      </c>
      <c r="AL113">
        <f t="shared" si="31"/>
        <v>1</v>
      </c>
      <c r="AM113">
        <f t="shared" si="32"/>
        <v>1</v>
      </c>
      <c r="AN113">
        <f t="shared" si="33"/>
        <v>1</v>
      </c>
    </row>
    <row r="114" spans="1:40" x14ac:dyDescent="0.35">
      <c r="A114" t="s">
        <v>14</v>
      </c>
      <c r="B114" t="s">
        <v>221</v>
      </c>
      <c r="C114">
        <v>1</v>
      </c>
      <c r="D114">
        <v>1</v>
      </c>
      <c r="E114">
        <v>1</v>
      </c>
      <c r="F114">
        <v>1</v>
      </c>
      <c r="G114">
        <v>1</v>
      </c>
      <c r="H114">
        <v>1</v>
      </c>
      <c r="I114">
        <v>1</v>
      </c>
      <c r="M114">
        <f t="shared" si="17"/>
        <v>0</v>
      </c>
      <c r="N114">
        <f t="shared" si="18"/>
        <v>3</v>
      </c>
      <c r="Q114">
        <f t="shared" si="19"/>
        <v>1</v>
      </c>
      <c r="W114">
        <f t="shared" si="20"/>
        <v>1</v>
      </c>
      <c r="X114">
        <f t="shared" si="21"/>
        <v>1</v>
      </c>
      <c r="Z114">
        <f t="shared" si="22"/>
        <v>1</v>
      </c>
      <c r="AA114">
        <f t="shared" si="23"/>
        <v>1</v>
      </c>
      <c r="AB114">
        <f t="shared" si="24"/>
        <v>1</v>
      </c>
      <c r="AC114">
        <f t="shared" si="25"/>
        <v>1</v>
      </c>
      <c r="AE114">
        <f t="shared" si="26"/>
        <v>1</v>
      </c>
      <c r="AF114">
        <f t="shared" si="27"/>
        <v>1</v>
      </c>
      <c r="AG114">
        <f t="shared" si="28"/>
        <v>1</v>
      </c>
      <c r="AH114">
        <f t="shared" si="29"/>
        <v>1</v>
      </c>
      <c r="AI114">
        <f t="shared" si="30"/>
        <v>1</v>
      </c>
      <c r="AL114">
        <f t="shared" si="31"/>
        <v>1</v>
      </c>
      <c r="AM114">
        <f t="shared" si="32"/>
        <v>1</v>
      </c>
      <c r="AN114">
        <f t="shared" si="33"/>
        <v>1</v>
      </c>
    </row>
    <row r="115" spans="1:40" x14ac:dyDescent="0.35">
      <c r="A115" t="s">
        <v>14</v>
      </c>
      <c r="B115" t="s">
        <v>222</v>
      </c>
      <c r="C115">
        <v>1</v>
      </c>
      <c r="D115">
        <v>1</v>
      </c>
      <c r="E115">
        <v>1</v>
      </c>
      <c r="F115">
        <v>1</v>
      </c>
      <c r="G115">
        <v>1</v>
      </c>
      <c r="H115">
        <v>1</v>
      </c>
      <c r="I115">
        <v>1</v>
      </c>
      <c r="M115">
        <f t="shared" si="17"/>
        <v>0</v>
      </c>
      <c r="N115">
        <f t="shared" si="18"/>
        <v>3</v>
      </c>
      <c r="Q115">
        <f t="shared" si="19"/>
        <v>1</v>
      </c>
      <c r="W115">
        <f t="shared" si="20"/>
        <v>1</v>
      </c>
      <c r="X115">
        <f t="shared" si="21"/>
        <v>1</v>
      </c>
      <c r="Z115">
        <f t="shared" si="22"/>
        <v>1</v>
      </c>
      <c r="AA115">
        <f t="shared" si="23"/>
        <v>1</v>
      </c>
      <c r="AB115">
        <f t="shared" si="24"/>
        <v>1</v>
      </c>
      <c r="AC115">
        <f t="shared" si="25"/>
        <v>1</v>
      </c>
      <c r="AE115">
        <f t="shared" si="26"/>
        <v>1</v>
      </c>
      <c r="AF115">
        <f t="shared" si="27"/>
        <v>1</v>
      </c>
      <c r="AG115">
        <f t="shared" si="28"/>
        <v>1</v>
      </c>
      <c r="AH115">
        <f t="shared" si="29"/>
        <v>1</v>
      </c>
      <c r="AI115">
        <f t="shared" si="30"/>
        <v>1</v>
      </c>
      <c r="AL115">
        <f t="shared" si="31"/>
        <v>1</v>
      </c>
      <c r="AM115">
        <f t="shared" si="32"/>
        <v>1</v>
      </c>
      <c r="AN115">
        <f t="shared" si="33"/>
        <v>1</v>
      </c>
    </row>
    <row r="116" spans="1:40" x14ac:dyDescent="0.35">
      <c r="A116" t="s">
        <v>14</v>
      </c>
      <c r="B116" t="s">
        <v>223</v>
      </c>
      <c r="C116">
        <v>1</v>
      </c>
      <c r="D116">
        <v>1</v>
      </c>
      <c r="E116">
        <v>1</v>
      </c>
      <c r="F116">
        <v>1</v>
      </c>
      <c r="G116">
        <v>1</v>
      </c>
      <c r="H116">
        <v>1</v>
      </c>
      <c r="I116">
        <v>1</v>
      </c>
      <c r="M116">
        <f t="shared" si="17"/>
        <v>0</v>
      </c>
      <c r="N116">
        <f t="shared" si="18"/>
        <v>3</v>
      </c>
      <c r="Q116">
        <f t="shared" si="19"/>
        <v>1</v>
      </c>
      <c r="W116">
        <f t="shared" si="20"/>
        <v>1</v>
      </c>
      <c r="X116">
        <f t="shared" si="21"/>
        <v>1</v>
      </c>
      <c r="Z116">
        <f t="shared" si="22"/>
        <v>1</v>
      </c>
      <c r="AA116">
        <f t="shared" si="23"/>
        <v>1</v>
      </c>
      <c r="AB116">
        <f t="shared" si="24"/>
        <v>1</v>
      </c>
      <c r="AC116">
        <f t="shared" si="25"/>
        <v>1</v>
      </c>
      <c r="AE116">
        <f t="shared" si="26"/>
        <v>1</v>
      </c>
      <c r="AF116">
        <f t="shared" si="27"/>
        <v>1</v>
      </c>
      <c r="AG116">
        <f t="shared" si="28"/>
        <v>1</v>
      </c>
      <c r="AH116">
        <f t="shared" si="29"/>
        <v>1</v>
      </c>
      <c r="AI116">
        <f t="shared" si="30"/>
        <v>1</v>
      </c>
      <c r="AL116">
        <f t="shared" si="31"/>
        <v>1</v>
      </c>
      <c r="AM116">
        <f t="shared" si="32"/>
        <v>1</v>
      </c>
      <c r="AN116">
        <f t="shared" si="33"/>
        <v>1</v>
      </c>
    </row>
    <row r="117" spans="1:40" x14ac:dyDescent="0.35">
      <c r="A117" t="s">
        <v>14</v>
      </c>
      <c r="B117" t="s">
        <v>224</v>
      </c>
      <c r="C117">
        <v>1</v>
      </c>
      <c r="D117">
        <v>1</v>
      </c>
      <c r="E117">
        <v>1</v>
      </c>
      <c r="F117">
        <v>1</v>
      </c>
      <c r="G117">
        <v>1</v>
      </c>
      <c r="H117">
        <v>1</v>
      </c>
      <c r="I117">
        <v>1</v>
      </c>
      <c r="M117">
        <f t="shared" si="17"/>
        <v>0</v>
      </c>
      <c r="N117">
        <f t="shared" si="18"/>
        <v>3</v>
      </c>
      <c r="Q117">
        <f t="shared" si="19"/>
        <v>1</v>
      </c>
      <c r="W117">
        <f t="shared" si="20"/>
        <v>1</v>
      </c>
      <c r="X117">
        <f t="shared" si="21"/>
        <v>1</v>
      </c>
      <c r="Z117">
        <f t="shared" si="22"/>
        <v>1</v>
      </c>
      <c r="AA117">
        <f t="shared" si="23"/>
        <v>1</v>
      </c>
      <c r="AB117">
        <f t="shared" si="24"/>
        <v>1</v>
      </c>
      <c r="AC117">
        <f t="shared" si="25"/>
        <v>1</v>
      </c>
      <c r="AE117">
        <f t="shared" si="26"/>
        <v>1</v>
      </c>
      <c r="AF117">
        <f t="shared" si="27"/>
        <v>1</v>
      </c>
      <c r="AG117">
        <f t="shared" si="28"/>
        <v>1</v>
      </c>
      <c r="AH117">
        <f t="shared" si="29"/>
        <v>1</v>
      </c>
      <c r="AI117">
        <f t="shared" si="30"/>
        <v>1</v>
      </c>
      <c r="AL117">
        <f t="shared" si="31"/>
        <v>1</v>
      </c>
      <c r="AM117">
        <f t="shared" si="32"/>
        <v>1</v>
      </c>
      <c r="AN117">
        <f t="shared" si="33"/>
        <v>1</v>
      </c>
    </row>
    <row r="118" spans="1:40" x14ac:dyDescent="0.35">
      <c r="A118" t="s">
        <v>14</v>
      </c>
      <c r="B118" t="s">
        <v>225</v>
      </c>
      <c r="C118">
        <v>1</v>
      </c>
      <c r="D118">
        <v>1</v>
      </c>
      <c r="E118">
        <v>1</v>
      </c>
      <c r="F118">
        <v>1</v>
      </c>
      <c r="G118">
        <v>1</v>
      </c>
      <c r="H118">
        <v>1</v>
      </c>
      <c r="I118">
        <v>1</v>
      </c>
      <c r="M118">
        <f t="shared" si="17"/>
        <v>0</v>
      </c>
      <c r="N118">
        <f t="shared" si="18"/>
        <v>3</v>
      </c>
      <c r="Q118">
        <f t="shared" si="19"/>
        <v>1</v>
      </c>
      <c r="W118">
        <f t="shared" si="20"/>
        <v>1</v>
      </c>
      <c r="X118">
        <f t="shared" si="21"/>
        <v>1</v>
      </c>
      <c r="Z118">
        <f t="shared" si="22"/>
        <v>1</v>
      </c>
      <c r="AA118">
        <f t="shared" si="23"/>
        <v>1</v>
      </c>
      <c r="AB118">
        <f t="shared" si="24"/>
        <v>1</v>
      </c>
      <c r="AC118">
        <f t="shared" si="25"/>
        <v>1</v>
      </c>
      <c r="AE118">
        <f t="shared" si="26"/>
        <v>1</v>
      </c>
      <c r="AF118">
        <f t="shared" si="27"/>
        <v>1</v>
      </c>
      <c r="AG118">
        <f t="shared" si="28"/>
        <v>1</v>
      </c>
      <c r="AH118">
        <f t="shared" si="29"/>
        <v>1</v>
      </c>
      <c r="AI118">
        <f t="shared" si="30"/>
        <v>1</v>
      </c>
      <c r="AL118">
        <f t="shared" si="31"/>
        <v>1</v>
      </c>
      <c r="AM118">
        <f t="shared" si="32"/>
        <v>1</v>
      </c>
      <c r="AN118">
        <f t="shared" si="33"/>
        <v>1</v>
      </c>
    </row>
    <row r="119" spans="1:40" x14ac:dyDescent="0.35">
      <c r="A119" t="s">
        <v>14</v>
      </c>
      <c r="B119" t="s">
        <v>226</v>
      </c>
      <c r="C119">
        <v>1</v>
      </c>
      <c r="D119">
        <v>1</v>
      </c>
      <c r="E119">
        <v>1</v>
      </c>
      <c r="F119">
        <v>1</v>
      </c>
      <c r="G119">
        <v>1</v>
      </c>
      <c r="H119">
        <v>1</v>
      </c>
      <c r="I119">
        <v>1</v>
      </c>
      <c r="M119">
        <f t="shared" si="17"/>
        <v>0</v>
      </c>
      <c r="N119">
        <f t="shared" si="18"/>
        <v>3</v>
      </c>
      <c r="Q119">
        <f t="shared" si="19"/>
        <v>1</v>
      </c>
      <c r="W119">
        <f t="shared" si="20"/>
        <v>1</v>
      </c>
      <c r="X119">
        <f t="shared" si="21"/>
        <v>1</v>
      </c>
      <c r="Z119">
        <f t="shared" si="22"/>
        <v>1</v>
      </c>
      <c r="AA119">
        <f t="shared" si="23"/>
        <v>1</v>
      </c>
      <c r="AB119">
        <f t="shared" si="24"/>
        <v>1</v>
      </c>
      <c r="AC119">
        <f t="shared" si="25"/>
        <v>1</v>
      </c>
      <c r="AE119">
        <f t="shared" si="26"/>
        <v>1</v>
      </c>
      <c r="AF119">
        <f t="shared" si="27"/>
        <v>1</v>
      </c>
      <c r="AG119">
        <f t="shared" si="28"/>
        <v>1</v>
      </c>
      <c r="AH119">
        <f t="shared" si="29"/>
        <v>1</v>
      </c>
      <c r="AI119">
        <f t="shared" si="30"/>
        <v>1</v>
      </c>
      <c r="AL119">
        <f t="shared" si="31"/>
        <v>1</v>
      </c>
      <c r="AM119">
        <f t="shared" si="32"/>
        <v>1</v>
      </c>
      <c r="AN119">
        <f t="shared" si="33"/>
        <v>1</v>
      </c>
    </row>
    <row r="120" spans="1:40" x14ac:dyDescent="0.35">
      <c r="A120" t="s">
        <v>14</v>
      </c>
      <c r="B120" t="s">
        <v>227</v>
      </c>
      <c r="C120">
        <v>1</v>
      </c>
      <c r="D120">
        <v>1</v>
      </c>
      <c r="E120">
        <v>1</v>
      </c>
      <c r="F120">
        <v>1</v>
      </c>
      <c r="G120">
        <v>0</v>
      </c>
      <c r="H120">
        <v>1</v>
      </c>
      <c r="I120">
        <v>1</v>
      </c>
      <c r="M120">
        <f t="shared" si="17"/>
        <v>0</v>
      </c>
      <c r="N120">
        <f t="shared" si="18"/>
        <v>3</v>
      </c>
      <c r="Q120">
        <f t="shared" si="19"/>
        <v>1</v>
      </c>
      <c r="W120">
        <f t="shared" si="20"/>
        <v>1</v>
      </c>
      <c r="X120">
        <f t="shared" si="21"/>
        <v>1</v>
      </c>
      <c r="Z120">
        <f t="shared" si="22"/>
        <v>1</v>
      </c>
      <c r="AA120">
        <f t="shared" si="23"/>
        <v>1</v>
      </c>
      <c r="AB120">
        <f t="shared" si="24"/>
        <v>1</v>
      </c>
      <c r="AC120">
        <f t="shared" si="25"/>
        <v>1</v>
      </c>
      <c r="AE120">
        <f t="shared" si="26"/>
        <v>1</v>
      </c>
      <c r="AF120">
        <f t="shared" si="27"/>
        <v>1</v>
      </c>
      <c r="AG120">
        <f t="shared" si="28"/>
        <v>1</v>
      </c>
      <c r="AH120">
        <f t="shared" si="29"/>
        <v>1</v>
      </c>
      <c r="AI120">
        <f t="shared" si="30"/>
        <v>1</v>
      </c>
      <c r="AL120">
        <f t="shared" si="31"/>
        <v>1</v>
      </c>
      <c r="AM120">
        <f t="shared" si="32"/>
        <v>1</v>
      </c>
      <c r="AN120">
        <f t="shared" si="33"/>
        <v>1</v>
      </c>
    </row>
    <row r="121" spans="1:40" x14ac:dyDescent="0.35">
      <c r="A121" t="s">
        <v>14</v>
      </c>
      <c r="B121" t="s">
        <v>228</v>
      </c>
      <c r="C121">
        <v>1</v>
      </c>
      <c r="D121">
        <v>1</v>
      </c>
      <c r="E121">
        <v>1</v>
      </c>
      <c r="F121">
        <v>1</v>
      </c>
      <c r="G121">
        <v>1</v>
      </c>
      <c r="H121">
        <v>1</v>
      </c>
      <c r="I121">
        <v>1</v>
      </c>
      <c r="M121">
        <f t="shared" si="17"/>
        <v>0</v>
      </c>
      <c r="N121">
        <f t="shared" si="18"/>
        <v>3</v>
      </c>
      <c r="Q121">
        <f t="shared" si="19"/>
        <v>1</v>
      </c>
      <c r="W121">
        <f t="shared" si="20"/>
        <v>1</v>
      </c>
      <c r="X121">
        <f t="shared" si="21"/>
        <v>1</v>
      </c>
      <c r="Z121">
        <f t="shared" si="22"/>
        <v>1</v>
      </c>
      <c r="AA121">
        <f t="shared" si="23"/>
        <v>1</v>
      </c>
      <c r="AB121">
        <f t="shared" si="24"/>
        <v>1</v>
      </c>
      <c r="AC121">
        <f t="shared" si="25"/>
        <v>1</v>
      </c>
      <c r="AE121">
        <f t="shared" si="26"/>
        <v>1</v>
      </c>
      <c r="AF121">
        <f t="shared" si="27"/>
        <v>1</v>
      </c>
      <c r="AG121">
        <f t="shared" si="28"/>
        <v>1</v>
      </c>
      <c r="AH121">
        <f t="shared" si="29"/>
        <v>1</v>
      </c>
      <c r="AI121">
        <f t="shared" si="30"/>
        <v>1</v>
      </c>
      <c r="AL121">
        <f t="shared" si="31"/>
        <v>1</v>
      </c>
      <c r="AM121">
        <f t="shared" si="32"/>
        <v>1</v>
      </c>
      <c r="AN121">
        <f t="shared" si="33"/>
        <v>1</v>
      </c>
    </row>
    <row r="122" spans="1:40" x14ac:dyDescent="0.35">
      <c r="A122" t="s">
        <v>15</v>
      </c>
      <c r="B122" t="s">
        <v>229</v>
      </c>
      <c r="C122">
        <v>1</v>
      </c>
      <c r="D122">
        <v>0</v>
      </c>
      <c r="E122">
        <v>1</v>
      </c>
      <c r="F122">
        <v>1</v>
      </c>
      <c r="G122">
        <v>0</v>
      </c>
      <c r="H122">
        <v>1</v>
      </c>
      <c r="I122">
        <v>0</v>
      </c>
      <c r="M122">
        <f t="shared" si="17"/>
        <v>1</v>
      </c>
      <c r="N122">
        <f t="shared" si="18"/>
        <v>2</v>
      </c>
      <c r="Q122">
        <f t="shared" si="19"/>
        <v>0.33333333333333331</v>
      </c>
      <c r="W122">
        <f t="shared" si="20"/>
        <v>1</v>
      </c>
      <c r="X122">
        <f t="shared" si="21"/>
        <v>1</v>
      </c>
      <c r="Z122">
        <f t="shared" si="22"/>
        <v>0</v>
      </c>
      <c r="AA122">
        <f t="shared" si="23"/>
        <v>0</v>
      </c>
      <c r="AB122">
        <f t="shared" si="24"/>
        <v>0</v>
      </c>
      <c r="AC122">
        <f t="shared" si="25"/>
        <v>0</v>
      </c>
      <c r="AE122">
        <f t="shared" si="26"/>
        <v>0</v>
      </c>
      <c r="AF122">
        <f t="shared" si="27"/>
        <v>1</v>
      </c>
      <c r="AG122">
        <f t="shared" si="28"/>
        <v>1</v>
      </c>
      <c r="AH122">
        <f t="shared" si="29"/>
        <v>1</v>
      </c>
      <c r="AI122">
        <f t="shared" si="30"/>
        <v>0</v>
      </c>
      <c r="AL122">
        <f t="shared" si="31"/>
        <v>1</v>
      </c>
      <c r="AM122">
        <f t="shared" si="32"/>
        <v>0</v>
      </c>
      <c r="AN122">
        <f t="shared" si="33"/>
        <v>1</v>
      </c>
    </row>
    <row r="123" spans="1:40" x14ac:dyDescent="0.35">
      <c r="A123" t="s">
        <v>15</v>
      </c>
      <c r="B123" t="s">
        <v>230</v>
      </c>
      <c r="C123">
        <v>1</v>
      </c>
      <c r="D123">
        <v>0</v>
      </c>
      <c r="E123">
        <v>1</v>
      </c>
      <c r="F123">
        <v>1</v>
      </c>
      <c r="G123">
        <v>0</v>
      </c>
      <c r="H123">
        <v>1</v>
      </c>
      <c r="I123">
        <v>0</v>
      </c>
      <c r="M123">
        <f t="shared" si="17"/>
        <v>1</v>
      </c>
      <c r="N123">
        <f t="shared" si="18"/>
        <v>2</v>
      </c>
      <c r="Q123">
        <f t="shared" si="19"/>
        <v>0.33333333333333331</v>
      </c>
      <c r="W123">
        <f t="shared" si="20"/>
        <v>1</v>
      </c>
      <c r="X123">
        <f t="shared" si="21"/>
        <v>1</v>
      </c>
      <c r="Z123">
        <f t="shared" si="22"/>
        <v>0</v>
      </c>
      <c r="AA123">
        <f t="shared" si="23"/>
        <v>0</v>
      </c>
      <c r="AB123">
        <f t="shared" si="24"/>
        <v>0</v>
      </c>
      <c r="AC123">
        <f t="shared" si="25"/>
        <v>0</v>
      </c>
      <c r="AE123">
        <f t="shared" si="26"/>
        <v>0</v>
      </c>
      <c r="AF123">
        <f t="shared" si="27"/>
        <v>1</v>
      </c>
      <c r="AG123">
        <f t="shared" si="28"/>
        <v>1</v>
      </c>
      <c r="AH123">
        <f t="shared" si="29"/>
        <v>1</v>
      </c>
      <c r="AI123">
        <f t="shared" si="30"/>
        <v>0</v>
      </c>
      <c r="AL123">
        <f t="shared" si="31"/>
        <v>1</v>
      </c>
      <c r="AM123">
        <f t="shared" si="32"/>
        <v>0</v>
      </c>
      <c r="AN123">
        <f t="shared" si="33"/>
        <v>1</v>
      </c>
    </row>
    <row r="124" spans="1:40" x14ac:dyDescent="0.35">
      <c r="A124" t="s">
        <v>15</v>
      </c>
      <c r="B124" t="s">
        <v>231</v>
      </c>
      <c r="C124">
        <v>1</v>
      </c>
      <c r="D124">
        <v>0</v>
      </c>
      <c r="E124">
        <v>1</v>
      </c>
      <c r="F124">
        <v>1</v>
      </c>
      <c r="G124">
        <v>0</v>
      </c>
      <c r="H124">
        <v>1</v>
      </c>
      <c r="I124">
        <v>0</v>
      </c>
      <c r="M124">
        <f t="shared" si="17"/>
        <v>1</v>
      </c>
      <c r="N124">
        <f t="shared" si="18"/>
        <v>2</v>
      </c>
      <c r="Q124">
        <f t="shared" si="19"/>
        <v>0.33333333333333331</v>
      </c>
      <c r="W124">
        <f t="shared" si="20"/>
        <v>1</v>
      </c>
      <c r="X124">
        <f t="shared" si="21"/>
        <v>1</v>
      </c>
      <c r="Z124">
        <f t="shared" si="22"/>
        <v>0</v>
      </c>
      <c r="AA124">
        <f t="shared" si="23"/>
        <v>0</v>
      </c>
      <c r="AB124">
        <f t="shared" si="24"/>
        <v>0</v>
      </c>
      <c r="AC124">
        <f t="shared" si="25"/>
        <v>0</v>
      </c>
      <c r="AE124">
        <f t="shared" si="26"/>
        <v>0</v>
      </c>
      <c r="AF124">
        <f t="shared" si="27"/>
        <v>1</v>
      </c>
      <c r="AG124">
        <f t="shared" si="28"/>
        <v>1</v>
      </c>
      <c r="AH124">
        <f t="shared" si="29"/>
        <v>1</v>
      </c>
      <c r="AI124">
        <f t="shared" si="30"/>
        <v>0</v>
      </c>
      <c r="AL124">
        <f t="shared" si="31"/>
        <v>1</v>
      </c>
      <c r="AM124">
        <f t="shared" si="32"/>
        <v>0</v>
      </c>
      <c r="AN124">
        <f t="shared" si="33"/>
        <v>1</v>
      </c>
    </row>
    <row r="125" spans="1:40" x14ac:dyDescent="0.35">
      <c r="A125" t="s">
        <v>15</v>
      </c>
      <c r="B125" t="s">
        <v>232</v>
      </c>
      <c r="C125">
        <v>1</v>
      </c>
      <c r="D125">
        <v>0</v>
      </c>
      <c r="E125">
        <v>1</v>
      </c>
      <c r="F125">
        <v>1</v>
      </c>
      <c r="G125">
        <v>0</v>
      </c>
      <c r="H125">
        <v>1</v>
      </c>
      <c r="I125">
        <v>0</v>
      </c>
      <c r="M125">
        <f t="shared" si="17"/>
        <v>1</v>
      </c>
      <c r="N125">
        <f t="shared" si="18"/>
        <v>2</v>
      </c>
      <c r="Q125">
        <f t="shared" si="19"/>
        <v>0.33333333333333331</v>
      </c>
      <c r="W125">
        <f t="shared" si="20"/>
        <v>1</v>
      </c>
      <c r="X125">
        <f t="shared" si="21"/>
        <v>1</v>
      </c>
      <c r="Z125">
        <f t="shared" si="22"/>
        <v>0</v>
      </c>
      <c r="AA125">
        <f t="shared" si="23"/>
        <v>0</v>
      </c>
      <c r="AB125">
        <f t="shared" si="24"/>
        <v>0</v>
      </c>
      <c r="AC125">
        <f t="shared" si="25"/>
        <v>0</v>
      </c>
      <c r="AE125">
        <f t="shared" si="26"/>
        <v>0</v>
      </c>
      <c r="AF125">
        <f t="shared" si="27"/>
        <v>1</v>
      </c>
      <c r="AG125">
        <f t="shared" si="28"/>
        <v>1</v>
      </c>
      <c r="AH125">
        <f t="shared" si="29"/>
        <v>1</v>
      </c>
      <c r="AI125">
        <f t="shared" si="30"/>
        <v>0</v>
      </c>
      <c r="AL125">
        <f t="shared" si="31"/>
        <v>1</v>
      </c>
      <c r="AM125">
        <f t="shared" si="32"/>
        <v>0</v>
      </c>
      <c r="AN125">
        <f t="shared" si="33"/>
        <v>1</v>
      </c>
    </row>
    <row r="126" spans="1:40" x14ac:dyDescent="0.35">
      <c r="A126" t="s">
        <v>15</v>
      </c>
      <c r="B126" t="s">
        <v>233</v>
      </c>
      <c r="C126">
        <v>1</v>
      </c>
      <c r="D126">
        <v>0</v>
      </c>
      <c r="E126">
        <v>1</v>
      </c>
      <c r="F126">
        <v>1</v>
      </c>
      <c r="G126">
        <v>0</v>
      </c>
      <c r="H126">
        <v>1</v>
      </c>
      <c r="I126">
        <v>0</v>
      </c>
      <c r="M126">
        <f t="shared" si="17"/>
        <v>1</v>
      </c>
      <c r="N126">
        <f t="shared" si="18"/>
        <v>2</v>
      </c>
      <c r="Q126">
        <f t="shared" si="19"/>
        <v>0.33333333333333331</v>
      </c>
      <c r="W126">
        <f t="shared" si="20"/>
        <v>1</v>
      </c>
      <c r="X126">
        <f t="shared" si="21"/>
        <v>1</v>
      </c>
      <c r="Z126">
        <f t="shared" si="22"/>
        <v>0</v>
      </c>
      <c r="AA126">
        <f t="shared" si="23"/>
        <v>0</v>
      </c>
      <c r="AB126">
        <f t="shared" si="24"/>
        <v>0</v>
      </c>
      <c r="AC126">
        <f t="shared" si="25"/>
        <v>0</v>
      </c>
      <c r="AE126">
        <f t="shared" si="26"/>
        <v>0</v>
      </c>
      <c r="AF126">
        <f t="shared" si="27"/>
        <v>1</v>
      </c>
      <c r="AG126">
        <f t="shared" si="28"/>
        <v>1</v>
      </c>
      <c r="AH126">
        <f t="shared" si="29"/>
        <v>1</v>
      </c>
      <c r="AI126">
        <f t="shared" si="30"/>
        <v>0</v>
      </c>
      <c r="AL126">
        <f t="shared" si="31"/>
        <v>1</v>
      </c>
      <c r="AM126">
        <f t="shared" si="32"/>
        <v>0</v>
      </c>
      <c r="AN126">
        <f t="shared" si="33"/>
        <v>1</v>
      </c>
    </row>
    <row r="127" spans="1:40" x14ac:dyDescent="0.35">
      <c r="A127" t="s">
        <v>15</v>
      </c>
      <c r="B127" t="s">
        <v>234</v>
      </c>
      <c r="C127">
        <v>1</v>
      </c>
      <c r="D127">
        <v>0</v>
      </c>
      <c r="E127">
        <v>1</v>
      </c>
      <c r="F127">
        <v>1</v>
      </c>
      <c r="G127">
        <v>0</v>
      </c>
      <c r="H127">
        <v>1</v>
      </c>
      <c r="I127">
        <v>0</v>
      </c>
      <c r="M127">
        <f t="shared" si="17"/>
        <v>1</v>
      </c>
      <c r="N127">
        <f t="shared" si="18"/>
        <v>2</v>
      </c>
      <c r="Q127">
        <f t="shared" si="19"/>
        <v>0.33333333333333331</v>
      </c>
      <c r="W127">
        <f t="shared" si="20"/>
        <v>1</v>
      </c>
      <c r="X127">
        <f t="shared" si="21"/>
        <v>1</v>
      </c>
      <c r="Z127">
        <f t="shared" si="22"/>
        <v>0</v>
      </c>
      <c r="AA127">
        <f t="shared" si="23"/>
        <v>0</v>
      </c>
      <c r="AB127">
        <f t="shared" si="24"/>
        <v>0</v>
      </c>
      <c r="AC127">
        <f t="shared" si="25"/>
        <v>0</v>
      </c>
      <c r="AE127">
        <f t="shared" si="26"/>
        <v>0</v>
      </c>
      <c r="AF127">
        <f t="shared" si="27"/>
        <v>1</v>
      </c>
      <c r="AG127">
        <f t="shared" si="28"/>
        <v>1</v>
      </c>
      <c r="AH127">
        <f t="shared" si="29"/>
        <v>1</v>
      </c>
      <c r="AI127">
        <f t="shared" si="30"/>
        <v>0</v>
      </c>
      <c r="AL127">
        <f t="shared" si="31"/>
        <v>1</v>
      </c>
      <c r="AM127">
        <f t="shared" si="32"/>
        <v>0</v>
      </c>
      <c r="AN127">
        <f t="shared" si="33"/>
        <v>1</v>
      </c>
    </row>
    <row r="128" spans="1:40" x14ac:dyDescent="0.35">
      <c r="A128" t="s">
        <v>15</v>
      </c>
      <c r="B128" t="s">
        <v>235</v>
      </c>
      <c r="C128">
        <v>1</v>
      </c>
      <c r="D128">
        <v>0</v>
      </c>
      <c r="E128">
        <v>1</v>
      </c>
      <c r="F128">
        <v>1</v>
      </c>
      <c r="G128">
        <v>0</v>
      </c>
      <c r="H128">
        <v>1</v>
      </c>
      <c r="I128">
        <v>0</v>
      </c>
      <c r="M128">
        <f t="shared" si="17"/>
        <v>1</v>
      </c>
      <c r="N128">
        <f t="shared" si="18"/>
        <v>2</v>
      </c>
      <c r="Q128">
        <f t="shared" si="19"/>
        <v>0.33333333333333331</v>
      </c>
      <c r="W128">
        <f t="shared" si="20"/>
        <v>1</v>
      </c>
      <c r="X128">
        <f t="shared" si="21"/>
        <v>1</v>
      </c>
      <c r="Z128">
        <f t="shared" si="22"/>
        <v>0</v>
      </c>
      <c r="AA128">
        <f t="shared" si="23"/>
        <v>0</v>
      </c>
      <c r="AB128">
        <f t="shared" si="24"/>
        <v>0</v>
      </c>
      <c r="AC128">
        <f t="shared" si="25"/>
        <v>0</v>
      </c>
      <c r="AE128">
        <f t="shared" si="26"/>
        <v>0</v>
      </c>
      <c r="AF128">
        <f t="shared" si="27"/>
        <v>1</v>
      </c>
      <c r="AG128">
        <f t="shared" si="28"/>
        <v>1</v>
      </c>
      <c r="AH128">
        <f t="shared" si="29"/>
        <v>1</v>
      </c>
      <c r="AI128">
        <f t="shared" si="30"/>
        <v>0</v>
      </c>
      <c r="AL128">
        <f t="shared" si="31"/>
        <v>1</v>
      </c>
      <c r="AM128">
        <f t="shared" si="32"/>
        <v>0</v>
      </c>
      <c r="AN128">
        <f t="shared" si="33"/>
        <v>1</v>
      </c>
    </row>
    <row r="129" spans="1:40" x14ac:dyDescent="0.35">
      <c r="A129" t="s">
        <v>15</v>
      </c>
      <c r="B129" t="s">
        <v>236</v>
      </c>
      <c r="C129">
        <v>1</v>
      </c>
      <c r="D129">
        <v>0</v>
      </c>
      <c r="E129">
        <v>1</v>
      </c>
      <c r="F129">
        <v>1</v>
      </c>
      <c r="G129">
        <v>0</v>
      </c>
      <c r="H129">
        <v>1</v>
      </c>
      <c r="I129">
        <v>0</v>
      </c>
      <c r="M129">
        <f t="shared" si="17"/>
        <v>1</v>
      </c>
      <c r="N129">
        <f t="shared" si="18"/>
        <v>2</v>
      </c>
      <c r="Q129">
        <f t="shared" si="19"/>
        <v>0.33333333333333331</v>
      </c>
      <c r="W129">
        <f t="shared" si="20"/>
        <v>1</v>
      </c>
      <c r="X129">
        <f t="shared" si="21"/>
        <v>1</v>
      </c>
      <c r="Z129">
        <f t="shared" si="22"/>
        <v>0</v>
      </c>
      <c r="AA129">
        <f t="shared" si="23"/>
        <v>0</v>
      </c>
      <c r="AB129">
        <f t="shared" si="24"/>
        <v>0</v>
      </c>
      <c r="AC129">
        <f t="shared" si="25"/>
        <v>0</v>
      </c>
      <c r="AE129">
        <f t="shared" si="26"/>
        <v>0</v>
      </c>
      <c r="AF129">
        <f t="shared" si="27"/>
        <v>1</v>
      </c>
      <c r="AG129">
        <f t="shared" si="28"/>
        <v>1</v>
      </c>
      <c r="AH129">
        <f t="shared" si="29"/>
        <v>1</v>
      </c>
      <c r="AI129">
        <f t="shared" si="30"/>
        <v>0</v>
      </c>
      <c r="AL129">
        <f t="shared" si="31"/>
        <v>1</v>
      </c>
      <c r="AM129">
        <f t="shared" si="32"/>
        <v>0</v>
      </c>
      <c r="AN129">
        <f t="shared" si="33"/>
        <v>1</v>
      </c>
    </row>
    <row r="130" spans="1:40" x14ac:dyDescent="0.35">
      <c r="A130" t="s">
        <v>15</v>
      </c>
      <c r="B130" t="s">
        <v>237</v>
      </c>
      <c r="C130">
        <v>0</v>
      </c>
      <c r="D130">
        <v>0</v>
      </c>
      <c r="E130">
        <v>1</v>
      </c>
      <c r="F130">
        <v>1</v>
      </c>
      <c r="G130">
        <v>0</v>
      </c>
      <c r="H130">
        <v>1</v>
      </c>
      <c r="I130">
        <v>0</v>
      </c>
      <c r="M130">
        <f t="shared" si="17"/>
        <v>1</v>
      </c>
      <c r="N130">
        <f t="shared" si="18"/>
        <v>2</v>
      </c>
      <c r="Q130">
        <f t="shared" si="19"/>
        <v>0.33333333333333331</v>
      </c>
      <c r="W130">
        <f t="shared" si="20"/>
        <v>0</v>
      </c>
      <c r="X130">
        <f t="shared" si="21"/>
        <v>0</v>
      </c>
      <c r="Z130">
        <f t="shared" si="22"/>
        <v>0</v>
      </c>
      <c r="AA130">
        <f t="shared" si="23"/>
        <v>0</v>
      </c>
      <c r="AB130">
        <f t="shared" si="24"/>
        <v>0</v>
      </c>
      <c r="AC130">
        <f t="shared" si="25"/>
        <v>0</v>
      </c>
      <c r="AE130">
        <f t="shared" si="26"/>
        <v>1</v>
      </c>
      <c r="AF130">
        <f t="shared" si="27"/>
        <v>0</v>
      </c>
      <c r="AG130">
        <f t="shared" si="28"/>
        <v>0</v>
      </c>
      <c r="AH130">
        <f t="shared" si="29"/>
        <v>0</v>
      </c>
      <c r="AI130">
        <f t="shared" si="30"/>
        <v>0</v>
      </c>
      <c r="AL130">
        <f t="shared" si="31"/>
        <v>0</v>
      </c>
      <c r="AM130">
        <f t="shared" si="32"/>
        <v>0</v>
      </c>
      <c r="AN130">
        <f t="shared" si="33"/>
        <v>0</v>
      </c>
    </row>
    <row r="131" spans="1:40" x14ac:dyDescent="0.35">
      <c r="A131" t="s">
        <v>15</v>
      </c>
      <c r="B131" t="s">
        <v>238</v>
      </c>
      <c r="C131">
        <v>1</v>
      </c>
      <c r="D131">
        <v>0</v>
      </c>
      <c r="E131">
        <v>1</v>
      </c>
      <c r="F131">
        <v>1</v>
      </c>
      <c r="G131">
        <v>0</v>
      </c>
      <c r="H131">
        <v>1</v>
      </c>
      <c r="I131">
        <v>0</v>
      </c>
      <c r="M131">
        <f t="shared" ref="M131:M194" si="34">COUNTIF(D131:F131,0)</f>
        <v>1</v>
      </c>
      <c r="N131">
        <f t="shared" ref="N131:N194" si="35">COUNTIF(D131:F131,1)</f>
        <v>2</v>
      </c>
      <c r="Q131">
        <f t="shared" ref="Q131:Q194" si="36" xml:space="preserve"> (1/6)*(M131*M131+N131*N131-3)</f>
        <v>0.33333333333333331</v>
      </c>
      <c r="W131">
        <f t="shared" ref="W131:W194" si="37">IF(AND(C131=E131, E131=F131), 1, 0)</f>
        <v>1</v>
      </c>
      <c r="X131">
        <f t="shared" ref="X131:X194" si="38">IF(AND(C131=E131, E131=F131), 1, 0)</f>
        <v>1</v>
      </c>
      <c r="Z131">
        <f t="shared" ref="Z131:Z194" si="39">IF(D131=E131, 1, 0)</f>
        <v>0</v>
      </c>
      <c r="AA131">
        <f t="shared" ref="AA131:AA194" si="40">IF(D131=F131, 1, 0)</f>
        <v>0</v>
      </c>
      <c r="AB131">
        <f t="shared" ref="AB131:AB194" si="41">IF(AND(D131=E131, E131=F131), 1, 0)</f>
        <v>0</v>
      </c>
      <c r="AC131">
        <f t="shared" ref="AC131:AC194" si="42">IF(AND(D131=F131, F131=E131,C131=D131), 1, 0)</f>
        <v>0</v>
      </c>
      <c r="AE131">
        <f t="shared" ref="AE131:AE194" si="43">IF(C131=D131, 1, 0)</f>
        <v>0</v>
      </c>
      <c r="AF131">
        <f t="shared" ref="AF131:AF194" si="44">IF(C131=F131, 1, 0)</f>
        <v>1</v>
      </c>
      <c r="AG131">
        <f t="shared" ref="AG131:AG194" si="45">IF(C131=E131, 1, 0)</f>
        <v>1</v>
      </c>
      <c r="AH131">
        <f t="shared" ref="AH131:AH194" si="46">IF(AND(C131=E131, E131=F131), 1, 0)</f>
        <v>1</v>
      </c>
      <c r="AI131">
        <f t="shared" ref="AI131:AI194" si="47">IF(AND(C131=D131, D131=E131,E131=F131), 1, 0)</f>
        <v>0</v>
      </c>
      <c r="AL131">
        <f t="shared" ref="AL131:AL194" si="48">IF(AND(C131=1, COUNTIF(C131:F131, 1) &gt; 1), 1, 0)</f>
        <v>1</v>
      </c>
      <c r="AM131">
        <f t="shared" ref="AM131:AM194" si="49">IF(AND(D131=1, COUNTIF(C131:F131, 1) &gt; 1), 1, 0)</f>
        <v>0</v>
      </c>
      <c r="AN131">
        <f t="shared" ref="AN131:AN194" si="50">IF(COUNTIF(C131:F131, 1) &gt; 2, 1, 0)</f>
        <v>1</v>
      </c>
    </row>
    <row r="132" spans="1:40" x14ac:dyDescent="0.35">
      <c r="A132" t="s">
        <v>15</v>
      </c>
      <c r="B132" t="s">
        <v>239</v>
      </c>
      <c r="C132">
        <v>0</v>
      </c>
      <c r="D132">
        <v>0</v>
      </c>
      <c r="E132">
        <v>1</v>
      </c>
      <c r="F132">
        <v>1</v>
      </c>
      <c r="G132">
        <v>0</v>
      </c>
      <c r="H132">
        <v>1</v>
      </c>
      <c r="I132">
        <v>0</v>
      </c>
      <c r="M132">
        <f t="shared" si="34"/>
        <v>1</v>
      </c>
      <c r="N132">
        <f t="shared" si="35"/>
        <v>2</v>
      </c>
      <c r="Q132">
        <f t="shared" si="36"/>
        <v>0.33333333333333331</v>
      </c>
      <c r="W132">
        <f t="shared" si="37"/>
        <v>0</v>
      </c>
      <c r="X132">
        <f t="shared" si="38"/>
        <v>0</v>
      </c>
      <c r="Z132">
        <f t="shared" si="39"/>
        <v>0</v>
      </c>
      <c r="AA132">
        <f t="shared" si="40"/>
        <v>0</v>
      </c>
      <c r="AB132">
        <f t="shared" si="41"/>
        <v>0</v>
      </c>
      <c r="AC132">
        <f t="shared" si="42"/>
        <v>0</v>
      </c>
      <c r="AE132">
        <f t="shared" si="43"/>
        <v>1</v>
      </c>
      <c r="AF132">
        <f t="shared" si="44"/>
        <v>0</v>
      </c>
      <c r="AG132">
        <f t="shared" si="45"/>
        <v>0</v>
      </c>
      <c r="AH132">
        <f t="shared" si="46"/>
        <v>0</v>
      </c>
      <c r="AI132">
        <f t="shared" si="47"/>
        <v>0</v>
      </c>
      <c r="AL132">
        <f t="shared" si="48"/>
        <v>0</v>
      </c>
      <c r="AM132">
        <f t="shared" si="49"/>
        <v>0</v>
      </c>
      <c r="AN132">
        <f t="shared" si="50"/>
        <v>0</v>
      </c>
    </row>
    <row r="133" spans="1:40" x14ac:dyDescent="0.35">
      <c r="A133" t="s">
        <v>15</v>
      </c>
      <c r="B133" t="s">
        <v>240</v>
      </c>
      <c r="C133">
        <v>1</v>
      </c>
      <c r="D133">
        <v>0</v>
      </c>
      <c r="E133">
        <v>1</v>
      </c>
      <c r="F133">
        <v>1</v>
      </c>
      <c r="G133">
        <v>0</v>
      </c>
      <c r="H133">
        <v>1</v>
      </c>
      <c r="I133">
        <v>0</v>
      </c>
      <c r="M133">
        <f t="shared" si="34"/>
        <v>1</v>
      </c>
      <c r="N133">
        <f t="shared" si="35"/>
        <v>2</v>
      </c>
      <c r="Q133">
        <f t="shared" si="36"/>
        <v>0.33333333333333331</v>
      </c>
      <c r="W133">
        <f t="shared" si="37"/>
        <v>1</v>
      </c>
      <c r="X133">
        <f t="shared" si="38"/>
        <v>1</v>
      </c>
      <c r="Z133">
        <f t="shared" si="39"/>
        <v>0</v>
      </c>
      <c r="AA133">
        <f t="shared" si="40"/>
        <v>0</v>
      </c>
      <c r="AB133">
        <f t="shared" si="41"/>
        <v>0</v>
      </c>
      <c r="AC133">
        <f t="shared" si="42"/>
        <v>0</v>
      </c>
      <c r="AE133">
        <f t="shared" si="43"/>
        <v>0</v>
      </c>
      <c r="AF133">
        <f t="shared" si="44"/>
        <v>1</v>
      </c>
      <c r="AG133">
        <f t="shared" si="45"/>
        <v>1</v>
      </c>
      <c r="AH133">
        <f t="shared" si="46"/>
        <v>1</v>
      </c>
      <c r="AI133">
        <f t="shared" si="47"/>
        <v>0</v>
      </c>
      <c r="AL133">
        <f t="shared" si="48"/>
        <v>1</v>
      </c>
      <c r="AM133">
        <f t="shared" si="49"/>
        <v>0</v>
      </c>
      <c r="AN133">
        <f t="shared" si="50"/>
        <v>1</v>
      </c>
    </row>
    <row r="134" spans="1:40" x14ac:dyDescent="0.35">
      <c r="A134" t="s">
        <v>15</v>
      </c>
      <c r="B134" t="s">
        <v>241</v>
      </c>
      <c r="C134">
        <v>1</v>
      </c>
      <c r="D134">
        <v>0</v>
      </c>
      <c r="E134">
        <v>1</v>
      </c>
      <c r="F134">
        <v>1</v>
      </c>
      <c r="G134">
        <v>0</v>
      </c>
      <c r="H134">
        <v>1</v>
      </c>
      <c r="I134">
        <v>0</v>
      </c>
      <c r="M134">
        <f t="shared" si="34"/>
        <v>1</v>
      </c>
      <c r="N134">
        <f t="shared" si="35"/>
        <v>2</v>
      </c>
      <c r="Q134">
        <f t="shared" si="36"/>
        <v>0.33333333333333331</v>
      </c>
      <c r="W134">
        <f t="shared" si="37"/>
        <v>1</v>
      </c>
      <c r="X134">
        <f t="shared" si="38"/>
        <v>1</v>
      </c>
      <c r="Z134">
        <f t="shared" si="39"/>
        <v>0</v>
      </c>
      <c r="AA134">
        <f t="shared" si="40"/>
        <v>0</v>
      </c>
      <c r="AB134">
        <f t="shared" si="41"/>
        <v>0</v>
      </c>
      <c r="AC134">
        <f t="shared" si="42"/>
        <v>0</v>
      </c>
      <c r="AE134">
        <f t="shared" si="43"/>
        <v>0</v>
      </c>
      <c r="AF134">
        <f t="shared" si="44"/>
        <v>1</v>
      </c>
      <c r="AG134">
        <f t="shared" si="45"/>
        <v>1</v>
      </c>
      <c r="AH134">
        <f t="shared" si="46"/>
        <v>1</v>
      </c>
      <c r="AI134">
        <f t="shared" si="47"/>
        <v>0</v>
      </c>
      <c r="AL134">
        <f t="shared" si="48"/>
        <v>1</v>
      </c>
      <c r="AM134">
        <f t="shared" si="49"/>
        <v>0</v>
      </c>
      <c r="AN134">
        <f t="shared" si="50"/>
        <v>1</v>
      </c>
    </row>
    <row r="135" spans="1:40" x14ac:dyDescent="0.35">
      <c r="A135" t="s">
        <v>15</v>
      </c>
      <c r="B135" t="s">
        <v>242</v>
      </c>
      <c r="C135">
        <v>1</v>
      </c>
      <c r="D135">
        <v>1</v>
      </c>
      <c r="E135">
        <v>1</v>
      </c>
      <c r="F135">
        <v>1</v>
      </c>
      <c r="G135">
        <v>0</v>
      </c>
      <c r="H135">
        <v>1</v>
      </c>
      <c r="I135">
        <v>1</v>
      </c>
      <c r="M135">
        <f t="shared" si="34"/>
        <v>0</v>
      </c>
      <c r="N135">
        <f t="shared" si="35"/>
        <v>3</v>
      </c>
      <c r="Q135">
        <f t="shared" si="36"/>
        <v>1</v>
      </c>
      <c r="W135">
        <f t="shared" si="37"/>
        <v>1</v>
      </c>
      <c r="X135">
        <f t="shared" si="38"/>
        <v>1</v>
      </c>
      <c r="Z135">
        <f t="shared" si="39"/>
        <v>1</v>
      </c>
      <c r="AA135">
        <f t="shared" si="40"/>
        <v>1</v>
      </c>
      <c r="AB135">
        <f t="shared" si="41"/>
        <v>1</v>
      </c>
      <c r="AC135">
        <f t="shared" si="42"/>
        <v>1</v>
      </c>
      <c r="AE135">
        <f t="shared" si="43"/>
        <v>1</v>
      </c>
      <c r="AF135">
        <f t="shared" si="44"/>
        <v>1</v>
      </c>
      <c r="AG135">
        <f t="shared" si="45"/>
        <v>1</v>
      </c>
      <c r="AH135">
        <f t="shared" si="46"/>
        <v>1</v>
      </c>
      <c r="AI135">
        <f t="shared" si="47"/>
        <v>1</v>
      </c>
      <c r="AL135">
        <f t="shared" si="48"/>
        <v>1</v>
      </c>
      <c r="AM135">
        <f t="shared" si="49"/>
        <v>1</v>
      </c>
      <c r="AN135">
        <f t="shared" si="50"/>
        <v>1</v>
      </c>
    </row>
    <row r="136" spans="1:40" x14ac:dyDescent="0.35">
      <c r="A136" t="s">
        <v>15</v>
      </c>
      <c r="B136" t="s">
        <v>243</v>
      </c>
      <c r="C136">
        <v>1</v>
      </c>
      <c r="D136">
        <v>0</v>
      </c>
      <c r="E136">
        <v>1</v>
      </c>
      <c r="F136">
        <v>1</v>
      </c>
      <c r="G136">
        <v>0</v>
      </c>
      <c r="H136">
        <v>1</v>
      </c>
      <c r="I136">
        <v>0</v>
      </c>
      <c r="M136">
        <f t="shared" si="34"/>
        <v>1</v>
      </c>
      <c r="N136">
        <f t="shared" si="35"/>
        <v>2</v>
      </c>
      <c r="Q136">
        <f t="shared" si="36"/>
        <v>0.33333333333333331</v>
      </c>
      <c r="W136">
        <f t="shared" si="37"/>
        <v>1</v>
      </c>
      <c r="X136">
        <f t="shared" si="38"/>
        <v>1</v>
      </c>
      <c r="Z136">
        <f t="shared" si="39"/>
        <v>0</v>
      </c>
      <c r="AA136">
        <f t="shared" si="40"/>
        <v>0</v>
      </c>
      <c r="AB136">
        <f t="shared" si="41"/>
        <v>0</v>
      </c>
      <c r="AC136">
        <f t="shared" si="42"/>
        <v>0</v>
      </c>
      <c r="AE136">
        <f t="shared" si="43"/>
        <v>0</v>
      </c>
      <c r="AF136">
        <f t="shared" si="44"/>
        <v>1</v>
      </c>
      <c r="AG136">
        <f t="shared" si="45"/>
        <v>1</v>
      </c>
      <c r="AH136">
        <f t="shared" si="46"/>
        <v>1</v>
      </c>
      <c r="AI136">
        <f t="shared" si="47"/>
        <v>0</v>
      </c>
      <c r="AL136">
        <f t="shared" si="48"/>
        <v>1</v>
      </c>
      <c r="AM136">
        <f t="shared" si="49"/>
        <v>0</v>
      </c>
      <c r="AN136">
        <f t="shared" si="50"/>
        <v>1</v>
      </c>
    </row>
    <row r="137" spans="1:40" x14ac:dyDescent="0.35">
      <c r="A137" t="s">
        <v>15</v>
      </c>
      <c r="B137" t="s">
        <v>244</v>
      </c>
      <c r="C137">
        <v>1</v>
      </c>
      <c r="D137">
        <v>0</v>
      </c>
      <c r="E137">
        <v>1</v>
      </c>
      <c r="F137">
        <v>1</v>
      </c>
      <c r="G137">
        <v>0</v>
      </c>
      <c r="H137">
        <v>1</v>
      </c>
      <c r="I137">
        <v>0</v>
      </c>
      <c r="M137">
        <f t="shared" si="34"/>
        <v>1</v>
      </c>
      <c r="N137">
        <f t="shared" si="35"/>
        <v>2</v>
      </c>
      <c r="Q137">
        <f t="shared" si="36"/>
        <v>0.33333333333333331</v>
      </c>
      <c r="W137">
        <f t="shared" si="37"/>
        <v>1</v>
      </c>
      <c r="X137">
        <f t="shared" si="38"/>
        <v>1</v>
      </c>
      <c r="Z137">
        <f t="shared" si="39"/>
        <v>0</v>
      </c>
      <c r="AA137">
        <f t="shared" si="40"/>
        <v>0</v>
      </c>
      <c r="AB137">
        <f t="shared" si="41"/>
        <v>0</v>
      </c>
      <c r="AC137">
        <f t="shared" si="42"/>
        <v>0</v>
      </c>
      <c r="AE137">
        <f t="shared" si="43"/>
        <v>0</v>
      </c>
      <c r="AF137">
        <f t="shared" si="44"/>
        <v>1</v>
      </c>
      <c r="AG137">
        <f t="shared" si="45"/>
        <v>1</v>
      </c>
      <c r="AH137">
        <f t="shared" si="46"/>
        <v>1</v>
      </c>
      <c r="AI137">
        <f t="shared" si="47"/>
        <v>0</v>
      </c>
      <c r="AL137">
        <f t="shared" si="48"/>
        <v>1</v>
      </c>
      <c r="AM137">
        <f t="shared" si="49"/>
        <v>0</v>
      </c>
      <c r="AN137">
        <f t="shared" si="50"/>
        <v>1</v>
      </c>
    </row>
    <row r="138" spans="1:40" x14ac:dyDescent="0.35">
      <c r="A138" t="s">
        <v>15</v>
      </c>
      <c r="B138" t="s">
        <v>245</v>
      </c>
      <c r="C138">
        <v>1</v>
      </c>
      <c r="D138">
        <v>0</v>
      </c>
      <c r="E138">
        <v>1</v>
      </c>
      <c r="F138">
        <v>1</v>
      </c>
      <c r="G138">
        <v>0</v>
      </c>
      <c r="H138">
        <v>1</v>
      </c>
      <c r="I138">
        <v>0</v>
      </c>
      <c r="M138">
        <f t="shared" si="34"/>
        <v>1</v>
      </c>
      <c r="N138">
        <f t="shared" si="35"/>
        <v>2</v>
      </c>
      <c r="Q138">
        <f t="shared" si="36"/>
        <v>0.33333333333333331</v>
      </c>
      <c r="W138">
        <f t="shared" si="37"/>
        <v>1</v>
      </c>
      <c r="X138">
        <f t="shared" si="38"/>
        <v>1</v>
      </c>
      <c r="Z138">
        <f t="shared" si="39"/>
        <v>0</v>
      </c>
      <c r="AA138">
        <f t="shared" si="40"/>
        <v>0</v>
      </c>
      <c r="AB138">
        <f t="shared" si="41"/>
        <v>0</v>
      </c>
      <c r="AC138">
        <f t="shared" si="42"/>
        <v>0</v>
      </c>
      <c r="AE138">
        <f t="shared" si="43"/>
        <v>0</v>
      </c>
      <c r="AF138">
        <f t="shared" si="44"/>
        <v>1</v>
      </c>
      <c r="AG138">
        <f t="shared" si="45"/>
        <v>1</v>
      </c>
      <c r="AH138">
        <f t="shared" si="46"/>
        <v>1</v>
      </c>
      <c r="AI138">
        <f t="shared" si="47"/>
        <v>0</v>
      </c>
      <c r="AL138">
        <f t="shared" si="48"/>
        <v>1</v>
      </c>
      <c r="AM138">
        <f t="shared" si="49"/>
        <v>0</v>
      </c>
      <c r="AN138">
        <f t="shared" si="50"/>
        <v>1</v>
      </c>
    </row>
    <row r="139" spans="1:40" x14ac:dyDescent="0.35">
      <c r="A139" t="s">
        <v>15</v>
      </c>
      <c r="B139" t="s">
        <v>246</v>
      </c>
      <c r="C139">
        <v>1</v>
      </c>
      <c r="D139">
        <v>0</v>
      </c>
      <c r="E139">
        <v>1</v>
      </c>
      <c r="F139">
        <v>1</v>
      </c>
      <c r="G139">
        <v>0</v>
      </c>
      <c r="H139">
        <v>1</v>
      </c>
      <c r="I139">
        <v>0</v>
      </c>
      <c r="M139">
        <f t="shared" si="34"/>
        <v>1</v>
      </c>
      <c r="N139">
        <f t="shared" si="35"/>
        <v>2</v>
      </c>
      <c r="Q139">
        <f t="shared" si="36"/>
        <v>0.33333333333333331</v>
      </c>
      <c r="W139">
        <f t="shared" si="37"/>
        <v>1</v>
      </c>
      <c r="X139">
        <f t="shared" si="38"/>
        <v>1</v>
      </c>
      <c r="Z139">
        <f t="shared" si="39"/>
        <v>0</v>
      </c>
      <c r="AA139">
        <f t="shared" si="40"/>
        <v>0</v>
      </c>
      <c r="AB139">
        <f t="shared" si="41"/>
        <v>0</v>
      </c>
      <c r="AC139">
        <f t="shared" si="42"/>
        <v>0</v>
      </c>
      <c r="AE139">
        <f t="shared" si="43"/>
        <v>0</v>
      </c>
      <c r="AF139">
        <f t="shared" si="44"/>
        <v>1</v>
      </c>
      <c r="AG139">
        <f t="shared" si="45"/>
        <v>1</v>
      </c>
      <c r="AH139">
        <f t="shared" si="46"/>
        <v>1</v>
      </c>
      <c r="AI139">
        <f t="shared" si="47"/>
        <v>0</v>
      </c>
      <c r="AL139">
        <f t="shared" si="48"/>
        <v>1</v>
      </c>
      <c r="AM139">
        <f t="shared" si="49"/>
        <v>0</v>
      </c>
      <c r="AN139">
        <f t="shared" si="50"/>
        <v>1</v>
      </c>
    </row>
    <row r="140" spans="1:40" x14ac:dyDescent="0.35">
      <c r="A140" t="s">
        <v>15</v>
      </c>
      <c r="B140" t="s">
        <v>247</v>
      </c>
      <c r="C140">
        <v>1</v>
      </c>
      <c r="D140">
        <v>1</v>
      </c>
      <c r="E140">
        <v>1</v>
      </c>
      <c r="F140">
        <v>1</v>
      </c>
      <c r="G140">
        <v>0</v>
      </c>
      <c r="H140">
        <v>1</v>
      </c>
      <c r="I140">
        <v>1</v>
      </c>
      <c r="M140">
        <f t="shared" si="34"/>
        <v>0</v>
      </c>
      <c r="N140">
        <f t="shared" si="35"/>
        <v>3</v>
      </c>
      <c r="Q140">
        <f t="shared" si="36"/>
        <v>1</v>
      </c>
      <c r="W140">
        <f t="shared" si="37"/>
        <v>1</v>
      </c>
      <c r="X140">
        <f t="shared" si="38"/>
        <v>1</v>
      </c>
      <c r="Z140">
        <f t="shared" si="39"/>
        <v>1</v>
      </c>
      <c r="AA140">
        <f t="shared" si="40"/>
        <v>1</v>
      </c>
      <c r="AB140">
        <f t="shared" si="41"/>
        <v>1</v>
      </c>
      <c r="AC140">
        <f t="shared" si="42"/>
        <v>1</v>
      </c>
      <c r="AE140">
        <f t="shared" si="43"/>
        <v>1</v>
      </c>
      <c r="AF140">
        <f t="shared" si="44"/>
        <v>1</v>
      </c>
      <c r="AG140">
        <f t="shared" si="45"/>
        <v>1</v>
      </c>
      <c r="AH140">
        <f t="shared" si="46"/>
        <v>1</v>
      </c>
      <c r="AI140">
        <f t="shared" si="47"/>
        <v>1</v>
      </c>
      <c r="AL140">
        <f t="shared" si="48"/>
        <v>1</v>
      </c>
      <c r="AM140">
        <f t="shared" si="49"/>
        <v>1</v>
      </c>
      <c r="AN140">
        <f t="shared" si="50"/>
        <v>1</v>
      </c>
    </row>
    <row r="141" spans="1:40" x14ac:dyDescent="0.35">
      <c r="A141" t="s">
        <v>15</v>
      </c>
      <c r="B141" t="s">
        <v>248</v>
      </c>
      <c r="C141">
        <v>1</v>
      </c>
      <c r="D141">
        <v>1</v>
      </c>
      <c r="E141">
        <v>1</v>
      </c>
      <c r="F141">
        <v>1</v>
      </c>
      <c r="G141">
        <v>0</v>
      </c>
      <c r="H141">
        <v>1</v>
      </c>
      <c r="I141">
        <v>1</v>
      </c>
      <c r="M141">
        <f t="shared" si="34"/>
        <v>0</v>
      </c>
      <c r="N141">
        <f t="shared" si="35"/>
        <v>3</v>
      </c>
      <c r="Q141">
        <f t="shared" si="36"/>
        <v>1</v>
      </c>
      <c r="W141">
        <f t="shared" si="37"/>
        <v>1</v>
      </c>
      <c r="X141">
        <f t="shared" si="38"/>
        <v>1</v>
      </c>
      <c r="Z141">
        <f t="shared" si="39"/>
        <v>1</v>
      </c>
      <c r="AA141">
        <f t="shared" si="40"/>
        <v>1</v>
      </c>
      <c r="AB141">
        <f t="shared" si="41"/>
        <v>1</v>
      </c>
      <c r="AC141">
        <f t="shared" si="42"/>
        <v>1</v>
      </c>
      <c r="AE141">
        <f t="shared" si="43"/>
        <v>1</v>
      </c>
      <c r="AF141">
        <f t="shared" si="44"/>
        <v>1</v>
      </c>
      <c r="AG141">
        <f t="shared" si="45"/>
        <v>1</v>
      </c>
      <c r="AH141">
        <f t="shared" si="46"/>
        <v>1</v>
      </c>
      <c r="AI141">
        <f t="shared" si="47"/>
        <v>1</v>
      </c>
      <c r="AL141">
        <f t="shared" si="48"/>
        <v>1</v>
      </c>
      <c r="AM141">
        <f t="shared" si="49"/>
        <v>1</v>
      </c>
      <c r="AN141">
        <f t="shared" si="50"/>
        <v>1</v>
      </c>
    </row>
    <row r="142" spans="1:40" x14ac:dyDescent="0.35">
      <c r="A142" t="s">
        <v>16</v>
      </c>
      <c r="B142" t="s">
        <v>249</v>
      </c>
      <c r="C142">
        <v>1</v>
      </c>
      <c r="D142">
        <v>0</v>
      </c>
      <c r="E142">
        <v>1</v>
      </c>
      <c r="F142">
        <v>1</v>
      </c>
      <c r="G142">
        <v>0</v>
      </c>
      <c r="H142">
        <v>1</v>
      </c>
      <c r="I142">
        <v>0</v>
      </c>
      <c r="M142">
        <f t="shared" si="34"/>
        <v>1</v>
      </c>
      <c r="N142">
        <f t="shared" si="35"/>
        <v>2</v>
      </c>
      <c r="Q142">
        <f t="shared" si="36"/>
        <v>0.33333333333333331</v>
      </c>
      <c r="W142">
        <f t="shared" si="37"/>
        <v>1</v>
      </c>
      <c r="X142">
        <f t="shared" si="38"/>
        <v>1</v>
      </c>
      <c r="Z142">
        <f t="shared" si="39"/>
        <v>0</v>
      </c>
      <c r="AA142">
        <f t="shared" si="40"/>
        <v>0</v>
      </c>
      <c r="AB142">
        <f t="shared" si="41"/>
        <v>0</v>
      </c>
      <c r="AC142">
        <f t="shared" si="42"/>
        <v>0</v>
      </c>
      <c r="AE142">
        <f t="shared" si="43"/>
        <v>0</v>
      </c>
      <c r="AF142">
        <f t="shared" si="44"/>
        <v>1</v>
      </c>
      <c r="AG142">
        <f t="shared" si="45"/>
        <v>1</v>
      </c>
      <c r="AH142">
        <f t="shared" si="46"/>
        <v>1</v>
      </c>
      <c r="AI142">
        <f t="shared" si="47"/>
        <v>0</v>
      </c>
      <c r="AL142">
        <f t="shared" si="48"/>
        <v>1</v>
      </c>
      <c r="AM142">
        <f t="shared" si="49"/>
        <v>0</v>
      </c>
      <c r="AN142">
        <f t="shared" si="50"/>
        <v>1</v>
      </c>
    </row>
    <row r="143" spans="1:40" x14ac:dyDescent="0.35">
      <c r="A143" t="s">
        <v>16</v>
      </c>
      <c r="B143" t="s">
        <v>250</v>
      </c>
      <c r="C143">
        <v>1</v>
      </c>
      <c r="D143">
        <v>0</v>
      </c>
      <c r="E143">
        <v>1</v>
      </c>
      <c r="F143">
        <v>1</v>
      </c>
      <c r="G143">
        <v>0</v>
      </c>
      <c r="H143">
        <v>1</v>
      </c>
      <c r="I143">
        <v>0</v>
      </c>
      <c r="M143">
        <f t="shared" si="34"/>
        <v>1</v>
      </c>
      <c r="N143">
        <f t="shared" si="35"/>
        <v>2</v>
      </c>
      <c r="Q143">
        <f t="shared" si="36"/>
        <v>0.33333333333333331</v>
      </c>
      <c r="W143">
        <f t="shared" si="37"/>
        <v>1</v>
      </c>
      <c r="X143">
        <f t="shared" si="38"/>
        <v>1</v>
      </c>
      <c r="Z143">
        <f t="shared" si="39"/>
        <v>0</v>
      </c>
      <c r="AA143">
        <f t="shared" si="40"/>
        <v>0</v>
      </c>
      <c r="AB143">
        <f t="shared" si="41"/>
        <v>0</v>
      </c>
      <c r="AC143">
        <f t="shared" si="42"/>
        <v>0</v>
      </c>
      <c r="AE143">
        <f t="shared" si="43"/>
        <v>0</v>
      </c>
      <c r="AF143">
        <f t="shared" si="44"/>
        <v>1</v>
      </c>
      <c r="AG143">
        <f t="shared" si="45"/>
        <v>1</v>
      </c>
      <c r="AH143">
        <f t="shared" si="46"/>
        <v>1</v>
      </c>
      <c r="AI143">
        <f t="shared" si="47"/>
        <v>0</v>
      </c>
      <c r="AL143">
        <f t="shared" si="48"/>
        <v>1</v>
      </c>
      <c r="AM143">
        <f t="shared" si="49"/>
        <v>0</v>
      </c>
      <c r="AN143">
        <f t="shared" si="50"/>
        <v>1</v>
      </c>
    </row>
    <row r="144" spans="1:40" x14ac:dyDescent="0.35">
      <c r="A144" t="s">
        <v>16</v>
      </c>
      <c r="B144" t="s">
        <v>251</v>
      </c>
      <c r="C144">
        <v>1</v>
      </c>
      <c r="D144">
        <v>0</v>
      </c>
      <c r="E144">
        <v>1</v>
      </c>
      <c r="F144">
        <v>1</v>
      </c>
      <c r="G144">
        <v>0</v>
      </c>
      <c r="H144">
        <v>1</v>
      </c>
      <c r="I144">
        <v>0</v>
      </c>
      <c r="M144">
        <f t="shared" si="34"/>
        <v>1</v>
      </c>
      <c r="N144">
        <f t="shared" si="35"/>
        <v>2</v>
      </c>
      <c r="Q144">
        <f t="shared" si="36"/>
        <v>0.33333333333333331</v>
      </c>
      <c r="W144">
        <f t="shared" si="37"/>
        <v>1</v>
      </c>
      <c r="X144">
        <f t="shared" si="38"/>
        <v>1</v>
      </c>
      <c r="Z144">
        <f t="shared" si="39"/>
        <v>0</v>
      </c>
      <c r="AA144">
        <f t="shared" si="40"/>
        <v>0</v>
      </c>
      <c r="AB144">
        <f t="shared" si="41"/>
        <v>0</v>
      </c>
      <c r="AC144">
        <f t="shared" si="42"/>
        <v>0</v>
      </c>
      <c r="AE144">
        <f t="shared" si="43"/>
        <v>0</v>
      </c>
      <c r="AF144">
        <f t="shared" si="44"/>
        <v>1</v>
      </c>
      <c r="AG144">
        <f t="shared" si="45"/>
        <v>1</v>
      </c>
      <c r="AH144">
        <f t="shared" si="46"/>
        <v>1</v>
      </c>
      <c r="AI144">
        <f t="shared" si="47"/>
        <v>0</v>
      </c>
      <c r="AL144">
        <f t="shared" si="48"/>
        <v>1</v>
      </c>
      <c r="AM144">
        <f t="shared" si="49"/>
        <v>0</v>
      </c>
      <c r="AN144">
        <f t="shared" si="50"/>
        <v>1</v>
      </c>
    </row>
    <row r="145" spans="1:40" x14ac:dyDescent="0.35">
      <c r="A145" t="s">
        <v>16</v>
      </c>
      <c r="B145" t="s">
        <v>252</v>
      </c>
      <c r="C145">
        <v>1</v>
      </c>
      <c r="D145">
        <v>0</v>
      </c>
      <c r="E145">
        <v>1</v>
      </c>
      <c r="F145">
        <v>1</v>
      </c>
      <c r="G145">
        <v>0</v>
      </c>
      <c r="H145">
        <v>1</v>
      </c>
      <c r="I145">
        <v>0</v>
      </c>
      <c r="M145">
        <f t="shared" si="34"/>
        <v>1</v>
      </c>
      <c r="N145">
        <f t="shared" si="35"/>
        <v>2</v>
      </c>
      <c r="Q145">
        <f t="shared" si="36"/>
        <v>0.33333333333333331</v>
      </c>
      <c r="W145">
        <f t="shared" si="37"/>
        <v>1</v>
      </c>
      <c r="X145">
        <f t="shared" si="38"/>
        <v>1</v>
      </c>
      <c r="Z145">
        <f t="shared" si="39"/>
        <v>0</v>
      </c>
      <c r="AA145">
        <f t="shared" si="40"/>
        <v>0</v>
      </c>
      <c r="AB145">
        <f t="shared" si="41"/>
        <v>0</v>
      </c>
      <c r="AC145">
        <f t="shared" si="42"/>
        <v>0</v>
      </c>
      <c r="AE145">
        <f t="shared" si="43"/>
        <v>0</v>
      </c>
      <c r="AF145">
        <f t="shared" si="44"/>
        <v>1</v>
      </c>
      <c r="AG145">
        <f t="shared" si="45"/>
        <v>1</v>
      </c>
      <c r="AH145">
        <f t="shared" si="46"/>
        <v>1</v>
      </c>
      <c r="AI145">
        <f t="shared" si="47"/>
        <v>0</v>
      </c>
      <c r="AL145">
        <f t="shared" si="48"/>
        <v>1</v>
      </c>
      <c r="AM145">
        <f t="shared" si="49"/>
        <v>0</v>
      </c>
      <c r="AN145">
        <f t="shared" si="50"/>
        <v>1</v>
      </c>
    </row>
    <row r="146" spans="1:40" x14ac:dyDescent="0.35">
      <c r="A146" t="s">
        <v>16</v>
      </c>
      <c r="B146" t="s">
        <v>253</v>
      </c>
      <c r="C146">
        <v>1</v>
      </c>
      <c r="D146">
        <v>0</v>
      </c>
      <c r="E146">
        <v>1</v>
      </c>
      <c r="F146">
        <v>1</v>
      </c>
      <c r="G146">
        <v>0</v>
      </c>
      <c r="H146">
        <v>1</v>
      </c>
      <c r="I146">
        <v>0</v>
      </c>
      <c r="M146">
        <f t="shared" si="34"/>
        <v>1</v>
      </c>
      <c r="N146">
        <f t="shared" si="35"/>
        <v>2</v>
      </c>
      <c r="Q146">
        <f t="shared" si="36"/>
        <v>0.33333333333333331</v>
      </c>
      <c r="W146">
        <f t="shared" si="37"/>
        <v>1</v>
      </c>
      <c r="X146">
        <f t="shared" si="38"/>
        <v>1</v>
      </c>
      <c r="Z146">
        <f t="shared" si="39"/>
        <v>0</v>
      </c>
      <c r="AA146">
        <f t="shared" si="40"/>
        <v>0</v>
      </c>
      <c r="AB146">
        <f t="shared" si="41"/>
        <v>0</v>
      </c>
      <c r="AC146">
        <f t="shared" si="42"/>
        <v>0</v>
      </c>
      <c r="AE146">
        <f t="shared" si="43"/>
        <v>0</v>
      </c>
      <c r="AF146">
        <f t="shared" si="44"/>
        <v>1</v>
      </c>
      <c r="AG146">
        <f t="shared" si="45"/>
        <v>1</v>
      </c>
      <c r="AH146">
        <f t="shared" si="46"/>
        <v>1</v>
      </c>
      <c r="AI146">
        <f t="shared" si="47"/>
        <v>0</v>
      </c>
      <c r="AL146">
        <f t="shared" si="48"/>
        <v>1</v>
      </c>
      <c r="AM146">
        <f t="shared" si="49"/>
        <v>0</v>
      </c>
      <c r="AN146">
        <f t="shared" si="50"/>
        <v>1</v>
      </c>
    </row>
    <row r="147" spans="1:40" x14ac:dyDescent="0.35">
      <c r="A147" t="s">
        <v>16</v>
      </c>
      <c r="B147" t="s">
        <v>254</v>
      </c>
      <c r="C147">
        <v>1</v>
      </c>
      <c r="D147">
        <v>0</v>
      </c>
      <c r="E147">
        <v>1</v>
      </c>
      <c r="F147">
        <v>1</v>
      </c>
      <c r="G147">
        <v>0</v>
      </c>
      <c r="H147">
        <v>1</v>
      </c>
      <c r="I147">
        <v>0</v>
      </c>
      <c r="M147">
        <f t="shared" si="34"/>
        <v>1</v>
      </c>
      <c r="N147">
        <f t="shared" si="35"/>
        <v>2</v>
      </c>
      <c r="Q147">
        <f t="shared" si="36"/>
        <v>0.33333333333333331</v>
      </c>
      <c r="W147">
        <f t="shared" si="37"/>
        <v>1</v>
      </c>
      <c r="X147">
        <f t="shared" si="38"/>
        <v>1</v>
      </c>
      <c r="Z147">
        <f t="shared" si="39"/>
        <v>0</v>
      </c>
      <c r="AA147">
        <f t="shared" si="40"/>
        <v>0</v>
      </c>
      <c r="AB147">
        <f t="shared" si="41"/>
        <v>0</v>
      </c>
      <c r="AC147">
        <f t="shared" si="42"/>
        <v>0</v>
      </c>
      <c r="AE147">
        <f t="shared" si="43"/>
        <v>0</v>
      </c>
      <c r="AF147">
        <f t="shared" si="44"/>
        <v>1</v>
      </c>
      <c r="AG147">
        <f t="shared" si="45"/>
        <v>1</v>
      </c>
      <c r="AH147">
        <f t="shared" si="46"/>
        <v>1</v>
      </c>
      <c r="AI147">
        <f t="shared" si="47"/>
        <v>0</v>
      </c>
      <c r="AL147">
        <f t="shared" si="48"/>
        <v>1</v>
      </c>
      <c r="AM147">
        <f t="shared" si="49"/>
        <v>0</v>
      </c>
      <c r="AN147">
        <f t="shared" si="50"/>
        <v>1</v>
      </c>
    </row>
    <row r="148" spans="1:40" x14ac:dyDescent="0.35">
      <c r="A148" t="s">
        <v>16</v>
      </c>
      <c r="B148" t="s">
        <v>255</v>
      </c>
      <c r="C148">
        <v>1</v>
      </c>
      <c r="D148">
        <v>0</v>
      </c>
      <c r="E148">
        <v>1</v>
      </c>
      <c r="F148">
        <v>1</v>
      </c>
      <c r="G148">
        <v>0</v>
      </c>
      <c r="H148">
        <v>1</v>
      </c>
      <c r="I148">
        <v>0</v>
      </c>
      <c r="M148">
        <f t="shared" si="34"/>
        <v>1</v>
      </c>
      <c r="N148">
        <f t="shared" si="35"/>
        <v>2</v>
      </c>
      <c r="Q148">
        <f t="shared" si="36"/>
        <v>0.33333333333333331</v>
      </c>
      <c r="W148">
        <f t="shared" si="37"/>
        <v>1</v>
      </c>
      <c r="X148">
        <f t="shared" si="38"/>
        <v>1</v>
      </c>
      <c r="Z148">
        <f t="shared" si="39"/>
        <v>0</v>
      </c>
      <c r="AA148">
        <f t="shared" si="40"/>
        <v>0</v>
      </c>
      <c r="AB148">
        <f t="shared" si="41"/>
        <v>0</v>
      </c>
      <c r="AC148">
        <f t="shared" si="42"/>
        <v>0</v>
      </c>
      <c r="AE148">
        <f t="shared" si="43"/>
        <v>0</v>
      </c>
      <c r="AF148">
        <f t="shared" si="44"/>
        <v>1</v>
      </c>
      <c r="AG148">
        <f t="shared" si="45"/>
        <v>1</v>
      </c>
      <c r="AH148">
        <f t="shared" si="46"/>
        <v>1</v>
      </c>
      <c r="AI148">
        <f t="shared" si="47"/>
        <v>0</v>
      </c>
      <c r="AL148">
        <f t="shared" si="48"/>
        <v>1</v>
      </c>
      <c r="AM148">
        <f t="shared" si="49"/>
        <v>0</v>
      </c>
      <c r="AN148">
        <f t="shared" si="50"/>
        <v>1</v>
      </c>
    </row>
    <row r="149" spans="1:40" x14ac:dyDescent="0.35">
      <c r="A149" t="s">
        <v>16</v>
      </c>
      <c r="B149" t="s">
        <v>256</v>
      </c>
      <c r="C149">
        <v>1</v>
      </c>
      <c r="D149">
        <v>0</v>
      </c>
      <c r="E149">
        <v>1</v>
      </c>
      <c r="F149">
        <v>1</v>
      </c>
      <c r="G149">
        <v>0</v>
      </c>
      <c r="H149">
        <v>1</v>
      </c>
      <c r="I149">
        <v>0</v>
      </c>
      <c r="M149">
        <f t="shared" si="34"/>
        <v>1</v>
      </c>
      <c r="N149">
        <f t="shared" si="35"/>
        <v>2</v>
      </c>
      <c r="Q149">
        <f t="shared" si="36"/>
        <v>0.33333333333333331</v>
      </c>
      <c r="W149">
        <f t="shared" si="37"/>
        <v>1</v>
      </c>
      <c r="X149">
        <f t="shared" si="38"/>
        <v>1</v>
      </c>
      <c r="Z149">
        <f t="shared" si="39"/>
        <v>0</v>
      </c>
      <c r="AA149">
        <f t="shared" si="40"/>
        <v>0</v>
      </c>
      <c r="AB149">
        <f t="shared" si="41"/>
        <v>0</v>
      </c>
      <c r="AC149">
        <f t="shared" si="42"/>
        <v>0</v>
      </c>
      <c r="AE149">
        <f t="shared" si="43"/>
        <v>0</v>
      </c>
      <c r="AF149">
        <f t="shared" si="44"/>
        <v>1</v>
      </c>
      <c r="AG149">
        <f t="shared" si="45"/>
        <v>1</v>
      </c>
      <c r="AH149">
        <f t="shared" si="46"/>
        <v>1</v>
      </c>
      <c r="AI149">
        <f t="shared" si="47"/>
        <v>0</v>
      </c>
      <c r="AL149">
        <f t="shared" si="48"/>
        <v>1</v>
      </c>
      <c r="AM149">
        <f t="shared" si="49"/>
        <v>0</v>
      </c>
      <c r="AN149">
        <f t="shared" si="50"/>
        <v>1</v>
      </c>
    </row>
    <row r="150" spans="1:40" x14ac:dyDescent="0.35">
      <c r="A150" t="s">
        <v>16</v>
      </c>
      <c r="B150" t="s">
        <v>257</v>
      </c>
      <c r="C150">
        <v>1</v>
      </c>
      <c r="D150">
        <v>0</v>
      </c>
      <c r="E150">
        <v>1</v>
      </c>
      <c r="F150">
        <v>1</v>
      </c>
      <c r="G150">
        <v>0</v>
      </c>
      <c r="H150">
        <v>1</v>
      </c>
      <c r="I150">
        <v>0</v>
      </c>
      <c r="M150">
        <f t="shared" si="34"/>
        <v>1</v>
      </c>
      <c r="N150">
        <f t="shared" si="35"/>
        <v>2</v>
      </c>
      <c r="Q150">
        <f t="shared" si="36"/>
        <v>0.33333333333333331</v>
      </c>
      <c r="W150">
        <f t="shared" si="37"/>
        <v>1</v>
      </c>
      <c r="X150">
        <f t="shared" si="38"/>
        <v>1</v>
      </c>
      <c r="Z150">
        <f t="shared" si="39"/>
        <v>0</v>
      </c>
      <c r="AA150">
        <f t="shared" si="40"/>
        <v>0</v>
      </c>
      <c r="AB150">
        <f t="shared" si="41"/>
        <v>0</v>
      </c>
      <c r="AC150">
        <f t="shared" si="42"/>
        <v>0</v>
      </c>
      <c r="AE150">
        <f t="shared" si="43"/>
        <v>0</v>
      </c>
      <c r="AF150">
        <f t="shared" si="44"/>
        <v>1</v>
      </c>
      <c r="AG150">
        <f t="shared" si="45"/>
        <v>1</v>
      </c>
      <c r="AH150">
        <f t="shared" si="46"/>
        <v>1</v>
      </c>
      <c r="AI150">
        <f t="shared" si="47"/>
        <v>0</v>
      </c>
      <c r="AL150">
        <f t="shared" si="48"/>
        <v>1</v>
      </c>
      <c r="AM150">
        <f t="shared" si="49"/>
        <v>0</v>
      </c>
      <c r="AN150">
        <f t="shared" si="50"/>
        <v>1</v>
      </c>
    </row>
    <row r="151" spans="1:40" x14ac:dyDescent="0.35">
      <c r="A151" t="s">
        <v>16</v>
      </c>
      <c r="B151" t="s">
        <v>258</v>
      </c>
      <c r="C151">
        <v>1</v>
      </c>
      <c r="D151">
        <v>0</v>
      </c>
      <c r="E151">
        <v>1</v>
      </c>
      <c r="F151">
        <v>1</v>
      </c>
      <c r="G151">
        <v>0</v>
      </c>
      <c r="H151">
        <v>1</v>
      </c>
      <c r="I151">
        <v>0</v>
      </c>
      <c r="M151">
        <f t="shared" si="34"/>
        <v>1</v>
      </c>
      <c r="N151">
        <f t="shared" si="35"/>
        <v>2</v>
      </c>
      <c r="Q151">
        <f t="shared" si="36"/>
        <v>0.33333333333333331</v>
      </c>
      <c r="W151">
        <f t="shared" si="37"/>
        <v>1</v>
      </c>
      <c r="X151">
        <f t="shared" si="38"/>
        <v>1</v>
      </c>
      <c r="Z151">
        <f t="shared" si="39"/>
        <v>0</v>
      </c>
      <c r="AA151">
        <f t="shared" si="40"/>
        <v>0</v>
      </c>
      <c r="AB151">
        <f t="shared" si="41"/>
        <v>0</v>
      </c>
      <c r="AC151">
        <f t="shared" si="42"/>
        <v>0</v>
      </c>
      <c r="AE151">
        <f t="shared" si="43"/>
        <v>0</v>
      </c>
      <c r="AF151">
        <f t="shared" si="44"/>
        <v>1</v>
      </c>
      <c r="AG151">
        <f t="shared" si="45"/>
        <v>1</v>
      </c>
      <c r="AH151">
        <f t="shared" si="46"/>
        <v>1</v>
      </c>
      <c r="AI151">
        <f t="shared" si="47"/>
        <v>0</v>
      </c>
      <c r="AL151">
        <f t="shared" si="48"/>
        <v>1</v>
      </c>
      <c r="AM151">
        <f t="shared" si="49"/>
        <v>0</v>
      </c>
      <c r="AN151">
        <f t="shared" si="50"/>
        <v>1</v>
      </c>
    </row>
    <row r="152" spans="1:40" x14ac:dyDescent="0.35">
      <c r="A152" t="s">
        <v>16</v>
      </c>
      <c r="B152" t="s">
        <v>259</v>
      </c>
      <c r="C152">
        <v>1</v>
      </c>
      <c r="D152">
        <v>0</v>
      </c>
      <c r="E152">
        <v>1</v>
      </c>
      <c r="F152">
        <v>1</v>
      </c>
      <c r="G152">
        <v>0</v>
      </c>
      <c r="H152">
        <v>1</v>
      </c>
      <c r="I152">
        <v>0</v>
      </c>
      <c r="M152">
        <f t="shared" si="34"/>
        <v>1</v>
      </c>
      <c r="N152">
        <f t="shared" si="35"/>
        <v>2</v>
      </c>
      <c r="Q152">
        <f t="shared" si="36"/>
        <v>0.33333333333333331</v>
      </c>
      <c r="W152">
        <f t="shared" si="37"/>
        <v>1</v>
      </c>
      <c r="X152">
        <f t="shared" si="38"/>
        <v>1</v>
      </c>
      <c r="Z152">
        <f t="shared" si="39"/>
        <v>0</v>
      </c>
      <c r="AA152">
        <f t="shared" si="40"/>
        <v>0</v>
      </c>
      <c r="AB152">
        <f t="shared" si="41"/>
        <v>0</v>
      </c>
      <c r="AC152">
        <f t="shared" si="42"/>
        <v>0</v>
      </c>
      <c r="AE152">
        <f t="shared" si="43"/>
        <v>0</v>
      </c>
      <c r="AF152">
        <f t="shared" si="44"/>
        <v>1</v>
      </c>
      <c r="AG152">
        <f t="shared" si="45"/>
        <v>1</v>
      </c>
      <c r="AH152">
        <f t="shared" si="46"/>
        <v>1</v>
      </c>
      <c r="AI152">
        <f t="shared" si="47"/>
        <v>0</v>
      </c>
      <c r="AL152">
        <f t="shared" si="48"/>
        <v>1</v>
      </c>
      <c r="AM152">
        <f t="shared" si="49"/>
        <v>0</v>
      </c>
      <c r="AN152">
        <f t="shared" si="50"/>
        <v>1</v>
      </c>
    </row>
    <row r="153" spans="1:40" x14ac:dyDescent="0.35">
      <c r="A153" t="s">
        <v>16</v>
      </c>
      <c r="B153" t="s">
        <v>260</v>
      </c>
      <c r="C153">
        <v>1</v>
      </c>
      <c r="D153">
        <v>0</v>
      </c>
      <c r="E153">
        <v>1</v>
      </c>
      <c r="F153">
        <v>1</v>
      </c>
      <c r="G153">
        <v>0</v>
      </c>
      <c r="H153">
        <v>1</v>
      </c>
      <c r="I153">
        <v>0</v>
      </c>
      <c r="M153">
        <f t="shared" si="34"/>
        <v>1</v>
      </c>
      <c r="N153">
        <f t="shared" si="35"/>
        <v>2</v>
      </c>
      <c r="Q153">
        <f t="shared" si="36"/>
        <v>0.33333333333333331</v>
      </c>
      <c r="W153">
        <f t="shared" si="37"/>
        <v>1</v>
      </c>
      <c r="X153">
        <f t="shared" si="38"/>
        <v>1</v>
      </c>
      <c r="Z153">
        <f t="shared" si="39"/>
        <v>0</v>
      </c>
      <c r="AA153">
        <f t="shared" si="40"/>
        <v>0</v>
      </c>
      <c r="AB153">
        <f t="shared" si="41"/>
        <v>0</v>
      </c>
      <c r="AC153">
        <f t="shared" si="42"/>
        <v>0</v>
      </c>
      <c r="AE153">
        <f t="shared" si="43"/>
        <v>0</v>
      </c>
      <c r="AF153">
        <f t="shared" si="44"/>
        <v>1</v>
      </c>
      <c r="AG153">
        <f t="shared" si="45"/>
        <v>1</v>
      </c>
      <c r="AH153">
        <f t="shared" si="46"/>
        <v>1</v>
      </c>
      <c r="AI153">
        <f t="shared" si="47"/>
        <v>0</v>
      </c>
      <c r="AL153">
        <f t="shared" si="48"/>
        <v>1</v>
      </c>
      <c r="AM153">
        <f t="shared" si="49"/>
        <v>0</v>
      </c>
      <c r="AN153">
        <f t="shared" si="50"/>
        <v>1</v>
      </c>
    </row>
    <row r="154" spans="1:40" x14ac:dyDescent="0.35">
      <c r="A154" t="s">
        <v>16</v>
      </c>
      <c r="B154" t="s">
        <v>261</v>
      </c>
      <c r="C154">
        <v>1</v>
      </c>
      <c r="D154">
        <v>0</v>
      </c>
      <c r="E154">
        <v>1</v>
      </c>
      <c r="F154">
        <v>1</v>
      </c>
      <c r="G154">
        <v>0</v>
      </c>
      <c r="H154">
        <v>1</v>
      </c>
      <c r="I154">
        <v>0</v>
      </c>
      <c r="M154">
        <f t="shared" si="34"/>
        <v>1</v>
      </c>
      <c r="N154">
        <f t="shared" si="35"/>
        <v>2</v>
      </c>
      <c r="Q154">
        <f t="shared" si="36"/>
        <v>0.33333333333333331</v>
      </c>
      <c r="W154">
        <f t="shared" si="37"/>
        <v>1</v>
      </c>
      <c r="X154">
        <f t="shared" si="38"/>
        <v>1</v>
      </c>
      <c r="Z154">
        <f t="shared" si="39"/>
        <v>0</v>
      </c>
      <c r="AA154">
        <f t="shared" si="40"/>
        <v>0</v>
      </c>
      <c r="AB154">
        <f t="shared" si="41"/>
        <v>0</v>
      </c>
      <c r="AC154">
        <f t="shared" si="42"/>
        <v>0</v>
      </c>
      <c r="AE154">
        <f t="shared" si="43"/>
        <v>0</v>
      </c>
      <c r="AF154">
        <f t="shared" si="44"/>
        <v>1</v>
      </c>
      <c r="AG154">
        <f t="shared" si="45"/>
        <v>1</v>
      </c>
      <c r="AH154">
        <f t="shared" si="46"/>
        <v>1</v>
      </c>
      <c r="AI154">
        <f t="shared" si="47"/>
        <v>0</v>
      </c>
      <c r="AL154">
        <f t="shared" si="48"/>
        <v>1</v>
      </c>
      <c r="AM154">
        <f t="shared" si="49"/>
        <v>0</v>
      </c>
      <c r="AN154">
        <f t="shared" si="50"/>
        <v>1</v>
      </c>
    </row>
    <row r="155" spans="1:40" x14ac:dyDescent="0.35">
      <c r="A155" t="s">
        <v>16</v>
      </c>
      <c r="B155" t="s">
        <v>262</v>
      </c>
      <c r="C155">
        <v>1</v>
      </c>
      <c r="D155">
        <v>0</v>
      </c>
      <c r="E155">
        <v>1</v>
      </c>
      <c r="F155">
        <v>1</v>
      </c>
      <c r="G155">
        <v>0</v>
      </c>
      <c r="H155">
        <v>1</v>
      </c>
      <c r="I155">
        <v>0</v>
      </c>
      <c r="M155">
        <f t="shared" si="34"/>
        <v>1</v>
      </c>
      <c r="N155">
        <f t="shared" si="35"/>
        <v>2</v>
      </c>
      <c r="Q155">
        <f t="shared" si="36"/>
        <v>0.33333333333333331</v>
      </c>
      <c r="W155">
        <f t="shared" si="37"/>
        <v>1</v>
      </c>
      <c r="X155">
        <f t="shared" si="38"/>
        <v>1</v>
      </c>
      <c r="Z155">
        <f t="shared" si="39"/>
        <v>0</v>
      </c>
      <c r="AA155">
        <f t="shared" si="40"/>
        <v>0</v>
      </c>
      <c r="AB155">
        <f t="shared" si="41"/>
        <v>0</v>
      </c>
      <c r="AC155">
        <f t="shared" si="42"/>
        <v>0</v>
      </c>
      <c r="AE155">
        <f t="shared" si="43"/>
        <v>0</v>
      </c>
      <c r="AF155">
        <f t="shared" si="44"/>
        <v>1</v>
      </c>
      <c r="AG155">
        <f t="shared" si="45"/>
        <v>1</v>
      </c>
      <c r="AH155">
        <f t="shared" si="46"/>
        <v>1</v>
      </c>
      <c r="AI155">
        <f t="shared" si="47"/>
        <v>0</v>
      </c>
      <c r="AL155">
        <f t="shared" si="48"/>
        <v>1</v>
      </c>
      <c r="AM155">
        <f t="shared" si="49"/>
        <v>0</v>
      </c>
      <c r="AN155">
        <f t="shared" si="50"/>
        <v>1</v>
      </c>
    </row>
    <row r="156" spans="1:40" x14ac:dyDescent="0.35">
      <c r="A156" t="s">
        <v>16</v>
      </c>
      <c r="B156" t="s">
        <v>263</v>
      </c>
      <c r="C156">
        <v>1</v>
      </c>
      <c r="D156">
        <v>0</v>
      </c>
      <c r="E156">
        <v>1</v>
      </c>
      <c r="F156">
        <v>1</v>
      </c>
      <c r="G156">
        <v>0</v>
      </c>
      <c r="H156">
        <v>1</v>
      </c>
      <c r="I156">
        <v>0</v>
      </c>
      <c r="M156">
        <f t="shared" si="34"/>
        <v>1</v>
      </c>
      <c r="N156">
        <f t="shared" si="35"/>
        <v>2</v>
      </c>
      <c r="Q156">
        <f t="shared" si="36"/>
        <v>0.33333333333333331</v>
      </c>
      <c r="W156">
        <f t="shared" si="37"/>
        <v>1</v>
      </c>
      <c r="X156">
        <f t="shared" si="38"/>
        <v>1</v>
      </c>
      <c r="Z156">
        <f t="shared" si="39"/>
        <v>0</v>
      </c>
      <c r="AA156">
        <f t="shared" si="40"/>
        <v>0</v>
      </c>
      <c r="AB156">
        <f t="shared" si="41"/>
        <v>0</v>
      </c>
      <c r="AC156">
        <f t="shared" si="42"/>
        <v>0</v>
      </c>
      <c r="AE156">
        <f t="shared" si="43"/>
        <v>0</v>
      </c>
      <c r="AF156">
        <f t="shared" si="44"/>
        <v>1</v>
      </c>
      <c r="AG156">
        <f t="shared" si="45"/>
        <v>1</v>
      </c>
      <c r="AH156">
        <f t="shared" si="46"/>
        <v>1</v>
      </c>
      <c r="AI156">
        <f t="shared" si="47"/>
        <v>0</v>
      </c>
      <c r="AL156">
        <f t="shared" si="48"/>
        <v>1</v>
      </c>
      <c r="AM156">
        <f t="shared" si="49"/>
        <v>0</v>
      </c>
      <c r="AN156">
        <f t="shared" si="50"/>
        <v>1</v>
      </c>
    </row>
    <row r="157" spans="1:40" x14ac:dyDescent="0.35">
      <c r="A157" t="s">
        <v>16</v>
      </c>
      <c r="B157" t="s">
        <v>264</v>
      </c>
      <c r="C157">
        <v>1</v>
      </c>
      <c r="D157">
        <v>0</v>
      </c>
      <c r="E157">
        <v>1</v>
      </c>
      <c r="F157">
        <v>1</v>
      </c>
      <c r="G157">
        <v>0</v>
      </c>
      <c r="H157">
        <v>1</v>
      </c>
      <c r="I157">
        <v>0</v>
      </c>
      <c r="M157">
        <f t="shared" si="34"/>
        <v>1</v>
      </c>
      <c r="N157">
        <f t="shared" si="35"/>
        <v>2</v>
      </c>
      <c r="Q157">
        <f t="shared" si="36"/>
        <v>0.33333333333333331</v>
      </c>
      <c r="W157">
        <f t="shared" si="37"/>
        <v>1</v>
      </c>
      <c r="X157">
        <f t="shared" si="38"/>
        <v>1</v>
      </c>
      <c r="Z157">
        <f t="shared" si="39"/>
        <v>0</v>
      </c>
      <c r="AA157">
        <f t="shared" si="40"/>
        <v>0</v>
      </c>
      <c r="AB157">
        <f t="shared" si="41"/>
        <v>0</v>
      </c>
      <c r="AC157">
        <f t="shared" si="42"/>
        <v>0</v>
      </c>
      <c r="AE157">
        <f t="shared" si="43"/>
        <v>0</v>
      </c>
      <c r="AF157">
        <f t="shared" si="44"/>
        <v>1</v>
      </c>
      <c r="AG157">
        <f t="shared" si="45"/>
        <v>1</v>
      </c>
      <c r="AH157">
        <f t="shared" si="46"/>
        <v>1</v>
      </c>
      <c r="AI157">
        <f t="shared" si="47"/>
        <v>0</v>
      </c>
      <c r="AL157">
        <f t="shared" si="48"/>
        <v>1</v>
      </c>
      <c r="AM157">
        <f t="shared" si="49"/>
        <v>0</v>
      </c>
      <c r="AN157">
        <f t="shared" si="50"/>
        <v>1</v>
      </c>
    </row>
    <row r="158" spans="1:40" x14ac:dyDescent="0.35">
      <c r="A158" t="s">
        <v>16</v>
      </c>
      <c r="B158" t="s">
        <v>159</v>
      </c>
      <c r="C158">
        <v>1</v>
      </c>
      <c r="D158">
        <v>1</v>
      </c>
      <c r="E158">
        <v>1</v>
      </c>
      <c r="F158">
        <v>1</v>
      </c>
      <c r="G158">
        <v>0</v>
      </c>
      <c r="H158">
        <v>1</v>
      </c>
      <c r="I158">
        <v>1</v>
      </c>
      <c r="M158">
        <f t="shared" si="34"/>
        <v>0</v>
      </c>
      <c r="N158">
        <f t="shared" si="35"/>
        <v>3</v>
      </c>
      <c r="Q158">
        <f t="shared" si="36"/>
        <v>1</v>
      </c>
      <c r="W158">
        <f t="shared" si="37"/>
        <v>1</v>
      </c>
      <c r="X158">
        <f t="shared" si="38"/>
        <v>1</v>
      </c>
      <c r="Z158">
        <f t="shared" si="39"/>
        <v>1</v>
      </c>
      <c r="AA158">
        <f t="shared" si="40"/>
        <v>1</v>
      </c>
      <c r="AB158">
        <f t="shared" si="41"/>
        <v>1</v>
      </c>
      <c r="AC158">
        <f t="shared" si="42"/>
        <v>1</v>
      </c>
      <c r="AE158">
        <f t="shared" si="43"/>
        <v>1</v>
      </c>
      <c r="AF158">
        <f t="shared" si="44"/>
        <v>1</v>
      </c>
      <c r="AG158">
        <f t="shared" si="45"/>
        <v>1</v>
      </c>
      <c r="AH158">
        <f t="shared" si="46"/>
        <v>1</v>
      </c>
      <c r="AI158">
        <f t="shared" si="47"/>
        <v>1</v>
      </c>
      <c r="AL158">
        <f t="shared" si="48"/>
        <v>1</v>
      </c>
      <c r="AM158">
        <f t="shared" si="49"/>
        <v>1</v>
      </c>
      <c r="AN158">
        <f t="shared" si="50"/>
        <v>1</v>
      </c>
    </row>
    <row r="159" spans="1:40" x14ac:dyDescent="0.35">
      <c r="A159" t="s">
        <v>16</v>
      </c>
      <c r="B159" t="s">
        <v>160</v>
      </c>
      <c r="C159">
        <v>1</v>
      </c>
      <c r="D159">
        <v>1</v>
      </c>
      <c r="E159">
        <v>1</v>
      </c>
      <c r="F159">
        <v>1</v>
      </c>
      <c r="G159">
        <v>0</v>
      </c>
      <c r="H159">
        <v>1</v>
      </c>
      <c r="I159">
        <v>1</v>
      </c>
      <c r="M159">
        <f t="shared" si="34"/>
        <v>0</v>
      </c>
      <c r="N159">
        <f t="shared" si="35"/>
        <v>3</v>
      </c>
      <c r="Q159">
        <f t="shared" si="36"/>
        <v>1</v>
      </c>
      <c r="W159">
        <f t="shared" si="37"/>
        <v>1</v>
      </c>
      <c r="X159">
        <f t="shared" si="38"/>
        <v>1</v>
      </c>
      <c r="Z159">
        <f t="shared" si="39"/>
        <v>1</v>
      </c>
      <c r="AA159">
        <f t="shared" si="40"/>
        <v>1</v>
      </c>
      <c r="AB159">
        <f t="shared" si="41"/>
        <v>1</v>
      </c>
      <c r="AC159">
        <f t="shared" si="42"/>
        <v>1</v>
      </c>
      <c r="AE159">
        <f t="shared" si="43"/>
        <v>1</v>
      </c>
      <c r="AF159">
        <f t="shared" si="44"/>
        <v>1</v>
      </c>
      <c r="AG159">
        <f t="shared" si="45"/>
        <v>1</v>
      </c>
      <c r="AH159">
        <f t="shared" si="46"/>
        <v>1</v>
      </c>
      <c r="AI159">
        <f t="shared" si="47"/>
        <v>1</v>
      </c>
      <c r="AL159">
        <f t="shared" si="48"/>
        <v>1</v>
      </c>
      <c r="AM159">
        <f t="shared" si="49"/>
        <v>1</v>
      </c>
      <c r="AN159">
        <f t="shared" si="50"/>
        <v>1</v>
      </c>
    </row>
    <row r="160" spans="1:40" x14ac:dyDescent="0.35">
      <c r="A160" t="s">
        <v>16</v>
      </c>
      <c r="B160" t="s">
        <v>161</v>
      </c>
      <c r="C160">
        <v>1</v>
      </c>
      <c r="D160">
        <v>1</v>
      </c>
      <c r="E160">
        <v>1</v>
      </c>
      <c r="F160">
        <v>1</v>
      </c>
      <c r="G160">
        <v>1</v>
      </c>
      <c r="H160">
        <v>1</v>
      </c>
      <c r="I160">
        <v>1</v>
      </c>
      <c r="M160">
        <f t="shared" si="34"/>
        <v>0</v>
      </c>
      <c r="N160">
        <f t="shared" si="35"/>
        <v>3</v>
      </c>
      <c r="Q160">
        <f t="shared" si="36"/>
        <v>1</v>
      </c>
      <c r="W160">
        <f t="shared" si="37"/>
        <v>1</v>
      </c>
      <c r="X160">
        <f t="shared" si="38"/>
        <v>1</v>
      </c>
      <c r="Z160">
        <f t="shared" si="39"/>
        <v>1</v>
      </c>
      <c r="AA160">
        <f t="shared" si="40"/>
        <v>1</v>
      </c>
      <c r="AB160">
        <f t="shared" si="41"/>
        <v>1</v>
      </c>
      <c r="AC160">
        <f t="shared" si="42"/>
        <v>1</v>
      </c>
      <c r="AE160">
        <f t="shared" si="43"/>
        <v>1</v>
      </c>
      <c r="AF160">
        <f t="shared" si="44"/>
        <v>1</v>
      </c>
      <c r="AG160">
        <f t="shared" si="45"/>
        <v>1</v>
      </c>
      <c r="AH160">
        <f t="shared" si="46"/>
        <v>1</v>
      </c>
      <c r="AI160">
        <f t="shared" si="47"/>
        <v>1</v>
      </c>
      <c r="AL160">
        <f t="shared" si="48"/>
        <v>1</v>
      </c>
      <c r="AM160">
        <f t="shared" si="49"/>
        <v>1</v>
      </c>
      <c r="AN160">
        <f t="shared" si="50"/>
        <v>1</v>
      </c>
    </row>
    <row r="161" spans="1:40" x14ac:dyDescent="0.35">
      <c r="A161" t="s">
        <v>16</v>
      </c>
      <c r="B161" t="s">
        <v>168</v>
      </c>
      <c r="C161">
        <v>1</v>
      </c>
      <c r="D161">
        <v>1</v>
      </c>
      <c r="E161">
        <v>1</v>
      </c>
      <c r="F161">
        <v>1</v>
      </c>
      <c r="G161">
        <v>1</v>
      </c>
      <c r="H161">
        <v>1</v>
      </c>
      <c r="I161">
        <v>1</v>
      </c>
      <c r="M161">
        <f t="shared" si="34"/>
        <v>0</v>
      </c>
      <c r="N161">
        <f t="shared" si="35"/>
        <v>3</v>
      </c>
      <c r="Q161">
        <f t="shared" si="36"/>
        <v>1</v>
      </c>
      <c r="W161">
        <f t="shared" si="37"/>
        <v>1</v>
      </c>
      <c r="X161">
        <f t="shared" si="38"/>
        <v>1</v>
      </c>
      <c r="Z161">
        <f t="shared" si="39"/>
        <v>1</v>
      </c>
      <c r="AA161">
        <f t="shared" si="40"/>
        <v>1</v>
      </c>
      <c r="AB161">
        <f t="shared" si="41"/>
        <v>1</v>
      </c>
      <c r="AC161">
        <f t="shared" si="42"/>
        <v>1</v>
      </c>
      <c r="AE161">
        <f t="shared" si="43"/>
        <v>1</v>
      </c>
      <c r="AF161">
        <f t="shared" si="44"/>
        <v>1</v>
      </c>
      <c r="AG161">
        <f t="shared" si="45"/>
        <v>1</v>
      </c>
      <c r="AH161">
        <f t="shared" si="46"/>
        <v>1</v>
      </c>
      <c r="AI161">
        <f t="shared" si="47"/>
        <v>1</v>
      </c>
      <c r="AL161">
        <f t="shared" si="48"/>
        <v>1</v>
      </c>
      <c r="AM161">
        <f t="shared" si="49"/>
        <v>1</v>
      </c>
      <c r="AN161">
        <f t="shared" si="50"/>
        <v>1</v>
      </c>
    </row>
    <row r="162" spans="1:40" x14ac:dyDescent="0.35">
      <c r="A162" t="s">
        <v>17</v>
      </c>
      <c r="B162" t="s">
        <v>265</v>
      </c>
      <c r="C162">
        <v>1</v>
      </c>
      <c r="D162">
        <v>0</v>
      </c>
      <c r="E162">
        <v>0</v>
      </c>
      <c r="F162">
        <v>0</v>
      </c>
      <c r="G162">
        <v>0</v>
      </c>
      <c r="H162">
        <v>1</v>
      </c>
      <c r="I162">
        <v>0</v>
      </c>
      <c r="M162">
        <f t="shared" si="34"/>
        <v>3</v>
      </c>
      <c r="N162">
        <f t="shared" si="35"/>
        <v>0</v>
      </c>
      <c r="Q162">
        <f t="shared" si="36"/>
        <v>1</v>
      </c>
      <c r="W162">
        <f t="shared" si="37"/>
        <v>0</v>
      </c>
      <c r="X162">
        <f t="shared" si="38"/>
        <v>0</v>
      </c>
      <c r="Z162">
        <f t="shared" si="39"/>
        <v>1</v>
      </c>
      <c r="AA162">
        <f t="shared" si="40"/>
        <v>1</v>
      </c>
      <c r="AB162">
        <f t="shared" si="41"/>
        <v>1</v>
      </c>
      <c r="AC162">
        <f t="shared" si="42"/>
        <v>0</v>
      </c>
      <c r="AE162">
        <f t="shared" si="43"/>
        <v>0</v>
      </c>
      <c r="AF162">
        <f t="shared" si="44"/>
        <v>0</v>
      </c>
      <c r="AG162">
        <f t="shared" si="45"/>
        <v>0</v>
      </c>
      <c r="AH162">
        <f t="shared" si="46"/>
        <v>0</v>
      </c>
      <c r="AI162">
        <f t="shared" si="47"/>
        <v>0</v>
      </c>
      <c r="AL162">
        <f t="shared" si="48"/>
        <v>0</v>
      </c>
      <c r="AM162">
        <f t="shared" si="49"/>
        <v>0</v>
      </c>
      <c r="AN162">
        <f t="shared" si="50"/>
        <v>0</v>
      </c>
    </row>
    <row r="163" spans="1:40" x14ac:dyDescent="0.35">
      <c r="A163" t="s">
        <v>17</v>
      </c>
      <c r="B163" t="s">
        <v>266</v>
      </c>
      <c r="C163">
        <v>1</v>
      </c>
      <c r="D163">
        <v>0</v>
      </c>
      <c r="E163">
        <v>0</v>
      </c>
      <c r="F163">
        <v>0</v>
      </c>
      <c r="G163">
        <v>0</v>
      </c>
      <c r="H163">
        <v>1</v>
      </c>
      <c r="I163">
        <v>0</v>
      </c>
      <c r="M163">
        <f t="shared" si="34"/>
        <v>3</v>
      </c>
      <c r="N163">
        <f t="shared" si="35"/>
        <v>0</v>
      </c>
      <c r="Q163">
        <f t="shared" si="36"/>
        <v>1</v>
      </c>
      <c r="W163">
        <f t="shared" si="37"/>
        <v>0</v>
      </c>
      <c r="X163">
        <f t="shared" si="38"/>
        <v>0</v>
      </c>
      <c r="Z163">
        <f t="shared" si="39"/>
        <v>1</v>
      </c>
      <c r="AA163">
        <f t="shared" si="40"/>
        <v>1</v>
      </c>
      <c r="AB163">
        <f t="shared" si="41"/>
        <v>1</v>
      </c>
      <c r="AC163">
        <f t="shared" si="42"/>
        <v>0</v>
      </c>
      <c r="AE163">
        <f t="shared" si="43"/>
        <v>0</v>
      </c>
      <c r="AF163">
        <f t="shared" si="44"/>
        <v>0</v>
      </c>
      <c r="AG163">
        <f t="shared" si="45"/>
        <v>0</v>
      </c>
      <c r="AH163">
        <f t="shared" si="46"/>
        <v>0</v>
      </c>
      <c r="AI163">
        <f t="shared" si="47"/>
        <v>0</v>
      </c>
      <c r="AL163">
        <f t="shared" si="48"/>
        <v>0</v>
      </c>
      <c r="AM163">
        <f t="shared" si="49"/>
        <v>0</v>
      </c>
      <c r="AN163">
        <f t="shared" si="50"/>
        <v>0</v>
      </c>
    </row>
    <row r="164" spans="1:40" x14ac:dyDescent="0.35">
      <c r="A164" t="s">
        <v>17</v>
      </c>
      <c r="B164" t="s">
        <v>267</v>
      </c>
      <c r="C164">
        <v>1</v>
      </c>
      <c r="D164">
        <v>0</v>
      </c>
      <c r="E164">
        <v>0</v>
      </c>
      <c r="F164">
        <v>0</v>
      </c>
      <c r="G164">
        <v>0</v>
      </c>
      <c r="H164">
        <v>1</v>
      </c>
      <c r="I164">
        <v>0</v>
      </c>
      <c r="M164">
        <f t="shared" si="34"/>
        <v>3</v>
      </c>
      <c r="N164">
        <f t="shared" si="35"/>
        <v>0</v>
      </c>
      <c r="Q164">
        <f t="shared" si="36"/>
        <v>1</v>
      </c>
      <c r="W164">
        <f t="shared" si="37"/>
        <v>0</v>
      </c>
      <c r="X164">
        <f t="shared" si="38"/>
        <v>0</v>
      </c>
      <c r="Z164">
        <f t="shared" si="39"/>
        <v>1</v>
      </c>
      <c r="AA164">
        <f t="shared" si="40"/>
        <v>1</v>
      </c>
      <c r="AB164">
        <f t="shared" si="41"/>
        <v>1</v>
      </c>
      <c r="AC164">
        <f t="shared" si="42"/>
        <v>0</v>
      </c>
      <c r="AE164">
        <f t="shared" si="43"/>
        <v>0</v>
      </c>
      <c r="AF164">
        <f t="shared" si="44"/>
        <v>0</v>
      </c>
      <c r="AG164">
        <f t="shared" si="45"/>
        <v>0</v>
      </c>
      <c r="AH164">
        <f t="shared" si="46"/>
        <v>0</v>
      </c>
      <c r="AI164">
        <f t="shared" si="47"/>
        <v>0</v>
      </c>
      <c r="AL164">
        <f t="shared" si="48"/>
        <v>0</v>
      </c>
      <c r="AM164">
        <f t="shared" si="49"/>
        <v>0</v>
      </c>
      <c r="AN164">
        <f t="shared" si="50"/>
        <v>0</v>
      </c>
    </row>
    <row r="165" spans="1:40" x14ac:dyDescent="0.35">
      <c r="A165" t="s">
        <v>17</v>
      </c>
      <c r="B165" t="s">
        <v>268</v>
      </c>
      <c r="C165">
        <v>1</v>
      </c>
      <c r="D165">
        <v>0</v>
      </c>
      <c r="E165">
        <v>0</v>
      </c>
      <c r="F165">
        <v>0</v>
      </c>
      <c r="G165">
        <v>0</v>
      </c>
      <c r="H165">
        <v>1</v>
      </c>
      <c r="I165">
        <v>0</v>
      </c>
      <c r="M165">
        <f t="shared" si="34"/>
        <v>3</v>
      </c>
      <c r="N165">
        <f t="shared" si="35"/>
        <v>0</v>
      </c>
      <c r="Q165">
        <f t="shared" si="36"/>
        <v>1</v>
      </c>
      <c r="W165">
        <f t="shared" si="37"/>
        <v>0</v>
      </c>
      <c r="X165">
        <f t="shared" si="38"/>
        <v>0</v>
      </c>
      <c r="Z165">
        <f t="shared" si="39"/>
        <v>1</v>
      </c>
      <c r="AA165">
        <f t="shared" si="40"/>
        <v>1</v>
      </c>
      <c r="AB165">
        <f t="shared" si="41"/>
        <v>1</v>
      </c>
      <c r="AC165">
        <f t="shared" si="42"/>
        <v>0</v>
      </c>
      <c r="AE165">
        <f t="shared" si="43"/>
        <v>0</v>
      </c>
      <c r="AF165">
        <f t="shared" si="44"/>
        <v>0</v>
      </c>
      <c r="AG165">
        <f t="shared" si="45"/>
        <v>0</v>
      </c>
      <c r="AH165">
        <f t="shared" si="46"/>
        <v>0</v>
      </c>
      <c r="AI165">
        <f t="shared" si="47"/>
        <v>0</v>
      </c>
      <c r="AL165">
        <f t="shared" si="48"/>
        <v>0</v>
      </c>
      <c r="AM165">
        <f t="shared" si="49"/>
        <v>0</v>
      </c>
      <c r="AN165">
        <f t="shared" si="50"/>
        <v>0</v>
      </c>
    </row>
    <row r="166" spans="1:40" x14ac:dyDescent="0.35">
      <c r="A166" t="s">
        <v>17</v>
      </c>
      <c r="B166" t="s">
        <v>269</v>
      </c>
      <c r="C166">
        <v>1</v>
      </c>
      <c r="D166">
        <v>0</v>
      </c>
      <c r="E166">
        <v>0</v>
      </c>
      <c r="F166">
        <v>0</v>
      </c>
      <c r="G166">
        <v>0</v>
      </c>
      <c r="H166">
        <v>1</v>
      </c>
      <c r="I166">
        <v>0</v>
      </c>
      <c r="M166">
        <f t="shared" si="34"/>
        <v>3</v>
      </c>
      <c r="N166">
        <f t="shared" si="35"/>
        <v>0</v>
      </c>
      <c r="Q166">
        <f t="shared" si="36"/>
        <v>1</v>
      </c>
      <c r="W166">
        <f t="shared" si="37"/>
        <v>0</v>
      </c>
      <c r="X166">
        <f t="shared" si="38"/>
        <v>0</v>
      </c>
      <c r="Z166">
        <f t="shared" si="39"/>
        <v>1</v>
      </c>
      <c r="AA166">
        <f t="shared" si="40"/>
        <v>1</v>
      </c>
      <c r="AB166">
        <f t="shared" si="41"/>
        <v>1</v>
      </c>
      <c r="AC166">
        <f t="shared" si="42"/>
        <v>0</v>
      </c>
      <c r="AE166">
        <f t="shared" si="43"/>
        <v>0</v>
      </c>
      <c r="AF166">
        <f t="shared" si="44"/>
        <v>0</v>
      </c>
      <c r="AG166">
        <f t="shared" si="45"/>
        <v>0</v>
      </c>
      <c r="AH166">
        <f t="shared" si="46"/>
        <v>0</v>
      </c>
      <c r="AI166">
        <f t="shared" si="47"/>
        <v>0</v>
      </c>
      <c r="AL166">
        <f t="shared" si="48"/>
        <v>0</v>
      </c>
      <c r="AM166">
        <f t="shared" si="49"/>
        <v>0</v>
      </c>
      <c r="AN166">
        <f t="shared" si="50"/>
        <v>0</v>
      </c>
    </row>
    <row r="167" spans="1:40" x14ac:dyDescent="0.35">
      <c r="A167" t="s">
        <v>17</v>
      </c>
      <c r="B167" t="s">
        <v>270</v>
      </c>
      <c r="C167">
        <v>1</v>
      </c>
      <c r="D167">
        <v>0</v>
      </c>
      <c r="E167">
        <v>0</v>
      </c>
      <c r="F167">
        <v>0</v>
      </c>
      <c r="G167">
        <v>0</v>
      </c>
      <c r="H167">
        <v>1</v>
      </c>
      <c r="I167">
        <v>0</v>
      </c>
      <c r="M167">
        <f t="shared" si="34"/>
        <v>3</v>
      </c>
      <c r="N167">
        <f t="shared" si="35"/>
        <v>0</v>
      </c>
      <c r="Q167">
        <f t="shared" si="36"/>
        <v>1</v>
      </c>
      <c r="W167">
        <f t="shared" si="37"/>
        <v>0</v>
      </c>
      <c r="X167">
        <f t="shared" si="38"/>
        <v>0</v>
      </c>
      <c r="Z167">
        <f t="shared" si="39"/>
        <v>1</v>
      </c>
      <c r="AA167">
        <f t="shared" si="40"/>
        <v>1</v>
      </c>
      <c r="AB167">
        <f t="shared" si="41"/>
        <v>1</v>
      </c>
      <c r="AC167">
        <f t="shared" si="42"/>
        <v>0</v>
      </c>
      <c r="AE167">
        <f t="shared" si="43"/>
        <v>0</v>
      </c>
      <c r="AF167">
        <f t="shared" si="44"/>
        <v>0</v>
      </c>
      <c r="AG167">
        <f t="shared" si="45"/>
        <v>0</v>
      </c>
      <c r="AH167">
        <f t="shared" si="46"/>
        <v>0</v>
      </c>
      <c r="AI167">
        <f t="shared" si="47"/>
        <v>0</v>
      </c>
      <c r="AL167">
        <f t="shared" si="48"/>
        <v>0</v>
      </c>
      <c r="AM167">
        <f t="shared" si="49"/>
        <v>0</v>
      </c>
      <c r="AN167">
        <f t="shared" si="50"/>
        <v>0</v>
      </c>
    </row>
    <row r="168" spans="1:40" x14ac:dyDescent="0.35">
      <c r="A168" t="s">
        <v>17</v>
      </c>
      <c r="B168" t="s">
        <v>271</v>
      </c>
      <c r="C168">
        <v>1</v>
      </c>
      <c r="D168">
        <v>0</v>
      </c>
      <c r="E168">
        <v>0</v>
      </c>
      <c r="F168">
        <v>0</v>
      </c>
      <c r="G168">
        <v>0</v>
      </c>
      <c r="H168">
        <v>1</v>
      </c>
      <c r="I168">
        <v>0</v>
      </c>
      <c r="M168">
        <f t="shared" si="34"/>
        <v>3</v>
      </c>
      <c r="N168">
        <f t="shared" si="35"/>
        <v>0</v>
      </c>
      <c r="Q168">
        <f t="shared" si="36"/>
        <v>1</v>
      </c>
      <c r="W168">
        <f t="shared" si="37"/>
        <v>0</v>
      </c>
      <c r="X168">
        <f t="shared" si="38"/>
        <v>0</v>
      </c>
      <c r="Z168">
        <f t="shared" si="39"/>
        <v>1</v>
      </c>
      <c r="AA168">
        <f t="shared" si="40"/>
        <v>1</v>
      </c>
      <c r="AB168">
        <f t="shared" si="41"/>
        <v>1</v>
      </c>
      <c r="AC168">
        <f t="shared" si="42"/>
        <v>0</v>
      </c>
      <c r="AE168">
        <f t="shared" si="43"/>
        <v>0</v>
      </c>
      <c r="AF168">
        <f t="shared" si="44"/>
        <v>0</v>
      </c>
      <c r="AG168">
        <f t="shared" si="45"/>
        <v>0</v>
      </c>
      <c r="AH168">
        <f t="shared" si="46"/>
        <v>0</v>
      </c>
      <c r="AI168">
        <f t="shared" si="47"/>
        <v>0</v>
      </c>
      <c r="AL168">
        <f t="shared" si="48"/>
        <v>0</v>
      </c>
      <c r="AM168">
        <f t="shared" si="49"/>
        <v>0</v>
      </c>
      <c r="AN168">
        <f t="shared" si="50"/>
        <v>0</v>
      </c>
    </row>
    <row r="169" spans="1:40" x14ac:dyDescent="0.35">
      <c r="A169" t="s">
        <v>17</v>
      </c>
      <c r="B169" t="s">
        <v>272</v>
      </c>
      <c r="C169">
        <v>1</v>
      </c>
      <c r="D169">
        <v>0</v>
      </c>
      <c r="E169">
        <v>0</v>
      </c>
      <c r="F169">
        <v>0</v>
      </c>
      <c r="G169">
        <v>0</v>
      </c>
      <c r="H169">
        <v>1</v>
      </c>
      <c r="I169">
        <v>0</v>
      </c>
      <c r="M169">
        <f t="shared" si="34"/>
        <v>3</v>
      </c>
      <c r="N169">
        <f t="shared" si="35"/>
        <v>0</v>
      </c>
      <c r="Q169">
        <f t="shared" si="36"/>
        <v>1</v>
      </c>
      <c r="W169">
        <f t="shared" si="37"/>
        <v>0</v>
      </c>
      <c r="X169">
        <f t="shared" si="38"/>
        <v>0</v>
      </c>
      <c r="Z169">
        <f t="shared" si="39"/>
        <v>1</v>
      </c>
      <c r="AA169">
        <f t="shared" si="40"/>
        <v>1</v>
      </c>
      <c r="AB169">
        <f t="shared" si="41"/>
        <v>1</v>
      </c>
      <c r="AC169">
        <f t="shared" si="42"/>
        <v>0</v>
      </c>
      <c r="AE169">
        <f t="shared" si="43"/>
        <v>0</v>
      </c>
      <c r="AF169">
        <f t="shared" si="44"/>
        <v>0</v>
      </c>
      <c r="AG169">
        <f t="shared" si="45"/>
        <v>0</v>
      </c>
      <c r="AH169">
        <f t="shared" si="46"/>
        <v>0</v>
      </c>
      <c r="AI169">
        <f t="shared" si="47"/>
        <v>0</v>
      </c>
      <c r="AL169">
        <f t="shared" si="48"/>
        <v>0</v>
      </c>
      <c r="AM169">
        <f t="shared" si="49"/>
        <v>0</v>
      </c>
      <c r="AN169">
        <f t="shared" si="50"/>
        <v>0</v>
      </c>
    </row>
    <row r="170" spans="1:40" x14ac:dyDescent="0.35">
      <c r="A170" t="s">
        <v>17</v>
      </c>
      <c r="B170" t="s">
        <v>273</v>
      </c>
      <c r="C170">
        <v>1</v>
      </c>
      <c r="D170">
        <v>0</v>
      </c>
      <c r="E170">
        <v>0</v>
      </c>
      <c r="F170">
        <v>0</v>
      </c>
      <c r="G170">
        <v>0</v>
      </c>
      <c r="H170">
        <v>1</v>
      </c>
      <c r="I170">
        <v>0</v>
      </c>
      <c r="M170">
        <f t="shared" si="34"/>
        <v>3</v>
      </c>
      <c r="N170">
        <f t="shared" si="35"/>
        <v>0</v>
      </c>
      <c r="Q170">
        <f t="shared" si="36"/>
        <v>1</v>
      </c>
      <c r="W170">
        <f t="shared" si="37"/>
        <v>0</v>
      </c>
      <c r="X170">
        <f t="shared" si="38"/>
        <v>0</v>
      </c>
      <c r="Z170">
        <f t="shared" si="39"/>
        <v>1</v>
      </c>
      <c r="AA170">
        <f t="shared" si="40"/>
        <v>1</v>
      </c>
      <c r="AB170">
        <f t="shared" si="41"/>
        <v>1</v>
      </c>
      <c r="AC170">
        <f t="shared" si="42"/>
        <v>0</v>
      </c>
      <c r="AE170">
        <f t="shared" si="43"/>
        <v>0</v>
      </c>
      <c r="AF170">
        <f t="shared" si="44"/>
        <v>0</v>
      </c>
      <c r="AG170">
        <f t="shared" si="45"/>
        <v>0</v>
      </c>
      <c r="AH170">
        <f t="shared" si="46"/>
        <v>0</v>
      </c>
      <c r="AI170">
        <f t="shared" si="47"/>
        <v>0</v>
      </c>
      <c r="AL170">
        <f t="shared" si="48"/>
        <v>0</v>
      </c>
      <c r="AM170">
        <f t="shared" si="49"/>
        <v>0</v>
      </c>
      <c r="AN170">
        <f t="shared" si="50"/>
        <v>0</v>
      </c>
    </row>
    <row r="171" spans="1:40" x14ac:dyDescent="0.35">
      <c r="A171" t="s">
        <v>17</v>
      </c>
      <c r="B171" t="s">
        <v>274</v>
      </c>
      <c r="C171">
        <v>1</v>
      </c>
      <c r="D171">
        <v>0</v>
      </c>
      <c r="E171">
        <v>0</v>
      </c>
      <c r="F171">
        <v>0</v>
      </c>
      <c r="G171">
        <v>0</v>
      </c>
      <c r="H171">
        <v>1</v>
      </c>
      <c r="I171">
        <v>0</v>
      </c>
      <c r="M171">
        <f t="shared" si="34"/>
        <v>3</v>
      </c>
      <c r="N171">
        <f t="shared" si="35"/>
        <v>0</v>
      </c>
      <c r="Q171">
        <f t="shared" si="36"/>
        <v>1</v>
      </c>
      <c r="W171">
        <f t="shared" si="37"/>
        <v>0</v>
      </c>
      <c r="X171">
        <f t="shared" si="38"/>
        <v>0</v>
      </c>
      <c r="Z171">
        <f t="shared" si="39"/>
        <v>1</v>
      </c>
      <c r="AA171">
        <f t="shared" si="40"/>
        <v>1</v>
      </c>
      <c r="AB171">
        <f t="shared" si="41"/>
        <v>1</v>
      </c>
      <c r="AC171">
        <f t="shared" si="42"/>
        <v>0</v>
      </c>
      <c r="AE171">
        <f t="shared" si="43"/>
        <v>0</v>
      </c>
      <c r="AF171">
        <f t="shared" si="44"/>
        <v>0</v>
      </c>
      <c r="AG171">
        <f t="shared" si="45"/>
        <v>0</v>
      </c>
      <c r="AH171">
        <f t="shared" si="46"/>
        <v>0</v>
      </c>
      <c r="AI171">
        <f t="shared" si="47"/>
        <v>0</v>
      </c>
      <c r="AL171">
        <f t="shared" si="48"/>
        <v>0</v>
      </c>
      <c r="AM171">
        <f t="shared" si="49"/>
        <v>0</v>
      </c>
      <c r="AN171">
        <f t="shared" si="50"/>
        <v>0</v>
      </c>
    </row>
    <row r="172" spans="1:40" x14ac:dyDescent="0.35">
      <c r="A172" t="s">
        <v>17</v>
      </c>
      <c r="B172" t="s">
        <v>275</v>
      </c>
      <c r="C172">
        <v>1</v>
      </c>
      <c r="D172">
        <v>0</v>
      </c>
      <c r="E172">
        <v>0</v>
      </c>
      <c r="F172">
        <v>0</v>
      </c>
      <c r="G172">
        <v>0</v>
      </c>
      <c r="H172">
        <v>1</v>
      </c>
      <c r="I172">
        <v>0</v>
      </c>
      <c r="M172">
        <f t="shared" si="34"/>
        <v>3</v>
      </c>
      <c r="N172">
        <f t="shared" si="35"/>
        <v>0</v>
      </c>
      <c r="Q172">
        <f t="shared" si="36"/>
        <v>1</v>
      </c>
      <c r="W172">
        <f t="shared" si="37"/>
        <v>0</v>
      </c>
      <c r="X172">
        <f t="shared" si="38"/>
        <v>0</v>
      </c>
      <c r="Z172">
        <f t="shared" si="39"/>
        <v>1</v>
      </c>
      <c r="AA172">
        <f t="shared" si="40"/>
        <v>1</v>
      </c>
      <c r="AB172">
        <f t="shared" si="41"/>
        <v>1</v>
      </c>
      <c r="AC172">
        <f t="shared" si="42"/>
        <v>0</v>
      </c>
      <c r="AE172">
        <f t="shared" si="43"/>
        <v>0</v>
      </c>
      <c r="AF172">
        <f t="shared" si="44"/>
        <v>0</v>
      </c>
      <c r="AG172">
        <f t="shared" si="45"/>
        <v>0</v>
      </c>
      <c r="AH172">
        <f t="shared" si="46"/>
        <v>0</v>
      </c>
      <c r="AI172">
        <f t="shared" si="47"/>
        <v>0</v>
      </c>
      <c r="AL172">
        <f t="shared" si="48"/>
        <v>0</v>
      </c>
      <c r="AM172">
        <f t="shared" si="49"/>
        <v>0</v>
      </c>
      <c r="AN172">
        <f t="shared" si="50"/>
        <v>0</v>
      </c>
    </row>
    <row r="173" spans="1:40" x14ac:dyDescent="0.35">
      <c r="A173" t="s">
        <v>17</v>
      </c>
      <c r="B173" t="s">
        <v>276</v>
      </c>
      <c r="C173">
        <v>1</v>
      </c>
      <c r="D173">
        <v>0</v>
      </c>
      <c r="E173">
        <v>0</v>
      </c>
      <c r="F173">
        <v>0</v>
      </c>
      <c r="G173">
        <v>0</v>
      </c>
      <c r="H173">
        <v>1</v>
      </c>
      <c r="I173">
        <v>0</v>
      </c>
      <c r="M173">
        <f t="shared" si="34"/>
        <v>3</v>
      </c>
      <c r="N173">
        <f t="shared" si="35"/>
        <v>0</v>
      </c>
      <c r="Q173">
        <f t="shared" si="36"/>
        <v>1</v>
      </c>
      <c r="W173">
        <f t="shared" si="37"/>
        <v>0</v>
      </c>
      <c r="X173">
        <f t="shared" si="38"/>
        <v>0</v>
      </c>
      <c r="Z173">
        <f t="shared" si="39"/>
        <v>1</v>
      </c>
      <c r="AA173">
        <f t="shared" si="40"/>
        <v>1</v>
      </c>
      <c r="AB173">
        <f t="shared" si="41"/>
        <v>1</v>
      </c>
      <c r="AC173">
        <f t="shared" si="42"/>
        <v>0</v>
      </c>
      <c r="AE173">
        <f t="shared" si="43"/>
        <v>0</v>
      </c>
      <c r="AF173">
        <f t="shared" si="44"/>
        <v>0</v>
      </c>
      <c r="AG173">
        <f t="shared" si="45"/>
        <v>0</v>
      </c>
      <c r="AH173">
        <f t="shared" si="46"/>
        <v>0</v>
      </c>
      <c r="AI173">
        <f t="shared" si="47"/>
        <v>0</v>
      </c>
      <c r="AL173">
        <f t="shared" si="48"/>
        <v>0</v>
      </c>
      <c r="AM173">
        <f t="shared" si="49"/>
        <v>0</v>
      </c>
      <c r="AN173">
        <f t="shared" si="50"/>
        <v>0</v>
      </c>
    </row>
    <row r="174" spans="1:40" x14ac:dyDescent="0.35">
      <c r="A174" t="s">
        <v>17</v>
      </c>
      <c r="B174" t="s">
        <v>277</v>
      </c>
      <c r="C174">
        <v>1</v>
      </c>
      <c r="D174">
        <v>0</v>
      </c>
      <c r="E174">
        <v>0</v>
      </c>
      <c r="F174">
        <v>0</v>
      </c>
      <c r="G174">
        <v>0</v>
      </c>
      <c r="H174">
        <v>1</v>
      </c>
      <c r="I174">
        <v>0</v>
      </c>
      <c r="M174">
        <f t="shared" si="34"/>
        <v>3</v>
      </c>
      <c r="N174">
        <f t="shared" si="35"/>
        <v>0</v>
      </c>
      <c r="Q174">
        <f t="shared" si="36"/>
        <v>1</v>
      </c>
      <c r="W174">
        <f t="shared" si="37"/>
        <v>0</v>
      </c>
      <c r="X174">
        <f t="shared" si="38"/>
        <v>0</v>
      </c>
      <c r="Z174">
        <f t="shared" si="39"/>
        <v>1</v>
      </c>
      <c r="AA174">
        <f t="shared" si="40"/>
        <v>1</v>
      </c>
      <c r="AB174">
        <f t="shared" si="41"/>
        <v>1</v>
      </c>
      <c r="AC174">
        <f t="shared" si="42"/>
        <v>0</v>
      </c>
      <c r="AE174">
        <f t="shared" si="43"/>
        <v>0</v>
      </c>
      <c r="AF174">
        <f t="shared" si="44"/>
        <v>0</v>
      </c>
      <c r="AG174">
        <f t="shared" si="45"/>
        <v>0</v>
      </c>
      <c r="AH174">
        <f t="shared" si="46"/>
        <v>0</v>
      </c>
      <c r="AI174">
        <f t="shared" si="47"/>
        <v>0</v>
      </c>
      <c r="AL174">
        <f t="shared" si="48"/>
        <v>0</v>
      </c>
      <c r="AM174">
        <f t="shared" si="49"/>
        <v>0</v>
      </c>
      <c r="AN174">
        <f t="shared" si="50"/>
        <v>0</v>
      </c>
    </row>
    <row r="175" spans="1:40" x14ac:dyDescent="0.35">
      <c r="A175" t="s">
        <v>17</v>
      </c>
      <c r="B175" t="s">
        <v>278</v>
      </c>
      <c r="C175">
        <v>0</v>
      </c>
      <c r="D175">
        <v>0</v>
      </c>
      <c r="E175">
        <v>0</v>
      </c>
      <c r="F175">
        <v>0</v>
      </c>
      <c r="G175">
        <v>0</v>
      </c>
      <c r="H175">
        <v>0</v>
      </c>
      <c r="I175">
        <v>0</v>
      </c>
      <c r="M175">
        <f t="shared" si="34"/>
        <v>3</v>
      </c>
      <c r="N175">
        <f t="shared" si="35"/>
        <v>0</v>
      </c>
      <c r="Q175">
        <f t="shared" si="36"/>
        <v>1</v>
      </c>
      <c r="W175">
        <f t="shared" si="37"/>
        <v>1</v>
      </c>
      <c r="X175">
        <f t="shared" si="38"/>
        <v>1</v>
      </c>
      <c r="Z175">
        <f t="shared" si="39"/>
        <v>1</v>
      </c>
      <c r="AA175">
        <f t="shared" si="40"/>
        <v>1</v>
      </c>
      <c r="AB175">
        <f t="shared" si="41"/>
        <v>1</v>
      </c>
      <c r="AC175">
        <f t="shared" si="42"/>
        <v>1</v>
      </c>
      <c r="AE175">
        <f t="shared" si="43"/>
        <v>1</v>
      </c>
      <c r="AF175">
        <f t="shared" si="44"/>
        <v>1</v>
      </c>
      <c r="AG175">
        <f t="shared" si="45"/>
        <v>1</v>
      </c>
      <c r="AH175">
        <f t="shared" si="46"/>
        <v>1</v>
      </c>
      <c r="AI175">
        <f t="shared" si="47"/>
        <v>1</v>
      </c>
      <c r="AL175">
        <f t="shared" si="48"/>
        <v>0</v>
      </c>
      <c r="AM175">
        <f t="shared" si="49"/>
        <v>0</v>
      </c>
      <c r="AN175">
        <f t="shared" si="50"/>
        <v>0</v>
      </c>
    </row>
    <row r="176" spans="1:40" x14ac:dyDescent="0.35">
      <c r="A176" t="s">
        <v>17</v>
      </c>
      <c r="B176" t="s">
        <v>279</v>
      </c>
      <c r="C176">
        <v>1</v>
      </c>
      <c r="D176">
        <v>0</v>
      </c>
      <c r="E176">
        <v>0</v>
      </c>
      <c r="F176">
        <v>0</v>
      </c>
      <c r="G176">
        <v>0</v>
      </c>
      <c r="H176">
        <v>1</v>
      </c>
      <c r="I176">
        <v>0</v>
      </c>
      <c r="M176">
        <f t="shared" si="34"/>
        <v>3</v>
      </c>
      <c r="N176">
        <f t="shared" si="35"/>
        <v>0</v>
      </c>
      <c r="Q176">
        <f t="shared" si="36"/>
        <v>1</v>
      </c>
      <c r="W176">
        <f t="shared" si="37"/>
        <v>0</v>
      </c>
      <c r="X176">
        <f t="shared" si="38"/>
        <v>0</v>
      </c>
      <c r="Z176">
        <f t="shared" si="39"/>
        <v>1</v>
      </c>
      <c r="AA176">
        <f t="shared" si="40"/>
        <v>1</v>
      </c>
      <c r="AB176">
        <f t="shared" si="41"/>
        <v>1</v>
      </c>
      <c r="AC176">
        <f t="shared" si="42"/>
        <v>0</v>
      </c>
      <c r="AE176">
        <f t="shared" si="43"/>
        <v>0</v>
      </c>
      <c r="AF176">
        <f t="shared" si="44"/>
        <v>0</v>
      </c>
      <c r="AG176">
        <f t="shared" si="45"/>
        <v>0</v>
      </c>
      <c r="AH176">
        <f t="shared" si="46"/>
        <v>0</v>
      </c>
      <c r="AI176">
        <f t="shared" si="47"/>
        <v>0</v>
      </c>
      <c r="AL176">
        <f t="shared" si="48"/>
        <v>0</v>
      </c>
      <c r="AM176">
        <f t="shared" si="49"/>
        <v>0</v>
      </c>
      <c r="AN176">
        <f t="shared" si="50"/>
        <v>0</v>
      </c>
    </row>
    <row r="177" spans="1:40" x14ac:dyDescent="0.35">
      <c r="A177" t="s">
        <v>17</v>
      </c>
      <c r="B177" t="s">
        <v>280</v>
      </c>
      <c r="C177">
        <v>1</v>
      </c>
      <c r="D177">
        <v>0</v>
      </c>
      <c r="E177">
        <v>0</v>
      </c>
      <c r="F177">
        <v>0</v>
      </c>
      <c r="G177">
        <v>0</v>
      </c>
      <c r="H177">
        <v>1</v>
      </c>
      <c r="I177">
        <v>0</v>
      </c>
      <c r="M177">
        <f t="shared" si="34"/>
        <v>3</v>
      </c>
      <c r="N177">
        <f t="shared" si="35"/>
        <v>0</v>
      </c>
      <c r="Q177">
        <f t="shared" si="36"/>
        <v>1</v>
      </c>
      <c r="W177">
        <f t="shared" si="37"/>
        <v>0</v>
      </c>
      <c r="X177">
        <f t="shared" si="38"/>
        <v>0</v>
      </c>
      <c r="Z177">
        <f t="shared" si="39"/>
        <v>1</v>
      </c>
      <c r="AA177">
        <f t="shared" si="40"/>
        <v>1</v>
      </c>
      <c r="AB177">
        <f t="shared" si="41"/>
        <v>1</v>
      </c>
      <c r="AC177">
        <f t="shared" si="42"/>
        <v>0</v>
      </c>
      <c r="AE177">
        <f t="shared" si="43"/>
        <v>0</v>
      </c>
      <c r="AF177">
        <f t="shared" si="44"/>
        <v>0</v>
      </c>
      <c r="AG177">
        <f t="shared" si="45"/>
        <v>0</v>
      </c>
      <c r="AH177">
        <f t="shared" si="46"/>
        <v>0</v>
      </c>
      <c r="AI177">
        <f t="shared" si="47"/>
        <v>0</v>
      </c>
      <c r="AL177">
        <f t="shared" si="48"/>
        <v>0</v>
      </c>
      <c r="AM177">
        <f t="shared" si="49"/>
        <v>0</v>
      </c>
      <c r="AN177">
        <f t="shared" si="50"/>
        <v>0</v>
      </c>
    </row>
    <row r="178" spans="1:40" x14ac:dyDescent="0.35">
      <c r="A178" t="s">
        <v>17</v>
      </c>
      <c r="B178" t="s">
        <v>281</v>
      </c>
      <c r="C178">
        <v>1</v>
      </c>
      <c r="D178">
        <v>0</v>
      </c>
      <c r="E178">
        <v>0</v>
      </c>
      <c r="F178">
        <v>1</v>
      </c>
      <c r="G178">
        <v>0</v>
      </c>
      <c r="H178">
        <v>1</v>
      </c>
      <c r="I178">
        <v>0</v>
      </c>
      <c r="M178">
        <f t="shared" si="34"/>
        <v>2</v>
      </c>
      <c r="N178">
        <f t="shared" si="35"/>
        <v>1</v>
      </c>
      <c r="Q178">
        <f t="shared" si="36"/>
        <v>0.33333333333333331</v>
      </c>
      <c r="W178">
        <f t="shared" si="37"/>
        <v>0</v>
      </c>
      <c r="X178">
        <f t="shared" si="38"/>
        <v>0</v>
      </c>
      <c r="Z178">
        <f t="shared" si="39"/>
        <v>1</v>
      </c>
      <c r="AA178">
        <f t="shared" si="40"/>
        <v>0</v>
      </c>
      <c r="AB178">
        <f t="shared" si="41"/>
        <v>0</v>
      </c>
      <c r="AC178">
        <f t="shared" si="42"/>
        <v>0</v>
      </c>
      <c r="AE178">
        <f t="shared" si="43"/>
        <v>0</v>
      </c>
      <c r="AF178">
        <f t="shared" si="44"/>
        <v>1</v>
      </c>
      <c r="AG178">
        <f t="shared" si="45"/>
        <v>0</v>
      </c>
      <c r="AH178">
        <f t="shared" si="46"/>
        <v>0</v>
      </c>
      <c r="AI178">
        <f t="shared" si="47"/>
        <v>0</v>
      </c>
      <c r="AL178">
        <f t="shared" si="48"/>
        <v>1</v>
      </c>
      <c r="AM178">
        <f t="shared" si="49"/>
        <v>0</v>
      </c>
      <c r="AN178">
        <f t="shared" si="50"/>
        <v>0</v>
      </c>
    </row>
    <row r="179" spans="1:40" x14ac:dyDescent="0.35">
      <c r="A179" t="s">
        <v>17</v>
      </c>
      <c r="B179" t="s">
        <v>282</v>
      </c>
      <c r="C179">
        <v>1</v>
      </c>
      <c r="D179">
        <v>0</v>
      </c>
      <c r="E179">
        <v>0</v>
      </c>
      <c r="F179">
        <v>1</v>
      </c>
      <c r="G179">
        <v>0</v>
      </c>
      <c r="H179">
        <v>1</v>
      </c>
      <c r="I179">
        <v>0</v>
      </c>
      <c r="M179">
        <f t="shared" si="34"/>
        <v>2</v>
      </c>
      <c r="N179">
        <f t="shared" si="35"/>
        <v>1</v>
      </c>
      <c r="Q179">
        <f t="shared" si="36"/>
        <v>0.33333333333333331</v>
      </c>
      <c r="W179">
        <f t="shared" si="37"/>
        <v>0</v>
      </c>
      <c r="X179">
        <f t="shared" si="38"/>
        <v>0</v>
      </c>
      <c r="Z179">
        <f t="shared" si="39"/>
        <v>1</v>
      </c>
      <c r="AA179">
        <f t="shared" si="40"/>
        <v>0</v>
      </c>
      <c r="AB179">
        <f t="shared" si="41"/>
        <v>0</v>
      </c>
      <c r="AC179">
        <f t="shared" si="42"/>
        <v>0</v>
      </c>
      <c r="AE179">
        <f t="shared" si="43"/>
        <v>0</v>
      </c>
      <c r="AF179">
        <f t="shared" si="44"/>
        <v>1</v>
      </c>
      <c r="AG179">
        <f t="shared" si="45"/>
        <v>0</v>
      </c>
      <c r="AH179">
        <f t="shared" si="46"/>
        <v>0</v>
      </c>
      <c r="AI179">
        <f t="shared" si="47"/>
        <v>0</v>
      </c>
      <c r="AL179">
        <f t="shared" si="48"/>
        <v>1</v>
      </c>
      <c r="AM179">
        <f t="shared" si="49"/>
        <v>0</v>
      </c>
      <c r="AN179">
        <f t="shared" si="50"/>
        <v>0</v>
      </c>
    </row>
    <row r="180" spans="1:40" x14ac:dyDescent="0.35">
      <c r="A180" t="s">
        <v>17</v>
      </c>
      <c r="B180" t="s">
        <v>283</v>
      </c>
      <c r="C180">
        <v>1</v>
      </c>
      <c r="D180">
        <v>1</v>
      </c>
      <c r="E180">
        <v>0</v>
      </c>
      <c r="F180">
        <v>0</v>
      </c>
      <c r="G180">
        <v>0</v>
      </c>
      <c r="H180">
        <v>1</v>
      </c>
      <c r="I180">
        <v>1</v>
      </c>
      <c r="M180">
        <f t="shared" si="34"/>
        <v>2</v>
      </c>
      <c r="N180">
        <f t="shared" si="35"/>
        <v>1</v>
      </c>
      <c r="Q180">
        <f t="shared" si="36"/>
        <v>0.33333333333333331</v>
      </c>
      <c r="W180">
        <f t="shared" si="37"/>
        <v>0</v>
      </c>
      <c r="X180">
        <f t="shared" si="38"/>
        <v>0</v>
      </c>
      <c r="Z180">
        <f t="shared" si="39"/>
        <v>0</v>
      </c>
      <c r="AA180">
        <f t="shared" si="40"/>
        <v>0</v>
      </c>
      <c r="AB180">
        <f t="shared" si="41"/>
        <v>0</v>
      </c>
      <c r="AC180">
        <f t="shared" si="42"/>
        <v>0</v>
      </c>
      <c r="AE180">
        <f t="shared" si="43"/>
        <v>1</v>
      </c>
      <c r="AF180">
        <f t="shared" si="44"/>
        <v>0</v>
      </c>
      <c r="AG180">
        <f t="shared" si="45"/>
        <v>0</v>
      </c>
      <c r="AH180">
        <f t="shared" si="46"/>
        <v>0</v>
      </c>
      <c r="AI180">
        <f t="shared" si="47"/>
        <v>0</v>
      </c>
      <c r="AL180">
        <f t="shared" si="48"/>
        <v>1</v>
      </c>
      <c r="AM180">
        <f t="shared" si="49"/>
        <v>1</v>
      </c>
      <c r="AN180">
        <f t="shared" si="50"/>
        <v>0</v>
      </c>
    </row>
    <row r="181" spans="1:40" x14ac:dyDescent="0.35">
      <c r="A181" t="s">
        <v>17</v>
      </c>
      <c r="B181" t="s">
        <v>284</v>
      </c>
      <c r="C181">
        <v>1</v>
      </c>
      <c r="D181">
        <v>0</v>
      </c>
      <c r="E181">
        <v>0</v>
      </c>
      <c r="F181">
        <v>0</v>
      </c>
      <c r="G181">
        <v>0</v>
      </c>
      <c r="H181">
        <v>1</v>
      </c>
      <c r="I181">
        <v>0</v>
      </c>
      <c r="M181">
        <f t="shared" si="34"/>
        <v>3</v>
      </c>
      <c r="N181">
        <f t="shared" si="35"/>
        <v>0</v>
      </c>
      <c r="Q181">
        <f t="shared" si="36"/>
        <v>1</v>
      </c>
      <c r="W181">
        <f t="shared" si="37"/>
        <v>0</v>
      </c>
      <c r="X181">
        <f t="shared" si="38"/>
        <v>0</v>
      </c>
      <c r="Z181">
        <f t="shared" si="39"/>
        <v>1</v>
      </c>
      <c r="AA181">
        <f t="shared" si="40"/>
        <v>1</v>
      </c>
      <c r="AB181">
        <f t="shared" si="41"/>
        <v>1</v>
      </c>
      <c r="AC181">
        <f t="shared" si="42"/>
        <v>0</v>
      </c>
      <c r="AE181">
        <f t="shared" si="43"/>
        <v>0</v>
      </c>
      <c r="AF181">
        <f t="shared" si="44"/>
        <v>0</v>
      </c>
      <c r="AG181">
        <f t="shared" si="45"/>
        <v>0</v>
      </c>
      <c r="AH181">
        <f t="shared" si="46"/>
        <v>0</v>
      </c>
      <c r="AI181">
        <f t="shared" si="47"/>
        <v>0</v>
      </c>
      <c r="AL181">
        <f t="shared" si="48"/>
        <v>0</v>
      </c>
      <c r="AM181">
        <f t="shared" si="49"/>
        <v>0</v>
      </c>
      <c r="AN181">
        <f t="shared" si="50"/>
        <v>0</v>
      </c>
    </row>
    <row r="182" spans="1:40" x14ac:dyDescent="0.35">
      <c r="A182" t="s">
        <v>18</v>
      </c>
      <c r="B182" t="s">
        <v>285</v>
      </c>
      <c r="C182">
        <v>1</v>
      </c>
      <c r="D182">
        <v>1</v>
      </c>
      <c r="E182">
        <v>1</v>
      </c>
      <c r="F182">
        <v>1</v>
      </c>
      <c r="G182">
        <v>1</v>
      </c>
      <c r="H182">
        <v>1</v>
      </c>
      <c r="I182">
        <v>1</v>
      </c>
      <c r="M182">
        <f t="shared" si="34"/>
        <v>0</v>
      </c>
      <c r="N182">
        <f t="shared" si="35"/>
        <v>3</v>
      </c>
      <c r="Q182">
        <f t="shared" si="36"/>
        <v>1</v>
      </c>
      <c r="W182">
        <f t="shared" si="37"/>
        <v>1</v>
      </c>
      <c r="X182">
        <f t="shared" si="38"/>
        <v>1</v>
      </c>
      <c r="Z182">
        <f t="shared" si="39"/>
        <v>1</v>
      </c>
      <c r="AA182">
        <f t="shared" si="40"/>
        <v>1</v>
      </c>
      <c r="AB182">
        <f t="shared" si="41"/>
        <v>1</v>
      </c>
      <c r="AC182">
        <f t="shared" si="42"/>
        <v>1</v>
      </c>
      <c r="AE182">
        <f t="shared" si="43"/>
        <v>1</v>
      </c>
      <c r="AF182">
        <f t="shared" si="44"/>
        <v>1</v>
      </c>
      <c r="AG182">
        <f t="shared" si="45"/>
        <v>1</v>
      </c>
      <c r="AH182">
        <f t="shared" si="46"/>
        <v>1</v>
      </c>
      <c r="AI182">
        <f t="shared" si="47"/>
        <v>1</v>
      </c>
      <c r="AL182">
        <f t="shared" si="48"/>
        <v>1</v>
      </c>
      <c r="AM182">
        <f t="shared" si="49"/>
        <v>1</v>
      </c>
      <c r="AN182">
        <f t="shared" si="50"/>
        <v>1</v>
      </c>
    </row>
    <row r="183" spans="1:40" x14ac:dyDescent="0.35">
      <c r="A183" t="s">
        <v>18</v>
      </c>
      <c r="B183" t="s">
        <v>286</v>
      </c>
      <c r="C183">
        <v>1</v>
      </c>
      <c r="D183">
        <v>1</v>
      </c>
      <c r="E183">
        <v>1</v>
      </c>
      <c r="F183">
        <v>1</v>
      </c>
      <c r="G183">
        <v>1</v>
      </c>
      <c r="H183">
        <v>1</v>
      </c>
      <c r="I183">
        <v>1</v>
      </c>
      <c r="M183">
        <f t="shared" si="34"/>
        <v>0</v>
      </c>
      <c r="N183">
        <f t="shared" si="35"/>
        <v>3</v>
      </c>
      <c r="Q183">
        <f t="shared" si="36"/>
        <v>1</v>
      </c>
      <c r="W183">
        <f t="shared" si="37"/>
        <v>1</v>
      </c>
      <c r="X183">
        <f t="shared" si="38"/>
        <v>1</v>
      </c>
      <c r="Z183">
        <f t="shared" si="39"/>
        <v>1</v>
      </c>
      <c r="AA183">
        <f t="shared" si="40"/>
        <v>1</v>
      </c>
      <c r="AB183">
        <f t="shared" si="41"/>
        <v>1</v>
      </c>
      <c r="AC183">
        <f t="shared" si="42"/>
        <v>1</v>
      </c>
      <c r="AE183">
        <f t="shared" si="43"/>
        <v>1</v>
      </c>
      <c r="AF183">
        <f t="shared" si="44"/>
        <v>1</v>
      </c>
      <c r="AG183">
        <f t="shared" si="45"/>
        <v>1</v>
      </c>
      <c r="AH183">
        <f t="shared" si="46"/>
        <v>1</v>
      </c>
      <c r="AI183">
        <f t="shared" si="47"/>
        <v>1</v>
      </c>
      <c r="AL183">
        <f t="shared" si="48"/>
        <v>1</v>
      </c>
      <c r="AM183">
        <f t="shared" si="49"/>
        <v>1</v>
      </c>
      <c r="AN183">
        <f t="shared" si="50"/>
        <v>1</v>
      </c>
    </row>
    <row r="184" spans="1:40" x14ac:dyDescent="0.35">
      <c r="A184" t="s">
        <v>18</v>
      </c>
      <c r="B184" t="s">
        <v>287</v>
      </c>
      <c r="C184">
        <v>1</v>
      </c>
      <c r="D184">
        <v>1</v>
      </c>
      <c r="E184">
        <v>1</v>
      </c>
      <c r="F184">
        <v>1</v>
      </c>
      <c r="G184">
        <v>1</v>
      </c>
      <c r="H184">
        <v>1</v>
      </c>
      <c r="I184">
        <v>1</v>
      </c>
      <c r="M184">
        <f t="shared" si="34"/>
        <v>0</v>
      </c>
      <c r="N184">
        <f t="shared" si="35"/>
        <v>3</v>
      </c>
      <c r="Q184">
        <f t="shared" si="36"/>
        <v>1</v>
      </c>
      <c r="W184">
        <f t="shared" si="37"/>
        <v>1</v>
      </c>
      <c r="X184">
        <f t="shared" si="38"/>
        <v>1</v>
      </c>
      <c r="Z184">
        <f t="shared" si="39"/>
        <v>1</v>
      </c>
      <c r="AA184">
        <f t="shared" si="40"/>
        <v>1</v>
      </c>
      <c r="AB184">
        <f t="shared" si="41"/>
        <v>1</v>
      </c>
      <c r="AC184">
        <f t="shared" si="42"/>
        <v>1</v>
      </c>
      <c r="AE184">
        <f t="shared" si="43"/>
        <v>1</v>
      </c>
      <c r="AF184">
        <f t="shared" si="44"/>
        <v>1</v>
      </c>
      <c r="AG184">
        <f t="shared" si="45"/>
        <v>1</v>
      </c>
      <c r="AH184">
        <f t="shared" si="46"/>
        <v>1</v>
      </c>
      <c r="AI184">
        <f t="shared" si="47"/>
        <v>1</v>
      </c>
      <c r="AL184">
        <f t="shared" si="48"/>
        <v>1</v>
      </c>
      <c r="AM184">
        <f t="shared" si="49"/>
        <v>1</v>
      </c>
      <c r="AN184">
        <f t="shared" si="50"/>
        <v>1</v>
      </c>
    </row>
    <row r="185" spans="1:40" x14ac:dyDescent="0.35">
      <c r="A185" t="s">
        <v>18</v>
      </c>
      <c r="B185" t="s">
        <v>288</v>
      </c>
      <c r="C185">
        <v>1</v>
      </c>
      <c r="D185">
        <v>1</v>
      </c>
      <c r="E185">
        <v>1</v>
      </c>
      <c r="F185">
        <v>1</v>
      </c>
      <c r="G185">
        <v>1</v>
      </c>
      <c r="H185">
        <v>1</v>
      </c>
      <c r="I185">
        <v>1</v>
      </c>
      <c r="M185">
        <f t="shared" si="34"/>
        <v>0</v>
      </c>
      <c r="N185">
        <f t="shared" si="35"/>
        <v>3</v>
      </c>
      <c r="Q185">
        <f t="shared" si="36"/>
        <v>1</v>
      </c>
      <c r="W185">
        <f t="shared" si="37"/>
        <v>1</v>
      </c>
      <c r="X185">
        <f t="shared" si="38"/>
        <v>1</v>
      </c>
      <c r="Z185">
        <f t="shared" si="39"/>
        <v>1</v>
      </c>
      <c r="AA185">
        <f t="shared" si="40"/>
        <v>1</v>
      </c>
      <c r="AB185">
        <f t="shared" si="41"/>
        <v>1</v>
      </c>
      <c r="AC185">
        <f t="shared" si="42"/>
        <v>1</v>
      </c>
      <c r="AE185">
        <f t="shared" si="43"/>
        <v>1</v>
      </c>
      <c r="AF185">
        <f t="shared" si="44"/>
        <v>1</v>
      </c>
      <c r="AG185">
        <f t="shared" si="45"/>
        <v>1</v>
      </c>
      <c r="AH185">
        <f t="shared" si="46"/>
        <v>1</v>
      </c>
      <c r="AI185">
        <f t="shared" si="47"/>
        <v>1</v>
      </c>
      <c r="AL185">
        <f t="shared" si="48"/>
        <v>1</v>
      </c>
      <c r="AM185">
        <f t="shared" si="49"/>
        <v>1</v>
      </c>
      <c r="AN185">
        <f t="shared" si="50"/>
        <v>1</v>
      </c>
    </row>
    <row r="186" spans="1:40" x14ac:dyDescent="0.35">
      <c r="A186" t="s">
        <v>18</v>
      </c>
      <c r="B186" t="s">
        <v>289</v>
      </c>
      <c r="C186">
        <v>1</v>
      </c>
      <c r="D186">
        <v>1</v>
      </c>
      <c r="E186">
        <v>1</v>
      </c>
      <c r="F186">
        <v>1</v>
      </c>
      <c r="G186">
        <v>1</v>
      </c>
      <c r="H186">
        <v>1</v>
      </c>
      <c r="I186">
        <v>1</v>
      </c>
      <c r="M186">
        <f t="shared" si="34"/>
        <v>0</v>
      </c>
      <c r="N186">
        <f t="shared" si="35"/>
        <v>3</v>
      </c>
      <c r="Q186">
        <f t="shared" si="36"/>
        <v>1</v>
      </c>
      <c r="W186">
        <f t="shared" si="37"/>
        <v>1</v>
      </c>
      <c r="X186">
        <f t="shared" si="38"/>
        <v>1</v>
      </c>
      <c r="Z186">
        <f t="shared" si="39"/>
        <v>1</v>
      </c>
      <c r="AA186">
        <f t="shared" si="40"/>
        <v>1</v>
      </c>
      <c r="AB186">
        <f t="shared" si="41"/>
        <v>1</v>
      </c>
      <c r="AC186">
        <f t="shared" si="42"/>
        <v>1</v>
      </c>
      <c r="AE186">
        <f t="shared" si="43"/>
        <v>1</v>
      </c>
      <c r="AF186">
        <f t="shared" si="44"/>
        <v>1</v>
      </c>
      <c r="AG186">
        <f t="shared" si="45"/>
        <v>1</v>
      </c>
      <c r="AH186">
        <f t="shared" si="46"/>
        <v>1</v>
      </c>
      <c r="AI186">
        <f t="shared" si="47"/>
        <v>1</v>
      </c>
      <c r="AL186">
        <f t="shared" si="48"/>
        <v>1</v>
      </c>
      <c r="AM186">
        <f t="shared" si="49"/>
        <v>1</v>
      </c>
      <c r="AN186">
        <f t="shared" si="50"/>
        <v>1</v>
      </c>
    </row>
    <row r="187" spans="1:40" x14ac:dyDescent="0.35">
      <c r="A187" t="s">
        <v>18</v>
      </c>
      <c r="B187" t="s">
        <v>290</v>
      </c>
      <c r="C187">
        <v>1</v>
      </c>
      <c r="D187">
        <v>1</v>
      </c>
      <c r="E187">
        <v>1</v>
      </c>
      <c r="F187">
        <v>1</v>
      </c>
      <c r="G187">
        <v>1</v>
      </c>
      <c r="H187">
        <v>1</v>
      </c>
      <c r="I187">
        <v>1</v>
      </c>
      <c r="M187">
        <f t="shared" si="34"/>
        <v>0</v>
      </c>
      <c r="N187">
        <f t="shared" si="35"/>
        <v>3</v>
      </c>
      <c r="Q187">
        <f t="shared" si="36"/>
        <v>1</v>
      </c>
      <c r="W187">
        <f t="shared" si="37"/>
        <v>1</v>
      </c>
      <c r="X187">
        <f t="shared" si="38"/>
        <v>1</v>
      </c>
      <c r="Z187">
        <f t="shared" si="39"/>
        <v>1</v>
      </c>
      <c r="AA187">
        <f t="shared" si="40"/>
        <v>1</v>
      </c>
      <c r="AB187">
        <f t="shared" si="41"/>
        <v>1</v>
      </c>
      <c r="AC187">
        <f t="shared" si="42"/>
        <v>1</v>
      </c>
      <c r="AE187">
        <f t="shared" si="43"/>
        <v>1</v>
      </c>
      <c r="AF187">
        <f t="shared" si="44"/>
        <v>1</v>
      </c>
      <c r="AG187">
        <f t="shared" si="45"/>
        <v>1</v>
      </c>
      <c r="AH187">
        <f t="shared" si="46"/>
        <v>1</v>
      </c>
      <c r="AI187">
        <f t="shared" si="47"/>
        <v>1</v>
      </c>
      <c r="AL187">
        <f t="shared" si="48"/>
        <v>1</v>
      </c>
      <c r="AM187">
        <f t="shared" si="49"/>
        <v>1</v>
      </c>
      <c r="AN187">
        <f t="shared" si="50"/>
        <v>1</v>
      </c>
    </row>
    <row r="188" spans="1:40" x14ac:dyDescent="0.35">
      <c r="A188" t="s">
        <v>18</v>
      </c>
      <c r="B188" t="s">
        <v>291</v>
      </c>
      <c r="C188">
        <v>1</v>
      </c>
      <c r="D188">
        <v>1</v>
      </c>
      <c r="E188">
        <v>1</v>
      </c>
      <c r="F188">
        <v>1</v>
      </c>
      <c r="G188">
        <v>1</v>
      </c>
      <c r="H188">
        <v>1</v>
      </c>
      <c r="I188">
        <v>1</v>
      </c>
      <c r="M188">
        <f t="shared" si="34"/>
        <v>0</v>
      </c>
      <c r="N188">
        <f t="shared" si="35"/>
        <v>3</v>
      </c>
      <c r="Q188">
        <f t="shared" si="36"/>
        <v>1</v>
      </c>
      <c r="W188">
        <f t="shared" si="37"/>
        <v>1</v>
      </c>
      <c r="X188">
        <f t="shared" si="38"/>
        <v>1</v>
      </c>
      <c r="Z188">
        <f t="shared" si="39"/>
        <v>1</v>
      </c>
      <c r="AA188">
        <f t="shared" si="40"/>
        <v>1</v>
      </c>
      <c r="AB188">
        <f t="shared" si="41"/>
        <v>1</v>
      </c>
      <c r="AC188">
        <f t="shared" si="42"/>
        <v>1</v>
      </c>
      <c r="AE188">
        <f t="shared" si="43"/>
        <v>1</v>
      </c>
      <c r="AF188">
        <f t="shared" si="44"/>
        <v>1</v>
      </c>
      <c r="AG188">
        <f t="shared" si="45"/>
        <v>1</v>
      </c>
      <c r="AH188">
        <f t="shared" si="46"/>
        <v>1</v>
      </c>
      <c r="AI188">
        <f t="shared" si="47"/>
        <v>1</v>
      </c>
      <c r="AL188">
        <f t="shared" si="48"/>
        <v>1</v>
      </c>
      <c r="AM188">
        <f t="shared" si="49"/>
        <v>1</v>
      </c>
      <c r="AN188">
        <f t="shared" si="50"/>
        <v>1</v>
      </c>
    </row>
    <row r="189" spans="1:40" x14ac:dyDescent="0.35">
      <c r="A189" t="s">
        <v>18</v>
      </c>
      <c r="B189" t="s">
        <v>292</v>
      </c>
      <c r="C189">
        <v>1</v>
      </c>
      <c r="D189">
        <v>1</v>
      </c>
      <c r="E189">
        <v>1</v>
      </c>
      <c r="F189">
        <v>1</v>
      </c>
      <c r="G189">
        <v>1</v>
      </c>
      <c r="H189">
        <v>1</v>
      </c>
      <c r="I189">
        <v>1</v>
      </c>
      <c r="M189">
        <f t="shared" si="34"/>
        <v>0</v>
      </c>
      <c r="N189">
        <f t="shared" si="35"/>
        <v>3</v>
      </c>
      <c r="Q189">
        <f t="shared" si="36"/>
        <v>1</v>
      </c>
      <c r="W189">
        <f t="shared" si="37"/>
        <v>1</v>
      </c>
      <c r="X189">
        <f t="shared" si="38"/>
        <v>1</v>
      </c>
      <c r="Z189">
        <f t="shared" si="39"/>
        <v>1</v>
      </c>
      <c r="AA189">
        <f t="shared" si="40"/>
        <v>1</v>
      </c>
      <c r="AB189">
        <f t="shared" si="41"/>
        <v>1</v>
      </c>
      <c r="AC189">
        <f t="shared" si="42"/>
        <v>1</v>
      </c>
      <c r="AE189">
        <f t="shared" si="43"/>
        <v>1</v>
      </c>
      <c r="AF189">
        <f t="shared" si="44"/>
        <v>1</v>
      </c>
      <c r="AG189">
        <f t="shared" si="45"/>
        <v>1</v>
      </c>
      <c r="AH189">
        <f t="shared" si="46"/>
        <v>1</v>
      </c>
      <c r="AI189">
        <f t="shared" si="47"/>
        <v>1</v>
      </c>
      <c r="AL189">
        <f t="shared" si="48"/>
        <v>1</v>
      </c>
      <c r="AM189">
        <f t="shared" si="49"/>
        <v>1</v>
      </c>
      <c r="AN189">
        <f t="shared" si="50"/>
        <v>1</v>
      </c>
    </row>
    <row r="190" spans="1:40" x14ac:dyDescent="0.35">
      <c r="A190" t="s">
        <v>18</v>
      </c>
      <c r="B190" t="s">
        <v>293</v>
      </c>
      <c r="C190">
        <v>1</v>
      </c>
      <c r="D190">
        <v>1</v>
      </c>
      <c r="E190">
        <v>1</v>
      </c>
      <c r="F190">
        <v>1</v>
      </c>
      <c r="G190">
        <v>1</v>
      </c>
      <c r="H190">
        <v>1</v>
      </c>
      <c r="I190">
        <v>1</v>
      </c>
      <c r="M190">
        <f t="shared" si="34"/>
        <v>0</v>
      </c>
      <c r="N190">
        <f t="shared" si="35"/>
        <v>3</v>
      </c>
      <c r="Q190">
        <f t="shared" si="36"/>
        <v>1</v>
      </c>
      <c r="W190">
        <f t="shared" si="37"/>
        <v>1</v>
      </c>
      <c r="X190">
        <f t="shared" si="38"/>
        <v>1</v>
      </c>
      <c r="Z190">
        <f t="shared" si="39"/>
        <v>1</v>
      </c>
      <c r="AA190">
        <f t="shared" si="40"/>
        <v>1</v>
      </c>
      <c r="AB190">
        <f t="shared" si="41"/>
        <v>1</v>
      </c>
      <c r="AC190">
        <f t="shared" si="42"/>
        <v>1</v>
      </c>
      <c r="AE190">
        <f t="shared" si="43"/>
        <v>1</v>
      </c>
      <c r="AF190">
        <f t="shared" si="44"/>
        <v>1</v>
      </c>
      <c r="AG190">
        <f t="shared" si="45"/>
        <v>1</v>
      </c>
      <c r="AH190">
        <f t="shared" si="46"/>
        <v>1</v>
      </c>
      <c r="AI190">
        <f t="shared" si="47"/>
        <v>1</v>
      </c>
      <c r="AL190">
        <f t="shared" si="48"/>
        <v>1</v>
      </c>
      <c r="AM190">
        <f t="shared" si="49"/>
        <v>1</v>
      </c>
      <c r="AN190">
        <f t="shared" si="50"/>
        <v>1</v>
      </c>
    </row>
    <row r="191" spans="1:40" x14ac:dyDescent="0.35">
      <c r="A191" t="s">
        <v>18</v>
      </c>
      <c r="B191" t="s">
        <v>294</v>
      </c>
      <c r="C191">
        <v>1</v>
      </c>
      <c r="D191">
        <v>1</v>
      </c>
      <c r="E191">
        <v>1</v>
      </c>
      <c r="F191">
        <v>1</v>
      </c>
      <c r="G191">
        <v>1</v>
      </c>
      <c r="H191">
        <v>1</v>
      </c>
      <c r="I191">
        <v>1</v>
      </c>
      <c r="M191">
        <f t="shared" si="34"/>
        <v>0</v>
      </c>
      <c r="N191">
        <f t="shared" si="35"/>
        <v>3</v>
      </c>
      <c r="Q191">
        <f t="shared" si="36"/>
        <v>1</v>
      </c>
      <c r="W191">
        <f t="shared" si="37"/>
        <v>1</v>
      </c>
      <c r="X191">
        <f t="shared" si="38"/>
        <v>1</v>
      </c>
      <c r="Z191">
        <f t="shared" si="39"/>
        <v>1</v>
      </c>
      <c r="AA191">
        <f t="shared" si="40"/>
        <v>1</v>
      </c>
      <c r="AB191">
        <f t="shared" si="41"/>
        <v>1</v>
      </c>
      <c r="AC191">
        <f t="shared" si="42"/>
        <v>1</v>
      </c>
      <c r="AE191">
        <f t="shared" si="43"/>
        <v>1</v>
      </c>
      <c r="AF191">
        <f t="shared" si="44"/>
        <v>1</v>
      </c>
      <c r="AG191">
        <f t="shared" si="45"/>
        <v>1</v>
      </c>
      <c r="AH191">
        <f t="shared" si="46"/>
        <v>1</v>
      </c>
      <c r="AI191">
        <f t="shared" si="47"/>
        <v>1</v>
      </c>
      <c r="AL191">
        <f t="shared" si="48"/>
        <v>1</v>
      </c>
      <c r="AM191">
        <f t="shared" si="49"/>
        <v>1</v>
      </c>
      <c r="AN191">
        <f t="shared" si="50"/>
        <v>1</v>
      </c>
    </row>
    <row r="192" spans="1:40" x14ac:dyDescent="0.35">
      <c r="A192" t="s">
        <v>18</v>
      </c>
      <c r="B192" t="s">
        <v>295</v>
      </c>
      <c r="C192">
        <v>1</v>
      </c>
      <c r="D192">
        <v>1</v>
      </c>
      <c r="E192">
        <v>1</v>
      </c>
      <c r="F192">
        <v>1</v>
      </c>
      <c r="G192">
        <v>1</v>
      </c>
      <c r="H192">
        <v>1</v>
      </c>
      <c r="I192">
        <v>1</v>
      </c>
      <c r="M192">
        <f t="shared" si="34"/>
        <v>0</v>
      </c>
      <c r="N192">
        <f t="shared" si="35"/>
        <v>3</v>
      </c>
      <c r="Q192">
        <f t="shared" si="36"/>
        <v>1</v>
      </c>
      <c r="W192">
        <f t="shared" si="37"/>
        <v>1</v>
      </c>
      <c r="X192">
        <f t="shared" si="38"/>
        <v>1</v>
      </c>
      <c r="Z192">
        <f t="shared" si="39"/>
        <v>1</v>
      </c>
      <c r="AA192">
        <f t="shared" si="40"/>
        <v>1</v>
      </c>
      <c r="AB192">
        <f t="shared" si="41"/>
        <v>1</v>
      </c>
      <c r="AC192">
        <f t="shared" si="42"/>
        <v>1</v>
      </c>
      <c r="AE192">
        <f t="shared" si="43"/>
        <v>1</v>
      </c>
      <c r="AF192">
        <f t="shared" si="44"/>
        <v>1</v>
      </c>
      <c r="AG192">
        <f t="shared" si="45"/>
        <v>1</v>
      </c>
      <c r="AH192">
        <f t="shared" si="46"/>
        <v>1</v>
      </c>
      <c r="AI192">
        <f t="shared" si="47"/>
        <v>1</v>
      </c>
      <c r="AL192">
        <f t="shared" si="48"/>
        <v>1</v>
      </c>
      <c r="AM192">
        <f t="shared" si="49"/>
        <v>1</v>
      </c>
      <c r="AN192">
        <f t="shared" si="50"/>
        <v>1</v>
      </c>
    </row>
    <row r="193" spans="1:40" x14ac:dyDescent="0.35">
      <c r="A193" t="s">
        <v>18</v>
      </c>
      <c r="B193" t="s">
        <v>296</v>
      </c>
      <c r="C193">
        <v>1</v>
      </c>
      <c r="D193">
        <v>1</v>
      </c>
      <c r="E193">
        <v>1</v>
      </c>
      <c r="F193">
        <v>1</v>
      </c>
      <c r="G193">
        <v>1</v>
      </c>
      <c r="H193">
        <v>1</v>
      </c>
      <c r="I193">
        <v>1</v>
      </c>
      <c r="M193">
        <f t="shared" si="34"/>
        <v>0</v>
      </c>
      <c r="N193">
        <f t="shared" si="35"/>
        <v>3</v>
      </c>
      <c r="Q193">
        <f t="shared" si="36"/>
        <v>1</v>
      </c>
      <c r="W193">
        <f t="shared" si="37"/>
        <v>1</v>
      </c>
      <c r="X193">
        <f t="shared" si="38"/>
        <v>1</v>
      </c>
      <c r="Z193">
        <f t="shared" si="39"/>
        <v>1</v>
      </c>
      <c r="AA193">
        <f t="shared" si="40"/>
        <v>1</v>
      </c>
      <c r="AB193">
        <f t="shared" si="41"/>
        <v>1</v>
      </c>
      <c r="AC193">
        <f t="shared" si="42"/>
        <v>1</v>
      </c>
      <c r="AE193">
        <f t="shared" si="43"/>
        <v>1</v>
      </c>
      <c r="AF193">
        <f t="shared" si="44"/>
        <v>1</v>
      </c>
      <c r="AG193">
        <f t="shared" si="45"/>
        <v>1</v>
      </c>
      <c r="AH193">
        <f t="shared" si="46"/>
        <v>1</v>
      </c>
      <c r="AI193">
        <f t="shared" si="47"/>
        <v>1</v>
      </c>
      <c r="AL193">
        <f t="shared" si="48"/>
        <v>1</v>
      </c>
      <c r="AM193">
        <f t="shared" si="49"/>
        <v>1</v>
      </c>
      <c r="AN193">
        <f t="shared" si="50"/>
        <v>1</v>
      </c>
    </row>
    <row r="194" spans="1:40" x14ac:dyDescent="0.35">
      <c r="A194" t="s">
        <v>18</v>
      </c>
      <c r="B194" t="s">
        <v>297</v>
      </c>
      <c r="C194">
        <v>1</v>
      </c>
      <c r="D194">
        <v>1</v>
      </c>
      <c r="E194">
        <v>1</v>
      </c>
      <c r="F194">
        <v>1</v>
      </c>
      <c r="G194">
        <v>1</v>
      </c>
      <c r="H194">
        <v>1</v>
      </c>
      <c r="I194">
        <v>1</v>
      </c>
      <c r="M194">
        <f t="shared" si="34"/>
        <v>0</v>
      </c>
      <c r="N194">
        <f t="shared" si="35"/>
        <v>3</v>
      </c>
      <c r="Q194">
        <f t="shared" si="36"/>
        <v>1</v>
      </c>
      <c r="W194">
        <f t="shared" si="37"/>
        <v>1</v>
      </c>
      <c r="X194">
        <f t="shared" si="38"/>
        <v>1</v>
      </c>
      <c r="Z194">
        <f t="shared" si="39"/>
        <v>1</v>
      </c>
      <c r="AA194">
        <f t="shared" si="40"/>
        <v>1</v>
      </c>
      <c r="AB194">
        <f t="shared" si="41"/>
        <v>1</v>
      </c>
      <c r="AC194">
        <f t="shared" si="42"/>
        <v>1</v>
      </c>
      <c r="AE194">
        <f t="shared" si="43"/>
        <v>1</v>
      </c>
      <c r="AF194">
        <f t="shared" si="44"/>
        <v>1</v>
      </c>
      <c r="AG194">
        <f t="shared" si="45"/>
        <v>1</v>
      </c>
      <c r="AH194">
        <f t="shared" si="46"/>
        <v>1</v>
      </c>
      <c r="AI194">
        <f t="shared" si="47"/>
        <v>1</v>
      </c>
      <c r="AL194">
        <f t="shared" si="48"/>
        <v>1</v>
      </c>
      <c r="AM194">
        <f t="shared" si="49"/>
        <v>1</v>
      </c>
      <c r="AN194">
        <f t="shared" si="50"/>
        <v>1</v>
      </c>
    </row>
    <row r="195" spans="1:40" x14ac:dyDescent="0.35">
      <c r="A195" t="s">
        <v>18</v>
      </c>
      <c r="B195" t="s">
        <v>298</v>
      </c>
      <c r="C195">
        <v>1</v>
      </c>
      <c r="D195">
        <v>1</v>
      </c>
      <c r="E195">
        <v>1</v>
      </c>
      <c r="F195">
        <v>1</v>
      </c>
      <c r="G195">
        <v>1</v>
      </c>
      <c r="H195">
        <v>1</v>
      </c>
      <c r="I195">
        <v>1</v>
      </c>
      <c r="M195">
        <f t="shared" ref="M195:M258" si="51">COUNTIF(D195:F195,0)</f>
        <v>0</v>
      </c>
      <c r="N195">
        <f t="shared" ref="N195:N258" si="52">COUNTIF(D195:F195,1)</f>
        <v>3</v>
      </c>
      <c r="Q195">
        <f t="shared" ref="Q195:Q258" si="53" xml:space="preserve"> (1/6)*(M195*M195+N195*N195-3)</f>
        <v>1</v>
      </c>
      <c r="W195">
        <f t="shared" ref="W195:W258" si="54">IF(AND(C195=E195, E195=F195), 1, 0)</f>
        <v>1</v>
      </c>
      <c r="X195">
        <f t="shared" ref="X195:X258" si="55">IF(AND(C195=E195, E195=F195), 1, 0)</f>
        <v>1</v>
      </c>
      <c r="Z195">
        <f t="shared" ref="Z195:Z258" si="56">IF(D195=E195, 1, 0)</f>
        <v>1</v>
      </c>
      <c r="AA195">
        <f t="shared" ref="AA195:AA258" si="57">IF(D195=F195, 1, 0)</f>
        <v>1</v>
      </c>
      <c r="AB195">
        <f t="shared" ref="AB195:AB258" si="58">IF(AND(D195=E195, E195=F195), 1, 0)</f>
        <v>1</v>
      </c>
      <c r="AC195">
        <f t="shared" ref="AC195:AC258" si="59">IF(AND(D195=F195, F195=E195,C195=D195), 1, 0)</f>
        <v>1</v>
      </c>
      <c r="AE195">
        <f t="shared" ref="AE195:AE258" si="60">IF(C195=D195, 1, 0)</f>
        <v>1</v>
      </c>
      <c r="AF195">
        <f t="shared" ref="AF195:AF258" si="61">IF(C195=F195, 1, 0)</f>
        <v>1</v>
      </c>
      <c r="AG195">
        <f t="shared" ref="AG195:AG258" si="62">IF(C195=E195, 1, 0)</f>
        <v>1</v>
      </c>
      <c r="AH195">
        <f t="shared" ref="AH195:AH258" si="63">IF(AND(C195=E195, E195=F195), 1, 0)</f>
        <v>1</v>
      </c>
      <c r="AI195">
        <f t="shared" ref="AI195:AI258" si="64">IF(AND(C195=D195, D195=E195,E195=F195), 1, 0)</f>
        <v>1</v>
      </c>
      <c r="AL195">
        <f t="shared" ref="AL195:AL258" si="65">IF(AND(C195=1, COUNTIF(C195:F195, 1) &gt; 1), 1, 0)</f>
        <v>1</v>
      </c>
      <c r="AM195">
        <f t="shared" ref="AM195:AM258" si="66">IF(AND(D195=1, COUNTIF(C195:F195, 1) &gt; 1), 1, 0)</f>
        <v>1</v>
      </c>
      <c r="AN195">
        <f t="shared" ref="AN195:AN258" si="67">IF(COUNTIF(C195:F195, 1) &gt; 2, 1, 0)</f>
        <v>1</v>
      </c>
    </row>
    <row r="196" spans="1:40" x14ac:dyDescent="0.35">
      <c r="A196" t="s">
        <v>18</v>
      </c>
      <c r="B196" t="s">
        <v>299</v>
      </c>
      <c r="C196">
        <v>1</v>
      </c>
      <c r="D196">
        <v>1</v>
      </c>
      <c r="E196">
        <v>1</v>
      </c>
      <c r="F196">
        <v>1</v>
      </c>
      <c r="G196">
        <v>1</v>
      </c>
      <c r="H196">
        <v>1</v>
      </c>
      <c r="I196">
        <v>1</v>
      </c>
      <c r="M196">
        <f t="shared" si="51"/>
        <v>0</v>
      </c>
      <c r="N196">
        <f t="shared" si="52"/>
        <v>3</v>
      </c>
      <c r="Q196">
        <f t="shared" si="53"/>
        <v>1</v>
      </c>
      <c r="W196">
        <f t="shared" si="54"/>
        <v>1</v>
      </c>
      <c r="X196">
        <f t="shared" si="55"/>
        <v>1</v>
      </c>
      <c r="Z196">
        <f t="shared" si="56"/>
        <v>1</v>
      </c>
      <c r="AA196">
        <f t="shared" si="57"/>
        <v>1</v>
      </c>
      <c r="AB196">
        <f t="shared" si="58"/>
        <v>1</v>
      </c>
      <c r="AC196">
        <f t="shared" si="59"/>
        <v>1</v>
      </c>
      <c r="AE196">
        <f t="shared" si="60"/>
        <v>1</v>
      </c>
      <c r="AF196">
        <f t="shared" si="61"/>
        <v>1</v>
      </c>
      <c r="AG196">
        <f t="shared" si="62"/>
        <v>1</v>
      </c>
      <c r="AH196">
        <f t="shared" si="63"/>
        <v>1</v>
      </c>
      <c r="AI196">
        <f t="shared" si="64"/>
        <v>1</v>
      </c>
      <c r="AL196">
        <f t="shared" si="65"/>
        <v>1</v>
      </c>
      <c r="AM196">
        <f t="shared" si="66"/>
        <v>1</v>
      </c>
      <c r="AN196">
        <f t="shared" si="67"/>
        <v>1</v>
      </c>
    </row>
    <row r="197" spans="1:40" x14ac:dyDescent="0.35">
      <c r="A197" t="s">
        <v>18</v>
      </c>
      <c r="B197" t="s">
        <v>300</v>
      </c>
      <c r="C197">
        <v>1</v>
      </c>
      <c r="D197">
        <v>1</v>
      </c>
      <c r="E197">
        <v>1</v>
      </c>
      <c r="F197">
        <v>1</v>
      </c>
      <c r="G197">
        <v>1</v>
      </c>
      <c r="H197">
        <v>1</v>
      </c>
      <c r="I197">
        <v>1</v>
      </c>
      <c r="M197">
        <f t="shared" si="51"/>
        <v>0</v>
      </c>
      <c r="N197">
        <f t="shared" si="52"/>
        <v>3</v>
      </c>
      <c r="Q197">
        <f t="shared" si="53"/>
        <v>1</v>
      </c>
      <c r="W197">
        <f t="shared" si="54"/>
        <v>1</v>
      </c>
      <c r="X197">
        <f t="shared" si="55"/>
        <v>1</v>
      </c>
      <c r="Z197">
        <f t="shared" si="56"/>
        <v>1</v>
      </c>
      <c r="AA197">
        <f t="shared" si="57"/>
        <v>1</v>
      </c>
      <c r="AB197">
        <f t="shared" si="58"/>
        <v>1</v>
      </c>
      <c r="AC197">
        <f t="shared" si="59"/>
        <v>1</v>
      </c>
      <c r="AE197">
        <f t="shared" si="60"/>
        <v>1</v>
      </c>
      <c r="AF197">
        <f t="shared" si="61"/>
        <v>1</v>
      </c>
      <c r="AG197">
        <f t="shared" si="62"/>
        <v>1</v>
      </c>
      <c r="AH197">
        <f t="shared" si="63"/>
        <v>1</v>
      </c>
      <c r="AI197">
        <f t="shared" si="64"/>
        <v>1</v>
      </c>
      <c r="AL197">
        <f t="shared" si="65"/>
        <v>1</v>
      </c>
      <c r="AM197">
        <f t="shared" si="66"/>
        <v>1</v>
      </c>
      <c r="AN197">
        <f t="shared" si="67"/>
        <v>1</v>
      </c>
    </row>
    <row r="198" spans="1:40" x14ac:dyDescent="0.35">
      <c r="A198" t="s">
        <v>18</v>
      </c>
      <c r="B198" t="s">
        <v>301</v>
      </c>
      <c r="C198">
        <v>1</v>
      </c>
      <c r="D198">
        <v>1</v>
      </c>
      <c r="E198">
        <v>1</v>
      </c>
      <c r="F198">
        <v>1</v>
      </c>
      <c r="G198">
        <v>1</v>
      </c>
      <c r="H198">
        <v>1</v>
      </c>
      <c r="I198">
        <v>1</v>
      </c>
      <c r="M198">
        <f t="shared" si="51"/>
        <v>0</v>
      </c>
      <c r="N198">
        <f t="shared" si="52"/>
        <v>3</v>
      </c>
      <c r="Q198">
        <f t="shared" si="53"/>
        <v>1</v>
      </c>
      <c r="W198">
        <f t="shared" si="54"/>
        <v>1</v>
      </c>
      <c r="X198">
        <f t="shared" si="55"/>
        <v>1</v>
      </c>
      <c r="Z198">
        <f t="shared" si="56"/>
        <v>1</v>
      </c>
      <c r="AA198">
        <f t="shared" si="57"/>
        <v>1</v>
      </c>
      <c r="AB198">
        <f t="shared" si="58"/>
        <v>1</v>
      </c>
      <c r="AC198">
        <f t="shared" si="59"/>
        <v>1</v>
      </c>
      <c r="AE198">
        <f t="shared" si="60"/>
        <v>1</v>
      </c>
      <c r="AF198">
        <f t="shared" si="61"/>
        <v>1</v>
      </c>
      <c r="AG198">
        <f t="shared" si="62"/>
        <v>1</v>
      </c>
      <c r="AH198">
        <f t="shared" si="63"/>
        <v>1</v>
      </c>
      <c r="AI198">
        <f t="shared" si="64"/>
        <v>1</v>
      </c>
      <c r="AL198">
        <f t="shared" si="65"/>
        <v>1</v>
      </c>
      <c r="AM198">
        <f t="shared" si="66"/>
        <v>1</v>
      </c>
      <c r="AN198">
        <f t="shared" si="67"/>
        <v>1</v>
      </c>
    </row>
    <row r="199" spans="1:40" x14ac:dyDescent="0.35">
      <c r="A199" t="s">
        <v>18</v>
      </c>
      <c r="B199" t="s">
        <v>302</v>
      </c>
      <c r="C199">
        <v>1</v>
      </c>
      <c r="D199">
        <v>1</v>
      </c>
      <c r="E199">
        <v>1</v>
      </c>
      <c r="F199">
        <v>1</v>
      </c>
      <c r="G199">
        <v>1</v>
      </c>
      <c r="H199">
        <v>1</v>
      </c>
      <c r="I199">
        <v>1</v>
      </c>
      <c r="M199">
        <f t="shared" si="51"/>
        <v>0</v>
      </c>
      <c r="N199">
        <f t="shared" si="52"/>
        <v>3</v>
      </c>
      <c r="Q199">
        <f t="shared" si="53"/>
        <v>1</v>
      </c>
      <c r="W199">
        <f t="shared" si="54"/>
        <v>1</v>
      </c>
      <c r="X199">
        <f t="shared" si="55"/>
        <v>1</v>
      </c>
      <c r="Z199">
        <f t="shared" si="56"/>
        <v>1</v>
      </c>
      <c r="AA199">
        <f t="shared" si="57"/>
        <v>1</v>
      </c>
      <c r="AB199">
        <f t="shared" si="58"/>
        <v>1</v>
      </c>
      <c r="AC199">
        <f t="shared" si="59"/>
        <v>1</v>
      </c>
      <c r="AE199">
        <f t="shared" si="60"/>
        <v>1</v>
      </c>
      <c r="AF199">
        <f t="shared" si="61"/>
        <v>1</v>
      </c>
      <c r="AG199">
        <f t="shared" si="62"/>
        <v>1</v>
      </c>
      <c r="AH199">
        <f t="shared" si="63"/>
        <v>1</v>
      </c>
      <c r="AI199">
        <f t="shared" si="64"/>
        <v>1</v>
      </c>
      <c r="AL199">
        <f t="shared" si="65"/>
        <v>1</v>
      </c>
      <c r="AM199">
        <f t="shared" si="66"/>
        <v>1</v>
      </c>
      <c r="AN199">
        <f t="shared" si="67"/>
        <v>1</v>
      </c>
    </row>
    <row r="200" spans="1:40" x14ac:dyDescent="0.35">
      <c r="A200" t="s">
        <v>18</v>
      </c>
      <c r="B200" t="s">
        <v>303</v>
      </c>
      <c r="C200">
        <v>1</v>
      </c>
      <c r="D200">
        <v>1</v>
      </c>
      <c r="E200">
        <v>1</v>
      </c>
      <c r="F200">
        <v>1</v>
      </c>
      <c r="G200">
        <v>1</v>
      </c>
      <c r="H200">
        <v>1</v>
      </c>
      <c r="I200">
        <v>1</v>
      </c>
      <c r="M200">
        <f t="shared" si="51"/>
        <v>0</v>
      </c>
      <c r="N200">
        <f t="shared" si="52"/>
        <v>3</v>
      </c>
      <c r="Q200">
        <f t="shared" si="53"/>
        <v>1</v>
      </c>
      <c r="W200">
        <f t="shared" si="54"/>
        <v>1</v>
      </c>
      <c r="X200">
        <f t="shared" si="55"/>
        <v>1</v>
      </c>
      <c r="Z200">
        <f t="shared" si="56"/>
        <v>1</v>
      </c>
      <c r="AA200">
        <f t="shared" si="57"/>
        <v>1</v>
      </c>
      <c r="AB200">
        <f t="shared" si="58"/>
        <v>1</v>
      </c>
      <c r="AC200">
        <f t="shared" si="59"/>
        <v>1</v>
      </c>
      <c r="AE200">
        <f t="shared" si="60"/>
        <v>1</v>
      </c>
      <c r="AF200">
        <f t="shared" si="61"/>
        <v>1</v>
      </c>
      <c r="AG200">
        <f t="shared" si="62"/>
        <v>1</v>
      </c>
      <c r="AH200">
        <f t="shared" si="63"/>
        <v>1</v>
      </c>
      <c r="AI200">
        <f t="shared" si="64"/>
        <v>1</v>
      </c>
      <c r="AL200">
        <f t="shared" si="65"/>
        <v>1</v>
      </c>
      <c r="AM200">
        <f t="shared" si="66"/>
        <v>1</v>
      </c>
      <c r="AN200">
        <f t="shared" si="67"/>
        <v>1</v>
      </c>
    </row>
    <row r="201" spans="1:40" x14ac:dyDescent="0.35">
      <c r="A201" t="s">
        <v>18</v>
      </c>
      <c r="B201" t="s">
        <v>304</v>
      </c>
      <c r="C201">
        <v>1</v>
      </c>
      <c r="D201">
        <v>1</v>
      </c>
      <c r="E201">
        <v>1</v>
      </c>
      <c r="F201">
        <v>1</v>
      </c>
      <c r="G201">
        <v>1</v>
      </c>
      <c r="H201">
        <v>1</v>
      </c>
      <c r="I201">
        <v>1</v>
      </c>
      <c r="M201">
        <f t="shared" si="51"/>
        <v>0</v>
      </c>
      <c r="N201">
        <f t="shared" si="52"/>
        <v>3</v>
      </c>
      <c r="Q201">
        <f t="shared" si="53"/>
        <v>1</v>
      </c>
      <c r="W201">
        <f t="shared" si="54"/>
        <v>1</v>
      </c>
      <c r="X201">
        <f t="shared" si="55"/>
        <v>1</v>
      </c>
      <c r="Z201">
        <f t="shared" si="56"/>
        <v>1</v>
      </c>
      <c r="AA201">
        <f t="shared" si="57"/>
        <v>1</v>
      </c>
      <c r="AB201">
        <f t="shared" si="58"/>
        <v>1</v>
      </c>
      <c r="AC201">
        <f t="shared" si="59"/>
        <v>1</v>
      </c>
      <c r="AE201">
        <f t="shared" si="60"/>
        <v>1</v>
      </c>
      <c r="AF201">
        <f t="shared" si="61"/>
        <v>1</v>
      </c>
      <c r="AG201">
        <f t="shared" si="62"/>
        <v>1</v>
      </c>
      <c r="AH201">
        <f t="shared" si="63"/>
        <v>1</v>
      </c>
      <c r="AI201">
        <f t="shared" si="64"/>
        <v>1</v>
      </c>
      <c r="AL201">
        <f t="shared" si="65"/>
        <v>1</v>
      </c>
      <c r="AM201">
        <f t="shared" si="66"/>
        <v>1</v>
      </c>
      <c r="AN201">
        <f t="shared" si="67"/>
        <v>1</v>
      </c>
    </row>
    <row r="202" spans="1:40" x14ac:dyDescent="0.35">
      <c r="A202" t="s">
        <v>19</v>
      </c>
      <c r="B202" t="s">
        <v>305</v>
      </c>
      <c r="C202">
        <v>1</v>
      </c>
      <c r="D202">
        <v>1</v>
      </c>
      <c r="E202">
        <v>1</v>
      </c>
      <c r="F202">
        <v>1</v>
      </c>
      <c r="G202">
        <v>0</v>
      </c>
      <c r="H202">
        <v>1</v>
      </c>
      <c r="I202">
        <v>1</v>
      </c>
      <c r="M202">
        <f t="shared" si="51"/>
        <v>0</v>
      </c>
      <c r="N202">
        <f t="shared" si="52"/>
        <v>3</v>
      </c>
      <c r="Q202">
        <f t="shared" si="53"/>
        <v>1</v>
      </c>
      <c r="W202">
        <f t="shared" si="54"/>
        <v>1</v>
      </c>
      <c r="X202">
        <f t="shared" si="55"/>
        <v>1</v>
      </c>
      <c r="Z202">
        <f t="shared" si="56"/>
        <v>1</v>
      </c>
      <c r="AA202">
        <f t="shared" si="57"/>
        <v>1</v>
      </c>
      <c r="AB202">
        <f t="shared" si="58"/>
        <v>1</v>
      </c>
      <c r="AC202">
        <f t="shared" si="59"/>
        <v>1</v>
      </c>
      <c r="AE202">
        <f t="shared" si="60"/>
        <v>1</v>
      </c>
      <c r="AF202">
        <f t="shared" si="61"/>
        <v>1</v>
      </c>
      <c r="AG202">
        <f t="shared" si="62"/>
        <v>1</v>
      </c>
      <c r="AH202">
        <f t="shared" si="63"/>
        <v>1</v>
      </c>
      <c r="AI202">
        <f t="shared" si="64"/>
        <v>1</v>
      </c>
      <c r="AL202">
        <f t="shared" si="65"/>
        <v>1</v>
      </c>
      <c r="AM202">
        <f t="shared" si="66"/>
        <v>1</v>
      </c>
      <c r="AN202">
        <f t="shared" si="67"/>
        <v>1</v>
      </c>
    </row>
    <row r="203" spans="1:40" x14ac:dyDescent="0.35">
      <c r="A203" t="s">
        <v>19</v>
      </c>
      <c r="B203" t="s">
        <v>306</v>
      </c>
      <c r="C203">
        <v>1</v>
      </c>
      <c r="D203">
        <v>1</v>
      </c>
      <c r="E203">
        <v>1</v>
      </c>
      <c r="F203">
        <v>1</v>
      </c>
      <c r="G203">
        <v>0</v>
      </c>
      <c r="H203">
        <v>1</v>
      </c>
      <c r="I203">
        <v>1</v>
      </c>
      <c r="M203">
        <f t="shared" si="51"/>
        <v>0</v>
      </c>
      <c r="N203">
        <f t="shared" si="52"/>
        <v>3</v>
      </c>
      <c r="Q203">
        <f t="shared" si="53"/>
        <v>1</v>
      </c>
      <c r="W203">
        <f t="shared" si="54"/>
        <v>1</v>
      </c>
      <c r="X203">
        <f t="shared" si="55"/>
        <v>1</v>
      </c>
      <c r="Z203">
        <f t="shared" si="56"/>
        <v>1</v>
      </c>
      <c r="AA203">
        <f t="shared" si="57"/>
        <v>1</v>
      </c>
      <c r="AB203">
        <f t="shared" si="58"/>
        <v>1</v>
      </c>
      <c r="AC203">
        <f t="shared" si="59"/>
        <v>1</v>
      </c>
      <c r="AE203">
        <f t="shared" si="60"/>
        <v>1</v>
      </c>
      <c r="AF203">
        <f t="shared" si="61"/>
        <v>1</v>
      </c>
      <c r="AG203">
        <f t="shared" si="62"/>
        <v>1</v>
      </c>
      <c r="AH203">
        <f t="shared" si="63"/>
        <v>1</v>
      </c>
      <c r="AI203">
        <f t="shared" si="64"/>
        <v>1</v>
      </c>
      <c r="AL203">
        <f t="shared" si="65"/>
        <v>1</v>
      </c>
      <c r="AM203">
        <f t="shared" si="66"/>
        <v>1</v>
      </c>
      <c r="AN203">
        <f t="shared" si="67"/>
        <v>1</v>
      </c>
    </row>
    <row r="204" spans="1:40" x14ac:dyDescent="0.35">
      <c r="A204" t="s">
        <v>19</v>
      </c>
      <c r="B204" t="s">
        <v>307</v>
      </c>
      <c r="C204">
        <v>1</v>
      </c>
      <c r="D204">
        <v>1</v>
      </c>
      <c r="E204">
        <v>1</v>
      </c>
      <c r="F204">
        <v>1</v>
      </c>
      <c r="G204">
        <v>1</v>
      </c>
      <c r="H204">
        <v>1</v>
      </c>
      <c r="I204">
        <v>1</v>
      </c>
      <c r="M204">
        <f t="shared" si="51"/>
        <v>0</v>
      </c>
      <c r="N204">
        <f t="shared" si="52"/>
        <v>3</v>
      </c>
      <c r="Q204">
        <f t="shared" si="53"/>
        <v>1</v>
      </c>
      <c r="W204">
        <f t="shared" si="54"/>
        <v>1</v>
      </c>
      <c r="X204">
        <f t="shared" si="55"/>
        <v>1</v>
      </c>
      <c r="Z204">
        <f t="shared" si="56"/>
        <v>1</v>
      </c>
      <c r="AA204">
        <f t="shared" si="57"/>
        <v>1</v>
      </c>
      <c r="AB204">
        <f t="shared" si="58"/>
        <v>1</v>
      </c>
      <c r="AC204">
        <f t="shared" si="59"/>
        <v>1</v>
      </c>
      <c r="AE204">
        <f t="shared" si="60"/>
        <v>1</v>
      </c>
      <c r="AF204">
        <f t="shared" si="61"/>
        <v>1</v>
      </c>
      <c r="AG204">
        <f t="shared" si="62"/>
        <v>1</v>
      </c>
      <c r="AH204">
        <f t="shared" si="63"/>
        <v>1</v>
      </c>
      <c r="AI204">
        <f t="shared" si="64"/>
        <v>1</v>
      </c>
      <c r="AL204">
        <f t="shared" si="65"/>
        <v>1</v>
      </c>
      <c r="AM204">
        <f t="shared" si="66"/>
        <v>1</v>
      </c>
      <c r="AN204">
        <f t="shared" si="67"/>
        <v>1</v>
      </c>
    </row>
    <row r="205" spans="1:40" x14ac:dyDescent="0.35">
      <c r="A205" t="s">
        <v>19</v>
      </c>
      <c r="B205" t="s">
        <v>308</v>
      </c>
      <c r="C205">
        <v>1</v>
      </c>
      <c r="D205">
        <v>1</v>
      </c>
      <c r="E205">
        <v>1</v>
      </c>
      <c r="F205">
        <v>1</v>
      </c>
      <c r="G205">
        <v>0</v>
      </c>
      <c r="H205">
        <v>1</v>
      </c>
      <c r="I205">
        <v>1</v>
      </c>
      <c r="M205">
        <f t="shared" si="51"/>
        <v>0</v>
      </c>
      <c r="N205">
        <f t="shared" si="52"/>
        <v>3</v>
      </c>
      <c r="Q205">
        <f t="shared" si="53"/>
        <v>1</v>
      </c>
      <c r="W205">
        <f t="shared" si="54"/>
        <v>1</v>
      </c>
      <c r="X205">
        <f t="shared" si="55"/>
        <v>1</v>
      </c>
      <c r="Z205">
        <f t="shared" si="56"/>
        <v>1</v>
      </c>
      <c r="AA205">
        <f t="shared" si="57"/>
        <v>1</v>
      </c>
      <c r="AB205">
        <f t="shared" si="58"/>
        <v>1</v>
      </c>
      <c r="AC205">
        <f t="shared" si="59"/>
        <v>1</v>
      </c>
      <c r="AE205">
        <f t="shared" si="60"/>
        <v>1</v>
      </c>
      <c r="AF205">
        <f t="shared" si="61"/>
        <v>1</v>
      </c>
      <c r="AG205">
        <f t="shared" si="62"/>
        <v>1</v>
      </c>
      <c r="AH205">
        <f t="shared" si="63"/>
        <v>1</v>
      </c>
      <c r="AI205">
        <f t="shared" si="64"/>
        <v>1</v>
      </c>
      <c r="AL205">
        <f t="shared" si="65"/>
        <v>1</v>
      </c>
      <c r="AM205">
        <f t="shared" si="66"/>
        <v>1</v>
      </c>
      <c r="AN205">
        <f t="shared" si="67"/>
        <v>1</v>
      </c>
    </row>
    <row r="206" spans="1:40" x14ac:dyDescent="0.35">
      <c r="A206" t="s">
        <v>19</v>
      </c>
      <c r="B206" t="s">
        <v>309</v>
      </c>
      <c r="C206">
        <v>1</v>
      </c>
      <c r="D206">
        <v>1</v>
      </c>
      <c r="E206">
        <v>1</v>
      </c>
      <c r="F206">
        <v>1</v>
      </c>
      <c r="G206">
        <v>0</v>
      </c>
      <c r="H206">
        <v>1</v>
      </c>
      <c r="I206">
        <v>1</v>
      </c>
      <c r="M206">
        <f t="shared" si="51"/>
        <v>0</v>
      </c>
      <c r="N206">
        <f t="shared" si="52"/>
        <v>3</v>
      </c>
      <c r="Q206">
        <f t="shared" si="53"/>
        <v>1</v>
      </c>
      <c r="W206">
        <f t="shared" si="54"/>
        <v>1</v>
      </c>
      <c r="X206">
        <f t="shared" si="55"/>
        <v>1</v>
      </c>
      <c r="Z206">
        <f t="shared" si="56"/>
        <v>1</v>
      </c>
      <c r="AA206">
        <f t="shared" si="57"/>
        <v>1</v>
      </c>
      <c r="AB206">
        <f t="shared" si="58"/>
        <v>1</v>
      </c>
      <c r="AC206">
        <f t="shared" si="59"/>
        <v>1</v>
      </c>
      <c r="AE206">
        <f t="shared" si="60"/>
        <v>1</v>
      </c>
      <c r="AF206">
        <f t="shared" si="61"/>
        <v>1</v>
      </c>
      <c r="AG206">
        <f t="shared" si="62"/>
        <v>1</v>
      </c>
      <c r="AH206">
        <f t="shared" si="63"/>
        <v>1</v>
      </c>
      <c r="AI206">
        <f t="shared" si="64"/>
        <v>1</v>
      </c>
      <c r="AL206">
        <f t="shared" si="65"/>
        <v>1</v>
      </c>
      <c r="AM206">
        <f t="shared" si="66"/>
        <v>1</v>
      </c>
      <c r="AN206">
        <f t="shared" si="67"/>
        <v>1</v>
      </c>
    </row>
    <row r="207" spans="1:40" x14ac:dyDescent="0.35">
      <c r="A207" t="s">
        <v>19</v>
      </c>
      <c r="B207" t="s">
        <v>310</v>
      </c>
      <c r="C207">
        <v>1</v>
      </c>
      <c r="D207">
        <v>1</v>
      </c>
      <c r="E207">
        <v>1</v>
      </c>
      <c r="F207">
        <v>1</v>
      </c>
      <c r="G207">
        <v>0</v>
      </c>
      <c r="H207">
        <v>1</v>
      </c>
      <c r="I207">
        <v>1</v>
      </c>
      <c r="M207">
        <f t="shared" si="51"/>
        <v>0</v>
      </c>
      <c r="N207">
        <f t="shared" si="52"/>
        <v>3</v>
      </c>
      <c r="Q207">
        <f t="shared" si="53"/>
        <v>1</v>
      </c>
      <c r="W207">
        <f t="shared" si="54"/>
        <v>1</v>
      </c>
      <c r="X207">
        <f t="shared" si="55"/>
        <v>1</v>
      </c>
      <c r="Z207">
        <f t="shared" si="56"/>
        <v>1</v>
      </c>
      <c r="AA207">
        <f t="shared" si="57"/>
        <v>1</v>
      </c>
      <c r="AB207">
        <f t="shared" si="58"/>
        <v>1</v>
      </c>
      <c r="AC207">
        <f t="shared" si="59"/>
        <v>1</v>
      </c>
      <c r="AE207">
        <f t="shared" si="60"/>
        <v>1</v>
      </c>
      <c r="AF207">
        <f t="shared" si="61"/>
        <v>1</v>
      </c>
      <c r="AG207">
        <f t="shared" si="62"/>
        <v>1</v>
      </c>
      <c r="AH207">
        <f t="shared" si="63"/>
        <v>1</v>
      </c>
      <c r="AI207">
        <f t="shared" si="64"/>
        <v>1</v>
      </c>
      <c r="AL207">
        <f t="shared" si="65"/>
        <v>1</v>
      </c>
      <c r="AM207">
        <f t="shared" si="66"/>
        <v>1</v>
      </c>
      <c r="AN207">
        <f t="shared" si="67"/>
        <v>1</v>
      </c>
    </row>
    <row r="208" spans="1:40" x14ac:dyDescent="0.35">
      <c r="A208" t="s">
        <v>19</v>
      </c>
      <c r="B208" t="s">
        <v>311</v>
      </c>
      <c r="C208">
        <v>1</v>
      </c>
      <c r="D208">
        <v>1</v>
      </c>
      <c r="E208">
        <v>1</v>
      </c>
      <c r="F208">
        <v>1</v>
      </c>
      <c r="G208">
        <v>1</v>
      </c>
      <c r="H208">
        <v>1</v>
      </c>
      <c r="I208">
        <v>1</v>
      </c>
      <c r="M208">
        <f t="shared" si="51"/>
        <v>0</v>
      </c>
      <c r="N208">
        <f t="shared" si="52"/>
        <v>3</v>
      </c>
      <c r="Q208">
        <f t="shared" si="53"/>
        <v>1</v>
      </c>
      <c r="W208">
        <f t="shared" si="54"/>
        <v>1</v>
      </c>
      <c r="X208">
        <f t="shared" si="55"/>
        <v>1</v>
      </c>
      <c r="Z208">
        <f t="shared" si="56"/>
        <v>1</v>
      </c>
      <c r="AA208">
        <f t="shared" si="57"/>
        <v>1</v>
      </c>
      <c r="AB208">
        <f t="shared" si="58"/>
        <v>1</v>
      </c>
      <c r="AC208">
        <f t="shared" si="59"/>
        <v>1</v>
      </c>
      <c r="AE208">
        <f t="shared" si="60"/>
        <v>1</v>
      </c>
      <c r="AF208">
        <f t="shared" si="61"/>
        <v>1</v>
      </c>
      <c r="AG208">
        <f t="shared" si="62"/>
        <v>1</v>
      </c>
      <c r="AH208">
        <f t="shared" si="63"/>
        <v>1</v>
      </c>
      <c r="AI208">
        <f t="shared" si="64"/>
        <v>1</v>
      </c>
      <c r="AL208">
        <f t="shared" si="65"/>
        <v>1</v>
      </c>
      <c r="AM208">
        <f t="shared" si="66"/>
        <v>1</v>
      </c>
      <c r="AN208">
        <f t="shared" si="67"/>
        <v>1</v>
      </c>
    </row>
    <row r="209" spans="1:40" x14ac:dyDescent="0.35">
      <c r="A209" t="s">
        <v>19</v>
      </c>
      <c r="B209" t="s">
        <v>312</v>
      </c>
      <c r="C209">
        <v>1</v>
      </c>
      <c r="D209">
        <v>1</v>
      </c>
      <c r="E209">
        <v>1</v>
      </c>
      <c r="F209">
        <v>1</v>
      </c>
      <c r="G209">
        <v>1</v>
      </c>
      <c r="H209">
        <v>1</v>
      </c>
      <c r="I209">
        <v>1</v>
      </c>
      <c r="M209">
        <f t="shared" si="51"/>
        <v>0</v>
      </c>
      <c r="N209">
        <f t="shared" si="52"/>
        <v>3</v>
      </c>
      <c r="Q209">
        <f t="shared" si="53"/>
        <v>1</v>
      </c>
      <c r="W209">
        <f t="shared" si="54"/>
        <v>1</v>
      </c>
      <c r="X209">
        <f t="shared" si="55"/>
        <v>1</v>
      </c>
      <c r="Z209">
        <f t="shared" si="56"/>
        <v>1</v>
      </c>
      <c r="AA209">
        <f t="shared" si="57"/>
        <v>1</v>
      </c>
      <c r="AB209">
        <f t="shared" si="58"/>
        <v>1</v>
      </c>
      <c r="AC209">
        <f t="shared" si="59"/>
        <v>1</v>
      </c>
      <c r="AE209">
        <f t="shared" si="60"/>
        <v>1</v>
      </c>
      <c r="AF209">
        <f t="shared" si="61"/>
        <v>1</v>
      </c>
      <c r="AG209">
        <f t="shared" si="62"/>
        <v>1</v>
      </c>
      <c r="AH209">
        <f t="shared" si="63"/>
        <v>1</v>
      </c>
      <c r="AI209">
        <f t="shared" si="64"/>
        <v>1</v>
      </c>
      <c r="AL209">
        <f t="shared" si="65"/>
        <v>1</v>
      </c>
      <c r="AM209">
        <f t="shared" si="66"/>
        <v>1</v>
      </c>
      <c r="AN209">
        <f t="shared" si="67"/>
        <v>1</v>
      </c>
    </row>
    <row r="210" spans="1:40" x14ac:dyDescent="0.35">
      <c r="A210" t="s">
        <v>19</v>
      </c>
      <c r="B210" t="s">
        <v>313</v>
      </c>
      <c r="C210">
        <v>1</v>
      </c>
      <c r="D210">
        <v>1</v>
      </c>
      <c r="E210">
        <v>1</v>
      </c>
      <c r="F210">
        <v>1</v>
      </c>
      <c r="G210">
        <v>1</v>
      </c>
      <c r="H210">
        <v>1</v>
      </c>
      <c r="I210">
        <v>1</v>
      </c>
      <c r="M210">
        <f t="shared" si="51"/>
        <v>0</v>
      </c>
      <c r="N210">
        <f t="shared" si="52"/>
        <v>3</v>
      </c>
      <c r="Q210">
        <f t="shared" si="53"/>
        <v>1</v>
      </c>
      <c r="W210">
        <f t="shared" si="54"/>
        <v>1</v>
      </c>
      <c r="X210">
        <f t="shared" si="55"/>
        <v>1</v>
      </c>
      <c r="Z210">
        <f t="shared" si="56"/>
        <v>1</v>
      </c>
      <c r="AA210">
        <f t="shared" si="57"/>
        <v>1</v>
      </c>
      <c r="AB210">
        <f t="shared" si="58"/>
        <v>1</v>
      </c>
      <c r="AC210">
        <f t="shared" si="59"/>
        <v>1</v>
      </c>
      <c r="AE210">
        <f t="shared" si="60"/>
        <v>1</v>
      </c>
      <c r="AF210">
        <f t="shared" si="61"/>
        <v>1</v>
      </c>
      <c r="AG210">
        <f t="shared" si="62"/>
        <v>1</v>
      </c>
      <c r="AH210">
        <f t="shared" si="63"/>
        <v>1</v>
      </c>
      <c r="AI210">
        <f t="shared" si="64"/>
        <v>1</v>
      </c>
      <c r="AL210">
        <f t="shared" si="65"/>
        <v>1</v>
      </c>
      <c r="AM210">
        <f t="shared" si="66"/>
        <v>1</v>
      </c>
      <c r="AN210">
        <f t="shared" si="67"/>
        <v>1</v>
      </c>
    </row>
    <row r="211" spans="1:40" x14ac:dyDescent="0.35">
      <c r="A211" t="s">
        <v>19</v>
      </c>
      <c r="B211" t="s">
        <v>314</v>
      </c>
      <c r="C211">
        <v>1</v>
      </c>
      <c r="D211">
        <v>1</v>
      </c>
      <c r="E211">
        <v>1</v>
      </c>
      <c r="F211">
        <v>1</v>
      </c>
      <c r="G211">
        <v>1</v>
      </c>
      <c r="H211">
        <v>1</v>
      </c>
      <c r="I211">
        <v>1</v>
      </c>
      <c r="M211">
        <f t="shared" si="51"/>
        <v>0</v>
      </c>
      <c r="N211">
        <f t="shared" si="52"/>
        <v>3</v>
      </c>
      <c r="Q211">
        <f t="shared" si="53"/>
        <v>1</v>
      </c>
      <c r="W211">
        <f t="shared" si="54"/>
        <v>1</v>
      </c>
      <c r="X211">
        <f t="shared" si="55"/>
        <v>1</v>
      </c>
      <c r="Z211">
        <f t="shared" si="56"/>
        <v>1</v>
      </c>
      <c r="AA211">
        <f t="shared" si="57"/>
        <v>1</v>
      </c>
      <c r="AB211">
        <f t="shared" si="58"/>
        <v>1</v>
      </c>
      <c r="AC211">
        <f t="shared" si="59"/>
        <v>1</v>
      </c>
      <c r="AE211">
        <f t="shared" si="60"/>
        <v>1</v>
      </c>
      <c r="AF211">
        <f t="shared" si="61"/>
        <v>1</v>
      </c>
      <c r="AG211">
        <f t="shared" si="62"/>
        <v>1</v>
      </c>
      <c r="AH211">
        <f t="shared" si="63"/>
        <v>1</v>
      </c>
      <c r="AI211">
        <f t="shared" si="64"/>
        <v>1</v>
      </c>
      <c r="AL211">
        <f t="shared" si="65"/>
        <v>1</v>
      </c>
      <c r="AM211">
        <f t="shared" si="66"/>
        <v>1</v>
      </c>
      <c r="AN211">
        <f t="shared" si="67"/>
        <v>1</v>
      </c>
    </row>
    <row r="212" spans="1:40" x14ac:dyDescent="0.35">
      <c r="A212" t="s">
        <v>19</v>
      </c>
      <c r="B212" t="s">
        <v>315</v>
      </c>
      <c r="C212">
        <v>1</v>
      </c>
      <c r="D212">
        <v>1</v>
      </c>
      <c r="E212">
        <v>1</v>
      </c>
      <c r="F212">
        <v>1</v>
      </c>
      <c r="G212">
        <v>1</v>
      </c>
      <c r="H212">
        <v>1</v>
      </c>
      <c r="I212">
        <v>1</v>
      </c>
      <c r="M212">
        <f t="shared" si="51"/>
        <v>0</v>
      </c>
      <c r="N212">
        <f t="shared" si="52"/>
        <v>3</v>
      </c>
      <c r="Q212">
        <f t="shared" si="53"/>
        <v>1</v>
      </c>
      <c r="W212">
        <f t="shared" si="54"/>
        <v>1</v>
      </c>
      <c r="X212">
        <f t="shared" si="55"/>
        <v>1</v>
      </c>
      <c r="Z212">
        <f t="shared" si="56"/>
        <v>1</v>
      </c>
      <c r="AA212">
        <f t="shared" si="57"/>
        <v>1</v>
      </c>
      <c r="AB212">
        <f t="shared" si="58"/>
        <v>1</v>
      </c>
      <c r="AC212">
        <f t="shared" si="59"/>
        <v>1</v>
      </c>
      <c r="AE212">
        <f t="shared" si="60"/>
        <v>1</v>
      </c>
      <c r="AF212">
        <f t="shared" si="61"/>
        <v>1</v>
      </c>
      <c r="AG212">
        <f t="shared" si="62"/>
        <v>1</v>
      </c>
      <c r="AH212">
        <f t="shared" si="63"/>
        <v>1</v>
      </c>
      <c r="AI212">
        <f t="shared" si="64"/>
        <v>1</v>
      </c>
      <c r="AL212">
        <f t="shared" si="65"/>
        <v>1</v>
      </c>
      <c r="AM212">
        <f t="shared" si="66"/>
        <v>1</v>
      </c>
      <c r="AN212">
        <f t="shared" si="67"/>
        <v>1</v>
      </c>
    </row>
    <row r="213" spans="1:40" x14ac:dyDescent="0.35">
      <c r="A213" t="s">
        <v>19</v>
      </c>
      <c r="B213" t="s">
        <v>316</v>
      </c>
      <c r="C213">
        <v>1</v>
      </c>
      <c r="D213">
        <v>1</v>
      </c>
      <c r="E213">
        <v>1</v>
      </c>
      <c r="F213">
        <v>1</v>
      </c>
      <c r="G213">
        <v>1</v>
      </c>
      <c r="H213">
        <v>1</v>
      </c>
      <c r="I213">
        <v>1</v>
      </c>
      <c r="M213">
        <f t="shared" si="51"/>
        <v>0</v>
      </c>
      <c r="N213">
        <f t="shared" si="52"/>
        <v>3</v>
      </c>
      <c r="Q213">
        <f t="shared" si="53"/>
        <v>1</v>
      </c>
      <c r="W213">
        <f t="shared" si="54"/>
        <v>1</v>
      </c>
      <c r="X213">
        <f t="shared" si="55"/>
        <v>1</v>
      </c>
      <c r="Z213">
        <f t="shared" si="56"/>
        <v>1</v>
      </c>
      <c r="AA213">
        <f t="shared" si="57"/>
        <v>1</v>
      </c>
      <c r="AB213">
        <f t="shared" si="58"/>
        <v>1</v>
      </c>
      <c r="AC213">
        <f t="shared" si="59"/>
        <v>1</v>
      </c>
      <c r="AE213">
        <f t="shared" si="60"/>
        <v>1</v>
      </c>
      <c r="AF213">
        <f t="shared" si="61"/>
        <v>1</v>
      </c>
      <c r="AG213">
        <f t="shared" si="62"/>
        <v>1</v>
      </c>
      <c r="AH213">
        <f t="shared" si="63"/>
        <v>1</v>
      </c>
      <c r="AI213">
        <f t="shared" si="64"/>
        <v>1</v>
      </c>
      <c r="AL213">
        <f t="shared" si="65"/>
        <v>1</v>
      </c>
      <c r="AM213">
        <f t="shared" si="66"/>
        <v>1</v>
      </c>
      <c r="AN213">
        <f t="shared" si="67"/>
        <v>1</v>
      </c>
    </row>
    <row r="214" spans="1:40" x14ac:dyDescent="0.35">
      <c r="A214" t="s">
        <v>19</v>
      </c>
      <c r="B214" t="s">
        <v>317</v>
      </c>
      <c r="C214">
        <v>1</v>
      </c>
      <c r="D214">
        <v>1</v>
      </c>
      <c r="E214">
        <v>1</v>
      </c>
      <c r="F214">
        <v>1</v>
      </c>
      <c r="G214">
        <v>1</v>
      </c>
      <c r="H214">
        <v>1</v>
      </c>
      <c r="I214">
        <v>1</v>
      </c>
      <c r="M214">
        <f t="shared" si="51"/>
        <v>0</v>
      </c>
      <c r="N214">
        <f t="shared" si="52"/>
        <v>3</v>
      </c>
      <c r="Q214">
        <f t="shared" si="53"/>
        <v>1</v>
      </c>
      <c r="W214">
        <f t="shared" si="54"/>
        <v>1</v>
      </c>
      <c r="X214">
        <f t="shared" si="55"/>
        <v>1</v>
      </c>
      <c r="Z214">
        <f t="shared" si="56"/>
        <v>1</v>
      </c>
      <c r="AA214">
        <f t="shared" si="57"/>
        <v>1</v>
      </c>
      <c r="AB214">
        <f t="shared" si="58"/>
        <v>1</v>
      </c>
      <c r="AC214">
        <f t="shared" si="59"/>
        <v>1</v>
      </c>
      <c r="AE214">
        <f t="shared" si="60"/>
        <v>1</v>
      </c>
      <c r="AF214">
        <f t="shared" si="61"/>
        <v>1</v>
      </c>
      <c r="AG214">
        <f t="shared" si="62"/>
        <v>1</v>
      </c>
      <c r="AH214">
        <f t="shared" si="63"/>
        <v>1</v>
      </c>
      <c r="AI214">
        <f t="shared" si="64"/>
        <v>1</v>
      </c>
      <c r="AL214">
        <f t="shared" si="65"/>
        <v>1</v>
      </c>
      <c r="AM214">
        <f t="shared" si="66"/>
        <v>1</v>
      </c>
      <c r="AN214">
        <f t="shared" si="67"/>
        <v>1</v>
      </c>
    </row>
    <row r="215" spans="1:40" x14ac:dyDescent="0.35">
      <c r="A215" t="s">
        <v>19</v>
      </c>
      <c r="B215" t="s">
        <v>318</v>
      </c>
      <c r="C215">
        <v>1</v>
      </c>
      <c r="D215">
        <v>1</v>
      </c>
      <c r="E215">
        <v>1</v>
      </c>
      <c r="F215">
        <v>1</v>
      </c>
      <c r="G215">
        <v>1</v>
      </c>
      <c r="H215">
        <v>1</v>
      </c>
      <c r="I215">
        <v>1</v>
      </c>
      <c r="M215">
        <f t="shared" si="51"/>
        <v>0</v>
      </c>
      <c r="N215">
        <f t="shared" si="52"/>
        <v>3</v>
      </c>
      <c r="Q215">
        <f t="shared" si="53"/>
        <v>1</v>
      </c>
      <c r="W215">
        <f t="shared" si="54"/>
        <v>1</v>
      </c>
      <c r="X215">
        <f t="shared" si="55"/>
        <v>1</v>
      </c>
      <c r="Z215">
        <f t="shared" si="56"/>
        <v>1</v>
      </c>
      <c r="AA215">
        <f t="shared" si="57"/>
        <v>1</v>
      </c>
      <c r="AB215">
        <f t="shared" si="58"/>
        <v>1</v>
      </c>
      <c r="AC215">
        <f t="shared" si="59"/>
        <v>1</v>
      </c>
      <c r="AE215">
        <f t="shared" si="60"/>
        <v>1</v>
      </c>
      <c r="AF215">
        <f t="shared" si="61"/>
        <v>1</v>
      </c>
      <c r="AG215">
        <f t="shared" si="62"/>
        <v>1</v>
      </c>
      <c r="AH215">
        <f t="shared" si="63"/>
        <v>1</v>
      </c>
      <c r="AI215">
        <f t="shared" si="64"/>
        <v>1</v>
      </c>
      <c r="AL215">
        <f t="shared" si="65"/>
        <v>1</v>
      </c>
      <c r="AM215">
        <f t="shared" si="66"/>
        <v>1</v>
      </c>
      <c r="AN215">
        <f t="shared" si="67"/>
        <v>1</v>
      </c>
    </row>
    <row r="216" spans="1:40" x14ac:dyDescent="0.35">
      <c r="A216" t="s">
        <v>19</v>
      </c>
      <c r="B216" t="s">
        <v>319</v>
      </c>
      <c r="C216">
        <v>1</v>
      </c>
      <c r="D216">
        <v>1</v>
      </c>
      <c r="E216">
        <v>1</v>
      </c>
      <c r="F216">
        <v>1</v>
      </c>
      <c r="G216">
        <v>1</v>
      </c>
      <c r="H216">
        <v>1</v>
      </c>
      <c r="I216">
        <v>1</v>
      </c>
      <c r="M216">
        <f t="shared" si="51"/>
        <v>0</v>
      </c>
      <c r="N216">
        <f t="shared" si="52"/>
        <v>3</v>
      </c>
      <c r="Q216">
        <f t="shared" si="53"/>
        <v>1</v>
      </c>
      <c r="W216">
        <f t="shared" si="54"/>
        <v>1</v>
      </c>
      <c r="X216">
        <f t="shared" si="55"/>
        <v>1</v>
      </c>
      <c r="Z216">
        <f t="shared" si="56"/>
        <v>1</v>
      </c>
      <c r="AA216">
        <f t="shared" si="57"/>
        <v>1</v>
      </c>
      <c r="AB216">
        <f t="shared" si="58"/>
        <v>1</v>
      </c>
      <c r="AC216">
        <f t="shared" si="59"/>
        <v>1</v>
      </c>
      <c r="AE216">
        <f t="shared" si="60"/>
        <v>1</v>
      </c>
      <c r="AF216">
        <f t="shared" si="61"/>
        <v>1</v>
      </c>
      <c r="AG216">
        <f t="shared" si="62"/>
        <v>1</v>
      </c>
      <c r="AH216">
        <f t="shared" si="63"/>
        <v>1</v>
      </c>
      <c r="AI216">
        <f t="shared" si="64"/>
        <v>1</v>
      </c>
      <c r="AL216">
        <f t="shared" si="65"/>
        <v>1</v>
      </c>
      <c r="AM216">
        <f t="shared" si="66"/>
        <v>1</v>
      </c>
      <c r="AN216">
        <f t="shared" si="67"/>
        <v>1</v>
      </c>
    </row>
    <row r="217" spans="1:40" x14ac:dyDescent="0.35">
      <c r="A217" t="s">
        <v>19</v>
      </c>
      <c r="B217" t="s">
        <v>320</v>
      </c>
      <c r="C217">
        <v>1</v>
      </c>
      <c r="D217">
        <v>1</v>
      </c>
      <c r="E217">
        <v>1</v>
      </c>
      <c r="F217">
        <v>1</v>
      </c>
      <c r="G217">
        <v>1</v>
      </c>
      <c r="H217">
        <v>1</v>
      </c>
      <c r="I217">
        <v>1</v>
      </c>
      <c r="M217">
        <f t="shared" si="51"/>
        <v>0</v>
      </c>
      <c r="N217">
        <f t="shared" si="52"/>
        <v>3</v>
      </c>
      <c r="Q217">
        <f t="shared" si="53"/>
        <v>1</v>
      </c>
      <c r="W217">
        <f t="shared" si="54"/>
        <v>1</v>
      </c>
      <c r="X217">
        <f t="shared" si="55"/>
        <v>1</v>
      </c>
      <c r="Z217">
        <f t="shared" si="56"/>
        <v>1</v>
      </c>
      <c r="AA217">
        <f t="shared" si="57"/>
        <v>1</v>
      </c>
      <c r="AB217">
        <f t="shared" si="58"/>
        <v>1</v>
      </c>
      <c r="AC217">
        <f t="shared" si="59"/>
        <v>1</v>
      </c>
      <c r="AE217">
        <f t="shared" si="60"/>
        <v>1</v>
      </c>
      <c r="AF217">
        <f t="shared" si="61"/>
        <v>1</v>
      </c>
      <c r="AG217">
        <f t="shared" si="62"/>
        <v>1</v>
      </c>
      <c r="AH217">
        <f t="shared" si="63"/>
        <v>1</v>
      </c>
      <c r="AI217">
        <f t="shared" si="64"/>
        <v>1</v>
      </c>
      <c r="AL217">
        <f t="shared" si="65"/>
        <v>1</v>
      </c>
      <c r="AM217">
        <f t="shared" si="66"/>
        <v>1</v>
      </c>
      <c r="AN217">
        <f t="shared" si="67"/>
        <v>1</v>
      </c>
    </row>
    <row r="218" spans="1:40" x14ac:dyDescent="0.35">
      <c r="A218" t="s">
        <v>19</v>
      </c>
      <c r="B218" t="s">
        <v>321</v>
      </c>
      <c r="C218">
        <v>1</v>
      </c>
      <c r="D218">
        <v>1</v>
      </c>
      <c r="E218">
        <v>1</v>
      </c>
      <c r="F218">
        <v>1</v>
      </c>
      <c r="G218">
        <v>1</v>
      </c>
      <c r="H218">
        <v>1</v>
      </c>
      <c r="I218">
        <v>1</v>
      </c>
      <c r="M218">
        <f t="shared" si="51"/>
        <v>0</v>
      </c>
      <c r="N218">
        <f t="shared" si="52"/>
        <v>3</v>
      </c>
      <c r="Q218">
        <f t="shared" si="53"/>
        <v>1</v>
      </c>
      <c r="W218">
        <f t="shared" si="54"/>
        <v>1</v>
      </c>
      <c r="X218">
        <f t="shared" si="55"/>
        <v>1</v>
      </c>
      <c r="Z218">
        <f t="shared" si="56"/>
        <v>1</v>
      </c>
      <c r="AA218">
        <f t="shared" si="57"/>
        <v>1</v>
      </c>
      <c r="AB218">
        <f t="shared" si="58"/>
        <v>1</v>
      </c>
      <c r="AC218">
        <f t="shared" si="59"/>
        <v>1</v>
      </c>
      <c r="AE218">
        <f t="shared" si="60"/>
        <v>1</v>
      </c>
      <c r="AF218">
        <f t="shared" si="61"/>
        <v>1</v>
      </c>
      <c r="AG218">
        <f t="shared" si="62"/>
        <v>1</v>
      </c>
      <c r="AH218">
        <f t="shared" si="63"/>
        <v>1</v>
      </c>
      <c r="AI218">
        <f t="shared" si="64"/>
        <v>1</v>
      </c>
      <c r="AL218">
        <f t="shared" si="65"/>
        <v>1</v>
      </c>
      <c r="AM218">
        <f t="shared" si="66"/>
        <v>1</v>
      </c>
      <c r="AN218">
        <f t="shared" si="67"/>
        <v>1</v>
      </c>
    </row>
    <row r="219" spans="1:40" x14ac:dyDescent="0.35">
      <c r="A219" t="s">
        <v>19</v>
      </c>
      <c r="B219" t="s">
        <v>322</v>
      </c>
      <c r="C219">
        <v>1</v>
      </c>
      <c r="D219">
        <v>1</v>
      </c>
      <c r="E219">
        <v>1</v>
      </c>
      <c r="F219">
        <v>1</v>
      </c>
      <c r="G219">
        <v>1</v>
      </c>
      <c r="H219">
        <v>1</v>
      </c>
      <c r="I219">
        <v>1</v>
      </c>
      <c r="M219">
        <f t="shared" si="51"/>
        <v>0</v>
      </c>
      <c r="N219">
        <f t="shared" si="52"/>
        <v>3</v>
      </c>
      <c r="Q219">
        <f t="shared" si="53"/>
        <v>1</v>
      </c>
      <c r="W219">
        <f t="shared" si="54"/>
        <v>1</v>
      </c>
      <c r="X219">
        <f t="shared" si="55"/>
        <v>1</v>
      </c>
      <c r="Z219">
        <f t="shared" si="56"/>
        <v>1</v>
      </c>
      <c r="AA219">
        <f t="shared" si="57"/>
        <v>1</v>
      </c>
      <c r="AB219">
        <f t="shared" si="58"/>
        <v>1</v>
      </c>
      <c r="AC219">
        <f t="shared" si="59"/>
        <v>1</v>
      </c>
      <c r="AE219">
        <f t="shared" si="60"/>
        <v>1</v>
      </c>
      <c r="AF219">
        <f t="shared" si="61"/>
        <v>1</v>
      </c>
      <c r="AG219">
        <f t="shared" si="62"/>
        <v>1</v>
      </c>
      <c r="AH219">
        <f t="shared" si="63"/>
        <v>1</v>
      </c>
      <c r="AI219">
        <f t="shared" si="64"/>
        <v>1</v>
      </c>
      <c r="AL219">
        <f t="shared" si="65"/>
        <v>1</v>
      </c>
      <c r="AM219">
        <f t="shared" si="66"/>
        <v>1</v>
      </c>
      <c r="AN219">
        <f t="shared" si="67"/>
        <v>1</v>
      </c>
    </row>
    <row r="220" spans="1:40" x14ac:dyDescent="0.35">
      <c r="A220" t="s">
        <v>19</v>
      </c>
      <c r="B220" t="s">
        <v>323</v>
      </c>
      <c r="C220">
        <v>1</v>
      </c>
      <c r="D220">
        <v>1</v>
      </c>
      <c r="E220">
        <v>1</v>
      </c>
      <c r="F220">
        <v>1</v>
      </c>
      <c r="G220">
        <v>0</v>
      </c>
      <c r="H220">
        <v>1</v>
      </c>
      <c r="I220">
        <v>1</v>
      </c>
      <c r="M220">
        <f t="shared" si="51"/>
        <v>0</v>
      </c>
      <c r="N220">
        <f t="shared" si="52"/>
        <v>3</v>
      </c>
      <c r="Q220">
        <f t="shared" si="53"/>
        <v>1</v>
      </c>
      <c r="W220">
        <f t="shared" si="54"/>
        <v>1</v>
      </c>
      <c r="X220">
        <f t="shared" si="55"/>
        <v>1</v>
      </c>
      <c r="Z220">
        <f t="shared" si="56"/>
        <v>1</v>
      </c>
      <c r="AA220">
        <f t="shared" si="57"/>
        <v>1</v>
      </c>
      <c r="AB220">
        <f t="shared" si="58"/>
        <v>1</v>
      </c>
      <c r="AC220">
        <f t="shared" si="59"/>
        <v>1</v>
      </c>
      <c r="AE220">
        <f t="shared" si="60"/>
        <v>1</v>
      </c>
      <c r="AF220">
        <f t="shared" si="61"/>
        <v>1</v>
      </c>
      <c r="AG220">
        <f t="shared" si="62"/>
        <v>1</v>
      </c>
      <c r="AH220">
        <f t="shared" si="63"/>
        <v>1</v>
      </c>
      <c r="AI220">
        <f t="shared" si="64"/>
        <v>1</v>
      </c>
      <c r="AL220">
        <f t="shared" si="65"/>
        <v>1</v>
      </c>
      <c r="AM220">
        <f t="shared" si="66"/>
        <v>1</v>
      </c>
      <c r="AN220">
        <f t="shared" si="67"/>
        <v>1</v>
      </c>
    </row>
    <row r="221" spans="1:40" x14ac:dyDescent="0.35">
      <c r="A221" t="s">
        <v>19</v>
      </c>
      <c r="B221" t="s">
        <v>324</v>
      </c>
      <c r="C221">
        <v>1</v>
      </c>
      <c r="D221">
        <v>1</v>
      </c>
      <c r="E221">
        <v>1</v>
      </c>
      <c r="F221">
        <v>1</v>
      </c>
      <c r="G221">
        <v>1</v>
      </c>
      <c r="H221">
        <v>1</v>
      </c>
      <c r="I221">
        <v>1</v>
      </c>
      <c r="M221">
        <f t="shared" si="51"/>
        <v>0</v>
      </c>
      <c r="N221">
        <f t="shared" si="52"/>
        <v>3</v>
      </c>
      <c r="Q221">
        <f t="shared" si="53"/>
        <v>1</v>
      </c>
      <c r="W221">
        <f t="shared" si="54"/>
        <v>1</v>
      </c>
      <c r="X221">
        <f t="shared" si="55"/>
        <v>1</v>
      </c>
      <c r="Z221">
        <f t="shared" si="56"/>
        <v>1</v>
      </c>
      <c r="AA221">
        <f t="shared" si="57"/>
        <v>1</v>
      </c>
      <c r="AB221">
        <f t="shared" si="58"/>
        <v>1</v>
      </c>
      <c r="AC221">
        <f t="shared" si="59"/>
        <v>1</v>
      </c>
      <c r="AE221">
        <f t="shared" si="60"/>
        <v>1</v>
      </c>
      <c r="AF221">
        <f t="shared" si="61"/>
        <v>1</v>
      </c>
      <c r="AG221">
        <f t="shared" si="62"/>
        <v>1</v>
      </c>
      <c r="AH221">
        <f t="shared" si="63"/>
        <v>1</v>
      </c>
      <c r="AI221">
        <f t="shared" si="64"/>
        <v>1</v>
      </c>
      <c r="AL221">
        <f t="shared" si="65"/>
        <v>1</v>
      </c>
      <c r="AM221">
        <f t="shared" si="66"/>
        <v>1</v>
      </c>
      <c r="AN221">
        <f t="shared" si="67"/>
        <v>1</v>
      </c>
    </row>
    <row r="222" spans="1:40" x14ac:dyDescent="0.35">
      <c r="A222" t="s">
        <v>20</v>
      </c>
      <c r="B222" t="s">
        <v>325</v>
      </c>
      <c r="C222">
        <v>0</v>
      </c>
      <c r="D222">
        <v>0</v>
      </c>
      <c r="E222">
        <v>0</v>
      </c>
      <c r="F222">
        <v>0</v>
      </c>
      <c r="G222">
        <v>0</v>
      </c>
      <c r="H222">
        <v>0</v>
      </c>
      <c r="I222">
        <v>0</v>
      </c>
      <c r="M222">
        <f t="shared" si="51"/>
        <v>3</v>
      </c>
      <c r="N222">
        <f t="shared" si="52"/>
        <v>0</v>
      </c>
      <c r="Q222">
        <f t="shared" si="53"/>
        <v>1</v>
      </c>
      <c r="W222">
        <f t="shared" si="54"/>
        <v>1</v>
      </c>
      <c r="X222">
        <f t="shared" si="55"/>
        <v>1</v>
      </c>
      <c r="Z222">
        <f t="shared" si="56"/>
        <v>1</v>
      </c>
      <c r="AA222">
        <f t="shared" si="57"/>
        <v>1</v>
      </c>
      <c r="AB222">
        <f t="shared" si="58"/>
        <v>1</v>
      </c>
      <c r="AC222">
        <f t="shared" si="59"/>
        <v>1</v>
      </c>
      <c r="AE222">
        <f t="shared" si="60"/>
        <v>1</v>
      </c>
      <c r="AF222">
        <f t="shared" si="61"/>
        <v>1</v>
      </c>
      <c r="AG222">
        <f t="shared" si="62"/>
        <v>1</v>
      </c>
      <c r="AH222">
        <f t="shared" si="63"/>
        <v>1</v>
      </c>
      <c r="AI222">
        <f t="shared" si="64"/>
        <v>1</v>
      </c>
      <c r="AL222">
        <f t="shared" si="65"/>
        <v>0</v>
      </c>
      <c r="AM222">
        <f t="shared" si="66"/>
        <v>0</v>
      </c>
      <c r="AN222">
        <f t="shared" si="67"/>
        <v>0</v>
      </c>
    </row>
    <row r="223" spans="1:40" x14ac:dyDescent="0.35">
      <c r="A223" t="s">
        <v>20</v>
      </c>
      <c r="B223" t="s">
        <v>326</v>
      </c>
      <c r="C223">
        <v>0</v>
      </c>
      <c r="D223">
        <v>0</v>
      </c>
      <c r="E223">
        <v>0</v>
      </c>
      <c r="F223">
        <v>0</v>
      </c>
      <c r="G223">
        <v>0</v>
      </c>
      <c r="H223">
        <v>0</v>
      </c>
      <c r="I223">
        <v>0</v>
      </c>
      <c r="M223">
        <f t="shared" si="51"/>
        <v>3</v>
      </c>
      <c r="N223">
        <f t="shared" si="52"/>
        <v>0</v>
      </c>
      <c r="Q223">
        <f t="shared" si="53"/>
        <v>1</v>
      </c>
      <c r="W223">
        <f t="shared" si="54"/>
        <v>1</v>
      </c>
      <c r="X223">
        <f t="shared" si="55"/>
        <v>1</v>
      </c>
      <c r="Z223">
        <f t="shared" si="56"/>
        <v>1</v>
      </c>
      <c r="AA223">
        <f t="shared" si="57"/>
        <v>1</v>
      </c>
      <c r="AB223">
        <f t="shared" si="58"/>
        <v>1</v>
      </c>
      <c r="AC223">
        <f t="shared" si="59"/>
        <v>1</v>
      </c>
      <c r="AE223">
        <f t="shared" si="60"/>
        <v>1</v>
      </c>
      <c r="AF223">
        <f t="shared" si="61"/>
        <v>1</v>
      </c>
      <c r="AG223">
        <f t="shared" si="62"/>
        <v>1</v>
      </c>
      <c r="AH223">
        <f t="shared" si="63"/>
        <v>1</v>
      </c>
      <c r="AI223">
        <f t="shared" si="64"/>
        <v>1</v>
      </c>
      <c r="AL223">
        <f t="shared" si="65"/>
        <v>0</v>
      </c>
      <c r="AM223">
        <f t="shared" si="66"/>
        <v>0</v>
      </c>
      <c r="AN223">
        <f t="shared" si="67"/>
        <v>0</v>
      </c>
    </row>
    <row r="224" spans="1:40" x14ac:dyDescent="0.35">
      <c r="A224" t="s">
        <v>20</v>
      </c>
      <c r="B224" t="s">
        <v>327</v>
      </c>
      <c r="C224">
        <v>1</v>
      </c>
      <c r="D224">
        <v>0</v>
      </c>
      <c r="E224">
        <v>1</v>
      </c>
      <c r="F224">
        <v>1</v>
      </c>
      <c r="G224">
        <v>0</v>
      </c>
      <c r="H224">
        <v>1</v>
      </c>
      <c r="I224">
        <v>0</v>
      </c>
      <c r="M224">
        <f t="shared" si="51"/>
        <v>1</v>
      </c>
      <c r="N224">
        <f t="shared" si="52"/>
        <v>2</v>
      </c>
      <c r="Q224">
        <f t="shared" si="53"/>
        <v>0.33333333333333331</v>
      </c>
      <c r="W224">
        <f t="shared" si="54"/>
        <v>1</v>
      </c>
      <c r="X224">
        <f t="shared" si="55"/>
        <v>1</v>
      </c>
      <c r="Z224">
        <f t="shared" si="56"/>
        <v>0</v>
      </c>
      <c r="AA224">
        <f t="shared" si="57"/>
        <v>0</v>
      </c>
      <c r="AB224">
        <f t="shared" si="58"/>
        <v>0</v>
      </c>
      <c r="AC224">
        <f t="shared" si="59"/>
        <v>0</v>
      </c>
      <c r="AE224">
        <f t="shared" si="60"/>
        <v>0</v>
      </c>
      <c r="AF224">
        <f t="shared" si="61"/>
        <v>1</v>
      </c>
      <c r="AG224">
        <f t="shared" si="62"/>
        <v>1</v>
      </c>
      <c r="AH224">
        <f t="shared" si="63"/>
        <v>1</v>
      </c>
      <c r="AI224">
        <f t="shared" si="64"/>
        <v>0</v>
      </c>
      <c r="AL224">
        <f t="shared" si="65"/>
        <v>1</v>
      </c>
      <c r="AM224">
        <f t="shared" si="66"/>
        <v>0</v>
      </c>
      <c r="AN224">
        <f t="shared" si="67"/>
        <v>1</v>
      </c>
    </row>
    <row r="225" spans="1:40" x14ac:dyDescent="0.35">
      <c r="A225" t="s">
        <v>20</v>
      </c>
      <c r="B225" t="s">
        <v>328</v>
      </c>
      <c r="C225">
        <v>0</v>
      </c>
      <c r="D225">
        <v>0</v>
      </c>
      <c r="E225">
        <v>0</v>
      </c>
      <c r="F225">
        <v>0</v>
      </c>
      <c r="G225">
        <v>0</v>
      </c>
      <c r="H225">
        <v>0</v>
      </c>
      <c r="I225">
        <v>0</v>
      </c>
      <c r="M225">
        <f t="shared" si="51"/>
        <v>3</v>
      </c>
      <c r="N225">
        <f t="shared" si="52"/>
        <v>0</v>
      </c>
      <c r="Q225">
        <f t="shared" si="53"/>
        <v>1</v>
      </c>
      <c r="W225">
        <f t="shared" si="54"/>
        <v>1</v>
      </c>
      <c r="X225">
        <f t="shared" si="55"/>
        <v>1</v>
      </c>
      <c r="Z225">
        <f t="shared" si="56"/>
        <v>1</v>
      </c>
      <c r="AA225">
        <f t="shared" si="57"/>
        <v>1</v>
      </c>
      <c r="AB225">
        <f t="shared" si="58"/>
        <v>1</v>
      </c>
      <c r="AC225">
        <f t="shared" si="59"/>
        <v>1</v>
      </c>
      <c r="AE225">
        <f t="shared" si="60"/>
        <v>1</v>
      </c>
      <c r="AF225">
        <f t="shared" si="61"/>
        <v>1</v>
      </c>
      <c r="AG225">
        <f t="shared" si="62"/>
        <v>1</v>
      </c>
      <c r="AH225">
        <f t="shared" si="63"/>
        <v>1</v>
      </c>
      <c r="AI225">
        <f t="shared" si="64"/>
        <v>1</v>
      </c>
      <c r="AL225">
        <f t="shared" si="65"/>
        <v>0</v>
      </c>
      <c r="AM225">
        <f t="shared" si="66"/>
        <v>0</v>
      </c>
      <c r="AN225">
        <f t="shared" si="67"/>
        <v>0</v>
      </c>
    </row>
    <row r="226" spans="1:40" x14ac:dyDescent="0.35">
      <c r="A226" t="s">
        <v>20</v>
      </c>
      <c r="B226" t="s">
        <v>329</v>
      </c>
      <c r="C226">
        <v>0</v>
      </c>
      <c r="D226">
        <v>0</v>
      </c>
      <c r="E226">
        <v>0</v>
      </c>
      <c r="F226">
        <v>0</v>
      </c>
      <c r="G226">
        <v>0</v>
      </c>
      <c r="H226">
        <v>0</v>
      </c>
      <c r="I226">
        <v>0</v>
      </c>
      <c r="M226">
        <f t="shared" si="51"/>
        <v>3</v>
      </c>
      <c r="N226">
        <f t="shared" si="52"/>
        <v>0</v>
      </c>
      <c r="Q226">
        <f t="shared" si="53"/>
        <v>1</v>
      </c>
      <c r="W226">
        <f t="shared" si="54"/>
        <v>1</v>
      </c>
      <c r="X226">
        <f t="shared" si="55"/>
        <v>1</v>
      </c>
      <c r="Z226">
        <f t="shared" si="56"/>
        <v>1</v>
      </c>
      <c r="AA226">
        <f t="shared" si="57"/>
        <v>1</v>
      </c>
      <c r="AB226">
        <f t="shared" si="58"/>
        <v>1</v>
      </c>
      <c r="AC226">
        <f t="shared" si="59"/>
        <v>1</v>
      </c>
      <c r="AE226">
        <f t="shared" si="60"/>
        <v>1</v>
      </c>
      <c r="AF226">
        <f t="shared" si="61"/>
        <v>1</v>
      </c>
      <c r="AG226">
        <f t="shared" si="62"/>
        <v>1</v>
      </c>
      <c r="AH226">
        <f t="shared" si="63"/>
        <v>1</v>
      </c>
      <c r="AI226">
        <f t="shared" si="64"/>
        <v>1</v>
      </c>
      <c r="AL226">
        <f t="shared" si="65"/>
        <v>0</v>
      </c>
      <c r="AM226">
        <f t="shared" si="66"/>
        <v>0</v>
      </c>
      <c r="AN226">
        <f t="shared" si="67"/>
        <v>0</v>
      </c>
    </row>
    <row r="227" spans="1:40" x14ac:dyDescent="0.35">
      <c r="A227" t="s">
        <v>20</v>
      </c>
      <c r="B227" t="s">
        <v>330</v>
      </c>
      <c r="C227">
        <v>0</v>
      </c>
      <c r="D227">
        <v>1</v>
      </c>
      <c r="E227">
        <v>0</v>
      </c>
      <c r="F227">
        <v>0</v>
      </c>
      <c r="G227">
        <v>0</v>
      </c>
      <c r="H227">
        <v>0</v>
      </c>
      <c r="I227">
        <v>1</v>
      </c>
      <c r="M227">
        <f t="shared" si="51"/>
        <v>2</v>
      </c>
      <c r="N227">
        <f t="shared" si="52"/>
        <v>1</v>
      </c>
      <c r="Q227">
        <f t="shared" si="53"/>
        <v>0.33333333333333331</v>
      </c>
      <c r="W227">
        <f t="shared" si="54"/>
        <v>1</v>
      </c>
      <c r="X227">
        <f t="shared" si="55"/>
        <v>1</v>
      </c>
      <c r="Z227">
        <f t="shared" si="56"/>
        <v>0</v>
      </c>
      <c r="AA227">
        <f t="shared" si="57"/>
        <v>0</v>
      </c>
      <c r="AB227">
        <f t="shared" si="58"/>
        <v>0</v>
      </c>
      <c r="AC227">
        <f t="shared" si="59"/>
        <v>0</v>
      </c>
      <c r="AE227">
        <f t="shared" si="60"/>
        <v>0</v>
      </c>
      <c r="AF227">
        <f t="shared" si="61"/>
        <v>1</v>
      </c>
      <c r="AG227">
        <f t="shared" si="62"/>
        <v>1</v>
      </c>
      <c r="AH227">
        <f t="shared" si="63"/>
        <v>1</v>
      </c>
      <c r="AI227">
        <f t="shared" si="64"/>
        <v>0</v>
      </c>
      <c r="AL227">
        <f t="shared" si="65"/>
        <v>0</v>
      </c>
      <c r="AM227">
        <f t="shared" si="66"/>
        <v>0</v>
      </c>
      <c r="AN227">
        <f t="shared" si="67"/>
        <v>0</v>
      </c>
    </row>
    <row r="228" spans="1:40" x14ac:dyDescent="0.35">
      <c r="A228" t="s">
        <v>20</v>
      </c>
      <c r="B228" t="s">
        <v>331</v>
      </c>
      <c r="C228">
        <v>0</v>
      </c>
      <c r="D228">
        <v>1</v>
      </c>
      <c r="E228">
        <v>0</v>
      </c>
      <c r="F228">
        <v>0</v>
      </c>
      <c r="G228">
        <v>0</v>
      </c>
      <c r="H228">
        <v>0</v>
      </c>
      <c r="I228">
        <v>1</v>
      </c>
      <c r="M228">
        <f t="shared" si="51"/>
        <v>2</v>
      </c>
      <c r="N228">
        <f t="shared" si="52"/>
        <v>1</v>
      </c>
      <c r="Q228">
        <f t="shared" si="53"/>
        <v>0.33333333333333331</v>
      </c>
      <c r="W228">
        <f t="shared" si="54"/>
        <v>1</v>
      </c>
      <c r="X228">
        <f t="shared" si="55"/>
        <v>1</v>
      </c>
      <c r="Z228">
        <f t="shared" si="56"/>
        <v>0</v>
      </c>
      <c r="AA228">
        <f t="shared" si="57"/>
        <v>0</v>
      </c>
      <c r="AB228">
        <f t="shared" si="58"/>
        <v>0</v>
      </c>
      <c r="AC228">
        <f t="shared" si="59"/>
        <v>0</v>
      </c>
      <c r="AE228">
        <f t="shared" si="60"/>
        <v>0</v>
      </c>
      <c r="AF228">
        <f t="shared" si="61"/>
        <v>1</v>
      </c>
      <c r="AG228">
        <f t="shared" si="62"/>
        <v>1</v>
      </c>
      <c r="AH228">
        <f t="shared" si="63"/>
        <v>1</v>
      </c>
      <c r="AI228">
        <f t="shared" si="64"/>
        <v>0</v>
      </c>
      <c r="AL228">
        <f t="shared" si="65"/>
        <v>0</v>
      </c>
      <c r="AM228">
        <f t="shared" si="66"/>
        <v>0</v>
      </c>
      <c r="AN228">
        <f t="shared" si="67"/>
        <v>0</v>
      </c>
    </row>
    <row r="229" spans="1:40" x14ac:dyDescent="0.35">
      <c r="A229" t="s">
        <v>20</v>
      </c>
      <c r="B229" t="s">
        <v>332</v>
      </c>
      <c r="C229">
        <v>0</v>
      </c>
      <c r="D229">
        <v>1</v>
      </c>
      <c r="E229">
        <v>0</v>
      </c>
      <c r="F229">
        <v>0</v>
      </c>
      <c r="G229">
        <v>0</v>
      </c>
      <c r="H229">
        <v>0</v>
      </c>
      <c r="I229">
        <v>1</v>
      </c>
      <c r="M229">
        <f t="shared" si="51"/>
        <v>2</v>
      </c>
      <c r="N229">
        <f t="shared" si="52"/>
        <v>1</v>
      </c>
      <c r="Q229">
        <f t="shared" si="53"/>
        <v>0.33333333333333331</v>
      </c>
      <c r="W229">
        <f t="shared" si="54"/>
        <v>1</v>
      </c>
      <c r="X229">
        <f t="shared" si="55"/>
        <v>1</v>
      </c>
      <c r="Z229">
        <f t="shared" si="56"/>
        <v>0</v>
      </c>
      <c r="AA229">
        <f t="shared" si="57"/>
        <v>0</v>
      </c>
      <c r="AB229">
        <f t="shared" si="58"/>
        <v>0</v>
      </c>
      <c r="AC229">
        <f t="shared" si="59"/>
        <v>0</v>
      </c>
      <c r="AE229">
        <f t="shared" si="60"/>
        <v>0</v>
      </c>
      <c r="AF229">
        <f t="shared" si="61"/>
        <v>1</v>
      </c>
      <c r="AG229">
        <f t="shared" si="62"/>
        <v>1</v>
      </c>
      <c r="AH229">
        <f t="shared" si="63"/>
        <v>1</v>
      </c>
      <c r="AI229">
        <f t="shared" si="64"/>
        <v>0</v>
      </c>
      <c r="AL229">
        <f t="shared" si="65"/>
        <v>0</v>
      </c>
      <c r="AM229">
        <f t="shared" si="66"/>
        <v>0</v>
      </c>
      <c r="AN229">
        <f t="shared" si="67"/>
        <v>0</v>
      </c>
    </row>
    <row r="230" spans="1:40" x14ac:dyDescent="0.35">
      <c r="A230" t="s">
        <v>20</v>
      </c>
      <c r="B230" t="s">
        <v>333</v>
      </c>
      <c r="C230">
        <v>0</v>
      </c>
      <c r="D230">
        <v>1</v>
      </c>
      <c r="E230">
        <v>0</v>
      </c>
      <c r="F230">
        <v>0</v>
      </c>
      <c r="G230">
        <v>0</v>
      </c>
      <c r="H230">
        <v>0</v>
      </c>
      <c r="I230">
        <v>1</v>
      </c>
      <c r="M230">
        <f t="shared" si="51"/>
        <v>2</v>
      </c>
      <c r="N230">
        <f t="shared" si="52"/>
        <v>1</v>
      </c>
      <c r="Q230">
        <f t="shared" si="53"/>
        <v>0.33333333333333331</v>
      </c>
      <c r="W230">
        <f t="shared" si="54"/>
        <v>1</v>
      </c>
      <c r="X230">
        <f t="shared" si="55"/>
        <v>1</v>
      </c>
      <c r="Z230">
        <f t="shared" si="56"/>
        <v>0</v>
      </c>
      <c r="AA230">
        <f t="shared" si="57"/>
        <v>0</v>
      </c>
      <c r="AB230">
        <f t="shared" si="58"/>
        <v>0</v>
      </c>
      <c r="AC230">
        <f t="shared" si="59"/>
        <v>0</v>
      </c>
      <c r="AE230">
        <f t="shared" si="60"/>
        <v>0</v>
      </c>
      <c r="AF230">
        <f t="shared" si="61"/>
        <v>1</v>
      </c>
      <c r="AG230">
        <f t="shared" si="62"/>
        <v>1</v>
      </c>
      <c r="AH230">
        <f t="shared" si="63"/>
        <v>1</v>
      </c>
      <c r="AI230">
        <f t="shared" si="64"/>
        <v>0</v>
      </c>
      <c r="AL230">
        <f t="shared" si="65"/>
        <v>0</v>
      </c>
      <c r="AM230">
        <f t="shared" si="66"/>
        <v>0</v>
      </c>
      <c r="AN230">
        <f t="shared" si="67"/>
        <v>0</v>
      </c>
    </row>
    <row r="231" spans="1:40" x14ac:dyDescent="0.35">
      <c r="A231" t="s">
        <v>20</v>
      </c>
      <c r="B231" t="s">
        <v>334</v>
      </c>
      <c r="C231">
        <v>0</v>
      </c>
      <c r="D231">
        <v>1</v>
      </c>
      <c r="E231">
        <v>0</v>
      </c>
      <c r="F231">
        <v>0</v>
      </c>
      <c r="G231">
        <v>0</v>
      </c>
      <c r="H231">
        <v>0</v>
      </c>
      <c r="I231">
        <v>1</v>
      </c>
      <c r="M231">
        <f t="shared" si="51"/>
        <v>2</v>
      </c>
      <c r="N231">
        <f t="shared" si="52"/>
        <v>1</v>
      </c>
      <c r="Q231">
        <f t="shared" si="53"/>
        <v>0.33333333333333331</v>
      </c>
      <c r="W231">
        <f t="shared" si="54"/>
        <v>1</v>
      </c>
      <c r="X231">
        <f t="shared" si="55"/>
        <v>1</v>
      </c>
      <c r="Z231">
        <f t="shared" si="56"/>
        <v>0</v>
      </c>
      <c r="AA231">
        <f t="shared" si="57"/>
        <v>0</v>
      </c>
      <c r="AB231">
        <f t="shared" si="58"/>
        <v>0</v>
      </c>
      <c r="AC231">
        <f t="shared" si="59"/>
        <v>0</v>
      </c>
      <c r="AE231">
        <f t="shared" si="60"/>
        <v>0</v>
      </c>
      <c r="AF231">
        <f t="shared" si="61"/>
        <v>1</v>
      </c>
      <c r="AG231">
        <f t="shared" si="62"/>
        <v>1</v>
      </c>
      <c r="AH231">
        <f t="shared" si="63"/>
        <v>1</v>
      </c>
      <c r="AI231">
        <f t="shared" si="64"/>
        <v>0</v>
      </c>
      <c r="AL231">
        <f t="shared" si="65"/>
        <v>0</v>
      </c>
      <c r="AM231">
        <f t="shared" si="66"/>
        <v>0</v>
      </c>
      <c r="AN231">
        <f t="shared" si="67"/>
        <v>0</v>
      </c>
    </row>
    <row r="232" spans="1:40" x14ac:dyDescent="0.35">
      <c r="A232" t="s">
        <v>20</v>
      </c>
      <c r="B232" t="s">
        <v>335</v>
      </c>
      <c r="C232">
        <v>0</v>
      </c>
      <c r="D232">
        <v>0</v>
      </c>
      <c r="E232">
        <v>0</v>
      </c>
      <c r="F232">
        <v>0</v>
      </c>
      <c r="G232">
        <v>0</v>
      </c>
      <c r="H232">
        <v>0</v>
      </c>
      <c r="I232">
        <v>0</v>
      </c>
      <c r="M232">
        <f t="shared" si="51"/>
        <v>3</v>
      </c>
      <c r="N232">
        <f t="shared" si="52"/>
        <v>0</v>
      </c>
      <c r="Q232">
        <f t="shared" si="53"/>
        <v>1</v>
      </c>
      <c r="W232">
        <f t="shared" si="54"/>
        <v>1</v>
      </c>
      <c r="X232">
        <f t="shared" si="55"/>
        <v>1</v>
      </c>
      <c r="Z232">
        <f t="shared" si="56"/>
        <v>1</v>
      </c>
      <c r="AA232">
        <f t="shared" si="57"/>
        <v>1</v>
      </c>
      <c r="AB232">
        <f t="shared" si="58"/>
        <v>1</v>
      </c>
      <c r="AC232">
        <f t="shared" si="59"/>
        <v>1</v>
      </c>
      <c r="AE232">
        <f t="shared" si="60"/>
        <v>1</v>
      </c>
      <c r="AF232">
        <f t="shared" si="61"/>
        <v>1</v>
      </c>
      <c r="AG232">
        <f t="shared" si="62"/>
        <v>1</v>
      </c>
      <c r="AH232">
        <f t="shared" si="63"/>
        <v>1</v>
      </c>
      <c r="AI232">
        <f t="shared" si="64"/>
        <v>1</v>
      </c>
      <c r="AL232">
        <f t="shared" si="65"/>
        <v>0</v>
      </c>
      <c r="AM232">
        <f t="shared" si="66"/>
        <v>0</v>
      </c>
      <c r="AN232">
        <f t="shared" si="67"/>
        <v>0</v>
      </c>
    </row>
    <row r="233" spans="1:40" x14ac:dyDescent="0.35">
      <c r="A233" t="s">
        <v>20</v>
      </c>
      <c r="B233" t="s">
        <v>336</v>
      </c>
      <c r="C233">
        <v>0</v>
      </c>
      <c r="D233">
        <v>1</v>
      </c>
      <c r="E233">
        <v>0</v>
      </c>
      <c r="F233">
        <v>0</v>
      </c>
      <c r="G233">
        <v>0</v>
      </c>
      <c r="H233">
        <v>0</v>
      </c>
      <c r="I233">
        <v>1</v>
      </c>
      <c r="M233">
        <f t="shared" si="51"/>
        <v>2</v>
      </c>
      <c r="N233">
        <f t="shared" si="52"/>
        <v>1</v>
      </c>
      <c r="Q233">
        <f t="shared" si="53"/>
        <v>0.33333333333333331</v>
      </c>
      <c r="W233">
        <f t="shared" si="54"/>
        <v>1</v>
      </c>
      <c r="X233">
        <f t="shared" si="55"/>
        <v>1</v>
      </c>
      <c r="Z233">
        <f t="shared" si="56"/>
        <v>0</v>
      </c>
      <c r="AA233">
        <f t="shared" si="57"/>
        <v>0</v>
      </c>
      <c r="AB233">
        <f t="shared" si="58"/>
        <v>0</v>
      </c>
      <c r="AC233">
        <f t="shared" si="59"/>
        <v>0</v>
      </c>
      <c r="AE233">
        <f t="shared" si="60"/>
        <v>0</v>
      </c>
      <c r="AF233">
        <f t="shared" si="61"/>
        <v>1</v>
      </c>
      <c r="AG233">
        <f t="shared" si="62"/>
        <v>1</v>
      </c>
      <c r="AH233">
        <f t="shared" si="63"/>
        <v>1</v>
      </c>
      <c r="AI233">
        <f t="shared" si="64"/>
        <v>0</v>
      </c>
      <c r="AL233">
        <f t="shared" si="65"/>
        <v>0</v>
      </c>
      <c r="AM233">
        <f t="shared" si="66"/>
        <v>0</v>
      </c>
      <c r="AN233">
        <f t="shared" si="67"/>
        <v>0</v>
      </c>
    </row>
    <row r="234" spans="1:40" x14ac:dyDescent="0.35">
      <c r="A234" t="s">
        <v>20</v>
      </c>
      <c r="B234" t="s">
        <v>337</v>
      </c>
      <c r="C234">
        <v>0</v>
      </c>
      <c r="D234">
        <v>1</v>
      </c>
      <c r="E234">
        <v>0</v>
      </c>
      <c r="F234">
        <v>0</v>
      </c>
      <c r="G234">
        <v>0</v>
      </c>
      <c r="H234">
        <v>0</v>
      </c>
      <c r="I234">
        <v>1</v>
      </c>
      <c r="M234">
        <f t="shared" si="51"/>
        <v>2</v>
      </c>
      <c r="N234">
        <f t="shared" si="52"/>
        <v>1</v>
      </c>
      <c r="Q234">
        <f t="shared" si="53"/>
        <v>0.33333333333333331</v>
      </c>
      <c r="W234">
        <f t="shared" si="54"/>
        <v>1</v>
      </c>
      <c r="X234">
        <f t="shared" si="55"/>
        <v>1</v>
      </c>
      <c r="Z234">
        <f t="shared" si="56"/>
        <v>0</v>
      </c>
      <c r="AA234">
        <f t="shared" si="57"/>
        <v>0</v>
      </c>
      <c r="AB234">
        <f t="shared" si="58"/>
        <v>0</v>
      </c>
      <c r="AC234">
        <f t="shared" si="59"/>
        <v>0</v>
      </c>
      <c r="AE234">
        <f t="shared" si="60"/>
        <v>0</v>
      </c>
      <c r="AF234">
        <f t="shared" si="61"/>
        <v>1</v>
      </c>
      <c r="AG234">
        <f t="shared" si="62"/>
        <v>1</v>
      </c>
      <c r="AH234">
        <f t="shared" si="63"/>
        <v>1</v>
      </c>
      <c r="AI234">
        <f t="shared" si="64"/>
        <v>0</v>
      </c>
      <c r="AL234">
        <f t="shared" si="65"/>
        <v>0</v>
      </c>
      <c r="AM234">
        <f t="shared" si="66"/>
        <v>0</v>
      </c>
      <c r="AN234">
        <f t="shared" si="67"/>
        <v>0</v>
      </c>
    </row>
    <row r="235" spans="1:40" x14ac:dyDescent="0.35">
      <c r="A235" t="s">
        <v>20</v>
      </c>
      <c r="B235" t="s">
        <v>338</v>
      </c>
      <c r="C235">
        <v>0</v>
      </c>
      <c r="D235">
        <v>0</v>
      </c>
      <c r="E235">
        <v>0</v>
      </c>
      <c r="F235">
        <v>0</v>
      </c>
      <c r="G235">
        <v>0</v>
      </c>
      <c r="H235">
        <v>0</v>
      </c>
      <c r="I235">
        <v>0</v>
      </c>
      <c r="M235">
        <f t="shared" si="51"/>
        <v>3</v>
      </c>
      <c r="N235">
        <f t="shared" si="52"/>
        <v>0</v>
      </c>
      <c r="Q235">
        <f t="shared" si="53"/>
        <v>1</v>
      </c>
      <c r="W235">
        <f t="shared" si="54"/>
        <v>1</v>
      </c>
      <c r="X235">
        <f t="shared" si="55"/>
        <v>1</v>
      </c>
      <c r="Z235">
        <f t="shared" si="56"/>
        <v>1</v>
      </c>
      <c r="AA235">
        <f t="shared" si="57"/>
        <v>1</v>
      </c>
      <c r="AB235">
        <f t="shared" si="58"/>
        <v>1</v>
      </c>
      <c r="AC235">
        <f t="shared" si="59"/>
        <v>1</v>
      </c>
      <c r="AE235">
        <f t="shared" si="60"/>
        <v>1</v>
      </c>
      <c r="AF235">
        <f t="shared" si="61"/>
        <v>1</v>
      </c>
      <c r="AG235">
        <f t="shared" si="62"/>
        <v>1</v>
      </c>
      <c r="AH235">
        <f t="shared" si="63"/>
        <v>1</v>
      </c>
      <c r="AI235">
        <f t="shared" si="64"/>
        <v>1</v>
      </c>
      <c r="AL235">
        <f t="shared" si="65"/>
        <v>0</v>
      </c>
      <c r="AM235">
        <f t="shared" si="66"/>
        <v>0</v>
      </c>
      <c r="AN235">
        <f t="shared" si="67"/>
        <v>0</v>
      </c>
    </row>
    <row r="236" spans="1:40" x14ac:dyDescent="0.35">
      <c r="A236" t="s">
        <v>20</v>
      </c>
      <c r="B236" t="s">
        <v>339</v>
      </c>
      <c r="C236">
        <v>0</v>
      </c>
      <c r="D236">
        <v>0</v>
      </c>
      <c r="E236">
        <v>0</v>
      </c>
      <c r="F236">
        <v>0</v>
      </c>
      <c r="G236">
        <v>0</v>
      </c>
      <c r="H236">
        <v>0</v>
      </c>
      <c r="I236">
        <v>0</v>
      </c>
      <c r="M236">
        <f t="shared" si="51"/>
        <v>3</v>
      </c>
      <c r="N236">
        <f t="shared" si="52"/>
        <v>0</v>
      </c>
      <c r="Q236">
        <f t="shared" si="53"/>
        <v>1</v>
      </c>
      <c r="W236">
        <f t="shared" si="54"/>
        <v>1</v>
      </c>
      <c r="X236">
        <f t="shared" si="55"/>
        <v>1</v>
      </c>
      <c r="Z236">
        <f t="shared" si="56"/>
        <v>1</v>
      </c>
      <c r="AA236">
        <f t="shared" si="57"/>
        <v>1</v>
      </c>
      <c r="AB236">
        <f t="shared" si="58"/>
        <v>1</v>
      </c>
      <c r="AC236">
        <f t="shared" si="59"/>
        <v>1</v>
      </c>
      <c r="AE236">
        <f t="shared" si="60"/>
        <v>1</v>
      </c>
      <c r="AF236">
        <f t="shared" si="61"/>
        <v>1</v>
      </c>
      <c r="AG236">
        <f t="shared" si="62"/>
        <v>1</v>
      </c>
      <c r="AH236">
        <f t="shared" si="63"/>
        <v>1</v>
      </c>
      <c r="AI236">
        <f t="shared" si="64"/>
        <v>1</v>
      </c>
      <c r="AL236">
        <f t="shared" si="65"/>
        <v>0</v>
      </c>
      <c r="AM236">
        <f t="shared" si="66"/>
        <v>0</v>
      </c>
      <c r="AN236">
        <f t="shared" si="67"/>
        <v>0</v>
      </c>
    </row>
    <row r="237" spans="1:40" x14ac:dyDescent="0.35">
      <c r="A237" t="s">
        <v>20</v>
      </c>
      <c r="B237" t="s">
        <v>340</v>
      </c>
      <c r="C237">
        <v>0</v>
      </c>
      <c r="D237">
        <v>0</v>
      </c>
      <c r="E237">
        <v>1</v>
      </c>
      <c r="F237">
        <v>1</v>
      </c>
      <c r="G237">
        <v>0</v>
      </c>
      <c r="H237">
        <v>1</v>
      </c>
      <c r="I237">
        <v>0</v>
      </c>
      <c r="M237">
        <f t="shared" si="51"/>
        <v>1</v>
      </c>
      <c r="N237">
        <f t="shared" si="52"/>
        <v>2</v>
      </c>
      <c r="Q237">
        <f t="shared" si="53"/>
        <v>0.33333333333333331</v>
      </c>
      <c r="W237">
        <f t="shared" si="54"/>
        <v>0</v>
      </c>
      <c r="X237">
        <f t="shared" si="55"/>
        <v>0</v>
      </c>
      <c r="Z237">
        <f t="shared" si="56"/>
        <v>0</v>
      </c>
      <c r="AA237">
        <f t="shared" si="57"/>
        <v>0</v>
      </c>
      <c r="AB237">
        <f t="shared" si="58"/>
        <v>0</v>
      </c>
      <c r="AC237">
        <f t="shared" si="59"/>
        <v>0</v>
      </c>
      <c r="AE237">
        <f t="shared" si="60"/>
        <v>1</v>
      </c>
      <c r="AF237">
        <f t="shared" si="61"/>
        <v>0</v>
      </c>
      <c r="AG237">
        <f t="shared" si="62"/>
        <v>0</v>
      </c>
      <c r="AH237">
        <f t="shared" si="63"/>
        <v>0</v>
      </c>
      <c r="AI237">
        <f t="shared" si="64"/>
        <v>0</v>
      </c>
      <c r="AL237">
        <f t="shared" si="65"/>
        <v>0</v>
      </c>
      <c r="AM237">
        <f t="shared" si="66"/>
        <v>0</v>
      </c>
      <c r="AN237">
        <f t="shared" si="67"/>
        <v>0</v>
      </c>
    </row>
    <row r="238" spans="1:40" x14ac:dyDescent="0.35">
      <c r="A238" t="s">
        <v>20</v>
      </c>
      <c r="B238" t="s">
        <v>341</v>
      </c>
      <c r="C238">
        <v>0</v>
      </c>
      <c r="D238">
        <v>0</v>
      </c>
      <c r="E238">
        <v>0</v>
      </c>
      <c r="F238">
        <v>0</v>
      </c>
      <c r="G238">
        <v>0</v>
      </c>
      <c r="H238">
        <v>0</v>
      </c>
      <c r="I238">
        <v>0</v>
      </c>
      <c r="M238">
        <f t="shared" si="51"/>
        <v>3</v>
      </c>
      <c r="N238">
        <f t="shared" si="52"/>
        <v>0</v>
      </c>
      <c r="Q238">
        <f t="shared" si="53"/>
        <v>1</v>
      </c>
      <c r="W238">
        <f t="shared" si="54"/>
        <v>1</v>
      </c>
      <c r="X238">
        <f t="shared" si="55"/>
        <v>1</v>
      </c>
      <c r="Z238">
        <f t="shared" si="56"/>
        <v>1</v>
      </c>
      <c r="AA238">
        <f t="shared" si="57"/>
        <v>1</v>
      </c>
      <c r="AB238">
        <f t="shared" si="58"/>
        <v>1</v>
      </c>
      <c r="AC238">
        <f t="shared" si="59"/>
        <v>1</v>
      </c>
      <c r="AE238">
        <f t="shared" si="60"/>
        <v>1</v>
      </c>
      <c r="AF238">
        <f t="shared" si="61"/>
        <v>1</v>
      </c>
      <c r="AG238">
        <f t="shared" si="62"/>
        <v>1</v>
      </c>
      <c r="AH238">
        <f t="shared" si="63"/>
        <v>1</v>
      </c>
      <c r="AI238">
        <f t="shared" si="64"/>
        <v>1</v>
      </c>
      <c r="AL238">
        <f t="shared" si="65"/>
        <v>0</v>
      </c>
      <c r="AM238">
        <f t="shared" si="66"/>
        <v>0</v>
      </c>
      <c r="AN238">
        <f t="shared" si="67"/>
        <v>0</v>
      </c>
    </row>
    <row r="239" spans="1:40" x14ac:dyDescent="0.35">
      <c r="A239" t="s">
        <v>20</v>
      </c>
      <c r="B239" t="s">
        <v>282</v>
      </c>
      <c r="C239">
        <v>1</v>
      </c>
      <c r="D239">
        <v>0</v>
      </c>
      <c r="E239">
        <v>1</v>
      </c>
      <c r="F239">
        <v>1</v>
      </c>
      <c r="G239">
        <v>0</v>
      </c>
      <c r="H239">
        <v>1</v>
      </c>
      <c r="I239">
        <v>0</v>
      </c>
      <c r="M239">
        <f t="shared" si="51"/>
        <v>1</v>
      </c>
      <c r="N239">
        <f t="shared" si="52"/>
        <v>2</v>
      </c>
      <c r="Q239">
        <f t="shared" si="53"/>
        <v>0.33333333333333331</v>
      </c>
      <c r="W239">
        <f t="shared" si="54"/>
        <v>1</v>
      </c>
      <c r="X239">
        <f t="shared" si="55"/>
        <v>1</v>
      </c>
      <c r="Z239">
        <f t="shared" si="56"/>
        <v>0</v>
      </c>
      <c r="AA239">
        <f t="shared" si="57"/>
        <v>0</v>
      </c>
      <c r="AB239">
        <f t="shared" si="58"/>
        <v>0</v>
      </c>
      <c r="AC239">
        <f t="shared" si="59"/>
        <v>0</v>
      </c>
      <c r="AE239">
        <f t="shared" si="60"/>
        <v>0</v>
      </c>
      <c r="AF239">
        <f t="shared" si="61"/>
        <v>1</v>
      </c>
      <c r="AG239">
        <f t="shared" si="62"/>
        <v>1</v>
      </c>
      <c r="AH239">
        <f t="shared" si="63"/>
        <v>1</v>
      </c>
      <c r="AI239">
        <f t="shared" si="64"/>
        <v>0</v>
      </c>
      <c r="AL239">
        <f t="shared" si="65"/>
        <v>1</v>
      </c>
      <c r="AM239">
        <f t="shared" si="66"/>
        <v>0</v>
      </c>
      <c r="AN239">
        <f t="shared" si="67"/>
        <v>1</v>
      </c>
    </row>
    <row r="240" spans="1:40" x14ac:dyDescent="0.35">
      <c r="A240" t="s">
        <v>20</v>
      </c>
      <c r="B240" t="s">
        <v>342</v>
      </c>
      <c r="C240">
        <v>0</v>
      </c>
      <c r="D240">
        <v>0</v>
      </c>
      <c r="E240">
        <v>0</v>
      </c>
      <c r="F240">
        <v>0</v>
      </c>
      <c r="G240">
        <v>0</v>
      </c>
      <c r="H240">
        <v>0</v>
      </c>
      <c r="I240">
        <v>0</v>
      </c>
      <c r="M240">
        <f t="shared" si="51"/>
        <v>3</v>
      </c>
      <c r="N240">
        <f t="shared" si="52"/>
        <v>0</v>
      </c>
      <c r="Q240">
        <f t="shared" si="53"/>
        <v>1</v>
      </c>
      <c r="W240">
        <f t="shared" si="54"/>
        <v>1</v>
      </c>
      <c r="X240">
        <f t="shared" si="55"/>
        <v>1</v>
      </c>
      <c r="Z240">
        <f t="shared" si="56"/>
        <v>1</v>
      </c>
      <c r="AA240">
        <f t="shared" si="57"/>
        <v>1</v>
      </c>
      <c r="AB240">
        <f t="shared" si="58"/>
        <v>1</v>
      </c>
      <c r="AC240">
        <f t="shared" si="59"/>
        <v>1</v>
      </c>
      <c r="AE240">
        <f t="shared" si="60"/>
        <v>1</v>
      </c>
      <c r="AF240">
        <f t="shared" si="61"/>
        <v>1</v>
      </c>
      <c r="AG240">
        <f t="shared" si="62"/>
        <v>1</v>
      </c>
      <c r="AH240">
        <f t="shared" si="63"/>
        <v>1</v>
      </c>
      <c r="AI240">
        <f t="shared" si="64"/>
        <v>1</v>
      </c>
      <c r="AL240">
        <f t="shared" si="65"/>
        <v>0</v>
      </c>
      <c r="AM240">
        <f t="shared" si="66"/>
        <v>0</v>
      </c>
      <c r="AN240">
        <f t="shared" si="67"/>
        <v>0</v>
      </c>
    </row>
    <row r="241" spans="1:40" x14ac:dyDescent="0.35">
      <c r="A241" t="s">
        <v>20</v>
      </c>
      <c r="B241" t="s">
        <v>283</v>
      </c>
      <c r="C241">
        <v>1</v>
      </c>
      <c r="D241">
        <v>0</v>
      </c>
      <c r="E241">
        <v>1</v>
      </c>
      <c r="F241">
        <v>1</v>
      </c>
      <c r="G241">
        <v>0</v>
      </c>
      <c r="H241">
        <v>1</v>
      </c>
      <c r="I241">
        <v>0</v>
      </c>
      <c r="M241">
        <f t="shared" si="51"/>
        <v>1</v>
      </c>
      <c r="N241">
        <f t="shared" si="52"/>
        <v>2</v>
      </c>
      <c r="Q241">
        <f t="shared" si="53"/>
        <v>0.33333333333333331</v>
      </c>
      <c r="W241">
        <f t="shared" si="54"/>
        <v>1</v>
      </c>
      <c r="X241">
        <f t="shared" si="55"/>
        <v>1</v>
      </c>
      <c r="Z241">
        <f t="shared" si="56"/>
        <v>0</v>
      </c>
      <c r="AA241">
        <f t="shared" si="57"/>
        <v>0</v>
      </c>
      <c r="AB241">
        <f t="shared" si="58"/>
        <v>0</v>
      </c>
      <c r="AC241">
        <f t="shared" si="59"/>
        <v>0</v>
      </c>
      <c r="AE241">
        <f t="shared" si="60"/>
        <v>0</v>
      </c>
      <c r="AF241">
        <f t="shared" si="61"/>
        <v>1</v>
      </c>
      <c r="AG241">
        <f t="shared" si="62"/>
        <v>1</v>
      </c>
      <c r="AH241">
        <f t="shared" si="63"/>
        <v>1</v>
      </c>
      <c r="AI241">
        <f t="shared" si="64"/>
        <v>0</v>
      </c>
      <c r="AL241">
        <f t="shared" si="65"/>
        <v>1</v>
      </c>
      <c r="AM241">
        <f t="shared" si="66"/>
        <v>0</v>
      </c>
      <c r="AN241">
        <f t="shared" si="67"/>
        <v>1</v>
      </c>
    </row>
    <row r="242" spans="1:40" x14ac:dyDescent="0.35">
      <c r="A242" t="s">
        <v>21</v>
      </c>
      <c r="B242" t="s">
        <v>343</v>
      </c>
      <c r="C242">
        <v>1</v>
      </c>
      <c r="D242">
        <v>1</v>
      </c>
      <c r="E242">
        <v>0</v>
      </c>
      <c r="F242">
        <v>0</v>
      </c>
      <c r="G242">
        <v>0</v>
      </c>
      <c r="H242">
        <v>1</v>
      </c>
      <c r="I242">
        <v>1</v>
      </c>
      <c r="M242">
        <f t="shared" si="51"/>
        <v>2</v>
      </c>
      <c r="N242">
        <f t="shared" si="52"/>
        <v>1</v>
      </c>
      <c r="Q242">
        <f t="shared" si="53"/>
        <v>0.33333333333333331</v>
      </c>
      <c r="W242">
        <f t="shared" si="54"/>
        <v>0</v>
      </c>
      <c r="X242">
        <f t="shared" si="55"/>
        <v>0</v>
      </c>
      <c r="Z242">
        <f t="shared" si="56"/>
        <v>0</v>
      </c>
      <c r="AA242">
        <f t="shared" si="57"/>
        <v>0</v>
      </c>
      <c r="AB242">
        <f t="shared" si="58"/>
        <v>0</v>
      </c>
      <c r="AC242">
        <f t="shared" si="59"/>
        <v>0</v>
      </c>
      <c r="AE242">
        <f t="shared" si="60"/>
        <v>1</v>
      </c>
      <c r="AF242">
        <f t="shared" si="61"/>
        <v>0</v>
      </c>
      <c r="AG242">
        <f t="shared" si="62"/>
        <v>0</v>
      </c>
      <c r="AH242">
        <f t="shared" si="63"/>
        <v>0</v>
      </c>
      <c r="AI242">
        <f t="shared" si="64"/>
        <v>0</v>
      </c>
      <c r="AL242">
        <f t="shared" si="65"/>
        <v>1</v>
      </c>
      <c r="AM242">
        <f t="shared" si="66"/>
        <v>1</v>
      </c>
      <c r="AN242">
        <f t="shared" si="67"/>
        <v>0</v>
      </c>
    </row>
    <row r="243" spans="1:40" x14ac:dyDescent="0.35">
      <c r="A243" t="s">
        <v>21</v>
      </c>
      <c r="B243" t="s">
        <v>344</v>
      </c>
      <c r="C243">
        <v>1</v>
      </c>
      <c r="D243">
        <v>1</v>
      </c>
      <c r="E243">
        <v>0</v>
      </c>
      <c r="F243">
        <v>0</v>
      </c>
      <c r="G243">
        <v>1</v>
      </c>
      <c r="H243">
        <v>1</v>
      </c>
      <c r="I243">
        <v>1</v>
      </c>
      <c r="M243">
        <f t="shared" si="51"/>
        <v>2</v>
      </c>
      <c r="N243">
        <f t="shared" si="52"/>
        <v>1</v>
      </c>
      <c r="Q243">
        <f t="shared" si="53"/>
        <v>0.33333333333333331</v>
      </c>
      <c r="W243">
        <f t="shared" si="54"/>
        <v>0</v>
      </c>
      <c r="X243">
        <f t="shared" si="55"/>
        <v>0</v>
      </c>
      <c r="Z243">
        <f t="shared" si="56"/>
        <v>0</v>
      </c>
      <c r="AA243">
        <f t="shared" si="57"/>
        <v>0</v>
      </c>
      <c r="AB243">
        <f t="shared" si="58"/>
        <v>0</v>
      </c>
      <c r="AC243">
        <f t="shared" si="59"/>
        <v>0</v>
      </c>
      <c r="AE243">
        <f t="shared" si="60"/>
        <v>1</v>
      </c>
      <c r="AF243">
        <f t="shared" si="61"/>
        <v>0</v>
      </c>
      <c r="AG243">
        <f t="shared" si="62"/>
        <v>0</v>
      </c>
      <c r="AH243">
        <f t="shared" si="63"/>
        <v>0</v>
      </c>
      <c r="AI243">
        <f t="shared" si="64"/>
        <v>0</v>
      </c>
      <c r="AL243">
        <f t="shared" si="65"/>
        <v>1</v>
      </c>
      <c r="AM243">
        <f t="shared" si="66"/>
        <v>1</v>
      </c>
      <c r="AN243">
        <f t="shared" si="67"/>
        <v>0</v>
      </c>
    </row>
    <row r="244" spans="1:40" x14ac:dyDescent="0.35">
      <c r="A244" t="s">
        <v>21</v>
      </c>
      <c r="B244" t="s">
        <v>345</v>
      </c>
      <c r="C244">
        <v>1</v>
      </c>
      <c r="D244">
        <v>1</v>
      </c>
      <c r="E244">
        <v>0</v>
      </c>
      <c r="F244">
        <v>0</v>
      </c>
      <c r="G244">
        <v>1</v>
      </c>
      <c r="H244">
        <v>1</v>
      </c>
      <c r="I244">
        <v>1</v>
      </c>
      <c r="M244">
        <f t="shared" si="51"/>
        <v>2</v>
      </c>
      <c r="N244">
        <f t="shared" si="52"/>
        <v>1</v>
      </c>
      <c r="Q244">
        <f t="shared" si="53"/>
        <v>0.33333333333333331</v>
      </c>
      <c r="W244">
        <f t="shared" si="54"/>
        <v>0</v>
      </c>
      <c r="X244">
        <f t="shared" si="55"/>
        <v>0</v>
      </c>
      <c r="Z244">
        <f t="shared" si="56"/>
        <v>0</v>
      </c>
      <c r="AA244">
        <f t="shared" si="57"/>
        <v>0</v>
      </c>
      <c r="AB244">
        <f t="shared" si="58"/>
        <v>0</v>
      </c>
      <c r="AC244">
        <f t="shared" si="59"/>
        <v>0</v>
      </c>
      <c r="AE244">
        <f t="shared" si="60"/>
        <v>1</v>
      </c>
      <c r="AF244">
        <f t="shared" si="61"/>
        <v>0</v>
      </c>
      <c r="AG244">
        <f t="shared" si="62"/>
        <v>0</v>
      </c>
      <c r="AH244">
        <f t="shared" si="63"/>
        <v>0</v>
      </c>
      <c r="AI244">
        <f t="shared" si="64"/>
        <v>0</v>
      </c>
      <c r="AL244">
        <f t="shared" si="65"/>
        <v>1</v>
      </c>
      <c r="AM244">
        <f t="shared" si="66"/>
        <v>1</v>
      </c>
      <c r="AN244">
        <f t="shared" si="67"/>
        <v>0</v>
      </c>
    </row>
    <row r="245" spans="1:40" x14ac:dyDescent="0.35">
      <c r="A245" t="s">
        <v>21</v>
      </c>
      <c r="B245" t="s">
        <v>346</v>
      </c>
      <c r="C245">
        <v>1</v>
      </c>
      <c r="D245">
        <v>1</v>
      </c>
      <c r="E245">
        <v>0</v>
      </c>
      <c r="F245">
        <v>0</v>
      </c>
      <c r="G245">
        <v>1</v>
      </c>
      <c r="H245">
        <v>1</v>
      </c>
      <c r="I245">
        <v>1</v>
      </c>
      <c r="M245">
        <f t="shared" si="51"/>
        <v>2</v>
      </c>
      <c r="N245">
        <f t="shared" si="52"/>
        <v>1</v>
      </c>
      <c r="Q245">
        <f t="shared" si="53"/>
        <v>0.33333333333333331</v>
      </c>
      <c r="W245">
        <f t="shared" si="54"/>
        <v>0</v>
      </c>
      <c r="X245">
        <f t="shared" si="55"/>
        <v>0</v>
      </c>
      <c r="Z245">
        <f t="shared" si="56"/>
        <v>0</v>
      </c>
      <c r="AA245">
        <f t="shared" si="57"/>
        <v>0</v>
      </c>
      <c r="AB245">
        <f t="shared" si="58"/>
        <v>0</v>
      </c>
      <c r="AC245">
        <f t="shared" si="59"/>
        <v>0</v>
      </c>
      <c r="AE245">
        <f t="shared" si="60"/>
        <v>1</v>
      </c>
      <c r="AF245">
        <f t="shared" si="61"/>
        <v>0</v>
      </c>
      <c r="AG245">
        <f t="shared" si="62"/>
        <v>0</v>
      </c>
      <c r="AH245">
        <f t="shared" si="63"/>
        <v>0</v>
      </c>
      <c r="AI245">
        <f t="shared" si="64"/>
        <v>0</v>
      </c>
      <c r="AL245">
        <f t="shared" si="65"/>
        <v>1</v>
      </c>
      <c r="AM245">
        <f t="shared" si="66"/>
        <v>1</v>
      </c>
      <c r="AN245">
        <f t="shared" si="67"/>
        <v>0</v>
      </c>
    </row>
    <row r="246" spans="1:40" x14ac:dyDescent="0.35">
      <c r="A246" t="s">
        <v>21</v>
      </c>
      <c r="B246" t="s">
        <v>347</v>
      </c>
      <c r="C246">
        <v>1</v>
      </c>
      <c r="D246">
        <v>1</v>
      </c>
      <c r="E246">
        <v>0</v>
      </c>
      <c r="F246">
        <v>0</v>
      </c>
      <c r="G246">
        <v>1</v>
      </c>
      <c r="H246">
        <v>1</v>
      </c>
      <c r="I246">
        <v>1</v>
      </c>
      <c r="M246">
        <f t="shared" si="51"/>
        <v>2</v>
      </c>
      <c r="N246">
        <f t="shared" si="52"/>
        <v>1</v>
      </c>
      <c r="Q246">
        <f t="shared" si="53"/>
        <v>0.33333333333333331</v>
      </c>
      <c r="W246">
        <f t="shared" si="54"/>
        <v>0</v>
      </c>
      <c r="X246">
        <f t="shared" si="55"/>
        <v>0</v>
      </c>
      <c r="Z246">
        <f t="shared" si="56"/>
        <v>0</v>
      </c>
      <c r="AA246">
        <f t="shared" si="57"/>
        <v>0</v>
      </c>
      <c r="AB246">
        <f t="shared" si="58"/>
        <v>0</v>
      </c>
      <c r="AC246">
        <f t="shared" si="59"/>
        <v>0</v>
      </c>
      <c r="AE246">
        <f t="shared" si="60"/>
        <v>1</v>
      </c>
      <c r="AF246">
        <f t="shared" si="61"/>
        <v>0</v>
      </c>
      <c r="AG246">
        <f t="shared" si="62"/>
        <v>0</v>
      </c>
      <c r="AH246">
        <f t="shared" si="63"/>
        <v>0</v>
      </c>
      <c r="AI246">
        <f t="shared" si="64"/>
        <v>0</v>
      </c>
      <c r="AL246">
        <f t="shared" si="65"/>
        <v>1</v>
      </c>
      <c r="AM246">
        <f t="shared" si="66"/>
        <v>1</v>
      </c>
      <c r="AN246">
        <f t="shared" si="67"/>
        <v>0</v>
      </c>
    </row>
    <row r="247" spans="1:40" x14ac:dyDescent="0.35">
      <c r="A247" t="s">
        <v>21</v>
      </c>
      <c r="B247" t="s">
        <v>348</v>
      </c>
      <c r="C247">
        <v>1</v>
      </c>
      <c r="D247">
        <v>1</v>
      </c>
      <c r="E247">
        <v>0</v>
      </c>
      <c r="F247">
        <v>0</v>
      </c>
      <c r="G247">
        <v>1</v>
      </c>
      <c r="H247">
        <v>1</v>
      </c>
      <c r="I247">
        <v>1</v>
      </c>
      <c r="M247">
        <f t="shared" si="51"/>
        <v>2</v>
      </c>
      <c r="N247">
        <f t="shared" si="52"/>
        <v>1</v>
      </c>
      <c r="Q247">
        <f t="shared" si="53"/>
        <v>0.33333333333333331</v>
      </c>
      <c r="W247">
        <f t="shared" si="54"/>
        <v>0</v>
      </c>
      <c r="X247">
        <f t="shared" si="55"/>
        <v>0</v>
      </c>
      <c r="Z247">
        <f t="shared" si="56"/>
        <v>0</v>
      </c>
      <c r="AA247">
        <f t="shared" si="57"/>
        <v>0</v>
      </c>
      <c r="AB247">
        <f t="shared" si="58"/>
        <v>0</v>
      </c>
      <c r="AC247">
        <f t="shared" si="59"/>
        <v>0</v>
      </c>
      <c r="AE247">
        <f t="shared" si="60"/>
        <v>1</v>
      </c>
      <c r="AF247">
        <f t="shared" si="61"/>
        <v>0</v>
      </c>
      <c r="AG247">
        <f t="shared" si="62"/>
        <v>0</v>
      </c>
      <c r="AH247">
        <f t="shared" si="63"/>
        <v>0</v>
      </c>
      <c r="AI247">
        <f t="shared" si="64"/>
        <v>0</v>
      </c>
      <c r="AL247">
        <f t="shared" si="65"/>
        <v>1</v>
      </c>
      <c r="AM247">
        <f t="shared" si="66"/>
        <v>1</v>
      </c>
      <c r="AN247">
        <f t="shared" si="67"/>
        <v>0</v>
      </c>
    </row>
    <row r="248" spans="1:40" x14ac:dyDescent="0.35">
      <c r="A248" t="s">
        <v>21</v>
      </c>
      <c r="B248" t="s">
        <v>349</v>
      </c>
      <c r="C248">
        <v>1</v>
      </c>
      <c r="D248">
        <v>1</v>
      </c>
      <c r="E248">
        <v>0</v>
      </c>
      <c r="F248">
        <v>0</v>
      </c>
      <c r="G248">
        <v>1</v>
      </c>
      <c r="H248">
        <v>1</v>
      </c>
      <c r="I248">
        <v>1</v>
      </c>
      <c r="M248">
        <f t="shared" si="51"/>
        <v>2</v>
      </c>
      <c r="N248">
        <f t="shared" si="52"/>
        <v>1</v>
      </c>
      <c r="Q248">
        <f t="shared" si="53"/>
        <v>0.33333333333333331</v>
      </c>
      <c r="W248">
        <f t="shared" si="54"/>
        <v>0</v>
      </c>
      <c r="X248">
        <f t="shared" si="55"/>
        <v>0</v>
      </c>
      <c r="Z248">
        <f t="shared" si="56"/>
        <v>0</v>
      </c>
      <c r="AA248">
        <f t="shared" si="57"/>
        <v>0</v>
      </c>
      <c r="AB248">
        <f t="shared" si="58"/>
        <v>0</v>
      </c>
      <c r="AC248">
        <f t="shared" si="59"/>
        <v>0</v>
      </c>
      <c r="AE248">
        <f t="shared" si="60"/>
        <v>1</v>
      </c>
      <c r="AF248">
        <f t="shared" si="61"/>
        <v>0</v>
      </c>
      <c r="AG248">
        <f t="shared" si="62"/>
        <v>0</v>
      </c>
      <c r="AH248">
        <f t="shared" si="63"/>
        <v>0</v>
      </c>
      <c r="AI248">
        <f t="shared" si="64"/>
        <v>0</v>
      </c>
      <c r="AL248">
        <f t="shared" si="65"/>
        <v>1</v>
      </c>
      <c r="AM248">
        <f t="shared" si="66"/>
        <v>1</v>
      </c>
      <c r="AN248">
        <f t="shared" si="67"/>
        <v>0</v>
      </c>
    </row>
    <row r="249" spans="1:40" x14ac:dyDescent="0.35">
      <c r="A249" t="s">
        <v>21</v>
      </c>
      <c r="B249" t="s">
        <v>350</v>
      </c>
      <c r="C249">
        <v>1</v>
      </c>
      <c r="D249">
        <v>1</v>
      </c>
      <c r="E249">
        <v>0</v>
      </c>
      <c r="F249">
        <v>0</v>
      </c>
      <c r="G249">
        <v>1</v>
      </c>
      <c r="H249">
        <v>1</v>
      </c>
      <c r="I249">
        <v>1</v>
      </c>
      <c r="M249">
        <f t="shared" si="51"/>
        <v>2</v>
      </c>
      <c r="N249">
        <f t="shared" si="52"/>
        <v>1</v>
      </c>
      <c r="Q249">
        <f t="shared" si="53"/>
        <v>0.33333333333333331</v>
      </c>
      <c r="W249">
        <f t="shared" si="54"/>
        <v>0</v>
      </c>
      <c r="X249">
        <f t="shared" si="55"/>
        <v>0</v>
      </c>
      <c r="Z249">
        <f t="shared" si="56"/>
        <v>0</v>
      </c>
      <c r="AA249">
        <f t="shared" si="57"/>
        <v>0</v>
      </c>
      <c r="AB249">
        <f t="shared" si="58"/>
        <v>0</v>
      </c>
      <c r="AC249">
        <f t="shared" si="59"/>
        <v>0</v>
      </c>
      <c r="AE249">
        <f t="shared" si="60"/>
        <v>1</v>
      </c>
      <c r="AF249">
        <f t="shared" si="61"/>
        <v>0</v>
      </c>
      <c r="AG249">
        <f t="shared" si="62"/>
        <v>0</v>
      </c>
      <c r="AH249">
        <f t="shared" si="63"/>
        <v>0</v>
      </c>
      <c r="AI249">
        <f t="shared" si="64"/>
        <v>0</v>
      </c>
      <c r="AL249">
        <f t="shared" si="65"/>
        <v>1</v>
      </c>
      <c r="AM249">
        <f t="shared" si="66"/>
        <v>1</v>
      </c>
      <c r="AN249">
        <f t="shared" si="67"/>
        <v>0</v>
      </c>
    </row>
    <row r="250" spans="1:40" x14ac:dyDescent="0.35">
      <c r="A250" t="s">
        <v>21</v>
      </c>
      <c r="B250" t="s">
        <v>351</v>
      </c>
      <c r="C250">
        <v>1</v>
      </c>
      <c r="D250">
        <v>1</v>
      </c>
      <c r="E250">
        <v>0</v>
      </c>
      <c r="F250">
        <v>0</v>
      </c>
      <c r="G250">
        <v>1</v>
      </c>
      <c r="H250">
        <v>1</v>
      </c>
      <c r="I250">
        <v>1</v>
      </c>
      <c r="M250">
        <f t="shared" si="51"/>
        <v>2</v>
      </c>
      <c r="N250">
        <f t="shared" si="52"/>
        <v>1</v>
      </c>
      <c r="Q250">
        <f t="shared" si="53"/>
        <v>0.33333333333333331</v>
      </c>
      <c r="W250">
        <f t="shared" si="54"/>
        <v>0</v>
      </c>
      <c r="X250">
        <f t="shared" si="55"/>
        <v>0</v>
      </c>
      <c r="Z250">
        <f t="shared" si="56"/>
        <v>0</v>
      </c>
      <c r="AA250">
        <f t="shared" si="57"/>
        <v>0</v>
      </c>
      <c r="AB250">
        <f t="shared" si="58"/>
        <v>0</v>
      </c>
      <c r="AC250">
        <f t="shared" si="59"/>
        <v>0</v>
      </c>
      <c r="AE250">
        <f t="shared" si="60"/>
        <v>1</v>
      </c>
      <c r="AF250">
        <f t="shared" si="61"/>
        <v>0</v>
      </c>
      <c r="AG250">
        <f t="shared" si="62"/>
        <v>0</v>
      </c>
      <c r="AH250">
        <f t="shared" si="63"/>
        <v>0</v>
      </c>
      <c r="AI250">
        <f t="shared" si="64"/>
        <v>0</v>
      </c>
      <c r="AL250">
        <f t="shared" si="65"/>
        <v>1</v>
      </c>
      <c r="AM250">
        <f t="shared" si="66"/>
        <v>1</v>
      </c>
      <c r="AN250">
        <f t="shared" si="67"/>
        <v>0</v>
      </c>
    </row>
    <row r="251" spans="1:40" x14ac:dyDescent="0.35">
      <c r="A251" t="s">
        <v>21</v>
      </c>
      <c r="B251" t="s">
        <v>352</v>
      </c>
      <c r="C251">
        <v>1</v>
      </c>
      <c r="D251">
        <v>1</v>
      </c>
      <c r="E251">
        <v>0</v>
      </c>
      <c r="F251">
        <v>0</v>
      </c>
      <c r="G251">
        <v>1</v>
      </c>
      <c r="H251">
        <v>1</v>
      </c>
      <c r="I251">
        <v>1</v>
      </c>
      <c r="M251">
        <f t="shared" si="51"/>
        <v>2</v>
      </c>
      <c r="N251">
        <f t="shared" si="52"/>
        <v>1</v>
      </c>
      <c r="Q251">
        <f t="shared" si="53"/>
        <v>0.33333333333333331</v>
      </c>
      <c r="W251">
        <f t="shared" si="54"/>
        <v>0</v>
      </c>
      <c r="X251">
        <f t="shared" si="55"/>
        <v>0</v>
      </c>
      <c r="Z251">
        <f t="shared" si="56"/>
        <v>0</v>
      </c>
      <c r="AA251">
        <f t="shared" si="57"/>
        <v>0</v>
      </c>
      <c r="AB251">
        <f t="shared" si="58"/>
        <v>0</v>
      </c>
      <c r="AC251">
        <f t="shared" si="59"/>
        <v>0</v>
      </c>
      <c r="AE251">
        <f t="shared" si="60"/>
        <v>1</v>
      </c>
      <c r="AF251">
        <f t="shared" si="61"/>
        <v>0</v>
      </c>
      <c r="AG251">
        <f t="shared" si="62"/>
        <v>0</v>
      </c>
      <c r="AH251">
        <f t="shared" si="63"/>
        <v>0</v>
      </c>
      <c r="AI251">
        <f t="shared" si="64"/>
        <v>0</v>
      </c>
      <c r="AL251">
        <f t="shared" si="65"/>
        <v>1</v>
      </c>
      <c r="AM251">
        <f t="shared" si="66"/>
        <v>1</v>
      </c>
      <c r="AN251">
        <f t="shared" si="67"/>
        <v>0</v>
      </c>
    </row>
    <row r="252" spans="1:40" x14ac:dyDescent="0.35">
      <c r="A252" t="s">
        <v>21</v>
      </c>
      <c r="B252" t="s">
        <v>353</v>
      </c>
      <c r="C252">
        <v>1</v>
      </c>
      <c r="D252">
        <v>1</v>
      </c>
      <c r="E252">
        <v>0</v>
      </c>
      <c r="F252">
        <v>0</v>
      </c>
      <c r="G252">
        <v>1</v>
      </c>
      <c r="H252">
        <v>1</v>
      </c>
      <c r="I252">
        <v>1</v>
      </c>
      <c r="M252">
        <f t="shared" si="51"/>
        <v>2</v>
      </c>
      <c r="N252">
        <f t="shared" si="52"/>
        <v>1</v>
      </c>
      <c r="Q252">
        <f t="shared" si="53"/>
        <v>0.33333333333333331</v>
      </c>
      <c r="W252">
        <f t="shared" si="54"/>
        <v>0</v>
      </c>
      <c r="X252">
        <f t="shared" si="55"/>
        <v>0</v>
      </c>
      <c r="Z252">
        <f t="shared" si="56"/>
        <v>0</v>
      </c>
      <c r="AA252">
        <f t="shared" si="57"/>
        <v>0</v>
      </c>
      <c r="AB252">
        <f t="shared" si="58"/>
        <v>0</v>
      </c>
      <c r="AC252">
        <f t="shared" si="59"/>
        <v>0</v>
      </c>
      <c r="AE252">
        <f t="shared" si="60"/>
        <v>1</v>
      </c>
      <c r="AF252">
        <f t="shared" si="61"/>
        <v>0</v>
      </c>
      <c r="AG252">
        <f t="shared" si="62"/>
        <v>0</v>
      </c>
      <c r="AH252">
        <f t="shared" si="63"/>
        <v>0</v>
      </c>
      <c r="AI252">
        <f t="shared" si="64"/>
        <v>0</v>
      </c>
      <c r="AL252">
        <f t="shared" si="65"/>
        <v>1</v>
      </c>
      <c r="AM252">
        <f t="shared" si="66"/>
        <v>1</v>
      </c>
      <c r="AN252">
        <f t="shared" si="67"/>
        <v>0</v>
      </c>
    </row>
    <row r="253" spans="1:40" x14ac:dyDescent="0.35">
      <c r="A253" t="s">
        <v>21</v>
      </c>
      <c r="B253" t="s">
        <v>354</v>
      </c>
      <c r="C253">
        <v>1</v>
      </c>
      <c r="D253">
        <v>1</v>
      </c>
      <c r="E253">
        <v>0</v>
      </c>
      <c r="F253">
        <v>0</v>
      </c>
      <c r="G253">
        <v>1</v>
      </c>
      <c r="H253">
        <v>1</v>
      </c>
      <c r="I253">
        <v>1</v>
      </c>
      <c r="M253">
        <f t="shared" si="51"/>
        <v>2</v>
      </c>
      <c r="N253">
        <f t="shared" si="52"/>
        <v>1</v>
      </c>
      <c r="Q253">
        <f t="shared" si="53"/>
        <v>0.33333333333333331</v>
      </c>
      <c r="W253">
        <f t="shared" si="54"/>
        <v>0</v>
      </c>
      <c r="X253">
        <f t="shared" si="55"/>
        <v>0</v>
      </c>
      <c r="Z253">
        <f t="shared" si="56"/>
        <v>0</v>
      </c>
      <c r="AA253">
        <f t="shared" si="57"/>
        <v>0</v>
      </c>
      <c r="AB253">
        <f t="shared" si="58"/>
        <v>0</v>
      </c>
      <c r="AC253">
        <f t="shared" si="59"/>
        <v>0</v>
      </c>
      <c r="AE253">
        <f t="shared" si="60"/>
        <v>1</v>
      </c>
      <c r="AF253">
        <f t="shared" si="61"/>
        <v>0</v>
      </c>
      <c r="AG253">
        <f t="shared" si="62"/>
        <v>0</v>
      </c>
      <c r="AH253">
        <f t="shared" si="63"/>
        <v>0</v>
      </c>
      <c r="AI253">
        <f t="shared" si="64"/>
        <v>0</v>
      </c>
      <c r="AL253">
        <f t="shared" si="65"/>
        <v>1</v>
      </c>
      <c r="AM253">
        <f t="shared" si="66"/>
        <v>1</v>
      </c>
      <c r="AN253">
        <f t="shared" si="67"/>
        <v>0</v>
      </c>
    </row>
    <row r="254" spans="1:40" x14ac:dyDescent="0.35">
      <c r="A254" t="s">
        <v>21</v>
      </c>
      <c r="B254" t="s">
        <v>355</v>
      </c>
      <c r="C254">
        <v>1</v>
      </c>
      <c r="D254">
        <v>1</v>
      </c>
      <c r="E254">
        <v>0</v>
      </c>
      <c r="F254">
        <v>0</v>
      </c>
      <c r="G254">
        <v>1</v>
      </c>
      <c r="H254">
        <v>1</v>
      </c>
      <c r="I254">
        <v>1</v>
      </c>
      <c r="M254">
        <f t="shared" si="51"/>
        <v>2</v>
      </c>
      <c r="N254">
        <f t="shared" si="52"/>
        <v>1</v>
      </c>
      <c r="Q254">
        <f t="shared" si="53"/>
        <v>0.33333333333333331</v>
      </c>
      <c r="W254">
        <f t="shared" si="54"/>
        <v>0</v>
      </c>
      <c r="X254">
        <f t="shared" si="55"/>
        <v>0</v>
      </c>
      <c r="Z254">
        <f t="shared" si="56"/>
        <v>0</v>
      </c>
      <c r="AA254">
        <f t="shared" si="57"/>
        <v>0</v>
      </c>
      <c r="AB254">
        <f t="shared" si="58"/>
        <v>0</v>
      </c>
      <c r="AC254">
        <f t="shared" si="59"/>
        <v>0</v>
      </c>
      <c r="AE254">
        <f t="shared" si="60"/>
        <v>1</v>
      </c>
      <c r="AF254">
        <f t="shared" si="61"/>
        <v>0</v>
      </c>
      <c r="AG254">
        <f t="shared" si="62"/>
        <v>0</v>
      </c>
      <c r="AH254">
        <f t="shared" si="63"/>
        <v>0</v>
      </c>
      <c r="AI254">
        <f t="shared" si="64"/>
        <v>0</v>
      </c>
      <c r="AL254">
        <f t="shared" si="65"/>
        <v>1</v>
      </c>
      <c r="AM254">
        <f t="shared" si="66"/>
        <v>1</v>
      </c>
      <c r="AN254">
        <f t="shared" si="67"/>
        <v>0</v>
      </c>
    </row>
    <row r="255" spans="1:40" x14ac:dyDescent="0.35">
      <c r="A255" t="s">
        <v>21</v>
      </c>
      <c r="B255" t="s">
        <v>356</v>
      </c>
      <c r="C255">
        <v>1</v>
      </c>
      <c r="D255">
        <v>1</v>
      </c>
      <c r="E255">
        <v>0</v>
      </c>
      <c r="F255">
        <v>0</v>
      </c>
      <c r="G255">
        <v>1</v>
      </c>
      <c r="H255">
        <v>1</v>
      </c>
      <c r="I255">
        <v>1</v>
      </c>
      <c r="M255">
        <f t="shared" si="51"/>
        <v>2</v>
      </c>
      <c r="N255">
        <f t="shared" si="52"/>
        <v>1</v>
      </c>
      <c r="Q255">
        <f t="shared" si="53"/>
        <v>0.33333333333333331</v>
      </c>
      <c r="W255">
        <f t="shared" si="54"/>
        <v>0</v>
      </c>
      <c r="X255">
        <f t="shared" si="55"/>
        <v>0</v>
      </c>
      <c r="Z255">
        <f t="shared" si="56"/>
        <v>0</v>
      </c>
      <c r="AA255">
        <f t="shared" si="57"/>
        <v>0</v>
      </c>
      <c r="AB255">
        <f t="shared" si="58"/>
        <v>0</v>
      </c>
      <c r="AC255">
        <f t="shared" si="59"/>
        <v>0</v>
      </c>
      <c r="AE255">
        <f t="shared" si="60"/>
        <v>1</v>
      </c>
      <c r="AF255">
        <f t="shared" si="61"/>
        <v>0</v>
      </c>
      <c r="AG255">
        <f t="shared" si="62"/>
        <v>0</v>
      </c>
      <c r="AH255">
        <f t="shared" si="63"/>
        <v>0</v>
      </c>
      <c r="AI255">
        <f t="shared" si="64"/>
        <v>0</v>
      </c>
      <c r="AL255">
        <f t="shared" si="65"/>
        <v>1</v>
      </c>
      <c r="AM255">
        <f t="shared" si="66"/>
        <v>1</v>
      </c>
      <c r="AN255">
        <f t="shared" si="67"/>
        <v>0</v>
      </c>
    </row>
    <row r="256" spans="1:40" x14ac:dyDescent="0.35">
      <c r="A256" t="s">
        <v>21</v>
      </c>
      <c r="B256" t="s">
        <v>357</v>
      </c>
      <c r="C256">
        <v>1</v>
      </c>
      <c r="D256">
        <v>1</v>
      </c>
      <c r="E256">
        <v>0</v>
      </c>
      <c r="F256">
        <v>0</v>
      </c>
      <c r="G256">
        <v>0</v>
      </c>
      <c r="H256">
        <v>1</v>
      </c>
      <c r="I256">
        <v>1</v>
      </c>
      <c r="M256">
        <f t="shared" si="51"/>
        <v>2</v>
      </c>
      <c r="N256">
        <f t="shared" si="52"/>
        <v>1</v>
      </c>
      <c r="Q256">
        <f t="shared" si="53"/>
        <v>0.33333333333333331</v>
      </c>
      <c r="W256">
        <f t="shared" si="54"/>
        <v>0</v>
      </c>
      <c r="X256">
        <f t="shared" si="55"/>
        <v>0</v>
      </c>
      <c r="Z256">
        <f t="shared" si="56"/>
        <v>0</v>
      </c>
      <c r="AA256">
        <f t="shared" si="57"/>
        <v>0</v>
      </c>
      <c r="AB256">
        <f t="shared" si="58"/>
        <v>0</v>
      </c>
      <c r="AC256">
        <f t="shared" si="59"/>
        <v>0</v>
      </c>
      <c r="AE256">
        <f t="shared" si="60"/>
        <v>1</v>
      </c>
      <c r="AF256">
        <f t="shared" si="61"/>
        <v>0</v>
      </c>
      <c r="AG256">
        <f t="shared" si="62"/>
        <v>0</v>
      </c>
      <c r="AH256">
        <f t="shared" si="63"/>
        <v>0</v>
      </c>
      <c r="AI256">
        <f t="shared" si="64"/>
        <v>0</v>
      </c>
      <c r="AL256">
        <f t="shared" si="65"/>
        <v>1</v>
      </c>
      <c r="AM256">
        <f t="shared" si="66"/>
        <v>1</v>
      </c>
      <c r="AN256">
        <f t="shared" si="67"/>
        <v>0</v>
      </c>
    </row>
    <row r="257" spans="1:40" x14ac:dyDescent="0.35">
      <c r="A257" t="s">
        <v>21</v>
      </c>
      <c r="B257" t="s">
        <v>358</v>
      </c>
      <c r="C257">
        <v>1</v>
      </c>
      <c r="D257">
        <v>1</v>
      </c>
      <c r="E257">
        <v>0</v>
      </c>
      <c r="F257">
        <v>0</v>
      </c>
      <c r="G257">
        <v>0</v>
      </c>
      <c r="H257">
        <v>1</v>
      </c>
      <c r="I257">
        <v>1</v>
      </c>
      <c r="M257">
        <f t="shared" si="51"/>
        <v>2</v>
      </c>
      <c r="N257">
        <f t="shared" si="52"/>
        <v>1</v>
      </c>
      <c r="Q257">
        <f t="shared" si="53"/>
        <v>0.33333333333333331</v>
      </c>
      <c r="W257">
        <f t="shared" si="54"/>
        <v>0</v>
      </c>
      <c r="X257">
        <f t="shared" si="55"/>
        <v>0</v>
      </c>
      <c r="Z257">
        <f t="shared" si="56"/>
        <v>0</v>
      </c>
      <c r="AA257">
        <f t="shared" si="57"/>
        <v>0</v>
      </c>
      <c r="AB257">
        <f t="shared" si="58"/>
        <v>0</v>
      </c>
      <c r="AC257">
        <f t="shared" si="59"/>
        <v>0</v>
      </c>
      <c r="AE257">
        <f t="shared" si="60"/>
        <v>1</v>
      </c>
      <c r="AF257">
        <f t="shared" si="61"/>
        <v>0</v>
      </c>
      <c r="AG257">
        <f t="shared" si="62"/>
        <v>0</v>
      </c>
      <c r="AH257">
        <f t="shared" si="63"/>
        <v>0</v>
      </c>
      <c r="AI257">
        <f t="shared" si="64"/>
        <v>0</v>
      </c>
      <c r="AL257">
        <f t="shared" si="65"/>
        <v>1</v>
      </c>
      <c r="AM257">
        <f t="shared" si="66"/>
        <v>1</v>
      </c>
      <c r="AN257">
        <f t="shared" si="67"/>
        <v>0</v>
      </c>
    </row>
    <row r="258" spans="1:40" x14ac:dyDescent="0.35">
      <c r="A258" t="s">
        <v>21</v>
      </c>
      <c r="B258" t="s">
        <v>359</v>
      </c>
      <c r="C258">
        <v>1</v>
      </c>
      <c r="D258">
        <v>1</v>
      </c>
      <c r="E258">
        <v>0</v>
      </c>
      <c r="F258">
        <v>0</v>
      </c>
      <c r="G258">
        <v>0</v>
      </c>
      <c r="H258">
        <v>1</v>
      </c>
      <c r="I258">
        <v>1</v>
      </c>
      <c r="M258">
        <f t="shared" si="51"/>
        <v>2</v>
      </c>
      <c r="N258">
        <f t="shared" si="52"/>
        <v>1</v>
      </c>
      <c r="Q258">
        <f t="shared" si="53"/>
        <v>0.33333333333333331</v>
      </c>
      <c r="W258">
        <f t="shared" si="54"/>
        <v>0</v>
      </c>
      <c r="X258">
        <f t="shared" si="55"/>
        <v>0</v>
      </c>
      <c r="Z258">
        <f t="shared" si="56"/>
        <v>0</v>
      </c>
      <c r="AA258">
        <f t="shared" si="57"/>
        <v>0</v>
      </c>
      <c r="AB258">
        <f t="shared" si="58"/>
        <v>0</v>
      </c>
      <c r="AC258">
        <f t="shared" si="59"/>
        <v>0</v>
      </c>
      <c r="AE258">
        <f t="shared" si="60"/>
        <v>1</v>
      </c>
      <c r="AF258">
        <f t="shared" si="61"/>
        <v>0</v>
      </c>
      <c r="AG258">
        <f t="shared" si="62"/>
        <v>0</v>
      </c>
      <c r="AH258">
        <f t="shared" si="63"/>
        <v>0</v>
      </c>
      <c r="AI258">
        <f t="shared" si="64"/>
        <v>0</v>
      </c>
      <c r="AL258">
        <f t="shared" si="65"/>
        <v>1</v>
      </c>
      <c r="AM258">
        <f t="shared" si="66"/>
        <v>1</v>
      </c>
      <c r="AN258">
        <f t="shared" si="67"/>
        <v>0</v>
      </c>
    </row>
    <row r="259" spans="1:40" x14ac:dyDescent="0.35">
      <c r="A259" t="s">
        <v>21</v>
      </c>
      <c r="B259" t="s">
        <v>360</v>
      </c>
      <c r="C259">
        <v>1</v>
      </c>
      <c r="D259">
        <v>1</v>
      </c>
      <c r="E259">
        <v>0</v>
      </c>
      <c r="F259">
        <v>0</v>
      </c>
      <c r="G259">
        <v>1</v>
      </c>
      <c r="H259">
        <v>1</v>
      </c>
      <c r="I259">
        <v>1</v>
      </c>
      <c r="M259">
        <f t="shared" ref="M259:M322" si="68">COUNTIF(D259:F259,0)</f>
        <v>2</v>
      </c>
      <c r="N259">
        <f t="shared" ref="N259:N322" si="69">COUNTIF(D259:F259,1)</f>
        <v>1</v>
      </c>
      <c r="Q259">
        <f t="shared" ref="Q259:Q322" si="70" xml:space="preserve"> (1/6)*(M259*M259+N259*N259-3)</f>
        <v>0.33333333333333331</v>
      </c>
      <c r="W259">
        <f t="shared" ref="W259:W322" si="71">IF(AND(C259=E259, E259=F259), 1, 0)</f>
        <v>0</v>
      </c>
      <c r="X259">
        <f t="shared" ref="X259:X322" si="72">IF(AND(C259=E259, E259=F259), 1, 0)</f>
        <v>0</v>
      </c>
      <c r="Z259">
        <f t="shared" ref="Z259:Z322" si="73">IF(D259=E259, 1, 0)</f>
        <v>0</v>
      </c>
      <c r="AA259">
        <f t="shared" ref="AA259:AA322" si="74">IF(D259=F259, 1, 0)</f>
        <v>0</v>
      </c>
      <c r="AB259">
        <f t="shared" ref="AB259:AB322" si="75">IF(AND(D259=E259, E259=F259), 1, 0)</f>
        <v>0</v>
      </c>
      <c r="AC259">
        <f t="shared" ref="AC259:AC322" si="76">IF(AND(D259=F259, F259=E259,C259=D259), 1, 0)</f>
        <v>0</v>
      </c>
      <c r="AE259">
        <f t="shared" ref="AE259:AE322" si="77">IF(C259=D259, 1, 0)</f>
        <v>1</v>
      </c>
      <c r="AF259">
        <f t="shared" ref="AF259:AF322" si="78">IF(C259=F259, 1, 0)</f>
        <v>0</v>
      </c>
      <c r="AG259">
        <f t="shared" ref="AG259:AG322" si="79">IF(C259=E259, 1, 0)</f>
        <v>0</v>
      </c>
      <c r="AH259">
        <f t="shared" ref="AH259:AH322" si="80">IF(AND(C259=E259, E259=F259), 1, 0)</f>
        <v>0</v>
      </c>
      <c r="AI259">
        <f t="shared" ref="AI259:AI322" si="81">IF(AND(C259=D259, D259=E259,E259=F259), 1, 0)</f>
        <v>0</v>
      </c>
      <c r="AL259">
        <f t="shared" ref="AL259:AL322" si="82">IF(AND(C259=1, COUNTIF(C259:F259, 1) &gt; 1), 1, 0)</f>
        <v>1</v>
      </c>
      <c r="AM259">
        <f t="shared" ref="AM259:AM322" si="83">IF(AND(D259=1, COUNTIF(C259:F259, 1) &gt; 1), 1, 0)</f>
        <v>1</v>
      </c>
      <c r="AN259">
        <f t="shared" ref="AN259:AN322" si="84">IF(COUNTIF(C259:F259, 1) &gt; 2, 1, 0)</f>
        <v>0</v>
      </c>
    </row>
    <row r="260" spans="1:40" x14ac:dyDescent="0.35">
      <c r="A260" t="s">
        <v>21</v>
      </c>
      <c r="B260" t="s">
        <v>361</v>
      </c>
      <c r="C260">
        <v>1</v>
      </c>
      <c r="D260">
        <v>1</v>
      </c>
      <c r="E260">
        <v>0</v>
      </c>
      <c r="F260">
        <v>0</v>
      </c>
      <c r="G260">
        <v>1</v>
      </c>
      <c r="H260">
        <v>1</v>
      </c>
      <c r="I260">
        <v>1</v>
      </c>
      <c r="M260">
        <f t="shared" si="68"/>
        <v>2</v>
      </c>
      <c r="N260">
        <f t="shared" si="69"/>
        <v>1</v>
      </c>
      <c r="Q260">
        <f t="shared" si="70"/>
        <v>0.33333333333333331</v>
      </c>
      <c r="W260">
        <f t="shared" si="71"/>
        <v>0</v>
      </c>
      <c r="X260">
        <f t="shared" si="72"/>
        <v>0</v>
      </c>
      <c r="Z260">
        <f t="shared" si="73"/>
        <v>0</v>
      </c>
      <c r="AA260">
        <f t="shared" si="74"/>
        <v>0</v>
      </c>
      <c r="AB260">
        <f t="shared" si="75"/>
        <v>0</v>
      </c>
      <c r="AC260">
        <f t="shared" si="76"/>
        <v>0</v>
      </c>
      <c r="AE260">
        <f t="shared" si="77"/>
        <v>1</v>
      </c>
      <c r="AF260">
        <f t="shared" si="78"/>
        <v>0</v>
      </c>
      <c r="AG260">
        <f t="shared" si="79"/>
        <v>0</v>
      </c>
      <c r="AH260">
        <f t="shared" si="80"/>
        <v>0</v>
      </c>
      <c r="AI260">
        <f t="shared" si="81"/>
        <v>0</v>
      </c>
      <c r="AL260">
        <f t="shared" si="82"/>
        <v>1</v>
      </c>
      <c r="AM260">
        <f t="shared" si="83"/>
        <v>1</v>
      </c>
      <c r="AN260">
        <f t="shared" si="84"/>
        <v>0</v>
      </c>
    </row>
    <row r="261" spans="1:40" x14ac:dyDescent="0.35">
      <c r="A261" t="s">
        <v>21</v>
      </c>
      <c r="B261" t="s">
        <v>362</v>
      </c>
      <c r="C261">
        <v>1</v>
      </c>
      <c r="D261">
        <v>1</v>
      </c>
      <c r="E261">
        <v>0</v>
      </c>
      <c r="F261">
        <v>0</v>
      </c>
      <c r="G261">
        <v>1</v>
      </c>
      <c r="H261">
        <v>1</v>
      </c>
      <c r="I261">
        <v>1</v>
      </c>
      <c r="M261">
        <f t="shared" si="68"/>
        <v>2</v>
      </c>
      <c r="N261">
        <f t="shared" si="69"/>
        <v>1</v>
      </c>
      <c r="Q261">
        <f t="shared" si="70"/>
        <v>0.33333333333333331</v>
      </c>
      <c r="W261">
        <f t="shared" si="71"/>
        <v>0</v>
      </c>
      <c r="X261">
        <f t="shared" si="72"/>
        <v>0</v>
      </c>
      <c r="Z261">
        <f t="shared" si="73"/>
        <v>0</v>
      </c>
      <c r="AA261">
        <f t="shared" si="74"/>
        <v>0</v>
      </c>
      <c r="AB261">
        <f t="shared" si="75"/>
        <v>0</v>
      </c>
      <c r="AC261">
        <f t="shared" si="76"/>
        <v>0</v>
      </c>
      <c r="AE261">
        <f t="shared" si="77"/>
        <v>1</v>
      </c>
      <c r="AF261">
        <f t="shared" si="78"/>
        <v>0</v>
      </c>
      <c r="AG261">
        <f t="shared" si="79"/>
        <v>0</v>
      </c>
      <c r="AH261">
        <f t="shared" si="80"/>
        <v>0</v>
      </c>
      <c r="AI261">
        <f t="shared" si="81"/>
        <v>0</v>
      </c>
      <c r="AL261">
        <f t="shared" si="82"/>
        <v>1</v>
      </c>
      <c r="AM261">
        <f t="shared" si="83"/>
        <v>1</v>
      </c>
      <c r="AN261">
        <f t="shared" si="84"/>
        <v>0</v>
      </c>
    </row>
    <row r="262" spans="1:40" x14ac:dyDescent="0.35">
      <c r="A262" t="s">
        <v>22</v>
      </c>
      <c r="B262" t="s">
        <v>363</v>
      </c>
      <c r="C262">
        <v>0</v>
      </c>
      <c r="D262">
        <v>1</v>
      </c>
      <c r="E262">
        <v>1</v>
      </c>
      <c r="F262">
        <v>1</v>
      </c>
      <c r="G262">
        <v>0</v>
      </c>
      <c r="H262">
        <v>1</v>
      </c>
      <c r="I262">
        <v>1</v>
      </c>
      <c r="M262">
        <f t="shared" si="68"/>
        <v>0</v>
      </c>
      <c r="N262">
        <f t="shared" si="69"/>
        <v>3</v>
      </c>
      <c r="Q262">
        <f t="shared" si="70"/>
        <v>1</v>
      </c>
      <c r="W262">
        <f t="shared" si="71"/>
        <v>0</v>
      </c>
      <c r="X262">
        <f t="shared" si="72"/>
        <v>0</v>
      </c>
      <c r="Z262">
        <f t="shared" si="73"/>
        <v>1</v>
      </c>
      <c r="AA262">
        <f t="shared" si="74"/>
        <v>1</v>
      </c>
      <c r="AB262">
        <f t="shared" si="75"/>
        <v>1</v>
      </c>
      <c r="AC262">
        <f t="shared" si="76"/>
        <v>0</v>
      </c>
      <c r="AE262">
        <f t="shared" si="77"/>
        <v>0</v>
      </c>
      <c r="AF262">
        <f t="shared" si="78"/>
        <v>0</v>
      </c>
      <c r="AG262">
        <f t="shared" si="79"/>
        <v>0</v>
      </c>
      <c r="AH262">
        <f t="shared" si="80"/>
        <v>0</v>
      </c>
      <c r="AI262">
        <f t="shared" si="81"/>
        <v>0</v>
      </c>
      <c r="AL262">
        <f t="shared" si="82"/>
        <v>0</v>
      </c>
      <c r="AM262">
        <f t="shared" si="83"/>
        <v>1</v>
      </c>
      <c r="AN262">
        <f t="shared" si="84"/>
        <v>1</v>
      </c>
    </row>
    <row r="263" spans="1:40" x14ac:dyDescent="0.35">
      <c r="A263" t="s">
        <v>22</v>
      </c>
      <c r="B263" t="s">
        <v>364</v>
      </c>
      <c r="C263">
        <v>1</v>
      </c>
      <c r="D263">
        <v>1</v>
      </c>
      <c r="E263">
        <v>1</v>
      </c>
      <c r="F263">
        <v>1</v>
      </c>
      <c r="G263">
        <v>0</v>
      </c>
      <c r="H263">
        <v>1</v>
      </c>
      <c r="I263">
        <v>1</v>
      </c>
      <c r="M263">
        <f t="shared" si="68"/>
        <v>0</v>
      </c>
      <c r="N263">
        <f t="shared" si="69"/>
        <v>3</v>
      </c>
      <c r="Q263">
        <f t="shared" si="70"/>
        <v>1</v>
      </c>
      <c r="W263">
        <f t="shared" si="71"/>
        <v>1</v>
      </c>
      <c r="X263">
        <f t="shared" si="72"/>
        <v>1</v>
      </c>
      <c r="Z263">
        <f t="shared" si="73"/>
        <v>1</v>
      </c>
      <c r="AA263">
        <f t="shared" si="74"/>
        <v>1</v>
      </c>
      <c r="AB263">
        <f t="shared" si="75"/>
        <v>1</v>
      </c>
      <c r="AC263">
        <f t="shared" si="76"/>
        <v>1</v>
      </c>
      <c r="AE263">
        <f t="shared" si="77"/>
        <v>1</v>
      </c>
      <c r="AF263">
        <f t="shared" si="78"/>
        <v>1</v>
      </c>
      <c r="AG263">
        <f t="shared" si="79"/>
        <v>1</v>
      </c>
      <c r="AH263">
        <f t="shared" si="80"/>
        <v>1</v>
      </c>
      <c r="AI263">
        <f t="shared" si="81"/>
        <v>1</v>
      </c>
      <c r="AL263">
        <f t="shared" si="82"/>
        <v>1</v>
      </c>
      <c r="AM263">
        <f t="shared" si="83"/>
        <v>1</v>
      </c>
      <c r="AN263">
        <f t="shared" si="84"/>
        <v>1</v>
      </c>
    </row>
    <row r="264" spans="1:40" x14ac:dyDescent="0.35">
      <c r="A264" t="s">
        <v>22</v>
      </c>
      <c r="B264" t="s">
        <v>365</v>
      </c>
      <c r="C264">
        <v>0</v>
      </c>
      <c r="D264">
        <v>1</v>
      </c>
      <c r="E264">
        <v>1</v>
      </c>
      <c r="F264">
        <v>1</v>
      </c>
      <c r="G264">
        <v>0</v>
      </c>
      <c r="H264">
        <v>1</v>
      </c>
      <c r="I264">
        <v>1</v>
      </c>
      <c r="M264">
        <f t="shared" si="68"/>
        <v>0</v>
      </c>
      <c r="N264">
        <f t="shared" si="69"/>
        <v>3</v>
      </c>
      <c r="Q264">
        <f t="shared" si="70"/>
        <v>1</v>
      </c>
      <c r="W264">
        <f t="shared" si="71"/>
        <v>0</v>
      </c>
      <c r="X264">
        <f t="shared" si="72"/>
        <v>0</v>
      </c>
      <c r="Z264">
        <f t="shared" si="73"/>
        <v>1</v>
      </c>
      <c r="AA264">
        <f t="shared" si="74"/>
        <v>1</v>
      </c>
      <c r="AB264">
        <f t="shared" si="75"/>
        <v>1</v>
      </c>
      <c r="AC264">
        <f t="shared" si="76"/>
        <v>0</v>
      </c>
      <c r="AE264">
        <f t="shared" si="77"/>
        <v>0</v>
      </c>
      <c r="AF264">
        <f t="shared" si="78"/>
        <v>0</v>
      </c>
      <c r="AG264">
        <f t="shared" si="79"/>
        <v>0</v>
      </c>
      <c r="AH264">
        <f t="shared" si="80"/>
        <v>0</v>
      </c>
      <c r="AI264">
        <f t="shared" si="81"/>
        <v>0</v>
      </c>
      <c r="AL264">
        <f t="shared" si="82"/>
        <v>0</v>
      </c>
      <c r="AM264">
        <f t="shared" si="83"/>
        <v>1</v>
      </c>
      <c r="AN264">
        <f t="shared" si="84"/>
        <v>1</v>
      </c>
    </row>
    <row r="265" spans="1:40" x14ac:dyDescent="0.35">
      <c r="A265" t="s">
        <v>22</v>
      </c>
      <c r="B265" t="s">
        <v>366</v>
      </c>
      <c r="C265">
        <v>1</v>
      </c>
      <c r="D265">
        <v>1</v>
      </c>
      <c r="E265">
        <v>1</v>
      </c>
      <c r="F265">
        <v>1</v>
      </c>
      <c r="G265">
        <v>0</v>
      </c>
      <c r="H265">
        <v>1</v>
      </c>
      <c r="I265">
        <v>1</v>
      </c>
      <c r="M265">
        <f t="shared" si="68"/>
        <v>0</v>
      </c>
      <c r="N265">
        <f t="shared" si="69"/>
        <v>3</v>
      </c>
      <c r="Q265">
        <f t="shared" si="70"/>
        <v>1</v>
      </c>
      <c r="W265">
        <f t="shared" si="71"/>
        <v>1</v>
      </c>
      <c r="X265">
        <f t="shared" si="72"/>
        <v>1</v>
      </c>
      <c r="Z265">
        <f t="shared" si="73"/>
        <v>1</v>
      </c>
      <c r="AA265">
        <f t="shared" si="74"/>
        <v>1</v>
      </c>
      <c r="AB265">
        <f t="shared" si="75"/>
        <v>1</v>
      </c>
      <c r="AC265">
        <f t="shared" si="76"/>
        <v>1</v>
      </c>
      <c r="AE265">
        <f t="shared" si="77"/>
        <v>1</v>
      </c>
      <c r="AF265">
        <f t="shared" si="78"/>
        <v>1</v>
      </c>
      <c r="AG265">
        <f t="shared" si="79"/>
        <v>1</v>
      </c>
      <c r="AH265">
        <f t="shared" si="80"/>
        <v>1</v>
      </c>
      <c r="AI265">
        <f t="shared" si="81"/>
        <v>1</v>
      </c>
      <c r="AL265">
        <f t="shared" si="82"/>
        <v>1</v>
      </c>
      <c r="AM265">
        <f t="shared" si="83"/>
        <v>1</v>
      </c>
      <c r="AN265">
        <f t="shared" si="84"/>
        <v>1</v>
      </c>
    </row>
    <row r="266" spans="1:40" x14ac:dyDescent="0.35">
      <c r="A266" t="s">
        <v>22</v>
      </c>
      <c r="B266" t="s">
        <v>367</v>
      </c>
      <c r="C266">
        <v>0</v>
      </c>
      <c r="D266">
        <v>1</v>
      </c>
      <c r="E266">
        <v>1</v>
      </c>
      <c r="F266">
        <v>1</v>
      </c>
      <c r="G266">
        <v>0</v>
      </c>
      <c r="H266">
        <v>1</v>
      </c>
      <c r="I266">
        <v>1</v>
      </c>
      <c r="M266">
        <f t="shared" si="68"/>
        <v>0</v>
      </c>
      <c r="N266">
        <f t="shared" si="69"/>
        <v>3</v>
      </c>
      <c r="Q266">
        <f t="shared" si="70"/>
        <v>1</v>
      </c>
      <c r="W266">
        <f t="shared" si="71"/>
        <v>0</v>
      </c>
      <c r="X266">
        <f t="shared" si="72"/>
        <v>0</v>
      </c>
      <c r="Z266">
        <f t="shared" si="73"/>
        <v>1</v>
      </c>
      <c r="AA266">
        <f t="shared" si="74"/>
        <v>1</v>
      </c>
      <c r="AB266">
        <f t="shared" si="75"/>
        <v>1</v>
      </c>
      <c r="AC266">
        <f t="shared" si="76"/>
        <v>0</v>
      </c>
      <c r="AE266">
        <f t="shared" si="77"/>
        <v>0</v>
      </c>
      <c r="AF266">
        <f t="shared" si="78"/>
        <v>0</v>
      </c>
      <c r="AG266">
        <f t="shared" si="79"/>
        <v>0</v>
      </c>
      <c r="AH266">
        <f t="shared" si="80"/>
        <v>0</v>
      </c>
      <c r="AI266">
        <f t="shared" si="81"/>
        <v>0</v>
      </c>
      <c r="AL266">
        <f t="shared" si="82"/>
        <v>0</v>
      </c>
      <c r="AM266">
        <f t="shared" si="83"/>
        <v>1</v>
      </c>
      <c r="AN266">
        <f t="shared" si="84"/>
        <v>1</v>
      </c>
    </row>
    <row r="267" spans="1:40" x14ac:dyDescent="0.35">
      <c r="A267" t="s">
        <v>22</v>
      </c>
      <c r="B267" t="s">
        <v>368</v>
      </c>
      <c r="C267">
        <v>0</v>
      </c>
      <c r="D267">
        <v>1</v>
      </c>
      <c r="E267">
        <v>1</v>
      </c>
      <c r="F267">
        <v>1</v>
      </c>
      <c r="G267">
        <v>0</v>
      </c>
      <c r="H267">
        <v>1</v>
      </c>
      <c r="I267">
        <v>1</v>
      </c>
      <c r="M267">
        <f t="shared" si="68"/>
        <v>0</v>
      </c>
      <c r="N267">
        <f t="shared" si="69"/>
        <v>3</v>
      </c>
      <c r="Q267">
        <f t="shared" si="70"/>
        <v>1</v>
      </c>
      <c r="W267">
        <f t="shared" si="71"/>
        <v>0</v>
      </c>
      <c r="X267">
        <f t="shared" si="72"/>
        <v>0</v>
      </c>
      <c r="Z267">
        <f t="shared" si="73"/>
        <v>1</v>
      </c>
      <c r="AA267">
        <f t="shared" si="74"/>
        <v>1</v>
      </c>
      <c r="AB267">
        <f t="shared" si="75"/>
        <v>1</v>
      </c>
      <c r="AC267">
        <f t="shared" si="76"/>
        <v>0</v>
      </c>
      <c r="AE267">
        <f t="shared" si="77"/>
        <v>0</v>
      </c>
      <c r="AF267">
        <f t="shared" si="78"/>
        <v>0</v>
      </c>
      <c r="AG267">
        <f t="shared" si="79"/>
        <v>0</v>
      </c>
      <c r="AH267">
        <f t="shared" si="80"/>
        <v>0</v>
      </c>
      <c r="AI267">
        <f t="shared" si="81"/>
        <v>0</v>
      </c>
      <c r="AL267">
        <f t="shared" si="82"/>
        <v>0</v>
      </c>
      <c r="AM267">
        <f t="shared" si="83"/>
        <v>1</v>
      </c>
      <c r="AN267">
        <f t="shared" si="84"/>
        <v>1</v>
      </c>
    </row>
    <row r="268" spans="1:40" x14ac:dyDescent="0.35">
      <c r="A268" t="s">
        <v>22</v>
      </c>
      <c r="B268" t="s">
        <v>369</v>
      </c>
      <c r="C268">
        <v>0</v>
      </c>
      <c r="D268">
        <v>1</v>
      </c>
      <c r="E268">
        <v>1</v>
      </c>
      <c r="F268">
        <v>1</v>
      </c>
      <c r="G268">
        <v>0</v>
      </c>
      <c r="H268">
        <v>1</v>
      </c>
      <c r="I268">
        <v>1</v>
      </c>
      <c r="M268">
        <f t="shared" si="68"/>
        <v>0</v>
      </c>
      <c r="N268">
        <f t="shared" si="69"/>
        <v>3</v>
      </c>
      <c r="Q268">
        <f t="shared" si="70"/>
        <v>1</v>
      </c>
      <c r="W268">
        <f t="shared" si="71"/>
        <v>0</v>
      </c>
      <c r="X268">
        <f t="shared" si="72"/>
        <v>0</v>
      </c>
      <c r="Z268">
        <f t="shared" si="73"/>
        <v>1</v>
      </c>
      <c r="AA268">
        <f t="shared" si="74"/>
        <v>1</v>
      </c>
      <c r="AB268">
        <f t="shared" si="75"/>
        <v>1</v>
      </c>
      <c r="AC268">
        <f t="shared" si="76"/>
        <v>0</v>
      </c>
      <c r="AE268">
        <f t="shared" si="77"/>
        <v>0</v>
      </c>
      <c r="AF268">
        <f t="shared" si="78"/>
        <v>0</v>
      </c>
      <c r="AG268">
        <f t="shared" si="79"/>
        <v>0</v>
      </c>
      <c r="AH268">
        <f t="shared" si="80"/>
        <v>0</v>
      </c>
      <c r="AI268">
        <f t="shared" si="81"/>
        <v>0</v>
      </c>
      <c r="AL268">
        <f t="shared" si="82"/>
        <v>0</v>
      </c>
      <c r="AM268">
        <f t="shared" si="83"/>
        <v>1</v>
      </c>
      <c r="AN268">
        <f t="shared" si="84"/>
        <v>1</v>
      </c>
    </row>
    <row r="269" spans="1:40" x14ac:dyDescent="0.35">
      <c r="A269" t="s">
        <v>22</v>
      </c>
      <c r="B269" t="s">
        <v>370</v>
      </c>
      <c r="C269">
        <v>0</v>
      </c>
      <c r="D269">
        <v>1</v>
      </c>
      <c r="E269">
        <v>1</v>
      </c>
      <c r="F269">
        <v>1</v>
      </c>
      <c r="G269">
        <v>0</v>
      </c>
      <c r="H269">
        <v>1</v>
      </c>
      <c r="I269">
        <v>1</v>
      </c>
      <c r="M269">
        <f t="shared" si="68"/>
        <v>0</v>
      </c>
      <c r="N269">
        <f t="shared" si="69"/>
        <v>3</v>
      </c>
      <c r="Q269">
        <f t="shared" si="70"/>
        <v>1</v>
      </c>
      <c r="W269">
        <f t="shared" si="71"/>
        <v>0</v>
      </c>
      <c r="X269">
        <f t="shared" si="72"/>
        <v>0</v>
      </c>
      <c r="Z269">
        <f t="shared" si="73"/>
        <v>1</v>
      </c>
      <c r="AA269">
        <f t="shared" si="74"/>
        <v>1</v>
      </c>
      <c r="AB269">
        <f t="shared" si="75"/>
        <v>1</v>
      </c>
      <c r="AC269">
        <f t="shared" si="76"/>
        <v>0</v>
      </c>
      <c r="AE269">
        <f t="shared" si="77"/>
        <v>0</v>
      </c>
      <c r="AF269">
        <f t="shared" si="78"/>
        <v>0</v>
      </c>
      <c r="AG269">
        <f t="shared" si="79"/>
        <v>0</v>
      </c>
      <c r="AH269">
        <f t="shared" si="80"/>
        <v>0</v>
      </c>
      <c r="AI269">
        <f t="shared" si="81"/>
        <v>0</v>
      </c>
      <c r="AL269">
        <f t="shared" si="82"/>
        <v>0</v>
      </c>
      <c r="AM269">
        <f t="shared" si="83"/>
        <v>1</v>
      </c>
      <c r="AN269">
        <f t="shared" si="84"/>
        <v>1</v>
      </c>
    </row>
    <row r="270" spans="1:40" x14ac:dyDescent="0.35">
      <c r="A270" t="s">
        <v>22</v>
      </c>
      <c r="B270" t="s">
        <v>371</v>
      </c>
      <c r="C270">
        <v>0</v>
      </c>
      <c r="D270">
        <v>1</v>
      </c>
      <c r="E270">
        <v>1</v>
      </c>
      <c r="F270">
        <v>1</v>
      </c>
      <c r="G270">
        <v>0</v>
      </c>
      <c r="H270">
        <v>1</v>
      </c>
      <c r="I270">
        <v>1</v>
      </c>
      <c r="M270">
        <f t="shared" si="68"/>
        <v>0</v>
      </c>
      <c r="N270">
        <f t="shared" si="69"/>
        <v>3</v>
      </c>
      <c r="Q270">
        <f t="shared" si="70"/>
        <v>1</v>
      </c>
      <c r="W270">
        <f t="shared" si="71"/>
        <v>0</v>
      </c>
      <c r="X270">
        <f t="shared" si="72"/>
        <v>0</v>
      </c>
      <c r="Z270">
        <f t="shared" si="73"/>
        <v>1</v>
      </c>
      <c r="AA270">
        <f t="shared" si="74"/>
        <v>1</v>
      </c>
      <c r="AB270">
        <f t="shared" si="75"/>
        <v>1</v>
      </c>
      <c r="AC270">
        <f t="shared" si="76"/>
        <v>0</v>
      </c>
      <c r="AE270">
        <f t="shared" si="77"/>
        <v>0</v>
      </c>
      <c r="AF270">
        <f t="shared" si="78"/>
        <v>0</v>
      </c>
      <c r="AG270">
        <f t="shared" si="79"/>
        <v>0</v>
      </c>
      <c r="AH270">
        <f t="shared" si="80"/>
        <v>0</v>
      </c>
      <c r="AI270">
        <f t="shared" si="81"/>
        <v>0</v>
      </c>
      <c r="AL270">
        <f t="shared" si="82"/>
        <v>0</v>
      </c>
      <c r="AM270">
        <f t="shared" si="83"/>
        <v>1</v>
      </c>
      <c r="AN270">
        <f t="shared" si="84"/>
        <v>1</v>
      </c>
    </row>
    <row r="271" spans="1:40" x14ac:dyDescent="0.35">
      <c r="A271" t="s">
        <v>22</v>
      </c>
      <c r="B271" t="s">
        <v>372</v>
      </c>
      <c r="C271">
        <v>0</v>
      </c>
      <c r="D271">
        <v>1</v>
      </c>
      <c r="E271">
        <v>1</v>
      </c>
      <c r="F271">
        <v>1</v>
      </c>
      <c r="G271">
        <v>0</v>
      </c>
      <c r="H271">
        <v>1</v>
      </c>
      <c r="I271">
        <v>1</v>
      </c>
      <c r="M271">
        <f t="shared" si="68"/>
        <v>0</v>
      </c>
      <c r="N271">
        <f t="shared" si="69"/>
        <v>3</v>
      </c>
      <c r="Q271">
        <f t="shared" si="70"/>
        <v>1</v>
      </c>
      <c r="W271">
        <f t="shared" si="71"/>
        <v>0</v>
      </c>
      <c r="X271">
        <f t="shared" si="72"/>
        <v>0</v>
      </c>
      <c r="Z271">
        <f t="shared" si="73"/>
        <v>1</v>
      </c>
      <c r="AA271">
        <f t="shared" si="74"/>
        <v>1</v>
      </c>
      <c r="AB271">
        <f t="shared" si="75"/>
        <v>1</v>
      </c>
      <c r="AC271">
        <f t="shared" si="76"/>
        <v>0</v>
      </c>
      <c r="AE271">
        <f t="shared" si="77"/>
        <v>0</v>
      </c>
      <c r="AF271">
        <f t="shared" si="78"/>
        <v>0</v>
      </c>
      <c r="AG271">
        <f t="shared" si="79"/>
        <v>0</v>
      </c>
      <c r="AH271">
        <f t="shared" si="80"/>
        <v>0</v>
      </c>
      <c r="AI271">
        <f t="shared" si="81"/>
        <v>0</v>
      </c>
      <c r="AL271">
        <f t="shared" si="82"/>
        <v>0</v>
      </c>
      <c r="AM271">
        <f t="shared" si="83"/>
        <v>1</v>
      </c>
      <c r="AN271">
        <f t="shared" si="84"/>
        <v>1</v>
      </c>
    </row>
    <row r="272" spans="1:40" x14ac:dyDescent="0.35">
      <c r="A272" t="s">
        <v>22</v>
      </c>
      <c r="B272" t="s">
        <v>373</v>
      </c>
      <c r="C272">
        <v>0</v>
      </c>
      <c r="D272">
        <v>1</v>
      </c>
      <c r="E272">
        <v>1</v>
      </c>
      <c r="F272">
        <v>1</v>
      </c>
      <c r="G272">
        <v>0</v>
      </c>
      <c r="H272">
        <v>1</v>
      </c>
      <c r="I272">
        <v>1</v>
      </c>
      <c r="M272">
        <f t="shared" si="68"/>
        <v>0</v>
      </c>
      <c r="N272">
        <f t="shared" si="69"/>
        <v>3</v>
      </c>
      <c r="Q272">
        <f t="shared" si="70"/>
        <v>1</v>
      </c>
      <c r="W272">
        <f t="shared" si="71"/>
        <v>0</v>
      </c>
      <c r="X272">
        <f t="shared" si="72"/>
        <v>0</v>
      </c>
      <c r="Z272">
        <f t="shared" si="73"/>
        <v>1</v>
      </c>
      <c r="AA272">
        <f t="shared" si="74"/>
        <v>1</v>
      </c>
      <c r="AB272">
        <f t="shared" si="75"/>
        <v>1</v>
      </c>
      <c r="AC272">
        <f t="shared" si="76"/>
        <v>0</v>
      </c>
      <c r="AE272">
        <f t="shared" si="77"/>
        <v>0</v>
      </c>
      <c r="AF272">
        <f t="shared" si="78"/>
        <v>0</v>
      </c>
      <c r="AG272">
        <f t="shared" si="79"/>
        <v>0</v>
      </c>
      <c r="AH272">
        <f t="shared" si="80"/>
        <v>0</v>
      </c>
      <c r="AI272">
        <f t="shared" si="81"/>
        <v>0</v>
      </c>
      <c r="AL272">
        <f t="shared" si="82"/>
        <v>0</v>
      </c>
      <c r="AM272">
        <f t="shared" si="83"/>
        <v>1</v>
      </c>
      <c r="AN272">
        <f t="shared" si="84"/>
        <v>1</v>
      </c>
    </row>
    <row r="273" spans="1:40" x14ac:dyDescent="0.35">
      <c r="A273" t="s">
        <v>22</v>
      </c>
      <c r="B273" t="s">
        <v>374</v>
      </c>
      <c r="C273">
        <v>0</v>
      </c>
      <c r="D273">
        <v>1</v>
      </c>
      <c r="E273">
        <v>1</v>
      </c>
      <c r="F273">
        <v>1</v>
      </c>
      <c r="G273">
        <v>0</v>
      </c>
      <c r="H273">
        <v>1</v>
      </c>
      <c r="I273">
        <v>1</v>
      </c>
      <c r="M273">
        <f t="shared" si="68"/>
        <v>0</v>
      </c>
      <c r="N273">
        <f t="shared" si="69"/>
        <v>3</v>
      </c>
      <c r="Q273">
        <f t="shared" si="70"/>
        <v>1</v>
      </c>
      <c r="W273">
        <f t="shared" si="71"/>
        <v>0</v>
      </c>
      <c r="X273">
        <f t="shared" si="72"/>
        <v>0</v>
      </c>
      <c r="Z273">
        <f t="shared" si="73"/>
        <v>1</v>
      </c>
      <c r="AA273">
        <f t="shared" si="74"/>
        <v>1</v>
      </c>
      <c r="AB273">
        <f t="shared" si="75"/>
        <v>1</v>
      </c>
      <c r="AC273">
        <f t="shared" si="76"/>
        <v>0</v>
      </c>
      <c r="AE273">
        <f t="shared" si="77"/>
        <v>0</v>
      </c>
      <c r="AF273">
        <f t="shared" si="78"/>
        <v>0</v>
      </c>
      <c r="AG273">
        <f t="shared" si="79"/>
        <v>0</v>
      </c>
      <c r="AH273">
        <f t="shared" si="80"/>
        <v>0</v>
      </c>
      <c r="AI273">
        <f t="shared" si="81"/>
        <v>0</v>
      </c>
      <c r="AL273">
        <f t="shared" si="82"/>
        <v>0</v>
      </c>
      <c r="AM273">
        <f t="shared" si="83"/>
        <v>1</v>
      </c>
      <c r="AN273">
        <f t="shared" si="84"/>
        <v>1</v>
      </c>
    </row>
    <row r="274" spans="1:40" x14ac:dyDescent="0.35">
      <c r="A274" t="s">
        <v>22</v>
      </c>
      <c r="B274" t="s">
        <v>375</v>
      </c>
      <c r="C274">
        <v>0</v>
      </c>
      <c r="D274">
        <v>1</v>
      </c>
      <c r="E274">
        <v>1</v>
      </c>
      <c r="F274">
        <v>1</v>
      </c>
      <c r="G274">
        <v>0</v>
      </c>
      <c r="H274">
        <v>1</v>
      </c>
      <c r="I274">
        <v>1</v>
      </c>
      <c r="M274">
        <f t="shared" si="68"/>
        <v>0</v>
      </c>
      <c r="N274">
        <f t="shared" si="69"/>
        <v>3</v>
      </c>
      <c r="Q274">
        <f t="shared" si="70"/>
        <v>1</v>
      </c>
      <c r="W274">
        <f t="shared" si="71"/>
        <v>0</v>
      </c>
      <c r="X274">
        <f t="shared" si="72"/>
        <v>0</v>
      </c>
      <c r="Z274">
        <f t="shared" si="73"/>
        <v>1</v>
      </c>
      <c r="AA274">
        <f t="shared" si="74"/>
        <v>1</v>
      </c>
      <c r="AB274">
        <f t="shared" si="75"/>
        <v>1</v>
      </c>
      <c r="AC274">
        <f t="shared" si="76"/>
        <v>0</v>
      </c>
      <c r="AE274">
        <f t="shared" si="77"/>
        <v>0</v>
      </c>
      <c r="AF274">
        <f t="shared" si="78"/>
        <v>0</v>
      </c>
      <c r="AG274">
        <f t="shared" si="79"/>
        <v>0</v>
      </c>
      <c r="AH274">
        <f t="shared" si="80"/>
        <v>0</v>
      </c>
      <c r="AI274">
        <f t="shared" si="81"/>
        <v>0</v>
      </c>
      <c r="AL274">
        <f t="shared" si="82"/>
        <v>0</v>
      </c>
      <c r="AM274">
        <f t="shared" si="83"/>
        <v>1</v>
      </c>
      <c r="AN274">
        <f t="shared" si="84"/>
        <v>1</v>
      </c>
    </row>
    <row r="275" spans="1:40" x14ac:dyDescent="0.35">
      <c r="A275" t="s">
        <v>22</v>
      </c>
      <c r="B275" t="s">
        <v>376</v>
      </c>
      <c r="C275">
        <v>0</v>
      </c>
      <c r="D275">
        <v>1</v>
      </c>
      <c r="E275">
        <v>1</v>
      </c>
      <c r="F275">
        <v>1</v>
      </c>
      <c r="G275">
        <v>0</v>
      </c>
      <c r="H275">
        <v>1</v>
      </c>
      <c r="I275">
        <v>1</v>
      </c>
      <c r="M275">
        <f t="shared" si="68"/>
        <v>0</v>
      </c>
      <c r="N275">
        <f t="shared" si="69"/>
        <v>3</v>
      </c>
      <c r="Q275">
        <f t="shared" si="70"/>
        <v>1</v>
      </c>
      <c r="W275">
        <f t="shared" si="71"/>
        <v>0</v>
      </c>
      <c r="X275">
        <f t="shared" si="72"/>
        <v>0</v>
      </c>
      <c r="Z275">
        <f t="shared" si="73"/>
        <v>1</v>
      </c>
      <c r="AA275">
        <f t="shared" si="74"/>
        <v>1</v>
      </c>
      <c r="AB275">
        <f t="shared" si="75"/>
        <v>1</v>
      </c>
      <c r="AC275">
        <f t="shared" si="76"/>
        <v>0</v>
      </c>
      <c r="AE275">
        <f t="shared" si="77"/>
        <v>0</v>
      </c>
      <c r="AF275">
        <f t="shared" si="78"/>
        <v>0</v>
      </c>
      <c r="AG275">
        <f t="shared" si="79"/>
        <v>0</v>
      </c>
      <c r="AH275">
        <f t="shared" si="80"/>
        <v>0</v>
      </c>
      <c r="AI275">
        <f t="shared" si="81"/>
        <v>0</v>
      </c>
      <c r="AL275">
        <f t="shared" si="82"/>
        <v>0</v>
      </c>
      <c r="AM275">
        <f t="shared" si="83"/>
        <v>1</v>
      </c>
      <c r="AN275">
        <f t="shared" si="84"/>
        <v>1</v>
      </c>
    </row>
    <row r="276" spans="1:40" x14ac:dyDescent="0.35">
      <c r="A276" t="s">
        <v>22</v>
      </c>
      <c r="B276" t="s">
        <v>377</v>
      </c>
      <c r="C276">
        <v>0</v>
      </c>
      <c r="D276">
        <v>1</v>
      </c>
      <c r="E276">
        <v>1</v>
      </c>
      <c r="F276">
        <v>1</v>
      </c>
      <c r="G276">
        <v>0</v>
      </c>
      <c r="H276">
        <v>1</v>
      </c>
      <c r="I276">
        <v>1</v>
      </c>
      <c r="M276">
        <f t="shared" si="68"/>
        <v>0</v>
      </c>
      <c r="N276">
        <f t="shared" si="69"/>
        <v>3</v>
      </c>
      <c r="Q276">
        <f t="shared" si="70"/>
        <v>1</v>
      </c>
      <c r="W276">
        <f t="shared" si="71"/>
        <v>0</v>
      </c>
      <c r="X276">
        <f t="shared" si="72"/>
        <v>0</v>
      </c>
      <c r="Z276">
        <f t="shared" si="73"/>
        <v>1</v>
      </c>
      <c r="AA276">
        <f t="shared" si="74"/>
        <v>1</v>
      </c>
      <c r="AB276">
        <f t="shared" si="75"/>
        <v>1</v>
      </c>
      <c r="AC276">
        <f t="shared" si="76"/>
        <v>0</v>
      </c>
      <c r="AE276">
        <f t="shared" si="77"/>
        <v>0</v>
      </c>
      <c r="AF276">
        <f t="shared" si="78"/>
        <v>0</v>
      </c>
      <c r="AG276">
        <f t="shared" si="79"/>
        <v>0</v>
      </c>
      <c r="AH276">
        <f t="shared" si="80"/>
        <v>0</v>
      </c>
      <c r="AI276">
        <f t="shared" si="81"/>
        <v>0</v>
      </c>
      <c r="AL276">
        <f t="shared" si="82"/>
        <v>0</v>
      </c>
      <c r="AM276">
        <f t="shared" si="83"/>
        <v>1</v>
      </c>
      <c r="AN276">
        <f t="shared" si="84"/>
        <v>1</v>
      </c>
    </row>
    <row r="277" spans="1:40" x14ac:dyDescent="0.35">
      <c r="A277" t="s">
        <v>22</v>
      </c>
      <c r="B277" t="s">
        <v>378</v>
      </c>
      <c r="C277">
        <v>0</v>
      </c>
      <c r="D277">
        <v>1</v>
      </c>
      <c r="E277">
        <v>1</v>
      </c>
      <c r="F277">
        <v>1</v>
      </c>
      <c r="G277">
        <v>1</v>
      </c>
      <c r="H277">
        <v>1</v>
      </c>
      <c r="I277">
        <v>1</v>
      </c>
      <c r="M277">
        <f t="shared" si="68"/>
        <v>0</v>
      </c>
      <c r="N277">
        <f t="shared" si="69"/>
        <v>3</v>
      </c>
      <c r="Q277">
        <f t="shared" si="70"/>
        <v>1</v>
      </c>
      <c r="W277">
        <f t="shared" si="71"/>
        <v>0</v>
      </c>
      <c r="X277">
        <f t="shared" si="72"/>
        <v>0</v>
      </c>
      <c r="Z277">
        <f t="shared" si="73"/>
        <v>1</v>
      </c>
      <c r="AA277">
        <f t="shared" si="74"/>
        <v>1</v>
      </c>
      <c r="AB277">
        <f t="shared" si="75"/>
        <v>1</v>
      </c>
      <c r="AC277">
        <f t="shared" si="76"/>
        <v>0</v>
      </c>
      <c r="AE277">
        <f t="shared" si="77"/>
        <v>0</v>
      </c>
      <c r="AF277">
        <f t="shared" si="78"/>
        <v>0</v>
      </c>
      <c r="AG277">
        <f t="shared" si="79"/>
        <v>0</v>
      </c>
      <c r="AH277">
        <f t="shared" si="80"/>
        <v>0</v>
      </c>
      <c r="AI277">
        <f t="shared" si="81"/>
        <v>0</v>
      </c>
      <c r="AL277">
        <f t="shared" si="82"/>
        <v>0</v>
      </c>
      <c r="AM277">
        <f t="shared" si="83"/>
        <v>1</v>
      </c>
      <c r="AN277">
        <f t="shared" si="84"/>
        <v>1</v>
      </c>
    </row>
    <row r="278" spans="1:40" x14ac:dyDescent="0.35">
      <c r="A278" t="s">
        <v>22</v>
      </c>
      <c r="B278" t="s">
        <v>379</v>
      </c>
      <c r="C278">
        <v>0</v>
      </c>
      <c r="D278">
        <v>1</v>
      </c>
      <c r="E278">
        <v>0</v>
      </c>
      <c r="F278">
        <v>0</v>
      </c>
      <c r="G278">
        <v>1</v>
      </c>
      <c r="H278">
        <v>1</v>
      </c>
      <c r="I278">
        <v>1</v>
      </c>
      <c r="M278">
        <f t="shared" si="68"/>
        <v>2</v>
      </c>
      <c r="N278">
        <f t="shared" si="69"/>
        <v>1</v>
      </c>
      <c r="Q278">
        <f t="shared" si="70"/>
        <v>0.33333333333333331</v>
      </c>
      <c r="W278">
        <f t="shared" si="71"/>
        <v>1</v>
      </c>
      <c r="X278">
        <f t="shared" si="72"/>
        <v>1</v>
      </c>
      <c r="Z278">
        <f t="shared" si="73"/>
        <v>0</v>
      </c>
      <c r="AA278">
        <f t="shared" si="74"/>
        <v>0</v>
      </c>
      <c r="AB278">
        <f t="shared" si="75"/>
        <v>0</v>
      </c>
      <c r="AC278">
        <f t="shared" si="76"/>
        <v>0</v>
      </c>
      <c r="AE278">
        <f t="shared" si="77"/>
        <v>0</v>
      </c>
      <c r="AF278">
        <f t="shared" si="78"/>
        <v>1</v>
      </c>
      <c r="AG278">
        <f t="shared" si="79"/>
        <v>1</v>
      </c>
      <c r="AH278">
        <f t="shared" si="80"/>
        <v>1</v>
      </c>
      <c r="AI278">
        <f t="shared" si="81"/>
        <v>0</v>
      </c>
      <c r="AL278">
        <f t="shared" si="82"/>
        <v>0</v>
      </c>
      <c r="AM278">
        <f t="shared" si="83"/>
        <v>0</v>
      </c>
      <c r="AN278">
        <f t="shared" si="84"/>
        <v>0</v>
      </c>
    </row>
    <row r="279" spans="1:40" x14ac:dyDescent="0.35">
      <c r="A279" t="s">
        <v>22</v>
      </c>
      <c r="B279" t="s">
        <v>380</v>
      </c>
      <c r="C279">
        <v>1</v>
      </c>
      <c r="D279">
        <v>1</v>
      </c>
      <c r="E279">
        <v>1</v>
      </c>
      <c r="F279">
        <v>1</v>
      </c>
      <c r="G279">
        <v>1</v>
      </c>
      <c r="H279">
        <v>1</v>
      </c>
      <c r="I279">
        <v>1</v>
      </c>
      <c r="M279">
        <f t="shared" si="68"/>
        <v>0</v>
      </c>
      <c r="N279">
        <f t="shared" si="69"/>
        <v>3</v>
      </c>
      <c r="Q279">
        <f t="shared" si="70"/>
        <v>1</v>
      </c>
      <c r="W279">
        <f t="shared" si="71"/>
        <v>1</v>
      </c>
      <c r="X279">
        <f t="shared" si="72"/>
        <v>1</v>
      </c>
      <c r="Z279">
        <f t="shared" si="73"/>
        <v>1</v>
      </c>
      <c r="AA279">
        <f t="shared" si="74"/>
        <v>1</v>
      </c>
      <c r="AB279">
        <f t="shared" si="75"/>
        <v>1</v>
      </c>
      <c r="AC279">
        <f t="shared" si="76"/>
        <v>1</v>
      </c>
      <c r="AE279">
        <f t="shared" si="77"/>
        <v>1</v>
      </c>
      <c r="AF279">
        <f t="shared" si="78"/>
        <v>1</v>
      </c>
      <c r="AG279">
        <f t="shared" si="79"/>
        <v>1</v>
      </c>
      <c r="AH279">
        <f t="shared" si="80"/>
        <v>1</v>
      </c>
      <c r="AI279">
        <f t="shared" si="81"/>
        <v>1</v>
      </c>
      <c r="AL279">
        <f t="shared" si="82"/>
        <v>1</v>
      </c>
      <c r="AM279">
        <f t="shared" si="83"/>
        <v>1</v>
      </c>
      <c r="AN279">
        <f t="shared" si="84"/>
        <v>1</v>
      </c>
    </row>
    <row r="280" spans="1:40" x14ac:dyDescent="0.35">
      <c r="A280" t="s">
        <v>22</v>
      </c>
      <c r="B280" t="s">
        <v>381</v>
      </c>
      <c r="C280">
        <v>1</v>
      </c>
      <c r="D280">
        <v>1</v>
      </c>
      <c r="E280">
        <v>1</v>
      </c>
      <c r="F280">
        <v>1</v>
      </c>
      <c r="G280">
        <v>1</v>
      </c>
      <c r="H280">
        <v>1</v>
      </c>
      <c r="I280">
        <v>1</v>
      </c>
      <c r="M280">
        <f t="shared" si="68"/>
        <v>0</v>
      </c>
      <c r="N280">
        <f t="shared" si="69"/>
        <v>3</v>
      </c>
      <c r="Q280">
        <f t="shared" si="70"/>
        <v>1</v>
      </c>
      <c r="W280">
        <f t="shared" si="71"/>
        <v>1</v>
      </c>
      <c r="X280">
        <f t="shared" si="72"/>
        <v>1</v>
      </c>
      <c r="Z280">
        <f t="shared" si="73"/>
        <v>1</v>
      </c>
      <c r="AA280">
        <f t="shared" si="74"/>
        <v>1</v>
      </c>
      <c r="AB280">
        <f t="shared" si="75"/>
        <v>1</v>
      </c>
      <c r="AC280">
        <f t="shared" si="76"/>
        <v>1</v>
      </c>
      <c r="AE280">
        <f t="shared" si="77"/>
        <v>1</v>
      </c>
      <c r="AF280">
        <f t="shared" si="78"/>
        <v>1</v>
      </c>
      <c r="AG280">
        <f t="shared" si="79"/>
        <v>1</v>
      </c>
      <c r="AH280">
        <f t="shared" si="80"/>
        <v>1</v>
      </c>
      <c r="AI280">
        <f t="shared" si="81"/>
        <v>1</v>
      </c>
      <c r="AL280">
        <f t="shared" si="82"/>
        <v>1</v>
      </c>
      <c r="AM280">
        <f t="shared" si="83"/>
        <v>1</v>
      </c>
      <c r="AN280">
        <f t="shared" si="84"/>
        <v>1</v>
      </c>
    </row>
    <row r="281" spans="1:40" x14ac:dyDescent="0.35">
      <c r="A281" t="s">
        <v>22</v>
      </c>
      <c r="B281" t="s">
        <v>382</v>
      </c>
      <c r="C281">
        <v>1</v>
      </c>
      <c r="D281">
        <v>1</v>
      </c>
      <c r="E281">
        <v>1</v>
      </c>
      <c r="F281">
        <v>1</v>
      </c>
      <c r="G281">
        <v>1</v>
      </c>
      <c r="H281">
        <v>1</v>
      </c>
      <c r="I281">
        <v>1</v>
      </c>
      <c r="M281">
        <f t="shared" si="68"/>
        <v>0</v>
      </c>
      <c r="N281">
        <f t="shared" si="69"/>
        <v>3</v>
      </c>
      <c r="Q281">
        <f t="shared" si="70"/>
        <v>1</v>
      </c>
      <c r="W281">
        <f t="shared" si="71"/>
        <v>1</v>
      </c>
      <c r="X281">
        <f t="shared" si="72"/>
        <v>1</v>
      </c>
      <c r="Z281">
        <f t="shared" si="73"/>
        <v>1</v>
      </c>
      <c r="AA281">
        <f t="shared" si="74"/>
        <v>1</v>
      </c>
      <c r="AB281">
        <f t="shared" si="75"/>
        <v>1</v>
      </c>
      <c r="AC281">
        <f t="shared" si="76"/>
        <v>1</v>
      </c>
      <c r="AE281">
        <f t="shared" si="77"/>
        <v>1</v>
      </c>
      <c r="AF281">
        <f t="shared" si="78"/>
        <v>1</v>
      </c>
      <c r="AG281">
        <f t="shared" si="79"/>
        <v>1</v>
      </c>
      <c r="AH281">
        <f t="shared" si="80"/>
        <v>1</v>
      </c>
      <c r="AI281">
        <f t="shared" si="81"/>
        <v>1</v>
      </c>
      <c r="AL281">
        <f t="shared" si="82"/>
        <v>1</v>
      </c>
      <c r="AM281">
        <f t="shared" si="83"/>
        <v>1</v>
      </c>
      <c r="AN281">
        <f t="shared" si="84"/>
        <v>1</v>
      </c>
    </row>
    <row r="282" spans="1:40" x14ac:dyDescent="0.35">
      <c r="A282" t="s">
        <v>23</v>
      </c>
      <c r="B282" t="s">
        <v>383</v>
      </c>
      <c r="C282">
        <v>0</v>
      </c>
      <c r="D282">
        <v>1</v>
      </c>
      <c r="E282">
        <v>0</v>
      </c>
      <c r="F282">
        <v>0</v>
      </c>
      <c r="G282">
        <v>0</v>
      </c>
      <c r="H282">
        <v>0</v>
      </c>
      <c r="I282">
        <v>1</v>
      </c>
      <c r="M282">
        <f t="shared" si="68"/>
        <v>2</v>
      </c>
      <c r="N282">
        <f t="shared" si="69"/>
        <v>1</v>
      </c>
      <c r="Q282">
        <f t="shared" si="70"/>
        <v>0.33333333333333331</v>
      </c>
      <c r="W282">
        <f t="shared" si="71"/>
        <v>1</v>
      </c>
      <c r="X282">
        <f t="shared" si="72"/>
        <v>1</v>
      </c>
      <c r="Z282">
        <f t="shared" si="73"/>
        <v>0</v>
      </c>
      <c r="AA282">
        <f t="shared" si="74"/>
        <v>0</v>
      </c>
      <c r="AB282">
        <f t="shared" si="75"/>
        <v>0</v>
      </c>
      <c r="AC282">
        <f t="shared" si="76"/>
        <v>0</v>
      </c>
      <c r="AE282">
        <f t="shared" si="77"/>
        <v>0</v>
      </c>
      <c r="AF282">
        <f t="shared" si="78"/>
        <v>1</v>
      </c>
      <c r="AG282">
        <f t="shared" si="79"/>
        <v>1</v>
      </c>
      <c r="AH282">
        <f t="shared" si="80"/>
        <v>1</v>
      </c>
      <c r="AI282">
        <f t="shared" si="81"/>
        <v>0</v>
      </c>
      <c r="AL282">
        <f t="shared" si="82"/>
        <v>0</v>
      </c>
      <c r="AM282">
        <f t="shared" si="83"/>
        <v>0</v>
      </c>
      <c r="AN282">
        <f t="shared" si="84"/>
        <v>0</v>
      </c>
    </row>
    <row r="283" spans="1:40" x14ac:dyDescent="0.35">
      <c r="A283" t="s">
        <v>23</v>
      </c>
      <c r="B283" t="s">
        <v>384</v>
      </c>
      <c r="C283">
        <v>0</v>
      </c>
      <c r="D283">
        <v>0</v>
      </c>
      <c r="E283">
        <v>0</v>
      </c>
      <c r="F283">
        <v>0</v>
      </c>
      <c r="G283">
        <v>0</v>
      </c>
      <c r="H283">
        <v>0</v>
      </c>
      <c r="I283">
        <v>0</v>
      </c>
      <c r="M283">
        <f t="shared" si="68"/>
        <v>3</v>
      </c>
      <c r="N283">
        <f t="shared" si="69"/>
        <v>0</v>
      </c>
      <c r="Q283">
        <f t="shared" si="70"/>
        <v>1</v>
      </c>
      <c r="W283">
        <f t="shared" si="71"/>
        <v>1</v>
      </c>
      <c r="X283">
        <f t="shared" si="72"/>
        <v>1</v>
      </c>
      <c r="Z283">
        <f t="shared" si="73"/>
        <v>1</v>
      </c>
      <c r="AA283">
        <f t="shared" si="74"/>
        <v>1</v>
      </c>
      <c r="AB283">
        <f t="shared" si="75"/>
        <v>1</v>
      </c>
      <c r="AC283">
        <f t="shared" si="76"/>
        <v>1</v>
      </c>
      <c r="AE283">
        <f t="shared" si="77"/>
        <v>1</v>
      </c>
      <c r="AF283">
        <f t="shared" si="78"/>
        <v>1</v>
      </c>
      <c r="AG283">
        <f t="shared" si="79"/>
        <v>1</v>
      </c>
      <c r="AH283">
        <f t="shared" si="80"/>
        <v>1</v>
      </c>
      <c r="AI283">
        <f t="shared" si="81"/>
        <v>1</v>
      </c>
      <c r="AL283">
        <f t="shared" si="82"/>
        <v>0</v>
      </c>
      <c r="AM283">
        <f t="shared" si="83"/>
        <v>0</v>
      </c>
      <c r="AN283">
        <f t="shared" si="84"/>
        <v>0</v>
      </c>
    </row>
    <row r="284" spans="1:40" x14ac:dyDescent="0.35">
      <c r="A284" t="s">
        <v>23</v>
      </c>
      <c r="B284" t="s">
        <v>159</v>
      </c>
      <c r="C284">
        <v>0</v>
      </c>
      <c r="D284">
        <v>0</v>
      </c>
      <c r="E284">
        <v>1</v>
      </c>
      <c r="F284">
        <v>1</v>
      </c>
      <c r="G284">
        <v>0</v>
      </c>
      <c r="H284">
        <v>1</v>
      </c>
      <c r="I284">
        <v>0</v>
      </c>
      <c r="M284">
        <f t="shared" si="68"/>
        <v>1</v>
      </c>
      <c r="N284">
        <f t="shared" si="69"/>
        <v>2</v>
      </c>
      <c r="Q284">
        <f t="shared" si="70"/>
        <v>0.33333333333333331</v>
      </c>
      <c r="W284">
        <f t="shared" si="71"/>
        <v>0</v>
      </c>
      <c r="X284">
        <f t="shared" si="72"/>
        <v>0</v>
      </c>
      <c r="Z284">
        <f t="shared" si="73"/>
        <v>0</v>
      </c>
      <c r="AA284">
        <f t="shared" si="74"/>
        <v>0</v>
      </c>
      <c r="AB284">
        <f t="shared" si="75"/>
        <v>0</v>
      </c>
      <c r="AC284">
        <f t="shared" si="76"/>
        <v>0</v>
      </c>
      <c r="AE284">
        <f t="shared" si="77"/>
        <v>1</v>
      </c>
      <c r="AF284">
        <f t="shared" si="78"/>
        <v>0</v>
      </c>
      <c r="AG284">
        <f t="shared" si="79"/>
        <v>0</v>
      </c>
      <c r="AH284">
        <f t="shared" si="80"/>
        <v>0</v>
      </c>
      <c r="AI284">
        <f t="shared" si="81"/>
        <v>0</v>
      </c>
      <c r="AL284">
        <f t="shared" si="82"/>
        <v>0</v>
      </c>
      <c r="AM284">
        <f t="shared" si="83"/>
        <v>0</v>
      </c>
      <c r="AN284">
        <f t="shared" si="84"/>
        <v>0</v>
      </c>
    </row>
    <row r="285" spans="1:40" x14ac:dyDescent="0.35">
      <c r="A285" t="s">
        <v>23</v>
      </c>
      <c r="B285" t="s">
        <v>160</v>
      </c>
      <c r="C285">
        <v>0</v>
      </c>
      <c r="D285">
        <v>0</v>
      </c>
      <c r="E285">
        <v>1</v>
      </c>
      <c r="F285">
        <v>1</v>
      </c>
      <c r="G285">
        <v>0</v>
      </c>
      <c r="H285">
        <v>1</v>
      </c>
      <c r="I285">
        <v>0</v>
      </c>
      <c r="M285">
        <f t="shared" si="68"/>
        <v>1</v>
      </c>
      <c r="N285">
        <f t="shared" si="69"/>
        <v>2</v>
      </c>
      <c r="Q285">
        <f t="shared" si="70"/>
        <v>0.33333333333333331</v>
      </c>
      <c r="W285">
        <f t="shared" si="71"/>
        <v>0</v>
      </c>
      <c r="X285">
        <f t="shared" si="72"/>
        <v>0</v>
      </c>
      <c r="Z285">
        <f t="shared" si="73"/>
        <v>0</v>
      </c>
      <c r="AA285">
        <f t="shared" si="74"/>
        <v>0</v>
      </c>
      <c r="AB285">
        <f t="shared" si="75"/>
        <v>0</v>
      </c>
      <c r="AC285">
        <f t="shared" si="76"/>
        <v>0</v>
      </c>
      <c r="AE285">
        <f t="shared" si="77"/>
        <v>1</v>
      </c>
      <c r="AF285">
        <f t="shared" si="78"/>
        <v>0</v>
      </c>
      <c r="AG285">
        <f t="shared" si="79"/>
        <v>0</v>
      </c>
      <c r="AH285">
        <f t="shared" si="80"/>
        <v>0</v>
      </c>
      <c r="AI285">
        <f t="shared" si="81"/>
        <v>0</v>
      </c>
      <c r="AL285">
        <f t="shared" si="82"/>
        <v>0</v>
      </c>
      <c r="AM285">
        <f t="shared" si="83"/>
        <v>0</v>
      </c>
      <c r="AN285">
        <f t="shared" si="84"/>
        <v>0</v>
      </c>
    </row>
    <row r="286" spans="1:40" x14ac:dyDescent="0.35">
      <c r="A286" t="s">
        <v>23</v>
      </c>
      <c r="B286" t="s">
        <v>385</v>
      </c>
      <c r="C286">
        <v>1</v>
      </c>
      <c r="D286">
        <v>1</v>
      </c>
      <c r="E286">
        <v>0</v>
      </c>
      <c r="F286">
        <v>0</v>
      </c>
      <c r="G286">
        <v>1</v>
      </c>
      <c r="H286">
        <v>1</v>
      </c>
      <c r="I286">
        <v>1</v>
      </c>
      <c r="M286">
        <f t="shared" si="68"/>
        <v>2</v>
      </c>
      <c r="N286">
        <f t="shared" si="69"/>
        <v>1</v>
      </c>
      <c r="Q286">
        <f t="shared" si="70"/>
        <v>0.33333333333333331</v>
      </c>
      <c r="W286">
        <f t="shared" si="71"/>
        <v>0</v>
      </c>
      <c r="X286">
        <f t="shared" si="72"/>
        <v>0</v>
      </c>
      <c r="Z286">
        <f t="shared" si="73"/>
        <v>0</v>
      </c>
      <c r="AA286">
        <f t="shared" si="74"/>
        <v>0</v>
      </c>
      <c r="AB286">
        <f t="shared" si="75"/>
        <v>0</v>
      </c>
      <c r="AC286">
        <f t="shared" si="76"/>
        <v>0</v>
      </c>
      <c r="AE286">
        <f t="shared" si="77"/>
        <v>1</v>
      </c>
      <c r="AF286">
        <f t="shared" si="78"/>
        <v>0</v>
      </c>
      <c r="AG286">
        <f t="shared" si="79"/>
        <v>0</v>
      </c>
      <c r="AH286">
        <f t="shared" si="80"/>
        <v>0</v>
      </c>
      <c r="AI286">
        <f t="shared" si="81"/>
        <v>0</v>
      </c>
      <c r="AL286">
        <f t="shared" si="82"/>
        <v>1</v>
      </c>
      <c r="AM286">
        <f t="shared" si="83"/>
        <v>1</v>
      </c>
      <c r="AN286">
        <f t="shared" si="84"/>
        <v>0</v>
      </c>
    </row>
    <row r="287" spans="1:40" x14ac:dyDescent="0.35">
      <c r="A287" t="s">
        <v>23</v>
      </c>
      <c r="B287" t="s">
        <v>386</v>
      </c>
      <c r="C287">
        <v>1</v>
      </c>
      <c r="D287">
        <v>1</v>
      </c>
      <c r="E287">
        <v>0</v>
      </c>
      <c r="F287">
        <v>0</v>
      </c>
      <c r="G287">
        <v>1</v>
      </c>
      <c r="H287">
        <v>1</v>
      </c>
      <c r="I287">
        <v>1</v>
      </c>
      <c r="M287">
        <f t="shared" si="68"/>
        <v>2</v>
      </c>
      <c r="N287">
        <f t="shared" si="69"/>
        <v>1</v>
      </c>
      <c r="Q287">
        <f t="shared" si="70"/>
        <v>0.33333333333333331</v>
      </c>
      <c r="W287">
        <f t="shared" si="71"/>
        <v>0</v>
      </c>
      <c r="X287">
        <f t="shared" si="72"/>
        <v>0</v>
      </c>
      <c r="Z287">
        <f t="shared" si="73"/>
        <v>0</v>
      </c>
      <c r="AA287">
        <f t="shared" si="74"/>
        <v>0</v>
      </c>
      <c r="AB287">
        <f t="shared" si="75"/>
        <v>0</v>
      </c>
      <c r="AC287">
        <f t="shared" si="76"/>
        <v>0</v>
      </c>
      <c r="AE287">
        <f t="shared" si="77"/>
        <v>1</v>
      </c>
      <c r="AF287">
        <f t="shared" si="78"/>
        <v>0</v>
      </c>
      <c r="AG287">
        <f t="shared" si="79"/>
        <v>0</v>
      </c>
      <c r="AH287">
        <f t="shared" si="80"/>
        <v>0</v>
      </c>
      <c r="AI287">
        <f t="shared" si="81"/>
        <v>0</v>
      </c>
      <c r="AL287">
        <f t="shared" si="82"/>
        <v>1</v>
      </c>
      <c r="AM287">
        <f t="shared" si="83"/>
        <v>1</v>
      </c>
      <c r="AN287">
        <f t="shared" si="84"/>
        <v>0</v>
      </c>
    </row>
    <row r="288" spans="1:40" x14ac:dyDescent="0.35">
      <c r="A288" t="s">
        <v>23</v>
      </c>
      <c r="B288" t="s">
        <v>387</v>
      </c>
      <c r="C288">
        <v>0</v>
      </c>
      <c r="D288">
        <v>0</v>
      </c>
      <c r="E288">
        <v>0</v>
      </c>
      <c r="F288">
        <v>0</v>
      </c>
      <c r="G288">
        <v>0</v>
      </c>
      <c r="H288">
        <v>0</v>
      </c>
      <c r="I288">
        <v>0</v>
      </c>
      <c r="M288">
        <f t="shared" si="68"/>
        <v>3</v>
      </c>
      <c r="N288">
        <f t="shared" si="69"/>
        <v>0</v>
      </c>
      <c r="Q288">
        <f t="shared" si="70"/>
        <v>1</v>
      </c>
      <c r="W288">
        <f t="shared" si="71"/>
        <v>1</v>
      </c>
      <c r="X288">
        <f t="shared" si="72"/>
        <v>1</v>
      </c>
      <c r="Z288">
        <f t="shared" si="73"/>
        <v>1</v>
      </c>
      <c r="AA288">
        <f t="shared" si="74"/>
        <v>1</v>
      </c>
      <c r="AB288">
        <f t="shared" si="75"/>
        <v>1</v>
      </c>
      <c r="AC288">
        <f t="shared" si="76"/>
        <v>1</v>
      </c>
      <c r="AE288">
        <f t="shared" si="77"/>
        <v>1</v>
      </c>
      <c r="AF288">
        <f t="shared" si="78"/>
        <v>1</v>
      </c>
      <c r="AG288">
        <f t="shared" si="79"/>
        <v>1</v>
      </c>
      <c r="AH288">
        <f t="shared" si="80"/>
        <v>1</v>
      </c>
      <c r="AI288">
        <f t="shared" si="81"/>
        <v>1</v>
      </c>
      <c r="AL288">
        <f t="shared" si="82"/>
        <v>0</v>
      </c>
      <c r="AM288">
        <f t="shared" si="83"/>
        <v>0</v>
      </c>
      <c r="AN288">
        <f t="shared" si="84"/>
        <v>0</v>
      </c>
    </row>
    <row r="289" spans="1:40" x14ac:dyDescent="0.35">
      <c r="A289" t="s">
        <v>23</v>
      </c>
      <c r="B289" t="s">
        <v>388</v>
      </c>
      <c r="C289">
        <v>0</v>
      </c>
      <c r="D289">
        <v>0</v>
      </c>
      <c r="E289">
        <v>0</v>
      </c>
      <c r="F289">
        <v>0</v>
      </c>
      <c r="G289">
        <v>0</v>
      </c>
      <c r="H289">
        <v>0</v>
      </c>
      <c r="I289">
        <v>0</v>
      </c>
      <c r="M289">
        <f t="shared" si="68"/>
        <v>3</v>
      </c>
      <c r="N289">
        <f t="shared" si="69"/>
        <v>0</v>
      </c>
      <c r="Q289">
        <f t="shared" si="70"/>
        <v>1</v>
      </c>
      <c r="W289">
        <f t="shared" si="71"/>
        <v>1</v>
      </c>
      <c r="X289">
        <f t="shared" si="72"/>
        <v>1</v>
      </c>
      <c r="Z289">
        <f t="shared" si="73"/>
        <v>1</v>
      </c>
      <c r="AA289">
        <f t="shared" si="74"/>
        <v>1</v>
      </c>
      <c r="AB289">
        <f t="shared" si="75"/>
        <v>1</v>
      </c>
      <c r="AC289">
        <f t="shared" si="76"/>
        <v>1</v>
      </c>
      <c r="AE289">
        <f t="shared" si="77"/>
        <v>1</v>
      </c>
      <c r="AF289">
        <f t="shared" si="78"/>
        <v>1</v>
      </c>
      <c r="AG289">
        <f t="shared" si="79"/>
        <v>1</v>
      </c>
      <c r="AH289">
        <f t="shared" si="80"/>
        <v>1</v>
      </c>
      <c r="AI289">
        <f t="shared" si="81"/>
        <v>1</v>
      </c>
      <c r="AL289">
        <f t="shared" si="82"/>
        <v>0</v>
      </c>
      <c r="AM289">
        <f t="shared" si="83"/>
        <v>0</v>
      </c>
      <c r="AN289">
        <f t="shared" si="84"/>
        <v>0</v>
      </c>
    </row>
    <row r="290" spans="1:40" x14ac:dyDescent="0.35">
      <c r="A290" t="s">
        <v>23</v>
      </c>
      <c r="B290" t="s">
        <v>389</v>
      </c>
      <c r="C290">
        <v>0</v>
      </c>
      <c r="D290">
        <v>0</v>
      </c>
      <c r="E290">
        <v>1</v>
      </c>
      <c r="F290">
        <v>1</v>
      </c>
      <c r="G290">
        <v>0</v>
      </c>
      <c r="H290">
        <v>1</v>
      </c>
      <c r="I290">
        <v>0</v>
      </c>
      <c r="M290">
        <f t="shared" si="68"/>
        <v>1</v>
      </c>
      <c r="N290">
        <f t="shared" si="69"/>
        <v>2</v>
      </c>
      <c r="Q290">
        <f t="shared" si="70"/>
        <v>0.33333333333333331</v>
      </c>
      <c r="W290">
        <f t="shared" si="71"/>
        <v>0</v>
      </c>
      <c r="X290">
        <f t="shared" si="72"/>
        <v>0</v>
      </c>
      <c r="Z290">
        <f t="shared" si="73"/>
        <v>0</v>
      </c>
      <c r="AA290">
        <f t="shared" si="74"/>
        <v>0</v>
      </c>
      <c r="AB290">
        <f t="shared" si="75"/>
        <v>0</v>
      </c>
      <c r="AC290">
        <f t="shared" si="76"/>
        <v>0</v>
      </c>
      <c r="AE290">
        <f t="shared" si="77"/>
        <v>1</v>
      </c>
      <c r="AF290">
        <f t="shared" si="78"/>
        <v>0</v>
      </c>
      <c r="AG290">
        <f t="shared" si="79"/>
        <v>0</v>
      </c>
      <c r="AH290">
        <f t="shared" si="80"/>
        <v>0</v>
      </c>
      <c r="AI290">
        <f t="shared" si="81"/>
        <v>0</v>
      </c>
      <c r="AL290">
        <f t="shared" si="82"/>
        <v>0</v>
      </c>
      <c r="AM290">
        <f t="shared" si="83"/>
        <v>0</v>
      </c>
      <c r="AN290">
        <f t="shared" si="84"/>
        <v>0</v>
      </c>
    </row>
    <row r="291" spans="1:40" x14ac:dyDescent="0.35">
      <c r="A291" t="s">
        <v>23</v>
      </c>
      <c r="B291" t="s">
        <v>390</v>
      </c>
      <c r="C291">
        <v>0</v>
      </c>
      <c r="D291">
        <v>0</v>
      </c>
      <c r="E291">
        <v>1</v>
      </c>
      <c r="F291">
        <v>1</v>
      </c>
      <c r="G291">
        <v>0</v>
      </c>
      <c r="H291">
        <v>1</v>
      </c>
      <c r="I291">
        <v>0</v>
      </c>
      <c r="M291">
        <f t="shared" si="68"/>
        <v>1</v>
      </c>
      <c r="N291">
        <f t="shared" si="69"/>
        <v>2</v>
      </c>
      <c r="Q291">
        <f t="shared" si="70"/>
        <v>0.33333333333333331</v>
      </c>
      <c r="W291">
        <f t="shared" si="71"/>
        <v>0</v>
      </c>
      <c r="X291">
        <f t="shared" si="72"/>
        <v>0</v>
      </c>
      <c r="Z291">
        <f t="shared" si="73"/>
        <v>0</v>
      </c>
      <c r="AA291">
        <f t="shared" si="74"/>
        <v>0</v>
      </c>
      <c r="AB291">
        <f t="shared" si="75"/>
        <v>0</v>
      </c>
      <c r="AC291">
        <f t="shared" si="76"/>
        <v>0</v>
      </c>
      <c r="AE291">
        <f t="shared" si="77"/>
        <v>1</v>
      </c>
      <c r="AF291">
        <f t="shared" si="78"/>
        <v>0</v>
      </c>
      <c r="AG291">
        <f t="shared" si="79"/>
        <v>0</v>
      </c>
      <c r="AH291">
        <f t="shared" si="80"/>
        <v>0</v>
      </c>
      <c r="AI291">
        <f t="shared" si="81"/>
        <v>0</v>
      </c>
      <c r="AL291">
        <f t="shared" si="82"/>
        <v>0</v>
      </c>
      <c r="AM291">
        <f t="shared" si="83"/>
        <v>0</v>
      </c>
      <c r="AN291">
        <f t="shared" si="84"/>
        <v>0</v>
      </c>
    </row>
    <row r="292" spans="1:40" x14ac:dyDescent="0.35">
      <c r="A292" t="s">
        <v>23</v>
      </c>
      <c r="B292" t="s">
        <v>391</v>
      </c>
      <c r="C292">
        <v>0</v>
      </c>
      <c r="D292">
        <v>0</v>
      </c>
      <c r="E292">
        <v>0</v>
      </c>
      <c r="F292">
        <v>0</v>
      </c>
      <c r="G292">
        <v>0</v>
      </c>
      <c r="H292">
        <v>0</v>
      </c>
      <c r="I292">
        <v>0</v>
      </c>
      <c r="M292">
        <f t="shared" si="68"/>
        <v>3</v>
      </c>
      <c r="N292">
        <f t="shared" si="69"/>
        <v>0</v>
      </c>
      <c r="Q292">
        <f t="shared" si="70"/>
        <v>1</v>
      </c>
      <c r="W292">
        <f t="shared" si="71"/>
        <v>1</v>
      </c>
      <c r="X292">
        <f t="shared" si="72"/>
        <v>1</v>
      </c>
      <c r="Z292">
        <f t="shared" si="73"/>
        <v>1</v>
      </c>
      <c r="AA292">
        <f t="shared" si="74"/>
        <v>1</v>
      </c>
      <c r="AB292">
        <f t="shared" si="75"/>
        <v>1</v>
      </c>
      <c r="AC292">
        <f t="shared" si="76"/>
        <v>1</v>
      </c>
      <c r="AE292">
        <f t="shared" si="77"/>
        <v>1</v>
      </c>
      <c r="AF292">
        <f t="shared" si="78"/>
        <v>1</v>
      </c>
      <c r="AG292">
        <f t="shared" si="79"/>
        <v>1</v>
      </c>
      <c r="AH292">
        <f t="shared" si="80"/>
        <v>1</v>
      </c>
      <c r="AI292">
        <f t="shared" si="81"/>
        <v>1</v>
      </c>
      <c r="AL292">
        <f t="shared" si="82"/>
        <v>0</v>
      </c>
      <c r="AM292">
        <f t="shared" si="83"/>
        <v>0</v>
      </c>
      <c r="AN292">
        <f t="shared" si="84"/>
        <v>0</v>
      </c>
    </row>
    <row r="293" spans="1:40" x14ac:dyDescent="0.35">
      <c r="A293" t="s">
        <v>23</v>
      </c>
      <c r="B293" t="s">
        <v>392</v>
      </c>
      <c r="C293">
        <v>0</v>
      </c>
      <c r="D293">
        <v>0</v>
      </c>
      <c r="E293">
        <v>1</v>
      </c>
      <c r="F293">
        <v>1</v>
      </c>
      <c r="G293">
        <v>0</v>
      </c>
      <c r="H293">
        <v>1</v>
      </c>
      <c r="I293">
        <v>0</v>
      </c>
      <c r="M293">
        <f t="shared" si="68"/>
        <v>1</v>
      </c>
      <c r="N293">
        <f t="shared" si="69"/>
        <v>2</v>
      </c>
      <c r="Q293">
        <f t="shared" si="70"/>
        <v>0.33333333333333331</v>
      </c>
      <c r="W293">
        <f t="shared" si="71"/>
        <v>0</v>
      </c>
      <c r="X293">
        <f t="shared" si="72"/>
        <v>0</v>
      </c>
      <c r="Z293">
        <f t="shared" si="73"/>
        <v>0</v>
      </c>
      <c r="AA293">
        <f t="shared" si="74"/>
        <v>0</v>
      </c>
      <c r="AB293">
        <f t="shared" si="75"/>
        <v>0</v>
      </c>
      <c r="AC293">
        <f t="shared" si="76"/>
        <v>0</v>
      </c>
      <c r="AE293">
        <f t="shared" si="77"/>
        <v>1</v>
      </c>
      <c r="AF293">
        <f t="shared" si="78"/>
        <v>0</v>
      </c>
      <c r="AG293">
        <f t="shared" si="79"/>
        <v>0</v>
      </c>
      <c r="AH293">
        <f t="shared" si="80"/>
        <v>0</v>
      </c>
      <c r="AI293">
        <f t="shared" si="81"/>
        <v>0</v>
      </c>
      <c r="AL293">
        <f t="shared" si="82"/>
        <v>0</v>
      </c>
      <c r="AM293">
        <f t="shared" si="83"/>
        <v>0</v>
      </c>
      <c r="AN293">
        <f t="shared" si="84"/>
        <v>0</v>
      </c>
    </row>
    <row r="294" spans="1:40" x14ac:dyDescent="0.35">
      <c r="A294" t="s">
        <v>23</v>
      </c>
      <c r="B294" t="s">
        <v>393</v>
      </c>
      <c r="C294">
        <v>0</v>
      </c>
      <c r="D294">
        <v>0</v>
      </c>
      <c r="E294">
        <v>1</v>
      </c>
      <c r="F294">
        <v>1</v>
      </c>
      <c r="G294">
        <v>0</v>
      </c>
      <c r="H294">
        <v>1</v>
      </c>
      <c r="I294">
        <v>0</v>
      </c>
      <c r="M294">
        <f t="shared" si="68"/>
        <v>1</v>
      </c>
      <c r="N294">
        <f t="shared" si="69"/>
        <v>2</v>
      </c>
      <c r="Q294">
        <f t="shared" si="70"/>
        <v>0.33333333333333331</v>
      </c>
      <c r="W294">
        <f t="shared" si="71"/>
        <v>0</v>
      </c>
      <c r="X294">
        <f t="shared" si="72"/>
        <v>0</v>
      </c>
      <c r="Z294">
        <f t="shared" si="73"/>
        <v>0</v>
      </c>
      <c r="AA294">
        <f t="shared" si="74"/>
        <v>0</v>
      </c>
      <c r="AB294">
        <f t="shared" si="75"/>
        <v>0</v>
      </c>
      <c r="AC294">
        <f t="shared" si="76"/>
        <v>0</v>
      </c>
      <c r="AE294">
        <f t="shared" si="77"/>
        <v>1</v>
      </c>
      <c r="AF294">
        <f t="shared" si="78"/>
        <v>0</v>
      </c>
      <c r="AG294">
        <f t="shared" si="79"/>
        <v>0</v>
      </c>
      <c r="AH294">
        <f t="shared" si="80"/>
        <v>0</v>
      </c>
      <c r="AI294">
        <f t="shared" si="81"/>
        <v>0</v>
      </c>
      <c r="AL294">
        <f t="shared" si="82"/>
        <v>0</v>
      </c>
      <c r="AM294">
        <f t="shared" si="83"/>
        <v>0</v>
      </c>
      <c r="AN294">
        <f t="shared" si="84"/>
        <v>0</v>
      </c>
    </row>
    <row r="295" spans="1:40" x14ac:dyDescent="0.35">
      <c r="A295" t="s">
        <v>23</v>
      </c>
      <c r="B295" t="s">
        <v>394</v>
      </c>
      <c r="C295">
        <v>1</v>
      </c>
      <c r="D295">
        <v>1</v>
      </c>
      <c r="E295">
        <v>0</v>
      </c>
      <c r="F295">
        <v>0</v>
      </c>
      <c r="G295">
        <v>1</v>
      </c>
      <c r="H295">
        <v>1</v>
      </c>
      <c r="I295">
        <v>1</v>
      </c>
      <c r="M295">
        <f t="shared" si="68"/>
        <v>2</v>
      </c>
      <c r="N295">
        <f t="shared" si="69"/>
        <v>1</v>
      </c>
      <c r="Q295">
        <f t="shared" si="70"/>
        <v>0.33333333333333331</v>
      </c>
      <c r="W295">
        <f t="shared" si="71"/>
        <v>0</v>
      </c>
      <c r="X295">
        <f t="shared" si="72"/>
        <v>0</v>
      </c>
      <c r="Z295">
        <f t="shared" si="73"/>
        <v>0</v>
      </c>
      <c r="AA295">
        <f t="shared" si="74"/>
        <v>0</v>
      </c>
      <c r="AB295">
        <f t="shared" si="75"/>
        <v>0</v>
      </c>
      <c r="AC295">
        <f t="shared" si="76"/>
        <v>0</v>
      </c>
      <c r="AE295">
        <f t="shared" si="77"/>
        <v>1</v>
      </c>
      <c r="AF295">
        <f t="shared" si="78"/>
        <v>0</v>
      </c>
      <c r="AG295">
        <f t="shared" si="79"/>
        <v>0</v>
      </c>
      <c r="AH295">
        <f t="shared" si="80"/>
        <v>0</v>
      </c>
      <c r="AI295">
        <f t="shared" si="81"/>
        <v>0</v>
      </c>
      <c r="AL295">
        <f t="shared" si="82"/>
        <v>1</v>
      </c>
      <c r="AM295">
        <f t="shared" si="83"/>
        <v>1</v>
      </c>
      <c r="AN295">
        <f t="shared" si="84"/>
        <v>0</v>
      </c>
    </row>
    <row r="296" spans="1:40" x14ac:dyDescent="0.35">
      <c r="A296" t="s">
        <v>23</v>
      </c>
      <c r="B296" t="s">
        <v>395</v>
      </c>
      <c r="C296">
        <v>1</v>
      </c>
      <c r="D296">
        <v>1</v>
      </c>
      <c r="E296">
        <v>1</v>
      </c>
      <c r="F296">
        <v>1</v>
      </c>
      <c r="G296">
        <v>0</v>
      </c>
      <c r="H296">
        <v>1</v>
      </c>
      <c r="I296">
        <v>1</v>
      </c>
      <c r="M296">
        <f t="shared" si="68"/>
        <v>0</v>
      </c>
      <c r="N296">
        <f t="shared" si="69"/>
        <v>3</v>
      </c>
      <c r="Q296">
        <f t="shared" si="70"/>
        <v>1</v>
      </c>
      <c r="W296">
        <f t="shared" si="71"/>
        <v>1</v>
      </c>
      <c r="X296">
        <f t="shared" si="72"/>
        <v>1</v>
      </c>
      <c r="Z296">
        <f t="shared" si="73"/>
        <v>1</v>
      </c>
      <c r="AA296">
        <f t="shared" si="74"/>
        <v>1</v>
      </c>
      <c r="AB296">
        <f t="shared" si="75"/>
        <v>1</v>
      </c>
      <c r="AC296">
        <f t="shared" si="76"/>
        <v>1</v>
      </c>
      <c r="AE296">
        <f t="shared" si="77"/>
        <v>1</v>
      </c>
      <c r="AF296">
        <f t="shared" si="78"/>
        <v>1</v>
      </c>
      <c r="AG296">
        <f t="shared" si="79"/>
        <v>1</v>
      </c>
      <c r="AH296">
        <f t="shared" si="80"/>
        <v>1</v>
      </c>
      <c r="AI296">
        <f t="shared" si="81"/>
        <v>1</v>
      </c>
      <c r="AL296">
        <f t="shared" si="82"/>
        <v>1</v>
      </c>
      <c r="AM296">
        <f t="shared" si="83"/>
        <v>1</v>
      </c>
      <c r="AN296">
        <f t="shared" si="84"/>
        <v>1</v>
      </c>
    </row>
    <row r="297" spans="1:40" x14ac:dyDescent="0.35">
      <c r="A297" t="s">
        <v>23</v>
      </c>
      <c r="B297" t="s">
        <v>396</v>
      </c>
      <c r="C297">
        <v>1</v>
      </c>
      <c r="D297">
        <v>1</v>
      </c>
      <c r="E297">
        <v>0</v>
      </c>
      <c r="F297">
        <v>0</v>
      </c>
      <c r="G297">
        <v>0</v>
      </c>
      <c r="H297">
        <v>1</v>
      </c>
      <c r="I297">
        <v>1</v>
      </c>
      <c r="M297">
        <f t="shared" si="68"/>
        <v>2</v>
      </c>
      <c r="N297">
        <f t="shared" si="69"/>
        <v>1</v>
      </c>
      <c r="Q297">
        <f t="shared" si="70"/>
        <v>0.33333333333333331</v>
      </c>
      <c r="W297">
        <f t="shared" si="71"/>
        <v>0</v>
      </c>
      <c r="X297">
        <f t="shared" si="72"/>
        <v>0</v>
      </c>
      <c r="Z297">
        <f t="shared" si="73"/>
        <v>0</v>
      </c>
      <c r="AA297">
        <f t="shared" si="74"/>
        <v>0</v>
      </c>
      <c r="AB297">
        <f t="shared" si="75"/>
        <v>0</v>
      </c>
      <c r="AC297">
        <f t="shared" si="76"/>
        <v>0</v>
      </c>
      <c r="AE297">
        <f t="shared" si="77"/>
        <v>1</v>
      </c>
      <c r="AF297">
        <f t="shared" si="78"/>
        <v>0</v>
      </c>
      <c r="AG297">
        <f t="shared" si="79"/>
        <v>0</v>
      </c>
      <c r="AH297">
        <f t="shared" si="80"/>
        <v>0</v>
      </c>
      <c r="AI297">
        <f t="shared" si="81"/>
        <v>0</v>
      </c>
      <c r="AL297">
        <f t="shared" si="82"/>
        <v>1</v>
      </c>
      <c r="AM297">
        <f t="shared" si="83"/>
        <v>1</v>
      </c>
      <c r="AN297">
        <f t="shared" si="84"/>
        <v>0</v>
      </c>
    </row>
    <row r="298" spans="1:40" x14ac:dyDescent="0.35">
      <c r="A298" t="s">
        <v>23</v>
      </c>
      <c r="B298" t="s">
        <v>397</v>
      </c>
      <c r="C298">
        <v>1</v>
      </c>
      <c r="D298">
        <v>1</v>
      </c>
      <c r="E298">
        <v>1</v>
      </c>
      <c r="F298">
        <v>1</v>
      </c>
      <c r="G298">
        <v>0</v>
      </c>
      <c r="H298">
        <v>1</v>
      </c>
      <c r="I298">
        <v>1</v>
      </c>
      <c r="M298">
        <f t="shared" si="68"/>
        <v>0</v>
      </c>
      <c r="N298">
        <f t="shared" si="69"/>
        <v>3</v>
      </c>
      <c r="Q298">
        <f t="shared" si="70"/>
        <v>1</v>
      </c>
      <c r="W298">
        <f t="shared" si="71"/>
        <v>1</v>
      </c>
      <c r="X298">
        <f t="shared" si="72"/>
        <v>1</v>
      </c>
      <c r="Z298">
        <f t="shared" si="73"/>
        <v>1</v>
      </c>
      <c r="AA298">
        <f t="shared" si="74"/>
        <v>1</v>
      </c>
      <c r="AB298">
        <f t="shared" si="75"/>
        <v>1</v>
      </c>
      <c r="AC298">
        <f t="shared" si="76"/>
        <v>1</v>
      </c>
      <c r="AE298">
        <f t="shared" si="77"/>
        <v>1</v>
      </c>
      <c r="AF298">
        <f t="shared" si="78"/>
        <v>1</v>
      </c>
      <c r="AG298">
        <f t="shared" si="79"/>
        <v>1</v>
      </c>
      <c r="AH298">
        <f t="shared" si="80"/>
        <v>1</v>
      </c>
      <c r="AI298">
        <f t="shared" si="81"/>
        <v>1</v>
      </c>
      <c r="AL298">
        <f t="shared" si="82"/>
        <v>1</v>
      </c>
      <c r="AM298">
        <f t="shared" si="83"/>
        <v>1</v>
      </c>
      <c r="AN298">
        <f t="shared" si="84"/>
        <v>1</v>
      </c>
    </row>
    <row r="299" spans="1:40" x14ac:dyDescent="0.35">
      <c r="A299" t="s">
        <v>23</v>
      </c>
      <c r="B299" t="s">
        <v>398</v>
      </c>
      <c r="C299">
        <v>0</v>
      </c>
      <c r="D299">
        <v>1</v>
      </c>
      <c r="E299">
        <v>0</v>
      </c>
      <c r="F299">
        <v>0</v>
      </c>
      <c r="G299">
        <v>0</v>
      </c>
      <c r="H299">
        <v>0</v>
      </c>
      <c r="I299">
        <v>1</v>
      </c>
      <c r="M299">
        <f t="shared" si="68"/>
        <v>2</v>
      </c>
      <c r="N299">
        <f t="shared" si="69"/>
        <v>1</v>
      </c>
      <c r="Q299">
        <f t="shared" si="70"/>
        <v>0.33333333333333331</v>
      </c>
      <c r="W299">
        <f t="shared" si="71"/>
        <v>1</v>
      </c>
      <c r="X299">
        <f t="shared" si="72"/>
        <v>1</v>
      </c>
      <c r="Z299">
        <f t="shared" si="73"/>
        <v>0</v>
      </c>
      <c r="AA299">
        <f t="shared" si="74"/>
        <v>0</v>
      </c>
      <c r="AB299">
        <f t="shared" si="75"/>
        <v>0</v>
      </c>
      <c r="AC299">
        <f t="shared" si="76"/>
        <v>0</v>
      </c>
      <c r="AE299">
        <f t="shared" si="77"/>
        <v>0</v>
      </c>
      <c r="AF299">
        <f t="shared" si="78"/>
        <v>1</v>
      </c>
      <c r="AG299">
        <f t="shared" si="79"/>
        <v>1</v>
      </c>
      <c r="AH299">
        <f t="shared" si="80"/>
        <v>1</v>
      </c>
      <c r="AI299">
        <f t="shared" si="81"/>
        <v>0</v>
      </c>
      <c r="AL299">
        <f t="shared" si="82"/>
        <v>0</v>
      </c>
      <c r="AM299">
        <f t="shared" si="83"/>
        <v>0</v>
      </c>
      <c r="AN299">
        <f t="shared" si="84"/>
        <v>0</v>
      </c>
    </row>
    <row r="300" spans="1:40" x14ac:dyDescent="0.35">
      <c r="A300" t="s">
        <v>23</v>
      </c>
      <c r="B300" t="s">
        <v>399</v>
      </c>
      <c r="C300">
        <v>0</v>
      </c>
      <c r="D300">
        <v>1</v>
      </c>
      <c r="E300">
        <v>1</v>
      </c>
      <c r="F300">
        <v>1</v>
      </c>
      <c r="G300">
        <v>0</v>
      </c>
      <c r="H300">
        <v>1</v>
      </c>
      <c r="I300">
        <v>1</v>
      </c>
      <c r="M300">
        <f t="shared" si="68"/>
        <v>0</v>
      </c>
      <c r="N300">
        <f t="shared" si="69"/>
        <v>3</v>
      </c>
      <c r="Q300">
        <f t="shared" si="70"/>
        <v>1</v>
      </c>
      <c r="W300">
        <f t="shared" si="71"/>
        <v>0</v>
      </c>
      <c r="X300">
        <f t="shared" si="72"/>
        <v>0</v>
      </c>
      <c r="Z300">
        <f t="shared" si="73"/>
        <v>1</v>
      </c>
      <c r="AA300">
        <f t="shared" si="74"/>
        <v>1</v>
      </c>
      <c r="AB300">
        <f t="shared" si="75"/>
        <v>1</v>
      </c>
      <c r="AC300">
        <f t="shared" si="76"/>
        <v>0</v>
      </c>
      <c r="AE300">
        <f t="shared" si="77"/>
        <v>0</v>
      </c>
      <c r="AF300">
        <f t="shared" si="78"/>
        <v>0</v>
      </c>
      <c r="AG300">
        <f t="shared" si="79"/>
        <v>0</v>
      </c>
      <c r="AH300">
        <f t="shared" si="80"/>
        <v>0</v>
      </c>
      <c r="AI300">
        <f t="shared" si="81"/>
        <v>0</v>
      </c>
      <c r="AL300">
        <f t="shared" si="82"/>
        <v>0</v>
      </c>
      <c r="AM300">
        <f t="shared" si="83"/>
        <v>1</v>
      </c>
      <c r="AN300">
        <f t="shared" si="84"/>
        <v>1</v>
      </c>
    </row>
    <row r="301" spans="1:40" x14ac:dyDescent="0.35">
      <c r="A301" t="s">
        <v>23</v>
      </c>
      <c r="B301" t="s">
        <v>400</v>
      </c>
      <c r="C301">
        <v>0</v>
      </c>
      <c r="D301">
        <v>1</v>
      </c>
      <c r="E301">
        <v>1</v>
      </c>
      <c r="F301">
        <v>1</v>
      </c>
      <c r="G301">
        <v>0</v>
      </c>
      <c r="H301">
        <v>1</v>
      </c>
      <c r="I301">
        <v>1</v>
      </c>
      <c r="M301">
        <f t="shared" si="68"/>
        <v>0</v>
      </c>
      <c r="N301">
        <f t="shared" si="69"/>
        <v>3</v>
      </c>
      <c r="Q301">
        <f t="shared" si="70"/>
        <v>1</v>
      </c>
      <c r="W301">
        <f t="shared" si="71"/>
        <v>0</v>
      </c>
      <c r="X301">
        <f t="shared" si="72"/>
        <v>0</v>
      </c>
      <c r="Z301">
        <f t="shared" si="73"/>
        <v>1</v>
      </c>
      <c r="AA301">
        <f t="shared" si="74"/>
        <v>1</v>
      </c>
      <c r="AB301">
        <f t="shared" si="75"/>
        <v>1</v>
      </c>
      <c r="AC301">
        <f t="shared" si="76"/>
        <v>0</v>
      </c>
      <c r="AE301">
        <f t="shared" si="77"/>
        <v>0</v>
      </c>
      <c r="AF301">
        <f t="shared" si="78"/>
        <v>0</v>
      </c>
      <c r="AG301">
        <f t="shared" si="79"/>
        <v>0</v>
      </c>
      <c r="AH301">
        <f t="shared" si="80"/>
        <v>0</v>
      </c>
      <c r="AI301">
        <f t="shared" si="81"/>
        <v>0</v>
      </c>
      <c r="AL301">
        <f t="shared" si="82"/>
        <v>0</v>
      </c>
      <c r="AM301">
        <f t="shared" si="83"/>
        <v>1</v>
      </c>
      <c r="AN301">
        <f t="shared" si="84"/>
        <v>1</v>
      </c>
    </row>
    <row r="302" spans="1:40" x14ac:dyDescent="0.35">
      <c r="A302" t="s">
        <v>24</v>
      </c>
      <c r="B302" t="s">
        <v>401</v>
      </c>
      <c r="C302">
        <v>1</v>
      </c>
      <c r="D302">
        <v>1</v>
      </c>
      <c r="E302">
        <v>1</v>
      </c>
      <c r="F302">
        <v>1</v>
      </c>
      <c r="G302">
        <v>1</v>
      </c>
      <c r="H302">
        <v>1</v>
      </c>
      <c r="I302">
        <v>1</v>
      </c>
      <c r="M302">
        <f t="shared" si="68"/>
        <v>0</v>
      </c>
      <c r="N302">
        <f t="shared" si="69"/>
        <v>3</v>
      </c>
      <c r="Q302">
        <f t="shared" si="70"/>
        <v>1</v>
      </c>
      <c r="W302">
        <f t="shared" si="71"/>
        <v>1</v>
      </c>
      <c r="X302">
        <f t="shared" si="72"/>
        <v>1</v>
      </c>
      <c r="Z302">
        <f t="shared" si="73"/>
        <v>1</v>
      </c>
      <c r="AA302">
        <f t="shared" si="74"/>
        <v>1</v>
      </c>
      <c r="AB302">
        <f t="shared" si="75"/>
        <v>1</v>
      </c>
      <c r="AC302">
        <f t="shared" si="76"/>
        <v>1</v>
      </c>
      <c r="AE302">
        <f t="shared" si="77"/>
        <v>1</v>
      </c>
      <c r="AF302">
        <f t="shared" si="78"/>
        <v>1</v>
      </c>
      <c r="AG302">
        <f t="shared" si="79"/>
        <v>1</v>
      </c>
      <c r="AH302">
        <f t="shared" si="80"/>
        <v>1</v>
      </c>
      <c r="AI302">
        <f t="shared" si="81"/>
        <v>1</v>
      </c>
      <c r="AL302">
        <f t="shared" si="82"/>
        <v>1</v>
      </c>
      <c r="AM302">
        <f t="shared" si="83"/>
        <v>1</v>
      </c>
      <c r="AN302">
        <f t="shared" si="84"/>
        <v>1</v>
      </c>
    </row>
    <row r="303" spans="1:40" x14ac:dyDescent="0.35">
      <c r="A303" t="s">
        <v>24</v>
      </c>
      <c r="B303" t="s">
        <v>402</v>
      </c>
      <c r="C303">
        <v>1</v>
      </c>
      <c r="D303">
        <v>1</v>
      </c>
      <c r="E303">
        <v>1</v>
      </c>
      <c r="F303">
        <v>1</v>
      </c>
      <c r="G303">
        <v>0</v>
      </c>
      <c r="H303">
        <v>1</v>
      </c>
      <c r="I303">
        <v>1</v>
      </c>
      <c r="M303">
        <f t="shared" si="68"/>
        <v>0</v>
      </c>
      <c r="N303">
        <f t="shared" si="69"/>
        <v>3</v>
      </c>
      <c r="Q303">
        <f t="shared" si="70"/>
        <v>1</v>
      </c>
      <c r="W303">
        <f t="shared" si="71"/>
        <v>1</v>
      </c>
      <c r="X303">
        <f t="shared" si="72"/>
        <v>1</v>
      </c>
      <c r="Z303">
        <f t="shared" si="73"/>
        <v>1</v>
      </c>
      <c r="AA303">
        <f t="shared" si="74"/>
        <v>1</v>
      </c>
      <c r="AB303">
        <f t="shared" si="75"/>
        <v>1</v>
      </c>
      <c r="AC303">
        <f t="shared" si="76"/>
        <v>1</v>
      </c>
      <c r="AE303">
        <f t="shared" si="77"/>
        <v>1</v>
      </c>
      <c r="AF303">
        <f t="shared" si="78"/>
        <v>1</v>
      </c>
      <c r="AG303">
        <f t="shared" si="79"/>
        <v>1</v>
      </c>
      <c r="AH303">
        <f t="shared" si="80"/>
        <v>1</v>
      </c>
      <c r="AI303">
        <f t="shared" si="81"/>
        <v>1</v>
      </c>
      <c r="AL303">
        <f t="shared" si="82"/>
        <v>1</v>
      </c>
      <c r="AM303">
        <f t="shared" si="83"/>
        <v>1</v>
      </c>
      <c r="AN303">
        <f t="shared" si="84"/>
        <v>1</v>
      </c>
    </row>
    <row r="304" spans="1:40" x14ac:dyDescent="0.35">
      <c r="A304" t="s">
        <v>24</v>
      </c>
      <c r="B304" t="s">
        <v>403</v>
      </c>
      <c r="C304">
        <v>1</v>
      </c>
      <c r="D304">
        <v>1</v>
      </c>
      <c r="E304">
        <v>1</v>
      </c>
      <c r="F304">
        <v>1</v>
      </c>
      <c r="G304">
        <v>1</v>
      </c>
      <c r="H304">
        <v>1</v>
      </c>
      <c r="I304">
        <v>1</v>
      </c>
      <c r="M304">
        <f t="shared" si="68"/>
        <v>0</v>
      </c>
      <c r="N304">
        <f t="shared" si="69"/>
        <v>3</v>
      </c>
      <c r="Q304">
        <f t="shared" si="70"/>
        <v>1</v>
      </c>
      <c r="W304">
        <f t="shared" si="71"/>
        <v>1</v>
      </c>
      <c r="X304">
        <f t="shared" si="72"/>
        <v>1</v>
      </c>
      <c r="Z304">
        <f t="shared" si="73"/>
        <v>1</v>
      </c>
      <c r="AA304">
        <f t="shared" si="74"/>
        <v>1</v>
      </c>
      <c r="AB304">
        <f t="shared" si="75"/>
        <v>1</v>
      </c>
      <c r="AC304">
        <f t="shared" si="76"/>
        <v>1</v>
      </c>
      <c r="AE304">
        <f t="shared" si="77"/>
        <v>1</v>
      </c>
      <c r="AF304">
        <f t="shared" si="78"/>
        <v>1</v>
      </c>
      <c r="AG304">
        <f t="shared" si="79"/>
        <v>1</v>
      </c>
      <c r="AH304">
        <f t="shared" si="80"/>
        <v>1</v>
      </c>
      <c r="AI304">
        <f t="shared" si="81"/>
        <v>1</v>
      </c>
      <c r="AL304">
        <f t="shared" si="82"/>
        <v>1</v>
      </c>
      <c r="AM304">
        <f t="shared" si="83"/>
        <v>1</v>
      </c>
      <c r="AN304">
        <f t="shared" si="84"/>
        <v>1</v>
      </c>
    </row>
    <row r="305" spans="1:40" x14ac:dyDescent="0.35">
      <c r="A305" t="s">
        <v>24</v>
      </c>
      <c r="B305" t="s">
        <v>404</v>
      </c>
      <c r="C305">
        <v>1</v>
      </c>
      <c r="D305">
        <v>1</v>
      </c>
      <c r="E305">
        <v>1</v>
      </c>
      <c r="F305">
        <v>1</v>
      </c>
      <c r="G305">
        <v>1</v>
      </c>
      <c r="H305">
        <v>1</v>
      </c>
      <c r="I305">
        <v>1</v>
      </c>
      <c r="M305">
        <f t="shared" si="68"/>
        <v>0</v>
      </c>
      <c r="N305">
        <f t="shared" si="69"/>
        <v>3</v>
      </c>
      <c r="Q305">
        <f t="shared" si="70"/>
        <v>1</v>
      </c>
      <c r="W305">
        <f t="shared" si="71"/>
        <v>1</v>
      </c>
      <c r="X305">
        <f t="shared" si="72"/>
        <v>1</v>
      </c>
      <c r="Z305">
        <f t="shared" si="73"/>
        <v>1</v>
      </c>
      <c r="AA305">
        <f t="shared" si="74"/>
        <v>1</v>
      </c>
      <c r="AB305">
        <f t="shared" si="75"/>
        <v>1</v>
      </c>
      <c r="AC305">
        <f t="shared" si="76"/>
        <v>1</v>
      </c>
      <c r="AE305">
        <f t="shared" si="77"/>
        <v>1</v>
      </c>
      <c r="AF305">
        <f t="shared" si="78"/>
        <v>1</v>
      </c>
      <c r="AG305">
        <f t="shared" si="79"/>
        <v>1</v>
      </c>
      <c r="AH305">
        <f t="shared" si="80"/>
        <v>1</v>
      </c>
      <c r="AI305">
        <f t="shared" si="81"/>
        <v>1</v>
      </c>
      <c r="AL305">
        <f t="shared" si="82"/>
        <v>1</v>
      </c>
      <c r="AM305">
        <f t="shared" si="83"/>
        <v>1</v>
      </c>
      <c r="AN305">
        <f t="shared" si="84"/>
        <v>1</v>
      </c>
    </row>
    <row r="306" spans="1:40" x14ac:dyDescent="0.35">
      <c r="A306" t="s">
        <v>24</v>
      </c>
      <c r="B306" t="s">
        <v>405</v>
      </c>
      <c r="C306">
        <v>1</v>
      </c>
      <c r="D306">
        <v>1</v>
      </c>
      <c r="E306">
        <v>1</v>
      </c>
      <c r="F306">
        <v>1</v>
      </c>
      <c r="G306">
        <v>1</v>
      </c>
      <c r="H306">
        <v>1</v>
      </c>
      <c r="I306">
        <v>1</v>
      </c>
      <c r="M306">
        <f t="shared" si="68"/>
        <v>0</v>
      </c>
      <c r="N306">
        <f t="shared" si="69"/>
        <v>3</v>
      </c>
      <c r="Q306">
        <f t="shared" si="70"/>
        <v>1</v>
      </c>
      <c r="W306">
        <f t="shared" si="71"/>
        <v>1</v>
      </c>
      <c r="X306">
        <f t="shared" si="72"/>
        <v>1</v>
      </c>
      <c r="Z306">
        <f t="shared" si="73"/>
        <v>1</v>
      </c>
      <c r="AA306">
        <f t="shared" si="74"/>
        <v>1</v>
      </c>
      <c r="AB306">
        <f t="shared" si="75"/>
        <v>1</v>
      </c>
      <c r="AC306">
        <f t="shared" si="76"/>
        <v>1</v>
      </c>
      <c r="AE306">
        <f t="shared" si="77"/>
        <v>1</v>
      </c>
      <c r="AF306">
        <f t="shared" si="78"/>
        <v>1</v>
      </c>
      <c r="AG306">
        <f t="shared" si="79"/>
        <v>1</v>
      </c>
      <c r="AH306">
        <f t="shared" si="80"/>
        <v>1</v>
      </c>
      <c r="AI306">
        <f t="shared" si="81"/>
        <v>1</v>
      </c>
      <c r="AL306">
        <f t="shared" si="82"/>
        <v>1</v>
      </c>
      <c r="AM306">
        <f t="shared" si="83"/>
        <v>1</v>
      </c>
      <c r="AN306">
        <f t="shared" si="84"/>
        <v>1</v>
      </c>
    </row>
    <row r="307" spans="1:40" x14ac:dyDescent="0.35">
      <c r="A307" t="s">
        <v>24</v>
      </c>
      <c r="B307" t="s">
        <v>406</v>
      </c>
      <c r="C307">
        <v>1</v>
      </c>
      <c r="D307">
        <v>1</v>
      </c>
      <c r="E307">
        <v>1</v>
      </c>
      <c r="F307">
        <v>1</v>
      </c>
      <c r="G307">
        <v>1</v>
      </c>
      <c r="H307">
        <v>1</v>
      </c>
      <c r="I307">
        <v>1</v>
      </c>
      <c r="M307">
        <f t="shared" si="68"/>
        <v>0</v>
      </c>
      <c r="N307">
        <f t="shared" si="69"/>
        <v>3</v>
      </c>
      <c r="Q307">
        <f t="shared" si="70"/>
        <v>1</v>
      </c>
      <c r="W307">
        <f t="shared" si="71"/>
        <v>1</v>
      </c>
      <c r="X307">
        <f t="shared" si="72"/>
        <v>1</v>
      </c>
      <c r="Z307">
        <f t="shared" si="73"/>
        <v>1</v>
      </c>
      <c r="AA307">
        <f t="shared" si="74"/>
        <v>1</v>
      </c>
      <c r="AB307">
        <f t="shared" si="75"/>
        <v>1</v>
      </c>
      <c r="AC307">
        <f t="shared" si="76"/>
        <v>1</v>
      </c>
      <c r="AE307">
        <f t="shared" si="77"/>
        <v>1</v>
      </c>
      <c r="AF307">
        <f t="shared" si="78"/>
        <v>1</v>
      </c>
      <c r="AG307">
        <f t="shared" si="79"/>
        <v>1</v>
      </c>
      <c r="AH307">
        <f t="shared" si="80"/>
        <v>1</v>
      </c>
      <c r="AI307">
        <f t="shared" si="81"/>
        <v>1</v>
      </c>
      <c r="AL307">
        <f t="shared" si="82"/>
        <v>1</v>
      </c>
      <c r="AM307">
        <f t="shared" si="83"/>
        <v>1</v>
      </c>
      <c r="AN307">
        <f t="shared" si="84"/>
        <v>1</v>
      </c>
    </row>
    <row r="308" spans="1:40" x14ac:dyDescent="0.35">
      <c r="A308" t="s">
        <v>24</v>
      </c>
      <c r="B308" t="s">
        <v>407</v>
      </c>
      <c r="C308">
        <v>1</v>
      </c>
      <c r="D308">
        <v>1</v>
      </c>
      <c r="E308">
        <v>1</v>
      </c>
      <c r="F308">
        <v>1</v>
      </c>
      <c r="G308">
        <v>1</v>
      </c>
      <c r="H308">
        <v>1</v>
      </c>
      <c r="I308">
        <v>1</v>
      </c>
      <c r="M308">
        <f t="shared" si="68"/>
        <v>0</v>
      </c>
      <c r="N308">
        <f t="shared" si="69"/>
        <v>3</v>
      </c>
      <c r="Q308">
        <f t="shared" si="70"/>
        <v>1</v>
      </c>
      <c r="W308">
        <f t="shared" si="71"/>
        <v>1</v>
      </c>
      <c r="X308">
        <f t="shared" si="72"/>
        <v>1</v>
      </c>
      <c r="Z308">
        <f t="shared" si="73"/>
        <v>1</v>
      </c>
      <c r="AA308">
        <f t="shared" si="74"/>
        <v>1</v>
      </c>
      <c r="AB308">
        <f t="shared" si="75"/>
        <v>1</v>
      </c>
      <c r="AC308">
        <f t="shared" si="76"/>
        <v>1</v>
      </c>
      <c r="AE308">
        <f t="shared" si="77"/>
        <v>1</v>
      </c>
      <c r="AF308">
        <f t="shared" si="78"/>
        <v>1</v>
      </c>
      <c r="AG308">
        <f t="shared" si="79"/>
        <v>1</v>
      </c>
      <c r="AH308">
        <f t="shared" si="80"/>
        <v>1</v>
      </c>
      <c r="AI308">
        <f t="shared" si="81"/>
        <v>1</v>
      </c>
      <c r="AL308">
        <f t="shared" si="82"/>
        <v>1</v>
      </c>
      <c r="AM308">
        <f t="shared" si="83"/>
        <v>1</v>
      </c>
      <c r="AN308">
        <f t="shared" si="84"/>
        <v>1</v>
      </c>
    </row>
    <row r="309" spans="1:40" x14ac:dyDescent="0.35">
      <c r="A309" t="s">
        <v>24</v>
      </c>
      <c r="B309" t="s">
        <v>408</v>
      </c>
      <c r="C309">
        <v>1</v>
      </c>
      <c r="D309">
        <v>1</v>
      </c>
      <c r="E309">
        <v>1</v>
      </c>
      <c r="F309">
        <v>1</v>
      </c>
      <c r="G309">
        <v>1</v>
      </c>
      <c r="H309">
        <v>1</v>
      </c>
      <c r="I309">
        <v>1</v>
      </c>
      <c r="M309">
        <f t="shared" si="68"/>
        <v>0</v>
      </c>
      <c r="N309">
        <f t="shared" si="69"/>
        <v>3</v>
      </c>
      <c r="Q309">
        <f t="shared" si="70"/>
        <v>1</v>
      </c>
      <c r="W309">
        <f t="shared" si="71"/>
        <v>1</v>
      </c>
      <c r="X309">
        <f t="shared" si="72"/>
        <v>1</v>
      </c>
      <c r="Z309">
        <f t="shared" si="73"/>
        <v>1</v>
      </c>
      <c r="AA309">
        <f t="shared" si="74"/>
        <v>1</v>
      </c>
      <c r="AB309">
        <f t="shared" si="75"/>
        <v>1</v>
      </c>
      <c r="AC309">
        <f t="shared" si="76"/>
        <v>1</v>
      </c>
      <c r="AE309">
        <f t="shared" si="77"/>
        <v>1</v>
      </c>
      <c r="AF309">
        <f t="shared" si="78"/>
        <v>1</v>
      </c>
      <c r="AG309">
        <f t="shared" si="79"/>
        <v>1</v>
      </c>
      <c r="AH309">
        <f t="shared" si="80"/>
        <v>1</v>
      </c>
      <c r="AI309">
        <f t="shared" si="81"/>
        <v>1</v>
      </c>
      <c r="AL309">
        <f t="shared" si="82"/>
        <v>1</v>
      </c>
      <c r="AM309">
        <f t="shared" si="83"/>
        <v>1</v>
      </c>
      <c r="AN309">
        <f t="shared" si="84"/>
        <v>1</v>
      </c>
    </row>
    <row r="310" spans="1:40" x14ac:dyDescent="0.35">
      <c r="A310" t="s">
        <v>24</v>
      </c>
      <c r="B310" t="s">
        <v>409</v>
      </c>
      <c r="C310">
        <v>1</v>
      </c>
      <c r="D310">
        <v>1</v>
      </c>
      <c r="E310">
        <v>1</v>
      </c>
      <c r="F310">
        <v>1</v>
      </c>
      <c r="G310">
        <v>1</v>
      </c>
      <c r="H310">
        <v>1</v>
      </c>
      <c r="I310">
        <v>1</v>
      </c>
      <c r="M310">
        <f t="shared" si="68"/>
        <v>0</v>
      </c>
      <c r="N310">
        <f t="shared" si="69"/>
        <v>3</v>
      </c>
      <c r="Q310">
        <f t="shared" si="70"/>
        <v>1</v>
      </c>
      <c r="W310">
        <f t="shared" si="71"/>
        <v>1</v>
      </c>
      <c r="X310">
        <f t="shared" si="72"/>
        <v>1</v>
      </c>
      <c r="Z310">
        <f t="shared" si="73"/>
        <v>1</v>
      </c>
      <c r="AA310">
        <f t="shared" si="74"/>
        <v>1</v>
      </c>
      <c r="AB310">
        <f t="shared" si="75"/>
        <v>1</v>
      </c>
      <c r="AC310">
        <f t="shared" si="76"/>
        <v>1</v>
      </c>
      <c r="AE310">
        <f t="shared" si="77"/>
        <v>1</v>
      </c>
      <c r="AF310">
        <f t="shared" si="78"/>
        <v>1</v>
      </c>
      <c r="AG310">
        <f t="shared" si="79"/>
        <v>1</v>
      </c>
      <c r="AH310">
        <f t="shared" si="80"/>
        <v>1</v>
      </c>
      <c r="AI310">
        <f t="shared" si="81"/>
        <v>1</v>
      </c>
      <c r="AL310">
        <f t="shared" si="82"/>
        <v>1</v>
      </c>
      <c r="AM310">
        <f t="shared" si="83"/>
        <v>1</v>
      </c>
      <c r="AN310">
        <f t="shared" si="84"/>
        <v>1</v>
      </c>
    </row>
    <row r="311" spans="1:40" x14ac:dyDescent="0.35">
      <c r="A311" t="s">
        <v>24</v>
      </c>
      <c r="B311" t="s">
        <v>410</v>
      </c>
      <c r="C311">
        <v>1</v>
      </c>
      <c r="D311">
        <v>1</v>
      </c>
      <c r="E311">
        <v>1</v>
      </c>
      <c r="F311">
        <v>1</v>
      </c>
      <c r="G311">
        <v>1</v>
      </c>
      <c r="H311">
        <v>1</v>
      </c>
      <c r="I311">
        <v>1</v>
      </c>
      <c r="M311">
        <f t="shared" si="68"/>
        <v>0</v>
      </c>
      <c r="N311">
        <f t="shared" si="69"/>
        <v>3</v>
      </c>
      <c r="Q311">
        <f t="shared" si="70"/>
        <v>1</v>
      </c>
      <c r="W311">
        <f t="shared" si="71"/>
        <v>1</v>
      </c>
      <c r="X311">
        <f t="shared" si="72"/>
        <v>1</v>
      </c>
      <c r="Z311">
        <f t="shared" si="73"/>
        <v>1</v>
      </c>
      <c r="AA311">
        <f t="shared" si="74"/>
        <v>1</v>
      </c>
      <c r="AB311">
        <f t="shared" si="75"/>
        <v>1</v>
      </c>
      <c r="AC311">
        <f t="shared" si="76"/>
        <v>1</v>
      </c>
      <c r="AE311">
        <f t="shared" si="77"/>
        <v>1</v>
      </c>
      <c r="AF311">
        <f t="shared" si="78"/>
        <v>1</v>
      </c>
      <c r="AG311">
        <f t="shared" si="79"/>
        <v>1</v>
      </c>
      <c r="AH311">
        <f t="shared" si="80"/>
        <v>1</v>
      </c>
      <c r="AI311">
        <f t="shared" si="81"/>
        <v>1</v>
      </c>
      <c r="AL311">
        <f t="shared" si="82"/>
        <v>1</v>
      </c>
      <c r="AM311">
        <f t="shared" si="83"/>
        <v>1</v>
      </c>
      <c r="AN311">
        <f t="shared" si="84"/>
        <v>1</v>
      </c>
    </row>
    <row r="312" spans="1:40" x14ac:dyDescent="0.35">
      <c r="A312" t="s">
        <v>24</v>
      </c>
      <c r="B312" t="s">
        <v>411</v>
      </c>
      <c r="C312">
        <v>1</v>
      </c>
      <c r="D312">
        <v>1</v>
      </c>
      <c r="E312">
        <v>1</v>
      </c>
      <c r="F312">
        <v>1</v>
      </c>
      <c r="G312">
        <v>1</v>
      </c>
      <c r="H312">
        <v>1</v>
      </c>
      <c r="I312">
        <v>1</v>
      </c>
      <c r="M312">
        <f t="shared" si="68"/>
        <v>0</v>
      </c>
      <c r="N312">
        <f t="shared" si="69"/>
        <v>3</v>
      </c>
      <c r="Q312">
        <f t="shared" si="70"/>
        <v>1</v>
      </c>
      <c r="W312">
        <f t="shared" si="71"/>
        <v>1</v>
      </c>
      <c r="X312">
        <f t="shared" si="72"/>
        <v>1</v>
      </c>
      <c r="Z312">
        <f t="shared" si="73"/>
        <v>1</v>
      </c>
      <c r="AA312">
        <f t="shared" si="74"/>
        <v>1</v>
      </c>
      <c r="AB312">
        <f t="shared" si="75"/>
        <v>1</v>
      </c>
      <c r="AC312">
        <f t="shared" si="76"/>
        <v>1</v>
      </c>
      <c r="AE312">
        <f t="shared" si="77"/>
        <v>1</v>
      </c>
      <c r="AF312">
        <f t="shared" si="78"/>
        <v>1</v>
      </c>
      <c r="AG312">
        <f t="shared" si="79"/>
        <v>1</v>
      </c>
      <c r="AH312">
        <f t="shared" si="80"/>
        <v>1</v>
      </c>
      <c r="AI312">
        <f t="shared" si="81"/>
        <v>1</v>
      </c>
      <c r="AL312">
        <f t="shared" si="82"/>
        <v>1</v>
      </c>
      <c r="AM312">
        <f t="shared" si="83"/>
        <v>1</v>
      </c>
      <c r="AN312">
        <f t="shared" si="84"/>
        <v>1</v>
      </c>
    </row>
    <row r="313" spans="1:40" x14ac:dyDescent="0.35">
      <c r="A313" t="s">
        <v>24</v>
      </c>
      <c r="B313" t="s">
        <v>412</v>
      </c>
      <c r="C313">
        <v>1</v>
      </c>
      <c r="D313">
        <v>1</v>
      </c>
      <c r="E313">
        <v>1</v>
      </c>
      <c r="F313">
        <v>1</v>
      </c>
      <c r="G313">
        <v>1</v>
      </c>
      <c r="H313">
        <v>1</v>
      </c>
      <c r="I313">
        <v>1</v>
      </c>
      <c r="M313">
        <f t="shared" si="68"/>
        <v>0</v>
      </c>
      <c r="N313">
        <f t="shared" si="69"/>
        <v>3</v>
      </c>
      <c r="Q313">
        <f t="shared" si="70"/>
        <v>1</v>
      </c>
      <c r="W313">
        <f t="shared" si="71"/>
        <v>1</v>
      </c>
      <c r="X313">
        <f t="shared" si="72"/>
        <v>1</v>
      </c>
      <c r="Z313">
        <f t="shared" si="73"/>
        <v>1</v>
      </c>
      <c r="AA313">
        <f t="shared" si="74"/>
        <v>1</v>
      </c>
      <c r="AB313">
        <f t="shared" si="75"/>
        <v>1</v>
      </c>
      <c r="AC313">
        <f t="shared" si="76"/>
        <v>1</v>
      </c>
      <c r="AE313">
        <f t="shared" si="77"/>
        <v>1</v>
      </c>
      <c r="AF313">
        <f t="shared" si="78"/>
        <v>1</v>
      </c>
      <c r="AG313">
        <f t="shared" si="79"/>
        <v>1</v>
      </c>
      <c r="AH313">
        <f t="shared" si="80"/>
        <v>1</v>
      </c>
      <c r="AI313">
        <f t="shared" si="81"/>
        <v>1</v>
      </c>
      <c r="AL313">
        <f t="shared" si="82"/>
        <v>1</v>
      </c>
      <c r="AM313">
        <f t="shared" si="83"/>
        <v>1</v>
      </c>
      <c r="AN313">
        <f t="shared" si="84"/>
        <v>1</v>
      </c>
    </row>
    <row r="314" spans="1:40" x14ac:dyDescent="0.35">
      <c r="A314" t="s">
        <v>24</v>
      </c>
      <c r="B314" t="s">
        <v>413</v>
      </c>
      <c r="C314">
        <v>1</v>
      </c>
      <c r="D314">
        <v>1</v>
      </c>
      <c r="E314">
        <v>1</v>
      </c>
      <c r="F314">
        <v>1</v>
      </c>
      <c r="G314">
        <v>0</v>
      </c>
      <c r="H314">
        <v>1</v>
      </c>
      <c r="I314">
        <v>1</v>
      </c>
      <c r="M314">
        <f t="shared" si="68"/>
        <v>0</v>
      </c>
      <c r="N314">
        <f t="shared" si="69"/>
        <v>3</v>
      </c>
      <c r="Q314">
        <f t="shared" si="70"/>
        <v>1</v>
      </c>
      <c r="W314">
        <f t="shared" si="71"/>
        <v>1</v>
      </c>
      <c r="X314">
        <f t="shared" si="72"/>
        <v>1</v>
      </c>
      <c r="Z314">
        <f t="shared" si="73"/>
        <v>1</v>
      </c>
      <c r="AA314">
        <f t="shared" si="74"/>
        <v>1</v>
      </c>
      <c r="AB314">
        <f t="shared" si="75"/>
        <v>1</v>
      </c>
      <c r="AC314">
        <f t="shared" si="76"/>
        <v>1</v>
      </c>
      <c r="AE314">
        <f t="shared" si="77"/>
        <v>1</v>
      </c>
      <c r="AF314">
        <f t="shared" si="78"/>
        <v>1</v>
      </c>
      <c r="AG314">
        <f t="shared" si="79"/>
        <v>1</v>
      </c>
      <c r="AH314">
        <f t="shared" si="80"/>
        <v>1</v>
      </c>
      <c r="AI314">
        <f t="shared" si="81"/>
        <v>1</v>
      </c>
      <c r="AL314">
        <f t="shared" si="82"/>
        <v>1</v>
      </c>
      <c r="AM314">
        <f t="shared" si="83"/>
        <v>1</v>
      </c>
      <c r="AN314">
        <f t="shared" si="84"/>
        <v>1</v>
      </c>
    </row>
    <row r="315" spans="1:40" x14ac:dyDescent="0.35">
      <c r="A315" t="s">
        <v>24</v>
      </c>
      <c r="B315" t="s">
        <v>414</v>
      </c>
      <c r="C315">
        <v>1</v>
      </c>
      <c r="D315">
        <v>1</v>
      </c>
      <c r="E315">
        <v>1</v>
      </c>
      <c r="F315">
        <v>1</v>
      </c>
      <c r="G315">
        <v>1</v>
      </c>
      <c r="H315">
        <v>1</v>
      </c>
      <c r="I315">
        <v>1</v>
      </c>
      <c r="M315">
        <f t="shared" si="68"/>
        <v>0</v>
      </c>
      <c r="N315">
        <f t="shared" si="69"/>
        <v>3</v>
      </c>
      <c r="Q315">
        <f t="shared" si="70"/>
        <v>1</v>
      </c>
      <c r="W315">
        <f t="shared" si="71"/>
        <v>1</v>
      </c>
      <c r="X315">
        <f t="shared" si="72"/>
        <v>1</v>
      </c>
      <c r="Z315">
        <f t="shared" si="73"/>
        <v>1</v>
      </c>
      <c r="AA315">
        <f t="shared" si="74"/>
        <v>1</v>
      </c>
      <c r="AB315">
        <f t="shared" si="75"/>
        <v>1</v>
      </c>
      <c r="AC315">
        <f t="shared" si="76"/>
        <v>1</v>
      </c>
      <c r="AE315">
        <f t="shared" si="77"/>
        <v>1</v>
      </c>
      <c r="AF315">
        <f t="shared" si="78"/>
        <v>1</v>
      </c>
      <c r="AG315">
        <f t="shared" si="79"/>
        <v>1</v>
      </c>
      <c r="AH315">
        <f t="shared" si="80"/>
        <v>1</v>
      </c>
      <c r="AI315">
        <f t="shared" si="81"/>
        <v>1</v>
      </c>
      <c r="AL315">
        <f t="shared" si="82"/>
        <v>1</v>
      </c>
      <c r="AM315">
        <f t="shared" si="83"/>
        <v>1</v>
      </c>
      <c r="AN315">
        <f t="shared" si="84"/>
        <v>1</v>
      </c>
    </row>
    <row r="316" spans="1:40" x14ac:dyDescent="0.35">
      <c r="A316" t="s">
        <v>24</v>
      </c>
      <c r="B316" t="s">
        <v>415</v>
      </c>
      <c r="C316">
        <v>1</v>
      </c>
      <c r="D316">
        <v>1</v>
      </c>
      <c r="E316">
        <v>1</v>
      </c>
      <c r="F316">
        <v>1</v>
      </c>
      <c r="G316">
        <v>1</v>
      </c>
      <c r="H316">
        <v>1</v>
      </c>
      <c r="I316">
        <v>1</v>
      </c>
      <c r="M316">
        <f t="shared" si="68"/>
        <v>0</v>
      </c>
      <c r="N316">
        <f t="shared" si="69"/>
        <v>3</v>
      </c>
      <c r="Q316">
        <f t="shared" si="70"/>
        <v>1</v>
      </c>
      <c r="W316">
        <f t="shared" si="71"/>
        <v>1</v>
      </c>
      <c r="X316">
        <f t="shared" si="72"/>
        <v>1</v>
      </c>
      <c r="Z316">
        <f t="shared" si="73"/>
        <v>1</v>
      </c>
      <c r="AA316">
        <f t="shared" si="74"/>
        <v>1</v>
      </c>
      <c r="AB316">
        <f t="shared" si="75"/>
        <v>1</v>
      </c>
      <c r="AC316">
        <f t="shared" si="76"/>
        <v>1</v>
      </c>
      <c r="AE316">
        <f t="shared" si="77"/>
        <v>1</v>
      </c>
      <c r="AF316">
        <f t="shared" si="78"/>
        <v>1</v>
      </c>
      <c r="AG316">
        <f t="shared" si="79"/>
        <v>1</v>
      </c>
      <c r="AH316">
        <f t="shared" si="80"/>
        <v>1</v>
      </c>
      <c r="AI316">
        <f t="shared" si="81"/>
        <v>1</v>
      </c>
      <c r="AL316">
        <f t="shared" si="82"/>
        <v>1</v>
      </c>
      <c r="AM316">
        <f t="shared" si="83"/>
        <v>1</v>
      </c>
      <c r="AN316">
        <f t="shared" si="84"/>
        <v>1</v>
      </c>
    </row>
    <row r="317" spans="1:40" x14ac:dyDescent="0.35">
      <c r="A317" t="s">
        <v>24</v>
      </c>
      <c r="B317" t="s">
        <v>416</v>
      </c>
      <c r="C317">
        <v>1</v>
      </c>
      <c r="D317">
        <v>1</v>
      </c>
      <c r="E317">
        <v>1</v>
      </c>
      <c r="F317">
        <v>1</v>
      </c>
      <c r="G317">
        <v>1</v>
      </c>
      <c r="H317">
        <v>1</v>
      </c>
      <c r="I317">
        <v>1</v>
      </c>
      <c r="M317">
        <f t="shared" si="68"/>
        <v>0</v>
      </c>
      <c r="N317">
        <f t="shared" si="69"/>
        <v>3</v>
      </c>
      <c r="Q317">
        <f t="shared" si="70"/>
        <v>1</v>
      </c>
      <c r="W317">
        <f t="shared" si="71"/>
        <v>1</v>
      </c>
      <c r="X317">
        <f t="shared" si="72"/>
        <v>1</v>
      </c>
      <c r="Z317">
        <f t="shared" si="73"/>
        <v>1</v>
      </c>
      <c r="AA317">
        <f t="shared" si="74"/>
        <v>1</v>
      </c>
      <c r="AB317">
        <f t="shared" si="75"/>
        <v>1</v>
      </c>
      <c r="AC317">
        <f t="shared" si="76"/>
        <v>1</v>
      </c>
      <c r="AE317">
        <f t="shared" si="77"/>
        <v>1</v>
      </c>
      <c r="AF317">
        <f t="shared" si="78"/>
        <v>1</v>
      </c>
      <c r="AG317">
        <f t="shared" si="79"/>
        <v>1</v>
      </c>
      <c r="AH317">
        <f t="shared" si="80"/>
        <v>1</v>
      </c>
      <c r="AI317">
        <f t="shared" si="81"/>
        <v>1</v>
      </c>
      <c r="AL317">
        <f t="shared" si="82"/>
        <v>1</v>
      </c>
      <c r="AM317">
        <f t="shared" si="83"/>
        <v>1</v>
      </c>
      <c r="AN317">
        <f t="shared" si="84"/>
        <v>1</v>
      </c>
    </row>
    <row r="318" spans="1:40" x14ac:dyDescent="0.35">
      <c r="A318" t="s">
        <v>24</v>
      </c>
      <c r="B318" t="s">
        <v>417</v>
      </c>
      <c r="C318">
        <v>1</v>
      </c>
      <c r="D318">
        <v>1</v>
      </c>
      <c r="E318">
        <v>1</v>
      </c>
      <c r="F318">
        <v>1</v>
      </c>
      <c r="G318">
        <v>1</v>
      </c>
      <c r="H318">
        <v>1</v>
      </c>
      <c r="I318">
        <v>1</v>
      </c>
      <c r="M318">
        <f t="shared" si="68"/>
        <v>0</v>
      </c>
      <c r="N318">
        <f t="shared" si="69"/>
        <v>3</v>
      </c>
      <c r="Q318">
        <f t="shared" si="70"/>
        <v>1</v>
      </c>
      <c r="W318">
        <f t="shared" si="71"/>
        <v>1</v>
      </c>
      <c r="X318">
        <f t="shared" si="72"/>
        <v>1</v>
      </c>
      <c r="Z318">
        <f t="shared" si="73"/>
        <v>1</v>
      </c>
      <c r="AA318">
        <f t="shared" si="74"/>
        <v>1</v>
      </c>
      <c r="AB318">
        <f t="shared" si="75"/>
        <v>1</v>
      </c>
      <c r="AC318">
        <f t="shared" si="76"/>
        <v>1</v>
      </c>
      <c r="AE318">
        <f t="shared" si="77"/>
        <v>1</v>
      </c>
      <c r="AF318">
        <f t="shared" si="78"/>
        <v>1</v>
      </c>
      <c r="AG318">
        <f t="shared" si="79"/>
        <v>1</v>
      </c>
      <c r="AH318">
        <f t="shared" si="80"/>
        <v>1</v>
      </c>
      <c r="AI318">
        <f t="shared" si="81"/>
        <v>1</v>
      </c>
      <c r="AL318">
        <f t="shared" si="82"/>
        <v>1</v>
      </c>
      <c r="AM318">
        <f t="shared" si="83"/>
        <v>1</v>
      </c>
      <c r="AN318">
        <f t="shared" si="84"/>
        <v>1</v>
      </c>
    </row>
    <row r="319" spans="1:40" x14ac:dyDescent="0.35">
      <c r="A319" t="s">
        <v>24</v>
      </c>
      <c r="B319" t="s">
        <v>418</v>
      </c>
      <c r="C319">
        <v>1</v>
      </c>
      <c r="D319">
        <v>1</v>
      </c>
      <c r="E319">
        <v>1</v>
      </c>
      <c r="F319">
        <v>1</v>
      </c>
      <c r="G319">
        <v>1</v>
      </c>
      <c r="H319">
        <v>1</v>
      </c>
      <c r="I319">
        <v>1</v>
      </c>
      <c r="M319">
        <f t="shared" si="68"/>
        <v>0</v>
      </c>
      <c r="N319">
        <f t="shared" si="69"/>
        <v>3</v>
      </c>
      <c r="Q319">
        <f t="shared" si="70"/>
        <v>1</v>
      </c>
      <c r="W319">
        <f t="shared" si="71"/>
        <v>1</v>
      </c>
      <c r="X319">
        <f t="shared" si="72"/>
        <v>1</v>
      </c>
      <c r="Z319">
        <f t="shared" si="73"/>
        <v>1</v>
      </c>
      <c r="AA319">
        <f t="shared" si="74"/>
        <v>1</v>
      </c>
      <c r="AB319">
        <f t="shared" si="75"/>
        <v>1</v>
      </c>
      <c r="AC319">
        <f t="shared" si="76"/>
        <v>1</v>
      </c>
      <c r="AE319">
        <f t="shared" si="77"/>
        <v>1</v>
      </c>
      <c r="AF319">
        <f t="shared" si="78"/>
        <v>1</v>
      </c>
      <c r="AG319">
        <f t="shared" si="79"/>
        <v>1</v>
      </c>
      <c r="AH319">
        <f t="shared" si="80"/>
        <v>1</v>
      </c>
      <c r="AI319">
        <f t="shared" si="81"/>
        <v>1</v>
      </c>
      <c r="AL319">
        <f t="shared" si="82"/>
        <v>1</v>
      </c>
      <c r="AM319">
        <f t="shared" si="83"/>
        <v>1</v>
      </c>
      <c r="AN319">
        <f t="shared" si="84"/>
        <v>1</v>
      </c>
    </row>
    <row r="320" spans="1:40" x14ac:dyDescent="0.35">
      <c r="A320" t="s">
        <v>24</v>
      </c>
      <c r="B320" t="s">
        <v>419</v>
      </c>
      <c r="C320">
        <v>1</v>
      </c>
      <c r="D320">
        <v>1</v>
      </c>
      <c r="E320">
        <v>1</v>
      </c>
      <c r="F320">
        <v>1</v>
      </c>
      <c r="G320">
        <v>1</v>
      </c>
      <c r="H320">
        <v>1</v>
      </c>
      <c r="I320">
        <v>1</v>
      </c>
      <c r="M320">
        <f t="shared" si="68"/>
        <v>0</v>
      </c>
      <c r="N320">
        <f t="shared" si="69"/>
        <v>3</v>
      </c>
      <c r="Q320">
        <f t="shared" si="70"/>
        <v>1</v>
      </c>
      <c r="W320">
        <f t="shared" si="71"/>
        <v>1</v>
      </c>
      <c r="X320">
        <f t="shared" si="72"/>
        <v>1</v>
      </c>
      <c r="Z320">
        <f t="shared" si="73"/>
        <v>1</v>
      </c>
      <c r="AA320">
        <f t="shared" si="74"/>
        <v>1</v>
      </c>
      <c r="AB320">
        <f t="shared" si="75"/>
        <v>1</v>
      </c>
      <c r="AC320">
        <f t="shared" si="76"/>
        <v>1</v>
      </c>
      <c r="AE320">
        <f t="shared" si="77"/>
        <v>1</v>
      </c>
      <c r="AF320">
        <f t="shared" si="78"/>
        <v>1</v>
      </c>
      <c r="AG320">
        <f t="shared" si="79"/>
        <v>1</v>
      </c>
      <c r="AH320">
        <f t="shared" si="80"/>
        <v>1</v>
      </c>
      <c r="AI320">
        <f t="shared" si="81"/>
        <v>1</v>
      </c>
      <c r="AL320">
        <f t="shared" si="82"/>
        <v>1</v>
      </c>
      <c r="AM320">
        <f t="shared" si="83"/>
        <v>1</v>
      </c>
      <c r="AN320">
        <f t="shared" si="84"/>
        <v>1</v>
      </c>
    </row>
    <row r="321" spans="1:40" x14ac:dyDescent="0.35">
      <c r="A321" t="s">
        <v>24</v>
      </c>
      <c r="B321" t="s">
        <v>420</v>
      </c>
      <c r="C321">
        <v>1</v>
      </c>
      <c r="D321">
        <v>1</v>
      </c>
      <c r="E321">
        <v>1</v>
      </c>
      <c r="F321">
        <v>1</v>
      </c>
      <c r="G321">
        <v>1</v>
      </c>
      <c r="H321">
        <v>1</v>
      </c>
      <c r="I321">
        <v>1</v>
      </c>
      <c r="M321">
        <f t="shared" si="68"/>
        <v>0</v>
      </c>
      <c r="N321">
        <f t="shared" si="69"/>
        <v>3</v>
      </c>
      <c r="Q321">
        <f t="shared" si="70"/>
        <v>1</v>
      </c>
      <c r="W321">
        <f t="shared" si="71"/>
        <v>1</v>
      </c>
      <c r="X321">
        <f t="shared" si="72"/>
        <v>1</v>
      </c>
      <c r="Z321">
        <f t="shared" si="73"/>
        <v>1</v>
      </c>
      <c r="AA321">
        <f t="shared" si="74"/>
        <v>1</v>
      </c>
      <c r="AB321">
        <f t="shared" si="75"/>
        <v>1</v>
      </c>
      <c r="AC321">
        <f t="shared" si="76"/>
        <v>1</v>
      </c>
      <c r="AE321">
        <f t="shared" si="77"/>
        <v>1</v>
      </c>
      <c r="AF321">
        <f t="shared" si="78"/>
        <v>1</v>
      </c>
      <c r="AG321">
        <f t="shared" si="79"/>
        <v>1</v>
      </c>
      <c r="AH321">
        <f t="shared" si="80"/>
        <v>1</v>
      </c>
      <c r="AI321">
        <f t="shared" si="81"/>
        <v>1</v>
      </c>
      <c r="AL321">
        <f t="shared" si="82"/>
        <v>1</v>
      </c>
      <c r="AM321">
        <f t="shared" si="83"/>
        <v>1</v>
      </c>
      <c r="AN321">
        <f t="shared" si="84"/>
        <v>1</v>
      </c>
    </row>
    <row r="322" spans="1:40" x14ac:dyDescent="0.35">
      <c r="A322" t="s">
        <v>25</v>
      </c>
      <c r="B322" t="s">
        <v>421</v>
      </c>
      <c r="C322">
        <v>1</v>
      </c>
      <c r="D322">
        <v>0</v>
      </c>
      <c r="E322">
        <v>1</v>
      </c>
      <c r="F322">
        <v>1</v>
      </c>
      <c r="G322">
        <v>0</v>
      </c>
      <c r="H322">
        <v>1</v>
      </c>
      <c r="I322">
        <v>0</v>
      </c>
      <c r="M322">
        <f t="shared" si="68"/>
        <v>1</v>
      </c>
      <c r="N322">
        <f t="shared" si="69"/>
        <v>2</v>
      </c>
      <c r="Q322">
        <f t="shared" si="70"/>
        <v>0.33333333333333331</v>
      </c>
      <c r="W322">
        <f t="shared" si="71"/>
        <v>1</v>
      </c>
      <c r="X322">
        <f t="shared" si="72"/>
        <v>1</v>
      </c>
      <c r="Z322">
        <f t="shared" si="73"/>
        <v>0</v>
      </c>
      <c r="AA322">
        <f t="shared" si="74"/>
        <v>0</v>
      </c>
      <c r="AB322">
        <f t="shared" si="75"/>
        <v>0</v>
      </c>
      <c r="AC322">
        <f t="shared" si="76"/>
        <v>0</v>
      </c>
      <c r="AE322">
        <f t="shared" si="77"/>
        <v>0</v>
      </c>
      <c r="AF322">
        <f t="shared" si="78"/>
        <v>1</v>
      </c>
      <c r="AG322">
        <f t="shared" si="79"/>
        <v>1</v>
      </c>
      <c r="AH322">
        <f t="shared" si="80"/>
        <v>1</v>
      </c>
      <c r="AI322">
        <f t="shared" si="81"/>
        <v>0</v>
      </c>
      <c r="AL322">
        <f t="shared" si="82"/>
        <v>1</v>
      </c>
      <c r="AM322">
        <f t="shared" si="83"/>
        <v>0</v>
      </c>
      <c r="AN322">
        <f t="shared" si="84"/>
        <v>1</v>
      </c>
    </row>
    <row r="323" spans="1:40" x14ac:dyDescent="0.35">
      <c r="A323" t="s">
        <v>25</v>
      </c>
      <c r="B323" t="s">
        <v>422</v>
      </c>
      <c r="C323">
        <v>0</v>
      </c>
      <c r="D323">
        <v>0</v>
      </c>
      <c r="E323">
        <v>1</v>
      </c>
      <c r="F323">
        <v>1</v>
      </c>
      <c r="G323">
        <v>0</v>
      </c>
      <c r="H323">
        <v>1</v>
      </c>
      <c r="I323">
        <v>0</v>
      </c>
      <c r="M323">
        <f t="shared" ref="M323:M386" si="85">COUNTIF(D323:F323,0)</f>
        <v>1</v>
      </c>
      <c r="N323">
        <f t="shared" ref="N323:N386" si="86">COUNTIF(D323:F323,1)</f>
        <v>2</v>
      </c>
      <c r="Q323">
        <f t="shared" ref="Q323:Q386" si="87" xml:space="preserve"> (1/6)*(M323*M323+N323*N323-3)</f>
        <v>0.33333333333333331</v>
      </c>
      <c r="W323">
        <f t="shared" ref="W323:W386" si="88">IF(AND(C323=E323, E323=F323), 1, 0)</f>
        <v>0</v>
      </c>
      <c r="X323">
        <f t="shared" ref="X323:X386" si="89">IF(AND(C323=E323, E323=F323), 1, 0)</f>
        <v>0</v>
      </c>
      <c r="Z323">
        <f t="shared" ref="Z323:Z386" si="90">IF(D323=E323, 1, 0)</f>
        <v>0</v>
      </c>
      <c r="AA323">
        <f t="shared" ref="AA323:AA386" si="91">IF(D323=F323, 1, 0)</f>
        <v>0</v>
      </c>
      <c r="AB323">
        <f t="shared" ref="AB323:AB386" si="92">IF(AND(D323=E323, E323=F323), 1, 0)</f>
        <v>0</v>
      </c>
      <c r="AC323">
        <f t="shared" ref="AC323:AC386" si="93">IF(AND(D323=F323, F323=E323,C323=D323), 1, 0)</f>
        <v>0</v>
      </c>
      <c r="AE323">
        <f t="shared" ref="AE323:AE386" si="94">IF(C323=D323, 1, 0)</f>
        <v>1</v>
      </c>
      <c r="AF323">
        <f t="shared" ref="AF323:AF386" si="95">IF(C323=F323, 1, 0)</f>
        <v>0</v>
      </c>
      <c r="AG323">
        <f t="shared" ref="AG323:AG386" si="96">IF(C323=E323, 1, 0)</f>
        <v>0</v>
      </c>
      <c r="AH323">
        <f t="shared" ref="AH323:AH386" si="97">IF(AND(C323=E323, E323=F323), 1, 0)</f>
        <v>0</v>
      </c>
      <c r="AI323">
        <f t="shared" ref="AI323:AI386" si="98">IF(AND(C323=D323, D323=E323,E323=F323), 1, 0)</f>
        <v>0</v>
      </c>
      <c r="AL323">
        <f t="shared" ref="AL323:AL386" si="99">IF(AND(C323=1, COUNTIF(C323:F323, 1) &gt; 1), 1, 0)</f>
        <v>0</v>
      </c>
      <c r="AM323">
        <f t="shared" ref="AM323:AM386" si="100">IF(AND(D323=1, COUNTIF(C323:F323, 1) &gt; 1), 1, 0)</f>
        <v>0</v>
      </c>
      <c r="AN323">
        <f t="shared" ref="AN323:AN386" si="101">IF(COUNTIF(C323:F323, 1) &gt; 2, 1, 0)</f>
        <v>0</v>
      </c>
    </row>
    <row r="324" spans="1:40" x14ac:dyDescent="0.35">
      <c r="A324" t="s">
        <v>25</v>
      </c>
      <c r="B324" t="s">
        <v>423</v>
      </c>
      <c r="C324">
        <v>1</v>
      </c>
      <c r="D324">
        <v>1</v>
      </c>
      <c r="E324">
        <v>1</v>
      </c>
      <c r="F324">
        <v>1</v>
      </c>
      <c r="G324">
        <v>0</v>
      </c>
      <c r="H324">
        <v>1</v>
      </c>
      <c r="I324">
        <v>1</v>
      </c>
      <c r="M324">
        <f t="shared" si="85"/>
        <v>0</v>
      </c>
      <c r="N324">
        <f t="shared" si="86"/>
        <v>3</v>
      </c>
      <c r="Q324">
        <f t="shared" si="87"/>
        <v>1</v>
      </c>
      <c r="W324">
        <f t="shared" si="88"/>
        <v>1</v>
      </c>
      <c r="X324">
        <f t="shared" si="89"/>
        <v>1</v>
      </c>
      <c r="Z324">
        <f t="shared" si="90"/>
        <v>1</v>
      </c>
      <c r="AA324">
        <f t="shared" si="91"/>
        <v>1</v>
      </c>
      <c r="AB324">
        <f t="shared" si="92"/>
        <v>1</v>
      </c>
      <c r="AC324">
        <f t="shared" si="93"/>
        <v>1</v>
      </c>
      <c r="AE324">
        <f t="shared" si="94"/>
        <v>1</v>
      </c>
      <c r="AF324">
        <f t="shared" si="95"/>
        <v>1</v>
      </c>
      <c r="AG324">
        <f t="shared" si="96"/>
        <v>1</v>
      </c>
      <c r="AH324">
        <f t="shared" si="97"/>
        <v>1</v>
      </c>
      <c r="AI324">
        <f t="shared" si="98"/>
        <v>1</v>
      </c>
      <c r="AL324">
        <f t="shared" si="99"/>
        <v>1</v>
      </c>
      <c r="AM324">
        <f t="shared" si="100"/>
        <v>1</v>
      </c>
      <c r="AN324">
        <f t="shared" si="101"/>
        <v>1</v>
      </c>
    </row>
    <row r="325" spans="1:40" x14ac:dyDescent="0.35">
      <c r="A325" t="s">
        <v>25</v>
      </c>
      <c r="B325" t="s">
        <v>424</v>
      </c>
      <c r="C325">
        <v>1</v>
      </c>
      <c r="D325">
        <v>0</v>
      </c>
      <c r="E325">
        <v>1</v>
      </c>
      <c r="F325">
        <v>1</v>
      </c>
      <c r="G325">
        <v>0</v>
      </c>
      <c r="H325">
        <v>1</v>
      </c>
      <c r="I325">
        <v>0</v>
      </c>
      <c r="M325">
        <f t="shared" si="85"/>
        <v>1</v>
      </c>
      <c r="N325">
        <f t="shared" si="86"/>
        <v>2</v>
      </c>
      <c r="Q325">
        <f t="shared" si="87"/>
        <v>0.33333333333333331</v>
      </c>
      <c r="W325">
        <f t="shared" si="88"/>
        <v>1</v>
      </c>
      <c r="X325">
        <f t="shared" si="89"/>
        <v>1</v>
      </c>
      <c r="Z325">
        <f t="shared" si="90"/>
        <v>0</v>
      </c>
      <c r="AA325">
        <f t="shared" si="91"/>
        <v>0</v>
      </c>
      <c r="AB325">
        <f t="shared" si="92"/>
        <v>0</v>
      </c>
      <c r="AC325">
        <f t="shared" si="93"/>
        <v>0</v>
      </c>
      <c r="AE325">
        <f t="shared" si="94"/>
        <v>0</v>
      </c>
      <c r="AF325">
        <f t="shared" si="95"/>
        <v>1</v>
      </c>
      <c r="AG325">
        <f t="shared" si="96"/>
        <v>1</v>
      </c>
      <c r="AH325">
        <f t="shared" si="97"/>
        <v>1</v>
      </c>
      <c r="AI325">
        <f t="shared" si="98"/>
        <v>0</v>
      </c>
      <c r="AL325">
        <f t="shared" si="99"/>
        <v>1</v>
      </c>
      <c r="AM325">
        <f t="shared" si="100"/>
        <v>0</v>
      </c>
      <c r="AN325">
        <f t="shared" si="101"/>
        <v>1</v>
      </c>
    </row>
    <row r="326" spans="1:40" x14ac:dyDescent="0.35">
      <c r="A326" t="s">
        <v>25</v>
      </c>
      <c r="B326" t="s">
        <v>425</v>
      </c>
      <c r="C326">
        <v>1</v>
      </c>
      <c r="D326">
        <v>0</v>
      </c>
      <c r="E326">
        <v>1</v>
      </c>
      <c r="F326">
        <v>1</v>
      </c>
      <c r="G326">
        <v>1</v>
      </c>
      <c r="H326">
        <v>1</v>
      </c>
      <c r="I326">
        <v>0</v>
      </c>
      <c r="M326">
        <f t="shared" si="85"/>
        <v>1</v>
      </c>
      <c r="N326">
        <f t="shared" si="86"/>
        <v>2</v>
      </c>
      <c r="Q326">
        <f t="shared" si="87"/>
        <v>0.33333333333333331</v>
      </c>
      <c r="W326">
        <f t="shared" si="88"/>
        <v>1</v>
      </c>
      <c r="X326">
        <f t="shared" si="89"/>
        <v>1</v>
      </c>
      <c r="Z326">
        <f t="shared" si="90"/>
        <v>0</v>
      </c>
      <c r="AA326">
        <f t="shared" si="91"/>
        <v>0</v>
      </c>
      <c r="AB326">
        <f t="shared" si="92"/>
        <v>0</v>
      </c>
      <c r="AC326">
        <f t="shared" si="93"/>
        <v>0</v>
      </c>
      <c r="AE326">
        <f t="shared" si="94"/>
        <v>0</v>
      </c>
      <c r="AF326">
        <f t="shared" si="95"/>
        <v>1</v>
      </c>
      <c r="AG326">
        <f t="shared" si="96"/>
        <v>1</v>
      </c>
      <c r="AH326">
        <f t="shared" si="97"/>
        <v>1</v>
      </c>
      <c r="AI326">
        <f t="shared" si="98"/>
        <v>0</v>
      </c>
      <c r="AL326">
        <f t="shared" si="99"/>
        <v>1</v>
      </c>
      <c r="AM326">
        <f t="shared" si="100"/>
        <v>0</v>
      </c>
      <c r="AN326">
        <f t="shared" si="101"/>
        <v>1</v>
      </c>
    </row>
    <row r="327" spans="1:40" x14ac:dyDescent="0.35">
      <c r="A327" t="s">
        <v>25</v>
      </c>
      <c r="B327" t="s">
        <v>426</v>
      </c>
      <c r="C327">
        <v>1</v>
      </c>
      <c r="D327">
        <v>0</v>
      </c>
      <c r="E327">
        <v>1</v>
      </c>
      <c r="F327">
        <v>1</v>
      </c>
      <c r="G327">
        <v>1</v>
      </c>
      <c r="H327">
        <v>1</v>
      </c>
      <c r="I327">
        <v>0</v>
      </c>
      <c r="M327">
        <f t="shared" si="85"/>
        <v>1</v>
      </c>
      <c r="N327">
        <f t="shared" si="86"/>
        <v>2</v>
      </c>
      <c r="Q327">
        <f t="shared" si="87"/>
        <v>0.33333333333333331</v>
      </c>
      <c r="W327">
        <f t="shared" si="88"/>
        <v>1</v>
      </c>
      <c r="X327">
        <f t="shared" si="89"/>
        <v>1</v>
      </c>
      <c r="Z327">
        <f t="shared" si="90"/>
        <v>0</v>
      </c>
      <c r="AA327">
        <f t="shared" si="91"/>
        <v>0</v>
      </c>
      <c r="AB327">
        <f t="shared" si="92"/>
        <v>0</v>
      </c>
      <c r="AC327">
        <f t="shared" si="93"/>
        <v>0</v>
      </c>
      <c r="AE327">
        <f t="shared" si="94"/>
        <v>0</v>
      </c>
      <c r="AF327">
        <f t="shared" si="95"/>
        <v>1</v>
      </c>
      <c r="AG327">
        <f t="shared" si="96"/>
        <v>1</v>
      </c>
      <c r="AH327">
        <f t="shared" si="97"/>
        <v>1</v>
      </c>
      <c r="AI327">
        <f t="shared" si="98"/>
        <v>0</v>
      </c>
      <c r="AL327">
        <f t="shared" si="99"/>
        <v>1</v>
      </c>
      <c r="AM327">
        <f t="shared" si="100"/>
        <v>0</v>
      </c>
      <c r="AN327">
        <f t="shared" si="101"/>
        <v>1</v>
      </c>
    </row>
    <row r="328" spans="1:40" x14ac:dyDescent="0.35">
      <c r="A328" t="s">
        <v>25</v>
      </c>
      <c r="B328" t="s">
        <v>427</v>
      </c>
      <c r="C328">
        <v>1</v>
      </c>
      <c r="D328">
        <v>0</v>
      </c>
      <c r="E328">
        <v>1</v>
      </c>
      <c r="F328">
        <v>1</v>
      </c>
      <c r="G328">
        <v>1</v>
      </c>
      <c r="H328">
        <v>1</v>
      </c>
      <c r="I328">
        <v>0</v>
      </c>
      <c r="M328">
        <f t="shared" si="85"/>
        <v>1</v>
      </c>
      <c r="N328">
        <f t="shared" si="86"/>
        <v>2</v>
      </c>
      <c r="Q328">
        <f t="shared" si="87"/>
        <v>0.33333333333333331</v>
      </c>
      <c r="W328">
        <f t="shared" si="88"/>
        <v>1</v>
      </c>
      <c r="X328">
        <f t="shared" si="89"/>
        <v>1</v>
      </c>
      <c r="Z328">
        <f t="shared" si="90"/>
        <v>0</v>
      </c>
      <c r="AA328">
        <f t="shared" si="91"/>
        <v>0</v>
      </c>
      <c r="AB328">
        <f t="shared" si="92"/>
        <v>0</v>
      </c>
      <c r="AC328">
        <f t="shared" si="93"/>
        <v>0</v>
      </c>
      <c r="AE328">
        <f t="shared" si="94"/>
        <v>0</v>
      </c>
      <c r="AF328">
        <f t="shared" si="95"/>
        <v>1</v>
      </c>
      <c r="AG328">
        <f t="shared" si="96"/>
        <v>1</v>
      </c>
      <c r="AH328">
        <f t="shared" si="97"/>
        <v>1</v>
      </c>
      <c r="AI328">
        <f t="shared" si="98"/>
        <v>0</v>
      </c>
      <c r="AL328">
        <f t="shared" si="99"/>
        <v>1</v>
      </c>
      <c r="AM328">
        <f t="shared" si="100"/>
        <v>0</v>
      </c>
      <c r="AN328">
        <f t="shared" si="101"/>
        <v>1</v>
      </c>
    </row>
    <row r="329" spans="1:40" x14ac:dyDescent="0.35">
      <c r="A329" t="s">
        <v>25</v>
      </c>
      <c r="B329" t="s">
        <v>428</v>
      </c>
      <c r="C329">
        <v>1</v>
      </c>
      <c r="D329">
        <v>0</v>
      </c>
      <c r="E329">
        <v>1</v>
      </c>
      <c r="F329">
        <v>1</v>
      </c>
      <c r="G329">
        <v>1</v>
      </c>
      <c r="H329">
        <v>1</v>
      </c>
      <c r="I329">
        <v>0</v>
      </c>
      <c r="M329">
        <f t="shared" si="85"/>
        <v>1</v>
      </c>
      <c r="N329">
        <f t="shared" si="86"/>
        <v>2</v>
      </c>
      <c r="Q329">
        <f t="shared" si="87"/>
        <v>0.33333333333333331</v>
      </c>
      <c r="W329">
        <f t="shared" si="88"/>
        <v>1</v>
      </c>
      <c r="X329">
        <f t="shared" si="89"/>
        <v>1</v>
      </c>
      <c r="Z329">
        <f t="shared" si="90"/>
        <v>0</v>
      </c>
      <c r="AA329">
        <f t="shared" si="91"/>
        <v>0</v>
      </c>
      <c r="AB329">
        <f t="shared" si="92"/>
        <v>0</v>
      </c>
      <c r="AC329">
        <f t="shared" si="93"/>
        <v>0</v>
      </c>
      <c r="AE329">
        <f t="shared" si="94"/>
        <v>0</v>
      </c>
      <c r="AF329">
        <f t="shared" si="95"/>
        <v>1</v>
      </c>
      <c r="AG329">
        <f t="shared" si="96"/>
        <v>1</v>
      </c>
      <c r="AH329">
        <f t="shared" si="97"/>
        <v>1</v>
      </c>
      <c r="AI329">
        <f t="shared" si="98"/>
        <v>0</v>
      </c>
      <c r="AL329">
        <f t="shared" si="99"/>
        <v>1</v>
      </c>
      <c r="AM329">
        <f t="shared" si="100"/>
        <v>0</v>
      </c>
      <c r="AN329">
        <f t="shared" si="101"/>
        <v>1</v>
      </c>
    </row>
    <row r="330" spans="1:40" x14ac:dyDescent="0.35">
      <c r="A330" t="s">
        <v>25</v>
      </c>
      <c r="B330" t="s">
        <v>429</v>
      </c>
      <c r="C330">
        <v>0</v>
      </c>
      <c r="D330">
        <v>0</v>
      </c>
      <c r="E330">
        <v>0</v>
      </c>
      <c r="F330">
        <v>1</v>
      </c>
      <c r="G330">
        <v>0</v>
      </c>
      <c r="H330">
        <v>1</v>
      </c>
      <c r="I330">
        <v>0</v>
      </c>
      <c r="M330">
        <f t="shared" si="85"/>
        <v>2</v>
      </c>
      <c r="N330">
        <f t="shared" si="86"/>
        <v>1</v>
      </c>
      <c r="Q330">
        <f t="shared" si="87"/>
        <v>0.33333333333333331</v>
      </c>
      <c r="W330">
        <f t="shared" si="88"/>
        <v>0</v>
      </c>
      <c r="X330">
        <f t="shared" si="89"/>
        <v>0</v>
      </c>
      <c r="Z330">
        <f t="shared" si="90"/>
        <v>1</v>
      </c>
      <c r="AA330">
        <f t="shared" si="91"/>
        <v>0</v>
      </c>
      <c r="AB330">
        <f t="shared" si="92"/>
        <v>0</v>
      </c>
      <c r="AC330">
        <f t="shared" si="93"/>
        <v>0</v>
      </c>
      <c r="AE330">
        <f t="shared" si="94"/>
        <v>1</v>
      </c>
      <c r="AF330">
        <f t="shared" si="95"/>
        <v>0</v>
      </c>
      <c r="AG330">
        <f t="shared" si="96"/>
        <v>1</v>
      </c>
      <c r="AH330">
        <f t="shared" si="97"/>
        <v>0</v>
      </c>
      <c r="AI330">
        <f t="shared" si="98"/>
        <v>0</v>
      </c>
      <c r="AL330">
        <f t="shared" si="99"/>
        <v>0</v>
      </c>
      <c r="AM330">
        <f t="shared" si="100"/>
        <v>0</v>
      </c>
      <c r="AN330">
        <f t="shared" si="101"/>
        <v>0</v>
      </c>
    </row>
    <row r="331" spans="1:40" x14ac:dyDescent="0.35">
      <c r="A331" t="s">
        <v>25</v>
      </c>
      <c r="B331" t="s">
        <v>430</v>
      </c>
      <c r="C331">
        <v>0</v>
      </c>
      <c r="D331">
        <v>0</v>
      </c>
      <c r="E331">
        <v>1</v>
      </c>
      <c r="F331">
        <v>1</v>
      </c>
      <c r="G331">
        <v>0</v>
      </c>
      <c r="H331">
        <v>1</v>
      </c>
      <c r="I331">
        <v>0</v>
      </c>
      <c r="M331">
        <f t="shared" si="85"/>
        <v>1</v>
      </c>
      <c r="N331">
        <f t="shared" si="86"/>
        <v>2</v>
      </c>
      <c r="Q331">
        <f t="shared" si="87"/>
        <v>0.33333333333333331</v>
      </c>
      <c r="W331">
        <f t="shared" si="88"/>
        <v>0</v>
      </c>
      <c r="X331">
        <f t="shared" si="89"/>
        <v>0</v>
      </c>
      <c r="Z331">
        <f t="shared" si="90"/>
        <v>0</v>
      </c>
      <c r="AA331">
        <f t="shared" si="91"/>
        <v>0</v>
      </c>
      <c r="AB331">
        <f t="shared" si="92"/>
        <v>0</v>
      </c>
      <c r="AC331">
        <f t="shared" si="93"/>
        <v>0</v>
      </c>
      <c r="AE331">
        <f t="shared" si="94"/>
        <v>1</v>
      </c>
      <c r="AF331">
        <f t="shared" si="95"/>
        <v>0</v>
      </c>
      <c r="AG331">
        <f t="shared" si="96"/>
        <v>0</v>
      </c>
      <c r="AH331">
        <f t="shared" si="97"/>
        <v>0</v>
      </c>
      <c r="AI331">
        <f t="shared" si="98"/>
        <v>0</v>
      </c>
      <c r="AL331">
        <f t="shared" si="99"/>
        <v>0</v>
      </c>
      <c r="AM331">
        <f t="shared" si="100"/>
        <v>0</v>
      </c>
      <c r="AN331">
        <f t="shared" si="101"/>
        <v>0</v>
      </c>
    </row>
    <row r="332" spans="1:40" x14ac:dyDescent="0.35">
      <c r="A332" t="s">
        <v>25</v>
      </c>
      <c r="B332" t="s">
        <v>431</v>
      </c>
      <c r="C332">
        <v>1</v>
      </c>
      <c r="D332">
        <v>0</v>
      </c>
      <c r="E332">
        <v>1</v>
      </c>
      <c r="F332">
        <v>1</v>
      </c>
      <c r="G332">
        <v>0</v>
      </c>
      <c r="H332">
        <v>1</v>
      </c>
      <c r="I332">
        <v>0</v>
      </c>
      <c r="M332">
        <f t="shared" si="85"/>
        <v>1</v>
      </c>
      <c r="N332">
        <f t="shared" si="86"/>
        <v>2</v>
      </c>
      <c r="Q332">
        <f t="shared" si="87"/>
        <v>0.33333333333333331</v>
      </c>
      <c r="W332">
        <f t="shared" si="88"/>
        <v>1</v>
      </c>
      <c r="X332">
        <f t="shared" si="89"/>
        <v>1</v>
      </c>
      <c r="Z332">
        <f t="shared" si="90"/>
        <v>0</v>
      </c>
      <c r="AA332">
        <f t="shared" si="91"/>
        <v>0</v>
      </c>
      <c r="AB332">
        <f t="shared" si="92"/>
        <v>0</v>
      </c>
      <c r="AC332">
        <f t="shared" si="93"/>
        <v>0</v>
      </c>
      <c r="AE332">
        <f t="shared" si="94"/>
        <v>0</v>
      </c>
      <c r="AF332">
        <f t="shared" si="95"/>
        <v>1</v>
      </c>
      <c r="AG332">
        <f t="shared" si="96"/>
        <v>1</v>
      </c>
      <c r="AH332">
        <f t="shared" si="97"/>
        <v>1</v>
      </c>
      <c r="AI332">
        <f t="shared" si="98"/>
        <v>0</v>
      </c>
      <c r="AL332">
        <f t="shared" si="99"/>
        <v>1</v>
      </c>
      <c r="AM332">
        <f t="shared" si="100"/>
        <v>0</v>
      </c>
      <c r="AN332">
        <f t="shared" si="101"/>
        <v>1</v>
      </c>
    </row>
    <row r="333" spans="1:40" x14ac:dyDescent="0.35">
      <c r="A333" t="s">
        <v>25</v>
      </c>
      <c r="B333" t="s">
        <v>432</v>
      </c>
      <c r="C333">
        <v>0</v>
      </c>
      <c r="D333">
        <v>0</v>
      </c>
      <c r="E333">
        <v>0</v>
      </c>
      <c r="F333">
        <v>0</v>
      </c>
      <c r="G333">
        <v>0</v>
      </c>
      <c r="H333">
        <v>0</v>
      </c>
      <c r="I333">
        <v>0</v>
      </c>
      <c r="M333">
        <f t="shared" si="85"/>
        <v>3</v>
      </c>
      <c r="N333">
        <f t="shared" si="86"/>
        <v>0</v>
      </c>
      <c r="Q333">
        <f t="shared" si="87"/>
        <v>1</v>
      </c>
      <c r="W333">
        <f t="shared" si="88"/>
        <v>1</v>
      </c>
      <c r="X333">
        <f t="shared" si="89"/>
        <v>1</v>
      </c>
      <c r="Z333">
        <f t="shared" si="90"/>
        <v>1</v>
      </c>
      <c r="AA333">
        <f t="shared" si="91"/>
        <v>1</v>
      </c>
      <c r="AB333">
        <f t="shared" si="92"/>
        <v>1</v>
      </c>
      <c r="AC333">
        <f t="shared" si="93"/>
        <v>1</v>
      </c>
      <c r="AE333">
        <f t="shared" si="94"/>
        <v>1</v>
      </c>
      <c r="AF333">
        <f t="shared" si="95"/>
        <v>1</v>
      </c>
      <c r="AG333">
        <f t="shared" si="96"/>
        <v>1</v>
      </c>
      <c r="AH333">
        <f t="shared" si="97"/>
        <v>1</v>
      </c>
      <c r="AI333">
        <f t="shared" si="98"/>
        <v>1</v>
      </c>
      <c r="AL333">
        <f t="shared" si="99"/>
        <v>0</v>
      </c>
      <c r="AM333">
        <f t="shared" si="100"/>
        <v>0</v>
      </c>
      <c r="AN333">
        <f t="shared" si="101"/>
        <v>0</v>
      </c>
    </row>
    <row r="334" spans="1:40" x14ac:dyDescent="0.35">
      <c r="A334" t="s">
        <v>25</v>
      </c>
      <c r="B334" t="s">
        <v>125</v>
      </c>
      <c r="C334">
        <v>1</v>
      </c>
      <c r="D334">
        <v>1</v>
      </c>
      <c r="E334">
        <v>1</v>
      </c>
      <c r="F334">
        <v>1</v>
      </c>
      <c r="G334">
        <v>0</v>
      </c>
      <c r="H334">
        <v>1</v>
      </c>
      <c r="I334">
        <v>1</v>
      </c>
      <c r="M334">
        <f t="shared" si="85"/>
        <v>0</v>
      </c>
      <c r="N334">
        <f t="shared" si="86"/>
        <v>3</v>
      </c>
      <c r="Q334">
        <f t="shared" si="87"/>
        <v>1</v>
      </c>
      <c r="W334">
        <f t="shared" si="88"/>
        <v>1</v>
      </c>
      <c r="X334">
        <f t="shared" si="89"/>
        <v>1</v>
      </c>
      <c r="Z334">
        <f t="shared" si="90"/>
        <v>1</v>
      </c>
      <c r="AA334">
        <f t="shared" si="91"/>
        <v>1</v>
      </c>
      <c r="AB334">
        <f t="shared" si="92"/>
        <v>1</v>
      </c>
      <c r="AC334">
        <f t="shared" si="93"/>
        <v>1</v>
      </c>
      <c r="AE334">
        <f t="shared" si="94"/>
        <v>1</v>
      </c>
      <c r="AF334">
        <f t="shared" si="95"/>
        <v>1</v>
      </c>
      <c r="AG334">
        <f t="shared" si="96"/>
        <v>1</v>
      </c>
      <c r="AH334">
        <f t="shared" si="97"/>
        <v>1</v>
      </c>
      <c r="AI334">
        <f t="shared" si="98"/>
        <v>1</v>
      </c>
      <c r="AL334">
        <f t="shared" si="99"/>
        <v>1</v>
      </c>
      <c r="AM334">
        <f t="shared" si="100"/>
        <v>1</v>
      </c>
      <c r="AN334">
        <f t="shared" si="101"/>
        <v>1</v>
      </c>
    </row>
    <row r="335" spans="1:40" x14ac:dyDescent="0.35">
      <c r="A335" t="s">
        <v>25</v>
      </c>
      <c r="B335" t="s">
        <v>433</v>
      </c>
      <c r="C335">
        <v>1</v>
      </c>
      <c r="D335">
        <v>0</v>
      </c>
      <c r="E335">
        <v>1</v>
      </c>
      <c r="F335">
        <v>1</v>
      </c>
      <c r="G335">
        <v>0</v>
      </c>
      <c r="H335">
        <v>1</v>
      </c>
      <c r="I335">
        <v>0</v>
      </c>
      <c r="M335">
        <f t="shared" si="85"/>
        <v>1</v>
      </c>
      <c r="N335">
        <f t="shared" si="86"/>
        <v>2</v>
      </c>
      <c r="Q335">
        <f t="shared" si="87"/>
        <v>0.33333333333333331</v>
      </c>
      <c r="W335">
        <f t="shared" si="88"/>
        <v>1</v>
      </c>
      <c r="X335">
        <f t="shared" si="89"/>
        <v>1</v>
      </c>
      <c r="Z335">
        <f t="shared" si="90"/>
        <v>0</v>
      </c>
      <c r="AA335">
        <f t="shared" si="91"/>
        <v>0</v>
      </c>
      <c r="AB335">
        <f t="shared" si="92"/>
        <v>0</v>
      </c>
      <c r="AC335">
        <f t="shared" si="93"/>
        <v>0</v>
      </c>
      <c r="AE335">
        <f t="shared" si="94"/>
        <v>0</v>
      </c>
      <c r="AF335">
        <f t="shared" si="95"/>
        <v>1</v>
      </c>
      <c r="AG335">
        <f t="shared" si="96"/>
        <v>1</v>
      </c>
      <c r="AH335">
        <f t="shared" si="97"/>
        <v>1</v>
      </c>
      <c r="AI335">
        <f t="shared" si="98"/>
        <v>0</v>
      </c>
      <c r="AL335">
        <f t="shared" si="99"/>
        <v>1</v>
      </c>
      <c r="AM335">
        <f t="shared" si="100"/>
        <v>0</v>
      </c>
      <c r="AN335">
        <f t="shared" si="101"/>
        <v>1</v>
      </c>
    </row>
    <row r="336" spans="1:40" x14ac:dyDescent="0.35">
      <c r="A336" t="s">
        <v>25</v>
      </c>
      <c r="B336" t="s">
        <v>434</v>
      </c>
      <c r="C336">
        <v>0</v>
      </c>
      <c r="D336">
        <v>0</v>
      </c>
      <c r="E336">
        <v>0</v>
      </c>
      <c r="F336">
        <v>0</v>
      </c>
      <c r="G336">
        <v>0</v>
      </c>
      <c r="H336">
        <v>0</v>
      </c>
      <c r="I336">
        <v>0</v>
      </c>
      <c r="M336">
        <f t="shared" si="85"/>
        <v>3</v>
      </c>
      <c r="N336">
        <f t="shared" si="86"/>
        <v>0</v>
      </c>
      <c r="Q336">
        <f t="shared" si="87"/>
        <v>1</v>
      </c>
      <c r="W336">
        <f t="shared" si="88"/>
        <v>1</v>
      </c>
      <c r="X336">
        <f t="shared" si="89"/>
        <v>1</v>
      </c>
      <c r="Z336">
        <f t="shared" si="90"/>
        <v>1</v>
      </c>
      <c r="AA336">
        <f t="shared" si="91"/>
        <v>1</v>
      </c>
      <c r="AB336">
        <f t="shared" si="92"/>
        <v>1</v>
      </c>
      <c r="AC336">
        <f t="shared" si="93"/>
        <v>1</v>
      </c>
      <c r="AE336">
        <f t="shared" si="94"/>
        <v>1</v>
      </c>
      <c r="AF336">
        <f t="shared" si="95"/>
        <v>1</v>
      </c>
      <c r="AG336">
        <f t="shared" si="96"/>
        <v>1</v>
      </c>
      <c r="AH336">
        <f t="shared" si="97"/>
        <v>1</v>
      </c>
      <c r="AI336">
        <f t="shared" si="98"/>
        <v>1</v>
      </c>
      <c r="AL336">
        <f t="shared" si="99"/>
        <v>0</v>
      </c>
      <c r="AM336">
        <f t="shared" si="100"/>
        <v>0</v>
      </c>
      <c r="AN336">
        <f t="shared" si="101"/>
        <v>0</v>
      </c>
    </row>
    <row r="337" spans="1:40" x14ac:dyDescent="0.35">
      <c r="A337" t="s">
        <v>25</v>
      </c>
      <c r="B337" t="s">
        <v>435</v>
      </c>
      <c r="C337">
        <v>0</v>
      </c>
      <c r="D337">
        <v>0</v>
      </c>
      <c r="E337">
        <v>0</v>
      </c>
      <c r="F337">
        <v>0</v>
      </c>
      <c r="G337">
        <v>0</v>
      </c>
      <c r="H337">
        <v>0</v>
      </c>
      <c r="I337">
        <v>0</v>
      </c>
      <c r="M337">
        <f t="shared" si="85"/>
        <v>3</v>
      </c>
      <c r="N337">
        <f t="shared" si="86"/>
        <v>0</v>
      </c>
      <c r="Q337">
        <f t="shared" si="87"/>
        <v>1</v>
      </c>
      <c r="W337">
        <f t="shared" si="88"/>
        <v>1</v>
      </c>
      <c r="X337">
        <f t="shared" si="89"/>
        <v>1</v>
      </c>
      <c r="Z337">
        <f t="shared" si="90"/>
        <v>1</v>
      </c>
      <c r="AA337">
        <f t="shared" si="91"/>
        <v>1</v>
      </c>
      <c r="AB337">
        <f t="shared" si="92"/>
        <v>1</v>
      </c>
      <c r="AC337">
        <f t="shared" si="93"/>
        <v>1</v>
      </c>
      <c r="AE337">
        <f t="shared" si="94"/>
        <v>1</v>
      </c>
      <c r="AF337">
        <f t="shared" si="95"/>
        <v>1</v>
      </c>
      <c r="AG337">
        <f t="shared" si="96"/>
        <v>1</v>
      </c>
      <c r="AH337">
        <f t="shared" si="97"/>
        <v>1</v>
      </c>
      <c r="AI337">
        <f t="shared" si="98"/>
        <v>1</v>
      </c>
      <c r="AL337">
        <f t="shared" si="99"/>
        <v>0</v>
      </c>
      <c r="AM337">
        <f t="shared" si="100"/>
        <v>0</v>
      </c>
      <c r="AN337">
        <f t="shared" si="101"/>
        <v>0</v>
      </c>
    </row>
    <row r="338" spans="1:40" x14ac:dyDescent="0.35">
      <c r="A338" t="s">
        <v>25</v>
      </c>
      <c r="B338" t="s">
        <v>148</v>
      </c>
      <c r="C338">
        <v>1</v>
      </c>
      <c r="D338">
        <v>0</v>
      </c>
      <c r="E338">
        <v>1</v>
      </c>
      <c r="F338">
        <v>1</v>
      </c>
      <c r="G338">
        <v>0</v>
      </c>
      <c r="H338">
        <v>1</v>
      </c>
      <c r="I338">
        <v>0</v>
      </c>
      <c r="M338">
        <f t="shared" si="85"/>
        <v>1</v>
      </c>
      <c r="N338">
        <f t="shared" si="86"/>
        <v>2</v>
      </c>
      <c r="Q338">
        <f t="shared" si="87"/>
        <v>0.33333333333333331</v>
      </c>
      <c r="W338">
        <f t="shared" si="88"/>
        <v>1</v>
      </c>
      <c r="X338">
        <f t="shared" si="89"/>
        <v>1</v>
      </c>
      <c r="Z338">
        <f t="shared" si="90"/>
        <v>0</v>
      </c>
      <c r="AA338">
        <f t="shared" si="91"/>
        <v>0</v>
      </c>
      <c r="AB338">
        <f t="shared" si="92"/>
        <v>0</v>
      </c>
      <c r="AC338">
        <f t="shared" si="93"/>
        <v>0</v>
      </c>
      <c r="AE338">
        <f t="shared" si="94"/>
        <v>0</v>
      </c>
      <c r="AF338">
        <f t="shared" si="95"/>
        <v>1</v>
      </c>
      <c r="AG338">
        <f t="shared" si="96"/>
        <v>1</v>
      </c>
      <c r="AH338">
        <f t="shared" si="97"/>
        <v>1</v>
      </c>
      <c r="AI338">
        <f t="shared" si="98"/>
        <v>0</v>
      </c>
      <c r="AL338">
        <f t="shared" si="99"/>
        <v>1</v>
      </c>
      <c r="AM338">
        <f t="shared" si="100"/>
        <v>0</v>
      </c>
      <c r="AN338">
        <f t="shared" si="101"/>
        <v>1</v>
      </c>
    </row>
    <row r="339" spans="1:40" x14ac:dyDescent="0.35">
      <c r="A339" t="s">
        <v>25</v>
      </c>
      <c r="B339" t="s">
        <v>436</v>
      </c>
      <c r="C339">
        <v>1</v>
      </c>
      <c r="D339">
        <v>0</v>
      </c>
      <c r="E339">
        <v>0</v>
      </c>
      <c r="F339">
        <v>1</v>
      </c>
      <c r="G339">
        <v>0</v>
      </c>
      <c r="H339">
        <v>1</v>
      </c>
      <c r="I339">
        <v>0</v>
      </c>
      <c r="M339">
        <f t="shared" si="85"/>
        <v>2</v>
      </c>
      <c r="N339">
        <f t="shared" si="86"/>
        <v>1</v>
      </c>
      <c r="Q339">
        <f t="shared" si="87"/>
        <v>0.33333333333333331</v>
      </c>
      <c r="W339">
        <f t="shared" si="88"/>
        <v>0</v>
      </c>
      <c r="X339">
        <f t="shared" si="89"/>
        <v>0</v>
      </c>
      <c r="Z339">
        <f t="shared" si="90"/>
        <v>1</v>
      </c>
      <c r="AA339">
        <f t="shared" si="91"/>
        <v>0</v>
      </c>
      <c r="AB339">
        <f t="shared" si="92"/>
        <v>0</v>
      </c>
      <c r="AC339">
        <f t="shared" si="93"/>
        <v>0</v>
      </c>
      <c r="AE339">
        <f t="shared" si="94"/>
        <v>0</v>
      </c>
      <c r="AF339">
        <f t="shared" si="95"/>
        <v>1</v>
      </c>
      <c r="AG339">
        <f t="shared" si="96"/>
        <v>0</v>
      </c>
      <c r="AH339">
        <f t="shared" si="97"/>
        <v>0</v>
      </c>
      <c r="AI339">
        <f t="shared" si="98"/>
        <v>0</v>
      </c>
      <c r="AL339">
        <f t="shared" si="99"/>
        <v>1</v>
      </c>
      <c r="AM339">
        <f t="shared" si="100"/>
        <v>0</v>
      </c>
      <c r="AN339">
        <f t="shared" si="101"/>
        <v>0</v>
      </c>
    </row>
    <row r="340" spans="1:40" x14ac:dyDescent="0.35">
      <c r="A340" t="s">
        <v>25</v>
      </c>
      <c r="B340" t="s">
        <v>437</v>
      </c>
      <c r="C340">
        <v>0</v>
      </c>
      <c r="D340">
        <v>0</v>
      </c>
      <c r="E340">
        <v>0</v>
      </c>
      <c r="F340">
        <v>0</v>
      </c>
      <c r="G340">
        <v>0</v>
      </c>
      <c r="H340">
        <v>0</v>
      </c>
      <c r="I340">
        <v>0</v>
      </c>
      <c r="M340">
        <f t="shared" si="85"/>
        <v>3</v>
      </c>
      <c r="N340">
        <f t="shared" si="86"/>
        <v>0</v>
      </c>
      <c r="Q340">
        <f t="shared" si="87"/>
        <v>1</v>
      </c>
      <c r="W340">
        <f t="shared" si="88"/>
        <v>1</v>
      </c>
      <c r="X340">
        <f t="shared" si="89"/>
        <v>1</v>
      </c>
      <c r="Z340">
        <f t="shared" si="90"/>
        <v>1</v>
      </c>
      <c r="AA340">
        <f t="shared" si="91"/>
        <v>1</v>
      </c>
      <c r="AB340">
        <f t="shared" si="92"/>
        <v>1</v>
      </c>
      <c r="AC340">
        <f t="shared" si="93"/>
        <v>1</v>
      </c>
      <c r="AE340">
        <f t="shared" si="94"/>
        <v>1</v>
      </c>
      <c r="AF340">
        <f t="shared" si="95"/>
        <v>1</v>
      </c>
      <c r="AG340">
        <f t="shared" si="96"/>
        <v>1</v>
      </c>
      <c r="AH340">
        <f t="shared" si="97"/>
        <v>1</v>
      </c>
      <c r="AI340">
        <f t="shared" si="98"/>
        <v>1</v>
      </c>
      <c r="AL340">
        <f t="shared" si="99"/>
        <v>0</v>
      </c>
      <c r="AM340">
        <f t="shared" si="100"/>
        <v>0</v>
      </c>
      <c r="AN340">
        <f t="shared" si="101"/>
        <v>0</v>
      </c>
    </row>
    <row r="341" spans="1:40" x14ac:dyDescent="0.35">
      <c r="A341" t="s">
        <v>25</v>
      </c>
      <c r="B341" t="s">
        <v>438</v>
      </c>
      <c r="C341">
        <v>0</v>
      </c>
      <c r="D341">
        <v>0</v>
      </c>
      <c r="E341">
        <v>0</v>
      </c>
      <c r="F341">
        <v>1</v>
      </c>
      <c r="G341">
        <v>0</v>
      </c>
      <c r="H341">
        <v>1</v>
      </c>
      <c r="I341">
        <v>0</v>
      </c>
      <c r="M341">
        <f t="shared" si="85"/>
        <v>2</v>
      </c>
      <c r="N341">
        <f t="shared" si="86"/>
        <v>1</v>
      </c>
      <c r="Q341">
        <f t="shared" si="87"/>
        <v>0.33333333333333331</v>
      </c>
      <c r="W341">
        <f t="shared" si="88"/>
        <v>0</v>
      </c>
      <c r="X341">
        <f t="shared" si="89"/>
        <v>0</v>
      </c>
      <c r="Z341">
        <f t="shared" si="90"/>
        <v>1</v>
      </c>
      <c r="AA341">
        <f t="shared" si="91"/>
        <v>0</v>
      </c>
      <c r="AB341">
        <f t="shared" si="92"/>
        <v>0</v>
      </c>
      <c r="AC341">
        <f t="shared" si="93"/>
        <v>0</v>
      </c>
      <c r="AE341">
        <f t="shared" si="94"/>
        <v>1</v>
      </c>
      <c r="AF341">
        <f t="shared" si="95"/>
        <v>0</v>
      </c>
      <c r="AG341">
        <f t="shared" si="96"/>
        <v>1</v>
      </c>
      <c r="AH341">
        <f t="shared" si="97"/>
        <v>0</v>
      </c>
      <c r="AI341">
        <f t="shared" si="98"/>
        <v>0</v>
      </c>
      <c r="AL341">
        <f t="shared" si="99"/>
        <v>0</v>
      </c>
      <c r="AM341">
        <f t="shared" si="100"/>
        <v>0</v>
      </c>
      <c r="AN341">
        <f t="shared" si="101"/>
        <v>0</v>
      </c>
    </row>
    <row r="342" spans="1:40" x14ac:dyDescent="0.35">
      <c r="A342" t="s">
        <v>26</v>
      </c>
      <c r="B342" t="s">
        <v>439</v>
      </c>
      <c r="C342">
        <v>1</v>
      </c>
      <c r="D342">
        <v>1</v>
      </c>
      <c r="E342">
        <v>1</v>
      </c>
      <c r="F342">
        <v>1</v>
      </c>
      <c r="G342">
        <v>0</v>
      </c>
      <c r="H342">
        <v>1</v>
      </c>
      <c r="I342">
        <v>1</v>
      </c>
      <c r="M342">
        <f t="shared" si="85"/>
        <v>0</v>
      </c>
      <c r="N342">
        <f t="shared" si="86"/>
        <v>3</v>
      </c>
      <c r="Q342">
        <f t="shared" si="87"/>
        <v>1</v>
      </c>
      <c r="W342">
        <f t="shared" si="88"/>
        <v>1</v>
      </c>
      <c r="X342">
        <f t="shared" si="89"/>
        <v>1</v>
      </c>
      <c r="Z342">
        <f t="shared" si="90"/>
        <v>1</v>
      </c>
      <c r="AA342">
        <f t="shared" si="91"/>
        <v>1</v>
      </c>
      <c r="AB342">
        <f t="shared" si="92"/>
        <v>1</v>
      </c>
      <c r="AC342">
        <f t="shared" si="93"/>
        <v>1</v>
      </c>
      <c r="AE342">
        <f t="shared" si="94"/>
        <v>1</v>
      </c>
      <c r="AF342">
        <f t="shared" si="95"/>
        <v>1</v>
      </c>
      <c r="AG342">
        <f t="shared" si="96"/>
        <v>1</v>
      </c>
      <c r="AH342">
        <f t="shared" si="97"/>
        <v>1</v>
      </c>
      <c r="AI342">
        <f t="shared" si="98"/>
        <v>1</v>
      </c>
      <c r="AL342">
        <f t="shared" si="99"/>
        <v>1</v>
      </c>
      <c r="AM342">
        <f t="shared" si="100"/>
        <v>1</v>
      </c>
      <c r="AN342">
        <f t="shared" si="101"/>
        <v>1</v>
      </c>
    </row>
    <row r="343" spans="1:40" x14ac:dyDescent="0.35">
      <c r="A343" t="s">
        <v>26</v>
      </c>
      <c r="B343" t="s">
        <v>440</v>
      </c>
      <c r="C343">
        <v>1</v>
      </c>
      <c r="D343">
        <v>1</v>
      </c>
      <c r="E343">
        <v>1</v>
      </c>
      <c r="F343">
        <v>1</v>
      </c>
      <c r="G343">
        <v>0</v>
      </c>
      <c r="H343">
        <v>1</v>
      </c>
      <c r="I343">
        <v>1</v>
      </c>
      <c r="M343">
        <f t="shared" si="85"/>
        <v>0</v>
      </c>
      <c r="N343">
        <f t="shared" si="86"/>
        <v>3</v>
      </c>
      <c r="Q343">
        <f t="shared" si="87"/>
        <v>1</v>
      </c>
      <c r="W343">
        <f t="shared" si="88"/>
        <v>1</v>
      </c>
      <c r="X343">
        <f t="shared" si="89"/>
        <v>1</v>
      </c>
      <c r="Z343">
        <f t="shared" si="90"/>
        <v>1</v>
      </c>
      <c r="AA343">
        <f t="shared" si="91"/>
        <v>1</v>
      </c>
      <c r="AB343">
        <f t="shared" si="92"/>
        <v>1</v>
      </c>
      <c r="AC343">
        <f t="shared" si="93"/>
        <v>1</v>
      </c>
      <c r="AE343">
        <f t="shared" si="94"/>
        <v>1</v>
      </c>
      <c r="AF343">
        <f t="shared" si="95"/>
        <v>1</v>
      </c>
      <c r="AG343">
        <f t="shared" si="96"/>
        <v>1</v>
      </c>
      <c r="AH343">
        <f t="shared" si="97"/>
        <v>1</v>
      </c>
      <c r="AI343">
        <f t="shared" si="98"/>
        <v>1</v>
      </c>
      <c r="AL343">
        <f t="shared" si="99"/>
        <v>1</v>
      </c>
      <c r="AM343">
        <f t="shared" si="100"/>
        <v>1</v>
      </c>
      <c r="AN343">
        <f t="shared" si="101"/>
        <v>1</v>
      </c>
    </row>
    <row r="344" spans="1:40" x14ac:dyDescent="0.35">
      <c r="A344" t="s">
        <v>26</v>
      </c>
      <c r="B344" t="s">
        <v>367</v>
      </c>
      <c r="C344">
        <v>1</v>
      </c>
      <c r="D344">
        <v>1</v>
      </c>
      <c r="E344">
        <v>1</v>
      </c>
      <c r="F344">
        <v>1</v>
      </c>
      <c r="G344">
        <v>0</v>
      </c>
      <c r="H344">
        <v>1</v>
      </c>
      <c r="I344">
        <v>1</v>
      </c>
      <c r="M344">
        <f t="shared" si="85"/>
        <v>0</v>
      </c>
      <c r="N344">
        <f t="shared" si="86"/>
        <v>3</v>
      </c>
      <c r="Q344">
        <f t="shared" si="87"/>
        <v>1</v>
      </c>
      <c r="W344">
        <f t="shared" si="88"/>
        <v>1</v>
      </c>
      <c r="X344">
        <f t="shared" si="89"/>
        <v>1</v>
      </c>
      <c r="Z344">
        <f t="shared" si="90"/>
        <v>1</v>
      </c>
      <c r="AA344">
        <f t="shared" si="91"/>
        <v>1</v>
      </c>
      <c r="AB344">
        <f t="shared" si="92"/>
        <v>1</v>
      </c>
      <c r="AC344">
        <f t="shared" si="93"/>
        <v>1</v>
      </c>
      <c r="AE344">
        <f t="shared" si="94"/>
        <v>1</v>
      </c>
      <c r="AF344">
        <f t="shared" si="95"/>
        <v>1</v>
      </c>
      <c r="AG344">
        <f t="shared" si="96"/>
        <v>1</v>
      </c>
      <c r="AH344">
        <f t="shared" si="97"/>
        <v>1</v>
      </c>
      <c r="AI344">
        <f t="shared" si="98"/>
        <v>1</v>
      </c>
      <c r="AL344">
        <f t="shared" si="99"/>
        <v>1</v>
      </c>
      <c r="AM344">
        <f t="shared" si="100"/>
        <v>1</v>
      </c>
      <c r="AN344">
        <f t="shared" si="101"/>
        <v>1</v>
      </c>
    </row>
    <row r="345" spans="1:40" x14ac:dyDescent="0.35">
      <c r="A345" t="s">
        <v>26</v>
      </c>
      <c r="B345" t="s">
        <v>368</v>
      </c>
      <c r="C345">
        <v>1</v>
      </c>
      <c r="D345">
        <v>1</v>
      </c>
      <c r="E345">
        <v>1</v>
      </c>
      <c r="F345">
        <v>1</v>
      </c>
      <c r="G345">
        <v>0</v>
      </c>
      <c r="H345">
        <v>1</v>
      </c>
      <c r="I345">
        <v>1</v>
      </c>
      <c r="M345">
        <f t="shared" si="85"/>
        <v>0</v>
      </c>
      <c r="N345">
        <f t="shared" si="86"/>
        <v>3</v>
      </c>
      <c r="Q345">
        <f t="shared" si="87"/>
        <v>1</v>
      </c>
      <c r="W345">
        <f t="shared" si="88"/>
        <v>1</v>
      </c>
      <c r="X345">
        <f t="shared" si="89"/>
        <v>1</v>
      </c>
      <c r="Z345">
        <f t="shared" si="90"/>
        <v>1</v>
      </c>
      <c r="AA345">
        <f t="shared" si="91"/>
        <v>1</v>
      </c>
      <c r="AB345">
        <f t="shared" si="92"/>
        <v>1</v>
      </c>
      <c r="AC345">
        <f t="shared" si="93"/>
        <v>1</v>
      </c>
      <c r="AE345">
        <f t="shared" si="94"/>
        <v>1</v>
      </c>
      <c r="AF345">
        <f t="shared" si="95"/>
        <v>1</v>
      </c>
      <c r="AG345">
        <f t="shared" si="96"/>
        <v>1</v>
      </c>
      <c r="AH345">
        <f t="shared" si="97"/>
        <v>1</v>
      </c>
      <c r="AI345">
        <f t="shared" si="98"/>
        <v>1</v>
      </c>
      <c r="AL345">
        <f t="shared" si="99"/>
        <v>1</v>
      </c>
      <c r="AM345">
        <f t="shared" si="100"/>
        <v>1</v>
      </c>
      <c r="AN345">
        <f t="shared" si="101"/>
        <v>1</v>
      </c>
    </row>
    <row r="346" spans="1:40" x14ac:dyDescent="0.35">
      <c r="A346" t="s">
        <v>26</v>
      </c>
      <c r="B346" t="s">
        <v>441</v>
      </c>
      <c r="C346">
        <v>1</v>
      </c>
      <c r="D346">
        <v>1</v>
      </c>
      <c r="E346">
        <v>1</v>
      </c>
      <c r="F346">
        <v>1</v>
      </c>
      <c r="G346">
        <v>0</v>
      </c>
      <c r="H346">
        <v>1</v>
      </c>
      <c r="I346">
        <v>1</v>
      </c>
      <c r="M346">
        <f t="shared" si="85"/>
        <v>0</v>
      </c>
      <c r="N346">
        <f t="shared" si="86"/>
        <v>3</v>
      </c>
      <c r="Q346">
        <f t="shared" si="87"/>
        <v>1</v>
      </c>
      <c r="W346">
        <f t="shared" si="88"/>
        <v>1</v>
      </c>
      <c r="X346">
        <f t="shared" si="89"/>
        <v>1</v>
      </c>
      <c r="Z346">
        <f t="shared" si="90"/>
        <v>1</v>
      </c>
      <c r="AA346">
        <f t="shared" si="91"/>
        <v>1</v>
      </c>
      <c r="AB346">
        <f t="shared" si="92"/>
        <v>1</v>
      </c>
      <c r="AC346">
        <f t="shared" si="93"/>
        <v>1</v>
      </c>
      <c r="AE346">
        <f t="shared" si="94"/>
        <v>1</v>
      </c>
      <c r="AF346">
        <f t="shared" si="95"/>
        <v>1</v>
      </c>
      <c r="AG346">
        <f t="shared" si="96"/>
        <v>1</v>
      </c>
      <c r="AH346">
        <f t="shared" si="97"/>
        <v>1</v>
      </c>
      <c r="AI346">
        <f t="shared" si="98"/>
        <v>1</v>
      </c>
      <c r="AL346">
        <f t="shared" si="99"/>
        <v>1</v>
      </c>
      <c r="AM346">
        <f t="shared" si="100"/>
        <v>1</v>
      </c>
      <c r="AN346">
        <f t="shared" si="101"/>
        <v>1</v>
      </c>
    </row>
    <row r="347" spans="1:40" x14ac:dyDescent="0.35">
      <c r="A347" t="s">
        <v>26</v>
      </c>
      <c r="B347" t="s">
        <v>442</v>
      </c>
      <c r="C347">
        <v>1</v>
      </c>
      <c r="D347">
        <v>1</v>
      </c>
      <c r="E347">
        <v>1</v>
      </c>
      <c r="F347">
        <v>1</v>
      </c>
      <c r="G347">
        <v>0</v>
      </c>
      <c r="H347">
        <v>1</v>
      </c>
      <c r="I347">
        <v>1</v>
      </c>
      <c r="M347">
        <f t="shared" si="85"/>
        <v>0</v>
      </c>
      <c r="N347">
        <f t="shared" si="86"/>
        <v>3</v>
      </c>
      <c r="Q347">
        <f t="shared" si="87"/>
        <v>1</v>
      </c>
      <c r="W347">
        <f t="shared" si="88"/>
        <v>1</v>
      </c>
      <c r="X347">
        <f t="shared" si="89"/>
        <v>1</v>
      </c>
      <c r="Z347">
        <f t="shared" si="90"/>
        <v>1</v>
      </c>
      <c r="AA347">
        <f t="shared" si="91"/>
        <v>1</v>
      </c>
      <c r="AB347">
        <f t="shared" si="92"/>
        <v>1</v>
      </c>
      <c r="AC347">
        <f t="shared" si="93"/>
        <v>1</v>
      </c>
      <c r="AE347">
        <f t="shared" si="94"/>
        <v>1</v>
      </c>
      <c r="AF347">
        <f t="shared" si="95"/>
        <v>1</v>
      </c>
      <c r="AG347">
        <f t="shared" si="96"/>
        <v>1</v>
      </c>
      <c r="AH347">
        <f t="shared" si="97"/>
        <v>1</v>
      </c>
      <c r="AI347">
        <f t="shared" si="98"/>
        <v>1</v>
      </c>
      <c r="AL347">
        <f t="shared" si="99"/>
        <v>1</v>
      </c>
      <c r="AM347">
        <f t="shared" si="100"/>
        <v>1</v>
      </c>
      <c r="AN347">
        <f t="shared" si="101"/>
        <v>1</v>
      </c>
    </row>
    <row r="348" spans="1:40" x14ac:dyDescent="0.35">
      <c r="A348" t="s">
        <v>26</v>
      </c>
      <c r="B348" t="s">
        <v>443</v>
      </c>
      <c r="C348">
        <v>1</v>
      </c>
      <c r="D348">
        <v>1</v>
      </c>
      <c r="E348">
        <v>1</v>
      </c>
      <c r="F348">
        <v>1</v>
      </c>
      <c r="G348">
        <v>0</v>
      </c>
      <c r="H348">
        <v>1</v>
      </c>
      <c r="I348">
        <v>1</v>
      </c>
      <c r="M348">
        <f t="shared" si="85"/>
        <v>0</v>
      </c>
      <c r="N348">
        <f t="shared" si="86"/>
        <v>3</v>
      </c>
      <c r="Q348">
        <f t="shared" si="87"/>
        <v>1</v>
      </c>
      <c r="W348">
        <f t="shared" si="88"/>
        <v>1</v>
      </c>
      <c r="X348">
        <f t="shared" si="89"/>
        <v>1</v>
      </c>
      <c r="Z348">
        <f t="shared" si="90"/>
        <v>1</v>
      </c>
      <c r="AA348">
        <f t="shared" si="91"/>
        <v>1</v>
      </c>
      <c r="AB348">
        <f t="shared" si="92"/>
        <v>1</v>
      </c>
      <c r="AC348">
        <f t="shared" si="93"/>
        <v>1</v>
      </c>
      <c r="AE348">
        <f t="shared" si="94"/>
        <v>1</v>
      </c>
      <c r="AF348">
        <f t="shared" si="95"/>
        <v>1</v>
      </c>
      <c r="AG348">
        <f t="shared" si="96"/>
        <v>1</v>
      </c>
      <c r="AH348">
        <f t="shared" si="97"/>
        <v>1</v>
      </c>
      <c r="AI348">
        <f t="shared" si="98"/>
        <v>1</v>
      </c>
      <c r="AL348">
        <f t="shared" si="99"/>
        <v>1</v>
      </c>
      <c r="AM348">
        <f t="shared" si="100"/>
        <v>1</v>
      </c>
      <c r="AN348">
        <f t="shared" si="101"/>
        <v>1</v>
      </c>
    </row>
    <row r="349" spans="1:40" x14ac:dyDescent="0.35">
      <c r="A349" t="s">
        <v>26</v>
      </c>
      <c r="B349" t="s">
        <v>369</v>
      </c>
      <c r="C349">
        <v>1</v>
      </c>
      <c r="D349">
        <v>1</v>
      </c>
      <c r="E349">
        <v>1</v>
      </c>
      <c r="F349">
        <v>1</v>
      </c>
      <c r="G349">
        <v>0</v>
      </c>
      <c r="H349">
        <v>1</v>
      </c>
      <c r="I349">
        <v>1</v>
      </c>
      <c r="M349">
        <f t="shared" si="85"/>
        <v>0</v>
      </c>
      <c r="N349">
        <f t="shared" si="86"/>
        <v>3</v>
      </c>
      <c r="Q349">
        <f t="shared" si="87"/>
        <v>1</v>
      </c>
      <c r="W349">
        <f t="shared" si="88"/>
        <v>1</v>
      </c>
      <c r="X349">
        <f t="shared" si="89"/>
        <v>1</v>
      </c>
      <c r="Z349">
        <f t="shared" si="90"/>
        <v>1</v>
      </c>
      <c r="AA349">
        <f t="shared" si="91"/>
        <v>1</v>
      </c>
      <c r="AB349">
        <f t="shared" si="92"/>
        <v>1</v>
      </c>
      <c r="AC349">
        <f t="shared" si="93"/>
        <v>1</v>
      </c>
      <c r="AE349">
        <f t="shared" si="94"/>
        <v>1</v>
      </c>
      <c r="AF349">
        <f t="shared" si="95"/>
        <v>1</v>
      </c>
      <c r="AG349">
        <f t="shared" si="96"/>
        <v>1</v>
      </c>
      <c r="AH349">
        <f t="shared" si="97"/>
        <v>1</v>
      </c>
      <c r="AI349">
        <f t="shared" si="98"/>
        <v>1</v>
      </c>
      <c r="AL349">
        <f t="shared" si="99"/>
        <v>1</v>
      </c>
      <c r="AM349">
        <f t="shared" si="100"/>
        <v>1</v>
      </c>
      <c r="AN349">
        <f t="shared" si="101"/>
        <v>1</v>
      </c>
    </row>
    <row r="350" spans="1:40" x14ac:dyDescent="0.35">
      <c r="A350" t="s">
        <v>26</v>
      </c>
      <c r="B350" t="s">
        <v>370</v>
      </c>
      <c r="C350">
        <v>1</v>
      </c>
      <c r="D350">
        <v>1</v>
      </c>
      <c r="E350">
        <v>1</v>
      </c>
      <c r="F350">
        <v>1</v>
      </c>
      <c r="G350">
        <v>0</v>
      </c>
      <c r="H350">
        <v>1</v>
      </c>
      <c r="I350">
        <v>1</v>
      </c>
      <c r="M350">
        <f t="shared" si="85"/>
        <v>0</v>
      </c>
      <c r="N350">
        <f t="shared" si="86"/>
        <v>3</v>
      </c>
      <c r="Q350">
        <f t="shared" si="87"/>
        <v>1</v>
      </c>
      <c r="W350">
        <f t="shared" si="88"/>
        <v>1</v>
      </c>
      <c r="X350">
        <f t="shared" si="89"/>
        <v>1</v>
      </c>
      <c r="Z350">
        <f t="shared" si="90"/>
        <v>1</v>
      </c>
      <c r="AA350">
        <f t="shared" si="91"/>
        <v>1</v>
      </c>
      <c r="AB350">
        <f t="shared" si="92"/>
        <v>1</v>
      </c>
      <c r="AC350">
        <f t="shared" si="93"/>
        <v>1</v>
      </c>
      <c r="AE350">
        <f t="shared" si="94"/>
        <v>1</v>
      </c>
      <c r="AF350">
        <f t="shared" si="95"/>
        <v>1</v>
      </c>
      <c r="AG350">
        <f t="shared" si="96"/>
        <v>1</v>
      </c>
      <c r="AH350">
        <f t="shared" si="97"/>
        <v>1</v>
      </c>
      <c r="AI350">
        <f t="shared" si="98"/>
        <v>1</v>
      </c>
      <c r="AL350">
        <f t="shared" si="99"/>
        <v>1</v>
      </c>
      <c r="AM350">
        <f t="shared" si="100"/>
        <v>1</v>
      </c>
      <c r="AN350">
        <f t="shared" si="101"/>
        <v>1</v>
      </c>
    </row>
    <row r="351" spans="1:40" x14ac:dyDescent="0.35">
      <c r="A351" t="s">
        <v>26</v>
      </c>
      <c r="B351" t="s">
        <v>444</v>
      </c>
      <c r="C351">
        <v>1</v>
      </c>
      <c r="D351">
        <v>1</v>
      </c>
      <c r="E351">
        <v>1</v>
      </c>
      <c r="F351">
        <v>1</v>
      </c>
      <c r="G351">
        <v>0</v>
      </c>
      <c r="H351">
        <v>1</v>
      </c>
      <c r="I351">
        <v>1</v>
      </c>
      <c r="M351">
        <f t="shared" si="85"/>
        <v>0</v>
      </c>
      <c r="N351">
        <f t="shared" si="86"/>
        <v>3</v>
      </c>
      <c r="Q351">
        <f t="shared" si="87"/>
        <v>1</v>
      </c>
      <c r="W351">
        <f t="shared" si="88"/>
        <v>1</v>
      </c>
      <c r="X351">
        <f t="shared" si="89"/>
        <v>1</v>
      </c>
      <c r="Z351">
        <f t="shared" si="90"/>
        <v>1</v>
      </c>
      <c r="AA351">
        <f t="shared" si="91"/>
        <v>1</v>
      </c>
      <c r="AB351">
        <f t="shared" si="92"/>
        <v>1</v>
      </c>
      <c r="AC351">
        <f t="shared" si="93"/>
        <v>1</v>
      </c>
      <c r="AE351">
        <f t="shared" si="94"/>
        <v>1</v>
      </c>
      <c r="AF351">
        <f t="shared" si="95"/>
        <v>1</v>
      </c>
      <c r="AG351">
        <f t="shared" si="96"/>
        <v>1</v>
      </c>
      <c r="AH351">
        <f t="shared" si="97"/>
        <v>1</v>
      </c>
      <c r="AI351">
        <f t="shared" si="98"/>
        <v>1</v>
      </c>
      <c r="AL351">
        <f t="shared" si="99"/>
        <v>1</v>
      </c>
      <c r="AM351">
        <f t="shared" si="100"/>
        <v>1</v>
      </c>
      <c r="AN351">
        <f t="shared" si="101"/>
        <v>1</v>
      </c>
    </row>
    <row r="352" spans="1:40" x14ac:dyDescent="0.35">
      <c r="A352" t="s">
        <v>26</v>
      </c>
      <c r="B352" t="s">
        <v>445</v>
      </c>
      <c r="C352">
        <v>1</v>
      </c>
      <c r="D352">
        <v>1</v>
      </c>
      <c r="E352">
        <v>1</v>
      </c>
      <c r="F352">
        <v>1</v>
      </c>
      <c r="G352">
        <v>0</v>
      </c>
      <c r="H352">
        <v>1</v>
      </c>
      <c r="I352">
        <v>1</v>
      </c>
      <c r="M352">
        <f t="shared" si="85"/>
        <v>0</v>
      </c>
      <c r="N352">
        <f t="shared" si="86"/>
        <v>3</v>
      </c>
      <c r="Q352">
        <f t="shared" si="87"/>
        <v>1</v>
      </c>
      <c r="W352">
        <f t="shared" si="88"/>
        <v>1</v>
      </c>
      <c r="X352">
        <f t="shared" si="89"/>
        <v>1</v>
      </c>
      <c r="Z352">
        <f t="shared" si="90"/>
        <v>1</v>
      </c>
      <c r="AA352">
        <f t="shared" si="91"/>
        <v>1</v>
      </c>
      <c r="AB352">
        <f t="shared" si="92"/>
        <v>1</v>
      </c>
      <c r="AC352">
        <f t="shared" si="93"/>
        <v>1</v>
      </c>
      <c r="AE352">
        <f t="shared" si="94"/>
        <v>1</v>
      </c>
      <c r="AF352">
        <f t="shared" si="95"/>
        <v>1</v>
      </c>
      <c r="AG352">
        <f t="shared" si="96"/>
        <v>1</v>
      </c>
      <c r="AH352">
        <f t="shared" si="97"/>
        <v>1</v>
      </c>
      <c r="AI352">
        <f t="shared" si="98"/>
        <v>1</v>
      </c>
      <c r="AL352">
        <f t="shared" si="99"/>
        <v>1</v>
      </c>
      <c r="AM352">
        <f t="shared" si="100"/>
        <v>1</v>
      </c>
      <c r="AN352">
        <f t="shared" si="101"/>
        <v>1</v>
      </c>
    </row>
    <row r="353" spans="1:40" x14ac:dyDescent="0.35">
      <c r="A353" t="s">
        <v>26</v>
      </c>
      <c r="B353" t="s">
        <v>371</v>
      </c>
      <c r="C353">
        <v>1</v>
      </c>
      <c r="D353">
        <v>1</v>
      </c>
      <c r="E353">
        <v>1</v>
      </c>
      <c r="F353">
        <v>1</v>
      </c>
      <c r="G353">
        <v>0</v>
      </c>
      <c r="H353">
        <v>1</v>
      </c>
      <c r="I353">
        <v>1</v>
      </c>
      <c r="M353">
        <f t="shared" si="85"/>
        <v>0</v>
      </c>
      <c r="N353">
        <f t="shared" si="86"/>
        <v>3</v>
      </c>
      <c r="Q353">
        <f t="shared" si="87"/>
        <v>1</v>
      </c>
      <c r="W353">
        <f t="shared" si="88"/>
        <v>1</v>
      </c>
      <c r="X353">
        <f t="shared" si="89"/>
        <v>1</v>
      </c>
      <c r="Z353">
        <f t="shared" si="90"/>
        <v>1</v>
      </c>
      <c r="AA353">
        <f t="shared" si="91"/>
        <v>1</v>
      </c>
      <c r="AB353">
        <f t="shared" si="92"/>
        <v>1</v>
      </c>
      <c r="AC353">
        <f t="shared" si="93"/>
        <v>1</v>
      </c>
      <c r="AE353">
        <f t="shared" si="94"/>
        <v>1</v>
      </c>
      <c r="AF353">
        <f t="shared" si="95"/>
        <v>1</v>
      </c>
      <c r="AG353">
        <f t="shared" si="96"/>
        <v>1</v>
      </c>
      <c r="AH353">
        <f t="shared" si="97"/>
        <v>1</v>
      </c>
      <c r="AI353">
        <f t="shared" si="98"/>
        <v>1</v>
      </c>
      <c r="AL353">
        <f t="shared" si="99"/>
        <v>1</v>
      </c>
      <c r="AM353">
        <f t="shared" si="100"/>
        <v>1</v>
      </c>
      <c r="AN353">
        <f t="shared" si="101"/>
        <v>1</v>
      </c>
    </row>
    <row r="354" spans="1:40" x14ac:dyDescent="0.35">
      <c r="A354" t="s">
        <v>26</v>
      </c>
      <c r="B354" t="s">
        <v>373</v>
      </c>
      <c r="C354">
        <v>1</v>
      </c>
      <c r="D354">
        <v>1</v>
      </c>
      <c r="E354">
        <v>1</v>
      </c>
      <c r="F354">
        <v>1</v>
      </c>
      <c r="G354">
        <v>0</v>
      </c>
      <c r="H354">
        <v>1</v>
      </c>
      <c r="I354">
        <v>1</v>
      </c>
      <c r="M354">
        <f t="shared" si="85"/>
        <v>0</v>
      </c>
      <c r="N354">
        <f t="shared" si="86"/>
        <v>3</v>
      </c>
      <c r="Q354">
        <f t="shared" si="87"/>
        <v>1</v>
      </c>
      <c r="W354">
        <f t="shared" si="88"/>
        <v>1</v>
      </c>
      <c r="X354">
        <f t="shared" si="89"/>
        <v>1</v>
      </c>
      <c r="Z354">
        <f t="shared" si="90"/>
        <v>1</v>
      </c>
      <c r="AA354">
        <f t="shared" si="91"/>
        <v>1</v>
      </c>
      <c r="AB354">
        <f t="shared" si="92"/>
        <v>1</v>
      </c>
      <c r="AC354">
        <f t="shared" si="93"/>
        <v>1</v>
      </c>
      <c r="AE354">
        <f t="shared" si="94"/>
        <v>1</v>
      </c>
      <c r="AF354">
        <f t="shared" si="95"/>
        <v>1</v>
      </c>
      <c r="AG354">
        <f t="shared" si="96"/>
        <v>1</v>
      </c>
      <c r="AH354">
        <f t="shared" si="97"/>
        <v>1</v>
      </c>
      <c r="AI354">
        <f t="shared" si="98"/>
        <v>1</v>
      </c>
      <c r="AL354">
        <f t="shared" si="99"/>
        <v>1</v>
      </c>
      <c r="AM354">
        <f t="shared" si="100"/>
        <v>1</v>
      </c>
      <c r="AN354">
        <f t="shared" si="101"/>
        <v>1</v>
      </c>
    </row>
    <row r="355" spans="1:40" x14ac:dyDescent="0.35">
      <c r="A355" t="s">
        <v>26</v>
      </c>
      <c r="B355" t="s">
        <v>446</v>
      </c>
      <c r="C355">
        <v>1</v>
      </c>
      <c r="D355">
        <v>1</v>
      </c>
      <c r="E355">
        <v>1</v>
      </c>
      <c r="F355">
        <v>1</v>
      </c>
      <c r="G355">
        <v>0</v>
      </c>
      <c r="H355">
        <v>1</v>
      </c>
      <c r="I355">
        <v>1</v>
      </c>
      <c r="M355">
        <f t="shared" si="85"/>
        <v>0</v>
      </c>
      <c r="N355">
        <f t="shared" si="86"/>
        <v>3</v>
      </c>
      <c r="Q355">
        <f t="shared" si="87"/>
        <v>1</v>
      </c>
      <c r="W355">
        <f t="shared" si="88"/>
        <v>1</v>
      </c>
      <c r="X355">
        <f t="shared" si="89"/>
        <v>1</v>
      </c>
      <c r="Z355">
        <f t="shared" si="90"/>
        <v>1</v>
      </c>
      <c r="AA355">
        <f t="shared" si="91"/>
        <v>1</v>
      </c>
      <c r="AB355">
        <f t="shared" si="92"/>
        <v>1</v>
      </c>
      <c r="AC355">
        <f t="shared" si="93"/>
        <v>1</v>
      </c>
      <c r="AE355">
        <f t="shared" si="94"/>
        <v>1</v>
      </c>
      <c r="AF355">
        <f t="shared" si="95"/>
        <v>1</v>
      </c>
      <c r="AG355">
        <f t="shared" si="96"/>
        <v>1</v>
      </c>
      <c r="AH355">
        <f t="shared" si="97"/>
        <v>1</v>
      </c>
      <c r="AI355">
        <f t="shared" si="98"/>
        <v>1</v>
      </c>
      <c r="AL355">
        <f t="shared" si="99"/>
        <v>1</v>
      </c>
      <c r="AM355">
        <f t="shared" si="100"/>
        <v>1</v>
      </c>
      <c r="AN355">
        <f t="shared" si="101"/>
        <v>1</v>
      </c>
    </row>
    <row r="356" spans="1:40" x14ac:dyDescent="0.35">
      <c r="A356" t="s">
        <v>26</v>
      </c>
      <c r="B356" t="s">
        <v>374</v>
      </c>
      <c r="C356">
        <v>1</v>
      </c>
      <c r="D356">
        <v>1</v>
      </c>
      <c r="E356">
        <v>1</v>
      </c>
      <c r="F356">
        <v>1</v>
      </c>
      <c r="G356">
        <v>0</v>
      </c>
      <c r="H356">
        <v>1</v>
      </c>
      <c r="I356">
        <v>1</v>
      </c>
      <c r="M356">
        <f t="shared" si="85"/>
        <v>0</v>
      </c>
      <c r="N356">
        <f t="shared" si="86"/>
        <v>3</v>
      </c>
      <c r="Q356">
        <f t="shared" si="87"/>
        <v>1</v>
      </c>
      <c r="W356">
        <f t="shared" si="88"/>
        <v>1</v>
      </c>
      <c r="X356">
        <f t="shared" si="89"/>
        <v>1</v>
      </c>
      <c r="Z356">
        <f t="shared" si="90"/>
        <v>1</v>
      </c>
      <c r="AA356">
        <f t="shared" si="91"/>
        <v>1</v>
      </c>
      <c r="AB356">
        <f t="shared" si="92"/>
        <v>1</v>
      </c>
      <c r="AC356">
        <f t="shared" si="93"/>
        <v>1</v>
      </c>
      <c r="AE356">
        <f t="shared" si="94"/>
        <v>1</v>
      </c>
      <c r="AF356">
        <f t="shared" si="95"/>
        <v>1</v>
      </c>
      <c r="AG356">
        <f t="shared" si="96"/>
        <v>1</v>
      </c>
      <c r="AH356">
        <f t="shared" si="97"/>
        <v>1</v>
      </c>
      <c r="AI356">
        <f t="shared" si="98"/>
        <v>1</v>
      </c>
      <c r="AL356">
        <f t="shared" si="99"/>
        <v>1</v>
      </c>
      <c r="AM356">
        <f t="shared" si="100"/>
        <v>1</v>
      </c>
      <c r="AN356">
        <f t="shared" si="101"/>
        <v>1</v>
      </c>
    </row>
    <row r="357" spans="1:40" x14ac:dyDescent="0.35">
      <c r="A357" t="s">
        <v>26</v>
      </c>
      <c r="B357" t="s">
        <v>375</v>
      </c>
      <c r="C357">
        <v>1</v>
      </c>
      <c r="D357">
        <v>1</v>
      </c>
      <c r="E357">
        <v>1</v>
      </c>
      <c r="F357">
        <v>1</v>
      </c>
      <c r="G357">
        <v>0</v>
      </c>
      <c r="H357">
        <v>1</v>
      </c>
      <c r="I357">
        <v>1</v>
      </c>
      <c r="M357">
        <f t="shared" si="85"/>
        <v>0</v>
      </c>
      <c r="N357">
        <f t="shared" si="86"/>
        <v>3</v>
      </c>
      <c r="Q357">
        <f t="shared" si="87"/>
        <v>1</v>
      </c>
      <c r="W357">
        <f t="shared" si="88"/>
        <v>1</v>
      </c>
      <c r="X357">
        <f t="shared" si="89"/>
        <v>1</v>
      </c>
      <c r="Z357">
        <f t="shared" si="90"/>
        <v>1</v>
      </c>
      <c r="AA357">
        <f t="shared" si="91"/>
        <v>1</v>
      </c>
      <c r="AB357">
        <f t="shared" si="92"/>
        <v>1</v>
      </c>
      <c r="AC357">
        <f t="shared" si="93"/>
        <v>1</v>
      </c>
      <c r="AE357">
        <f t="shared" si="94"/>
        <v>1</v>
      </c>
      <c r="AF357">
        <f t="shared" si="95"/>
        <v>1</v>
      </c>
      <c r="AG357">
        <f t="shared" si="96"/>
        <v>1</v>
      </c>
      <c r="AH357">
        <f t="shared" si="97"/>
        <v>1</v>
      </c>
      <c r="AI357">
        <f t="shared" si="98"/>
        <v>1</v>
      </c>
      <c r="AL357">
        <f t="shared" si="99"/>
        <v>1</v>
      </c>
      <c r="AM357">
        <f t="shared" si="100"/>
        <v>1</v>
      </c>
      <c r="AN357">
        <f t="shared" si="101"/>
        <v>1</v>
      </c>
    </row>
    <row r="358" spans="1:40" x14ac:dyDescent="0.35">
      <c r="A358" t="s">
        <v>26</v>
      </c>
      <c r="B358" t="s">
        <v>447</v>
      </c>
      <c r="C358">
        <v>1</v>
      </c>
      <c r="D358">
        <v>1</v>
      </c>
      <c r="E358">
        <v>1</v>
      </c>
      <c r="F358">
        <v>1</v>
      </c>
      <c r="G358">
        <v>0</v>
      </c>
      <c r="H358">
        <v>1</v>
      </c>
      <c r="I358">
        <v>1</v>
      </c>
      <c r="M358">
        <f t="shared" si="85"/>
        <v>0</v>
      </c>
      <c r="N358">
        <f t="shared" si="86"/>
        <v>3</v>
      </c>
      <c r="Q358">
        <f t="shared" si="87"/>
        <v>1</v>
      </c>
      <c r="W358">
        <f t="shared" si="88"/>
        <v>1</v>
      </c>
      <c r="X358">
        <f t="shared" si="89"/>
        <v>1</v>
      </c>
      <c r="Z358">
        <f t="shared" si="90"/>
        <v>1</v>
      </c>
      <c r="AA358">
        <f t="shared" si="91"/>
        <v>1</v>
      </c>
      <c r="AB358">
        <f t="shared" si="92"/>
        <v>1</v>
      </c>
      <c r="AC358">
        <f t="shared" si="93"/>
        <v>1</v>
      </c>
      <c r="AE358">
        <f t="shared" si="94"/>
        <v>1</v>
      </c>
      <c r="AF358">
        <f t="shared" si="95"/>
        <v>1</v>
      </c>
      <c r="AG358">
        <f t="shared" si="96"/>
        <v>1</v>
      </c>
      <c r="AH358">
        <f t="shared" si="97"/>
        <v>1</v>
      </c>
      <c r="AI358">
        <f t="shared" si="98"/>
        <v>1</v>
      </c>
      <c r="AL358">
        <f t="shared" si="99"/>
        <v>1</v>
      </c>
      <c r="AM358">
        <f t="shared" si="100"/>
        <v>1</v>
      </c>
      <c r="AN358">
        <f t="shared" si="101"/>
        <v>1</v>
      </c>
    </row>
    <row r="359" spans="1:40" x14ac:dyDescent="0.35">
      <c r="A359" t="s">
        <v>26</v>
      </c>
      <c r="B359" t="s">
        <v>448</v>
      </c>
      <c r="C359">
        <v>1</v>
      </c>
      <c r="D359">
        <v>1</v>
      </c>
      <c r="E359">
        <v>1</v>
      </c>
      <c r="F359">
        <v>1</v>
      </c>
      <c r="G359">
        <v>0</v>
      </c>
      <c r="H359">
        <v>1</v>
      </c>
      <c r="I359">
        <v>1</v>
      </c>
      <c r="M359">
        <f t="shared" si="85"/>
        <v>0</v>
      </c>
      <c r="N359">
        <f t="shared" si="86"/>
        <v>3</v>
      </c>
      <c r="Q359">
        <f t="shared" si="87"/>
        <v>1</v>
      </c>
      <c r="W359">
        <f t="shared" si="88"/>
        <v>1</v>
      </c>
      <c r="X359">
        <f t="shared" si="89"/>
        <v>1</v>
      </c>
      <c r="Z359">
        <f t="shared" si="90"/>
        <v>1</v>
      </c>
      <c r="AA359">
        <f t="shared" si="91"/>
        <v>1</v>
      </c>
      <c r="AB359">
        <f t="shared" si="92"/>
        <v>1</v>
      </c>
      <c r="AC359">
        <f t="shared" si="93"/>
        <v>1</v>
      </c>
      <c r="AE359">
        <f t="shared" si="94"/>
        <v>1</v>
      </c>
      <c r="AF359">
        <f t="shared" si="95"/>
        <v>1</v>
      </c>
      <c r="AG359">
        <f t="shared" si="96"/>
        <v>1</v>
      </c>
      <c r="AH359">
        <f t="shared" si="97"/>
        <v>1</v>
      </c>
      <c r="AI359">
        <f t="shared" si="98"/>
        <v>1</v>
      </c>
      <c r="AL359">
        <f t="shared" si="99"/>
        <v>1</v>
      </c>
      <c r="AM359">
        <f t="shared" si="100"/>
        <v>1</v>
      </c>
      <c r="AN359">
        <f t="shared" si="101"/>
        <v>1</v>
      </c>
    </row>
    <row r="360" spans="1:40" x14ac:dyDescent="0.35">
      <c r="A360" t="s">
        <v>26</v>
      </c>
      <c r="B360" t="s">
        <v>449</v>
      </c>
      <c r="C360">
        <v>1</v>
      </c>
      <c r="D360">
        <v>1</v>
      </c>
      <c r="E360">
        <v>1</v>
      </c>
      <c r="F360">
        <v>1</v>
      </c>
      <c r="G360">
        <v>0</v>
      </c>
      <c r="H360">
        <v>1</v>
      </c>
      <c r="I360">
        <v>1</v>
      </c>
      <c r="M360">
        <f t="shared" si="85"/>
        <v>0</v>
      </c>
      <c r="N360">
        <f t="shared" si="86"/>
        <v>3</v>
      </c>
      <c r="Q360">
        <f t="shared" si="87"/>
        <v>1</v>
      </c>
      <c r="W360">
        <f t="shared" si="88"/>
        <v>1</v>
      </c>
      <c r="X360">
        <f t="shared" si="89"/>
        <v>1</v>
      </c>
      <c r="Z360">
        <f t="shared" si="90"/>
        <v>1</v>
      </c>
      <c r="AA360">
        <f t="shared" si="91"/>
        <v>1</v>
      </c>
      <c r="AB360">
        <f t="shared" si="92"/>
        <v>1</v>
      </c>
      <c r="AC360">
        <f t="shared" si="93"/>
        <v>1</v>
      </c>
      <c r="AE360">
        <f t="shared" si="94"/>
        <v>1</v>
      </c>
      <c r="AF360">
        <f t="shared" si="95"/>
        <v>1</v>
      </c>
      <c r="AG360">
        <f t="shared" si="96"/>
        <v>1</v>
      </c>
      <c r="AH360">
        <f t="shared" si="97"/>
        <v>1</v>
      </c>
      <c r="AI360">
        <f t="shared" si="98"/>
        <v>1</v>
      </c>
      <c r="AL360">
        <f t="shared" si="99"/>
        <v>1</v>
      </c>
      <c r="AM360">
        <f t="shared" si="100"/>
        <v>1</v>
      </c>
      <c r="AN360">
        <f t="shared" si="101"/>
        <v>1</v>
      </c>
    </row>
    <row r="361" spans="1:40" x14ac:dyDescent="0.35">
      <c r="A361" t="s">
        <v>26</v>
      </c>
      <c r="B361" t="s">
        <v>382</v>
      </c>
      <c r="C361">
        <v>1</v>
      </c>
      <c r="D361">
        <v>1</v>
      </c>
      <c r="E361">
        <v>1</v>
      </c>
      <c r="F361">
        <v>1</v>
      </c>
      <c r="G361">
        <v>1</v>
      </c>
      <c r="H361">
        <v>1</v>
      </c>
      <c r="I361">
        <v>1</v>
      </c>
      <c r="M361">
        <f t="shared" si="85"/>
        <v>0</v>
      </c>
      <c r="N361">
        <f t="shared" si="86"/>
        <v>3</v>
      </c>
      <c r="Q361">
        <f t="shared" si="87"/>
        <v>1</v>
      </c>
      <c r="W361">
        <f t="shared" si="88"/>
        <v>1</v>
      </c>
      <c r="X361">
        <f t="shared" si="89"/>
        <v>1</v>
      </c>
      <c r="Z361">
        <f t="shared" si="90"/>
        <v>1</v>
      </c>
      <c r="AA361">
        <f t="shared" si="91"/>
        <v>1</v>
      </c>
      <c r="AB361">
        <f t="shared" si="92"/>
        <v>1</v>
      </c>
      <c r="AC361">
        <f t="shared" si="93"/>
        <v>1</v>
      </c>
      <c r="AE361">
        <f t="shared" si="94"/>
        <v>1</v>
      </c>
      <c r="AF361">
        <f t="shared" si="95"/>
        <v>1</v>
      </c>
      <c r="AG361">
        <f t="shared" si="96"/>
        <v>1</v>
      </c>
      <c r="AH361">
        <f t="shared" si="97"/>
        <v>1</v>
      </c>
      <c r="AI361">
        <f t="shared" si="98"/>
        <v>1</v>
      </c>
      <c r="AL361">
        <f t="shared" si="99"/>
        <v>1</v>
      </c>
      <c r="AM361">
        <f t="shared" si="100"/>
        <v>1</v>
      </c>
      <c r="AN361">
        <f t="shared" si="101"/>
        <v>1</v>
      </c>
    </row>
    <row r="362" spans="1:40" x14ac:dyDescent="0.35">
      <c r="A362" t="s">
        <v>27</v>
      </c>
      <c r="B362" t="s">
        <v>450</v>
      </c>
      <c r="C362">
        <v>0</v>
      </c>
      <c r="D362">
        <v>0</v>
      </c>
      <c r="E362">
        <v>0</v>
      </c>
      <c r="F362">
        <v>0</v>
      </c>
      <c r="G362">
        <v>0</v>
      </c>
      <c r="H362">
        <v>0</v>
      </c>
      <c r="I362">
        <v>0</v>
      </c>
      <c r="M362">
        <f t="shared" si="85"/>
        <v>3</v>
      </c>
      <c r="N362">
        <f t="shared" si="86"/>
        <v>0</v>
      </c>
      <c r="Q362">
        <f t="shared" si="87"/>
        <v>1</v>
      </c>
      <c r="W362">
        <f t="shared" si="88"/>
        <v>1</v>
      </c>
      <c r="X362">
        <f t="shared" si="89"/>
        <v>1</v>
      </c>
      <c r="Z362">
        <f t="shared" si="90"/>
        <v>1</v>
      </c>
      <c r="AA362">
        <f t="shared" si="91"/>
        <v>1</v>
      </c>
      <c r="AB362">
        <f t="shared" si="92"/>
        <v>1</v>
      </c>
      <c r="AC362">
        <f t="shared" si="93"/>
        <v>1</v>
      </c>
      <c r="AE362">
        <f t="shared" si="94"/>
        <v>1</v>
      </c>
      <c r="AF362">
        <f t="shared" si="95"/>
        <v>1</v>
      </c>
      <c r="AG362">
        <f t="shared" si="96"/>
        <v>1</v>
      </c>
      <c r="AH362">
        <f t="shared" si="97"/>
        <v>1</v>
      </c>
      <c r="AI362">
        <f t="shared" si="98"/>
        <v>1</v>
      </c>
      <c r="AL362">
        <f t="shared" si="99"/>
        <v>0</v>
      </c>
      <c r="AM362">
        <f t="shared" si="100"/>
        <v>0</v>
      </c>
      <c r="AN362">
        <f t="shared" si="101"/>
        <v>0</v>
      </c>
    </row>
    <row r="363" spans="1:40" x14ac:dyDescent="0.35">
      <c r="A363" t="s">
        <v>27</v>
      </c>
      <c r="B363" t="s">
        <v>451</v>
      </c>
      <c r="C363">
        <v>0</v>
      </c>
      <c r="D363">
        <v>0</v>
      </c>
      <c r="E363">
        <v>0</v>
      </c>
      <c r="F363">
        <v>0</v>
      </c>
      <c r="G363">
        <v>0</v>
      </c>
      <c r="H363">
        <v>0</v>
      </c>
      <c r="I363">
        <v>0</v>
      </c>
      <c r="M363">
        <f t="shared" si="85"/>
        <v>3</v>
      </c>
      <c r="N363">
        <f t="shared" si="86"/>
        <v>0</v>
      </c>
      <c r="Q363">
        <f t="shared" si="87"/>
        <v>1</v>
      </c>
      <c r="W363">
        <f t="shared" si="88"/>
        <v>1</v>
      </c>
      <c r="X363">
        <f t="shared" si="89"/>
        <v>1</v>
      </c>
      <c r="Z363">
        <f t="shared" si="90"/>
        <v>1</v>
      </c>
      <c r="AA363">
        <f t="shared" si="91"/>
        <v>1</v>
      </c>
      <c r="AB363">
        <f t="shared" si="92"/>
        <v>1</v>
      </c>
      <c r="AC363">
        <f t="shared" si="93"/>
        <v>1</v>
      </c>
      <c r="AE363">
        <f t="shared" si="94"/>
        <v>1</v>
      </c>
      <c r="AF363">
        <f t="shared" si="95"/>
        <v>1</v>
      </c>
      <c r="AG363">
        <f t="shared" si="96"/>
        <v>1</v>
      </c>
      <c r="AH363">
        <f t="shared" si="97"/>
        <v>1</v>
      </c>
      <c r="AI363">
        <f t="shared" si="98"/>
        <v>1</v>
      </c>
      <c r="AL363">
        <f t="shared" si="99"/>
        <v>0</v>
      </c>
      <c r="AM363">
        <f t="shared" si="100"/>
        <v>0</v>
      </c>
      <c r="AN363">
        <f t="shared" si="101"/>
        <v>0</v>
      </c>
    </row>
    <row r="364" spans="1:40" x14ac:dyDescent="0.35">
      <c r="A364" t="s">
        <v>27</v>
      </c>
      <c r="B364" t="s">
        <v>452</v>
      </c>
      <c r="C364">
        <v>0</v>
      </c>
      <c r="D364">
        <v>0</v>
      </c>
      <c r="E364">
        <v>0</v>
      </c>
      <c r="F364">
        <v>0</v>
      </c>
      <c r="G364">
        <v>0</v>
      </c>
      <c r="H364">
        <v>0</v>
      </c>
      <c r="I364">
        <v>0</v>
      </c>
      <c r="M364">
        <f t="shared" si="85"/>
        <v>3</v>
      </c>
      <c r="N364">
        <f t="shared" si="86"/>
        <v>0</v>
      </c>
      <c r="Q364">
        <f t="shared" si="87"/>
        <v>1</v>
      </c>
      <c r="W364">
        <f t="shared" si="88"/>
        <v>1</v>
      </c>
      <c r="X364">
        <f t="shared" si="89"/>
        <v>1</v>
      </c>
      <c r="Z364">
        <f t="shared" si="90"/>
        <v>1</v>
      </c>
      <c r="AA364">
        <f t="shared" si="91"/>
        <v>1</v>
      </c>
      <c r="AB364">
        <f t="shared" si="92"/>
        <v>1</v>
      </c>
      <c r="AC364">
        <f t="shared" si="93"/>
        <v>1</v>
      </c>
      <c r="AE364">
        <f t="shared" si="94"/>
        <v>1</v>
      </c>
      <c r="AF364">
        <f t="shared" si="95"/>
        <v>1</v>
      </c>
      <c r="AG364">
        <f t="shared" si="96"/>
        <v>1</v>
      </c>
      <c r="AH364">
        <f t="shared" si="97"/>
        <v>1</v>
      </c>
      <c r="AI364">
        <f t="shared" si="98"/>
        <v>1</v>
      </c>
      <c r="AL364">
        <f t="shared" si="99"/>
        <v>0</v>
      </c>
      <c r="AM364">
        <f t="shared" si="100"/>
        <v>0</v>
      </c>
      <c r="AN364">
        <f t="shared" si="101"/>
        <v>0</v>
      </c>
    </row>
    <row r="365" spans="1:40" x14ac:dyDescent="0.35">
      <c r="A365" t="s">
        <v>27</v>
      </c>
      <c r="B365" t="s">
        <v>453</v>
      </c>
      <c r="C365">
        <v>0</v>
      </c>
      <c r="D365">
        <v>0</v>
      </c>
      <c r="E365">
        <v>1</v>
      </c>
      <c r="F365">
        <v>1</v>
      </c>
      <c r="G365">
        <v>0</v>
      </c>
      <c r="H365">
        <v>1</v>
      </c>
      <c r="I365">
        <v>0</v>
      </c>
      <c r="M365">
        <f t="shared" si="85"/>
        <v>1</v>
      </c>
      <c r="N365">
        <f t="shared" si="86"/>
        <v>2</v>
      </c>
      <c r="Q365">
        <f t="shared" si="87"/>
        <v>0.33333333333333331</v>
      </c>
      <c r="W365">
        <f t="shared" si="88"/>
        <v>0</v>
      </c>
      <c r="X365">
        <f t="shared" si="89"/>
        <v>0</v>
      </c>
      <c r="Z365">
        <f t="shared" si="90"/>
        <v>0</v>
      </c>
      <c r="AA365">
        <f t="shared" si="91"/>
        <v>0</v>
      </c>
      <c r="AB365">
        <f t="shared" si="92"/>
        <v>0</v>
      </c>
      <c r="AC365">
        <f t="shared" si="93"/>
        <v>0</v>
      </c>
      <c r="AE365">
        <f t="shared" si="94"/>
        <v>1</v>
      </c>
      <c r="AF365">
        <f t="shared" si="95"/>
        <v>0</v>
      </c>
      <c r="AG365">
        <f t="shared" si="96"/>
        <v>0</v>
      </c>
      <c r="AH365">
        <f t="shared" si="97"/>
        <v>0</v>
      </c>
      <c r="AI365">
        <f t="shared" si="98"/>
        <v>0</v>
      </c>
      <c r="AL365">
        <f t="shared" si="99"/>
        <v>0</v>
      </c>
      <c r="AM365">
        <f t="shared" si="100"/>
        <v>0</v>
      </c>
      <c r="AN365">
        <f t="shared" si="101"/>
        <v>0</v>
      </c>
    </row>
    <row r="366" spans="1:40" x14ac:dyDescent="0.35">
      <c r="A366" t="s">
        <v>27</v>
      </c>
      <c r="B366" t="s">
        <v>454</v>
      </c>
      <c r="C366">
        <v>0</v>
      </c>
      <c r="D366">
        <v>0</v>
      </c>
      <c r="E366">
        <v>1</v>
      </c>
      <c r="F366">
        <v>1</v>
      </c>
      <c r="G366">
        <v>0</v>
      </c>
      <c r="H366">
        <v>1</v>
      </c>
      <c r="I366">
        <v>0</v>
      </c>
      <c r="M366">
        <f t="shared" si="85"/>
        <v>1</v>
      </c>
      <c r="N366">
        <f t="shared" si="86"/>
        <v>2</v>
      </c>
      <c r="Q366">
        <f t="shared" si="87"/>
        <v>0.33333333333333331</v>
      </c>
      <c r="W366">
        <f t="shared" si="88"/>
        <v>0</v>
      </c>
      <c r="X366">
        <f t="shared" si="89"/>
        <v>0</v>
      </c>
      <c r="Z366">
        <f t="shared" si="90"/>
        <v>0</v>
      </c>
      <c r="AA366">
        <f t="shared" si="91"/>
        <v>0</v>
      </c>
      <c r="AB366">
        <f t="shared" si="92"/>
        <v>0</v>
      </c>
      <c r="AC366">
        <f t="shared" si="93"/>
        <v>0</v>
      </c>
      <c r="AE366">
        <f t="shared" si="94"/>
        <v>1</v>
      </c>
      <c r="AF366">
        <f t="shared" si="95"/>
        <v>0</v>
      </c>
      <c r="AG366">
        <f t="shared" si="96"/>
        <v>0</v>
      </c>
      <c r="AH366">
        <f t="shared" si="97"/>
        <v>0</v>
      </c>
      <c r="AI366">
        <f t="shared" si="98"/>
        <v>0</v>
      </c>
      <c r="AL366">
        <f t="shared" si="99"/>
        <v>0</v>
      </c>
      <c r="AM366">
        <f t="shared" si="100"/>
        <v>0</v>
      </c>
      <c r="AN366">
        <f t="shared" si="101"/>
        <v>0</v>
      </c>
    </row>
    <row r="367" spans="1:40" x14ac:dyDescent="0.35">
      <c r="A367" t="s">
        <v>27</v>
      </c>
      <c r="B367" t="s">
        <v>455</v>
      </c>
      <c r="C367">
        <v>0</v>
      </c>
      <c r="D367">
        <v>0</v>
      </c>
      <c r="E367">
        <v>1</v>
      </c>
      <c r="F367">
        <v>1</v>
      </c>
      <c r="G367">
        <v>0</v>
      </c>
      <c r="H367">
        <v>1</v>
      </c>
      <c r="I367">
        <v>0</v>
      </c>
      <c r="M367">
        <f t="shared" si="85"/>
        <v>1</v>
      </c>
      <c r="N367">
        <f t="shared" si="86"/>
        <v>2</v>
      </c>
      <c r="Q367">
        <f t="shared" si="87"/>
        <v>0.33333333333333331</v>
      </c>
      <c r="W367">
        <f t="shared" si="88"/>
        <v>0</v>
      </c>
      <c r="X367">
        <f t="shared" si="89"/>
        <v>0</v>
      </c>
      <c r="Z367">
        <f t="shared" si="90"/>
        <v>0</v>
      </c>
      <c r="AA367">
        <f t="shared" si="91"/>
        <v>0</v>
      </c>
      <c r="AB367">
        <f t="shared" si="92"/>
        <v>0</v>
      </c>
      <c r="AC367">
        <f t="shared" si="93"/>
        <v>0</v>
      </c>
      <c r="AE367">
        <f t="shared" si="94"/>
        <v>1</v>
      </c>
      <c r="AF367">
        <f t="shared" si="95"/>
        <v>0</v>
      </c>
      <c r="AG367">
        <f t="shared" si="96"/>
        <v>0</v>
      </c>
      <c r="AH367">
        <f t="shared" si="97"/>
        <v>0</v>
      </c>
      <c r="AI367">
        <f t="shared" si="98"/>
        <v>0</v>
      </c>
      <c r="AL367">
        <f t="shared" si="99"/>
        <v>0</v>
      </c>
      <c r="AM367">
        <f t="shared" si="100"/>
        <v>0</v>
      </c>
      <c r="AN367">
        <f t="shared" si="101"/>
        <v>0</v>
      </c>
    </row>
    <row r="368" spans="1:40" x14ac:dyDescent="0.35">
      <c r="A368" t="s">
        <v>27</v>
      </c>
      <c r="B368" t="s">
        <v>456</v>
      </c>
      <c r="C368">
        <v>0</v>
      </c>
      <c r="D368">
        <v>0</v>
      </c>
      <c r="E368">
        <v>1</v>
      </c>
      <c r="F368">
        <v>1</v>
      </c>
      <c r="G368">
        <v>0</v>
      </c>
      <c r="H368">
        <v>1</v>
      </c>
      <c r="I368">
        <v>0</v>
      </c>
      <c r="M368">
        <f t="shared" si="85"/>
        <v>1</v>
      </c>
      <c r="N368">
        <f t="shared" si="86"/>
        <v>2</v>
      </c>
      <c r="Q368">
        <f t="shared" si="87"/>
        <v>0.33333333333333331</v>
      </c>
      <c r="W368">
        <f t="shared" si="88"/>
        <v>0</v>
      </c>
      <c r="X368">
        <f t="shared" si="89"/>
        <v>0</v>
      </c>
      <c r="Z368">
        <f t="shared" si="90"/>
        <v>0</v>
      </c>
      <c r="AA368">
        <f t="shared" si="91"/>
        <v>0</v>
      </c>
      <c r="AB368">
        <f t="shared" si="92"/>
        <v>0</v>
      </c>
      <c r="AC368">
        <f t="shared" si="93"/>
        <v>0</v>
      </c>
      <c r="AE368">
        <f t="shared" si="94"/>
        <v>1</v>
      </c>
      <c r="AF368">
        <f t="shared" si="95"/>
        <v>0</v>
      </c>
      <c r="AG368">
        <f t="shared" si="96"/>
        <v>0</v>
      </c>
      <c r="AH368">
        <f t="shared" si="97"/>
        <v>0</v>
      </c>
      <c r="AI368">
        <f t="shared" si="98"/>
        <v>0</v>
      </c>
      <c r="AL368">
        <f t="shared" si="99"/>
        <v>0</v>
      </c>
      <c r="AM368">
        <f t="shared" si="100"/>
        <v>0</v>
      </c>
      <c r="AN368">
        <f t="shared" si="101"/>
        <v>0</v>
      </c>
    </row>
    <row r="369" spans="1:40" x14ac:dyDescent="0.35">
      <c r="A369" t="s">
        <v>27</v>
      </c>
      <c r="B369" t="s">
        <v>457</v>
      </c>
      <c r="C369">
        <v>0</v>
      </c>
      <c r="D369">
        <v>0</v>
      </c>
      <c r="E369">
        <v>1</v>
      </c>
      <c r="F369">
        <v>1</v>
      </c>
      <c r="G369">
        <v>0</v>
      </c>
      <c r="H369">
        <v>1</v>
      </c>
      <c r="I369">
        <v>0</v>
      </c>
      <c r="M369">
        <f t="shared" si="85"/>
        <v>1</v>
      </c>
      <c r="N369">
        <f t="shared" si="86"/>
        <v>2</v>
      </c>
      <c r="Q369">
        <f t="shared" si="87"/>
        <v>0.33333333333333331</v>
      </c>
      <c r="W369">
        <f t="shared" si="88"/>
        <v>0</v>
      </c>
      <c r="X369">
        <f t="shared" si="89"/>
        <v>0</v>
      </c>
      <c r="Z369">
        <f t="shared" si="90"/>
        <v>0</v>
      </c>
      <c r="AA369">
        <f t="shared" si="91"/>
        <v>0</v>
      </c>
      <c r="AB369">
        <f t="shared" si="92"/>
        <v>0</v>
      </c>
      <c r="AC369">
        <f t="shared" si="93"/>
        <v>0</v>
      </c>
      <c r="AE369">
        <f t="shared" si="94"/>
        <v>1</v>
      </c>
      <c r="AF369">
        <f t="shared" si="95"/>
        <v>0</v>
      </c>
      <c r="AG369">
        <f t="shared" si="96"/>
        <v>0</v>
      </c>
      <c r="AH369">
        <f t="shared" si="97"/>
        <v>0</v>
      </c>
      <c r="AI369">
        <f t="shared" si="98"/>
        <v>0</v>
      </c>
      <c r="AL369">
        <f t="shared" si="99"/>
        <v>0</v>
      </c>
      <c r="AM369">
        <f t="shared" si="100"/>
        <v>0</v>
      </c>
      <c r="AN369">
        <f t="shared" si="101"/>
        <v>0</v>
      </c>
    </row>
    <row r="370" spans="1:40" x14ac:dyDescent="0.35">
      <c r="A370" t="s">
        <v>27</v>
      </c>
      <c r="B370" t="s">
        <v>458</v>
      </c>
      <c r="C370">
        <v>0</v>
      </c>
      <c r="D370">
        <v>0</v>
      </c>
      <c r="E370">
        <v>1</v>
      </c>
      <c r="F370">
        <v>1</v>
      </c>
      <c r="G370">
        <v>0</v>
      </c>
      <c r="H370">
        <v>1</v>
      </c>
      <c r="I370">
        <v>0</v>
      </c>
      <c r="M370">
        <f t="shared" si="85"/>
        <v>1</v>
      </c>
      <c r="N370">
        <f t="shared" si="86"/>
        <v>2</v>
      </c>
      <c r="Q370">
        <f t="shared" si="87"/>
        <v>0.33333333333333331</v>
      </c>
      <c r="W370">
        <f t="shared" si="88"/>
        <v>0</v>
      </c>
      <c r="X370">
        <f t="shared" si="89"/>
        <v>0</v>
      </c>
      <c r="Z370">
        <f t="shared" si="90"/>
        <v>0</v>
      </c>
      <c r="AA370">
        <f t="shared" si="91"/>
        <v>0</v>
      </c>
      <c r="AB370">
        <f t="shared" si="92"/>
        <v>0</v>
      </c>
      <c r="AC370">
        <f t="shared" si="93"/>
        <v>0</v>
      </c>
      <c r="AE370">
        <f t="shared" si="94"/>
        <v>1</v>
      </c>
      <c r="AF370">
        <f t="shared" si="95"/>
        <v>0</v>
      </c>
      <c r="AG370">
        <f t="shared" si="96"/>
        <v>0</v>
      </c>
      <c r="AH370">
        <f t="shared" si="97"/>
        <v>0</v>
      </c>
      <c r="AI370">
        <f t="shared" si="98"/>
        <v>0</v>
      </c>
      <c r="AL370">
        <f t="shared" si="99"/>
        <v>0</v>
      </c>
      <c r="AM370">
        <f t="shared" si="100"/>
        <v>0</v>
      </c>
      <c r="AN370">
        <f t="shared" si="101"/>
        <v>0</v>
      </c>
    </row>
    <row r="371" spans="1:40" x14ac:dyDescent="0.35">
      <c r="A371" t="s">
        <v>27</v>
      </c>
      <c r="B371" t="s">
        <v>459</v>
      </c>
      <c r="C371">
        <v>0</v>
      </c>
      <c r="D371">
        <v>0</v>
      </c>
      <c r="E371">
        <v>1</v>
      </c>
      <c r="F371">
        <v>1</v>
      </c>
      <c r="G371">
        <v>0</v>
      </c>
      <c r="H371">
        <v>1</v>
      </c>
      <c r="I371">
        <v>0</v>
      </c>
      <c r="M371">
        <f t="shared" si="85"/>
        <v>1</v>
      </c>
      <c r="N371">
        <f t="shared" si="86"/>
        <v>2</v>
      </c>
      <c r="Q371">
        <f t="shared" si="87"/>
        <v>0.33333333333333331</v>
      </c>
      <c r="W371">
        <f t="shared" si="88"/>
        <v>0</v>
      </c>
      <c r="X371">
        <f t="shared" si="89"/>
        <v>0</v>
      </c>
      <c r="Z371">
        <f t="shared" si="90"/>
        <v>0</v>
      </c>
      <c r="AA371">
        <f t="shared" si="91"/>
        <v>0</v>
      </c>
      <c r="AB371">
        <f t="shared" si="92"/>
        <v>0</v>
      </c>
      <c r="AC371">
        <f t="shared" si="93"/>
        <v>0</v>
      </c>
      <c r="AE371">
        <f t="shared" si="94"/>
        <v>1</v>
      </c>
      <c r="AF371">
        <f t="shared" si="95"/>
        <v>0</v>
      </c>
      <c r="AG371">
        <f t="shared" si="96"/>
        <v>0</v>
      </c>
      <c r="AH371">
        <f t="shared" si="97"/>
        <v>0</v>
      </c>
      <c r="AI371">
        <f t="shared" si="98"/>
        <v>0</v>
      </c>
      <c r="AL371">
        <f t="shared" si="99"/>
        <v>0</v>
      </c>
      <c r="AM371">
        <f t="shared" si="100"/>
        <v>0</v>
      </c>
      <c r="AN371">
        <f t="shared" si="101"/>
        <v>0</v>
      </c>
    </row>
    <row r="372" spans="1:40" x14ac:dyDescent="0.35">
      <c r="A372" t="s">
        <v>27</v>
      </c>
      <c r="B372" t="s">
        <v>421</v>
      </c>
      <c r="C372">
        <v>0</v>
      </c>
      <c r="D372">
        <v>0</v>
      </c>
      <c r="E372">
        <v>1</v>
      </c>
      <c r="F372">
        <v>1</v>
      </c>
      <c r="G372">
        <v>0</v>
      </c>
      <c r="H372">
        <v>1</v>
      </c>
      <c r="I372">
        <v>0</v>
      </c>
      <c r="M372">
        <f t="shared" si="85"/>
        <v>1</v>
      </c>
      <c r="N372">
        <f t="shared" si="86"/>
        <v>2</v>
      </c>
      <c r="Q372">
        <f t="shared" si="87"/>
        <v>0.33333333333333331</v>
      </c>
      <c r="W372">
        <f t="shared" si="88"/>
        <v>0</v>
      </c>
      <c r="X372">
        <f t="shared" si="89"/>
        <v>0</v>
      </c>
      <c r="Z372">
        <f t="shared" si="90"/>
        <v>0</v>
      </c>
      <c r="AA372">
        <f t="shared" si="91"/>
        <v>0</v>
      </c>
      <c r="AB372">
        <f t="shared" si="92"/>
        <v>0</v>
      </c>
      <c r="AC372">
        <f t="shared" si="93"/>
        <v>0</v>
      </c>
      <c r="AE372">
        <f t="shared" si="94"/>
        <v>1</v>
      </c>
      <c r="AF372">
        <f t="shared" si="95"/>
        <v>0</v>
      </c>
      <c r="AG372">
        <f t="shared" si="96"/>
        <v>0</v>
      </c>
      <c r="AH372">
        <f t="shared" si="97"/>
        <v>0</v>
      </c>
      <c r="AI372">
        <f t="shared" si="98"/>
        <v>0</v>
      </c>
      <c r="AL372">
        <f t="shared" si="99"/>
        <v>0</v>
      </c>
      <c r="AM372">
        <f t="shared" si="100"/>
        <v>0</v>
      </c>
      <c r="AN372">
        <f t="shared" si="101"/>
        <v>0</v>
      </c>
    </row>
    <row r="373" spans="1:40" x14ac:dyDescent="0.35">
      <c r="A373" t="s">
        <v>27</v>
      </c>
      <c r="B373" t="s">
        <v>460</v>
      </c>
      <c r="C373">
        <v>0</v>
      </c>
      <c r="D373">
        <v>0</v>
      </c>
      <c r="E373">
        <v>1</v>
      </c>
      <c r="F373">
        <v>1</v>
      </c>
      <c r="G373">
        <v>0</v>
      </c>
      <c r="H373">
        <v>1</v>
      </c>
      <c r="I373">
        <v>0</v>
      </c>
      <c r="M373">
        <f t="shared" si="85"/>
        <v>1</v>
      </c>
      <c r="N373">
        <f t="shared" si="86"/>
        <v>2</v>
      </c>
      <c r="Q373">
        <f t="shared" si="87"/>
        <v>0.33333333333333331</v>
      </c>
      <c r="W373">
        <f t="shared" si="88"/>
        <v>0</v>
      </c>
      <c r="X373">
        <f t="shared" si="89"/>
        <v>0</v>
      </c>
      <c r="Z373">
        <f t="shared" si="90"/>
        <v>0</v>
      </c>
      <c r="AA373">
        <f t="shared" si="91"/>
        <v>0</v>
      </c>
      <c r="AB373">
        <f t="shared" si="92"/>
        <v>0</v>
      </c>
      <c r="AC373">
        <f t="shared" si="93"/>
        <v>0</v>
      </c>
      <c r="AE373">
        <f t="shared" si="94"/>
        <v>1</v>
      </c>
      <c r="AF373">
        <f t="shared" si="95"/>
        <v>0</v>
      </c>
      <c r="AG373">
        <f t="shared" si="96"/>
        <v>0</v>
      </c>
      <c r="AH373">
        <f t="shared" si="97"/>
        <v>0</v>
      </c>
      <c r="AI373">
        <f t="shared" si="98"/>
        <v>0</v>
      </c>
      <c r="AL373">
        <f t="shared" si="99"/>
        <v>0</v>
      </c>
      <c r="AM373">
        <f t="shared" si="100"/>
        <v>0</v>
      </c>
      <c r="AN373">
        <f t="shared" si="101"/>
        <v>0</v>
      </c>
    </row>
    <row r="374" spans="1:40" x14ac:dyDescent="0.35">
      <c r="A374" t="s">
        <v>27</v>
      </c>
      <c r="B374" t="s">
        <v>461</v>
      </c>
      <c r="C374">
        <v>0</v>
      </c>
      <c r="D374">
        <v>0</v>
      </c>
      <c r="E374">
        <v>1</v>
      </c>
      <c r="F374">
        <v>1</v>
      </c>
      <c r="G374">
        <v>0</v>
      </c>
      <c r="H374">
        <v>1</v>
      </c>
      <c r="I374">
        <v>0</v>
      </c>
      <c r="M374">
        <f t="shared" si="85"/>
        <v>1</v>
      </c>
      <c r="N374">
        <f t="shared" si="86"/>
        <v>2</v>
      </c>
      <c r="Q374">
        <f t="shared" si="87"/>
        <v>0.33333333333333331</v>
      </c>
      <c r="W374">
        <f t="shared" si="88"/>
        <v>0</v>
      </c>
      <c r="X374">
        <f t="shared" si="89"/>
        <v>0</v>
      </c>
      <c r="Z374">
        <f t="shared" si="90"/>
        <v>0</v>
      </c>
      <c r="AA374">
        <f t="shared" si="91"/>
        <v>0</v>
      </c>
      <c r="AB374">
        <f t="shared" si="92"/>
        <v>0</v>
      </c>
      <c r="AC374">
        <f t="shared" si="93"/>
        <v>0</v>
      </c>
      <c r="AE374">
        <f t="shared" si="94"/>
        <v>1</v>
      </c>
      <c r="AF374">
        <f t="shared" si="95"/>
        <v>0</v>
      </c>
      <c r="AG374">
        <f t="shared" si="96"/>
        <v>0</v>
      </c>
      <c r="AH374">
        <f t="shared" si="97"/>
        <v>0</v>
      </c>
      <c r="AI374">
        <f t="shared" si="98"/>
        <v>0</v>
      </c>
      <c r="AL374">
        <f t="shared" si="99"/>
        <v>0</v>
      </c>
      <c r="AM374">
        <f t="shared" si="100"/>
        <v>0</v>
      </c>
      <c r="AN374">
        <f t="shared" si="101"/>
        <v>0</v>
      </c>
    </row>
    <row r="375" spans="1:40" x14ac:dyDescent="0.35">
      <c r="A375" t="s">
        <v>27</v>
      </c>
      <c r="B375" t="s">
        <v>425</v>
      </c>
      <c r="C375">
        <v>0</v>
      </c>
      <c r="D375">
        <v>0</v>
      </c>
      <c r="E375">
        <v>1</v>
      </c>
      <c r="F375">
        <v>1</v>
      </c>
      <c r="G375">
        <v>0</v>
      </c>
      <c r="H375">
        <v>1</v>
      </c>
      <c r="I375">
        <v>0</v>
      </c>
      <c r="M375">
        <f t="shared" si="85"/>
        <v>1</v>
      </c>
      <c r="N375">
        <f t="shared" si="86"/>
        <v>2</v>
      </c>
      <c r="Q375">
        <f t="shared" si="87"/>
        <v>0.33333333333333331</v>
      </c>
      <c r="W375">
        <f t="shared" si="88"/>
        <v>0</v>
      </c>
      <c r="X375">
        <f t="shared" si="89"/>
        <v>0</v>
      </c>
      <c r="Z375">
        <f t="shared" si="90"/>
        <v>0</v>
      </c>
      <c r="AA375">
        <f t="shared" si="91"/>
        <v>0</v>
      </c>
      <c r="AB375">
        <f t="shared" si="92"/>
        <v>0</v>
      </c>
      <c r="AC375">
        <f t="shared" si="93"/>
        <v>0</v>
      </c>
      <c r="AE375">
        <f t="shared" si="94"/>
        <v>1</v>
      </c>
      <c r="AF375">
        <f t="shared" si="95"/>
        <v>0</v>
      </c>
      <c r="AG375">
        <f t="shared" si="96"/>
        <v>0</v>
      </c>
      <c r="AH375">
        <f t="shared" si="97"/>
        <v>0</v>
      </c>
      <c r="AI375">
        <f t="shared" si="98"/>
        <v>0</v>
      </c>
      <c r="AL375">
        <f t="shared" si="99"/>
        <v>0</v>
      </c>
      <c r="AM375">
        <f t="shared" si="100"/>
        <v>0</v>
      </c>
      <c r="AN375">
        <f t="shared" si="101"/>
        <v>0</v>
      </c>
    </row>
    <row r="376" spans="1:40" x14ac:dyDescent="0.35">
      <c r="A376" t="s">
        <v>27</v>
      </c>
      <c r="B376" t="s">
        <v>462</v>
      </c>
      <c r="C376">
        <v>0</v>
      </c>
      <c r="D376">
        <v>1</v>
      </c>
      <c r="E376">
        <v>1</v>
      </c>
      <c r="F376">
        <v>1</v>
      </c>
      <c r="G376">
        <v>0</v>
      </c>
      <c r="H376">
        <v>1</v>
      </c>
      <c r="I376">
        <v>1</v>
      </c>
      <c r="M376">
        <f t="shared" si="85"/>
        <v>0</v>
      </c>
      <c r="N376">
        <f t="shared" si="86"/>
        <v>3</v>
      </c>
      <c r="Q376">
        <f t="shared" si="87"/>
        <v>1</v>
      </c>
      <c r="W376">
        <f t="shared" si="88"/>
        <v>0</v>
      </c>
      <c r="X376">
        <f t="shared" si="89"/>
        <v>0</v>
      </c>
      <c r="Z376">
        <f t="shared" si="90"/>
        <v>1</v>
      </c>
      <c r="AA376">
        <f t="shared" si="91"/>
        <v>1</v>
      </c>
      <c r="AB376">
        <f t="shared" si="92"/>
        <v>1</v>
      </c>
      <c r="AC376">
        <f t="shared" si="93"/>
        <v>0</v>
      </c>
      <c r="AE376">
        <f t="shared" si="94"/>
        <v>0</v>
      </c>
      <c r="AF376">
        <f t="shared" si="95"/>
        <v>0</v>
      </c>
      <c r="AG376">
        <f t="shared" si="96"/>
        <v>0</v>
      </c>
      <c r="AH376">
        <f t="shared" si="97"/>
        <v>0</v>
      </c>
      <c r="AI376">
        <f t="shared" si="98"/>
        <v>0</v>
      </c>
      <c r="AL376">
        <f t="shared" si="99"/>
        <v>0</v>
      </c>
      <c r="AM376">
        <f t="shared" si="100"/>
        <v>1</v>
      </c>
      <c r="AN376">
        <f t="shared" si="101"/>
        <v>1</v>
      </c>
    </row>
    <row r="377" spans="1:40" x14ac:dyDescent="0.35">
      <c r="A377" t="s">
        <v>27</v>
      </c>
      <c r="B377" t="s">
        <v>463</v>
      </c>
      <c r="C377">
        <v>0</v>
      </c>
      <c r="D377">
        <v>1</v>
      </c>
      <c r="E377">
        <v>1</v>
      </c>
      <c r="F377">
        <v>1</v>
      </c>
      <c r="G377">
        <v>0</v>
      </c>
      <c r="H377">
        <v>1</v>
      </c>
      <c r="I377">
        <v>1</v>
      </c>
      <c r="M377">
        <f t="shared" si="85"/>
        <v>0</v>
      </c>
      <c r="N377">
        <f t="shared" si="86"/>
        <v>3</v>
      </c>
      <c r="Q377">
        <f t="shared" si="87"/>
        <v>1</v>
      </c>
      <c r="W377">
        <f t="shared" si="88"/>
        <v>0</v>
      </c>
      <c r="X377">
        <f t="shared" si="89"/>
        <v>0</v>
      </c>
      <c r="Z377">
        <f t="shared" si="90"/>
        <v>1</v>
      </c>
      <c r="AA377">
        <f t="shared" si="91"/>
        <v>1</v>
      </c>
      <c r="AB377">
        <f t="shared" si="92"/>
        <v>1</v>
      </c>
      <c r="AC377">
        <f t="shared" si="93"/>
        <v>0</v>
      </c>
      <c r="AE377">
        <f t="shared" si="94"/>
        <v>0</v>
      </c>
      <c r="AF377">
        <f t="shared" si="95"/>
        <v>0</v>
      </c>
      <c r="AG377">
        <f t="shared" si="96"/>
        <v>0</v>
      </c>
      <c r="AH377">
        <f t="shared" si="97"/>
        <v>0</v>
      </c>
      <c r="AI377">
        <f t="shared" si="98"/>
        <v>0</v>
      </c>
      <c r="AL377">
        <f t="shared" si="99"/>
        <v>0</v>
      </c>
      <c r="AM377">
        <f t="shared" si="100"/>
        <v>1</v>
      </c>
      <c r="AN377">
        <f t="shared" si="101"/>
        <v>1</v>
      </c>
    </row>
    <row r="378" spans="1:40" x14ac:dyDescent="0.35">
      <c r="A378" t="s">
        <v>27</v>
      </c>
      <c r="B378" t="s">
        <v>148</v>
      </c>
      <c r="C378">
        <v>0</v>
      </c>
      <c r="D378">
        <v>0</v>
      </c>
      <c r="E378">
        <v>1</v>
      </c>
      <c r="F378">
        <v>1</v>
      </c>
      <c r="G378">
        <v>0</v>
      </c>
      <c r="H378">
        <v>1</v>
      </c>
      <c r="I378">
        <v>0</v>
      </c>
      <c r="M378">
        <f t="shared" si="85"/>
        <v>1</v>
      </c>
      <c r="N378">
        <f t="shared" si="86"/>
        <v>2</v>
      </c>
      <c r="Q378">
        <f t="shared" si="87"/>
        <v>0.33333333333333331</v>
      </c>
      <c r="W378">
        <f t="shared" si="88"/>
        <v>0</v>
      </c>
      <c r="X378">
        <f t="shared" si="89"/>
        <v>0</v>
      </c>
      <c r="Z378">
        <f t="shared" si="90"/>
        <v>0</v>
      </c>
      <c r="AA378">
        <f t="shared" si="91"/>
        <v>0</v>
      </c>
      <c r="AB378">
        <f t="shared" si="92"/>
        <v>0</v>
      </c>
      <c r="AC378">
        <f t="shared" si="93"/>
        <v>0</v>
      </c>
      <c r="AE378">
        <f t="shared" si="94"/>
        <v>1</v>
      </c>
      <c r="AF378">
        <f t="shared" si="95"/>
        <v>0</v>
      </c>
      <c r="AG378">
        <f t="shared" si="96"/>
        <v>0</v>
      </c>
      <c r="AH378">
        <f t="shared" si="97"/>
        <v>0</v>
      </c>
      <c r="AI378">
        <f t="shared" si="98"/>
        <v>0</v>
      </c>
      <c r="AL378">
        <f t="shared" si="99"/>
        <v>0</v>
      </c>
      <c r="AM378">
        <f t="shared" si="100"/>
        <v>0</v>
      </c>
      <c r="AN378">
        <f t="shared" si="101"/>
        <v>0</v>
      </c>
    </row>
    <row r="379" spans="1:40" x14ac:dyDescent="0.35">
      <c r="A379" t="s">
        <v>27</v>
      </c>
      <c r="B379" t="s">
        <v>436</v>
      </c>
      <c r="C379">
        <v>0</v>
      </c>
      <c r="D379">
        <v>0</v>
      </c>
      <c r="E379">
        <v>0</v>
      </c>
      <c r="F379">
        <v>1</v>
      </c>
      <c r="G379">
        <v>0</v>
      </c>
      <c r="H379">
        <v>1</v>
      </c>
      <c r="I379">
        <v>0</v>
      </c>
      <c r="M379">
        <f t="shared" si="85"/>
        <v>2</v>
      </c>
      <c r="N379">
        <f t="shared" si="86"/>
        <v>1</v>
      </c>
      <c r="Q379">
        <f t="shared" si="87"/>
        <v>0.33333333333333331</v>
      </c>
      <c r="W379">
        <f t="shared" si="88"/>
        <v>0</v>
      </c>
      <c r="X379">
        <f t="shared" si="89"/>
        <v>0</v>
      </c>
      <c r="Z379">
        <f t="shared" si="90"/>
        <v>1</v>
      </c>
      <c r="AA379">
        <f t="shared" si="91"/>
        <v>0</v>
      </c>
      <c r="AB379">
        <f t="shared" si="92"/>
        <v>0</v>
      </c>
      <c r="AC379">
        <f t="shared" si="93"/>
        <v>0</v>
      </c>
      <c r="AE379">
        <f t="shared" si="94"/>
        <v>1</v>
      </c>
      <c r="AF379">
        <f t="shared" si="95"/>
        <v>0</v>
      </c>
      <c r="AG379">
        <f t="shared" si="96"/>
        <v>1</v>
      </c>
      <c r="AH379">
        <f t="shared" si="97"/>
        <v>0</v>
      </c>
      <c r="AI379">
        <f t="shared" si="98"/>
        <v>0</v>
      </c>
      <c r="AL379">
        <f t="shared" si="99"/>
        <v>0</v>
      </c>
      <c r="AM379">
        <f t="shared" si="100"/>
        <v>0</v>
      </c>
      <c r="AN379">
        <f t="shared" si="101"/>
        <v>0</v>
      </c>
    </row>
    <row r="380" spans="1:40" x14ac:dyDescent="0.35">
      <c r="A380" t="s">
        <v>27</v>
      </c>
      <c r="B380" t="s">
        <v>464</v>
      </c>
      <c r="C380">
        <v>1</v>
      </c>
      <c r="D380">
        <v>1</v>
      </c>
      <c r="E380">
        <v>1</v>
      </c>
      <c r="F380">
        <v>1</v>
      </c>
      <c r="G380">
        <v>0</v>
      </c>
      <c r="H380">
        <v>1</v>
      </c>
      <c r="I380">
        <v>1</v>
      </c>
      <c r="M380">
        <f t="shared" si="85"/>
        <v>0</v>
      </c>
      <c r="N380">
        <f t="shared" si="86"/>
        <v>3</v>
      </c>
      <c r="Q380">
        <f t="shared" si="87"/>
        <v>1</v>
      </c>
      <c r="W380">
        <f t="shared" si="88"/>
        <v>1</v>
      </c>
      <c r="X380">
        <f t="shared" si="89"/>
        <v>1</v>
      </c>
      <c r="Z380">
        <f t="shared" si="90"/>
        <v>1</v>
      </c>
      <c r="AA380">
        <f t="shared" si="91"/>
        <v>1</v>
      </c>
      <c r="AB380">
        <f t="shared" si="92"/>
        <v>1</v>
      </c>
      <c r="AC380">
        <f t="shared" si="93"/>
        <v>1</v>
      </c>
      <c r="AE380">
        <f t="shared" si="94"/>
        <v>1</v>
      </c>
      <c r="AF380">
        <f t="shared" si="95"/>
        <v>1</v>
      </c>
      <c r="AG380">
        <f t="shared" si="96"/>
        <v>1</v>
      </c>
      <c r="AH380">
        <f t="shared" si="97"/>
        <v>1</v>
      </c>
      <c r="AI380">
        <f t="shared" si="98"/>
        <v>1</v>
      </c>
      <c r="AL380">
        <f t="shared" si="99"/>
        <v>1</v>
      </c>
      <c r="AM380">
        <f t="shared" si="100"/>
        <v>1</v>
      </c>
      <c r="AN380">
        <f t="shared" si="101"/>
        <v>1</v>
      </c>
    </row>
    <row r="381" spans="1:40" x14ac:dyDescent="0.35">
      <c r="A381" t="s">
        <v>27</v>
      </c>
      <c r="B381" t="s">
        <v>465</v>
      </c>
      <c r="C381">
        <v>1</v>
      </c>
      <c r="D381">
        <v>1</v>
      </c>
      <c r="E381">
        <v>1</v>
      </c>
      <c r="F381">
        <v>1</v>
      </c>
      <c r="G381">
        <v>0</v>
      </c>
      <c r="H381">
        <v>1</v>
      </c>
      <c r="I381">
        <v>1</v>
      </c>
      <c r="M381">
        <f t="shared" si="85"/>
        <v>0</v>
      </c>
      <c r="N381">
        <f t="shared" si="86"/>
        <v>3</v>
      </c>
      <c r="Q381">
        <f t="shared" si="87"/>
        <v>1</v>
      </c>
      <c r="W381">
        <f t="shared" si="88"/>
        <v>1</v>
      </c>
      <c r="X381">
        <f t="shared" si="89"/>
        <v>1</v>
      </c>
      <c r="Z381">
        <f t="shared" si="90"/>
        <v>1</v>
      </c>
      <c r="AA381">
        <f t="shared" si="91"/>
        <v>1</v>
      </c>
      <c r="AB381">
        <f t="shared" si="92"/>
        <v>1</v>
      </c>
      <c r="AC381">
        <f t="shared" si="93"/>
        <v>1</v>
      </c>
      <c r="AE381">
        <f t="shared" si="94"/>
        <v>1</v>
      </c>
      <c r="AF381">
        <f t="shared" si="95"/>
        <v>1</v>
      </c>
      <c r="AG381">
        <f t="shared" si="96"/>
        <v>1</v>
      </c>
      <c r="AH381">
        <f t="shared" si="97"/>
        <v>1</v>
      </c>
      <c r="AI381">
        <f t="shared" si="98"/>
        <v>1</v>
      </c>
      <c r="AL381">
        <f t="shared" si="99"/>
        <v>1</v>
      </c>
      <c r="AM381">
        <f t="shared" si="100"/>
        <v>1</v>
      </c>
      <c r="AN381">
        <f t="shared" si="101"/>
        <v>1</v>
      </c>
    </row>
    <row r="382" spans="1:40" x14ac:dyDescent="0.35">
      <c r="A382" t="s">
        <v>28</v>
      </c>
      <c r="B382" t="s">
        <v>129</v>
      </c>
      <c r="C382">
        <v>1</v>
      </c>
      <c r="D382">
        <v>0</v>
      </c>
      <c r="E382">
        <v>1</v>
      </c>
      <c r="F382">
        <v>1</v>
      </c>
      <c r="G382">
        <v>0</v>
      </c>
      <c r="H382">
        <v>1</v>
      </c>
      <c r="I382">
        <v>0</v>
      </c>
      <c r="M382">
        <f t="shared" si="85"/>
        <v>1</v>
      </c>
      <c r="N382">
        <f t="shared" si="86"/>
        <v>2</v>
      </c>
      <c r="Q382">
        <f t="shared" si="87"/>
        <v>0.33333333333333331</v>
      </c>
      <c r="W382">
        <f t="shared" si="88"/>
        <v>1</v>
      </c>
      <c r="X382">
        <f t="shared" si="89"/>
        <v>1</v>
      </c>
      <c r="Z382">
        <f t="shared" si="90"/>
        <v>0</v>
      </c>
      <c r="AA382">
        <f t="shared" si="91"/>
        <v>0</v>
      </c>
      <c r="AB382">
        <f t="shared" si="92"/>
        <v>0</v>
      </c>
      <c r="AC382">
        <f t="shared" si="93"/>
        <v>0</v>
      </c>
      <c r="AE382">
        <f t="shared" si="94"/>
        <v>0</v>
      </c>
      <c r="AF382">
        <f t="shared" si="95"/>
        <v>1</v>
      </c>
      <c r="AG382">
        <f t="shared" si="96"/>
        <v>1</v>
      </c>
      <c r="AH382">
        <f t="shared" si="97"/>
        <v>1</v>
      </c>
      <c r="AI382">
        <f t="shared" si="98"/>
        <v>0</v>
      </c>
      <c r="AL382">
        <f t="shared" si="99"/>
        <v>1</v>
      </c>
      <c r="AM382">
        <f t="shared" si="100"/>
        <v>0</v>
      </c>
      <c r="AN382">
        <f t="shared" si="101"/>
        <v>1</v>
      </c>
    </row>
    <row r="383" spans="1:40" x14ac:dyDescent="0.35">
      <c r="A383" t="s">
        <v>28</v>
      </c>
      <c r="B383" t="s">
        <v>130</v>
      </c>
      <c r="C383">
        <v>1</v>
      </c>
      <c r="D383">
        <v>0</v>
      </c>
      <c r="E383">
        <v>1</v>
      </c>
      <c r="F383">
        <v>1</v>
      </c>
      <c r="G383">
        <v>0</v>
      </c>
      <c r="H383">
        <v>1</v>
      </c>
      <c r="I383">
        <v>0</v>
      </c>
      <c r="M383">
        <f t="shared" si="85"/>
        <v>1</v>
      </c>
      <c r="N383">
        <f t="shared" si="86"/>
        <v>2</v>
      </c>
      <c r="Q383">
        <f t="shared" si="87"/>
        <v>0.33333333333333331</v>
      </c>
      <c r="W383">
        <f t="shared" si="88"/>
        <v>1</v>
      </c>
      <c r="X383">
        <f t="shared" si="89"/>
        <v>1</v>
      </c>
      <c r="Z383">
        <f t="shared" si="90"/>
        <v>0</v>
      </c>
      <c r="AA383">
        <f t="shared" si="91"/>
        <v>0</v>
      </c>
      <c r="AB383">
        <f t="shared" si="92"/>
        <v>0</v>
      </c>
      <c r="AC383">
        <f t="shared" si="93"/>
        <v>0</v>
      </c>
      <c r="AE383">
        <f t="shared" si="94"/>
        <v>0</v>
      </c>
      <c r="AF383">
        <f t="shared" si="95"/>
        <v>1</v>
      </c>
      <c r="AG383">
        <f t="shared" si="96"/>
        <v>1</v>
      </c>
      <c r="AH383">
        <f t="shared" si="97"/>
        <v>1</v>
      </c>
      <c r="AI383">
        <f t="shared" si="98"/>
        <v>0</v>
      </c>
      <c r="AL383">
        <f t="shared" si="99"/>
        <v>1</v>
      </c>
      <c r="AM383">
        <f t="shared" si="100"/>
        <v>0</v>
      </c>
      <c r="AN383">
        <f t="shared" si="101"/>
        <v>1</v>
      </c>
    </row>
    <row r="384" spans="1:40" x14ac:dyDescent="0.35">
      <c r="A384" t="s">
        <v>28</v>
      </c>
      <c r="B384" t="s">
        <v>466</v>
      </c>
      <c r="C384">
        <v>1</v>
      </c>
      <c r="D384">
        <v>0</v>
      </c>
      <c r="E384">
        <v>1</v>
      </c>
      <c r="F384">
        <v>1</v>
      </c>
      <c r="G384">
        <v>0</v>
      </c>
      <c r="H384">
        <v>1</v>
      </c>
      <c r="I384">
        <v>0</v>
      </c>
      <c r="M384">
        <f t="shared" si="85"/>
        <v>1</v>
      </c>
      <c r="N384">
        <f t="shared" si="86"/>
        <v>2</v>
      </c>
      <c r="Q384">
        <f t="shared" si="87"/>
        <v>0.33333333333333331</v>
      </c>
      <c r="W384">
        <f t="shared" si="88"/>
        <v>1</v>
      </c>
      <c r="X384">
        <f t="shared" si="89"/>
        <v>1</v>
      </c>
      <c r="Z384">
        <f t="shared" si="90"/>
        <v>0</v>
      </c>
      <c r="AA384">
        <f t="shared" si="91"/>
        <v>0</v>
      </c>
      <c r="AB384">
        <f t="shared" si="92"/>
        <v>0</v>
      </c>
      <c r="AC384">
        <f t="shared" si="93"/>
        <v>0</v>
      </c>
      <c r="AE384">
        <f t="shared" si="94"/>
        <v>0</v>
      </c>
      <c r="AF384">
        <f t="shared" si="95"/>
        <v>1</v>
      </c>
      <c r="AG384">
        <f t="shared" si="96"/>
        <v>1</v>
      </c>
      <c r="AH384">
        <f t="shared" si="97"/>
        <v>1</v>
      </c>
      <c r="AI384">
        <f t="shared" si="98"/>
        <v>0</v>
      </c>
      <c r="AL384">
        <f t="shared" si="99"/>
        <v>1</v>
      </c>
      <c r="AM384">
        <f t="shared" si="100"/>
        <v>0</v>
      </c>
      <c r="AN384">
        <f t="shared" si="101"/>
        <v>1</v>
      </c>
    </row>
    <row r="385" spans="1:40" x14ac:dyDescent="0.35">
      <c r="A385" t="s">
        <v>28</v>
      </c>
      <c r="B385" t="s">
        <v>131</v>
      </c>
      <c r="C385">
        <v>1</v>
      </c>
      <c r="D385">
        <v>0</v>
      </c>
      <c r="E385">
        <v>1</v>
      </c>
      <c r="F385">
        <v>1</v>
      </c>
      <c r="G385">
        <v>0</v>
      </c>
      <c r="H385">
        <v>1</v>
      </c>
      <c r="I385">
        <v>0</v>
      </c>
      <c r="M385">
        <f t="shared" si="85"/>
        <v>1</v>
      </c>
      <c r="N385">
        <f t="shared" si="86"/>
        <v>2</v>
      </c>
      <c r="Q385">
        <f t="shared" si="87"/>
        <v>0.33333333333333331</v>
      </c>
      <c r="W385">
        <f t="shared" si="88"/>
        <v>1</v>
      </c>
      <c r="X385">
        <f t="shared" si="89"/>
        <v>1</v>
      </c>
      <c r="Z385">
        <f t="shared" si="90"/>
        <v>0</v>
      </c>
      <c r="AA385">
        <f t="shared" si="91"/>
        <v>0</v>
      </c>
      <c r="AB385">
        <f t="shared" si="92"/>
        <v>0</v>
      </c>
      <c r="AC385">
        <f t="shared" si="93"/>
        <v>0</v>
      </c>
      <c r="AE385">
        <f t="shared" si="94"/>
        <v>0</v>
      </c>
      <c r="AF385">
        <f t="shared" si="95"/>
        <v>1</v>
      </c>
      <c r="AG385">
        <f t="shared" si="96"/>
        <v>1</v>
      </c>
      <c r="AH385">
        <f t="shared" si="97"/>
        <v>1</v>
      </c>
      <c r="AI385">
        <f t="shared" si="98"/>
        <v>0</v>
      </c>
      <c r="AL385">
        <f t="shared" si="99"/>
        <v>1</v>
      </c>
      <c r="AM385">
        <f t="shared" si="100"/>
        <v>0</v>
      </c>
      <c r="AN385">
        <f t="shared" si="101"/>
        <v>1</v>
      </c>
    </row>
    <row r="386" spans="1:40" x14ac:dyDescent="0.35">
      <c r="A386" t="s">
        <v>28</v>
      </c>
      <c r="B386" t="s">
        <v>467</v>
      </c>
      <c r="C386">
        <v>1</v>
      </c>
      <c r="D386">
        <v>0</v>
      </c>
      <c r="E386">
        <v>1</v>
      </c>
      <c r="F386">
        <v>1</v>
      </c>
      <c r="G386">
        <v>0</v>
      </c>
      <c r="H386">
        <v>1</v>
      </c>
      <c r="I386">
        <v>0</v>
      </c>
      <c r="M386">
        <f t="shared" si="85"/>
        <v>1</v>
      </c>
      <c r="N386">
        <f t="shared" si="86"/>
        <v>2</v>
      </c>
      <c r="Q386">
        <f t="shared" si="87"/>
        <v>0.33333333333333331</v>
      </c>
      <c r="W386">
        <f t="shared" si="88"/>
        <v>1</v>
      </c>
      <c r="X386">
        <f t="shared" si="89"/>
        <v>1</v>
      </c>
      <c r="Z386">
        <f t="shared" si="90"/>
        <v>0</v>
      </c>
      <c r="AA386">
        <f t="shared" si="91"/>
        <v>0</v>
      </c>
      <c r="AB386">
        <f t="shared" si="92"/>
        <v>0</v>
      </c>
      <c r="AC386">
        <f t="shared" si="93"/>
        <v>0</v>
      </c>
      <c r="AE386">
        <f t="shared" si="94"/>
        <v>0</v>
      </c>
      <c r="AF386">
        <f t="shared" si="95"/>
        <v>1</v>
      </c>
      <c r="AG386">
        <f t="shared" si="96"/>
        <v>1</v>
      </c>
      <c r="AH386">
        <f t="shared" si="97"/>
        <v>1</v>
      </c>
      <c r="AI386">
        <f t="shared" si="98"/>
        <v>0</v>
      </c>
      <c r="AL386">
        <f t="shared" si="99"/>
        <v>1</v>
      </c>
      <c r="AM386">
        <f t="shared" si="100"/>
        <v>0</v>
      </c>
      <c r="AN386">
        <f t="shared" si="101"/>
        <v>1</v>
      </c>
    </row>
    <row r="387" spans="1:40" x14ac:dyDescent="0.35">
      <c r="A387" t="s">
        <v>28</v>
      </c>
      <c r="B387" t="s">
        <v>468</v>
      </c>
      <c r="C387">
        <v>1</v>
      </c>
      <c r="D387">
        <v>0</v>
      </c>
      <c r="E387">
        <v>1</v>
      </c>
      <c r="F387">
        <v>1</v>
      </c>
      <c r="G387">
        <v>0</v>
      </c>
      <c r="H387">
        <v>1</v>
      </c>
      <c r="I387">
        <v>0</v>
      </c>
      <c r="M387">
        <f t="shared" ref="M387:M450" si="102">COUNTIF(D387:F387,0)</f>
        <v>1</v>
      </c>
      <c r="N387">
        <f t="shared" ref="N387:N450" si="103">COUNTIF(D387:F387,1)</f>
        <v>2</v>
      </c>
      <c r="Q387">
        <f t="shared" ref="Q387:Q450" si="104" xml:space="preserve"> (1/6)*(M387*M387+N387*N387-3)</f>
        <v>0.33333333333333331</v>
      </c>
      <c r="W387">
        <f t="shared" ref="W387:W450" si="105">IF(AND(C387=E387, E387=F387), 1, 0)</f>
        <v>1</v>
      </c>
      <c r="X387">
        <f t="shared" ref="X387:X450" si="106">IF(AND(C387=E387, E387=F387), 1, 0)</f>
        <v>1</v>
      </c>
      <c r="Z387">
        <f t="shared" ref="Z387:Z450" si="107">IF(D387=E387, 1, 0)</f>
        <v>0</v>
      </c>
      <c r="AA387">
        <f t="shared" ref="AA387:AA450" si="108">IF(D387=F387, 1, 0)</f>
        <v>0</v>
      </c>
      <c r="AB387">
        <f t="shared" ref="AB387:AB450" si="109">IF(AND(D387=E387, E387=F387), 1, 0)</f>
        <v>0</v>
      </c>
      <c r="AC387">
        <f t="shared" ref="AC387:AC450" si="110">IF(AND(D387=F387, F387=E387,C387=D387), 1, 0)</f>
        <v>0</v>
      </c>
      <c r="AE387">
        <f t="shared" ref="AE387:AE450" si="111">IF(C387=D387, 1, 0)</f>
        <v>0</v>
      </c>
      <c r="AF387">
        <f t="shared" ref="AF387:AF450" si="112">IF(C387=F387, 1, 0)</f>
        <v>1</v>
      </c>
      <c r="AG387">
        <f t="shared" ref="AG387:AG450" si="113">IF(C387=E387, 1, 0)</f>
        <v>1</v>
      </c>
      <c r="AH387">
        <f t="shared" ref="AH387:AH450" si="114">IF(AND(C387=E387, E387=F387), 1, 0)</f>
        <v>1</v>
      </c>
      <c r="AI387">
        <f t="shared" ref="AI387:AI450" si="115">IF(AND(C387=D387, D387=E387,E387=F387), 1, 0)</f>
        <v>0</v>
      </c>
      <c r="AL387">
        <f t="shared" ref="AL387:AL450" si="116">IF(AND(C387=1, COUNTIF(C387:F387, 1) &gt; 1), 1, 0)</f>
        <v>1</v>
      </c>
      <c r="AM387">
        <f t="shared" ref="AM387:AM450" si="117">IF(AND(D387=1, COUNTIF(C387:F387, 1) &gt; 1), 1, 0)</f>
        <v>0</v>
      </c>
      <c r="AN387">
        <f t="shared" ref="AN387:AN450" si="118">IF(COUNTIF(C387:F387, 1) &gt; 2, 1, 0)</f>
        <v>1</v>
      </c>
    </row>
    <row r="388" spans="1:40" x14ac:dyDescent="0.35">
      <c r="A388" t="s">
        <v>28</v>
      </c>
      <c r="B388" t="s">
        <v>469</v>
      </c>
      <c r="C388">
        <v>1</v>
      </c>
      <c r="D388">
        <v>0</v>
      </c>
      <c r="E388">
        <v>1</v>
      </c>
      <c r="F388">
        <v>1</v>
      </c>
      <c r="G388">
        <v>0</v>
      </c>
      <c r="H388">
        <v>1</v>
      </c>
      <c r="I388">
        <v>0</v>
      </c>
      <c r="M388">
        <f t="shared" si="102"/>
        <v>1</v>
      </c>
      <c r="N388">
        <f t="shared" si="103"/>
        <v>2</v>
      </c>
      <c r="Q388">
        <f t="shared" si="104"/>
        <v>0.33333333333333331</v>
      </c>
      <c r="W388">
        <f t="shared" si="105"/>
        <v>1</v>
      </c>
      <c r="X388">
        <f t="shared" si="106"/>
        <v>1</v>
      </c>
      <c r="Z388">
        <f t="shared" si="107"/>
        <v>0</v>
      </c>
      <c r="AA388">
        <f t="shared" si="108"/>
        <v>0</v>
      </c>
      <c r="AB388">
        <f t="shared" si="109"/>
        <v>0</v>
      </c>
      <c r="AC388">
        <f t="shared" si="110"/>
        <v>0</v>
      </c>
      <c r="AE388">
        <f t="shared" si="111"/>
        <v>0</v>
      </c>
      <c r="AF388">
        <f t="shared" si="112"/>
        <v>1</v>
      </c>
      <c r="AG388">
        <f t="shared" si="113"/>
        <v>1</v>
      </c>
      <c r="AH388">
        <f t="shared" si="114"/>
        <v>1</v>
      </c>
      <c r="AI388">
        <f t="shared" si="115"/>
        <v>0</v>
      </c>
      <c r="AL388">
        <f t="shared" si="116"/>
        <v>1</v>
      </c>
      <c r="AM388">
        <f t="shared" si="117"/>
        <v>0</v>
      </c>
      <c r="AN388">
        <f t="shared" si="118"/>
        <v>1</v>
      </c>
    </row>
    <row r="389" spans="1:40" x14ac:dyDescent="0.35">
      <c r="A389" t="s">
        <v>28</v>
      </c>
      <c r="B389" t="s">
        <v>470</v>
      </c>
      <c r="C389">
        <v>1</v>
      </c>
      <c r="D389">
        <v>0</v>
      </c>
      <c r="E389">
        <v>1</v>
      </c>
      <c r="F389">
        <v>1</v>
      </c>
      <c r="G389">
        <v>0</v>
      </c>
      <c r="H389">
        <v>1</v>
      </c>
      <c r="I389">
        <v>0</v>
      </c>
      <c r="M389">
        <f t="shared" si="102"/>
        <v>1</v>
      </c>
      <c r="N389">
        <f t="shared" si="103"/>
        <v>2</v>
      </c>
      <c r="Q389">
        <f t="shared" si="104"/>
        <v>0.33333333333333331</v>
      </c>
      <c r="W389">
        <f t="shared" si="105"/>
        <v>1</v>
      </c>
      <c r="X389">
        <f t="shared" si="106"/>
        <v>1</v>
      </c>
      <c r="Z389">
        <f t="shared" si="107"/>
        <v>0</v>
      </c>
      <c r="AA389">
        <f t="shared" si="108"/>
        <v>0</v>
      </c>
      <c r="AB389">
        <f t="shared" si="109"/>
        <v>0</v>
      </c>
      <c r="AC389">
        <f t="shared" si="110"/>
        <v>0</v>
      </c>
      <c r="AE389">
        <f t="shared" si="111"/>
        <v>0</v>
      </c>
      <c r="AF389">
        <f t="shared" si="112"/>
        <v>1</v>
      </c>
      <c r="AG389">
        <f t="shared" si="113"/>
        <v>1</v>
      </c>
      <c r="AH389">
        <f t="shared" si="114"/>
        <v>1</v>
      </c>
      <c r="AI389">
        <f t="shared" si="115"/>
        <v>0</v>
      </c>
      <c r="AL389">
        <f t="shared" si="116"/>
        <v>1</v>
      </c>
      <c r="AM389">
        <f t="shared" si="117"/>
        <v>0</v>
      </c>
      <c r="AN389">
        <f t="shared" si="118"/>
        <v>1</v>
      </c>
    </row>
    <row r="390" spans="1:40" x14ac:dyDescent="0.35">
      <c r="A390" t="s">
        <v>28</v>
      </c>
      <c r="B390" t="s">
        <v>471</v>
      </c>
      <c r="C390">
        <v>1</v>
      </c>
      <c r="D390">
        <v>0</v>
      </c>
      <c r="E390">
        <v>1</v>
      </c>
      <c r="F390">
        <v>1</v>
      </c>
      <c r="G390">
        <v>0</v>
      </c>
      <c r="H390">
        <v>1</v>
      </c>
      <c r="I390">
        <v>0</v>
      </c>
      <c r="M390">
        <f t="shared" si="102"/>
        <v>1</v>
      </c>
      <c r="N390">
        <f t="shared" si="103"/>
        <v>2</v>
      </c>
      <c r="Q390">
        <f t="shared" si="104"/>
        <v>0.33333333333333331</v>
      </c>
      <c r="W390">
        <f t="shared" si="105"/>
        <v>1</v>
      </c>
      <c r="X390">
        <f t="shared" si="106"/>
        <v>1</v>
      </c>
      <c r="Z390">
        <f t="shared" si="107"/>
        <v>0</v>
      </c>
      <c r="AA390">
        <f t="shared" si="108"/>
        <v>0</v>
      </c>
      <c r="AB390">
        <f t="shared" si="109"/>
        <v>0</v>
      </c>
      <c r="AC390">
        <f t="shared" si="110"/>
        <v>0</v>
      </c>
      <c r="AE390">
        <f t="shared" si="111"/>
        <v>0</v>
      </c>
      <c r="AF390">
        <f t="shared" si="112"/>
        <v>1</v>
      </c>
      <c r="AG390">
        <f t="shared" si="113"/>
        <v>1</v>
      </c>
      <c r="AH390">
        <f t="shared" si="114"/>
        <v>1</v>
      </c>
      <c r="AI390">
        <f t="shared" si="115"/>
        <v>0</v>
      </c>
      <c r="AL390">
        <f t="shared" si="116"/>
        <v>1</v>
      </c>
      <c r="AM390">
        <f t="shared" si="117"/>
        <v>0</v>
      </c>
      <c r="AN390">
        <f t="shared" si="118"/>
        <v>1</v>
      </c>
    </row>
    <row r="391" spans="1:40" x14ac:dyDescent="0.35">
      <c r="A391" t="s">
        <v>28</v>
      </c>
      <c r="B391" t="s">
        <v>472</v>
      </c>
      <c r="C391">
        <v>1</v>
      </c>
      <c r="D391">
        <v>0</v>
      </c>
      <c r="E391">
        <v>1</v>
      </c>
      <c r="F391">
        <v>1</v>
      </c>
      <c r="G391">
        <v>0</v>
      </c>
      <c r="H391">
        <v>1</v>
      </c>
      <c r="I391">
        <v>0</v>
      </c>
      <c r="M391">
        <f t="shared" si="102"/>
        <v>1</v>
      </c>
      <c r="N391">
        <f t="shared" si="103"/>
        <v>2</v>
      </c>
      <c r="Q391">
        <f t="shared" si="104"/>
        <v>0.33333333333333331</v>
      </c>
      <c r="W391">
        <f t="shared" si="105"/>
        <v>1</v>
      </c>
      <c r="X391">
        <f t="shared" si="106"/>
        <v>1</v>
      </c>
      <c r="Z391">
        <f t="shared" si="107"/>
        <v>0</v>
      </c>
      <c r="AA391">
        <f t="shared" si="108"/>
        <v>0</v>
      </c>
      <c r="AB391">
        <f t="shared" si="109"/>
        <v>0</v>
      </c>
      <c r="AC391">
        <f t="shared" si="110"/>
        <v>0</v>
      </c>
      <c r="AE391">
        <f t="shared" si="111"/>
        <v>0</v>
      </c>
      <c r="AF391">
        <f t="shared" si="112"/>
        <v>1</v>
      </c>
      <c r="AG391">
        <f t="shared" si="113"/>
        <v>1</v>
      </c>
      <c r="AH391">
        <f t="shared" si="114"/>
        <v>1</v>
      </c>
      <c r="AI391">
        <f t="shared" si="115"/>
        <v>0</v>
      </c>
      <c r="AL391">
        <f t="shared" si="116"/>
        <v>1</v>
      </c>
      <c r="AM391">
        <f t="shared" si="117"/>
        <v>0</v>
      </c>
      <c r="AN391">
        <f t="shared" si="118"/>
        <v>1</v>
      </c>
    </row>
    <row r="392" spans="1:40" x14ac:dyDescent="0.35">
      <c r="A392" t="s">
        <v>28</v>
      </c>
      <c r="B392" t="s">
        <v>473</v>
      </c>
      <c r="C392">
        <v>1</v>
      </c>
      <c r="D392">
        <v>0</v>
      </c>
      <c r="E392">
        <v>1</v>
      </c>
      <c r="F392">
        <v>1</v>
      </c>
      <c r="G392">
        <v>0</v>
      </c>
      <c r="H392">
        <v>1</v>
      </c>
      <c r="I392">
        <v>0</v>
      </c>
      <c r="M392">
        <f t="shared" si="102"/>
        <v>1</v>
      </c>
      <c r="N392">
        <f t="shared" si="103"/>
        <v>2</v>
      </c>
      <c r="Q392">
        <f t="shared" si="104"/>
        <v>0.33333333333333331</v>
      </c>
      <c r="W392">
        <f t="shared" si="105"/>
        <v>1</v>
      </c>
      <c r="X392">
        <f t="shared" si="106"/>
        <v>1</v>
      </c>
      <c r="Z392">
        <f t="shared" si="107"/>
        <v>0</v>
      </c>
      <c r="AA392">
        <f t="shared" si="108"/>
        <v>0</v>
      </c>
      <c r="AB392">
        <f t="shared" si="109"/>
        <v>0</v>
      </c>
      <c r="AC392">
        <f t="shared" si="110"/>
        <v>0</v>
      </c>
      <c r="AE392">
        <f t="shared" si="111"/>
        <v>0</v>
      </c>
      <c r="AF392">
        <f t="shared" si="112"/>
        <v>1</v>
      </c>
      <c r="AG392">
        <f t="shared" si="113"/>
        <v>1</v>
      </c>
      <c r="AH392">
        <f t="shared" si="114"/>
        <v>1</v>
      </c>
      <c r="AI392">
        <f t="shared" si="115"/>
        <v>0</v>
      </c>
      <c r="AL392">
        <f t="shared" si="116"/>
        <v>1</v>
      </c>
      <c r="AM392">
        <f t="shared" si="117"/>
        <v>0</v>
      </c>
      <c r="AN392">
        <f t="shared" si="118"/>
        <v>1</v>
      </c>
    </row>
    <row r="393" spans="1:40" x14ac:dyDescent="0.35">
      <c r="A393" t="s">
        <v>28</v>
      </c>
      <c r="B393" t="s">
        <v>474</v>
      </c>
      <c r="C393">
        <v>1</v>
      </c>
      <c r="D393">
        <v>0</v>
      </c>
      <c r="E393">
        <v>1</v>
      </c>
      <c r="F393">
        <v>1</v>
      </c>
      <c r="G393">
        <v>0</v>
      </c>
      <c r="H393">
        <v>1</v>
      </c>
      <c r="I393">
        <v>0</v>
      </c>
      <c r="M393">
        <f t="shared" si="102"/>
        <v>1</v>
      </c>
      <c r="N393">
        <f t="shared" si="103"/>
        <v>2</v>
      </c>
      <c r="Q393">
        <f t="shared" si="104"/>
        <v>0.33333333333333331</v>
      </c>
      <c r="W393">
        <f t="shared" si="105"/>
        <v>1</v>
      </c>
      <c r="X393">
        <f t="shared" si="106"/>
        <v>1</v>
      </c>
      <c r="Z393">
        <f t="shared" si="107"/>
        <v>0</v>
      </c>
      <c r="AA393">
        <f t="shared" si="108"/>
        <v>0</v>
      </c>
      <c r="AB393">
        <f t="shared" si="109"/>
        <v>0</v>
      </c>
      <c r="AC393">
        <f t="shared" si="110"/>
        <v>0</v>
      </c>
      <c r="AE393">
        <f t="shared" si="111"/>
        <v>0</v>
      </c>
      <c r="AF393">
        <f t="shared" si="112"/>
        <v>1</v>
      </c>
      <c r="AG393">
        <f t="shared" si="113"/>
        <v>1</v>
      </c>
      <c r="AH393">
        <f t="shared" si="114"/>
        <v>1</v>
      </c>
      <c r="AI393">
        <f t="shared" si="115"/>
        <v>0</v>
      </c>
      <c r="AL393">
        <f t="shared" si="116"/>
        <v>1</v>
      </c>
      <c r="AM393">
        <f t="shared" si="117"/>
        <v>0</v>
      </c>
      <c r="AN393">
        <f t="shared" si="118"/>
        <v>1</v>
      </c>
    </row>
    <row r="394" spans="1:40" x14ac:dyDescent="0.35">
      <c r="A394" t="s">
        <v>28</v>
      </c>
      <c r="B394" t="s">
        <v>475</v>
      </c>
      <c r="C394">
        <v>1</v>
      </c>
      <c r="D394">
        <v>0</v>
      </c>
      <c r="E394">
        <v>1</v>
      </c>
      <c r="F394">
        <v>1</v>
      </c>
      <c r="G394">
        <v>0</v>
      </c>
      <c r="H394">
        <v>1</v>
      </c>
      <c r="I394">
        <v>0</v>
      </c>
      <c r="M394">
        <f t="shared" si="102"/>
        <v>1</v>
      </c>
      <c r="N394">
        <f t="shared" si="103"/>
        <v>2</v>
      </c>
      <c r="Q394">
        <f t="shared" si="104"/>
        <v>0.33333333333333331</v>
      </c>
      <c r="W394">
        <f t="shared" si="105"/>
        <v>1</v>
      </c>
      <c r="X394">
        <f t="shared" si="106"/>
        <v>1</v>
      </c>
      <c r="Z394">
        <f t="shared" si="107"/>
        <v>0</v>
      </c>
      <c r="AA394">
        <f t="shared" si="108"/>
        <v>0</v>
      </c>
      <c r="AB394">
        <f t="shared" si="109"/>
        <v>0</v>
      </c>
      <c r="AC394">
        <f t="shared" si="110"/>
        <v>0</v>
      </c>
      <c r="AE394">
        <f t="shared" si="111"/>
        <v>0</v>
      </c>
      <c r="AF394">
        <f t="shared" si="112"/>
        <v>1</v>
      </c>
      <c r="AG394">
        <f t="shared" si="113"/>
        <v>1</v>
      </c>
      <c r="AH394">
        <f t="shared" si="114"/>
        <v>1</v>
      </c>
      <c r="AI394">
        <f t="shared" si="115"/>
        <v>0</v>
      </c>
      <c r="AL394">
        <f t="shared" si="116"/>
        <v>1</v>
      </c>
      <c r="AM394">
        <f t="shared" si="117"/>
        <v>0</v>
      </c>
      <c r="AN394">
        <f t="shared" si="118"/>
        <v>1</v>
      </c>
    </row>
    <row r="395" spans="1:40" x14ac:dyDescent="0.35">
      <c r="A395" t="s">
        <v>28</v>
      </c>
      <c r="B395" t="s">
        <v>476</v>
      </c>
      <c r="C395">
        <v>1</v>
      </c>
      <c r="D395">
        <v>0</v>
      </c>
      <c r="E395">
        <v>1</v>
      </c>
      <c r="F395">
        <v>1</v>
      </c>
      <c r="G395">
        <v>0</v>
      </c>
      <c r="H395">
        <v>1</v>
      </c>
      <c r="I395">
        <v>0</v>
      </c>
      <c r="M395">
        <f t="shared" si="102"/>
        <v>1</v>
      </c>
      <c r="N395">
        <f t="shared" si="103"/>
        <v>2</v>
      </c>
      <c r="Q395">
        <f t="shared" si="104"/>
        <v>0.33333333333333331</v>
      </c>
      <c r="W395">
        <f t="shared" si="105"/>
        <v>1</v>
      </c>
      <c r="X395">
        <f t="shared" si="106"/>
        <v>1</v>
      </c>
      <c r="Z395">
        <f t="shared" si="107"/>
        <v>0</v>
      </c>
      <c r="AA395">
        <f t="shared" si="108"/>
        <v>0</v>
      </c>
      <c r="AB395">
        <f t="shared" si="109"/>
        <v>0</v>
      </c>
      <c r="AC395">
        <f t="shared" si="110"/>
        <v>0</v>
      </c>
      <c r="AE395">
        <f t="shared" si="111"/>
        <v>0</v>
      </c>
      <c r="AF395">
        <f t="shared" si="112"/>
        <v>1</v>
      </c>
      <c r="AG395">
        <f t="shared" si="113"/>
        <v>1</v>
      </c>
      <c r="AH395">
        <f t="shared" si="114"/>
        <v>1</v>
      </c>
      <c r="AI395">
        <f t="shared" si="115"/>
        <v>0</v>
      </c>
      <c r="AL395">
        <f t="shared" si="116"/>
        <v>1</v>
      </c>
      <c r="AM395">
        <f t="shared" si="117"/>
        <v>0</v>
      </c>
      <c r="AN395">
        <f t="shared" si="118"/>
        <v>1</v>
      </c>
    </row>
    <row r="396" spans="1:40" x14ac:dyDescent="0.35">
      <c r="A396" t="s">
        <v>28</v>
      </c>
      <c r="B396" t="s">
        <v>132</v>
      </c>
      <c r="C396">
        <v>1</v>
      </c>
      <c r="D396">
        <v>0</v>
      </c>
      <c r="E396">
        <v>1</v>
      </c>
      <c r="F396">
        <v>1</v>
      </c>
      <c r="G396">
        <v>0</v>
      </c>
      <c r="H396">
        <v>1</v>
      </c>
      <c r="I396">
        <v>0</v>
      </c>
      <c r="M396">
        <f t="shared" si="102"/>
        <v>1</v>
      </c>
      <c r="N396">
        <f t="shared" si="103"/>
        <v>2</v>
      </c>
      <c r="Q396">
        <f t="shared" si="104"/>
        <v>0.33333333333333331</v>
      </c>
      <c r="W396">
        <f t="shared" si="105"/>
        <v>1</v>
      </c>
      <c r="X396">
        <f t="shared" si="106"/>
        <v>1</v>
      </c>
      <c r="Z396">
        <f t="shared" si="107"/>
        <v>0</v>
      </c>
      <c r="AA396">
        <f t="shared" si="108"/>
        <v>0</v>
      </c>
      <c r="AB396">
        <f t="shared" si="109"/>
        <v>0</v>
      </c>
      <c r="AC396">
        <f t="shared" si="110"/>
        <v>0</v>
      </c>
      <c r="AE396">
        <f t="shared" si="111"/>
        <v>0</v>
      </c>
      <c r="AF396">
        <f t="shared" si="112"/>
        <v>1</v>
      </c>
      <c r="AG396">
        <f t="shared" si="113"/>
        <v>1</v>
      </c>
      <c r="AH396">
        <f t="shared" si="114"/>
        <v>1</v>
      </c>
      <c r="AI396">
        <f t="shared" si="115"/>
        <v>0</v>
      </c>
      <c r="AL396">
        <f t="shared" si="116"/>
        <v>1</v>
      </c>
      <c r="AM396">
        <f t="shared" si="117"/>
        <v>0</v>
      </c>
      <c r="AN396">
        <f t="shared" si="118"/>
        <v>1</v>
      </c>
    </row>
    <row r="397" spans="1:40" x14ac:dyDescent="0.35">
      <c r="A397" t="s">
        <v>28</v>
      </c>
      <c r="B397" t="s">
        <v>477</v>
      </c>
      <c r="C397">
        <v>1</v>
      </c>
      <c r="D397">
        <v>0</v>
      </c>
      <c r="E397">
        <v>1</v>
      </c>
      <c r="F397">
        <v>1</v>
      </c>
      <c r="G397">
        <v>0</v>
      </c>
      <c r="H397">
        <v>1</v>
      </c>
      <c r="I397">
        <v>0</v>
      </c>
      <c r="M397">
        <f t="shared" si="102"/>
        <v>1</v>
      </c>
      <c r="N397">
        <f t="shared" si="103"/>
        <v>2</v>
      </c>
      <c r="Q397">
        <f t="shared" si="104"/>
        <v>0.33333333333333331</v>
      </c>
      <c r="W397">
        <f t="shared" si="105"/>
        <v>1</v>
      </c>
      <c r="X397">
        <f t="shared" si="106"/>
        <v>1</v>
      </c>
      <c r="Z397">
        <f t="shared" si="107"/>
        <v>0</v>
      </c>
      <c r="AA397">
        <f t="shared" si="108"/>
        <v>0</v>
      </c>
      <c r="AB397">
        <f t="shared" si="109"/>
        <v>0</v>
      </c>
      <c r="AC397">
        <f t="shared" si="110"/>
        <v>0</v>
      </c>
      <c r="AE397">
        <f t="shared" si="111"/>
        <v>0</v>
      </c>
      <c r="AF397">
        <f t="shared" si="112"/>
        <v>1</v>
      </c>
      <c r="AG397">
        <f t="shared" si="113"/>
        <v>1</v>
      </c>
      <c r="AH397">
        <f t="shared" si="114"/>
        <v>1</v>
      </c>
      <c r="AI397">
        <f t="shared" si="115"/>
        <v>0</v>
      </c>
      <c r="AL397">
        <f t="shared" si="116"/>
        <v>1</v>
      </c>
      <c r="AM397">
        <f t="shared" si="117"/>
        <v>0</v>
      </c>
      <c r="AN397">
        <f t="shared" si="118"/>
        <v>1</v>
      </c>
    </row>
    <row r="398" spans="1:40" x14ac:dyDescent="0.35">
      <c r="A398" t="s">
        <v>28</v>
      </c>
      <c r="B398" t="s">
        <v>339</v>
      </c>
      <c r="C398">
        <v>1</v>
      </c>
      <c r="D398">
        <v>1</v>
      </c>
      <c r="E398">
        <v>1</v>
      </c>
      <c r="F398">
        <v>1</v>
      </c>
      <c r="G398">
        <v>0</v>
      </c>
      <c r="H398">
        <v>1</v>
      </c>
      <c r="I398">
        <v>1</v>
      </c>
      <c r="M398">
        <f t="shared" si="102"/>
        <v>0</v>
      </c>
      <c r="N398">
        <f t="shared" si="103"/>
        <v>3</v>
      </c>
      <c r="Q398">
        <f t="shared" si="104"/>
        <v>1</v>
      </c>
      <c r="W398">
        <f t="shared" si="105"/>
        <v>1</v>
      </c>
      <c r="X398">
        <f t="shared" si="106"/>
        <v>1</v>
      </c>
      <c r="Z398">
        <f t="shared" si="107"/>
        <v>1</v>
      </c>
      <c r="AA398">
        <f t="shared" si="108"/>
        <v>1</v>
      </c>
      <c r="AB398">
        <f t="shared" si="109"/>
        <v>1</v>
      </c>
      <c r="AC398">
        <f t="shared" si="110"/>
        <v>1</v>
      </c>
      <c r="AE398">
        <f t="shared" si="111"/>
        <v>1</v>
      </c>
      <c r="AF398">
        <f t="shared" si="112"/>
        <v>1</v>
      </c>
      <c r="AG398">
        <f t="shared" si="113"/>
        <v>1</v>
      </c>
      <c r="AH398">
        <f t="shared" si="114"/>
        <v>1</v>
      </c>
      <c r="AI398">
        <f t="shared" si="115"/>
        <v>1</v>
      </c>
      <c r="AL398">
        <f t="shared" si="116"/>
        <v>1</v>
      </c>
      <c r="AM398">
        <f t="shared" si="117"/>
        <v>1</v>
      </c>
      <c r="AN398">
        <f t="shared" si="118"/>
        <v>1</v>
      </c>
    </row>
    <row r="399" spans="1:40" x14ac:dyDescent="0.35">
      <c r="A399" t="s">
        <v>28</v>
      </c>
      <c r="B399" t="s">
        <v>282</v>
      </c>
      <c r="C399">
        <v>1</v>
      </c>
      <c r="D399">
        <v>1</v>
      </c>
      <c r="E399">
        <v>1</v>
      </c>
      <c r="F399">
        <v>1</v>
      </c>
      <c r="G399">
        <v>0</v>
      </c>
      <c r="H399">
        <v>1</v>
      </c>
      <c r="I399">
        <v>1</v>
      </c>
      <c r="M399">
        <f t="shared" si="102"/>
        <v>0</v>
      </c>
      <c r="N399">
        <f t="shared" si="103"/>
        <v>3</v>
      </c>
      <c r="Q399">
        <f t="shared" si="104"/>
        <v>1</v>
      </c>
      <c r="W399">
        <f t="shared" si="105"/>
        <v>1</v>
      </c>
      <c r="X399">
        <f t="shared" si="106"/>
        <v>1</v>
      </c>
      <c r="Z399">
        <f t="shared" si="107"/>
        <v>1</v>
      </c>
      <c r="AA399">
        <f t="shared" si="108"/>
        <v>1</v>
      </c>
      <c r="AB399">
        <f t="shared" si="109"/>
        <v>1</v>
      </c>
      <c r="AC399">
        <f t="shared" si="110"/>
        <v>1</v>
      </c>
      <c r="AE399">
        <f t="shared" si="111"/>
        <v>1</v>
      </c>
      <c r="AF399">
        <f t="shared" si="112"/>
        <v>1</v>
      </c>
      <c r="AG399">
        <f t="shared" si="113"/>
        <v>1</v>
      </c>
      <c r="AH399">
        <f t="shared" si="114"/>
        <v>1</v>
      </c>
      <c r="AI399">
        <f t="shared" si="115"/>
        <v>1</v>
      </c>
      <c r="AL399">
        <f t="shared" si="116"/>
        <v>1</v>
      </c>
      <c r="AM399">
        <f t="shared" si="117"/>
        <v>1</v>
      </c>
      <c r="AN399">
        <f t="shared" si="118"/>
        <v>1</v>
      </c>
    </row>
    <row r="400" spans="1:40" x14ac:dyDescent="0.35">
      <c r="A400" t="s">
        <v>28</v>
      </c>
      <c r="B400" t="s">
        <v>283</v>
      </c>
      <c r="C400">
        <v>1</v>
      </c>
      <c r="D400">
        <v>0</v>
      </c>
      <c r="E400">
        <v>1</v>
      </c>
      <c r="F400">
        <v>1</v>
      </c>
      <c r="G400">
        <v>0</v>
      </c>
      <c r="H400">
        <v>1</v>
      </c>
      <c r="I400">
        <v>0</v>
      </c>
      <c r="M400">
        <f t="shared" si="102"/>
        <v>1</v>
      </c>
      <c r="N400">
        <f t="shared" si="103"/>
        <v>2</v>
      </c>
      <c r="Q400">
        <f t="shared" si="104"/>
        <v>0.33333333333333331</v>
      </c>
      <c r="W400">
        <f t="shared" si="105"/>
        <v>1</v>
      </c>
      <c r="X400">
        <f t="shared" si="106"/>
        <v>1</v>
      </c>
      <c r="Z400">
        <f t="shared" si="107"/>
        <v>0</v>
      </c>
      <c r="AA400">
        <f t="shared" si="108"/>
        <v>0</v>
      </c>
      <c r="AB400">
        <f t="shared" si="109"/>
        <v>0</v>
      </c>
      <c r="AC400">
        <f t="shared" si="110"/>
        <v>0</v>
      </c>
      <c r="AE400">
        <f t="shared" si="111"/>
        <v>0</v>
      </c>
      <c r="AF400">
        <f t="shared" si="112"/>
        <v>1</v>
      </c>
      <c r="AG400">
        <f t="shared" si="113"/>
        <v>1</v>
      </c>
      <c r="AH400">
        <f t="shared" si="114"/>
        <v>1</v>
      </c>
      <c r="AI400">
        <f t="shared" si="115"/>
        <v>0</v>
      </c>
      <c r="AL400">
        <f t="shared" si="116"/>
        <v>1</v>
      </c>
      <c r="AM400">
        <f t="shared" si="117"/>
        <v>0</v>
      </c>
      <c r="AN400">
        <f t="shared" si="118"/>
        <v>1</v>
      </c>
    </row>
    <row r="401" spans="1:40" x14ac:dyDescent="0.35">
      <c r="A401" t="s">
        <v>28</v>
      </c>
      <c r="B401" t="s">
        <v>148</v>
      </c>
      <c r="C401">
        <v>1</v>
      </c>
      <c r="D401">
        <v>0</v>
      </c>
      <c r="E401">
        <v>1</v>
      </c>
      <c r="F401">
        <v>1</v>
      </c>
      <c r="G401">
        <v>0</v>
      </c>
      <c r="H401">
        <v>1</v>
      </c>
      <c r="I401">
        <v>0</v>
      </c>
      <c r="M401">
        <f t="shared" si="102"/>
        <v>1</v>
      </c>
      <c r="N401">
        <f t="shared" si="103"/>
        <v>2</v>
      </c>
      <c r="Q401">
        <f t="shared" si="104"/>
        <v>0.33333333333333331</v>
      </c>
      <c r="W401">
        <f t="shared" si="105"/>
        <v>1</v>
      </c>
      <c r="X401">
        <f t="shared" si="106"/>
        <v>1</v>
      </c>
      <c r="Z401">
        <f t="shared" si="107"/>
        <v>0</v>
      </c>
      <c r="AA401">
        <f t="shared" si="108"/>
        <v>0</v>
      </c>
      <c r="AB401">
        <f t="shared" si="109"/>
        <v>0</v>
      </c>
      <c r="AC401">
        <f t="shared" si="110"/>
        <v>0</v>
      </c>
      <c r="AE401">
        <f t="shared" si="111"/>
        <v>0</v>
      </c>
      <c r="AF401">
        <f t="shared" si="112"/>
        <v>1</v>
      </c>
      <c r="AG401">
        <f t="shared" si="113"/>
        <v>1</v>
      </c>
      <c r="AH401">
        <f t="shared" si="114"/>
        <v>1</v>
      </c>
      <c r="AI401">
        <f t="shared" si="115"/>
        <v>0</v>
      </c>
      <c r="AL401">
        <f t="shared" si="116"/>
        <v>1</v>
      </c>
      <c r="AM401">
        <f t="shared" si="117"/>
        <v>0</v>
      </c>
      <c r="AN401">
        <f t="shared" si="118"/>
        <v>1</v>
      </c>
    </row>
    <row r="402" spans="1:40" x14ac:dyDescent="0.35">
      <c r="A402" t="s">
        <v>29</v>
      </c>
      <c r="B402" t="s">
        <v>450</v>
      </c>
      <c r="C402">
        <v>1</v>
      </c>
      <c r="D402">
        <v>0</v>
      </c>
      <c r="E402">
        <v>0</v>
      </c>
      <c r="F402">
        <v>0</v>
      </c>
      <c r="G402">
        <v>0</v>
      </c>
      <c r="H402">
        <v>1</v>
      </c>
      <c r="I402">
        <v>0</v>
      </c>
      <c r="M402">
        <f t="shared" si="102"/>
        <v>3</v>
      </c>
      <c r="N402">
        <f t="shared" si="103"/>
        <v>0</v>
      </c>
      <c r="Q402">
        <f t="shared" si="104"/>
        <v>1</v>
      </c>
      <c r="W402">
        <f t="shared" si="105"/>
        <v>0</v>
      </c>
      <c r="X402">
        <f t="shared" si="106"/>
        <v>0</v>
      </c>
      <c r="Z402">
        <f t="shared" si="107"/>
        <v>1</v>
      </c>
      <c r="AA402">
        <f t="shared" si="108"/>
        <v>1</v>
      </c>
      <c r="AB402">
        <f t="shared" si="109"/>
        <v>1</v>
      </c>
      <c r="AC402">
        <f t="shared" si="110"/>
        <v>0</v>
      </c>
      <c r="AE402">
        <f t="shared" si="111"/>
        <v>0</v>
      </c>
      <c r="AF402">
        <f t="shared" si="112"/>
        <v>0</v>
      </c>
      <c r="AG402">
        <f t="shared" si="113"/>
        <v>0</v>
      </c>
      <c r="AH402">
        <f t="shared" si="114"/>
        <v>0</v>
      </c>
      <c r="AI402">
        <f t="shared" si="115"/>
        <v>0</v>
      </c>
      <c r="AL402">
        <f t="shared" si="116"/>
        <v>0</v>
      </c>
      <c r="AM402">
        <f t="shared" si="117"/>
        <v>0</v>
      </c>
      <c r="AN402">
        <f t="shared" si="118"/>
        <v>0</v>
      </c>
    </row>
    <row r="403" spans="1:40" x14ac:dyDescent="0.35">
      <c r="A403" t="s">
        <v>29</v>
      </c>
      <c r="B403" t="s">
        <v>478</v>
      </c>
      <c r="C403">
        <v>1</v>
      </c>
      <c r="D403">
        <v>1</v>
      </c>
      <c r="E403">
        <v>1</v>
      </c>
      <c r="F403">
        <v>1</v>
      </c>
      <c r="G403">
        <v>1</v>
      </c>
      <c r="H403">
        <v>1</v>
      </c>
      <c r="I403">
        <v>1</v>
      </c>
      <c r="M403">
        <f t="shared" si="102"/>
        <v>0</v>
      </c>
      <c r="N403">
        <f t="shared" si="103"/>
        <v>3</v>
      </c>
      <c r="Q403">
        <f t="shared" si="104"/>
        <v>1</v>
      </c>
      <c r="W403">
        <f t="shared" si="105"/>
        <v>1</v>
      </c>
      <c r="X403">
        <f t="shared" si="106"/>
        <v>1</v>
      </c>
      <c r="Z403">
        <f t="shared" si="107"/>
        <v>1</v>
      </c>
      <c r="AA403">
        <f t="shared" si="108"/>
        <v>1</v>
      </c>
      <c r="AB403">
        <f t="shared" si="109"/>
        <v>1</v>
      </c>
      <c r="AC403">
        <f t="shared" si="110"/>
        <v>1</v>
      </c>
      <c r="AE403">
        <f t="shared" si="111"/>
        <v>1</v>
      </c>
      <c r="AF403">
        <f t="shared" si="112"/>
        <v>1</v>
      </c>
      <c r="AG403">
        <f t="shared" si="113"/>
        <v>1</v>
      </c>
      <c r="AH403">
        <f t="shared" si="114"/>
        <v>1</v>
      </c>
      <c r="AI403">
        <f t="shared" si="115"/>
        <v>1</v>
      </c>
      <c r="AL403">
        <f t="shared" si="116"/>
        <v>1</v>
      </c>
      <c r="AM403">
        <f t="shared" si="117"/>
        <v>1</v>
      </c>
      <c r="AN403">
        <f t="shared" si="118"/>
        <v>1</v>
      </c>
    </row>
    <row r="404" spans="1:40" x14ac:dyDescent="0.35">
      <c r="A404" t="s">
        <v>29</v>
      </c>
      <c r="B404" t="s">
        <v>479</v>
      </c>
      <c r="C404">
        <v>1</v>
      </c>
      <c r="D404">
        <v>1</v>
      </c>
      <c r="E404">
        <v>1</v>
      </c>
      <c r="F404">
        <v>1</v>
      </c>
      <c r="G404">
        <v>0</v>
      </c>
      <c r="H404">
        <v>1</v>
      </c>
      <c r="I404">
        <v>1</v>
      </c>
      <c r="M404">
        <f t="shared" si="102"/>
        <v>0</v>
      </c>
      <c r="N404">
        <f t="shared" si="103"/>
        <v>3</v>
      </c>
      <c r="Q404">
        <f t="shared" si="104"/>
        <v>1</v>
      </c>
      <c r="W404">
        <f t="shared" si="105"/>
        <v>1</v>
      </c>
      <c r="X404">
        <f t="shared" si="106"/>
        <v>1</v>
      </c>
      <c r="Z404">
        <f t="shared" si="107"/>
        <v>1</v>
      </c>
      <c r="AA404">
        <f t="shared" si="108"/>
        <v>1</v>
      </c>
      <c r="AB404">
        <f t="shared" si="109"/>
        <v>1</v>
      </c>
      <c r="AC404">
        <f t="shared" si="110"/>
        <v>1</v>
      </c>
      <c r="AE404">
        <f t="shared" si="111"/>
        <v>1</v>
      </c>
      <c r="AF404">
        <f t="shared" si="112"/>
        <v>1</v>
      </c>
      <c r="AG404">
        <f t="shared" si="113"/>
        <v>1</v>
      </c>
      <c r="AH404">
        <f t="shared" si="114"/>
        <v>1</v>
      </c>
      <c r="AI404">
        <f t="shared" si="115"/>
        <v>1</v>
      </c>
      <c r="AL404">
        <f t="shared" si="116"/>
        <v>1</v>
      </c>
      <c r="AM404">
        <f t="shared" si="117"/>
        <v>1</v>
      </c>
      <c r="AN404">
        <f t="shared" si="118"/>
        <v>1</v>
      </c>
    </row>
    <row r="405" spans="1:40" x14ac:dyDescent="0.35">
      <c r="A405" t="s">
        <v>29</v>
      </c>
      <c r="B405" t="s">
        <v>480</v>
      </c>
      <c r="C405">
        <v>1</v>
      </c>
      <c r="D405">
        <v>1</v>
      </c>
      <c r="E405">
        <v>1</v>
      </c>
      <c r="F405">
        <v>1</v>
      </c>
      <c r="G405">
        <v>1</v>
      </c>
      <c r="H405">
        <v>1</v>
      </c>
      <c r="I405">
        <v>1</v>
      </c>
      <c r="M405">
        <f t="shared" si="102"/>
        <v>0</v>
      </c>
      <c r="N405">
        <f t="shared" si="103"/>
        <v>3</v>
      </c>
      <c r="Q405">
        <f t="shared" si="104"/>
        <v>1</v>
      </c>
      <c r="W405">
        <f t="shared" si="105"/>
        <v>1</v>
      </c>
      <c r="X405">
        <f t="shared" si="106"/>
        <v>1</v>
      </c>
      <c r="Z405">
        <f t="shared" si="107"/>
        <v>1</v>
      </c>
      <c r="AA405">
        <f t="shared" si="108"/>
        <v>1</v>
      </c>
      <c r="AB405">
        <f t="shared" si="109"/>
        <v>1</v>
      </c>
      <c r="AC405">
        <f t="shared" si="110"/>
        <v>1</v>
      </c>
      <c r="AE405">
        <f t="shared" si="111"/>
        <v>1</v>
      </c>
      <c r="AF405">
        <f t="shared" si="112"/>
        <v>1</v>
      </c>
      <c r="AG405">
        <f t="shared" si="113"/>
        <v>1</v>
      </c>
      <c r="AH405">
        <f t="shared" si="114"/>
        <v>1</v>
      </c>
      <c r="AI405">
        <f t="shared" si="115"/>
        <v>1</v>
      </c>
      <c r="AL405">
        <f t="shared" si="116"/>
        <v>1</v>
      </c>
      <c r="AM405">
        <f t="shared" si="117"/>
        <v>1</v>
      </c>
      <c r="AN405">
        <f t="shared" si="118"/>
        <v>1</v>
      </c>
    </row>
    <row r="406" spans="1:40" x14ac:dyDescent="0.35">
      <c r="A406" t="s">
        <v>29</v>
      </c>
      <c r="B406" t="s">
        <v>481</v>
      </c>
      <c r="C406">
        <v>1</v>
      </c>
      <c r="D406">
        <v>1</v>
      </c>
      <c r="E406">
        <v>1</v>
      </c>
      <c r="F406">
        <v>1</v>
      </c>
      <c r="G406">
        <v>0</v>
      </c>
      <c r="H406">
        <v>1</v>
      </c>
      <c r="I406">
        <v>1</v>
      </c>
      <c r="M406">
        <f t="shared" si="102"/>
        <v>0</v>
      </c>
      <c r="N406">
        <f t="shared" si="103"/>
        <v>3</v>
      </c>
      <c r="Q406">
        <f t="shared" si="104"/>
        <v>1</v>
      </c>
      <c r="W406">
        <f t="shared" si="105"/>
        <v>1</v>
      </c>
      <c r="X406">
        <f t="shared" si="106"/>
        <v>1</v>
      </c>
      <c r="Z406">
        <f t="shared" si="107"/>
        <v>1</v>
      </c>
      <c r="AA406">
        <f t="shared" si="108"/>
        <v>1</v>
      </c>
      <c r="AB406">
        <f t="shared" si="109"/>
        <v>1</v>
      </c>
      <c r="AC406">
        <f t="shared" si="110"/>
        <v>1</v>
      </c>
      <c r="AE406">
        <f t="shared" si="111"/>
        <v>1</v>
      </c>
      <c r="AF406">
        <f t="shared" si="112"/>
        <v>1</v>
      </c>
      <c r="AG406">
        <f t="shared" si="113"/>
        <v>1</v>
      </c>
      <c r="AH406">
        <f t="shared" si="114"/>
        <v>1</v>
      </c>
      <c r="AI406">
        <f t="shared" si="115"/>
        <v>1</v>
      </c>
      <c r="AL406">
        <f t="shared" si="116"/>
        <v>1</v>
      </c>
      <c r="AM406">
        <f t="shared" si="117"/>
        <v>1</v>
      </c>
      <c r="AN406">
        <f t="shared" si="118"/>
        <v>1</v>
      </c>
    </row>
    <row r="407" spans="1:40" x14ac:dyDescent="0.35">
      <c r="A407" t="s">
        <v>29</v>
      </c>
      <c r="B407" t="s">
        <v>482</v>
      </c>
      <c r="C407">
        <v>1</v>
      </c>
      <c r="D407">
        <v>1</v>
      </c>
      <c r="E407">
        <v>0</v>
      </c>
      <c r="F407">
        <v>1</v>
      </c>
      <c r="G407">
        <v>0</v>
      </c>
      <c r="H407">
        <v>1</v>
      </c>
      <c r="I407">
        <v>1</v>
      </c>
      <c r="M407">
        <f t="shared" si="102"/>
        <v>1</v>
      </c>
      <c r="N407">
        <f t="shared" si="103"/>
        <v>2</v>
      </c>
      <c r="Q407">
        <f t="shared" si="104"/>
        <v>0.33333333333333331</v>
      </c>
      <c r="W407">
        <f t="shared" si="105"/>
        <v>0</v>
      </c>
      <c r="X407">
        <f t="shared" si="106"/>
        <v>0</v>
      </c>
      <c r="Z407">
        <f t="shared" si="107"/>
        <v>0</v>
      </c>
      <c r="AA407">
        <f t="shared" si="108"/>
        <v>1</v>
      </c>
      <c r="AB407">
        <f t="shared" si="109"/>
        <v>0</v>
      </c>
      <c r="AC407">
        <f t="shared" si="110"/>
        <v>0</v>
      </c>
      <c r="AE407">
        <f t="shared" si="111"/>
        <v>1</v>
      </c>
      <c r="AF407">
        <f t="shared" si="112"/>
        <v>1</v>
      </c>
      <c r="AG407">
        <f t="shared" si="113"/>
        <v>0</v>
      </c>
      <c r="AH407">
        <f t="shared" si="114"/>
        <v>0</v>
      </c>
      <c r="AI407">
        <f t="shared" si="115"/>
        <v>0</v>
      </c>
      <c r="AL407">
        <f t="shared" si="116"/>
        <v>1</v>
      </c>
      <c r="AM407">
        <f t="shared" si="117"/>
        <v>1</v>
      </c>
      <c r="AN407">
        <f t="shared" si="118"/>
        <v>1</v>
      </c>
    </row>
    <row r="408" spans="1:40" x14ac:dyDescent="0.35">
      <c r="A408" t="s">
        <v>29</v>
      </c>
      <c r="B408" t="s">
        <v>483</v>
      </c>
      <c r="C408">
        <v>1</v>
      </c>
      <c r="D408">
        <v>1</v>
      </c>
      <c r="E408">
        <v>1</v>
      </c>
      <c r="F408">
        <v>1</v>
      </c>
      <c r="G408">
        <v>0</v>
      </c>
      <c r="H408">
        <v>1</v>
      </c>
      <c r="I408">
        <v>1</v>
      </c>
      <c r="M408">
        <f t="shared" si="102"/>
        <v>0</v>
      </c>
      <c r="N408">
        <f t="shared" si="103"/>
        <v>3</v>
      </c>
      <c r="Q408">
        <f t="shared" si="104"/>
        <v>1</v>
      </c>
      <c r="W408">
        <f t="shared" si="105"/>
        <v>1</v>
      </c>
      <c r="X408">
        <f t="shared" si="106"/>
        <v>1</v>
      </c>
      <c r="Z408">
        <f t="shared" si="107"/>
        <v>1</v>
      </c>
      <c r="AA408">
        <f t="shared" si="108"/>
        <v>1</v>
      </c>
      <c r="AB408">
        <f t="shared" si="109"/>
        <v>1</v>
      </c>
      <c r="AC408">
        <f t="shared" si="110"/>
        <v>1</v>
      </c>
      <c r="AE408">
        <f t="shared" si="111"/>
        <v>1</v>
      </c>
      <c r="AF408">
        <f t="shared" si="112"/>
        <v>1</v>
      </c>
      <c r="AG408">
        <f t="shared" si="113"/>
        <v>1</v>
      </c>
      <c r="AH408">
        <f t="shared" si="114"/>
        <v>1</v>
      </c>
      <c r="AI408">
        <f t="shared" si="115"/>
        <v>1</v>
      </c>
      <c r="AL408">
        <f t="shared" si="116"/>
        <v>1</v>
      </c>
      <c r="AM408">
        <f t="shared" si="117"/>
        <v>1</v>
      </c>
      <c r="AN408">
        <f t="shared" si="118"/>
        <v>1</v>
      </c>
    </row>
    <row r="409" spans="1:40" x14ac:dyDescent="0.35">
      <c r="A409" t="s">
        <v>29</v>
      </c>
      <c r="B409" t="s">
        <v>484</v>
      </c>
      <c r="C409">
        <v>1</v>
      </c>
      <c r="D409">
        <v>1</v>
      </c>
      <c r="E409">
        <v>0</v>
      </c>
      <c r="F409">
        <v>0</v>
      </c>
      <c r="G409">
        <v>0</v>
      </c>
      <c r="H409">
        <v>1</v>
      </c>
      <c r="I409">
        <v>1</v>
      </c>
      <c r="M409">
        <f t="shared" si="102"/>
        <v>2</v>
      </c>
      <c r="N409">
        <f t="shared" si="103"/>
        <v>1</v>
      </c>
      <c r="Q409">
        <f t="shared" si="104"/>
        <v>0.33333333333333331</v>
      </c>
      <c r="W409">
        <f t="shared" si="105"/>
        <v>0</v>
      </c>
      <c r="X409">
        <f t="shared" si="106"/>
        <v>0</v>
      </c>
      <c r="Z409">
        <f t="shared" si="107"/>
        <v>0</v>
      </c>
      <c r="AA409">
        <f t="shared" si="108"/>
        <v>0</v>
      </c>
      <c r="AB409">
        <f t="shared" si="109"/>
        <v>0</v>
      </c>
      <c r="AC409">
        <f t="shared" si="110"/>
        <v>0</v>
      </c>
      <c r="AE409">
        <f t="shared" si="111"/>
        <v>1</v>
      </c>
      <c r="AF409">
        <f t="shared" si="112"/>
        <v>0</v>
      </c>
      <c r="AG409">
        <f t="shared" si="113"/>
        <v>0</v>
      </c>
      <c r="AH409">
        <f t="shared" si="114"/>
        <v>0</v>
      </c>
      <c r="AI409">
        <f t="shared" si="115"/>
        <v>0</v>
      </c>
      <c r="AL409">
        <f t="shared" si="116"/>
        <v>1</v>
      </c>
      <c r="AM409">
        <f t="shared" si="117"/>
        <v>1</v>
      </c>
      <c r="AN409">
        <f t="shared" si="118"/>
        <v>0</v>
      </c>
    </row>
    <row r="410" spans="1:40" x14ac:dyDescent="0.35">
      <c r="A410" t="s">
        <v>29</v>
      </c>
      <c r="B410" t="s">
        <v>485</v>
      </c>
      <c r="C410">
        <v>1</v>
      </c>
      <c r="D410">
        <v>1</v>
      </c>
      <c r="E410">
        <v>0</v>
      </c>
      <c r="F410">
        <v>1</v>
      </c>
      <c r="G410">
        <v>0</v>
      </c>
      <c r="H410">
        <v>1</v>
      </c>
      <c r="I410">
        <v>1</v>
      </c>
      <c r="M410">
        <f t="shared" si="102"/>
        <v>1</v>
      </c>
      <c r="N410">
        <f t="shared" si="103"/>
        <v>2</v>
      </c>
      <c r="Q410">
        <f t="shared" si="104"/>
        <v>0.33333333333333331</v>
      </c>
      <c r="W410">
        <f t="shared" si="105"/>
        <v>0</v>
      </c>
      <c r="X410">
        <f t="shared" si="106"/>
        <v>0</v>
      </c>
      <c r="Z410">
        <f t="shared" si="107"/>
        <v>0</v>
      </c>
      <c r="AA410">
        <f t="shared" si="108"/>
        <v>1</v>
      </c>
      <c r="AB410">
        <f t="shared" si="109"/>
        <v>0</v>
      </c>
      <c r="AC410">
        <f t="shared" si="110"/>
        <v>0</v>
      </c>
      <c r="AE410">
        <f t="shared" si="111"/>
        <v>1</v>
      </c>
      <c r="AF410">
        <f t="shared" si="112"/>
        <v>1</v>
      </c>
      <c r="AG410">
        <f t="shared" si="113"/>
        <v>0</v>
      </c>
      <c r="AH410">
        <f t="shared" si="114"/>
        <v>0</v>
      </c>
      <c r="AI410">
        <f t="shared" si="115"/>
        <v>0</v>
      </c>
      <c r="AL410">
        <f t="shared" si="116"/>
        <v>1</v>
      </c>
      <c r="AM410">
        <f t="shared" si="117"/>
        <v>1</v>
      </c>
      <c r="AN410">
        <f t="shared" si="118"/>
        <v>1</v>
      </c>
    </row>
    <row r="411" spans="1:40" x14ac:dyDescent="0.35">
      <c r="A411" t="s">
        <v>29</v>
      </c>
      <c r="B411" t="s">
        <v>486</v>
      </c>
      <c r="C411">
        <v>1</v>
      </c>
      <c r="D411">
        <v>1</v>
      </c>
      <c r="E411">
        <v>1</v>
      </c>
      <c r="F411">
        <v>0</v>
      </c>
      <c r="G411">
        <v>0</v>
      </c>
      <c r="H411">
        <v>1</v>
      </c>
      <c r="I411">
        <v>1</v>
      </c>
      <c r="M411">
        <f t="shared" si="102"/>
        <v>1</v>
      </c>
      <c r="N411">
        <f t="shared" si="103"/>
        <v>2</v>
      </c>
      <c r="Q411">
        <f t="shared" si="104"/>
        <v>0.33333333333333331</v>
      </c>
      <c r="W411">
        <f t="shared" si="105"/>
        <v>0</v>
      </c>
      <c r="X411">
        <f t="shared" si="106"/>
        <v>0</v>
      </c>
      <c r="Z411">
        <f t="shared" si="107"/>
        <v>1</v>
      </c>
      <c r="AA411">
        <f t="shared" si="108"/>
        <v>0</v>
      </c>
      <c r="AB411">
        <f t="shared" si="109"/>
        <v>0</v>
      </c>
      <c r="AC411">
        <f t="shared" si="110"/>
        <v>0</v>
      </c>
      <c r="AE411">
        <f t="shared" si="111"/>
        <v>1</v>
      </c>
      <c r="AF411">
        <f t="shared" si="112"/>
        <v>0</v>
      </c>
      <c r="AG411">
        <f t="shared" si="113"/>
        <v>1</v>
      </c>
      <c r="AH411">
        <f t="shared" si="114"/>
        <v>0</v>
      </c>
      <c r="AI411">
        <f t="shared" si="115"/>
        <v>0</v>
      </c>
      <c r="AL411">
        <f t="shared" si="116"/>
        <v>1</v>
      </c>
      <c r="AM411">
        <f t="shared" si="117"/>
        <v>1</v>
      </c>
      <c r="AN411">
        <f t="shared" si="118"/>
        <v>1</v>
      </c>
    </row>
    <row r="412" spans="1:40" x14ac:dyDescent="0.35">
      <c r="A412" t="s">
        <v>29</v>
      </c>
      <c r="B412" t="s">
        <v>487</v>
      </c>
      <c r="C412">
        <v>1</v>
      </c>
      <c r="D412">
        <v>1</v>
      </c>
      <c r="E412">
        <v>1</v>
      </c>
      <c r="F412">
        <v>1</v>
      </c>
      <c r="G412">
        <v>0</v>
      </c>
      <c r="H412">
        <v>1</v>
      </c>
      <c r="I412">
        <v>1</v>
      </c>
      <c r="M412">
        <f t="shared" si="102"/>
        <v>0</v>
      </c>
      <c r="N412">
        <f t="shared" si="103"/>
        <v>3</v>
      </c>
      <c r="Q412">
        <f t="shared" si="104"/>
        <v>1</v>
      </c>
      <c r="W412">
        <f t="shared" si="105"/>
        <v>1</v>
      </c>
      <c r="X412">
        <f t="shared" si="106"/>
        <v>1</v>
      </c>
      <c r="Z412">
        <f t="shared" si="107"/>
        <v>1</v>
      </c>
      <c r="AA412">
        <f t="shared" si="108"/>
        <v>1</v>
      </c>
      <c r="AB412">
        <f t="shared" si="109"/>
        <v>1</v>
      </c>
      <c r="AC412">
        <f t="shared" si="110"/>
        <v>1</v>
      </c>
      <c r="AE412">
        <f t="shared" si="111"/>
        <v>1</v>
      </c>
      <c r="AF412">
        <f t="shared" si="112"/>
        <v>1</v>
      </c>
      <c r="AG412">
        <f t="shared" si="113"/>
        <v>1</v>
      </c>
      <c r="AH412">
        <f t="shared" si="114"/>
        <v>1</v>
      </c>
      <c r="AI412">
        <f t="shared" si="115"/>
        <v>1</v>
      </c>
      <c r="AL412">
        <f t="shared" si="116"/>
        <v>1</v>
      </c>
      <c r="AM412">
        <f t="shared" si="117"/>
        <v>1</v>
      </c>
      <c r="AN412">
        <f t="shared" si="118"/>
        <v>1</v>
      </c>
    </row>
    <row r="413" spans="1:40" x14ac:dyDescent="0.35">
      <c r="A413" t="s">
        <v>29</v>
      </c>
      <c r="B413" t="s">
        <v>488</v>
      </c>
      <c r="C413">
        <v>1</v>
      </c>
      <c r="D413">
        <v>1</v>
      </c>
      <c r="E413">
        <v>1</v>
      </c>
      <c r="F413">
        <v>1</v>
      </c>
      <c r="G413">
        <v>0</v>
      </c>
      <c r="H413">
        <v>1</v>
      </c>
      <c r="I413">
        <v>1</v>
      </c>
      <c r="M413">
        <f t="shared" si="102"/>
        <v>0</v>
      </c>
      <c r="N413">
        <f t="shared" si="103"/>
        <v>3</v>
      </c>
      <c r="Q413">
        <f t="shared" si="104"/>
        <v>1</v>
      </c>
      <c r="W413">
        <f t="shared" si="105"/>
        <v>1</v>
      </c>
      <c r="X413">
        <f t="shared" si="106"/>
        <v>1</v>
      </c>
      <c r="Z413">
        <f t="shared" si="107"/>
        <v>1</v>
      </c>
      <c r="AA413">
        <f t="shared" si="108"/>
        <v>1</v>
      </c>
      <c r="AB413">
        <f t="shared" si="109"/>
        <v>1</v>
      </c>
      <c r="AC413">
        <f t="shared" si="110"/>
        <v>1</v>
      </c>
      <c r="AE413">
        <f t="shared" si="111"/>
        <v>1</v>
      </c>
      <c r="AF413">
        <f t="shared" si="112"/>
        <v>1</v>
      </c>
      <c r="AG413">
        <f t="shared" si="113"/>
        <v>1</v>
      </c>
      <c r="AH413">
        <f t="shared" si="114"/>
        <v>1</v>
      </c>
      <c r="AI413">
        <f t="shared" si="115"/>
        <v>1</v>
      </c>
      <c r="AL413">
        <f t="shared" si="116"/>
        <v>1</v>
      </c>
      <c r="AM413">
        <f t="shared" si="117"/>
        <v>1</v>
      </c>
      <c r="AN413">
        <f t="shared" si="118"/>
        <v>1</v>
      </c>
    </row>
    <row r="414" spans="1:40" x14ac:dyDescent="0.35">
      <c r="A414" t="s">
        <v>29</v>
      </c>
      <c r="B414" t="s">
        <v>489</v>
      </c>
      <c r="C414">
        <v>1</v>
      </c>
      <c r="D414">
        <v>1</v>
      </c>
      <c r="E414">
        <v>1</v>
      </c>
      <c r="F414">
        <v>1</v>
      </c>
      <c r="G414">
        <v>0</v>
      </c>
      <c r="H414">
        <v>1</v>
      </c>
      <c r="I414">
        <v>1</v>
      </c>
      <c r="M414">
        <f t="shared" si="102"/>
        <v>0</v>
      </c>
      <c r="N414">
        <f t="shared" si="103"/>
        <v>3</v>
      </c>
      <c r="Q414">
        <f t="shared" si="104"/>
        <v>1</v>
      </c>
      <c r="W414">
        <f t="shared" si="105"/>
        <v>1</v>
      </c>
      <c r="X414">
        <f t="shared" si="106"/>
        <v>1</v>
      </c>
      <c r="Z414">
        <f t="shared" si="107"/>
        <v>1</v>
      </c>
      <c r="AA414">
        <f t="shared" si="108"/>
        <v>1</v>
      </c>
      <c r="AB414">
        <f t="shared" si="109"/>
        <v>1</v>
      </c>
      <c r="AC414">
        <f t="shared" si="110"/>
        <v>1</v>
      </c>
      <c r="AE414">
        <f t="shared" si="111"/>
        <v>1</v>
      </c>
      <c r="AF414">
        <f t="shared" si="112"/>
        <v>1</v>
      </c>
      <c r="AG414">
        <f t="shared" si="113"/>
        <v>1</v>
      </c>
      <c r="AH414">
        <f t="shared" si="114"/>
        <v>1</v>
      </c>
      <c r="AI414">
        <f t="shared" si="115"/>
        <v>1</v>
      </c>
      <c r="AL414">
        <f t="shared" si="116"/>
        <v>1</v>
      </c>
      <c r="AM414">
        <f t="shared" si="117"/>
        <v>1</v>
      </c>
      <c r="AN414">
        <f t="shared" si="118"/>
        <v>1</v>
      </c>
    </row>
    <row r="415" spans="1:40" x14ac:dyDescent="0.35">
      <c r="A415" t="s">
        <v>29</v>
      </c>
      <c r="B415" t="s">
        <v>490</v>
      </c>
      <c r="C415">
        <v>1</v>
      </c>
      <c r="D415">
        <v>1</v>
      </c>
      <c r="E415">
        <v>1</v>
      </c>
      <c r="F415">
        <v>1</v>
      </c>
      <c r="G415">
        <v>0</v>
      </c>
      <c r="H415">
        <v>1</v>
      </c>
      <c r="I415">
        <v>1</v>
      </c>
      <c r="M415">
        <f t="shared" si="102"/>
        <v>0</v>
      </c>
      <c r="N415">
        <f t="shared" si="103"/>
        <v>3</v>
      </c>
      <c r="Q415">
        <f t="shared" si="104"/>
        <v>1</v>
      </c>
      <c r="W415">
        <f t="shared" si="105"/>
        <v>1</v>
      </c>
      <c r="X415">
        <f t="shared" si="106"/>
        <v>1</v>
      </c>
      <c r="Z415">
        <f t="shared" si="107"/>
        <v>1</v>
      </c>
      <c r="AA415">
        <f t="shared" si="108"/>
        <v>1</v>
      </c>
      <c r="AB415">
        <f t="shared" si="109"/>
        <v>1</v>
      </c>
      <c r="AC415">
        <f t="shared" si="110"/>
        <v>1</v>
      </c>
      <c r="AE415">
        <f t="shared" si="111"/>
        <v>1</v>
      </c>
      <c r="AF415">
        <f t="shared" si="112"/>
        <v>1</v>
      </c>
      <c r="AG415">
        <f t="shared" si="113"/>
        <v>1</v>
      </c>
      <c r="AH415">
        <f t="shared" si="114"/>
        <v>1</v>
      </c>
      <c r="AI415">
        <f t="shared" si="115"/>
        <v>1</v>
      </c>
      <c r="AL415">
        <f t="shared" si="116"/>
        <v>1</v>
      </c>
      <c r="AM415">
        <f t="shared" si="117"/>
        <v>1</v>
      </c>
      <c r="AN415">
        <f t="shared" si="118"/>
        <v>1</v>
      </c>
    </row>
    <row r="416" spans="1:40" x14ac:dyDescent="0.35">
      <c r="A416" t="s">
        <v>29</v>
      </c>
      <c r="B416" t="s">
        <v>491</v>
      </c>
      <c r="C416">
        <v>1</v>
      </c>
      <c r="D416">
        <v>1</v>
      </c>
      <c r="E416">
        <v>1</v>
      </c>
      <c r="F416">
        <v>1</v>
      </c>
      <c r="G416">
        <v>0</v>
      </c>
      <c r="H416">
        <v>1</v>
      </c>
      <c r="I416">
        <v>1</v>
      </c>
      <c r="M416">
        <f t="shared" si="102"/>
        <v>0</v>
      </c>
      <c r="N416">
        <f t="shared" si="103"/>
        <v>3</v>
      </c>
      <c r="Q416">
        <f t="shared" si="104"/>
        <v>1</v>
      </c>
      <c r="W416">
        <f t="shared" si="105"/>
        <v>1</v>
      </c>
      <c r="X416">
        <f t="shared" si="106"/>
        <v>1</v>
      </c>
      <c r="Z416">
        <f t="shared" si="107"/>
        <v>1</v>
      </c>
      <c r="AA416">
        <f t="shared" si="108"/>
        <v>1</v>
      </c>
      <c r="AB416">
        <f t="shared" si="109"/>
        <v>1</v>
      </c>
      <c r="AC416">
        <f t="shared" si="110"/>
        <v>1</v>
      </c>
      <c r="AE416">
        <f t="shared" si="111"/>
        <v>1</v>
      </c>
      <c r="AF416">
        <f t="shared" si="112"/>
        <v>1</v>
      </c>
      <c r="AG416">
        <f t="shared" si="113"/>
        <v>1</v>
      </c>
      <c r="AH416">
        <f t="shared" si="114"/>
        <v>1</v>
      </c>
      <c r="AI416">
        <f t="shared" si="115"/>
        <v>1</v>
      </c>
      <c r="AL416">
        <f t="shared" si="116"/>
        <v>1</v>
      </c>
      <c r="AM416">
        <f t="shared" si="117"/>
        <v>1</v>
      </c>
      <c r="AN416">
        <f t="shared" si="118"/>
        <v>1</v>
      </c>
    </row>
    <row r="417" spans="1:40" x14ac:dyDescent="0.35">
      <c r="A417" t="s">
        <v>29</v>
      </c>
      <c r="B417" t="s">
        <v>492</v>
      </c>
      <c r="C417">
        <v>1</v>
      </c>
      <c r="D417">
        <v>1</v>
      </c>
      <c r="E417">
        <v>0</v>
      </c>
      <c r="F417">
        <v>1</v>
      </c>
      <c r="G417">
        <v>0</v>
      </c>
      <c r="H417">
        <v>1</v>
      </c>
      <c r="I417">
        <v>1</v>
      </c>
      <c r="M417">
        <f t="shared" si="102"/>
        <v>1</v>
      </c>
      <c r="N417">
        <f t="shared" si="103"/>
        <v>2</v>
      </c>
      <c r="Q417">
        <f t="shared" si="104"/>
        <v>0.33333333333333331</v>
      </c>
      <c r="W417">
        <f t="shared" si="105"/>
        <v>0</v>
      </c>
      <c r="X417">
        <f t="shared" si="106"/>
        <v>0</v>
      </c>
      <c r="Z417">
        <f t="shared" si="107"/>
        <v>0</v>
      </c>
      <c r="AA417">
        <f t="shared" si="108"/>
        <v>1</v>
      </c>
      <c r="AB417">
        <f t="shared" si="109"/>
        <v>0</v>
      </c>
      <c r="AC417">
        <f t="shared" si="110"/>
        <v>0</v>
      </c>
      <c r="AE417">
        <f t="shared" si="111"/>
        <v>1</v>
      </c>
      <c r="AF417">
        <f t="shared" si="112"/>
        <v>1</v>
      </c>
      <c r="AG417">
        <f t="shared" si="113"/>
        <v>0</v>
      </c>
      <c r="AH417">
        <f t="shared" si="114"/>
        <v>0</v>
      </c>
      <c r="AI417">
        <f t="shared" si="115"/>
        <v>0</v>
      </c>
      <c r="AL417">
        <f t="shared" si="116"/>
        <v>1</v>
      </c>
      <c r="AM417">
        <f t="shared" si="117"/>
        <v>1</v>
      </c>
      <c r="AN417">
        <f t="shared" si="118"/>
        <v>1</v>
      </c>
    </row>
    <row r="418" spans="1:40" x14ac:dyDescent="0.35">
      <c r="A418" t="s">
        <v>29</v>
      </c>
      <c r="B418" t="s">
        <v>493</v>
      </c>
      <c r="C418">
        <v>1</v>
      </c>
      <c r="D418">
        <v>1</v>
      </c>
      <c r="E418">
        <v>1</v>
      </c>
      <c r="F418">
        <v>1</v>
      </c>
      <c r="G418">
        <v>0</v>
      </c>
      <c r="H418">
        <v>1</v>
      </c>
      <c r="I418">
        <v>1</v>
      </c>
      <c r="M418">
        <f t="shared" si="102"/>
        <v>0</v>
      </c>
      <c r="N418">
        <f t="shared" si="103"/>
        <v>3</v>
      </c>
      <c r="Q418">
        <f t="shared" si="104"/>
        <v>1</v>
      </c>
      <c r="W418">
        <f t="shared" si="105"/>
        <v>1</v>
      </c>
      <c r="X418">
        <f t="shared" si="106"/>
        <v>1</v>
      </c>
      <c r="Z418">
        <f t="shared" si="107"/>
        <v>1</v>
      </c>
      <c r="AA418">
        <f t="shared" si="108"/>
        <v>1</v>
      </c>
      <c r="AB418">
        <f t="shared" si="109"/>
        <v>1</v>
      </c>
      <c r="AC418">
        <f t="shared" si="110"/>
        <v>1</v>
      </c>
      <c r="AE418">
        <f t="shared" si="111"/>
        <v>1</v>
      </c>
      <c r="AF418">
        <f t="shared" si="112"/>
        <v>1</v>
      </c>
      <c r="AG418">
        <f t="shared" si="113"/>
        <v>1</v>
      </c>
      <c r="AH418">
        <f t="shared" si="114"/>
        <v>1</v>
      </c>
      <c r="AI418">
        <f t="shared" si="115"/>
        <v>1</v>
      </c>
      <c r="AL418">
        <f t="shared" si="116"/>
        <v>1</v>
      </c>
      <c r="AM418">
        <f t="shared" si="117"/>
        <v>1</v>
      </c>
      <c r="AN418">
        <f t="shared" si="118"/>
        <v>1</v>
      </c>
    </row>
    <row r="419" spans="1:40" x14ac:dyDescent="0.35">
      <c r="A419" t="s">
        <v>29</v>
      </c>
      <c r="B419" t="s">
        <v>494</v>
      </c>
      <c r="C419">
        <v>1</v>
      </c>
      <c r="D419">
        <v>1</v>
      </c>
      <c r="E419">
        <v>1</v>
      </c>
      <c r="F419">
        <v>1</v>
      </c>
      <c r="G419">
        <v>0</v>
      </c>
      <c r="H419">
        <v>1</v>
      </c>
      <c r="I419">
        <v>1</v>
      </c>
      <c r="M419">
        <f t="shared" si="102"/>
        <v>0</v>
      </c>
      <c r="N419">
        <f t="shared" si="103"/>
        <v>3</v>
      </c>
      <c r="Q419">
        <f t="shared" si="104"/>
        <v>1</v>
      </c>
      <c r="W419">
        <f t="shared" si="105"/>
        <v>1</v>
      </c>
      <c r="X419">
        <f t="shared" si="106"/>
        <v>1</v>
      </c>
      <c r="Z419">
        <f t="shared" si="107"/>
        <v>1</v>
      </c>
      <c r="AA419">
        <f t="shared" si="108"/>
        <v>1</v>
      </c>
      <c r="AB419">
        <f t="shared" si="109"/>
        <v>1</v>
      </c>
      <c r="AC419">
        <f t="shared" si="110"/>
        <v>1</v>
      </c>
      <c r="AE419">
        <f t="shared" si="111"/>
        <v>1</v>
      </c>
      <c r="AF419">
        <f t="shared" si="112"/>
        <v>1</v>
      </c>
      <c r="AG419">
        <f t="shared" si="113"/>
        <v>1</v>
      </c>
      <c r="AH419">
        <f t="shared" si="114"/>
        <v>1</v>
      </c>
      <c r="AI419">
        <f t="shared" si="115"/>
        <v>1</v>
      </c>
      <c r="AL419">
        <f t="shared" si="116"/>
        <v>1</v>
      </c>
      <c r="AM419">
        <f t="shared" si="117"/>
        <v>1</v>
      </c>
      <c r="AN419">
        <f t="shared" si="118"/>
        <v>1</v>
      </c>
    </row>
    <row r="420" spans="1:40" x14ac:dyDescent="0.35">
      <c r="A420" t="s">
        <v>29</v>
      </c>
      <c r="B420" t="s">
        <v>495</v>
      </c>
      <c r="C420">
        <v>1</v>
      </c>
      <c r="D420">
        <v>1</v>
      </c>
      <c r="E420">
        <v>1</v>
      </c>
      <c r="F420">
        <v>1</v>
      </c>
      <c r="G420">
        <v>0</v>
      </c>
      <c r="H420">
        <v>1</v>
      </c>
      <c r="I420">
        <v>1</v>
      </c>
      <c r="M420">
        <f t="shared" si="102"/>
        <v>0</v>
      </c>
      <c r="N420">
        <f t="shared" si="103"/>
        <v>3</v>
      </c>
      <c r="Q420">
        <f t="shared" si="104"/>
        <v>1</v>
      </c>
      <c r="W420">
        <f t="shared" si="105"/>
        <v>1</v>
      </c>
      <c r="X420">
        <f t="shared" si="106"/>
        <v>1</v>
      </c>
      <c r="Z420">
        <f t="shared" si="107"/>
        <v>1</v>
      </c>
      <c r="AA420">
        <f t="shared" si="108"/>
        <v>1</v>
      </c>
      <c r="AB420">
        <f t="shared" si="109"/>
        <v>1</v>
      </c>
      <c r="AC420">
        <f t="shared" si="110"/>
        <v>1</v>
      </c>
      <c r="AE420">
        <f t="shared" si="111"/>
        <v>1</v>
      </c>
      <c r="AF420">
        <f t="shared" si="112"/>
        <v>1</v>
      </c>
      <c r="AG420">
        <f t="shared" si="113"/>
        <v>1</v>
      </c>
      <c r="AH420">
        <f t="shared" si="114"/>
        <v>1</v>
      </c>
      <c r="AI420">
        <f t="shared" si="115"/>
        <v>1</v>
      </c>
      <c r="AL420">
        <f t="shared" si="116"/>
        <v>1</v>
      </c>
      <c r="AM420">
        <f t="shared" si="117"/>
        <v>1</v>
      </c>
      <c r="AN420">
        <f t="shared" si="118"/>
        <v>1</v>
      </c>
    </row>
    <row r="421" spans="1:40" x14ac:dyDescent="0.35">
      <c r="A421" t="s">
        <v>29</v>
      </c>
      <c r="B421" t="s">
        <v>496</v>
      </c>
      <c r="C421">
        <v>1</v>
      </c>
      <c r="D421">
        <v>1</v>
      </c>
      <c r="E421">
        <v>1</v>
      </c>
      <c r="F421">
        <v>1</v>
      </c>
      <c r="G421">
        <v>0</v>
      </c>
      <c r="H421">
        <v>1</v>
      </c>
      <c r="I421">
        <v>1</v>
      </c>
      <c r="M421">
        <f t="shared" si="102"/>
        <v>0</v>
      </c>
      <c r="N421">
        <f t="shared" si="103"/>
        <v>3</v>
      </c>
      <c r="Q421">
        <f t="shared" si="104"/>
        <v>1</v>
      </c>
      <c r="W421">
        <f t="shared" si="105"/>
        <v>1</v>
      </c>
      <c r="X421">
        <f t="shared" si="106"/>
        <v>1</v>
      </c>
      <c r="Z421">
        <f t="shared" si="107"/>
        <v>1</v>
      </c>
      <c r="AA421">
        <f t="shared" si="108"/>
        <v>1</v>
      </c>
      <c r="AB421">
        <f t="shared" si="109"/>
        <v>1</v>
      </c>
      <c r="AC421">
        <f t="shared" si="110"/>
        <v>1</v>
      </c>
      <c r="AE421">
        <f t="shared" si="111"/>
        <v>1</v>
      </c>
      <c r="AF421">
        <f t="shared" si="112"/>
        <v>1</v>
      </c>
      <c r="AG421">
        <f t="shared" si="113"/>
        <v>1</v>
      </c>
      <c r="AH421">
        <f t="shared" si="114"/>
        <v>1</v>
      </c>
      <c r="AI421">
        <f t="shared" si="115"/>
        <v>1</v>
      </c>
      <c r="AL421">
        <f t="shared" si="116"/>
        <v>1</v>
      </c>
      <c r="AM421">
        <f t="shared" si="117"/>
        <v>1</v>
      </c>
      <c r="AN421">
        <f t="shared" si="118"/>
        <v>1</v>
      </c>
    </row>
    <row r="422" spans="1:40" x14ac:dyDescent="0.35">
      <c r="A422" t="s">
        <v>30</v>
      </c>
      <c r="B422" t="s">
        <v>497</v>
      </c>
      <c r="C422">
        <v>1</v>
      </c>
      <c r="D422">
        <v>1</v>
      </c>
      <c r="E422">
        <v>0</v>
      </c>
      <c r="F422">
        <v>0</v>
      </c>
      <c r="G422">
        <v>0</v>
      </c>
      <c r="H422">
        <v>1</v>
      </c>
      <c r="I422">
        <v>1</v>
      </c>
      <c r="M422">
        <f t="shared" si="102"/>
        <v>2</v>
      </c>
      <c r="N422">
        <f t="shared" si="103"/>
        <v>1</v>
      </c>
      <c r="Q422">
        <f t="shared" si="104"/>
        <v>0.33333333333333331</v>
      </c>
      <c r="W422">
        <f t="shared" si="105"/>
        <v>0</v>
      </c>
      <c r="X422">
        <f t="shared" si="106"/>
        <v>0</v>
      </c>
      <c r="Z422">
        <f t="shared" si="107"/>
        <v>0</v>
      </c>
      <c r="AA422">
        <f t="shared" si="108"/>
        <v>0</v>
      </c>
      <c r="AB422">
        <f t="shared" si="109"/>
        <v>0</v>
      </c>
      <c r="AC422">
        <f t="shared" si="110"/>
        <v>0</v>
      </c>
      <c r="AE422">
        <f t="shared" si="111"/>
        <v>1</v>
      </c>
      <c r="AF422">
        <f t="shared" si="112"/>
        <v>0</v>
      </c>
      <c r="AG422">
        <f t="shared" si="113"/>
        <v>0</v>
      </c>
      <c r="AH422">
        <f t="shared" si="114"/>
        <v>0</v>
      </c>
      <c r="AI422">
        <f t="shared" si="115"/>
        <v>0</v>
      </c>
      <c r="AL422">
        <f t="shared" si="116"/>
        <v>1</v>
      </c>
      <c r="AM422">
        <f t="shared" si="117"/>
        <v>1</v>
      </c>
      <c r="AN422">
        <f t="shared" si="118"/>
        <v>0</v>
      </c>
    </row>
    <row r="423" spans="1:40" x14ac:dyDescent="0.35">
      <c r="A423" t="s">
        <v>30</v>
      </c>
      <c r="B423" t="s">
        <v>498</v>
      </c>
      <c r="C423">
        <v>1</v>
      </c>
      <c r="D423">
        <v>1</v>
      </c>
      <c r="E423">
        <v>0</v>
      </c>
      <c r="F423">
        <v>0</v>
      </c>
      <c r="G423">
        <v>0</v>
      </c>
      <c r="H423">
        <v>1</v>
      </c>
      <c r="I423">
        <v>1</v>
      </c>
      <c r="M423">
        <f t="shared" si="102"/>
        <v>2</v>
      </c>
      <c r="N423">
        <f t="shared" si="103"/>
        <v>1</v>
      </c>
      <c r="Q423">
        <f t="shared" si="104"/>
        <v>0.33333333333333331</v>
      </c>
      <c r="W423">
        <f t="shared" si="105"/>
        <v>0</v>
      </c>
      <c r="X423">
        <f t="shared" si="106"/>
        <v>0</v>
      </c>
      <c r="Z423">
        <f t="shared" si="107"/>
        <v>0</v>
      </c>
      <c r="AA423">
        <f t="shared" si="108"/>
        <v>0</v>
      </c>
      <c r="AB423">
        <f t="shared" si="109"/>
        <v>0</v>
      </c>
      <c r="AC423">
        <f t="shared" si="110"/>
        <v>0</v>
      </c>
      <c r="AE423">
        <f t="shared" si="111"/>
        <v>1</v>
      </c>
      <c r="AF423">
        <f t="shared" si="112"/>
        <v>0</v>
      </c>
      <c r="AG423">
        <f t="shared" si="113"/>
        <v>0</v>
      </c>
      <c r="AH423">
        <f t="shared" si="114"/>
        <v>0</v>
      </c>
      <c r="AI423">
        <f t="shared" si="115"/>
        <v>0</v>
      </c>
      <c r="AL423">
        <f t="shared" si="116"/>
        <v>1</v>
      </c>
      <c r="AM423">
        <f t="shared" si="117"/>
        <v>1</v>
      </c>
      <c r="AN423">
        <f t="shared" si="118"/>
        <v>0</v>
      </c>
    </row>
    <row r="424" spans="1:40" x14ac:dyDescent="0.35">
      <c r="A424" t="s">
        <v>30</v>
      </c>
      <c r="B424" t="s">
        <v>499</v>
      </c>
      <c r="C424">
        <v>1</v>
      </c>
      <c r="D424">
        <v>1</v>
      </c>
      <c r="E424">
        <v>0</v>
      </c>
      <c r="F424">
        <v>0</v>
      </c>
      <c r="G424">
        <v>0</v>
      </c>
      <c r="H424">
        <v>1</v>
      </c>
      <c r="I424">
        <v>1</v>
      </c>
      <c r="M424">
        <f t="shared" si="102"/>
        <v>2</v>
      </c>
      <c r="N424">
        <f t="shared" si="103"/>
        <v>1</v>
      </c>
      <c r="Q424">
        <f t="shared" si="104"/>
        <v>0.33333333333333331</v>
      </c>
      <c r="W424">
        <f t="shared" si="105"/>
        <v>0</v>
      </c>
      <c r="X424">
        <f t="shared" si="106"/>
        <v>0</v>
      </c>
      <c r="Z424">
        <f t="shared" si="107"/>
        <v>0</v>
      </c>
      <c r="AA424">
        <f t="shared" si="108"/>
        <v>0</v>
      </c>
      <c r="AB424">
        <f t="shared" si="109"/>
        <v>0</v>
      </c>
      <c r="AC424">
        <f t="shared" si="110"/>
        <v>0</v>
      </c>
      <c r="AE424">
        <f t="shared" si="111"/>
        <v>1</v>
      </c>
      <c r="AF424">
        <f t="shared" si="112"/>
        <v>0</v>
      </c>
      <c r="AG424">
        <f t="shared" si="113"/>
        <v>0</v>
      </c>
      <c r="AH424">
        <f t="shared" si="114"/>
        <v>0</v>
      </c>
      <c r="AI424">
        <f t="shared" si="115"/>
        <v>0</v>
      </c>
      <c r="AL424">
        <f t="shared" si="116"/>
        <v>1</v>
      </c>
      <c r="AM424">
        <f t="shared" si="117"/>
        <v>1</v>
      </c>
      <c r="AN424">
        <f t="shared" si="118"/>
        <v>0</v>
      </c>
    </row>
    <row r="425" spans="1:40" x14ac:dyDescent="0.35">
      <c r="A425" t="s">
        <v>30</v>
      </c>
      <c r="B425" t="s">
        <v>500</v>
      </c>
      <c r="C425">
        <v>1</v>
      </c>
      <c r="D425">
        <v>1</v>
      </c>
      <c r="E425">
        <v>0</v>
      </c>
      <c r="F425">
        <v>0</v>
      </c>
      <c r="G425">
        <v>0</v>
      </c>
      <c r="H425">
        <v>1</v>
      </c>
      <c r="I425">
        <v>1</v>
      </c>
      <c r="M425">
        <f t="shared" si="102"/>
        <v>2</v>
      </c>
      <c r="N425">
        <f t="shared" si="103"/>
        <v>1</v>
      </c>
      <c r="Q425">
        <f t="shared" si="104"/>
        <v>0.33333333333333331</v>
      </c>
      <c r="W425">
        <f t="shared" si="105"/>
        <v>0</v>
      </c>
      <c r="X425">
        <f t="shared" si="106"/>
        <v>0</v>
      </c>
      <c r="Z425">
        <f t="shared" si="107"/>
        <v>0</v>
      </c>
      <c r="AA425">
        <f t="shared" si="108"/>
        <v>0</v>
      </c>
      <c r="AB425">
        <f t="shared" si="109"/>
        <v>0</v>
      </c>
      <c r="AC425">
        <f t="shared" si="110"/>
        <v>0</v>
      </c>
      <c r="AE425">
        <f t="shared" si="111"/>
        <v>1</v>
      </c>
      <c r="AF425">
        <f t="shared" si="112"/>
        <v>0</v>
      </c>
      <c r="AG425">
        <f t="shared" si="113"/>
        <v>0</v>
      </c>
      <c r="AH425">
        <f t="shared" si="114"/>
        <v>0</v>
      </c>
      <c r="AI425">
        <f t="shared" si="115"/>
        <v>0</v>
      </c>
      <c r="AL425">
        <f t="shared" si="116"/>
        <v>1</v>
      </c>
      <c r="AM425">
        <f t="shared" si="117"/>
        <v>1</v>
      </c>
      <c r="AN425">
        <f t="shared" si="118"/>
        <v>0</v>
      </c>
    </row>
    <row r="426" spans="1:40" x14ac:dyDescent="0.35">
      <c r="A426" t="s">
        <v>30</v>
      </c>
      <c r="B426" t="s">
        <v>501</v>
      </c>
      <c r="C426">
        <v>1</v>
      </c>
      <c r="D426">
        <v>1</v>
      </c>
      <c r="E426">
        <v>0</v>
      </c>
      <c r="F426">
        <v>0</v>
      </c>
      <c r="G426">
        <v>1</v>
      </c>
      <c r="H426">
        <v>1</v>
      </c>
      <c r="I426">
        <v>1</v>
      </c>
      <c r="M426">
        <f t="shared" si="102"/>
        <v>2</v>
      </c>
      <c r="N426">
        <f t="shared" si="103"/>
        <v>1</v>
      </c>
      <c r="Q426">
        <f t="shared" si="104"/>
        <v>0.33333333333333331</v>
      </c>
      <c r="W426">
        <f t="shared" si="105"/>
        <v>0</v>
      </c>
      <c r="X426">
        <f t="shared" si="106"/>
        <v>0</v>
      </c>
      <c r="Z426">
        <f t="shared" si="107"/>
        <v>0</v>
      </c>
      <c r="AA426">
        <f t="shared" si="108"/>
        <v>0</v>
      </c>
      <c r="AB426">
        <f t="shared" si="109"/>
        <v>0</v>
      </c>
      <c r="AC426">
        <f t="shared" si="110"/>
        <v>0</v>
      </c>
      <c r="AE426">
        <f t="shared" si="111"/>
        <v>1</v>
      </c>
      <c r="AF426">
        <f t="shared" si="112"/>
        <v>0</v>
      </c>
      <c r="AG426">
        <f t="shared" si="113"/>
        <v>0</v>
      </c>
      <c r="AH426">
        <f t="shared" si="114"/>
        <v>0</v>
      </c>
      <c r="AI426">
        <f t="shared" si="115"/>
        <v>0</v>
      </c>
      <c r="AL426">
        <f t="shared" si="116"/>
        <v>1</v>
      </c>
      <c r="AM426">
        <f t="shared" si="117"/>
        <v>1</v>
      </c>
      <c r="AN426">
        <f t="shared" si="118"/>
        <v>0</v>
      </c>
    </row>
    <row r="427" spans="1:40" x14ac:dyDescent="0.35">
      <c r="A427" t="s">
        <v>30</v>
      </c>
      <c r="B427" t="s">
        <v>502</v>
      </c>
      <c r="C427">
        <v>1</v>
      </c>
      <c r="D427">
        <v>1</v>
      </c>
      <c r="E427">
        <v>0</v>
      </c>
      <c r="F427">
        <v>0</v>
      </c>
      <c r="G427">
        <v>0</v>
      </c>
      <c r="H427">
        <v>1</v>
      </c>
      <c r="I427">
        <v>1</v>
      </c>
      <c r="M427">
        <f t="shared" si="102"/>
        <v>2</v>
      </c>
      <c r="N427">
        <f t="shared" si="103"/>
        <v>1</v>
      </c>
      <c r="Q427">
        <f t="shared" si="104"/>
        <v>0.33333333333333331</v>
      </c>
      <c r="W427">
        <f t="shared" si="105"/>
        <v>0</v>
      </c>
      <c r="X427">
        <f t="shared" si="106"/>
        <v>0</v>
      </c>
      <c r="Z427">
        <f t="shared" si="107"/>
        <v>0</v>
      </c>
      <c r="AA427">
        <f t="shared" si="108"/>
        <v>0</v>
      </c>
      <c r="AB427">
        <f t="shared" si="109"/>
        <v>0</v>
      </c>
      <c r="AC427">
        <f t="shared" si="110"/>
        <v>0</v>
      </c>
      <c r="AE427">
        <f t="shared" si="111"/>
        <v>1</v>
      </c>
      <c r="AF427">
        <f t="shared" si="112"/>
        <v>0</v>
      </c>
      <c r="AG427">
        <f t="shared" si="113"/>
        <v>0</v>
      </c>
      <c r="AH427">
        <f t="shared" si="114"/>
        <v>0</v>
      </c>
      <c r="AI427">
        <f t="shared" si="115"/>
        <v>0</v>
      </c>
      <c r="AL427">
        <f t="shared" si="116"/>
        <v>1</v>
      </c>
      <c r="AM427">
        <f t="shared" si="117"/>
        <v>1</v>
      </c>
      <c r="AN427">
        <f t="shared" si="118"/>
        <v>0</v>
      </c>
    </row>
    <row r="428" spans="1:40" x14ac:dyDescent="0.35">
      <c r="A428" t="s">
        <v>30</v>
      </c>
      <c r="B428" t="s">
        <v>503</v>
      </c>
      <c r="C428">
        <v>1</v>
      </c>
      <c r="D428">
        <v>1</v>
      </c>
      <c r="E428">
        <v>0</v>
      </c>
      <c r="F428">
        <v>0</v>
      </c>
      <c r="G428">
        <v>0</v>
      </c>
      <c r="H428">
        <v>1</v>
      </c>
      <c r="I428">
        <v>1</v>
      </c>
      <c r="M428">
        <f t="shared" si="102"/>
        <v>2</v>
      </c>
      <c r="N428">
        <f t="shared" si="103"/>
        <v>1</v>
      </c>
      <c r="Q428">
        <f t="shared" si="104"/>
        <v>0.33333333333333331</v>
      </c>
      <c r="W428">
        <f t="shared" si="105"/>
        <v>0</v>
      </c>
      <c r="X428">
        <f t="shared" si="106"/>
        <v>0</v>
      </c>
      <c r="Z428">
        <f t="shared" si="107"/>
        <v>0</v>
      </c>
      <c r="AA428">
        <f t="shared" si="108"/>
        <v>0</v>
      </c>
      <c r="AB428">
        <f t="shared" si="109"/>
        <v>0</v>
      </c>
      <c r="AC428">
        <f t="shared" si="110"/>
        <v>0</v>
      </c>
      <c r="AE428">
        <f t="shared" si="111"/>
        <v>1</v>
      </c>
      <c r="AF428">
        <f t="shared" si="112"/>
        <v>0</v>
      </c>
      <c r="AG428">
        <f t="shared" si="113"/>
        <v>0</v>
      </c>
      <c r="AH428">
        <f t="shared" si="114"/>
        <v>0</v>
      </c>
      <c r="AI428">
        <f t="shared" si="115"/>
        <v>0</v>
      </c>
      <c r="AL428">
        <f t="shared" si="116"/>
        <v>1</v>
      </c>
      <c r="AM428">
        <f t="shared" si="117"/>
        <v>1</v>
      </c>
      <c r="AN428">
        <f t="shared" si="118"/>
        <v>0</v>
      </c>
    </row>
    <row r="429" spans="1:40" x14ac:dyDescent="0.35">
      <c r="A429" t="s">
        <v>30</v>
      </c>
      <c r="B429" t="s">
        <v>504</v>
      </c>
      <c r="C429">
        <v>1</v>
      </c>
      <c r="D429">
        <v>1</v>
      </c>
      <c r="E429">
        <v>0</v>
      </c>
      <c r="F429">
        <v>0</v>
      </c>
      <c r="G429">
        <v>0</v>
      </c>
      <c r="H429">
        <v>1</v>
      </c>
      <c r="I429">
        <v>1</v>
      </c>
      <c r="M429">
        <f t="shared" si="102"/>
        <v>2</v>
      </c>
      <c r="N429">
        <f t="shared" si="103"/>
        <v>1</v>
      </c>
      <c r="Q429">
        <f t="shared" si="104"/>
        <v>0.33333333333333331</v>
      </c>
      <c r="W429">
        <f t="shared" si="105"/>
        <v>0</v>
      </c>
      <c r="X429">
        <f t="shared" si="106"/>
        <v>0</v>
      </c>
      <c r="Z429">
        <f t="shared" si="107"/>
        <v>0</v>
      </c>
      <c r="AA429">
        <f t="shared" si="108"/>
        <v>0</v>
      </c>
      <c r="AB429">
        <f t="shared" si="109"/>
        <v>0</v>
      </c>
      <c r="AC429">
        <f t="shared" si="110"/>
        <v>0</v>
      </c>
      <c r="AE429">
        <f t="shared" si="111"/>
        <v>1</v>
      </c>
      <c r="AF429">
        <f t="shared" si="112"/>
        <v>0</v>
      </c>
      <c r="AG429">
        <f t="shared" si="113"/>
        <v>0</v>
      </c>
      <c r="AH429">
        <f t="shared" si="114"/>
        <v>0</v>
      </c>
      <c r="AI429">
        <f t="shared" si="115"/>
        <v>0</v>
      </c>
      <c r="AL429">
        <f t="shared" si="116"/>
        <v>1</v>
      </c>
      <c r="AM429">
        <f t="shared" si="117"/>
        <v>1</v>
      </c>
      <c r="AN429">
        <f t="shared" si="118"/>
        <v>0</v>
      </c>
    </row>
    <row r="430" spans="1:40" x14ac:dyDescent="0.35">
      <c r="A430" t="s">
        <v>30</v>
      </c>
      <c r="B430" t="s">
        <v>505</v>
      </c>
      <c r="C430">
        <v>1</v>
      </c>
      <c r="D430">
        <v>1</v>
      </c>
      <c r="E430">
        <v>0</v>
      </c>
      <c r="F430">
        <v>0</v>
      </c>
      <c r="G430">
        <v>0</v>
      </c>
      <c r="H430">
        <v>1</v>
      </c>
      <c r="I430">
        <v>1</v>
      </c>
      <c r="M430">
        <f t="shared" si="102"/>
        <v>2</v>
      </c>
      <c r="N430">
        <f t="shared" si="103"/>
        <v>1</v>
      </c>
      <c r="Q430">
        <f t="shared" si="104"/>
        <v>0.33333333333333331</v>
      </c>
      <c r="W430">
        <f t="shared" si="105"/>
        <v>0</v>
      </c>
      <c r="X430">
        <f t="shared" si="106"/>
        <v>0</v>
      </c>
      <c r="Z430">
        <f t="shared" si="107"/>
        <v>0</v>
      </c>
      <c r="AA430">
        <f t="shared" si="108"/>
        <v>0</v>
      </c>
      <c r="AB430">
        <f t="shared" si="109"/>
        <v>0</v>
      </c>
      <c r="AC430">
        <f t="shared" si="110"/>
        <v>0</v>
      </c>
      <c r="AE430">
        <f t="shared" si="111"/>
        <v>1</v>
      </c>
      <c r="AF430">
        <f t="shared" si="112"/>
        <v>0</v>
      </c>
      <c r="AG430">
        <f t="shared" si="113"/>
        <v>0</v>
      </c>
      <c r="AH430">
        <f t="shared" si="114"/>
        <v>0</v>
      </c>
      <c r="AI430">
        <f t="shared" si="115"/>
        <v>0</v>
      </c>
      <c r="AL430">
        <f t="shared" si="116"/>
        <v>1</v>
      </c>
      <c r="AM430">
        <f t="shared" si="117"/>
        <v>1</v>
      </c>
      <c r="AN430">
        <f t="shared" si="118"/>
        <v>0</v>
      </c>
    </row>
    <row r="431" spans="1:40" x14ac:dyDescent="0.35">
      <c r="A431" t="s">
        <v>30</v>
      </c>
      <c r="B431" t="s">
        <v>506</v>
      </c>
      <c r="C431">
        <v>1</v>
      </c>
      <c r="D431">
        <v>1</v>
      </c>
      <c r="E431">
        <v>0</v>
      </c>
      <c r="F431">
        <v>0</v>
      </c>
      <c r="G431">
        <v>1</v>
      </c>
      <c r="H431">
        <v>1</v>
      </c>
      <c r="I431">
        <v>1</v>
      </c>
      <c r="M431">
        <f t="shared" si="102"/>
        <v>2</v>
      </c>
      <c r="N431">
        <f t="shared" si="103"/>
        <v>1</v>
      </c>
      <c r="Q431">
        <f t="shared" si="104"/>
        <v>0.33333333333333331</v>
      </c>
      <c r="W431">
        <f t="shared" si="105"/>
        <v>0</v>
      </c>
      <c r="X431">
        <f t="shared" si="106"/>
        <v>0</v>
      </c>
      <c r="Z431">
        <f t="shared" si="107"/>
        <v>0</v>
      </c>
      <c r="AA431">
        <f t="shared" si="108"/>
        <v>0</v>
      </c>
      <c r="AB431">
        <f t="shared" si="109"/>
        <v>0</v>
      </c>
      <c r="AC431">
        <f t="shared" si="110"/>
        <v>0</v>
      </c>
      <c r="AE431">
        <f t="shared" si="111"/>
        <v>1</v>
      </c>
      <c r="AF431">
        <f t="shared" si="112"/>
        <v>0</v>
      </c>
      <c r="AG431">
        <f t="shared" si="113"/>
        <v>0</v>
      </c>
      <c r="AH431">
        <f t="shared" si="114"/>
        <v>0</v>
      </c>
      <c r="AI431">
        <f t="shared" si="115"/>
        <v>0</v>
      </c>
      <c r="AL431">
        <f t="shared" si="116"/>
        <v>1</v>
      </c>
      <c r="AM431">
        <f t="shared" si="117"/>
        <v>1</v>
      </c>
      <c r="AN431">
        <f t="shared" si="118"/>
        <v>0</v>
      </c>
    </row>
    <row r="432" spans="1:40" x14ac:dyDescent="0.35">
      <c r="A432" t="s">
        <v>30</v>
      </c>
      <c r="B432" t="s">
        <v>507</v>
      </c>
      <c r="C432">
        <v>1</v>
      </c>
      <c r="D432">
        <v>1</v>
      </c>
      <c r="E432">
        <v>0</v>
      </c>
      <c r="F432">
        <v>0</v>
      </c>
      <c r="G432">
        <v>1</v>
      </c>
      <c r="H432">
        <v>1</v>
      </c>
      <c r="I432">
        <v>1</v>
      </c>
      <c r="M432">
        <f t="shared" si="102"/>
        <v>2</v>
      </c>
      <c r="N432">
        <f t="shared" si="103"/>
        <v>1</v>
      </c>
      <c r="Q432">
        <f t="shared" si="104"/>
        <v>0.33333333333333331</v>
      </c>
      <c r="W432">
        <f t="shared" si="105"/>
        <v>0</v>
      </c>
      <c r="X432">
        <f t="shared" si="106"/>
        <v>0</v>
      </c>
      <c r="Z432">
        <f t="shared" si="107"/>
        <v>0</v>
      </c>
      <c r="AA432">
        <f t="shared" si="108"/>
        <v>0</v>
      </c>
      <c r="AB432">
        <f t="shared" si="109"/>
        <v>0</v>
      </c>
      <c r="AC432">
        <f t="shared" si="110"/>
        <v>0</v>
      </c>
      <c r="AE432">
        <f t="shared" si="111"/>
        <v>1</v>
      </c>
      <c r="AF432">
        <f t="shared" si="112"/>
        <v>0</v>
      </c>
      <c r="AG432">
        <f t="shared" si="113"/>
        <v>0</v>
      </c>
      <c r="AH432">
        <f t="shared" si="114"/>
        <v>0</v>
      </c>
      <c r="AI432">
        <f t="shared" si="115"/>
        <v>0</v>
      </c>
      <c r="AL432">
        <f t="shared" si="116"/>
        <v>1</v>
      </c>
      <c r="AM432">
        <f t="shared" si="117"/>
        <v>1</v>
      </c>
      <c r="AN432">
        <f t="shared" si="118"/>
        <v>0</v>
      </c>
    </row>
    <row r="433" spans="1:40" x14ac:dyDescent="0.35">
      <c r="A433" t="s">
        <v>30</v>
      </c>
      <c r="B433" t="s">
        <v>508</v>
      </c>
      <c r="C433">
        <v>1</v>
      </c>
      <c r="D433">
        <v>1</v>
      </c>
      <c r="E433">
        <v>0</v>
      </c>
      <c r="F433">
        <v>0</v>
      </c>
      <c r="G433">
        <v>1</v>
      </c>
      <c r="H433">
        <v>1</v>
      </c>
      <c r="I433">
        <v>1</v>
      </c>
      <c r="M433">
        <f t="shared" si="102"/>
        <v>2</v>
      </c>
      <c r="N433">
        <f t="shared" si="103"/>
        <v>1</v>
      </c>
      <c r="Q433">
        <f t="shared" si="104"/>
        <v>0.33333333333333331</v>
      </c>
      <c r="W433">
        <f t="shared" si="105"/>
        <v>0</v>
      </c>
      <c r="X433">
        <f t="shared" si="106"/>
        <v>0</v>
      </c>
      <c r="Z433">
        <f t="shared" si="107"/>
        <v>0</v>
      </c>
      <c r="AA433">
        <f t="shared" si="108"/>
        <v>0</v>
      </c>
      <c r="AB433">
        <f t="shared" si="109"/>
        <v>0</v>
      </c>
      <c r="AC433">
        <f t="shared" si="110"/>
        <v>0</v>
      </c>
      <c r="AE433">
        <f t="shared" si="111"/>
        <v>1</v>
      </c>
      <c r="AF433">
        <f t="shared" si="112"/>
        <v>0</v>
      </c>
      <c r="AG433">
        <f t="shared" si="113"/>
        <v>0</v>
      </c>
      <c r="AH433">
        <f t="shared" si="114"/>
        <v>0</v>
      </c>
      <c r="AI433">
        <f t="shared" si="115"/>
        <v>0</v>
      </c>
      <c r="AL433">
        <f t="shared" si="116"/>
        <v>1</v>
      </c>
      <c r="AM433">
        <f t="shared" si="117"/>
        <v>1</v>
      </c>
      <c r="AN433">
        <f t="shared" si="118"/>
        <v>0</v>
      </c>
    </row>
    <row r="434" spans="1:40" x14ac:dyDescent="0.35">
      <c r="A434" t="s">
        <v>30</v>
      </c>
      <c r="B434" t="s">
        <v>509</v>
      </c>
      <c r="C434">
        <v>1</v>
      </c>
      <c r="D434">
        <v>1</v>
      </c>
      <c r="E434">
        <v>0</v>
      </c>
      <c r="F434">
        <v>0</v>
      </c>
      <c r="G434">
        <v>0</v>
      </c>
      <c r="H434">
        <v>1</v>
      </c>
      <c r="I434">
        <v>1</v>
      </c>
      <c r="M434">
        <f t="shared" si="102"/>
        <v>2</v>
      </c>
      <c r="N434">
        <f t="shared" si="103"/>
        <v>1</v>
      </c>
      <c r="Q434">
        <f t="shared" si="104"/>
        <v>0.33333333333333331</v>
      </c>
      <c r="W434">
        <f t="shared" si="105"/>
        <v>0</v>
      </c>
      <c r="X434">
        <f t="shared" si="106"/>
        <v>0</v>
      </c>
      <c r="Z434">
        <f t="shared" si="107"/>
        <v>0</v>
      </c>
      <c r="AA434">
        <f t="shared" si="108"/>
        <v>0</v>
      </c>
      <c r="AB434">
        <f t="shared" si="109"/>
        <v>0</v>
      </c>
      <c r="AC434">
        <f t="shared" si="110"/>
        <v>0</v>
      </c>
      <c r="AE434">
        <f t="shared" si="111"/>
        <v>1</v>
      </c>
      <c r="AF434">
        <f t="shared" si="112"/>
        <v>0</v>
      </c>
      <c r="AG434">
        <f t="shared" si="113"/>
        <v>0</v>
      </c>
      <c r="AH434">
        <f t="shared" si="114"/>
        <v>0</v>
      </c>
      <c r="AI434">
        <f t="shared" si="115"/>
        <v>0</v>
      </c>
      <c r="AL434">
        <f t="shared" si="116"/>
        <v>1</v>
      </c>
      <c r="AM434">
        <f t="shared" si="117"/>
        <v>1</v>
      </c>
      <c r="AN434">
        <f t="shared" si="118"/>
        <v>0</v>
      </c>
    </row>
    <row r="435" spans="1:40" x14ac:dyDescent="0.35">
      <c r="A435" t="s">
        <v>30</v>
      </c>
      <c r="B435" t="s">
        <v>510</v>
      </c>
      <c r="C435">
        <v>1</v>
      </c>
      <c r="D435">
        <v>1</v>
      </c>
      <c r="E435">
        <v>0</v>
      </c>
      <c r="F435">
        <v>0</v>
      </c>
      <c r="G435">
        <v>1</v>
      </c>
      <c r="H435">
        <v>1</v>
      </c>
      <c r="I435">
        <v>1</v>
      </c>
      <c r="M435">
        <f t="shared" si="102"/>
        <v>2</v>
      </c>
      <c r="N435">
        <f t="shared" si="103"/>
        <v>1</v>
      </c>
      <c r="Q435">
        <f t="shared" si="104"/>
        <v>0.33333333333333331</v>
      </c>
      <c r="W435">
        <f t="shared" si="105"/>
        <v>0</v>
      </c>
      <c r="X435">
        <f t="shared" si="106"/>
        <v>0</v>
      </c>
      <c r="Z435">
        <f t="shared" si="107"/>
        <v>0</v>
      </c>
      <c r="AA435">
        <f t="shared" si="108"/>
        <v>0</v>
      </c>
      <c r="AB435">
        <f t="shared" si="109"/>
        <v>0</v>
      </c>
      <c r="AC435">
        <f t="shared" si="110"/>
        <v>0</v>
      </c>
      <c r="AE435">
        <f t="shared" si="111"/>
        <v>1</v>
      </c>
      <c r="AF435">
        <f t="shared" si="112"/>
        <v>0</v>
      </c>
      <c r="AG435">
        <f t="shared" si="113"/>
        <v>0</v>
      </c>
      <c r="AH435">
        <f t="shared" si="114"/>
        <v>0</v>
      </c>
      <c r="AI435">
        <f t="shared" si="115"/>
        <v>0</v>
      </c>
      <c r="AL435">
        <f t="shared" si="116"/>
        <v>1</v>
      </c>
      <c r="AM435">
        <f t="shared" si="117"/>
        <v>1</v>
      </c>
      <c r="AN435">
        <f t="shared" si="118"/>
        <v>0</v>
      </c>
    </row>
    <row r="436" spans="1:40" x14ac:dyDescent="0.35">
      <c r="A436" t="s">
        <v>30</v>
      </c>
      <c r="B436" t="s">
        <v>511</v>
      </c>
      <c r="C436">
        <v>1</v>
      </c>
      <c r="D436">
        <v>1</v>
      </c>
      <c r="E436">
        <v>0</v>
      </c>
      <c r="F436">
        <v>0</v>
      </c>
      <c r="G436">
        <v>1</v>
      </c>
      <c r="H436">
        <v>1</v>
      </c>
      <c r="I436">
        <v>1</v>
      </c>
      <c r="M436">
        <f t="shared" si="102"/>
        <v>2</v>
      </c>
      <c r="N436">
        <f t="shared" si="103"/>
        <v>1</v>
      </c>
      <c r="Q436">
        <f t="shared" si="104"/>
        <v>0.33333333333333331</v>
      </c>
      <c r="W436">
        <f t="shared" si="105"/>
        <v>0</v>
      </c>
      <c r="X436">
        <f t="shared" si="106"/>
        <v>0</v>
      </c>
      <c r="Z436">
        <f t="shared" si="107"/>
        <v>0</v>
      </c>
      <c r="AA436">
        <f t="shared" si="108"/>
        <v>0</v>
      </c>
      <c r="AB436">
        <f t="shared" si="109"/>
        <v>0</v>
      </c>
      <c r="AC436">
        <f t="shared" si="110"/>
        <v>0</v>
      </c>
      <c r="AE436">
        <f t="shared" si="111"/>
        <v>1</v>
      </c>
      <c r="AF436">
        <f t="shared" si="112"/>
        <v>0</v>
      </c>
      <c r="AG436">
        <f t="shared" si="113"/>
        <v>0</v>
      </c>
      <c r="AH436">
        <f t="shared" si="114"/>
        <v>0</v>
      </c>
      <c r="AI436">
        <f t="shared" si="115"/>
        <v>0</v>
      </c>
      <c r="AL436">
        <f t="shared" si="116"/>
        <v>1</v>
      </c>
      <c r="AM436">
        <f t="shared" si="117"/>
        <v>1</v>
      </c>
      <c r="AN436">
        <f t="shared" si="118"/>
        <v>0</v>
      </c>
    </row>
    <row r="437" spans="1:40" x14ac:dyDescent="0.35">
      <c r="A437" t="s">
        <v>30</v>
      </c>
      <c r="B437" t="s">
        <v>512</v>
      </c>
      <c r="C437">
        <v>1</v>
      </c>
      <c r="D437">
        <v>1</v>
      </c>
      <c r="E437">
        <v>0</v>
      </c>
      <c r="F437">
        <v>0</v>
      </c>
      <c r="G437">
        <v>1</v>
      </c>
      <c r="H437">
        <v>1</v>
      </c>
      <c r="I437">
        <v>1</v>
      </c>
      <c r="M437">
        <f t="shared" si="102"/>
        <v>2</v>
      </c>
      <c r="N437">
        <f t="shared" si="103"/>
        <v>1</v>
      </c>
      <c r="Q437">
        <f t="shared" si="104"/>
        <v>0.33333333333333331</v>
      </c>
      <c r="W437">
        <f t="shared" si="105"/>
        <v>0</v>
      </c>
      <c r="X437">
        <f t="shared" si="106"/>
        <v>0</v>
      </c>
      <c r="Z437">
        <f t="shared" si="107"/>
        <v>0</v>
      </c>
      <c r="AA437">
        <f t="shared" si="108"/>
        <v>0</v>
      </c>
      <c r="AB437">
        <f t="shared" si="109"/>
        <v>0</v>
      </c>
      <c r="AC437">
        <f t="shared" si="110"/>
        <v>0</v>
      </c>
      <c r="AE437">
        <f t="shared" si="111"/>
        <v>1</v>
      </c>
      <c r="AF437">
        <f t="shared" si="112"/>
        <v>0</v>
      </c>
      <c r="AG437">
        <f t="shared" si="113"/>
        <v>0</v>
      </c>
      <c r="AH437">
        <f t="shared" si="114"/>
        <v>0</v>
      </c>
      <c r="AI437">
        <f t="shared" si="115"/>
        <v>0</v>
      </c>
      <c r="AL437">
        <f t="shared" si="116"/>
        <v>1</v>
      </c>
      <c r="AM437">
        <f t="shared" si="117"/>
        <v>1</v>
      </c>
      <c r="AN437">
        <f t="shared" si="118"/>
        <v>0</v>
      </c>
    </row>
    <row r="438" spans="1:40" x14ac:dyDescent="0.35">
      <c r="A438" t="s">
        <v>30</v>
      </c>
      <c r="B438" t="s">
        <v>513</v>
      </c>
      <c r="C438">
        <v>1</v>
      </c>
      <c r="D438">
        <v>1</v>
      </c>
      <c r="E438">
        <v>0</v>
      </c>
      <c r="F438">
        <v>0</v>
      </c>
      <c r="G438">
        <v>1</v>
      </c>
      <c r="H438">
        <v>1</v>
      </c>
      <c r="I438">
        <v>1</v>
      </c>
      <c r="M438">
        <f t="shared" si="102"/>
        <v>2</v>
      </c>
      <c r="N438">
        <f t="shared" si="103"/>
        <v>1</v>
      </c>
      <c r="Q438">
        <f t="shared" si="104"/>
        <v>0.33333333333333331</v>
      </c>
      <c r="W438">
        <f t="shared" si="105"/>
        <v>0</v>
      </c>
      <c r="X438">
        <f t="shared" si="106"/>
        <v>0</v>
      </c>
      <c r="Z438">
        <f t="shared" si="107"/>
        <v>0</v>
      </c>
      <c r="AA438">
        <f t="shared" si="108"/>
        <v>0</v>
      </c>
      <c r="AB438">
        <f t="shared" si="109"/>
        <v>0</v>
      </c>
      <c r="AC438">
        <f t="shared" si="110"/>
        <v>0</v>
      </c>
      <c r="AE438">
        <f t="shared" si="111"/>
        <v>1</v>
      </c>
      <c r="AF438">
        <f t="shared" si="112"/>
        <v>0</v>
      </c>
      <c r="AG438">
        <f t="shared" si="113"/>
        <v>0</v>
      </c>
      <c r="AH438">
        <f t="shared" si="114"/>
        <v>0</v>
      </c>
      <c r="AI438">
        <f t="shared" si="115"/>
        <v>0</v>
      </c>
      <c r="AL438">
        <f t="shared" si="116"/>
        <v>1</v>
      </c>
      <c r="AM438">
        <f t="shared" si="117"/>
        <v>1</v>
      </c>
      <c r="AN438">
        <f t="shared" si="118"/>
        <v>0</v>
      </c>
    </row>
    <row r="439" spans="1:40" x14ac:dyDescent="0.35">
      <c r="A439" t="s">
        <v>30</v>
      </c>
      <c r="B439" t="s">
        <v>514</v>
      </c>
      <c r="C439">
        <v>1</v>
      </c>
      <c r="D439">
        <v>1</v>
      </c>
      <c r="E439">
        <v>0</v>
      </c>
      <c r="F439">
        <v>0</v>
      </c>
      <c r="G439">
        <v>0</v>
      </c>
      <c r="H439">
        <v>1</v>
      </c>
      <c r="I439">
        <v>1</v>
      </c>
      <c r="M439">
        <f t="shared" si="102"/>
        <v>2</v>
      </c>
      <c r="N439">
        <f t="shared" si="103"/>
        <v>1</v>
      </c>
      <c r="Q439">
        <f t="shared" si="104"/>
        <v>0.33333333333333331</v>
      </c>
      <c r="W439">
        <f t="shared" si="105"/>
        <v>0</v>
      </c>
      <c r="X439">
        <f t="shared" si="106"/>
        <v>0</v>
      </c>
      <c r="Z439">
        <f t="shared" si="107"/>
        <v>0</v>
      </c>
      <c r="AA439">
        <f t="shared" si="108"/>
        <v>0</v>
      </c>
      <c r="AB439">
        <f t="shared" si="109"/>
        <v>0</v>
      </c>
      <c r="AC439">
        <f t="shared" si="110"/>
        <v>0</v>
      </c>
      <c r="AE439">
        <f t="shared" si="111"/>
        <v>1</v>
      </c>
      <c r="AF439">
        <f t="shared" si="112"/>
        <v>0</v>
      </c>
      <c r="AG439">
        <f t="shared" si="113"/>
        <v>0</v>
      </c>
      <c r="AH439">
        <f t="shared" si="114"/>
        <v>0</v>
      </c>
      <c r="AI439">
        <f t="shared" si="115"/>
        <v>0</v>
      </c>
      <c r="AL439">
        <f t="shared" si="116"/>
        <v>1</v>
      </c>
      <c r="AM439">
        <f t="shared" si="117"/>
        <v>1</v>
      </c>
      <c r="AN439">
        <f t="shared" si="118"/>
        <v>0</v>
      </c>
    </row>
    <row r="440" spans="1:40" x14ac:dyDescent="0.35">
      <c r="A440" t="s">
        <v>30</v>
      </c>
      <c r="B440" t="s">
        <v>515</v>
      </c>
      <c r="C440">
        <v>1</v>
      </c>
      <c r="D440">
        <v>1</v>
      </c>
      <c r="E440">
        <v>0</v>
      </c>
      <c r="F440">
        <v>0</v>
      </c>
      <c r="G440">
        <v>1</v>
      </c>
      <c r="H440">
        <v>1</v>
      </c>
      <c r="I440">
        <v>1</v>
      </c>
      <c r="M440">
        <f t="shared" si="102"/>
        <v>2</v>
      </c>
      <c r="N440">
        <f t="shared" si="103"/>
        <v>1</v>
      </c>
      <c r="Q440">
        <f t="shared" si="104"/>
        <v>0.33333333333333331</v>
      </c>
      <c r="W440">
        <f t="shared" si="105"/>
        <v>0</v>
      </c>
      <c r="X440">
        <f t="shared" si="106"/>
        <v>0</v>
      </c>
      <c r="Z440">
        <f t="shared" si="107"/>
        <v>0</v>
      </c>
      <c r="AA440">
        <f t="shared" si="108"/>
        <v>0</v>
      </c>
      <c r="AB440">
        <f t="shared" si="109"/>
        <v>0</v>
      </c>
      <c r="AC440">
        <f t="shared" si="110"/>
        <v>0</v>
      </c>
      <c r="AE440">
        <f t="shared" si="111"/>
        <v>1</v>
      </c>
      <c r="AF440">
        <f t="shared" si="112"/>
        <v>0</v>
      </c>
      <c r="AG440">
        <f t="shared" si="113"/>
        <v>0</v>
      </c>
      <c r="AH440">
        <f t="shared" si="114"/>
        <v>0</v>
      </c>
      <c r="AI440">
        <f t="shared" si="115"/>
        <v>0</v>
      </c>
      <c r="AL440">
        <f t="shared" si="116"/>
        <v>1</v>
      </c>
      <c r="AM440">
        <f t="shared" si="117"/>
        <v>1</v>
      </c>
      <c r="AN440">
        <f t="shared" si="118"/>
        <v>0</v>
      </c>
    </row>
    <row r="441" spans="1:40" x14ac:dyDescent="0.35">
      <c r="A441" t="s">
        <v>30</v>
      </c>
      <c r="B441" t="s">
        <v>516</v>
      </c>
      <c r="C441">
        <v>1</v>
      </c>
      <c r="D441">
        <v>1</v>
      </c>
      <c r="E441">
        <v>0</v>
      </c>
      <c r="F441">
        <v>0</v>
      </c>
      <c r="G441">
        <v>1</v>
      </c>
      <c r="H441">
        <v>1</v>
      </c>
      <c r="I441">
        <v>1</v>
      </c>
      <c r="M441">
        <f t="shared" si="102"/>
        <v>2</v>
      </c>
      <c r="N441">
        <f t="shared" si="103"/>
        <v>1</v>
      </c>
      <c r="Q441">
        <f t="shared" si="104"/>
        <v>0.33333333333333331</v>
      </c>
      <c r="W441">
        <f t="shared" si="105"/>
        <v>0</v>
      </c>
      <c r="X441">
        <f t="shared" si="106"/>
        <v>0</v>
      </c>
      <c r="Z441">
        <f t="shared" si="107"/>
        <v>0</v>
      </c>
      <c r="AA441">
        <f t="shared" si="108"/>
        <v>0</v>
      </c>
      <c r="AB441">
        <f t="shared" si="109"/>
        <v>0</v>
      </c>
      <c r="AC441">
        <f t="shared" si="110"/>
        <v>0</v>
      </c>
      <c r="AE441">
        <f t="shared" si="111"/>
        <v>1</v>
      </c>
      <c r="AF441">
        <f t="shared" si="112"/>
        <v>0</v>
      </c>
      <c r="AG441">
        <f t="shared" si="113"/>
        <v>0</v>
      </c>
      <c r="AH441">
        <f t="shared" si="114"/>
        <v>0</v>
      </c>
      <c r="AI441">
        <f t="shared" si="115"/>
        <v>0</v>
      </c>
      <c r="AL441">
        <f t="shared" si="116"/>
        <v>1</v>
      </c>
      <c r="AM441">
        <f t="shared" si="117"/>
        <v>1</v>
      </c>
      <c r="AN441">
        <f t="shared" si="118"/>
        <v>0</v>
      </c>
    </row>
    <row r="442" spans="1:40" x14ac:dyDescent="0.35">
      <c r="A442" t="s">
        <v>31</v>
      </c>
      <c r="B442" t="s">
        <v>517</v>
      </c>
      <c r="C442">
        <v>1</v>
      </c>
      <c r="D442">
        <v>1</v>
      </c>
      <c r="E442">
        <v>0</v>
      </c>
      <c r="F442">
        <v>0</v>
      </c>
      <c r="G442">
        <v>0</v>
      </c>
      <c r="H442">
        <v>1</v>
      </c>
      <c r="I442">
        <v>1</v>
      </c>
      <c r="M442">
        <f t="shared" si="102"/>
        <v>2</v>
      </c>
      <c r="N442">
        <f t="shared" si="103"/>
        <v>1</v>
      </c>
      <c r="Q442">
        <f t="shared" si="104"/>
        <v>0.33333333333333331</v>
      </c>
      <c r="W442">
        <f t="shared" si="105"/>
        <v>0</v>
      </c>
      <c r="X442">
        <f t="shared" si="106"/>
        <v>0</v>
      </c>
      <c r="Z442">
        <f t="shared" si="107"/>
        <v>0</v>
      </c>
      <c r="AA442">
        <f t="shared" si="108"/>
        <v>0</v>
      </c>
      <c r="AB442">
        <f t="shared" si="109"/>
        <v>0</v>
      </c>
      <c r="AC442">
        <f t="shared" si="110"/>
        <v>0</v>
      </c>
      <c r="AE442">
        <f t="shared" si="111"/>
        <v>1</v>
      </c>
      <c r="AF442">
        <f t="shared" si="112"/>
        <v>0</v>
      </c>
      <c r="AG442">
        <f t="shared" si="113"/>
        <v>0</v>
      </c>
      <c r="AH442">
        <f t="shared" si="114"/>
        <v>0</v>
      </c>
      <c r="AI442">
        <f t="shared" si="115"/>
        <v>0</v>
      </c>
      <c r="AL442">
        <f t="shared" si="116"/>
        <v>1</v>
      </c>
      <c r="AM442">
        <f t="shared" si="117"/>
        <v>1</v>
      </c>
      <c r="AN442">
        <f t="shared" si="118"/>
        <v>0</v>
      </c>
    </row>
    <row r="443" spans="1:40" x14ac:dyDescent="0.35">
      <c r="A443" t="s">
        <v>31</v>
      </c>
      <c r="B443" t="s">
        <v>518</v>
      </c>
      <c r="C443">
        <v>1</v>
      </c>
      <c r="D443">
        <v>1</v>
      </c>
      <c r="E443">
        <v>0</v>
      </c>
      <c r="F443">
        <v>0</v>
      </c>
      <c r="G443">
        <v>0</v>
      </c>
      <c r="H443">
        <v>1</v>
      </c>
      <c r="I443">
        <v>1</v>
      </c>
      <c r="M443">
        <f t="shared" si="102"/>
        <v>2</v>
      </c>
      <c r="N443">
        <f t="shared" si="103"/>
        <v>1</v>
      </c>
      <c r="Q443">
        <f t="shared" si="104"/>
        <v>0.33333333333333331</v>
      </c>
      <c r="W443">
        <f t="shared" si="105"/>
        <v>0</v>
      </c>
      <c r="X443">
        <f t="shared" si="106"/>
        <v>0</v>
      </c>
      <c r="Z443">
        <f t="shared" si="107"/>
        <v>0</v>
      </c>
      <c r="AA443">
        <f t="shared" si="108"/>
        <v>0</v>
      </c>
      <c r="AB443">
        <f t="shared" si="109"/>
        <v>0</v>
      </c>
      <c r="AC443">
        <f t="shared" si="110"/>
        <v>0</v>
      </c>
      <c r="AE443">
        <f t="shared" si="111"/>
        <v>1</v>
      </c>
      <c r="AF443">
        <f t="shared" si="112"/>
        <v>0</v>
      </c>
      <c r="AG443">
        <f t="shared" si="113"/>
        <v>0</v>
      </c>
      <c r="AH443">
        <f t="shared" si="114"/>
        <v>0</v>
      </c>
      <c r="AI443">
        <f t="shared" si="115"/>
        <v>0</v>
      </c>
      <c r="AL443">
        <f t="shared" si="116"/>
        <v>1</v>
      </c>
      <c r="AM443">
        <f t="shared" si="117"/>
        <v>1</v>
      </c>
      <c r="AN443">
        <f t="shared" si="118"/>
        <v>0</v>
      </c>
    </row>
    <row r="444" spans="1:40" x14ac:dyDescent="0.35">
      <c r="A444" t="s">
        <v>31</v>
      </c>
      <c r="B444" t="s">
        <v>519</v>
      </c>
      <c r="C444">
        <v>1</v>
      </c>
      <c r="D444">
        <v>1</v>
      </c>
      <c r="E444">
        <v>0</v>
      </c>
      <c r="F444">
        <v>0</v>
      </c>
      <c r="G444">
        <v>0</v>
      </c>
      <c r="H444">
        <v>1</v>
      </c>
      <c r="I444">
        <v>1</v>
      </c>
      <c r="M444">
        <f t="shared" si="102"/>
        <v>2</v>
      </c>
      <c r="N444">
        <f t="shared" si="103"/>
        <v>1</v>
      </c>
      <c r="Q444">
        <f t="shared" si="104"/>
        <v>0.33333333333333331</v>
      </c>
      <c r="W444">
        <f t="shared" si="105"/>
        <v>0</v>
      </c>
      <c r="X444">
        <f t="shared" si="106"/>
        <v>0</v>
      </c>
      <c r="Z444">
        <f t="shared" si="107"/>
        <v>0</v>
      </c>
      <c r="AA444">
        <f t="shared" si="108"/>
        <v>0</v>
      </c>
      <c r="AB444">
        <f t="shared" si="109"/>
        <v>0</v>
      </c>
      <c r="AC444">
        <f t="shared" si="110"/>
        <v>0</v>
      </c>
      <c r="AE444">
        <f t="shared" si="111"/>
        <v>1</v>
      </c>
      <c r="AF444">
        <f t="shared" si="112"/>
        <v>0</v>
      </c>
      <c r="AG444">
        <f t="shared" si="113"/>
        <v>0</v>
      </c>
      <c r="AH444">
        <f t="shared" si="114"/>
        <v>0</v>
      </c>
      <c r="AI444">
        <f t="shared" si="115"/>
        <v>0</v>
      </c>
      <c r="AL444">
        <f t="shared" si="116"/>
        <v>1</v>
      </c>
      <c r="AM444">
        <f t="shared" si="117"/>
        <v>1</v>
      </c>
      <c r="AN444">
        <f t="shared" si="118"/>
        <v>0</v>
      </c>
    </row>
    <row r="445" spans="1:40" x14ac:dyDescent="0.35">
      <c r="A445" t="s">
        <v>31</v>
      </c>
      <c r="B445" t="s">
        <v>520</v>
      </c>
      <c r="C445">
        <v>1</v>
      </c>
      <c r="D445">
        <v>1</v>
      </c>
      <c r="E445">
        <v>0</v>
      </c>
      <c r="F445">
        <v>0</v>
      </c>
      <c r="G445">
        <v>0</v>
      </c>
      <c r="H445">
        <v>1</v>
      </c>
      <c r="I445">
        <v>1</v>
      </c>
      <c r="M445">
        <f t="shared" si="102"/>
        <v>2</v>
      </c>
      <c r="N445">
        <f t="shared" si="103"/>
        <v>1</v>
      </c>
      <c r="Q445">
        <f t="shared" si="104"/>
        <v>0.33333333333333331</v>
      </c>
      <c r="W445">
        <f t="shared" si="105"/>
        <v>0</v>
      </c>
      <c r="X445">
        <f t="shared" si="106"/>
        <v>0</v>
      </c>
      <c r="Z445">
        <f t="shared" si="107"/>
        <v>0</v>
      </c>
      <c r="AA445">
        <f t="shared" si="108"/>
        <v>0</v>
      </c>
      <c r="AB445">
        <f t="shared" si="109"/>
        <v>0</v>
      </c>
      <c r="AC445">
        <f t="shared" si="110"/>
        <v>0</v>
      </c>
      <c r="AE445">
        <f t="shared" si="111"/>
        <v>1</v>
      </c>
      <c r="AF445">
        <f t="shared" si="112"/>
        <v>0</v>
      </c>
      <c r="AG445">
        <f t="shared" si="113"/>
        <v>0</v>
      </c>
      <c r="AH445">
        <f t="shared" si="114"/>
        <v>0</v>
      </c>
      <c r="AI445">
        <f t="shared" si="115"/>
        <v>0</v>
      </c>
      <c r="AL445">
        <f t="shared" si="116"/>
        <v>1</v>
      </c>
      <c r="AM445">
        <f t="shared" si="117"/>
        <v>1</v>
      </c>
      <c r="AN445">
        <f t="shared" si="118"/>
        <v>0</v>
      </c>
    </row>
    <row r="446" spans="1:40" x14ac:dyDescent="0.35">
      <c r="A446" t="s">
        <v>31</v>
      </c>
      <c r="B446" t="s">
        <v>521</v>
      </c>
      <c r="C446">
        <v>1</v>
      </c>
      <c r="D446">
        <v>1</v>
      </c>
      <c r="E446">
        <v>0</v>
      </c>
      <c r="F446">
        <v>0</v>
      </c>
      <c r="G446">
        <v>0</v>
      </c>
      <c r="H446">
        <v>1</v>
      </c>
      <c r="I446">
        <v>1</v>
      </c>
      <c r="M446">
        <f t="shared" si="102"/>
        <v>2</v>
      </c>
      <c r="N446">
        <f t="shared" si="103"/>
        <v>1</v>
      </c>
      <c r="Q446">
        <f t="shared" si="104"/>
        <v>0.33333333333333331</v>
      </c>
      <c r="W446">
        <f t="shared" si="105"/>
        <v>0</v>
      </c>
      <c r="X446">
        <f t="shared" si="106"/>
        <v>0</v>
      </c>
      <c r="Z446">
        <f t="shared" si="107"/>
        <v>0</v>
      </c>
      <c r="AA446">
        <f t="shared" si="108"/>
        <v>0</v>
      </c>
      <c r="AB446">
        <f t="shared" si="109"/>
        <v>0</v>
      </c>
      <c r="AC446">
        <f t="shared" si="110"/>
        <v>0</v>
      </c>
      <c r="AE446">
        <f t="shared" si="111"/>
        <v>1</v>
      </c>
      <c r="AF446">
        <f t="shared" si="112"/>
        <v>0</v>
      </c>
      <c r="AG446">
        <f t="shared" si="113"/>
        <v>0</v>
      </c>
      <c r="AH446">
        <f t="shared" si="114"/>
        <v>0</v>
      </c>
      <c r="AI446">
        <f t="shared" si="115"/>
        <v>0</v>
      </c>
      <c r="AL446">
        <f t="shared" si="116"/>
        <v>1</v>
      </c>
      <c r="AM446">
        <f t="shared" si="117"/>
        <v>1</v>
      </c>
      <c r="AN446">
        <f t="shared" si="118"/>
        <v>0</v>
      </c>
    </row>
    <row r="447" spans="1:40" x14ac:dyDescent="0.35">
      <c r="A447" t="s">
        <v>31</v>
      </c>
      <c r="B447" t="s">
        <v>522</v>
      </c>
      <c r="C447">
        <v>1</v>
      </c>
      <c r="D447">
        <v>1</v>
      </c>
      <c r="E447">
        <v>0</v>
      </c>
      <c r="F447">
        <v>0</v>
      </c>
      <c r="G447">
        <v>0</v>
      </c>
      <c r="H447">
        <v>1</v>
      </c>
      <c r="I447">
        <v>1</v>
      </c>
      <c r="M447">
        <f t="shared" si="102"/>
        <v>2</v>
      </c>
      <c r="N447">
        <f t="shared" si="103"/>
        <v>1</v>
      </c>
      <c r="Q447">
        <f t="shared" si="104"/>
        <v>0.33333333333333331</v>
      </c>
      <c r="W447">
        <f t="shared" si="105"/>
        <v>0</v>
      </c>
      <c r="X447">
        <f t="shared" si="106"/>
        <v>0</v>
      </c>
      <c r="Z447">
        <f t="shared" si="107"/>
        <v>0</v>
      </c>
      <c r="AA447">
        <f t="shared" si="108"/>
        <v>0</v>
      </c>
      <c r="AB447">
        <f t="shared" si="109"/>
        <v>0</v>
      </c>
      <c r="AC447">
        <f t="shared" si="110"/>
        <v>0</v>
      </c>
      <c r="AE447">
        <f t="shared" si="111"/>
        <v>1</v>
      </c>
      <c r="AF447">
        <f t="shared" si="112"/>
        <v>0</v>
      </c>
      <c r="AG447">
        <f t="shared" si="113"/>
        <v>0</v>
      </c>
      <c r="AH447">
        <f t="shared" si="114"/>
        <v>0</v>
      </c>
      <c r="AI447">
        <f t="shared" si="115"/>
        <v>0</v>
      </c>
      <c r="AL447">
        <f t="shared" si="116"/>
        <v>1</v>
      </c>
      <c r="AM447">
        <f t="shared" si="117"/>
        <v>1</v>
      </c>
      <c r="AN447">
        <f t="shared" si="118"/>
        <v>0</v>
      </c>
    </row>
    <row r="448" spans="1:40" x14ac:dyDescent="0.35">
      <c r="A448" t="s">
        <v>31</v>
      </c>
      <c r="B448" t="s">
        <v>459</v>
      </c>
      <c r="C448">
        <v>1</v>
      </c>
      <c r="D448">
        <v>1</v>
      </c>
      <c r="E448">
        <v>0</v>
      </c>
      <c r="F448">
        <v>0</v>
      </c>
      <c r="G448">
        <v>0</v>
      </c>
      <c r="H448">
        <v>1</v>
      </c>
      <c r="I448">
        <v>1</v>
      </c>
      <c r="M448">
        <f t="shared" si="102"/>
        <v>2</v>
      </c>
      <c r="N448">
        <f t="shared" si="103"/>
        <v>1</v>
      </c>
      <c r="Q448">
        <f t="shared" si="104"/>
        <v>0.33333333333333331</v>
      </c>
      <c r="W448">
        <f t="shared" si="105"/>
        <v>0</v>
      </c>
      <c r="X448">
        <f t="shared" si="106"/>
        <v>0</v>
      </c>
      <c r="Z448">
        <f t="shared" si="107"/>
        <v>0</v>
      </c>
      <c r="AA448">
        <f t="shared" si="108"/>
        <v>0</v>
      </c>
      <c r="AB448">
        <f t="shared" si="109"/>
        <v>0</v>
      </c>
      <c r="AC448">
        <f t="shared" si="110"/>
        <v>0</v>
      </c>
      <c r="AE448">
        <f t="shared" si="111"/>
        <v>1</v>
      </c>
      <c r="AF448">
        <f t="shared" si="112"/>
        <v>0</v>
      </c>
      <c r="AG448">
        <f t="shared" si="113"/>
        <v>0</v>
      </c>
      <c r="AH448">
        <f t="shared" si="114"/>
        <v>0</v>
      </c>
      <c r="AI448">
        <f t="shared" si="115"/>
        <v>0</v>
      </c>
      <c r="AL448">
        <f t="shared" si="116"/>
        <v>1</v>
      </c>
      <c r="AM448">
        <f t="shared" si="117"/>
        <v>1</v>
      </c>
      <c r="AN448">
        <f t="shared" si="118"/>
        <v>0</v>
      </c>
    </row>
    <row r="449" spans="1:40" x14ac:dyDescent="0.35">
      <c r="A449" t="s">
        <v>31</v>
      </c>
      <c r="B449" t="s">
        <v>523</v>
      </c>
      <c r="C449">
        <v>1</v>
      </c>
      <c r="D449">
        <v>1</v>
      </c>
      <c r="E449">
        <v>0</v>
      </c>
      <c r="F449">
        <v>0</v>
      </c>
      <c r="G449">
        <v>0</v>
      </c>
      <c r="H449">
        <v>1</v>
      </c>
      <c r="I449">
        <v>1</v>
      </c>
      <c r="M449">
        <f t="shared" si="102"/>
        <v>2</v>
      </c>
      <c r="N449">
        <f t="shared" si="103"/>
        <v>1</v>
      </c>
      <c r="Q449">
        <f t="shared" si="104"/>
        <v>0.33333333333333331</v>
      </c>
      <c r="W449">
        <f t="shared" si="105"/>
        <v>0</v>
      </c>
      <c r="X449">
        <f t="shared" si="106"/>
        <v>0</v>
      </c>
      <c r="Z449">
        <f t="shared" si="107"/>
        <v>0</v>
      </c>
      <c r="AA449">
        <f t="shared" si="108"/>
        <v>0</v>
      </c>
      <c r="AB449">
        <f t="shared" si="109"/>
        <v>0</v>
      </c>
      <c r="AC449">
        <f t="shared" si="110"/>
        <v>0</v>
      </c>
      <c r="AE449">
        <f t="shared" si="111"/>
        <v>1</v>
      </c>
      <c r="AF449">
        <f t="shared" si="112"/>
        <v>0</v>
      </c>
      <c r="AG449">
        <f t="shared" si="113"/>
        <v>0</v>
      </c>
      <c r="AH449">
        <f t="shared" si="114"/>
        <v>0</v>
      </c>
      <c r="AI449">
        <f t="shared" si="115"/>
        <v>0</v>
      </c>
      <c r="AL449">
        <f t="shared" si="116"/>
        <v>1</v>
      </c>
      <c r="AM449">
        <f t="shared" si="117"/>
        <v>1</v>
      </c>
      <c r="AN449">
        <f t="shared" si="118"/>
        <v>0</v>
      </c>
    </row>
    <row r="450" spans="1:40" x14ac:dyDescent="0.35">
      <c r="A450" t="s">
        <v>31</v>
      </c>
      <c r="B450" t="s">
        <v>524</v>
      </c>
      <c r="C450">
        <v>1</v>
      </c>
      <c r="D450">
        <v>1</v>
      </c>
      <c r="E450">
        <v>0</v>
      </c>
      <c r="F450">
        <v>0</v>
      </c>
      <c r="G450">
        <v>0</v>
      </c>
      <c r="H450">
        <v>1</v>
      </c>
      <c r="I450">
        <v>1</v>
      </c>
      <c r="M450">
        <f t="shared" si="102"/>
        <v>2</v>
      </c>
      <c r="N450">
        <f t="shared" si="103"/>
        <v>1</v>
      </c>
      <c r="Q450">
        <f t="shared" si="104"/>
        <v>0.33333333333333331</v>
      </c>
      <c r="W450">
        <f t="shared" si="105"/>
        <v>0</v>
      </c>
      <c r="X450">
        <f t="shared" si="106"/>
        <v>0</v>
      </c>
      <c r="Z450">
        <f t="shared" si="107"/>
        <v>0</v>
      </c>
      <c r="AA450">
        <f t="shared" si="108"/>
        <v>0</v>
      </c>
      <c r="AB450">
        <f t="shared" si="109"/>
        <v>0</v>
      </c>
      <c r="AC450">
        <f t="shared" si="110"/>
        <v>0</v>
      </c>
      <c r="AE450">
        <f t="shared" si="111"/>
        <v>1</v>
      </c>
      <c r="AF450">
        <f t="shared" si="112"/>
        <v>0</v>
      </c>
      <c r="AG450">
        <f t="shared" si="113"/>
        <v>0</v>
      </c>
      <c r="AH450">
        <f t="shared" si="114"/>
        <v>0</v>
      </c>
      <c r="AI450">
        <f t="shared" si="115"/>
        <v>0</v>
      </c>
      <c r="AL450">
        <f t="shared" si="116"/>
        <v>1</v>
      </c>
      <c r="AM450">
        <f t="shared" si="117"/>
        <v>1</v>
      </c>
      <c r="AN450">
        <f t="shared" si="118"/>
        <v>0</v>
      </c>
    </row>
    <row r="451" spans="1:40" x14ac:dyDescent="0.35">
      <c r="A451" t="s">
        <v>31</v>
      </c>
      <c r="B451" t="s">
        <v>525</v>
      </c>
      <c r="C451">
        <v>1</v>
      </c>
      <c r="D451">
        <v>1</v>
      </c>
      <c r="E451">
        <v>0</v>
      </c>
      <c r="F451">
        <v>0</v>
      </c>
      <c r="G451">
        <v>0</v>
      </c>
      <c r="H451">
        <v>1</v>
      </c>
      <c r="I451">
        <v>1</v>
      </c>
      <c r="M451">
        <f t="shared" ref="M451:M514" si="119">COUNTIF(D451:F451,0)</f>
        <v>2</v>
      </c>
      <c r="N451">
        <f t="shared" ref="N451:N514" si="120">COUNTIF(D451:F451,1)</f>
        <v>1</v>
      </c>
      <c r="Q451">
        <f t="shared" ref="Q451:Q514" si="121" xml:space="preserve"> (1/6)*(M451*M451+N451*N451-3)</f>
        <v>0.33333333333333331</v>
      </c>
      <c r="W451">
        <f t="shared" ref="W451:W514" si="122">IF(AND(C451=E451, E451=F451), 1, 0)</f>
        <v>0</v>
      </c>
      <c r="X451">
        <f t="shared" ref="X451:X514" si="123">IF(AND(C451=E451, E451=F451), 1, 0)</f>
        <v>0</v>
      </c>
      <c r="Z451">
        <f t="shared" ref="Z451:Z514" si="124">IF(D451=E451, 1, 0)</f>
        <v>0</v>
      </c>
      <c r="AA451">
        <f t="shared" ref="AA451:AA514" si="125">IF(D451=F451, 1, 0)</f>
        <v>0</v>
      </c>
      <c r="AB451">
        <f t="shared" ref="AB451:AB514" si="126">IF(AND(D451=E451, E451=F451), 1, 0)</f>
        <v>0</v>
      </c>
      <c r="AC451">
        <f t="shared" ref="AC451:AC514" si="127">IF(AND(D451=F451, F451=E451,C451=D451), 1, 0)</f>
        <v>0</v>
      </c>
      <c r="AE451">
        <f t="shared" ref="AE451:AE514" si="128">IF(C451=D451, 1, 0)</f>
        <v>1</v>
      </c>
      <c r="AF451">
        <f t="shared" ref="AF451:AF514" si="129">IF(C451=F451, 1, 0)</f>
        <v>0</v>
      </c>
      <c r="AG451">
        <f t="shared" ref="AG451:AG514" si="130">IF(C451=E451, 1, 0)</f>
        <v>0</v>
      </c>
      <c r="AH451">
        <f t="shared" ref="AH451:AH514" si="131">IF(AND(C451=E451, E451=F451), 1, 0)</f>
        <v>0</v>
      </c>
      <c r="AI451">
        <f t="shared" ref="AI451:AI514" si="132">IF(AND(C451=D451, D451=E451,E451=F451), 1, 0)</f>
        <v>0</v>
      </c>
      <c r="AL451">
        <f t="shared" ref="AL451:AL514" si="133">IF(AND(C451=1, COUNTIF(C451:F451, 1) &gt; 1), 1, 0)</f>
        <v>1</v>
      </c>
      <c r="AM451">
        <f t="shared" ref="AM451:AM514" si="134">IF(AND(D451=1, COUNTIF(C451:F451, 1) &gt; 1), 1, 0)</f>
        <v>1</v>
      </c>
      <c r="AN451">
        <f t="shared" ref="AN451:AN514" si="135">IF(COUNTIF(C451:F451, 1) &gt; 2, 1, 0)</f>
        <v>0</v>
      </c>
    </row>
    <row r="452" spans="1:40" x14ac:dyDescent="0.35">
      <c r="A452" t="s">
        <v>31</v>
      </c>
      <c r="B452" t="s">
        <v>526</v>
      </c>
      <c r="C452">
        <v>1</v>
      </c>
      <c r="D452">
        <v>1</v>
      </c>
      <c r="E452">
        <v>0</v>
      </c>
      <c r="F452">
        <v>0</v>
      </c>
      <c r="G452">
        <v>0</v>
      </c>
      <c r="H452">
        <v>1</v>
      </c>
      <c r="I452">
        <v>1</v>
      </c>
      <c r="M452">
        <f t="shared" si="119"/>
        <v>2</v>
      </c>
      <c r="N452">
        <f t="shared" si="120"/>
        <v>1</v>
      </c>
      <c r="Q452">
        <f t="shared" si="121"/>
        <v>0.33333333333333331</v>
      </c>
      <c r="W452">
        <f t="shared" si="122"/>
        <v>0</v>
      </c>
      <c r="X452">
        <f t="shared" si="123"/>
        <v>0</v>
      </c>
      <c r="Z452">
        <f t="shared" si="124"/>
        <v>0</v>
      </c>
      <c r="AA452">
        <f t="shared" si="125"/>
        <v>0</v>
      </c>
      <c r="AB452">
        <f t="shared" si="126"/>
        <v>0</v>
      </c>
      <c r="AC452">
        <f t="shared" si="127"/>
        <v>0</v>
      </c>
      <c r="AE452">
        <f t="shared" si="128"/>
        <v>1</v>
      </c>
      <c r="AF452">
        <f t="shared" si="129"/>
        <v>0</v>
      </c>
      <c r="AG452">
        <f t="shared" si="130"/>
        <v>0</v>
      </c>
      <c r="AH452">
        <f t="shared" si="131"/>
        <v>0</v>
      </c>
      <c r="AI452">
        <f t="shared" si="132"/>
        <v>0</v>
      </c>
      <c r="AL452">
        <f t="shared" si="133"/>
        <v>1</v>
      </c>
      <c r="AM452">
        <f t="shared" si="134"/>
        <v>1</v>
      </c>
      <c r="AN452">
        <f t="shared" si="135"/>
        <v>0</v>
      </c>
    </row>
    <row r="453" spans="1:40" x14ac:dyDescent="0.35">
      <c r="A453" t="s">
        <v>31</v>
      </c>
      <c r="B453" t="s">
        <v>527</v>
      </c>
      <c r="C453">
        <v>1</v>
      </c>
      <c r="D453">
        <v>1</v>
      </c>
      <c r="E453">
        <v>0</v>
      </c>
      <c r="F453">
        <v>0</v>
      </c>
      <c r="G453">
        <v>0</v>
      </c>
      <c r="H453">
        <v>1</v>
      </c>
      <c r="I453">
        <v>1</v>
      </c>
      <c r="M453">
        <f t="shared" si="119"/>
        <v>2</v>
      </c>
      <c r="N453">
        <f t="shared" si="120"/>
        <v>1</v>
      </c>
      <c r="Q453">
        <f t="shared" si="121"/>
        <v>0.33333333333333331</v>
      </c>
      <c r="W453">
        <f t="shared" si="122"/>
        <v>0</v>
      </c>
      <c r="X453">
        <f t="shared" si="123"/>
        <v>0</v>
      </c>
      <c r="Z453">
        <f t="shared" si="124"/>
        <v>0</v>
      </c>
      <c r="AA453">
        <f t="shared" si="125"/>
        <v>0</v>
      </c>
      <c r="AB453">
        <f t="shared" si="126"/>
        <v>0</v>
      </c>
      <c r="AC453">
        <f t="shared" si="127"/>
        <v>0</v>
      </c>
      <c r="AE453">
        <f t="shared" si="128"/>
        <v>1</v>
      </c>
      <c r="AF453">
        <f t="shared" si="129"/>
        <v>0</v>
      </c>
      <c r="AG453">
        <f t="shared" si="130"/>
        <v>0</v>
      </c>
      <c r="AH453">
        <f t="shared" si="131"/>
        <v>0</v>
      </c>
      <c r="AI453">
        <f t="shared" si="132"/>
        <v>0</v>
      </c>
      <c r="AL453">
        <f t="shared" si="133"/>
        <v>1</v>
      </c>
      <c r="AM453">
        <f t="shared" si="134"/>
        <v>1</v>
      </c>
      <c r="AN453">
        <f t="shared" si="135"/>
        <v>0</v>
      </c>
    </row>
    <row r="454" spans="1:40" x14ac:dyDescent="0.35">
      <c r="A454" t="s">
        <v>31</v>
      </c>
      <c r="B454" t="s">
        <v>528</v>
      </c>
      <c r="C454">
        <v>0</v>
      </c>
      <c r="D454">
        <v>1</v>
      </c>
      <c r="E454">
        <v>1</v>
      </c>
      <c r="F454">
        <v>1</v>
      </c>
      <c r="G454">
        <v>0</v>
      </c>
      <c r="H454">
        <v>1</v>
      </c>
      <c r="I454">
        <v>1</v>
      </c>
      <c r="M454">
        <f t="shared" si="119"/>
        <v>0</v>
      </c>
      <c r="N454">
        <f t="shared" si="120"/>
        <v>3</v>
      </c>
      <c r="Q454">
        <f t="shared" si="121"/>
        <v>1</v>
      </c>
      <c r="W454">
        <f t="shared" si="122"/>
        <v>0</v>
      </c>
      <c r="X454">
        <f t="shared" si="123"/>
        <v>0</v>
      </c>
      <c r="Z454">
        <f t="shared" si="124"/>
        <v>1</v>
      </c>
      <c r="AA454">
        <f t="shared" si="125"/>
        <v>1</v>
      </c>
      <c r="AB454">
        <f t="shared" si="126"/>
        <v>1</v>
      </c>
      <c r="AC454">
        <f t="shared" si="127"/>
        <v>0</v>
      </c>
      <c r="AE454">
        <f t="shared" si="128"/>
        <v>0</v>
      </c>
      <c r="AF454">
        <f t="shared" si="129"/>
        <v>0</v>
      </c>
      <c r="AG454">
        <f t="shared" si="130"/>
        <v>0</v>
      </c>
      <c r="AH454">
        <f t="shared" si="131"/>
        <v>0</v>
      </c>
      <c r="AI454">
        <f t="shared" si="132"/>
        <v>0</v>
      </c>
      <c r="AL454">
        <f t="shared" si="133"/>
        <v>0</v>
      </c>
      <c r="AM454">
        <f t="shared" si="134"/>
        <v>1</v>
      </c>
      <c r="AN454">
        <f t="shared" si="135"/>
        <v>1</v>
      </c>
    </row>
    <row r="455" spans="1:40" x14ac:dyDescent="0.35">
      <c r="A455" t="s">
        <v>31</v>
      </c>
      <c r="B455" t="s">
        <v>529</v>
      </c>
      <c r="C455">
        <v>0</v>
      </c>
      <c r="D455">
        <v>1</v>
      </c>
      <c r="E455">
        <v>1</v>
      </c>
      <c r="F455">
        <v>1</v>
      </c>
      <c r="G455">
        <v>0</v>
      </c>
      <c r="H455">
        <v>1</v>
      </c>
      <c r="I455">
        <v>1</v>
      </c>
      <c r="M455">
        <f t="shared" si="119"/>
        <v>0</v>
      </c>
      <c r="N455">
        <f t="shared" si="120"/>
        <v>3</v>
      </c>
      <c r="Q455">
        <f t="shared" si="121"/>
        <v>1</v>
      </c>
      <c r="W455">
        <f t="shared" si="122"/>
        <v>0</v>
      </c>
      <c r="X455">
        <f t="shared" si="123"/>
        <v>0</v>
      </c>
      <c r="Z455">
        <f t="shared" si="124"/>
        <v>1</v>
      </c>
      <c r="AA455">
        <f t="shared" si="125"/>
        <v>1</v>
      </c>
      <c r="AB455">
        <f t="shared" si="126"/>
        <v>1</v>
      </c>
      <c r="AC455">
        <f t="shared" si="127"/>
        <v>0</v>
      </c>
      <c r="AE455">
        <f t="shared" si="128"/>
        <v>0</v>
      </c>
      <c r="AF455">
        <f t="shared" si="129"/>
        <v>0</v>
      </c>
      <c r="AG455">
        <f t="shared" si="130"/>
        <v>0</v>
      </c>
      <c r="AH455">
        <f t="shared" si="131"/>
        <v>0</v>
      </c>
      <c r="AI455">
        <f t="shared" si="132"/>
        <v>0</v>
      </c>
      <c r="AL455">
        <f t="shared" si="133"/>
        <v>0</v>
      </c>
      <c r="AM455">
        <f t="shared" si="134"/>
        <v>1</v>
      </c>
      <c r="AN455">
        <f t="shared" si="135"/>
        <v>1</v>
      </c>
    </row>
    <row r="456" spans="1:40" x14ac:dyDescent="0.35">
      <c r="A456" t="s">
        <v>31</v>
      </c>
      <c r="B456" t="s">
        <v>530</v>
      </c>
      <c r="C456">
        <v>0</v>
      </c>
      <c r="D456">
        <v>1</v>
      </c>
      <c r="E456">
        <v>1</v>
      </c>
      <c r="F456">
        <v>1</v>
      </c>
      <c r="G456">
        <v>0</v>
      </c>
      <c r="H456">
        <v>1</v>
      </c>
      <c r="I456">
        <v>1</v>
      </c>
      <c r="M456">
        <f t="shared" si="119"/>
        <v>0</v>
      </c>
      <c r="N456">
        <f t="shared" si="120"/>
        <v>3</v>
      </c>
      <c r="Q456">
        <f t="shared" si="121"/>
        <v>1</v>
      </c>
      <c r="W456">
        <f t="shared" si="122"/>
        <v>0</v>
      </c>
      <c r="X456">
        <f t="shared" si="123"/>
        <v>0</v>
      </c>
      <c r="Z456">
        <f t="shared" si="124"/>
        <v>1</v>
      </c>
      <c r="AA456">
        <f t="shared" si="125"/>
        <v>1</v>
      </c>
      <c r="AB456">
        <f t="shared" si="126"/>
        <v>1</v>
      </c>
      <c r="AC456">
        <f t="shared" si="127"/>
        <v>0</v>
      </c>
      <c r="AE456">
        <f t="shared" si="128"/>
        <v>0</v>
      </c>
      <c r="AF456">
        <f t="shared" si="129"/>
        <v>0</v>
      </c>
      <c r="AG456">
        <f t="shared" si="130"/>
        <v>0</v>
      </c>
      <c r="AH456">
        <f t="shared" si="131"/>
        <v>0</v>
      </c>
      <c r="AI456">
        <f t="shared" si="132"/>
        <v>0</v>
      </c>
      <c r="AL456">
        <f t="shared" si="133"/>
        <v>0</v>
      </c>
      <c r="AM456">
        <f t="shared" si="134"/>
        <v>1</v>
      </c>
      <c r="AN456">
        <f t="shared" si="135"/>
        <v>1</v>
      </c>
    </row>
    <row r="457" spans="1:40" x14ac:dyDescent="0.35">
      <c r="A457" t="s">
        <v>31</v>
      </c>
      <c r="B457" t="s">
        <v>531</v>
      </c>
      <c r="C457">
        <v>0</v>
      </c>
      <c r="D457">
        <v>1</v>
      </c>
      <c r="E457">
        <v>1</v>
      </c>
      <c r="F457">
        <v>1</v>
      </c>
      <c r="G457">
        <v>0</v>
      </c>
      <c r="H457">
        <v>1</v>
      </c>
      <c r="I457">
        <v>1</v>
      </c>
      <c r="M457">
        <f t="shared" si="119"/>
        <v>0</v>
      </c>
      <c r="N457">
        <f t="shared" si="120"/>
        <v>3</v>
      </c>
      <c r="Q457">
        <f t="shared" si="121"/>
        <v>1</v>
      </c>
      <c r="W457">
        <f t="shared" si="122"/>
        <v>0</v>
      </c>
      <c r="X457">
        <f t="shared" si="123"/>
        <v>0</v>
      </c>
      <c r="Z457">
        <f t="shared" si="124"/>
        <v>1</v>
      </c>
      <c r="AA457">
        <f t="shared" si="125"/>
        <v>1</v>
      </c>
      <c r="AB457">
        <f t="shared" si="126"/>
        <v>1</v>
      </c>
      <c r="AC457">
        <f t="shared" si="127"/>
        <v>0</v>
      </c>
      <c r="AE457">
        <f t="shared" si="128"/>
        <v>0</v>
      </c>
      <c r="AF457">
        <f t="shared" si="129"/>
        <v>0</v>
      </c>
      <c r="AG457">
        <f t="shared" si="130"/>
        <v>0</v>
      </c>
      <c r="AH457">
        <f t="shared" si="131"/>
        <v>0</v>
      </c>
      <c r="AI457">
        <f t="shared" si="132"/>
        <v>0</v>
      </c>
      <c r="AL457">
        <f t="shared" si="133"/>
        <v>0</v>
      </c>
      <c r="AM457">
        <f t="shared" si="134"/>
        <v>1</v>
      </c>
      <c r="AN457">
        <f t="shared" si="135"/>
        <v>1</v>
      </c>
    </row>
    <row r="458" spans="1:40" x14ac:dyDescent="0.35">
      <c r="A458" t="s">
        <v>31</v>
      </c>
      <c r="B458" t="s">
        <v>532</v>
      </c>
      <c r="C458">
        <v>0</v>
      </c>
      <c r="D458">
        <v>1</v>
      </c>
      <c r="E458">
        <v>1</v>
      </c>
      <c r="F458">
        <v>1</v>
      </c>
      <c r="G458">
        <v>0</v>
      </c>
      <c r="H458">
        <v>1</v>
      </c>
      <c r="I458">
        <v>1</v>
      </c>
      <c r="M458">
        <f t="shared" si="119"/>
        <v>0</v>
      </c>
      <c r="N458">
        <f t="shared" si="120"/>
        <v>3</v>
      </c>
      <c r="Q458">
        <f t="shared" si="121"/>
        <v>1</v>
      </c>
      <c r="W458">
        <f t="shared" si="122"/>
        <v>0</v>
      </c>
      <c r="X458">
        <f t="shared" si="123"/>
        <v>0</v>
      </c>
      <c r="Z458">
        <f t="shared" si="124"/>
        <v>1</v>
      </c>
      <c r="AA458">
        <f t="shared" si="125"/>
        <v>1</v>
      </c>
      <c r="AB458">
        <f t="shared" si="126"/>
        <v>1</v>
      </c>
      <c r="AC458">
        <f t="shared" si="127"/>
        <v>0</v>
      </c>
      <c r="AE458">
        <f t="shared" si="128"/>
        <v>0</v>
      </c>
      <c r="AF458">
        <f t="shared" si="129"/>
        <v>0</v>
      </c>
      <c r="AG458">
        <f t="shared" si="130"/>
        <v>0</v>
      </c>
      <c r="AH458">
        <f t="shared" si="131"/>
        <v>0</v>
      </c>
      <c r="AI458">
        <f t="shared" si="132"/>
        <v>0</v>
      </c>
      <c r="AL458">
        <f t="shared" si="133"/>
        <v>0</v>
      </c>
      <c r="AM458">
        <f t="shared" si="134"/>
        <v>1</v>
      </c>
      <c r="AN458">
        <f t="shared" si="135"/>
        <v>1</v>
      </c>
    </row>
    <row r="459" spans="1:40" x14ac:dyDescent="0.35">
      <c r="A459" t="s">
        <v>31</v>
      </c>
      <c r="B459" t="s">
        <v>533</v>
      </c>
      <c r="C459">
        <v>0</v>
      </c>
      <c r="D459">
        <v>1</v>
      </c>
      <c r="E459">
        <v>1</v>
      </c>
      <c r="F459">
        <v>1</v>
      </c>
      <c r="G459">
        <v>0</v>
      </c>
      <c r="H459">
        <v>1</v>
      </c>
      <c r="I459">
        <v>1</v>
      </c>
      <c r="M459">
        <f t="shared" si="119"/>
        <v>0</v>
      </c>
      <c r="N459">
        <f t="shared" si="120"/>
        <v>3</v>
      </c>
      <c r="Q459">
        <f t="shared" si="121"/>
        <v>1</v>
      </c>
      <c r="W459">
        <f t="shared" si="122"/>
        <v>0</v>
      </c>
      <c r="X459">
        <f t="shared" si="123"/>
        <v>0</v>
      </c>
      <c r="Z459">
        <f t="shared" si="124"/>
        <v>1</v>
      </c>
      <c r="AA459">
        <f t="shared" si="125"/>
        <v>1</v>
      </c>
      <c r="AB459">
        <f t="shared" si="126"/>
        <v>1</v>
      </c>
      <c r="AC459">
        <f t="shared" si="127"/>
        <v>0</v>
      </c>
      <c r="AE459">
        <f t="shared" si="128"/>
        <v>0</v>
      </c>
      <c r="AF459">
        <f t="shared" si="129"/>
        <v>0</v>
      </c>
      <c r="AG459">
        <f t="shared" si="130"/>
        <v>0</v>
      </c>
      <c r="AH459">
        <f t="shared" si="131"/>
        <v>0</v>
      </c>
      <c r="AI459">
        <f t="shared" si="132"/>
        <v>0</v>
      </c>
      <c r="AL459">
        <f t="shared" si="133"/>
        <v>0</v>
      </c>
      <c r="AM459">
        <f t="shared" si="134"/>
        <v>1</v>
      </c>
      <c r="AN459">
        <f t="shared" si="135"/>
        <v>1</v>
      </c>
    </row>
    <row r="460" spans="1:40" x14ac:dyDescent="0.35">
      <c r="A460" t="s">
        <v>31</v>
      </c>
      <c r="B460" t="s">
        <v>534</v>
      </c>
      <c r="C460">
        <v>0</v>
      </c>
      <c r="D460">
        <v>1</v>
      </c>
      <c r="E460">
        <v>0</v>
      </c>
      <c r="F460">
        <v>0</v>
      </c>
      <c r="G460">
        <v>0</v>
      </c>
      <c r="H460">
        <v>0</v>
      </c>
      <c r="I460">
        <v>1</v>
      </c>
      <c r="M460">
        <f t="shared" si="119"/>
        <v>2</v>
      </c>
      <c r="N460">
        <f t="shared" si="120"/>
        <v>1</v>
      </c>
      <c r="Q460">
        <f t="shared" si="121"/>
        <v>0.33333333333333331</v>
      </c>
      <c r="W460">
        <f t="shared" si="122"/>
        <v>1</v>
      </c>
      <c r="X460">
        <f t="shared" si="123"/>
        <v>1</v>
      </c>
      <c r="Z460">
        <f t="shared" si="124"/>
        <v>0</v>
      </c>
      <c r="AA460">
        <f t="shared" si="125"/>
        <v>0</v>
      </c>
      <c r="AB460">
        <f t="shared" si="126"/>
        <v>0</v>
      </c>
      <c r="AC460">
        <f t="shared" si="127"/>
        <v>0</v>
      </c>
      <c r="AE460">
        <f t="shared" si="128"/>
        <v>0</v>
      </c>
      <c r="AF460">
        <f t="shared" si="129"/>
        <v>1</v>
      </c>
      <c r="AG460">
        <f t="shared" si="130"/>
        <v>1</v>
      </c>
      <c r="AH460">
        <f t="shared" si="131"/>
        <v>1</v>
      </c>
      <c r="AI460">
        <f t="shared" si="132"/>
        <v>0</v>
      </c>
      <c r="AL460">
        <f t="shared" si="133"/>
        <v>0</v>
      </c>
      <c r="AM460">
        <f t="shared" si="134"/>
        <v>0</v>
      </c>
      <c r="AN460">
        <f t="shared" si="135"/>
        <v>0</v>
      </c>
    </row>
    <row r="461" spans="1:40" x14ac:dyDescent="0.35">
      <c r="A461" t="s">
        <v>31</v>
      </c>
      <c r="B461" t="s">
        <v>535</v>
      </c>
      <c r="C461">
        <v>0</v>
      </c>
      <c r="D461">
        <v>1</v>
      </c>
      <c r="E461">
        <v>1</v>
      </c>
      <c r="F461">
        <v>1</v>
      </c>
      <c r="G461">
        <v>0</v>
      </c>
      <c r="H461">
        <v>1</v>
      </c>
      <c r="I461">
        <v>1</v>
      </c>
      <c r="M461">
        <f t="shared" si="119"/>
        <v>0</v>
      </c>
      <c r="N461">
        <f t="shared" si="120"/>
        <v>3</v>
      </c>
      <c r="Q461">
        <f t="shared" si="121"/>
        <v>1</v>
      </c>
      <c r="W461">
        <f t="shared" si="122"/>
        <v>0</v>
      </c>
      <c r="X461">
        <f t="shared" si="123"/>
        <v>0</v>
      </c>
      <c r="Z461">
        <f t="shared" si="124"/>
        <v>1</v>
      </c>
      <c r="AA461">
        <f t="shared" si="125"/>
        <v>1</v>
      </c>
      <c r="AB461">
        <f t="shared" si="126"/>
        <v>1</v>
      </c>
      <c r="AC461">
        <f t="shared" si="127"/>
        <v>0</v>
      </c>
      <c r="AE461">
        <f t="shared" si="128"/>
        <v>0</v>
      </c>
      <c r="AF461">
        <f t="shared" si="129"/>
        <v>0</v>
      </c>
      <c r="AG461">
        <f t="shared" si="130"/>
        <v>0</v>
      </c>
      <c r="AH461">
        <f t="shared" si="131"/>
        <v>0</v>
      </c>
      <c r="AI461">
        <f t="shared" si="132"/>
        <v>0</v>
      </c>
      <c r="AL461">
        <f t="shared" si="133"/>
        <v>0</v>
      </c>
      <c r="AM461">
        <f t="shared" si="134"/>
        <v>1</v>
      </c>
      <c r="AN461">
        <f t="shared" si="135"/>
        <v>1</v>
      </c>
    </row>
    <row r="462" spans="1:40" x14ac:dyDescent="0.35">
      <c r="A462" t="s">
        <v>32</v>
      </c>
      <c r="B462" t="s">
        <v>536</v>
      </c>
      <c r="C462">
        <v>0</v>
      </c>
      <c r="D462">
        <v>1</v>
      </c>
      <c r="E462">
        <v>1</v>
      </c>
      <c r="F462">
        <v>1</v>
      </c>
      <c r="G462">
        <v>0</v>
      </c>
      <c r="H462">
        <v>1</v>
      </c>
      <c r="I462">
        <v>1</v>
      </c>
      <c r="M462">
        <f t="shared" si="119"/>
        <v>0</v>
      </c>
      <c r="N462">
        <f t="shared" si="120"/>
        <v>3</v>
      </c>
      <c r="Q462">
        <f t="shared" si="121"/>
        <v>1</v>
      </c>
      <c r="W462">
        <f t="shared" si="122"/>
        <v>0</v>
      </c>
      <c r="X462">
        <f t="shared" si="123"/>
        <v>0</v>
      </c>
      <c r="Z462">
        <f t="shared" si="124"/>
        <v>1</v>
      </c>
      <c r="AA462">
        <f t="shared" si="125"/>
        <v>1</v>
      </c>
      <c r="AB462">
        <f t="shared" si="126"/>
        <v>1</v>
      </c>
      <c r="AC462">
        <f t="shared" si="127"/>
        <v>0</v>
      </c>
      <c r="AE462">
        <f t="shared" si="128"/>
        <v>0</v>
      </c>
      <c r="AF462">
        <f t="shared" si="129"/>
        <v>0</v>
      </c>
      <c r="AG462">
        <f t="shared" si="130"/>
        <v>0</v>
      </c>
      <c r="AH462">
        <f t="shared" si="131"/>
        <v>0</v>
      </c>
      <c r="AI462">
        <f t="shared" si="132"/>
        <v>0</v>
      </c>
      <c r="AL462">
        <f t="shared" si="133"/>
        <v>0</v>
      </c>
      <c r="AM462">
        <f t="shared" si="134"/>
        <v>1</v>
      </c>
      <c r="AN462">
        <f t="shared" si="135"/>
        <v>1</v>
      </c>
    </row>
    <row r="463" spans="1:40" x14ac:dyDescent="0.35">
      <c r="A463" t="s">
        <v>32</v>
      </c>
      <c r="B463" t="s">
        <v>537</v>
      </c>
      <c r="C463">
        <v>1</v>
      </c>
      <c r="D463">
        <v>1</v>
      </c>
      <c r="E463">
        <v>1</v>
      </c>
      <c r="F463">
        <v>1</v>
      </c>
      <c r="G463">
        <v>0</v>
      </c>
      <c r="H463">
        <v>1</v>
      </c>
      <c r="I463">
        <v>1</v>
      </c>
      <c r="M463">
        <f t="shared" si="119"/>
        <v>0</v>
      </c>
      <c r="N463">
        <f t="shared" si="120"/>
        <v>3</v>
      </c>
      <c r="Q463">
        <f t="shared" si="121"/>
        <v>1</v>
      </c>
      <c r="W463">
        <f t="shared" si="122"/>
        <v>1</v>
      </c>
      <c r="X463">
        <f t="shared" si="123"/>
        <v>1</v>
      </c>
      <c r="Z463">
        <f t="shared" si="124"/>
        <v>1</v>
      </c>
      <c r="AA463">
        <f t="shared" si="125"/>
        <v>1</v>
      </c>
      <c r="AB463">
        <f t="shared" si="126"/>
        <v>1</v>
      </c>
      <c r="AC463">
        <f t="shared" si="127"/>
        <v>1</v>
      </c>
      <c r="AE463">
        <f t="shared" si="128"/>
        <v>1</v>
      </c>
      <c r="AF463">
        <f t="shared" si="129"/>
        <v>1</v>
      </c>
      <c r="AG463">
        <f t="shared" si="130"/>
        <v>1</v>
      </c>
      <c r="AH463">
        <f t="shared" si="131"/>
        <v>1</v>
      </c>
      <c r="AI463">
        <f t="shared" si="132"/>
        <v>1</v>
      </c>
      <c r="AL463">
        <f t="shared" si="133"/>
        <v>1</v>
      </c>
      <c r="AM463">
        <f t="shared" si="134"/>
        <v>1</v>
      </c>
      <c r="AN463">
        <f t="shared" si="135"/>
        <v>1</v>
      </c>
    </row>
    <row r="464" spans="1:40" x14ac:dyDescent="0.35">
      <c r="A464" t="s">
        <v>32</v>
      </c>
      <c r="B464" t="s">
        <v>538</v>
      </c>
      <c r="C464">
        <v>0</v>
      </c>
      <c r="D464">
        <v>1</v>
      </c>
      <c r="E464">
        <v>1</v>
      </c>
      <c r="F464">
        <v>1</v>
      </c>
      <c r="G464">
        <v>0</v>
      </c>
      <c r="H464">
        <v>1</v>
      </c>
      <c r="I464">
        <v>1</v>
      </c>
      <c r="M464">
        <f t="shared" si="119"/>
        <v>0</v>
      </c>
      <c r="N464">
        <f t="shared" si="120"/>
        <v>3</v>
      </c>
      <c r="Q464">
        <f t="shared" si="121"/>
        <v>1</v>
      </c>
      <c r="W464">
        <f t="shared" si="122"/>
        <v>0</v>
      </c>
      <c r="X464">
        <f t="shared" si="123"/>
        <v>0</v>
      </c>
      <c r="Z464">
        <f t="shared" si="124"/>
        <v>1</v>
      </c>
      <c r="AA464">
        <f t="shared" si="125"/>
        <v>1</v>
      </c>
      <c r="AB464">
        <f t="shared" si="126"/>
        <v>1</v>
      </c>
      <c r="AC464">
        <f t="shared" si="127"/>
        <v>0</v>
      </c>
      <c r="AE464">
        <f t="shared" si="128"/>
        <v>0</v>
      </c>
      <c r="AF464">
        <f t="shared" si="129"/>
        <v>0</v>
      </c>
      <c r="AG464">
        <f t="shared" si="130"/>
        <v>0</v>
      </c>
      <c r="AH464">
        <f t="shared" si="131"/>
        <v>0</v>
      </c>
      <c r="AI464">
        <f t="shared" si="132"/>
        <v>0</v>
      </c>
      <c r="AL464">
        <f t="shared" si="133"/>
        <v>0</v>
      </c>
      <c r="AM464">
        <f t="shared" si="134"/>
        <v>1</v>
      </c>
      <c r="AN464">
        <f t="shared" si="135"/>
        <v>1</v>
      </c>
    </row>
    <row r="465" spans="1:40" x14ac:dyDescent="0.35">
      <c r="A465" t="s">
        <v>32</v>
      </c>
      <c r="B465" t="s">
        <v>539</v>
      </c>
      <c r="C465">
        <v>1</v>
      </c>
      <c r="D465">
        <v>1</v>
      </c>
      <c r="E465">
        <v>1</v>
      </c>
      <c r="F465">
        <v>1</v>
      </c>
      <c r="G465">
        <v>0</v>
      </c>
      <c r="H465">
        <v>1</v>
      </c>
      <c r="I465">
        <v>1</v>
      </c>
      <c r="M465">
        <f t="shared" si="119"/>
        <v>0</v>
      </c>
      <c r="N465">
        <f t="shared" si="120"/>
        <v>3</v>
      </c>
      <c r="Q465">
        <f t="shared" si="121"/>
        <v>1</v>
      </c>
      <c r="W465">
        <f t="shared" si="122"/>
        <v>1</v>
      </c>
      <c r="X465">
        <f t="shared" si="123"/>
        <v>1</v>
      </c>
      <c r="Z465">
        <f t="shared" si="124"/>
        <v>1</v>
      </c>
      <c r="AA465">
        <f t="shared" si="125"/>
        <v>1</v>
      </c>
      <c r="AB465">
        <f t="shared" si="126"/>
        <v>1</v>
      </c>
      <c r="AC465">
        <f t="shared" si="127"/>
        <v>1</v>
      </c>
      <c r="AE465">
        <f t="shared" si="128"/>
        <v>1</v>
      </c>
      <c r="AF465">
        <f t="shared" si="129"/>
        <v>1</v>
      </c>
      <c r="AG465">
        <f t="shared" si="130"/>
        <v>1</v>
      </c>
      <c r="AH465">
        <f t="shared" si="131"/>
        <v>1</v>
      </c>
      <c r="AI465">
        <f t="shared" si="132"/>
        <v>1</v>
      </c>
      <c r="AL465">
        <f t="shared" si="133"/>
        <v>1</v>
      </c>
      <c r="AM465">
        <f t="shared" si="134"/>
        <v>1</v>
      </c>
      <c r="AN465">
        <f t="shared" si="135"/>
        <v>1</v>
      </c>
    </row>
    <row r="466" spans="1:40" x14ac:dyDescent="0.35">
      <c r="A466" t="s">
        <v>32</v>
      </c>
      <c r="B466" t="s">
        <v>149</v>
      </c>
      <c r="C466">
        <v>1</v>
      </c>
      <c r="D466">
        <v>1</v>
      </c>
      <c r="E466">
        <v>1</v>
      </c>
      <c r="F466">
        <v>1</v>
      </c>
      <c r="G466">
        <v>0</v>
      </c>
      <c r="H466">
        <v>1</v>
      </c>
      <c r="I466">
        <v>1</v>
      </c>
      <c r="M466">
        <f t="shared" si="119"/>
        <v>0</v>
      </c>
      <c r="N466">
        <f t="shared" si="120"/>
        <v>3</v>
      </c>
      <c r="Q466">
        <f t="shared" si="121"/>
        <v>1</v>
      </c>
      <c r="W466">
        <f t="shared" si="122"/>
        <v>1</v>
      </c>
      <c r="X466">
        <f t="shared" si="123"/>
        <v>1</v>
      </c>
      <c r="Z466">
        <f t="shared" si="124"/>
        <v>1</v>
      </c>
      <c r="AA466">
        <f t="shared" si="125"/>
        <v>1</v>
      </c>
      <c r="AB466">
        <f t="shared" si="126"/>
        <v>1</v>
      </c>
      <c r="AC466">
        <f t="shared" si="127"/>
        <v>1</v>
      </c>
      <c r="AE466">
        <f t="shared" si="128"/>
        <v>1</v>
      </c>
      <c r="AF466">
        <f t="shared" si="129"/>
        <v>1</v>
      </c>
      <c r="AG466">
        <f t="shared" si="130"/>
        <v>1</v>
      </c>
      <c r="AH466">
        <f t="shared" si="131"/>
        <v>1</v>
      </c>
      <c r="AI466">
        <f t="shared" si="132"/>
        <v>1</v>
      </c>
      <c r="AL466">
        <f t="shared" si="133"/>
        <v>1</v>
      </c>
      <c r="AM466">
        <f t="shared" si="134"/>
        <v>1</v>
      </c>
      <c r="AN466">
        <f t="shared" si="135"/>
        <v>1</v>
      </c>
    </row>
    <row r="467" spans="1:40" x14ac:dyDescent="0.35">
      <c r="A467" t="s">
        <v>32</v>
      </c>
      <c r="B467" t="s">
        <v>150</v>
      </c>
      <c r="C467">
        <v>1</v>
      </c>
      <c r="D467">
        <v>1</v>
      </c>
      <c r="E467">
        <v>1</v>
      </c>
      <c r="F467">
        <v>1</v>
      </c>
      <c r="G467">
        <v>0</v>
      </c>
      <c r="H467">
        <v>1</v>
      </c>
      <c r="I467">
        <v>1</v>
      </c>
      <c r="M467">
        <f t="shared" si="119"/>
        <v>0</v>
      </c>
      <c r="N467">
        <f t="shared" si="120"/>
        <v>3</v>
      </c>
      <c r="Q467">
        <f t="shared" si="121"/>
        <v>1</v>
      </c>
      <c r="W467">
        <f t="shared" si="122"/>
        <v>1</v>
      </c>
      <c r="X467">
        <f t="shared" si="123"/>
        <v>1</v>
      </c>
      <c r="Z467">
        <f t="shared" si="124"/>
        <v>1</v>
      </c>
      <c r="AA467">
        <f t="shared" si="125"/>
        <v>1</v>
      </c>
      <c r="AB467">
        <f t="shared" si="126"/>
        <v>1</v>
      </c>
      <c r="AC467">
        <f t="shared" si="127"/>
        <v>1</v>
      </c>
      <c r="AE467">
        <f t="shared" si="128"/>
        <v>1</v>
      </c>
      <c r="AF467">
        <f t="shared" si="129"/>
        <v>1</v>
      </c>
      <c r="AG467">
        <f t="shared" si="130"/>
        <v>1</v>
      </c>
      <c r="AH467">
        <f t="shared" si="131"/>
        <v>1</v>
      </c>
      <c r="AI467">
        <f t="shared" si="132"/>
        <v>1</v>
      </c>
      <c r="AL467">
        <f t="shared" si="133"/>
        <v>1</v>
      </c>
      <c r="AM467">
        <f t="shared" si="134"/>
        <v>1</v>
      </c>
      <c r="AN467">
        <f t="shared" si="135"/>
        <v>1</v>
      </c>
    </row>
    <row r="468" spans="1:40" x14ac:dyDescent="0.35">
      <c r="A468" t="s">
        <v>32</v>
      </c>
      <c r="B468" t="s">
        <v>151</v>
      </c>
      <c r="C468">
        <v>1</v>
      </c>
      <c r="D468">
        <v>1</v>
      </c>
      <c r="E468">
        <v>0</v>
      </c>
      <c r="F468">
        <v>1</v>
      </c>
      <c r="G468">
        <v>0</v>
      </c>
      <c r="H468">
        <v>1</v>
      </c>
      <c r="I468">
        <v>1</v>
      </c>
      <c r="M468">
        <f t="shared" si="119"/>
        <v>1</v>
      </c>
      <c r="N468">
        <f t="shared" si="120"/>
        <v>2</v>
      </c>
      <c r="Q468">
        <f t="shared" si="121"/>
        <v>0.33333333333333331</v>
      </c>
      <c r="W468">
        <f t="shared" si="122"/>
        <v>0</v>
      </c>
      <c r="X468">
        <f t="shared" si="123"/>
        <v>0</v>
      </c>
      <c r="Z468">
        <f t="shared" si="124"/>
        <v>0</v>
      </c>
      <c r="AA468">
        <f t="shared" si="125"/>
        <v>1</v>
      </c>
      <c r="AB468">
        <f t="shared" si="126"/>
        <v>0</v>
      </c>
      <c r="AC468">
        <f t="shared" si="127"/>
        <v>0</v>
      </c>
      <c r="AE468">
        <f t="shared" si="128"/>
        <v>1</v>
      </c>
      <c r="AF468">
        <f t="shared" si="129"/>
        <v>1</v>
      </c>
      <c r="AG468">
        <f t="shared" si="130"/>
        <v>0</v>
      </c>
      <c r="AH468">
        <f t="shared" si="131"/>
        <v>0</v>
      </c>
      <c r="AI468">
        <f t="shared" si="132"/>
        <v>0</v>
      </c>
      <c r="AL468">
        <f t="shared" si="133"/>
        <v>1</v>
      </c>
      <c r="AM468">
        <f t="shared" si="134"/>
        <v>1</v>
      </c>
      <c r="AN468">
        <f t="shared" si="135"/>
        <v>1</v>
      </c>
    </row>
    <row r="469" spans="1:40" x14ac:dyDescent="0.35">
      <c r="A469" t="s">
        <v>32</v>
      </c>
      <c r="B469" t="s">
        <v>152</v>
      </c>
      <c r="C469">
        <v>1</v>
      </c>
      <c r="D469">
        <v>1</v>
      </c>
      <c r="E469">
        <v>1</v>
      </c>
      <c r="F469">
        <v>1</v>
      </c>
      <c r="G469">
        <v>0</v>
      </c>
      <c r="H469">
        <v>1</v>
      </c>
      <c r="I469">
        <v>1</v>
      </c>
      <c r="M469">
        <f t="shared" si="119"/>
        <v>0</v>
      </c>
      <c r="N469">
        <f t="shared" si="120"/>
        <v>3</v>
      </c>
      <c r="Q469">
        <f t="shared" si="121"/>
        <v>1</v>
      </c>
      <c r="W469">
        <f t="shared" si="122"/>
        <v>1</v>
      </c>
      <c r="X469">
        <f t="shared" si="123"/>
        <v>1</v>
      </c>
      <c r="Z469">
        <f t="shared" si="124"/>
        <v>1</v>
      </c>
      <c r="AA469">
        <f t="shared" si="125"/>
        <v>1</v>
      </c>
      <c r="AB469">
        <f t="shared" si="126"/>
        <v>1</v>
      </c>
      <c r="AC469">
        <f t="shared" si="127"/>
        <v>1</v>
      </c>
      <c r="AE469">
        <f t="shared" si="128"/>
        <v>1</v>
      </c>
      <c r="AF469">
        <f t="shared" si="129"/>
        <v>1</v>
      </c>
      <c r="AG469">
        <f t="shared" si="130"/>
        <v>1</v>
      </c>
      <c r="AH469">
        <f t="shared" si="131"/>
        <v>1</v>
      </c>
      <c r="AI469">
        <f t="shared" si="132"/>
        <v>1</v>
      </c>
      <c r="AL469">
        <f t="shared" si="133"/>
        <v>1</v>
      </c>
      <c r="AM469">
        <f t="shared" si="134"/>
        <v>1</v>
      </c>
      <c r="AN469">
        <f t="shared" si="135"/>
        <v>1</v>
      </c>
    </row>
    <row r="470" spans="1:40" x14ac:dyDescent="0.35">
      <c r="A470" t="s">
        <v>32</v>
      </c>
      <c r="B470" t="s">
        <v>155</v>
      </c>
      <c r="C470">
        <v>1</v>
      </c>
      <c r="D470">
        <v>1</v>
      </c>
      <c r="E470">
        <v>1</v>
      </c>
      <c r="F470">
        <v>1</v>
      </c>
      <c r="G470">
        <v>0</v>
      </c>
      <c r="H470">
        <v>1</v>
      </c>
      <c r="I470">
        <v>1</v>
      </c>
      <c r="M470">
        <f t="shared" si="119"/>
        <v>0</v>
      </c>
      <c r="N470">
        <f t="shared" si="120"/>
        <v>3</v>
      </c>
      <c r="Q470">
        <f t="shared" si="121"/>
        <v>1</v>
      </c>
      <c r="W470">
        <f t="shared" si="122"/>
        <v>1</v>
      </c>
      <c r="X470">
        <f t="shared" si="123"/>
        <v>1</v>
      </c>
      <c r="Z470">
        <f t="shared" si="124"/>
        <v>1</v>
      </c>
      <c r="AA470">
        <f t="shared" si="125"/>
        <v>1</v>
      </c>
      <c r="AB470">
        <f t="shared" si="126"/>
        <v>1</v>
      </c>
      <c r="AC470">
        <f t="shared" si="127"/>
        <v>1</v>
      </c>
      <c r="AE470">
        <f t="shared" si="128"/>
        <v>1</v>
      </c>
      <c r="AF470">
        <f t="shared" si="129"/>
        <v>1</v>
      </c>
      <c r="AG470">
        <f t="shared" si="130"/>
        <v>1</v>
      </c>
      <c r="AH470">
        <f t="shared" si="131"/>
        <v>1</v>
      </c>
      <c r="AI470">
        <f t="shared" si="132"/>
        <v>1</v>
      </c>
      <c r="AL470">
        <f t="shared" si="133"/>
        <v>1</v>
      </c>
      <c r="AM470">
        <f t="shared" si="134"/>
        <v>1</v>
      </c>
      <c r="AN470">
        <f t="shared" si="135"/>
        <v>1</v>
      </c>
    </row>
    <row r="471" spans="1:40" x14ac:dyDescent="0.35">
      <c r="A471" t="s">
        <v>32</v>
      </c>
      <c r="B471" t="s">
        <v>156</v>
      </c>
      <c r="C471">
        <v>1</v>
      </c>
      <c r="D471">
        <v>1</v>
      </c>
      <c r="E471">
        <v>1</v>
      </c>
      <c r="F471">
        <v>1</v>
      </c>
      <c r="G471">
        <v>0</v>
      </c>
      <c r="H471">
        <v>1</v>
      </c>
      <c r="I471">
        <v>1</v>
      </c>
      <c r="M471">
        <f t="shared" si="119"/>
        <v>0</v>
      </c>
      <c r="N471">
        <f t="shared" si="120"/>
        <v>3</v>
      </c>
      <c r="Q471">
        <f t="shared" si="121"/>
        <v>1</v>
      </c>
      <c r="W471">
        <f t="shared" si="122"/>
        <v>1</v>
      </c>
      <c r="X471">
        <f t="shared" si="123"/>
        <v>1</v>
      </c>
      <c r="Z471">
        <f t="shared" si="124"/>
        <v>1</v>
      </c>
      <c r="AA471">
        <f t="shared" si="125"/>
        <v>1</v>
      </c>
      <c r="AB471">
        <f t="shared" si="126"/>
        <v>1</v>
      </c>
      <c r="AC471">
        <f t="shared" si="127"/>
        <v>1</v>
      </c>
      <c r="AE471">
        <f t="shared" si="128"/>
        <v>1</v>
      </c>
      <c r="AF471">
        <f t="shared" si="129"/>
        <v>1</v>
      </c>
      <c r="AG471">
        <f t="shared" si="130"/>
        <v>1</v>
      </c>
      <c r="AH471">
        <f t="shared" si="131"/>
        <v>1</v>
      </c>
      <c r="AI471">
        <f t="shared" si="132"/>
        <v>1</v>
      </c>
      <c r="AL471">
        <f t="shared" si="133"/>
        <v>1</v>
      </c>
      <c r="AM471">
        <f t="shared" si="134"/>
        <v>1</v>
      </c>
      <c r="AN471">
        <f t="shared" si="135"/>
        <v>1</v>
      </c>
    </row>
    <row r="472" spans="1:40" x14ac:dyDescent="0.35">
      <c r="A472" t="s">
        <v>32</v>
      </c>
      <c r="B472" t="s">
        <v>540</v>
      </c>
      <c r="C472">
        <v>1</v>
      </c>
      <c r="D472">
        <v>1</v>
      </c>
      <c r="E472">
        <v>1</v>
      </c>
      <c r="F472">
        <v>1</v>
      </c>
      <c r="G472">
        <v>1</v>
      </c>
      <c r="H472">
        <v>1</v>
      </c>
      <c r="I472">
        <v>1</v>
      </c>
      <c r="M472">
        <f t="shared" si="119"/>
        <v>0</v>
      </c>
      <c r="N472">
        <f t="shared" si="120"/>
        <v>3</v>
      </c>
      <c r="Q472">
        <f t="shared" si="121"/>
        <v>1</v>
      </c>
      <c r="W472">
        <f t="shared" si="122"/>
        <v>1</v>
      </c>
      <c r="X472">
        <f t="shared" si="123"/>
        <v>1</v>
      </c>
      <c r="Z472">
        <f t="shared" si="124"/>
        <v>1</v>
      </c>
      <c r="AA472">
        <f t="shared" si="125"/>
        <v>1</v>
      </c>
      <c r="AB472">
        <f t="shared" si="126"/>
        <v>1</v>
      </c>
      <c r="AC472">
        <f t="shared" si="127"/>
        <v>1</v>
      </c>
      <c r="AE472">
        <f t="shared" si="128"/>
        <v>1</v>
      </c>
      <c r="AF472">
        <f t="shared" si="129"/>
        <v>1</v>
      </c>
      <c r="AG472">
        <f t="shared" si="130"/>
        <v>1</v>
      </c>
      <c r="AH472">
        <f t="shared" si="131"/>
        <v>1</v>
      </c>
      <c r="AI472">
        <f t="shared" si="132"/>
        <v>1</v>
      </c>
      <c r="AL472">
        <f t="shared" si="133"/>
        <v>1</v>
      </c>
      <c r="AM472">
        <f t="shared" si="134"/>
        <v>1</v>
      </c>
      <c r="AN472">
        <f t="shared" si="135"/>
        <v>1</v>
      </c>
    </row>
    <row r="473" spans="1:40" x14ac:dyDescent="0.35">
      <c r="A473" t="s">
        <v>32</v>
      </c>
      <c r="B473" t="s">
        <v>541</v>
      </c>
      <c r="C473">
        <v>1</v>
      </c>
      <c r="D473">
        <v>1</v>
      </c>
      <c r="E473">
        <v>1</v>
      </c>
      <c r="F473">
        <v>1</v>
      </c>
      <c r="G473">
        <v>1</v>
      </c>
      <c r="H473">
        <v>1</v>
      </c>
      <c r="I473">
        <v>1</v>
      </c>
      <c r="M473">
        <f t="shared" si="119"/>
        <v>0</v>
      </c>
      <c r="N473">
        <f t="shared" si="120"/>
        <v>3</v>
      </c>
      <c r="Q473">
        <f t="shared" si="121"/>
        <v>1</v>
      </c>
      <c r="W473">
        <f t="shared" si="122"/>
        <v>1</v>
      </c>
      <c r="X473">
        <f t="shared" si="123"/>
        <v>1</v>
      </c>
      <c r="Z473">
        <f t="shared" si="124"/>
        <v>1</v>
      </c>
      <c r="AA473">
        <f t="shared" si="125"/>
        <v>1</v>
      </c>
      <c r="AB473">
        <f t="shared" si="126"/>
        <v>1</v>
      </c>
      <c r="AC473">
        <f t="shared" si="127"/>
        <v>1</v>
      </c>
      <c r="AE473">
        <f t="shared" si="128"/>
        <v>1</v>
      </c>
      <c r="AF473">
        <f t="shared" si="129"/>
        <v>1</v>
      </c>
      <c r="AG473">
        <f t="shared" si="130"/>
        <v>1</v>
      </c>
      <c r="AH473">
        <f t="shared" si="131"/>
        <v>1</v>
      </c>
      <c r="AI473">
        <f t="shared" si="132"/>
        <v>1</v>
      </c>
      <c r="AL473">
        <f t="shared" si="133"/>
        <v>1</v>
      </c>
      <c r="AM473">
        <f t="shared" si="134"/>
        <v>1</v>
      </c>
      <c r="AN473">
        <f t="shared" si="135"/>
        <v>1</v>
      </c>
    </row>
    <row r="474" spans="1:40" x14ac:dyDescent="0.35">
      <c r="A474" t="s">
        <v>32</v>
      </c>
      <c r="B474" t="s">
        <v>542</v>
      </c>
      <c r="C474">
        <v>1</v>
      </c>
      <c r="D474">
        <v>1</v>
      </c>
      <c r="E474">
        <v>1</v>
      </c>
      <c r="F474">
        <v>1</v>
      </c>
      <c r="G474">
        <v>1</v>
      </c>
      <c r="H474">
        <v>1</v>
      </c>
      <c r="I474">
        <v>1</v>
      </c>
      <c r="M474">
        <f t="shared" si="119"/>
        <v>0</v>
      </c>
      <c r="N474">
        <f t="shared" si="120"/>
        <v>3</v>
      </c>
      <c r="Q474">
        <f t="shared" si="121"/>
        <v>1</v>
      </c>
      <c r="W474">
        <f t="shared" si="122"/>
        <v>1</v>
      </c>
      <c r="X474">
        <f t="shared" si="123"/>
        <v>1</v>
      </c>
      <c r="Z474">
        <f t="shared" si="124"/>
        <v>1</v>
      </c>
      <c r="AA474">
        <f t="shared" si="125"/>
        <v>1</v>
      </c>
      <c r="AB474">
        <f t="shared" si="126"/>
        <v>1</v>
      </c>
      <c r="AC474">
        <f t="shared" si="127"/>
        <v>1</v>
      </c>
      <c r="AE474">
        <f t="shared" si="128"/>
        <v>1</v>
      </c>
      <c r="AF474">
        <f t="shared" si="129"/>
        <v>1</v>
      </c>
      <c r="AG474">
        <f t="shared" si="130"/>
        <v>1</v>
      </c>
      <c r="AH474">
        <f t="shared" si="131"/>
        <v>1</v>
      </c>
      <c r="AI474">
        <f t="shared" si="132"/>
        <v>1</v>
      </c>
      <c r="AL474">
        <f t="shared" si="133"/>
        <v>1</v>
      </c>
      <c r="AM474">
        <f t="shared" si="134"/>
        <v>1</v>
      </c>
      <c r="AN474">
        <f t="shared" si="135"/>
        <v>1</v>
      </c>
    </row>
    <row r="475" spans="1:40" x14ac:dyDescent="0.35">
      <c r="A475" t="s">
        <v>32</v>
      </c>
      <c r="B475" t="s">
        <v>543</v>
      </c>
      <c r="C475">
        <v>1</v>
      </c>
      <c r="D475">
        <v>1</v>
      </c>
      <c r="E475">
        <v>1</v>
      </c>
      <c r="F475">
        <v>1</v>
      </c>
      <c r="G475">
        <v>0</v>
      </c>
      <c r="H475">
        <v>1</v>
      </c>
      <c r="I475">
        <v>1</v>
      </c>
      <c r="M475">
        <f t="shared" si="119"/>
        <v>0</v>
      </c>
      <c r="N475">
        <f t="shared" si="120"/>
        <v>3</v>
      </c>
      <c r="Q475">
        <f t="shared" si="121"/>
        <v>1</v>
      </c>
      <c r="W475">
        <f t="shared" si="122"/>
        <v>1</v>
      </c>
      <c r="X475">
        <f t="shared" si="123"/>
        <v>1</v>
      </c>
      <c r="Z475">
        <f t="shared" si="124"/>
        <v>1</v>
      </c>
      <c r="AA475">
        <f t="shared" si="125"/>
        <v>1</v>
      </c>
      <c r="AB475">
        <f t="shared" si="126"/>
        <v>1</v>
      </c>
      <c r="AC475">
        <f t="shared" si="127"/>
        <v>1</v>
      </c>
      <c r="AE475">
        <f t="shared" si="128"/>
        <v>1</v>
      </c>
      <c r="AF475">
        <f t="shared" si="129"/>
        <v>1</v>
      </c>
      <c r="AG475">
        <f t="shared" si="130"/>
        <v>1</v>
      </c>
      <c r="AH475">
        <f t="shared" si="131"/>
        <v>1</v>
      </c>
      <c r="AI475">
        <f t="shared" si="132"/>
        <v>1</v>
      </c>
      <c r="AL475">
        <f t="shared" si="133"/>
        <v>1</v>
      </c>
      <c r="AM475">
        <f t="shared" si="134"/>
        <v>1</v>
      </c>
      <c r="AN475">
        <f t="shared" si="135"/>
        <v>1</v>
      </c>
    </row>
    <row r="476" spans="1:40" x14ac:dyDescent="0.35">
      <c r="A476" t="s">
        <v>32</v>
      </c>
      <c r="B476" t="s">
        <v>544</v>
      </c>
      <c r="C476">
        <v>0</v>
      </c>
      <c r="D476">
        <v>1</v>
      </c>
      <c r="E476">
        <v>0</v>
      </c>
      <c r="F476">
        <v>0</v>
      </c>
      <c r="G476">
        <v>0</v>
      </c>
      <c r="H476">
        <v>0</v>
      </c>
      <c r="I476">
        <v>1</v>
      </c>
      <c r="M476">
        <f t="shared" si="119"/>
        <v>2</v>
      </c>
      <c r="N476">
        <f t="shared" si="120"/>
        <v>1</v>
      </c>
      <c r="Q476">
        <f t="shared" si="121"/>
        <v>0.33333333333333331</v>
      </c>
      <c r="W476">
        <f t="shared" si="122"/>
        <v>1</v>
      </c>
      <c r="X476">
        <f t="shared" si="123"/>
        <v>1</v>
      </c>
      <c r="Z476">
        <f t="shared" si="124"/>
        <v>0</v>
      </c>
      <c r="AA476">
        <f t="shared" si="125"/>
        <v>0</v>
      </c>
      <c r="AB476">
        <f t="shared" si="126"/>
        <v>0</v>
      </c>
      <c r="AC476">
        <f t="shared" si="127"/>
        <v>0</v>
      </c>
      <c r="AE476">
        <f t="shared" si="128"/>
        <v>0</v>
      </c>
      <c r="AF476">
        <f t="shared" si="129"/>
        <v>1</v>
      </c>
      <c r="AG476">
        <f t="shared" si="130"/>
        <v>1</v>
      </c>
      <c r="AH476">
        <f t="shared" si="131"/>
        <v>1</v>
      </c>
      <c r="AI476">
        <f t="shared" si="132"/>
        <v>0</v>
      </c>
      <c r="AL476">
        <f t="shared" si="133"/>
        <v>0</v>
      </c>
      <c r="AM476">
        <f t="shared" si="134"/>
        <v>0</v>
      </c>
      <c r="AN476">
        <f t="shared" si="135"/>
        <v>0</v>
      </c>
    </row>
    <row r="477" spans="1:40" x14ac:dyDescent="0.35">
      <c r="A477" t="s">
        <v>32</v>
      </c>
      <c r="B477" t="s">
        <v>158</v>
      </c>
      <c r="C477">
        <v>1</v>
      </c>
      <c r="D477">
        <v>1</v>
      </c>
      <c r="E477">
        <v>1</v>
      </c>
      <c r="F477">
        <v>1</v>
      </c>
      <c r="G477">
        <v>1</v>
      </c>
      <c r="H477">
        <v>1</v>
      </c>
      <c r="I477">
        <v>1</v>
      </c>
      <c r="M477">
        <f t="shared" si="119"/>
        <v>0</v>
      </c>
      <c r="N477">
        <f t="shared" si="120"/>
        <v>3</v>
      </c>
      <c r="Q477">
        <f t="shared" si="121"/>
        <v>1</v>
      </c>
      <c r="W477">
        <f t="shared" si="122"/>
        <v>1</v>
      </c>
      <c r="X477">
        <f t="shared" si="123"/>
        <v>1</v>
      </c>
      <c r="Z477">
        <f t="shared" si="124"/>
        <v>1</v>
      </c>
      <c r="AA477">
        <f t="shared" si="125"/>
        <v>1</v>
      </c>
      <c r="AB477">
        <f t="shared" si="126"/>
        <v>1</v>
      </c>
      <c r="AC477">
        <f t="shared" si="127"/>
        <v>1</v>
      </c>
      <c r="AE477">
        <f t="shared" si="128"/>
        <v>1</v>
      </c>
      <c r="AF477">
        <f t="shared" si="129"/>
        <v>1</v>
      </c>
      <c r="AG477">
        <f t="shared" si="130"/>
        <v>1</v>
      </c>
      <c r="AH477">
        <f t="shared" si="131"/>
        <v>1</v>
      </c>
      <c r="AI477">
        <f t="shared" si="132"/>
        <v>1</v>
      </c>
      <c r="AL477">
        <f t="shared" si="133"/>
        <v>1</v>
      </c>
      <c r="AM477">
        <f t="shared" si="134"/>
        <v>1</v>
      </c>
      <c r="AN477">
        <f t="shared" si="135"/>
        <v>1</v>
      </c>
    </row>
    <row r="478" spans="1:40" x14ac:dyDescent="0.35">
      <c r="A478" t="s">
        <v>32</v>
      </c>
      <c r="B478" t="s">
        <v>159</v>
      </c>
      <c r="C478">
        <v>1</v>
      </c>
      <c r="D478">
        <v>1</v>
      </c>
      <c r="E478">
        <v>1</v>
      </c>
      <c r="F478">
        <v>1</v>
      </c>
      <c r="G478">
        <v>0</v>
      </c>
      <c r="H478">
        <v>1</v>
      </c>
      <c r="I478">
        <v>1</v>
      </c>
      <c r="M478">
        <f t="shared" si="119"/>
        <v>0</v>
      </c>
      <c r="N478">
        <f t="shared" si="120"/>
        <v>3</v>
      </c>
      <c r="Q478">
        <f t="shared" si="121"/>
        <v>1</v>
      </c>
      <c r="W478">
        <f t="shared" si="122"/>
        <v>1</v>
      </c>
      <c r="X478">
        <f t="shared" si="123"/>
        <v>1</v>
      </c>
      <c r="Z478">
        <f t="shared" si="124"/>
        <v>1</v>
      </c>
      <c r="AA478">
        <f t="shared" si="125"/>
        <v>1</v>
      </c>
      <c r="AB478">
        <f t="shared" si="126"/>
        <v>1</v>
      </c>
      <c r="AC478">
        <f t="shared" si="127"/>
        <v>1</v>
      </c>
      <c r="AE478">
        <f t="shared" si="128"/>
        <v>1</v>
      </c>
      <c r="AF478">
        <f t="shared" si="129"/>
        <v>1</v>
      </c>
      <c r="AG478">
        <f t="shared" si="130"/>
        <v>1</v>
      </c>
      <c r="AH478">
        <f t="shared" si="131"/>
        <v>1</v>
      </c>
      <c r="AI478">
        <f t="shared" si="132"/>
        <v>1</v>
      </c>
      <c r="AL478">
        <f t="shared" si="133"/>
        <v>1</v>
      </c>
      <c r="AM478">
        <f t="shared" si="134"/>
        <v>1</v>
      </c>
      <c r="AN478">
        <f t="shared" si="135"/>
        <v>1</v>
      </c>
    </row>
    <row r="479" spans="1:40" x14ac:dyDescent="0.35">
      <c r="A479" t="s">
        <v>32</v>
      </c>
      <c r="B479" t="s">
        <v>160</v>
      </c>
      <c r="C479">
        <v>1</v>
      </c>
      <c r="D479">
        <v>1</v>
      </c>
      <c r="E479">
        <v>1</v>
      </c>
      <c r="F479">
        <v>1</v>
      </c>
      <c r="G479">
        <v>0</v>
      </c>
      <c r="H479">
        <v>1</v>
      </c>
      <c r="I479">
        <v>1</v>
      </c>
      <c r="M479">
        <f t="shared" si="119"/>
        <v>0</v>
      </c>
      <c r="N479">
        <f t="shared" si="120"/>
        <v>3</v>
      </c>
      <c r="Q479">
        <f t="shared" si="121"/>
        <v>1</v>
      </c>
      <c r="W479">
        <f t="shared" si="122"/>
        <v>1</v>
      </c>
      <c r="X479">
        <f t="shared" si="123"/>
        <v>1</v>
      </c>
      <c r="Z479">
        <f t="shared" si="124"/>
        <v>1</v>
      </c>
      <c r="AA479">
        <f t="shared" si="125"/>
        <v>1</v>
      </c>
      <c r="AB479">
        <f t="shared" si="126"/>
        <v>1</v>
      </c>
      <c r="AC479">
        <f t="shared" si="127"/>
        <v>1</v>
      </c>
      <c r="AE479">
        <f t="shared" si="128"/>
        <v>1</v>
      </c>
      <c r="AF479">
        <f t="shared" si="129"/>
        <v>1</v>
      </c>
      <c r="AG479">
        <f t="shared" si="130"/>
        <v>1</v>
      </c>
      <c r="AH479">
        <f t="shared" si="131"/>
        <v>1</v>
      </c>
      <c r="AI479">
        <f t="shared" si="132"/>
        <v>1</v>
      </c>
      <c r="AL479">
        <f t="shared" si="133"/>
        <v>1</v>
      </c>
      <c r="AM479">
        <f t="shared" si="134"/>
        <v>1</v>
      </c>
      <c r="AN479">
        <f t="shared" si="135"/>
        <v>1</v>
      </c>
    </row>
    <row r="480" spans="1:40" x14ac:dyDescent="0.35">
      <c r="A480" t="s">
        <v>32</v>
      </c>
      <c r="B480" t="s">
        <v>161</v>
      </c>
      <c r="C480">
        <v>1</v>
      </c>
      <c r="D480">
        <v>0</v>
      </c>
      <c r="E480">
        <v>1</v>
      </c>
      <c r="F480">
        <v>1</v>
      </c>
      <c r="G480">
        <v>0</v>
      </c>
      <c r="H480">
        <v>1</v>
      </c>
      <c r="I480">
        <v>0</v>
      </c>
      <c r="M480">
        <f t="shared" si="119"/>
        <v>1</v>
      </c>
      <c r="N480">
        <f t="shared" si="120"/>
        <v>2</v>
      </c>
      <c r="Q480">
        <f t="shared" si="121"/>
        <v>0.33333333333333331</v>
      </c>
      <c r="W480">
        <f t="shared" si="122"/>
        <v>1</v>
      </c>
      <c r="X480">
        <f t="shared" si="123"/>
        <v>1</v>
      </c>
      <c r="Z480">
        <f t="shared" si="124"/>
        <v>0</v>
      </c>
      <c r="AA480">
        <f t="shared" si="125"/>
        <v>0</v>
      </c>
      <c r="AB480">
        <f t="shared" si="126"/>
        <v>0</v>
      </c>
      <c r="AC480">
        <f t="shared" si="127"/>
        <v>0</v>
      </c>
      <c r="AE480">
        <f t="shared" si="128"/>
        <v>0</v>
      </c>
      <c r="AF480">
        <f t="shared" si="129"/>
        <v>1</v>
      </c>
      <c r="AG480">
        <f t="shared" si="130"/>
        <v>1</v>
      </c>
      <c r="AH480">
        <f t="shared" si="131"/>
        <v>1</v>
      </c>
      <c r="AI480">
        <f t="shared" si="132"/>
        <v>0</v>
      </c>
      <c r="AL480">
        <f t="shared" si="133"/>
        <v>1</v>
      </c>
      <c r="AM480">
        <f t="shared" si="134"/>
        <v>0</v>
      </c>
      <c r="AN480">
        <f t="shared" si="135"/>
        <v>1</v>
      </c>
    </row>
    <row r="481" spans="1:40" x14ac:dyDescent="0.35">
      <c r="A481" t="s">
        <v>32</v>
      </c>
      <c r="B481" t="s">
        <v>545</v>
      </c>
      <c r="C481">
        <v>1</v>
      </c>
      <c r="D481">
        <v>1</v>
      </c>
      <c r="E481">
        <v>1</v>
      </c>
      <c r="F481">
        <v>1</v>
      </c>
      <c r="G481">
        <v>0</v>
      </c>
      <c r="H481">
        <v>1</v>
      </c>
      <c r="I481">
        <v>1</v>
      </c>
      <c r="M481">
        <f t="shared" si="119"/>
        <v>0</v>
      </c>
      <c r="N481">
        <f t="shared" si="120"/>
        <v>3</v>
      </c>
      <c r="Q481">
        <f t="shared" si="121"/>
        <v>1</v>
      </c>
      <c r="W481">
        <f t="shared" si="122"/>
        <v>1</v>
      </c>
      <c r="X481">
        <f t="shared" si="123"/>
        <v>1</v>
      </c>
      <c r="Z481">
        <f t="shared" si="124"/>
        <v>1</v>
      </c>
      <c r="AA481">
        <f t="shared" si="125"/>
        <v>1</v>
      </c>
      <c r="AB481">
        <f t="shared" si="126"/>
        <v>1</v>
      </c>
      <c r="AC481">
        <f t="shared" si="127"/>
        <v>1</v>
      </c>
      <c r="AE481">
        <f t="shared" si="128"/>
        <v>1</v>
      </c>
      <c r="AF481">
        <f t="shared" si="129"/>
        <v>1</v>
      </c>
      <c r="AG481">
        <f t="shared" si="130"/>
        <v>1</v>
      </c>
      <c r="AH481">
        <f t="shared" si="131"/>
        <v>1</v>
      </c>
      <c r="AI481">
        <f t="shared" si="132"/>
        <v>1</v>
      </c>
      <c r="AL481">
        <f t="shared" si="133"/>
        <v>1</v>
      </c>
      <c r="AM481">
        <f t="shared" si="134"/>
        <v>1</v>
      </c>
      <c r="AN481">
        <f t="shared" si="135"/>
        <v>1</v>
      </c>
    </row>
    <row r="482" spans="1:40" x14ac:dyDescent="0.35">
      <c r="A482" t="s">
        <v>33</v>
      </c>
      <c r="B482" t="s">
        <v>546</v>
      </c>
      <c r="C482">
        <v>1</v>
      </c>
      <c r="D482">
        <v>1</v>
      </c>
      <c r="E482">
        <v>1</v>
      </c>
      <c r="F482">
        <v>1</v>
      </c>
      <c r="G482">
        <v>0</v>
      </c>
      <c r="H482">
        <v>1</v>
      </c>
      <c r="I482">
        <v>1</v>
      </c>
      <c r="M482">
        <f t="shared" si="119"/>
        <v>0</v>
      </c>
      <c r="N482">
        <f t="shared" si="120"/>
        <v>3</v>
      </c>
      <c r="Q482">
        <f t="shared" si="121"/>
        <v>1</v>
      </c>
      <c r="W482">
        <f t="shared" si="122"/>
        <v>1</v>
      </c>
      <c r="X482">
        <f t="shared" si="123"/>
        <v>1</v>
      </c>
      <c r="Z482">
        <f t="shared" si="124"/>
        <v>1</v>
      </c>
      <c r="AA482">
        <f t="shared" si="125"/>
        <v>1</v>
      </c>
      <c r="AB482">
        <f t="shared" si="126"/>
        <v>1</v>
      </c>
      <c r="AC482">
        <f t="shared" si="127"/>
        <v>1</v>
      </c>
      <c r="AE482">
        <f t="shared" si="128"/>
        <v>1</v>
      </c>
      <c r="AF482">
        <f t="shared" si="129"/>
        <v>1</v>
      </c>
      <c r="AG482">
        <f t="shared" si="130"/>
        <v>1</v>
      </c>
      <c r="AH482">
        <f t="shared" si="131"/>
        <v>1</v>
      </c>
      <c r="AI482">
        <f t="shared" si="132"/>
        <v>1</v>
      </c>
      <c r="AL482">
        <f t="shared" si="133"/>
        <v>1</v>
      </c>
      <c r="AM482">
        <f t="shared" si="134"/>
        <v>1</v>
      </c>
      <c r="AN482">
        <f t="shared" si="135"/>
        <v>1</v>
      </c>
    </row>
    <row r="483" spans="1:40" x14ac:dyDescent="0.35">
      <c r="A483" t="s">
        <v>33</v>
      </c>
      <c r="B483" t="s">
        <v>547</v>
      </c>
      <c r="C483">
        <v>1</v>
      </c>
      <c r="D483">
        <v>1</v>
      </c>
      <c r="E483">
        <v>1</v>
      </c>
      <c r="F483">
        <v>1</v>
      </c>
      <c r="G483">
        <v>0</v>
      </c>
      <c r="H483">
        <v>1</v>
      </c>
      <c r="I483">
        <v>1</v>
      </c>
      <c r="M483">
        <f t="shared" si="119"/>
        <v>0</v>
      </c>
      <c r="N483">
        <f t="shared" si="120"/>
        <v>3</v>
      </c>
      <c r="Q483">
        <f t="shared" si="121"/>
        <v>1</v>
      </c>
      <c r="W483">
        <f t="shared" si="122"/>
        <v>1</v>
      </c>
      <c r="X483">
        <f t="shared" si="123"/>
        <v>1</v>
      </c>
      <c r="Z483">
        <f t="shared" si="124"/>
        <v>1</v>
      </c>
      <c r="AA483">
        <f t="shared" si="125"/>
        <v>1</v>
      </c>
      <c r="AB483">
        <f t="shared" si="126"/>
        <v>1</v>
      </c>
      <c r="AC483">
        <f t="shared" si="127"/>
        <v>1</v>
      </c>
      <c r="AE483">
        <f t="shared" si="128"/>
        <v>1</v>
      </c>
      <c r="AF483">
        <f t="shared" si="129"/>
        <v>1</v>
      </c>
      <c r="AG483">
        <f t="shared" si="130"/>
        <v>1</v>
      </c>
      <c r="AH483">
        <f t="shared" si="131"/>
        <v>1</v>
      </c>
      <c r="AI483">
        <f t="shared" si="132"/>
        <v>1</v>
      </c>
      <c r="AL483">
        <f t="shared" si="133"/>
        <v>1</v>
      </c>
      <c r="AM483">
        <f t="shared" si="134"/>
        <v>1</v>
      </c>
      <c r="AN483">
        <f t="shared" si="135"/>
        <v>1</v>
      </c>
    </row>
    <row r="484" spans="1:40" x14ac:dyDescent="0.35">
      <c r="A484" t="s">
        <v>33</v>
      </c>
      <c r="B484" t="s">
        <v>548</v>
      </c>
      <c r="C484">
        <v>1</v>
      </c>
      <c r="D484">
        <v>1</v>
      </c>
      <c r="E484">
        <v>1</v>
      </c>
      <c r="F484">
        <v>1</v>
      </c>
      <c r="G484">
        <v>0</v>
      </c>
      <c r="H484">
        <v>1</v>
      </c>
      <c r="I484">
        <v>1</v>
      </c>
      <c r="M484">
        <f t="shared" si="119"/>
        <v>0</v>
      </c>
      <c r="N484">
        <f t="shared" si="120"/>
        <v>3</v>
      </c>
      <c r="Q484">
        <f t="shared" si="121"/>
        <v>1</v>
      </c>
      <c r="W484">
        <f t="shared" si="122"/>
        <v>1</v>
      </c>
      <c r="X484">
        <f t="shared" si="123"/>
        <v>1</v>
      </c>
      <c r="Z484">
        <f t="shared" si="124"/>
        <v>1</v>
      </c>
      <c r="AA484">
        <f t="shared" si="125"/>
        <v>1</v>
      </c>
      <c r="AB484">
        <f t="shared" si="126"/>
        <v>1</v>
      </c>
      <c r="AC484">
        <f t="shared" si="127"/>
        <v>1</v>
      </c>
      <c r="AE484">
        <f t="shared" si="128"/>
        <v>1</v>
      </c>
      <c r="AF484">
        <f t="shared" si="129"/>
        <v>1</v>
      </c>
      <c r="AG484">
        <f t="shared" si="130"/>
        <v>1</v>
      </c>
      <c r="AH484">
        <f t="shared" si="131"/>
        <v>1</v>
      </c>
      <c r="AI484">
        <f t="shared" si="132"/>
        <v>1</v>
      </c>
      <c r="AL484">
        <f t="shared" si="133"/>
        <v>1</v>
      </c>
      <c r="AM484">
        <f t="shared" si="134"/>
        <v>1</v>
      </c>
      <c r="AN484">
        <f t="shared" si="135"/>
        <v>1</v>
      </c>
    </row>
    <row r="485" spans="1:40" x14ac:dyDescent="0.35">
      <c r="A485" t="s">
        <v>33</v>
      </c>
      <c r="B485" t="s">
        <v>549</v>
      </c>
      <c r="C485">
        <v>1</v>
      </c>
      <c r="D485">
        <v>1</v>
      </c>
      <c r="E485">
        <v>1</v>
      </c>
      <c r="F485">
        <v>1</v>
      </c>
      <c r="G485">
        <v>0</v>
      </c>
      <c r="H485">
        <v>1</v>
      </c>
      <c r="I485">
        <v>1</v>
      </c>
      <c r="M485">
        <f t="shared" si="119"/>
        <v>0</v>
      </c>
      <c r="N485">
        <f t="shared" si="120"/>
        <v>3</v>
      </c>
      <c r="Q485">
        <f t="shared" si="121"/>
        <v>1</v>
      </c>
      <c r="W485">
        <f t="shared" si="122"/>
        <v>1</v>
      </c>
      <c r="X485">
        <f t="shared" si="123"/>
        <v>1</v>
      </c>
      <c r="Z485">
        <f t="shared" si="124"/>
        <v>1</v>
      </c>
      <c r="AA485">
        <f t="shared" si="125"/>
        <v>1</v>
      </c>
      <c r="AB485">
        <f t="shared" si="126"/>
        <v>1</v>
      </c>
      <c r="AC485">
        <f t="shared" si="127"/>
        <v>1</v>
      </c>
      <c r="AE485">
        <f t="shared" si="128"/>
        <v>1</v>
      </c>
      <c r="AF485">
        <f t="shared" si="129"/>
        <v>1</v>
      </c>
      <c r="AG485">
        <f t="shared" si="130"/>
        <v>1</v>
      </c>
      <c r="AH485">
        <f t="shared" si="131"/>
        <v>1</v>
      </c>
      <c r="AI485">
        <f t="shared" si="132"/>
        <v>1</v>
      </c>
      <c r="AL485">
        <f t="shared" si="133"/>
        <v>1</v>
      </c>
      <c r="AM485">
        <f t="shared" si="134"/>
        <v>1</v>
      </c>
      <c r="AN485">
        <f t="shared" si="135"/>
        <v>1</v>
      </c>
    </row>
    <row r="486" spans="1:40" x14ac:dyDescent="0.35">
      <c r="A486" t="s">
        <v>33</v>
      </c>
      <c r="B486" t="s">
        <v>550</v>
      </c>
      <c r="C486">
        <v>1</v>
      </c>
      <c r="D486">
        <v>1</v>
      </c>
      <c r="E486">
        <v>1</v>
      </c>
      <c r="F486">
        <v>1</v>
      </c>
      <c r="G486">
        <v>0</v>
      </c>
      <c r="H486">
        <v>1</v>
      </c>
      <c r="I486">
        <v>1</v>
      </c>
      <c r="M486">
        <f t="shared" si="119"/>
        <v>0</v>
      </c>
      <c r="N486">
        <f t="shared" si="120"/>
        <v>3</v>
      </c>
      <c r="Q486">
        <f t="shared" si="121"/>
        <v>1</v>
      </c>
      <c r="W486">
        <f t="shared" si="122"/>
        <v>1</v>
      </c>
      <c r="X486">
        <f t="shared" si="123"/>
        <v>1</v>
      </c>
      <c r="Z486">
        <f t="shared" si="124"/>
        <v>1</v>
      </c>
      <c r="AA486">
        <f t="shared" si="125"/>
        <v>1</v>
      </c>
      <c r="AB486">
        <f t="shared" si="126"/>
        <v>1</v>
      </c>
      <c r="AC486">
        <f t="shared" si="127"/>
        <v>1</v>
      </c>
      <c r="AE486">
        <f t="shared" si="128"/>
        <v>1</v>
      </c>
      <c r="AF486">
        <f t="shared" si="129"/>
        <v>1</v>
      </c>
      <c r="AG486">
        <f t="shared" si="130"/>
        <v>1</v>
      </c>
      <c r="AH486">
        <f t="shared" si="131"/>
        <v>1</v>
      </c>
      <c r="AI486">
        <f t="shared" si="132"/>
        <v>1</v>
      </c>
      <c r="AL486">
        <f t="shared" si="133"/>
        <v>1</v>
      </c>
      <c r="AM486">
        <f t="shared" si="134"/>
        <v>1</v>
      </c>
      <c r="AN486">
        <f t="shared" si="135"/>
        <v>1</v>
      </c>
    </row>
    <row r="487" spans="1:40" x14ac:dyDescent="0.35">
      <c r="A487" t="s">
        <v>33</v>
      </c>
      <c r="B487" t="s">
        <v>551</v>
      </c>
      <c r="C487">
        <v>1</v>
      </c>
      <c r="D487">
        <v>1</v>
      </c>
      <c r="E487">
        <v>1</v>
      </c>
      <c r="F487">
        <v>1</v>
      </c>
      <c r="G487">
        <v>0</v>
      </c>
      <c r="H487">
        <v>1</v>
      </c>
      <c r="I487">
        <v>1</v>
      </c>
      <c r="M487">
        <f t="shared" si="119"/>
        <v>0</v>
      </c>
      <c r="N487">
        <f t="shared" si="120"/>
        <v>3</v>
      </c>
      <c r="Q487">
        <f t="shared" si="121"/>
        <v>1</v>
      </c>
      <c r="W487">
        <f t="shared" si="122"/>
        <v>1</v>
      </c>
      <c r="X487">
        <f t="shared" si="123"/>
        <v>1</v>
      </c>
      <c r="Z487">
        <f t="shared" si="124"/>
        <v>1</v>
      </c>
      <c r="AA487">
        <f t="shared" si="125"/>
        <v>1</v>
      </c>
      <c r="AB487">
        <f t="shared" si="126"/>
        <v>1</v>
      </c>
      <c r="AC487">
        <f t="shared" si="127"/>
        <v>1</v>
      </c>
      <c r="AE487">
        <f t="shared" si="128"/>
        <v>1</v>
      </c>
      <c r="AF487">
        <f t="shared" si="129"/>
        <v>1</v>
      </c>
      <c r="AG487">
        <f t="shared" si="130"/>
        <v>1</v>
      </c>
      <c r="AH487">
        <f t="shared" si="131"/>
        <v>1</v>
      </c>
      <c r="AI487">
        <f t="shared" si="132"/>
        <v>1</v>
      </c>
      <c r="AL487">
        <f t="shared" si="133"/>
        <v>1</v>
      </c>
      <c r="AM487">
        <f t="shared" si="134"/>
        <v>1</v>
      </c>
      <c r="AN487">
        <f t="shared" si="135"/>
        <v>1</v>
      </c>
    </row>
    <row r="488" spans="1:40" x14ac:dyDescent="0.35">
      <c r="A488" t="s">
        <v>33</v>
      </c>
      <c r="B488" t="s">
        <v>552</v>
      </c>
      <c r="C488">
        <v>1</v>
      </c>
      <c r="D488">
        <v>1</v>
      </c>
      <c r="E488">
        <v>1</v>
      </c>
      <c r="F488">
        <v>1</v>
      </c>
      <c r="G488">
        <v>0</v>
      </c>
      <c r="H488">
        <v>1</v>
      </c>
      <c r="I488">
        <v>1</v>
      </c>
      <c r="M488">
        <f t="shared" si="119"/>
        <v>0</v>
      </c>
      <c r="N488">
        <f t="shared" si="120"/>
        <v>3</v>
      </c>
      <c r="Q488">
        <f t="shared" si="121"/>
        <v>1</v>
      </c>
      <c r="W488">
        <f t="shared" si="122"/>
        <v>1</v>
      </c>
      <c r="X488">
        <f t="shared" si="123"/>
        <v>1</v>
      </c>
      <c r="Z488">
        <f t="shared" si="124"/>
        <v>1</v>
      </c>
      <c r="AA488">
        <f t="shared" si="125"/>
        <v>1</v>
      </c>
      <c r="AB488">
        <f t="shared" si="126"/>
        <v>1</v>
      </c>
      <c r="AC488">
        <f t="shared" si="127"/>
        <v>1</v>
      </c>
      <c r="AE488">
        <f t="shared" si="128"/>
        <v>1</v>
      </c>
      <c r="AF488">
        <f t="shared" si="129"/>
        <v>1</v>
      </c>
      <c r="AG488">
        <f t="shared" si="130"/>
        <v>1</v>
      </c>
      <c r="AH488">
        <f t="shared" si="131"/>
        <v>1</v>
      </c>
      <c r="AI488">
        <f t="shared" si="132"/>
        <v>1</v>
      </c>
      <c r="AL488">
        <f t="shared" si="133"/>
        <v>1</v>
      </c>
      <c r="AM488">
        <f t="shared" si="134"/>
        <v>1</v>
      </c>
      <c r="AN488">
        <f t="shared" si="135"/>
        <v>1</v>
      </c>
    </row>
    <row r="489" spans="1:40" x14ac:dyDescent="0.35">
      <c r="A489" t="s">
        <v>33</v>
      </c>
      <c r="B489" t="s">
        <v>553</v>
      </c>
      <c r="C489">
        <v>1</v>
      </c>
      <c r="D489">
        <v>1</v>
      </c>
      <c r="E489">
        <v>1</v>
      </c>
      <c r="F489">
        <v>1</v>
      </c>
      <c r="G489">
        <v>0</v>
      </c>
      <c r="H489">
        <v>1</v>
      </c>
      <c r="I489">
        <v>1</v>
      </c>
      <c r="M489">
        <f t="shared" si="119"/>
        <v>0</v>
      </c>
      <c r="N489">
        <f t="shared" si="120"/>
        <v>3</v>
      </c>
      <c r="Q489">
        <f t="shared" si="121"/>
        <v>1</v>
      </c>
      <c r="W489">
        <f t="shared" si="122"/>
        <v>1</v>
      </c>
      <c r="X489">
        <f t="shared" si="123"/>
        <v>1</v>
      </c>
      <c r="Z489">
        <f t="shared" si="124"/>
        <v>1</v>
      </c>
      <c r="AA489">
        <f t="shared" si="125"/>
        <v>1</v>
      </c>
      <c r="AB489">
        <f t="shared" si="126"/>
        <v>1</v>
      </c>
      <c r="AC489">
        <f t="shared" si="127"/>
        <v>1</v>
      </c>
      <c r="AE489">
        <f t="shared" si="128"/>
        <v>1</v>
      </c>
      <c r="AF489">
        <f t="shared" si="129"/>
        <v>1</v>
      </c>
      <c r="AG489">
        <f t="shared" si="130"/>
        <v>1</v>
      </c>
      <c r="AH489">
        <f t="shared" si="131"/>
        <v>1</v>
      </c>
      <c r="AI489">
        <f t="shared" si="132"/>
        <v>1</v>
      </c>
      <c r="AL489">
        <f t="shared" si="133"/>
        <v>1</v>
      </c>
      <c r="AM489">
        <f t="shared" si="134"/>
        <v>1</v>
      </c>
      <c r="AN489">
        <f t="shared" si="135"/>
        <v>1</v>
      </c>
    </row>
    <row r="490" spans="1:40" x14ac:dyDescent="0.35">
      <c r="A490" t="s">
        <v>33</v>
      </c>
      <c r="B490" t="s">
        <v>554</v>
      </c>
      <c r="C490">
        <v>1</v>
      </c>
      <c r="D490">
        <v>1</v>
      </c>
      <c r="E490">
        <v>1</v>
      </c>
      <c r="F490">
        <v>1</v>
      </c>
      <c r="G490">
        <v>0</v>
      </c>
      <c r="H490">
        <v>1</v>
      </c>
      <c r="I490">
        <v>1</v>
      </c>
      <c r="M490">
        <f t="shared" si="119"/>
        <v>0</v>
      </c>
      <c r="N490">
        <f t="shared" si="120"/>
        <v>3</v>
      </c>
      <c r="Q490">
        <f t="shared" si="121"/>
        <v>1</v>
      </c>
      <c r="W490">
        <f t="shared" si="122"/>
        <v>1</v>
      </c>
      <c r="X490">
        <f t="shared" si="123"/>
        <v>1</v>
      </c>
      <c r="Z490">
        <f t="shared" si="124"/>
        <v>1</v>
      </c>
      <c r="AA490">
        <f t="shared" si="125"/>
        <v>1</v>
      </c>
      <c r="AB490">
        <f t="shared" si="126"/>
        <v>1</v>
      </c>
      <c r="AC490">
        <f t="shared" si="127"/>
        <v>1</v>
      </c>
      <c r="AE490">
        <f t="shared" si="128"/>
        <v>1</v>
      </c>
      <c r="AF490">
        <f t="shared" si="129"/>
        <v>1</v>
      </c>
      <c r="AG490">
        <f t="shared" si="130"/>
        <v>1</v>
      </c>
      <c r="AH490">
        <f t="shared" si="131"/>
        <v>1</v>
      </c>
      <c r="AI490">
        <f t="shared" si="132"/>
        <v>1</v>
      </c>
      <c r="AL490">
        <f t="shared" si="133"/>
        <v>1</v>
      </c>
      <c r="AM490">
        <f t="shared" si="134"/>
        <v>1</v>
      </c>
      <c r="AN490">
        <f t="shared" si="135"/>
        <v>1</v>
      </c>
    </row>
    <row r="491" spans="1:40" x14ac:dyDescent="0.35">
      <c r="A491" t="s">
        <v>33</v>
      </c>
      <c r="B491" t="s">
        <v>555</v>
      </c>
      <c r="C491">
        <v>1</v>
      </c>
      <c r="D491">
        <v>1</v>
      </c>
      <c r="E491">
        <v>1</v>
      </c>
      <c r="F491">
        <v>1</v>
      </c>
      <c r="G491">
        <v>0</v>
      </c>
      <c r="H491">
        <v>1</v>
      </c>
      <c r="I491">
        <v>1</v>
      </c>
      <c r="M491">
        <f t="shared" si="119"/>
        <v>0</v>
      </c>
      <c r="N491">
        <f t="shared" si="120"/>
        <v>3</v>
      </c>
      <c r="Q491">
        <f t="shared" si="121"/>
        <v>1</v>
      </c>
      <c r="W491">
        <f t="shared" si="122"/>
        <v>1</v>
      </c>
      <c r="X491">
        <f t="shared" si="123"/>
        <v>1</v>
      </c>
      <c r="Z491">
        <f t="shared" si="124"/>
        <v>1</v>
      </c>
      <c r="AA491">
        <f t="shared" si="125"/>
        <v>1</v>
      </c>
      <c r="AB491">
        <f t="shared" si="126"/>
        <v>1</v>
      </c>
      <c r="AC491">
        <f t="shared" si="127"/>
        <v>1</v>
      </c>
      <c r="AE491">
        <f t="shared" si="128"/>
        <v>1</v>
      </c>
      <c r="AF491">
        <f t="shared" si="129"/>
        <v>1</v>
      </c>
      <c r="AG491">
        <f t="shared" si="130"/>
        <v>1</v>
      </c>
      <c r="AH491">
        <f t="shared" si="131"/>
        <v>1</v>
      </c>
      <c r="AI491">
        <f t="shared" si="132"/>
        <v>1</v>
      </c>
      <c r="AL491">
        <f t="shared" si="133"/>
        <v>1</v>
      </c>
      <c r="AM491">
        <f t="shared" si="134"/>
        <v>1</v>
      </c>
      <c r="AN491">
        <f t="shared" si="135"/>
        <v>1</v>
      </c>
    </row>
    <row r="492" spans="1:40" x14ac:dyDescent="0.35">
      <c r="A492" t="s">
        <v>33</v>
      </c>
      <c r="B492" t="s">
        <v>556</v>
      </c>
      <c r="C492">
        <v>1</v>
      </c>
      <c r="D492">
        <v>1</v>
      </c>
      <c r="E492">
        <v>1</v>
      </c>
      <c r="F492">
        <v>1</v>
      </c>
      <c r="G492">
        <v>0</v>
      </c>
      <c r="H492">
        <v>1</v>
      </c>
      <c r="I492">
        <v>1</v>
      </c>
      <c r="M492">
        <f t="shared" si="119"/>
        <v>0</v>
      </c>
      <c r="N492">
        <f t="shared" si="120"/>
        <v>3</v>
      </c>
      <c r="Q492">
        <f t="shared" si="121"/>
        <v>1</v>
      </c>
      <c r="W492">
        <f t="shared" si="122"/>
        <v>1</v>
      </c>
      <c r="X492">
        <f t="shared" si="123"/>
        <v>1</v>
      </c>
      <c r="Z492">
        <f t="shared" si="124"/>
        <v>1</v>
      </c>
      <c r="AA492">
        <f t="shared" si="125"/>
        <v>1</v>
      </c>
      <c r="AB492">
        <f t="shared" si="126"/>
        <v>1</v>
      </c>
      <c r="AC492">
        <f t="shared" si="127"/>
        <v>1</v>
      </c>
      <c r="AE492">
        <f t="shared" si="128"/>
        <v>1</v>
      </c>
      <c r="AF492">
        <f t="shared" si="129"/>
        <v>1</v>
      </c>
      <c r="AG492">
        <f t="shared" si="130"/>
        <v>1</v>
      </c>
      <c r="AH492">
        <f t="shared" si="131"/>
        <v>1</v>
      </c>
      <c r="AI492">
        <f t="shared" si="132"/>
        <v>1</v>
      </c>
      <c r="AL492">
        <f t="shared" si="133"/>
        <v>1</v>
      </c>
      <c r="AM492">
        <f t="shared" si="134"/>
        <v>1</v>
      </c>
      <c r="AN492">
        <f t="shared" si="135"/>
        <v>1</v>
      </c>
    </row>
    <row r="493" spans="1:40" x14ac:dyDescent="0.35">
      <c r="A493" t="s">
        <v>33</v>
      </c>
      <c r="B493" t="s">
        <v>557</v>
      </c>
      <c r="C493">
        <v>1</v>
      </c>
      <c r="D493">
        <v>1</v>
      </c>
      <c r="E493">
        <v>1</v>
      </c>
      <c r="F493">
        <v>1</v>
      </c>
      <c r="G493">
        <v>0</v>
      </c>
      <c r="H493">
        <v>1</v>
      </c>
      <c r="I493">
        <v>1</v>
      </c>
      <c r="M493">
        <f t="shared" si="119"/>
        <v>0</v>
      </c>
      <c r="N493">
        <f t="shared" si="120"/>
        <v>3</v>
      </c>
      <c r="Q493">
        <f t="shared" si="121"/>
        <v>1</v>
      </c>
      <c r="W493">
        <f t="shared" si="122"/>
        <v>1</v>
      </c>
      <c r="X493">
        <f t="shared" si="123"/>
        <v>1</v>
      </c>
      <c r="Z493">
        <f t="shared" si="124"/>
        <v>1</v>
      </c>
      <c r="AA493">
        <f t="shared" si="125"/>
        <v>1</v>
      </c>
      <c r="AB493">
        <f t="shared" si="126"/>
        <v>1</v>
      </c>
      <c r="AC493">
        <f t="shared" si="127"/>
        <v>1</v>
      </c>
      <c r="AE493">
        <f t="shared" si="128"/>
        <v>1</v>
      </c>
      <c r="AF493">
        <f t="shared" si="129"/>
        <v>1</v>
      </c>
      <c r="AG493">
        <f t="shared" si="130"/>
        <v>1</v>
      </c>
      <c r="AH493">
        <f t="shared" si="131"/>
        <v>1</v>
      </c>
      <c r="AI493">
        <f t="shared" si="132"/>
        <v>1</v>
      </c>
      <c r="AL493">
        <f t="shared" si="133"/>
        <v>1</v>
      </c>
      <c r="AM493">
        <f t="shared" si="134"/>
        <v>1</v>
      </c>
      <c r="AN493">
        <f t="shared" si="135"/>
        <v>1</v>
      </c>
    </row>
    <row r="494" spans="1:40" x14ac:dyDescent="0.35">
      <c r="A494" t="s">
        <v>33</v>
      </c>
      <c r="B494" t="s">
        <v>558</v>
      </c>
      <c r="C494">
        <v>1</v>
      </c>
      <c r="D494">
        <v>1</v>
      </c>
      <c r="E494">
        <v>1</v>
      </c>
      <c r="F494">
        <v>1</v>
      </c>
      <c r="G494">
        <v>0</v>
      </c>
      <c r="H494">
        <v>1</v>
      </c>
      <c r="I494">
        <v>1</v>
      </c>
      <c r="M494">
        <f t="shared" si="119"/>
        <v>0</v>
      </c>
      <c r="N494">
        <f t="shared" si="120"/>
        <v>3</v>
      </c>
      <c r="Q494">
        <f t="shared" si="121"/>
        <v>1</v>
      </c>
      <c r="W494">
        <f t="shared" si="122"/>
        <v>1</v>
      </c>
      <c r="X494">
        <f t="shared" si="123"/>
        <v>1</v>
      </c>
      <c r="Z494">
        <f t="shared" si="124"/>
        <v>1</v>
      </c>
      <c r="AA494">
        <f t="shared" si="125"/>
        <v>1</v>
      </c>
      <c r="AB494">
        <f t="shared" si="126"/>
        <v>1</v>
      </c>
      <c r="AC494">
        <f t="shared" si="127"/>
        <v>1</v>
      </c>
      <c r="AE494">
        <f t="shared" si="128"/>
        <v>1</v>
      </c>
      <c r="AF494">
        <f t="shared" si="129"/>
        <v>1</v>
      </c>
      <c r="AG494">
        <f t="shared" si="130"/>
        <v>1</v>
      </c>
      <c r="AH494">
        <f t="shared" si="131"/>
        <v>1</v>
      </c>
      <c r="AI494">
        <f t="shared" si="132"/>
        <v>1</v>
      </c>
      <c r="AL494">
        <f t="shared" si="133"/>
        <v>1</v>
      </c>
      <c r="AM494">
        <f t="shared" si="134"/>
        <v>1</v>
      </c>
      <c r="AN494">
        <f t="shared" si="135"/>
        <v>1</v>
      </c>
    </row>
    <row r="495" spans="1:40" x14ac:dyDescent="0.35">
      <c r="A495" t="s">
        <v>33</v>
      </c>
      <c r="B495" t="s">
        <v>559</v>
      </c>
      <c r="C495">
        <v>1</v>
      </c>
      <c r="D495">
        <v>1</v>
      </c>
      <c r="E495">
        <v>1</v>
      </c>
      <c r="F495">
        <v>1</v>
      </c>
      <c r="G495">
        <v>0</v>
      </c>
      <c r="H495">
        <v>1</v>
      </c>
      <c r="I495">
        <v>1</v>
      </c>
      <c r="M495">
        <f t="shared" si="119"/>
        <v>0</v>
      </c>
      <c r="N495">
        <f t="shared" si="120"/>
        <v>3</v>
      </c>
      <c r="Q495">
        <f t="shared" si="121"/>
        <v>1</v>
      </c>
      <c r="W495">
        <f t="shared" si="122"/>
        <v>1</v>
      </c>
      <c r="X495">
        <f t="shared" si="123"/>
        <v>1</v>
      </c>
      <c r="Z495">
        <f t="shared" si="124"/>
        <v>1</v>
      </c>
      <c r="AA495">
        <f t="shared" si="125"/>
        <v>1</v>
      </c>
      <c r="AB495">
        <f t="shared" si="126"/>
        <v>1</v>
      </c>
      <c r="AC495">
        <f t="shared" si="127"/>
        <v>1</v>
      </c>
      <c r="AE495">
        <f t="shared" si="128"/>
        <v>1</v>
      </c>
      <c r="AF495">
        <f t="shared" si="129"/>
        <v>1</v>
      </c>
      <c r="AG495">
        <f t="shared" si="130"/>
        <v>1</v>
      </c>
      <c r="AH495">
        <f t="shared" si="131"/>
        <v>1</v>
      </c>
      <c r="AI495">
        <f t="shared" si="132"/>
        <v>1</v>
      </c>
      <c r="AL495">
        <f t="shared" si="133"/>
        <v>1</v>
      </c>
      <c r="AM495">
        <f t="shared" si="134"/>
        <v>1</v>
      </c>
      <c r="AN495">
        <f t="shared" si="135"/>
        <v>1</v>
      </c>
    </row>
    <row r="496" spans="1:40" x14ac:dyDescent="0.35">
      <c r="A496" t="s">
        <v>33</v>
      </c>
      <c r="B496" t="s">
        <v>560</v>
      </c>
      <c r="C496">
        <v>1</v>
      </c>
      <c r="D496">
        <v>1</v>
      </c>
      <c r="E496">
        <v>1</v>
      </c>
      <c r="F496">
        <v>1</v>
      </c>
      <c r="G496">
        <v>0</v>
      </c>
      <c r="H496">
        <v>1</v>
      </c>
      <c r="I496">
        <v>1</v>
      </c>
      <c r="M496">
        <f t="shared" si="119"/>
        <v>0</v>
      </c>
      <c r="N496">
        <f t="shared" si="120"/>
        <v>3</v>
      </c>
      <c r="Q496">
        <f t="shared" si="121"/>
        <v>1</v>
      </c>
      <c r="W496">
        <f t="shared" si="122"/>
        <v>1</v>
      </c>
      <c r="X496">
        <f t="shared" si="123"/>
        <v>1</v>
      </c>
      <c r="Z496">
        <f t="shared" si="124"/>
        <v>1</v>
      </c>
      <c r="AA496">
        <f t="shared" si="125"/>
        <v>1</v>
      </c>
      <c r="AB496">
        <f t="shared" si="126"/>
        <v>1</v>
      </c>
      <c r="AC496">
        <f t="shared" si="127"/>
        <v>1</v>
      </c>
      <c r="AE496">
        <f t="shared" si="128"/>
        <v>1</v>
      </c>
      <c r="AF496">
        <f t="shared" si="129"/>
        <v>1</v>
      </c>
      <c r="AG496">
        <f t="shared" si="130"/>
        <v>1</v>
      </c>
      <c r="AH496">
        <f t="shared" si="131"/>
        <v>1</v>
      </c>
      <c r="AI496">
        <f t="shared" si="132"/>
        <v>1</v>
      </c>
      <c r="AL496">
        <f t="shared" si="133"/>
        <v>1</v>
      </c>
      <c r="AM496">
        <f t="shared" si="134"/>
        <v>1</v>
      </c>
      <c r="AN496">
        <f t="shared" si="135"/>
        <v>1</v>
      </c>
    </row>
    <row r="497" spans="1:40" x14ac:dyDescent="0.35">
      <c r="A497" t="s">
        <v>33</v>
      </c>
      <c r="B497" t="s">
        <v>561</v>
      </c>
      <c r="C497">
        <v>1</v>
      </c>
      <c r="D497">
        <v>1</v>
      </c>
      <c r="E497">
        <v>1</v>
      </c>
      <c r="F497">
        <v>1</v>
      </c>
      <c r="G497">
        <v>0</v>
      </c>
      <c r="H497">
        <v>1</v>
      </c>
      <c r="I497">
        <v>1</v>
      </c>
      <c r="M497">
        <f t="shared" si="119"/>
        <v>0</v>
      </c>
      <c r="N497">
        <f t="shared" si="120"/>
        <v>3</v>
      </c>
      <c r="Q497">
        <f t="shared" si="121"/>
        <v>1</v>
      </c>
      <c r="W497">
        <f t="shared" si="122"/>
        <v>1</v>
      </c>
      <c r="X497">
        <f t="shared" si="123"/>
        <v>1</v>
      </c>
      <c r="Z497">
        <f t="shared" si="124"/>
        <v>1</v>
      </c>
      <c r="AA497">
        <f t="shared" si="125"/>
        <v>1</v>
      </c>
      <c r="AB497">
        <f t="shared" si="126"/>
        <v>1</v>
      </c>
      <c r="AC497">
        <f t="shared" si="127"/>
        <v>1</v>
      </c>
      <c r="AE497">
        <f t="shared" si="128"/>
        <v>1</v>
      </c>
      <c r="AF497">
        <f t="shared" si="129"/>
        <v>1</v>
      </c>
      <c r="AG497">
        <f t="shared" si="130"/>
        <v>1</v>
      </c>
      <c r="AH497">
        <f t="shared" si="131"/>
        <v>1</v>
      </c>
      <c r="AI497">
        <f t="shared" si="132"/>
        <v>1</v>
      </c>
      <c r="AL497">
        <f t="shared" si="133"/>
        <v>1</v>
      </c>
      <c r="AM497">
        <f t="shared" si="134"/>
        <v>1</v>
      </c>
      <c r="AN497">
        <f t="shared" si="135"/>
        <v>1</v>
      </c>
    </row>
    <row r="498" spans="1:40" x14ac:dyDescent="0.35">
      <c r="A498" t="s">
        <v>33</v>
      </c>
      <c r="B498" t="s">
        <v>562</v>
      </c>
      <c r="C498">
        <v>1</v>
      </c>
      <c r="D498">
        <v>1</v>
      </c>
      <c r="E498">
        <v>1</v>
      </c>
      <c r="F498">
        <v>1</v>
      </c>
      <c r="G498">
        <v>0</v>
      </c>
      <c r="H498">
        <v>1</v>
      </c>
      <c r="I498">
        <v>1</v>
      </c>
      <c r="M498">
        <f t="shared" si="119"/>
        <v>0</v>
      </c>
      <c r="N498">
        <f t="shared" si="120"/>
        <v>3</v>
      </c>
      <c r="Q498">
        <f t="shared" si="121"/>
        <v>1</v>
      </c>
      <c r="W498">
        <f t="shared" si="122"/>
        <v>1</v>
      </c>
      <c r="X498">
        <f t="shared" si="123"/>
        <v>1</v>
      </c>
      <c r="Z498">
        <f t="shared" si="124"/>
        <v>1</v>
      </c>
      <c r="AA498">
        <f t="shared" si="125"/>
        <v>1</v>
      </c>
      <c r="AB498">
        <f t="shared" si="126"/>
        <v>1</v>
      </c>
      <c r="AC498">
        <f t="shared" si="127"/>
        <v>1</v>
      </c>
      <c r="AE498">
        <f t="shared" si="128"/>
        <v>1</v>
      </c>
      <c r="AF498">
        <f t="shared" si="129"/>
        <v>1</v>
      </c>
      <c r="AG498">
        <f t="shared" si="130"/>
        <v>1</v>
      </c>
      <c r="AH498">
        <f t="shared" si="131"/>
        <v>1</v>
      </c>
      <c r="AI498">
        <f t="shared" si="132"/>
        <v>1</v>
      </c>
      <c r="AL498">
        <f t="shared" si="133"/>
        <v>1</v>
      </c>
      <c r="AM498">
        <f t="shared" si="134"/>
        <v>1</v>
      </c>
      <c r="AN498">
        <f t="shared" si="135"/>
        <v>1</v>
      </c>
    </row>
    <row r="499" spans="1:40" x14ac:dyDescent="0.35">
      <c r="A499" t="s">
        <v>33</v>
      </c>
      <c r="B499" t="s">
        <v>563</v>
      </c>
      <c r="C499">
        <v>1</v>
      </c>
      <c r="D499">
        <v>1</v>
      </c>
      <c r="E499">
        <v>1</v>
      </c>
      <c r="F499">
        <v>1</v>
      </c>
      <c r="G499">
        <v>0</v>
      </c>
      <c r="H499">
        <v>1</v>
      </c>
      <c r="I499">
        <v>1</v>
      </c>
      <c r="M499">
        <f t="shared" si="119"/>
        <v>0</v>
      </c>
      <c r="N499">
        <f t="shared" si="120"/>
        <v>3</v>
      </c>
      <c r="Q499">
        <f t="shared" si="121"/>
        <v>1</v>
      </c>
      <c r="W499">
        <f t="shared" si="122"/>
        <v>1</v>
      </c>
      <c r="X499">
        <f t="shared" si="123"/>
        <v>1</v>
      </c>
      <c r="Z499">
        <f t="shared" si="124"/>
        <v>1</v>
      </c>
      <c r="AA499">
        <f t="shared" si="125"/>
        <v>1</v>
      </c>
      <c r="AB499">
        <f t="shared" si="126"/>
        <v>1</v>
      </c>
      <c r="AC499">
        <f t="shared" si="127"/>
        <v>1</v>
      </c>
      <c r="AE499">
        <f t="shared" si="128"/>
        <v>1</v>
      </c>
      <c r="AF499">
        <f t="shared" si="129"/>
        <v>1</v>
      </c>
      <c r="AG499">
        <f t="shared" si="130"/>
        <v>1</v>
      </c>
      <c r="AH499">
        <f t="shared" si="131"/>
        <v>1</v>
      </c>
      <c r="AI499">
        <f t="shared" si="132"/>
        <v>1</v>
      </c>
      <c r="AL499">
        <f t="shared" si="133"/>
        <v>1</v>
      </c>
      <c r="AM499">
        <f t="shared" si="134"/>
        <v>1</v>
      </c>
      <c r="AN499">
        <f t="shared" si="135"/>
        <v>1</v>
      </c>
    </row>
    <row r="500" spans="1:40" x14ac:dyDescent="0.35">
      <c r="A500" t="s">
        <v>33</v>
      </c>
      <c r="B500" t="s">
        <v>564</v>
      </c>
      <c r="C500">
        <v>1</v>
      </c>
      <c r="D500">
        <v>1</v>
      </c>
      <c r="E500">
        <v>1</v>
      </c>
      <c r="F500">
        <v>1</v>
      </c>
      <c r="G500">
        <v>0</v>
      </c>
      <c r="H500">
        <v>1</v>
      </c>
      <c r="I500">
        <v>1</v>
      </c>
      <c r="M500">
        <f t="shared" si="119"/>
        <v>0</v>
      </c>
      <c r="N500">
        <f t="shared" si="120"/>
        <v>3</v>
      </c>
      <c r="Q500">
        <f t="shared" si="121"/>
        <v>1</v>
      </c>
      <c r="W500">
        <f t="shared" si="122"/>
        <v>1</v>
      </c>
      <c r="X500">
        <f t="shared" si="123"/>
        <v>1</v>
      </c>
      <c r="Z500">
        <f t="shared" si="124"/>
        <v>1</v>
      </c>
      <c r="AA500">
        <f t="shared" si="125"/>
        <v>1</v>
      </c>
      <c r="AB500">
        <f t="shared" si="126"/>
        <v>1</v>
      </c>
      <c r="AC500">
        <f t="shared" si="127"/>
        <v>1</v>
      </c>
      <c r="AE500">
        <f t="shared" si="128"/>
        <v>1</v>
      </c>
      <c r="AF500">
        <f t="shared" si="129"/>
        <v>1</v>
      </c>
      <c r="AG500">
        <f t="shared" si="130"/>
        <v>1</v>
      </c>
      <c r="AH500">
        <f t="shared" si="131"/>
        <v>1</v>
      </c>
      <c r="AI500">
        <f t="shared" si="132"/>
        <v>1</v>
      </c>
      <c r="AL500">
        <f t="shared" si="133"/>
        <v>1</v>
      </c>
      <c r="AM500">
        <f t="shared" si="134"/>
        <v>1</v>
      </c>
      <c r="AN500">
        <f t="shared" si="135"/>
        <v>1</v>
      </c>
    </row>
    <row r="501" spans="1:40" x14ac:dyDescent="0.35">
      <c r="A501" t="s">
        <v>33</v>
      </c>
      <c r="B501" t="s">
        <v>565</v>
      </c>
      <c r="C501">
        <v>1</v>
      </c>
      <c r="D501">
        <v>1</v>
      </c>
      <c r="E501">
        <v>1</v>
      </c>
      <c r="F501">
        <v>1</v>
      </c>
      <c r="G501">
        <v>0</v>
      </c>
      <c r="H501">
        <v>1</v>
      </c>
      <c r="I501">
        <v>1</v>
      </c>
      <c r="M501">
        <f t="shared" si="119"/>
        <v>0</v>
      </c>
      <c r="N501">
        <f t="shared" si="120"/>
        <v>3</v>
      </c>
      <c r="Q501">
        <f t="shared" si="121"/>
        <v>1</v>
      </c>
      <c r="W501">
        <f t="shared" si="122"/>
        <v>1</v>
      </c>
      <c r="X501">
        <f t="shared" si="123"/>
        <v>1</v>
      </c>
      <c r="Z501">
        <f t="shared" si="124"/>
        <v>1</v>
      </c>
      <c r="AA501">
        <f t="shared" si="125"/>
        <v>1</v>
      </c>
      <c r="AB501">
        <f t="shared" si="126"/>
        <v>1</v>
      </c>
      <c r="AC501">
        <f t="shared" si="127"/>
        <v>1</v>
      </c>
      <c r="AE501">
        <f t="shared" si="128"/>
        <v>1</v>
      </c>
      <c r="AF501">
        <f t="shared" si="129"/>
        <v>1</v>
      </c>
      <c r="AG501">
        <f t="shared" si="130"/>
        <v>1</v>
      </c>
      <c r="AH501">
        <f t="shared" si="131"/>
        <v>1</v>
      </c>
      <c r="AI501">
        <f t="shared" si="132"/>
        <v>1</v>
      </c>
      <c r="AL501">
        <f t="shared" si="133"/>
        <v>1</v>
      </c>
      <c r="AM501">
        <f t="shared" si="134"/>
        <v>1</v>
      </c>
      <c r="AN501">
        <f t="shared" si="135"/>
        <v>1</v>
      </c>
    </row>
    <row r="502" spans="1:40" x14ac:dyDescent="0.35">
      <c r="A502" t="s">
        <v>34</v>
      </c>
      <c r="B502" t="s">
        <v>401</v>
      </c>
      <c r="C502">
        <v>1</v>
      </c>
      <c r="D502">
        <v>1</v>
      </c>
      <c r="E502">
        <v>0</v>
      </c>
      <c r="F502">
        <v>0</v>
      </c>
      <c r="G502">
        <v>1</v>
      </c>
      <c r="H502">
        <v>1</v>
      </c>
      <c r="I502">
        <v>1</v>
      </c>
      <c r="M502">
        <f t="shared" si="119"/>
        <v>2</v>
      </c>
      <c r="N502">
        <f t="shared" si="120"/>
        <v>1</v>
      </c>
      <c r="Q502">
        <f t="shared" si="121"/>
        <v>0.33333333333333331</v>
      </c>
      <c r="W502">
        <f t="shared" si="122"/>
        <v>0</v>
      </c>
      <c r="X502">
        <f t="shared" si="123"/>
        <v>0</v>
      </c>
      <c r="Z502">
        <f t="shared" si="124"/>
        <v>0</v>
      </c>
      <c r="AA502">
        <f t="shared" si="125"/>
        <v>0</v>
      </c>
      <c r="AB502">
        <f t="shared" si="126"/>
        <v>0</v>
      </c>
      <c r="AC502">
        <f t="shared" si="127"/>
        <v>0</v>
      </c>
      <c r="AE502">
        <f t="shared" si="128"/>
        <v>1</v>
      </c>
      <c r="AF502">
        <f t="shared" si="129"/>
        <v>0</v>
      </c>
      <c r="AG502">
        <f t="shared" si="130"/>
        <v>0</v>
      </c>
      <c r="AH502">
        <f t="shared" si="131"/>
        <v>0</v>
      </c>
      <c r="AI502">
        <f t="shared" si="132"/>
        <v>0</v>
      </c>
      <c r="AL502">
        <f t="shared" si="133"/>
        <v>1</v>
      </c>
      <c r="AM502">
        <f t="shared" si="134"/>
        <v>1</v>
      </c>
      <c r="AN502">
        <f t="shared" si="135"/>
        <v>0</v>
      </c>
    </row>
    <row r="503" spans="1:40" x14ac:dyDescent="0.35">
      <c r="A503" t="s">
        <v>34</v>
      </c>
      <c r="B503" t="s">
        <v>566</v>
      </c>
      <c r="C503">
        <v>1</v>
      </c>
      <c r="D503">
        <v>1</v>
      </c>
      <c r="E503">
        <v>0</v>
      </c>
      <c r="F503">
        <v>0</v>
      </c>
      <c r="G503">
        <v>1</v>
      </c>
      <c r="H503">
        <v>1</v>
      </c>
      <c r="I503">
        <v>1</v>
      </c>
      <c r="M503">
        <f t="shared" si="119"/>
        <v>2</v>
      </c>
      <c r="N503">
        <f t="shared" si="120"/>
        <v>1</v>
      </c>
      <c r="Q503">
        <f t="shared" si="121"/>
        <v>0.33333333333333331</v>
      </c>
      <c r="W503">
        <f t="shared" si="122"/>
        <v>0</v>
      </c>
      <c r="X503">
        <f t="shared" si="123"/>
        <v>0</v>
      </c>
      <c r="Z503">
        <f t="shared" si="124"/>
        <v>0</v>
      </c>
      <c r="AA503">
        <f t="shared" si="125"/>
        <v>0</v>
      </c>
      <c r="AB503">
        <f t="shared" si="126"/>
        <v>0</v>
      </c>
      <c r="AC503">
        <f t="shared" si="127"/>
        <v>0</v>
      </c>
      <c r="AE503">
        <f t="shared" si="128"/>
        <v>1</v>
      </c>
      <c r="AF503">
        <f t="shared" si="129"/>
        <v>0</v>
      </c>
      <c r="AG503">
        <f t="shared" si="130"/>
        <v>0</v>
      </c>
      <c r="AH503">
        <f t="shared" si="131"/>
        <v>0</v>
      </c>
      <c r="AI503">
        <f t="shared" si="132"/>
        <v>0</v>
      </c>
      <c r="AL503">
        <f t="shared" si="133"/>
        <v>1</v>
      </c>
      <c r="AM503">
        <f t="shared" si="134"/>
        <v>1</v>
      </c>
      <c r="AN503">
        <f t="shared" si="135"/>
        <v>0</v>
      </c>
    </row>
    <row r="504" spans="1:40" x14ac:dyDescent="0.35">
      <c r="A504" t="s">
        <v>34</v>
      </c>
      <c r="B504" t="s">
        <v>567</v>
      </c>
      <c r="C504">
        <v>1</v>
      </c>
      <c r="D504">
        <v>1</v>
      </c>
      <c r="E504">
        <v>0</v>
      </c>
      <c r="F504">
        <v>0</v>
      </c>
      <c r="G504">
        <v>0</v>
      </c>
      <c r="H504">
        <v>1</v>
      </c>
      <c r="I504">
        <v>1</v>
      </c>
      <c r="M504">
        <f t="shared" si="119"/>
        <v>2</v>
      </c>
      <c r="N504">
        <f t="shared" si="120"/>
        <v>1</v>
      </c>
      <c r="Q504">
        <f t="shared" si="121"/>
        <v>0.33333333333333331</v>
      </c>
      <c r="W504">
        <f t="shared" si="122"/>
        <v>0</v>
      </c>
      <c r="X504">
        <f t="shared" si="123"/>
        <v>0</v>
      </c>
      <c r="Z504">
        <f t="shared" si="124"/>
        <v>0</v>
      </c>
      <c r="AA504">
        <f t="shared" si="125"/>
        <v>0</v>
      </c>
      <c r="AB504">
        <f t="shared" si="126"/>
        <v>0</v>
      </c>
      <c r="AC504">
        <f t="shared" si="127"/>
        <v>0</v>
      </c>
      <c r="AE504">
        <f t="shared" si="128"/>
        <v>1</v>
      </c>
      <c r="AF504">
        <f t="shared" si="129"/>
        <v>0</v>
      </c>
      <c r="AG504">
        <f t="shared" si="130"/>
        <v>0</v>
      </c>
      <c r="AH504">
        <f t="shared" si="131"/>
        <v>0</v>
      </c>
      <c r="AI504">
        <f t="shared" si="132"/>
        <v>0</v>
      </c>
      <c r="AL504">
        <f t="shared" si="133"/>
        <v>1</v>
      </c>
      <c r="AM504">
        <f t="shared" si="134"/>
        <v>1</v>
      </c>
      <c r="AN504">
        <f t="shared" si="135"/>
        <v>0</v>
      </c>
    </row>
    <row r="505" spans="1:40" x14ac:dyDescent="0.35">
      <c r="A505" t="s">
        <v>34</v>
      </c>
      <c r="B505" t="s">
        <v>568</v>
      </c>
      <c r="C505">
        <v>1</v>
      </c>
      <c r="D505">
        <v>1</v>
      </c>
      <c r="E505">
        <v>1</v>
      </c>
      <c r="F505">
        <v>1</v>
      </c>
      <c r="G505">
        <v>0</v>
      </c>
      <c r="H505">
        <v>1</v>
      </c>
      <c r="I505">
        <v>1</v>
      </c>
      <c r="M505">
        <f t="shared" si="119"/>
        <v>0</v>
      </c>
      <c r="N505">
        <f t="shared" si="120"/>
        <v>3</v>
      </c>
      <c r="Q505">
        <f t="shared" si="121"/>
        <v>1</v>
      </c>
      <c r="W505">
        <f t="shared" si="122"/>
        <v>1</v>
      </c>
      <c r="X505">
        <f t="shared" si="123"/>
        <v>1</v>
      </c>
      <c r="Z505">
        <f t="shared" si="124"/>
        <v>1</v>
      </c>
      <c r="AA505">
        <f t="shared" si="125"/>
        <v>1</v>
      </c>
      <c r="AB505">
        <f t="shared" si="126"/>
        <v>1</v>
      </c>
      <c r="AC505">
        <f t="shared" si="127"/>
        <v>1</v>
      </c>
      <c r="AE505">
        <f t="shared" si="128"/>
        <v>1</v>
      </c>
      <c r="AF505">
        <f t="shared" si="129"/>
        <v>1</v>
      </c>
      <c r="AG505">
        <f t="shared" si="130"/>
        <v>1</v>
      </c>
      <c r="AH505">
        <f t="shared" si="131"/>
        <v>1</v>
      </c>
      <c r="AI505">
        <f t="shared" si="132"/>
        <v>1</v>
      </c>
      <c r="AL505">
        <f t="shared" si="133"/>
        <v>1</v>
      </c>
      <c r="AM505">
        <f t="shared" si="134"/>
        <v>1</v>
      </c>
      <c r="AN505">
        <f t="shared" si="135"/>
        <v>1</v>
      </c>
    </row>
    <row r="506" spans="1:40" x14ac:dyDescent="0.35">
      <c r="A506" t="s">
        <v>34</v>
      </c>
      <c r="B506" t="s">
        <v>569</v>
      </c>
      <c r="C506">
        <v>1</v>
      </c>
      <c r="D506">
        <v>1</v>
      </c>
      <c r="E506">
        <v>0</v>
      </c>
      <c r="F506">
        <v>0</v>
      </c>
      <c r="G506">
        <v>0</v>
      </c>
      <c r="H506">
        <v>1</v>
      </c>
      <c r="I506">
        <v>1</v>
      </c>
      <c r="M506">
        <f t="shared" si="119"/>
        <v>2</v>
      </c>
      <c r="N506">
        <f t="shared" si="120"/>
        <v>1</v>
      </c>
      <c r="Q506">
        <f t="shared" si="121"/>
        <v>0.33333333333333331</v>
      </c>
      <c r="W506">
        <f t="shared" si="122"/>
        <v>0</v>
      </c>
      <c r="X506">
        <f t="shared" si="123"/>
        <v>0</v>
      </c>
      <c r="Z506">
        <f t="shared" si="124"/>
        <v>0</v>
      </c>
      <c r="AA506">
        <f t="shared" si="125"/>
        <v>0</v>
      </c>
      <c r="AB506">
        <f t="shared" si="126"/>
        <v>0</v>
      </c>
      <c r="AC506">
        <f t="shared" si="127"/>
        <v>0</v>
      </c>
      <c r="AE506">
        <f t="shared" si="128"/>
        <v>1</v>
      </c>
      <c r="AF506">
        <f t="shared" si="129"/>
        <v>0</v>
      </c>
      <c r="AG506">
        <f t="shared" si="130"/>
        <v>0</v>
      </c>
      <c r="AH506">
        <f t="shared" si="131"/>
        <v>0</v>
      </c>
      <c r="AI506">
        <f t="shared" si="132"/>
        <v>0</v>
      </c>
      <c r="AL506">
        <f t="shared" si="133"/>
        <v>1</v>
      </c>
      <c r="AM506">
        <f t="shared" si="134"/>
        <v>1</v>
      </c>
      <c r="AN506">
        <f t="shared" si="135"/>
        <v>0</v>
      </c>
    </row>
    <row r="507" spans="1:40" x14ac:dyDescent="0.35">
      <c r="A507" t="s">
        <v>34</v>
      </c>
      <c r="B507" t="s">
        <v>402</v>
      </c>
      <c r="C507">
        <v>1</v>
      </c>
      <c r="D507">
        <v>1</v>
      </c>
      <c r="E507">
        <v>0</v>
      </c>
      <c r="F507">
        <v>0</v>
      </c>
      <c r="G507">
        <v>0</v>
      </c>
      <c r="H507">
        <v>1</v>
      </c>
      <c r="I507">
        <v>1</v>
      </c>
      <c r="M507">
        <f t="shared" si="119"/>
        <v>2</v>
      </c>
      <c r="N507">
        <f t="shared" si="120"/>
        <v>1</v>
      </c>
      <c r="Q507">
        <f t="shared" si="121"/>
        <v>0.33333333333333331</v>
      </c>
      <c r="W507">
        <f t="shared" si="122"/>
        <v>0</v>
      </c>
      <c r="X507">
        <f t="shared" si="123"/>
        <v>0</v>
      </c>
      <c r="Z507">
        <f t="shared" si="124"/>
        <v>0</v>
      </c>
      <c r="AA507">
        <f t="shared" si="125"/>
        <v>0</v>
      </c>
      <c r="AB507">
        <f t="shared" si="126"/>
        <v>0</v>
      </c>
      <c r="AC507">
        <f t="shared" si="127"/>
        <v>0</v>
      </c>
      <c r="AE507">
        <f t="shared" si="128"/>
        <v>1</v>
      </c>
      <c r="AF507">
        <f t="shared" si="129"/>
        <v>0</v>
      </c>
      <c r="AG507">
        <f t="shared" si="130"/>
        <v>0</v>
      </c>
      <c r="AH507">
        <f t="shared" si="131"/>
        <v>0</v>
      </c>
      <c r="AI507">
        <f t="shared" si="132"/>
        <v>0</v>
      </c>
      <c r="AL507">
        <f t="shared" si="133"/>
        <v>1</v>
      </c>
      <c r="AM507">
        <f t="shared" si="134"/>
        <v>1</v>
      </c>
      <c r="AN507">
        <f t="shared" si="135"/>
        <v>0</v>
      </c>
    </row>
    <row r="508" spans="1:40" x14ac:dyDescent="0.35">
      <c r="A508" t="s">
        <v>34</v>
      </c>
      <c r="B508" t="s">
        <v>570</v>
      </c>
      <c r="C508">
        <v>1</v>
      </c>
      <c r="D508">
        <v>1</v>
      </c>
      <c r="E508">
        <v>0</v>
      </c>
      <c r="F508">
        <v>0</v>
      </c>
      <c r="G508">
        <v>0</v>
      </c>
      <c r="H508">
        <v>1</v>
      </c>
      <c r="I508">
        <v>1</v>
      </c>
      <c r="M508">
        <f t="shared" si="119"/>
        <v>2</v>
      </c>
      <c r="N508">
        <f t="shared" si="120"/>
        <v>1</v>
      </c>
      <c r="Q508">
        <f t="shared" si="121"/>
        <v>0.33333333333333331</v>
      </c>
      <c r="W508">
        <f t="shared" si="122"/>
        <v>0</v>
      </c>
      <c r="X508">
        <f t="shared" si="123"/>
        <v>0</v>
      </c>
      <c r="Z508">
        <f t="shared" si="124"/>
        <v>0</v>
      </c>
      <c r="AA508">
        <f t="shared" si="125"/>
        <v>0</v>
      </c>
      <c r="AB508">
        <f t="shared" si="126"/>
        <v>0</v>
      </c>
      <c r="AC508">
        <f t="shared" si="127"/>
        <v>0</v>
      </c>
      <c r="AE508">
        <f t="shared" si="128"/>
        <v>1</v>
      </c>
      <c r="AF508">
        <f t="shared" si="129"/>
        <v>0</v>
      </c>
      <c r="AG508">
        <f t="shared" si="130"/>
        <v>0</v>
      </c>
      <c r="AH508">
        <f t="shared" si="131"/>
        <v>0</v>
      </c>
      <c r="AI508">
        <f t="shared" si="132"/>
        <v>0</v>
      </c>
      <c r="AL508">
        <f t="shared" si="133"/>
        <v>1</v>
      </c>
      <c r="AM508">
        <f t="shared" si="134"/>
        <v>1</v>
      </c>
      <c r="AN508">
        <f t="shared" si="135"/>
        <v>0</v>
      </c>
    </row>
    <row r="509" spans="1:40" x14ac:dyDescent="0.35">
      <c r="A509" t="s">
        <v>34</v>
      </c>
      <c r="B509" t="s">
        <v>571</v>
      </c>
      <c r="C509">
        <v>1</v>
      </c>
      <c r="D509">
        <v>1</v>
      </c>
      <c r="E509">
        <v>0</v>
      </c>
      <c r="F509">
        <v>0</v>
      </c>
      <c r="G509">
        <v>0</v>
      </c>
      <c r="H509">
        <v>1</v>
      </c>
      <c r="I509">
        <v>1</v>
      </c>
      <c r="M509">
        <f t="shared" si="119"/>
        <v>2</v>
      </c>
      <c r="N509">
        <f t="shared" si="120"/>
        <v>1</v>
      </c>
      <c r="Q509">
        <f t="shared" si="121"/>
        <v>0.33333333333333331</v>
      </c>
      <c r="W509">
        <f t="shared" si="122"/>
        <v>0</v>
      </c>
      <c r="X509">
        <f t="shared" si="123"/>
        <v>0</v>
      </c>
      <c r="Z509">
        <f t="shared" si="124"/>
        <v>0</v>
      </c>
      <c r="AA509">
        <f t="shared" si="125"/>
        <v>0</v>
      </c>
      <c r="AB509">
        <f t="shared" si="126"/>
        <v>0</v>
      </c>
      <c r="AC509">
        <f t="shared" si="127"/>
        <v>0</v>
      </c>
      <c r="AE509">
        <f t="shared" si="128"/>
        <v>1</v>
      </c>
      <c r="AF509">
        <f t="shared" si="129"/>
        <v>0</v>
      </c>
      <c r="AG509">
        <f t="shared" si="130"/>
        <v>0</v>
      </c>
      <c r="AH509">
        <f t="shared" si="131"/>
        <v>0</v>
      </c>
      <c r="AI509">
        <f t="shared" si="132"/>
        <v>0</v>
      </c>
      <c r="AL509">
        <f t="shared" si="133"/>
        <v>1</v>
      </c>
      <c r="AM509">
        <f t="shared" si="134"/>
        <v>1</v>
      </c>
      <c r="AN509">
        <f t="shared" si="135"/>
        <v>0</v>
      </c>
    </row>
    <row r="510" spans="1:40" x14ac:dyDescent="0.35">
      <c r="A510" t="s">
        <v>34</v>
      </c>
      <c r="B510" t="s">
        <v>406</v>
      </c>
      <c r="C510">
        <v>1</v>
      </c>
      <c r="D510">
        <v>1</v>
      </c>
      <c r="E510">
        <v>0</v>
      </c>
      <c r="F510">
        <v>0</v>
      </c>
      <c r="G510">
        <v>0</v>
      </c>
      <c r="H510">
        <v>1</v>
      </c>
      <c r="I510">
        <v>1</v>
      </c>
      <c r="M510">
        <f t="shared" si="119"/>
        <v>2</v>
      </c>
      <c r="N510">
        <f t="shared" si="120"/>
        <v>1</v>
      </c>
      <c r="Q510">
        <f t="shared" si="121"/>
        <v>0.33333333333333331</v>
      </c>
      <c r="W510">
        <f t="shared" si="122"/>
        <v>0</v>
      </c>
      <c r="X510">
        <f t="shared" si="123"/>
        <v>0</v>
      </c>
      <c r="Z510">
        <f t="shared" si="124"/>
        <v>0</v>
      </c>
      <c r="AA510">
        <f t="shared" si="125"/>
        <v>0</v>
      </c>
      <c r="AB510">
        <f t="shared" si="126"/>
        <v>0</v>
      </c>
      <c r="AC510">
        <f t="shared" si="127"/>
        <v>0</v>
      </c>
      <c r="AE510">
        <f t="shared" si="128"/>
        <v>1</v>
      </c>
      <c r="AF510">
        <f t="shared" si="129"/>
        <v>0</v>
      </c>
      <c r="AG510">
        <f t="shared" si="130"/>
        <v>0</v>
      </c>
      <c r="AH510">
        <f t="shared" si="131"/>
        <v>0</v>
      </c>
      <c r="AI510">
        <f t="shared" si="132"/>
        <v>0</v>
      </c>
      <c r="AL510">
        <f t="shared" si="133"/>
        <v>1</v>
      </c>
      <c r="AM510">
        <f t="shared" si="134"/>
        <v>1</v>
      </c>
      <c r="AN510">
        <f t="shared" si="135"/>
        <v>0</v>
      </c>
    </row>
    <row r="511" spans="1:40" x14ac:dyDescent="0.35">
      <c r="A511" t="s">
        <v>34</v>
      </c>
      <c r="B511" t="s">
        <v>572</v>
      </c>
      <c r="C511">
        <v>1</v>
      </c>
      <c r="D511">
        <v>1</v>
      </c>
      <c r="E511">
        <v>1</v>
      </c>
      <c r="F511">
        <v>1</v>
      </c>
      <c r="G511">
        <v>1</v>
      </c>
      <c r="H511">
        <v>1</v>
      </c>
      <c r="I511">
        <v>1</v>
      </c>
      <c r="M511">
        <f t="shared" si="119"/>
        <v>0</v>
      </c>
      <c r="N511">
        <f t="shared" si="120"/>
        <v>3</v>
      </c>
      <c r="Q511">
        <f t="shared" si="121"/>
        <v>1</v>
      </c>
      <c r="W511">
        <f t="shared" si="122"/>
        <v>1</v>
      </c>
      <c r="X511">
        <f t="shared" si="123"/>
        <v>1</v>
      </c>
      <c r="Z511">
        <f t="shared" si="124"/>
        <v>1</v>
      </c>
      <c r="AA511">
        <f t="shared" si="125"/>
        <v>1</v>
      </c>
      <c r="AB511">
        <f t="shared" si="126"/>
        <v>1</v>
      </c>
      <c r="AC511">
        <f t="shared" si="127"/>
        <v>1</v>
      </c>
      <c r="AE511">
        <f t="shared" si="128"/>
        <v>1</v>
      </c>
      <c r="AF511">
        <f t="shared" si="129"/>
        <v>1</v>
      </c>
      <c r="AG511">
        <f t="shared" si="130"/>
        <v>1</v>
      </c>
      <c r="AH511">
        <f t="shared" si="131"/>
        <v>1</v>
      </c>
      <c r="AI511">
        <f t="shared" si="132"/>
        <v>1</v>
      </c>
      <c r="AL511">
        <f t="shared" si="133"/>
        <v>1</v>
      </c>
      <c r="AM511">
        <f t="shared" si="134"/>
        <v>1</v>
      </c>
      <c r="AN511">
        <f t="shared" si="135"/>
        <v>1</v>
      </c>
    </row>
    <row r="512" spans="1:40" x14ac:dyDescent="0.35">
      <c r="A512" t="s">
        <v>34</v>
      </c>
      <c r="B512" t="s">
        <v>410</v>
      </c>
      <c r="C512">
        <v>1</v>
      </c>
      <c r="D512">
        <v>1</v>
      </c>
      <c r="E512">
        <v>0</v>
      </c>
      <c r="F512">
        <v>0</v>
      </c>
      <c r="G512">
        <v>1</v>
      </c>
      <c r="H512">
        <v>1</v>
      </c>
      <c r="I512">
        <v>1</v>
      </c>
      <c r="M512">
        <f t="shared" si="119"/>
        <v>2</v>
      </c>
      <c r="N512">
        <f t="shared" si="120"/>
        <v>1</v>
      </c>
      <c r="Q512">
        <f t="shared" si="121"/>
        <v>0.33333333333333331</v>
      </c>
      <c r="W512">
        <f t="shared" si="122"/>
        <v>0</v>
      </c>
      <c r="X512">
        <f t="shared" si="123"/>
        <v>0</v>
      </c>
      <c r="Z512">
        <f t="shared" si="124"/>
        <v>0</v>
      </c>
      <c r="AA512">
        <f t="shared" si="125"/>
        <v>0</v>
      </c>
      <c r="AB512">
        <f t="shared" si="126"/>
        <v>0</v>
      </c>
      <c r="AC512">
        <f t="shared" si="127"/>
        <v>0</v>
      </c>
      <c r="AE512">
        <f t="shared" si="128"/>
        <v>1</v>
      </c>
      <c r="AF512">
        <f t="shared" si="129"/>
        <v>0</v>
      </c>
      <c r="AG512">
        <f t="shared" si="130"/>
        <v>0</v>
      </c>
      <c r="AH512">
        <f t="shared" si="131"/>
        <v>0</v>
      </c>
      <c r="AI512">
        <f t="shared" si="132"/>
        <v>0</v>
      </c>
      <c r="AL512">
        <f t="shared" si="133"/>
        <v>1</v>
      </c>
      <c r="AM512">
        <f t="shared" si="134"/>
        <v>1</v>
      </c>
      <c r="AN512">
        <f t="shared" si="135"/>
        <v>0</v>
      </c>
    </row>
    <row r="513" spans="1:40" x14ac:dyDescent="0.35">
      <c r="A513" t="s">
        <v>34</v>
      </c>
      <c r="B513" t="s">
        <v>412</v>
      </c>
      <c r="C513">
        <v>1</v>
      </c>
      <c r="D513">
        <v>1</v>
      </c>
      <c r="E513">
        <v>0</v>
      </c>
      <c r="F513">
        <v>0</v>
      </c>
      <c r="G513">
        <v>0</v>
      </c>
      <c r="H513">
        <v>1</v>
      </c>
      <c r="I513">
        <v>1</v>
      </c>
      <c r="M513">
        <f t="shared" si="119"/>
        <v>2</v>
      </c>
      <c r="N513">
        <f t="shared" si="120"/>
        <v>1</v>
      </c>
      <c r="Q513">
        <f t="shared" si="121"/>
        <v>0.33333333333333331</v>
      </c>
      <c r="W513">
        <f t="shared" si="122"/>
        <v>0</v>
      </c>
      <c r="X513">
        <f t="shared" si="123"/>
        <v>0</v>
      </c>
      <c r="Z513">
        <f t="shared" si="124"/>
        <v>0</v>
      </c>
      <c r="AA513">
        <f t="shared" si="125"/>
        <v>0</v>
      </c>
      <c r="AB513">
        <f t="shared" si="126"/>
        <v>0</v>
      </c>
      <c r="AC513">
        <f t="shared" si="127"/>
        <v>0</v>
      </c>
      <c r="AE513">
        <f t="shared" si="128"/>
        <v>1</v>
      </c>
      <c r="AF513">
        <f t="shared" si="129"/>
        <v>0</v>
      </c>
      <c r="AG513">
        <f t="shared" si="130"/>
        <v>0</v>
      </c>
      <c r="AH513">
        <f t="shared" si="131"/>
        <v>0</v>
      </c>
      <c r="AI513">
        <f t="shared" si="132"/>
        <v>0</v>
      </c>
      <c r="AL513">
        <f t="shared" si="133"/>
        <v>1</v>
      </c>
      <c r="AM513">
        <f t="shared" si="134"/>
        <v>1</v>
      </c>
      <c r="AN513">
        <f t="shared" si="135"/>
        <v>0</v>
      </c>
    </row>
    <row r="514" spans="1:40" x14ac:dyDescent="0.35">
      <c r="A514" t="s">
        <v>34</v>
      </c>
      <c r="B514" t="s">
        <v>414</v>
      </c>
      <c r="C514">
        <v>1</v>
      </c>
      <c r="D514">
        <v>1</v>
      </c>
      <c r="E514">
        <v>0</v>
      </c>
      <c r="F514">
        <v>0</v>
      </c>
      <c r="G514">
        <v>1</v>
      </c>
      <c r="H514">
        <v>1</v>
      </c>
      <c r="I514">
        <v>1</v>
      </c>
      <c r="M514">
        <f t="shared" si="119"/>
        <v>2</v>
      </c>
      <c r="N514">
        <f t="shared" si="120"/>
        <v>1</v>
      </c>
      <c r="Q514">
        <f t="shared" si="121"/>
        <v>0.33333333333333331</v>
      </c>
      <c r="W514">
        <f t="shared" si="122"/>
        <v>0</v>
      </c>
      <c r="X514">
        <f t="shared" si="123"/>
        <v>0</v>
      </c>
      <c r="Z514">
        <f t="shared" si="124"/>
        <v>0</v>
      </c>
      <c r="AA514">
        <f t="shared" si="125"/>
        <v>0</v>
      </c>
      <c r="AB514">
        <f t="shared" si="126"/>
        <v>0</v>
      </c>
      <c r="AC514">
        <f t="shared" si="127"/>
        <v>0</v>
      </c>
      <c r="AE514">
        <f t="shared" si="128"/>
        <v>1</v>
      </c>
      <c r="AF514">
        <f t="shared" si="129"/>
        <v>0</v>
      </c>
      <c r="AG514">
        <f t="shared" si="130"/>
        <v>0</v>
      </c>
      <c r="AH514">
        <f t="shared" si="131"/>
        <v>0</v>
      </c>
      <c r="AI514">
        <f t="shared" si="132"/>
        <v>0</v>
      </c>
      <c r="AL514">
        <f t="shared" si="133"/>
        <v>1</v>
      </c>
      <c r="AM514">
        <f t="shared" si="134"/>
        <v>1</v>
      </c>
      <c r="AN514">
        <f t="shared" si="135"/>
        <v>0</v>
      </c>
    </row>
    <row r="515" spans="1:40" x14ac:dyDescent="0.35">
      <c r="A515" t="s">
        <v>34</v>
      </c>
      <c r="B515" t="s">
        <v>415</v>
      </c>
      <c r="C515">
        <v>1</v>
      </c>
      <c r="D515">
        <v>1</v>
      </c>
      <c r="E515">
        <v>1</v>
      </c>
      <c r="F515">
        <v>1</v>
      </c>
      <c r="G515">
        <v>1</v>
      </c>
      <c r="H515">
        <v>1</v>
      </c>
      <c r="I515">
        <v>1</v>
      </c>
      <c r="M515">
        <f t="shared" ref="M515:M578" si="136">COUNTIF(D515:F515,0)</f>
        <v>0</v>
      </c>
      <c r="N515">
        <f t="shared" ref="N515:N578" si="137">COUNTIF(D515:F515,1)</f>
        <v>3</v>
      </c>
      <c r="Q515">
        <f t="shared" ref="Q515:Q578" si="138" xml:space="preserve"> (1/6)*(M515*M515+N515*N515-3)</f>
        <v>1</v>
      </c>
      <c r="W515">
        <f t="shared" ref="W515:W578" si="139">IF(AND(C515=E515, E515=F515), 1, 0)</f>
        <v>1</v>
      </c>
      <c r="X515">
        <f t="shared" ref="X515:X578" si="140">IF(AND(C515=E515, E515=F515), 1, 0)</f>
        <v>1</v>
      </c>
      <c r="Z515">
        <f t="shared" ref="Z515:Z578" si="141">IF(D515=E515, 1, 0)</f>
        <v>1</v>
      </c>
      <c r="AA515">
        <f t="shared" ref="AA515:AA578" si="142">IF(D515=F515, 1, 0)</f>
        <v>1</v>
      </c>
      <c r="AB515">
        <f t="shared" ref="AB515:AB578" si="143">IF(AND(D515=E515, E515=F515), 1, 0)</f>
        <v>1</v>
      </c>
      <c r="AC515">
        <f t="shared" ref="AC515:AC578" si="144">IF(AND(D515=F515, F515=E515,C515=D515), 1, 0)</f>
        <v>1</v>
      </c>
      <c r="AE515">
        <f t="shared" ref="AE515:AE578" si="145">IF(C515=D515, 1, 0)</f>
        <v>1</v>
      </c>
      <c r="AF515">
        <f t="shared" ref="AF515:AF578" si="146">IF(C515=F515, 1, 0)</f>
        <v>1</v>
      </c>
      <c r="AG515">
        <f t="shared" ref="AG515:AG578" si="147">IF(C515=E515, 1, 0)</f>
        <v>1</v>
      </c>
      <c r="AH515">
        <f t="shared" ref="AH515:AH578" si="148">IF(AND(C515=E515, E515=F515), 1, 0)</f>
        <v>1</v>
      </c>
      <c r="AI515">
        <f t="shared" ref="AI515:AI578" si="149">IF(AND(C515=D515, D515=E515,E515=F515), 1, 0)</f>
        <v>1</v>
      </c>
      <c r="AL515">
        <f t="shared" ref="AL515:AL578" si="150">IF(AND(C515=1, COUNTIF(C515:F515, 1) &gt; 1), 1, 0)</f>
        <v>1</v>
      </c>
      <c r="AM515">
        <f t="shared" ref="AM515:AM578" si="151">IF(AND(D515=1, COUNTIF(C515:F515, 1) &gt; 1), 1, 0)</f>
        <v>1</v>
      </c>
      <c r="AN515">
        <f t="shared" ref="AN515:AN578" si="152">IF(COUNTIF(C515:F515, 1) &gt; 2, 1, 0)</f>
        <v>1</v>
      </c>
    </row>
    <row r="516" spans="1:40" x14ac:dyDescent="0.35">
      <c r="A516" t="s">
        <v>34</v>
      </c>
      <c r="B516" t="s">
        <v>573</v>
      </c>
      <c r="C516">
        <v>1</v>
      </c>
      <c r="D516">
        <v>1</v>
      </c>
      <c r="E516">
        <v>1</v>
      </c>
      <c r="F516">
        <v>1</v>
      </c>
      <c r="G516">
        <v>0</v>
      </c>
      <c r="H516">
        <v>1</v>
      </c>
      <c r="I516">
        <v>1</v>
      </c>
      <c r="M516">
        <f t="shared" si="136"/>
        <v>0</v>
      </c>
      <c r="N516">
        <f t="shared" si="137"/>
        <v>3</v>
      </c>
      <c r="Q516">
        <f t="shared" si="138"/>
        <v>1</v>
      </c>
      <c r="W516">
        <f t="shared" si="139"/>
        <v>1</v>
      </c>
      <c r="X516">
        <f t="shared" si="140"/>
        <v>1</v>
      </c>
      <c r="Z516">
        <f t="shared" si="141"/>
        <v>1</v>
      </c>
      <c r="AA516">
        <f t="shared" si="142"/>
        <v>1</v>
      </c>
      <c r="AB516">
        <f t="shared" si="143"/>
        <v>1</v>
      </c>
      <c r="AC516">
        <f t="shared" si="144"/>
        <v>1</v>
      </c>
      <c r="AE516">
        <f t="shared" si="145"/>
        <v>1</v>
      </c>
      <c r="AF516">
        <f t="shared" si="146"/>
        <v>1</v>
      </c>
      <c r="AG516">
        <f t="shared" si="147"/>
        <v>1</v>
      </c>
      <c r="AH516">
        <f t="shared" si="148"/>
        <v>1</v>
      </c>
      <c r="AI516">
        <f t="shared" si="149"/>
        <v>1</v>
      </c>
      <c r="AL516">
        <f t="shared" si="150"/>
        <v>1</v>
      </c>
      <c r="AM516">
        <f t="shared" si="151"/>
        <v>1</v>
      </c>
      <c r="AN516">
        <f t="shared" si="152"/>
        <v>1</v>
      </c>
    </row>
    <row r="517" spans="1:40" x14ac:dyDescent="0.35">
      <c r="A517" t="s">
        <v>34</v>
      </c>
      <c r="B517" t="s">
        <v>574</v>
      </c>
      <c r="C517">
        <v>1</v>
      </c>
      <c r="D517">
        <v>1</v>
      </c>
      <c r="E517">
        <v>0</v>
      </c>
      <c r="F517">
        <v>0</v>
      </c>
      <c r="G517">
        <v>0</v>
      </c>
      <c r="H517">
        <v>1</v>
      </c>
      <c r="I517">
        <v>1</v>
      </c>
      <c r="M517">
        <f t="shared" si="136"/>
        <v>2</v>
      </c>
      <c r="N517">
        <f t="shared" si="137"/>
        <v>1</v>
      </c>
      <c r="Q517">
        <f t="shared" si="138"/>
        <v>0.33333333333333331</v>
      </c>
      <c r="W517">
        <f t="shared" si="139"/>
        <v>0</v>
      </c>
      <c r="X517">
        <f t="shared" si="140"/>
        <v>0</v>
      </c>
      <c r="Z517">
        <f t="shared" si="141"/>
        <v>0</v>
      </c>
      <c r="AA517">
        <f t="shared" si="142"/>
        <v>0</v>
      </c>
      <c r="AB517">
        <f t="shared" si="143"/>
        <v>0</v>
      </c>
      <c r="AC517">
        <f t="shared" si="144"/>
        <v>0</v>
      </c>
      <c r="AE517">
        <f t="shared" si="145"/>
        <v>1</v>
      </c>
      <c r="AF517">
        <f t="shared" si="146"/>
        <v>0</v>
      </c>
      <c r="AG517">
        <f t="shared" si="147"/>
        <v>0</v>
      </c>
      <c r="AH517">
        <f t="shared" si="148"/>
        <v>0</v>
      </c>
      <c r="AI517">
        <f t="shared" si="149"/>
        <v>0</v>
      </c>
      <c r="AL517">
        <f t="shared" si="150"/>
        <v>1</v>
      </c>
      <c r="AM517">
        <f t="shared" si="151"/>
        <v>1</v>
      </c>
      <c r="AN517">
        <f t="shared" si="152"/>
        <v>0</v>
      </c>
    </row>
    <row r="518" spans="1:40" x14ac:dyDescent="0.35">
      <c r="A518" t="s">
        <v>34</v>
      </c>
      <c r="B518" t="s">
        <v>575</v>
      </c>
      <c r="C518">
        <v>1</v>
      </c>
      <c r="D518">
        <v>1</v>
      </c>
      <c r="E518">
        <v>0</v>
      </c>
      <c r="F518">
        <v>0</v>
      </c>
      <c r="G518">
        <v>1</v>
      </c>
      <c r="H518">
        <v>1</v>
      </c>
      <c r="I518">
        <v>1</v>
      </c>
      <c r="M518">
        <f t="shared" si="136"/>
        <v>2</v>
      </c>
      <c r="N518">
        <f t="shared" si="137"/>
        <v>1</v>
      </c>
      <c r="Q518">
        <f t="shared" si="138"/>
        <v>0.33333333333333331</v>
      </c>
      <c r="W518">
        <f t="shared" si="139"/>
        <v>0</v>
      </c>
      <c r="X518">
        <f t="shared" si="140"/>
        <v>0</v>
      </c>
      <c r="Z518">
        <f t="shared" si="141"/>
        <v>0</v>
      </c>
      <c r="AA518">
        <f t="shared" si="142"/>
        <v>0</v>
      </c>
      <c r="AB518">
        <f t="shared" si="143"/>
        <v>0</v>
      </c>
      <c r="AC518">
        <f t="shared" si="144"/>
        <v>0</v>
      </c>
      <c r="AE518">
        <f t="shared" si="145"/>
        <v>1</v>
      </c>
      <c r="AF518">
        <f t="shared" si="146"/>
        <v>0</v>
      </c>
      <c r="AG518">
        <f t="shared" si="147"/>
        <v>0</v>
      </c>
      <c r="AH518">
        <f t="shared" si="148"/>
        <v>0</v>
      </c>
      <c r="AI518">
        <f t="shared" si="149"/>
        <v>0</v>
      </c>
      <c r="AL518">
        <f t="shared" si="150"/>
        <v>1</v>
      </c>
      <c r="AM518">
        <f t="shared" si="151"/>
        <v>1</v>
      </c>
      <c r="AN518">
        <f t="shared" si="152"/>
        <v>0</v>
      </c>
    </row>
    <row r="519" spans="1:40" x14ac:dyDescent="0.35">
      <c r="A519" t="s">
        <v>34</v>
      </c>
      <c r="B519" t="s">
        <v>576</v>
      </c>
      <c r="C519">
        <v>1</v>
      </c>
      <c r="D519">
        <v>1</v>
      </c>
      <c r="E519">
        <v>0</v>
      </c>
      <c r="F519">
        <v>0</v>
      </c>
      <c r="G519">
        <v>0</v>
      </c>
      <c r="H519">
        <v>1</v>
      </c>
      <c r="I519">
        <v>1</v>
      </c>
      <c r="M519">
        <f t="shared" si="136"/>
        <v>2</v>
      </c>
      <c r="N519">
        <f t="shared" si="137"/>
        <v>1</v>
      </c>
      <c r="Q519">
        <f t="shared" si="138"/>
        <v>0.33333333333333331</v>
      </c>
      <c r="W519">
        <f t="shared" si="139"/>
        <v>0</v>
      </c>
      <c r="X519">
        <f t="shared" si="140"/>
        <v>0</v>
      </c>
      <c r="Z519">
        <f t="shared" si="141"/>
        <v>0</v>
      </c>
      <c r="AA519">
        <f t="shared" si="142"/>
        <v>0</v>
      </c>
      <c r="AB519">
        <f t="shared" si="143"/>
        <v>0</v>
      </c>
      <c r="AC519">
        <f t="shared" si="144"/>
        <v>0</v>
      </c>
      <c r="AE519">
        <f t="shared" si="145"/>
        <v>1</v>
      </c>
      <c r="AF519">
        <f t="shared" si="146"/>
        <v>0</v>
      </c>
      <c r="AG519">
        <f t="shared" si="147"/>
        <v>0</v>
      </c>
      <c r="AH519">
        <f t="shared" si="148"/>
        <v>0</v>
      </c>
      <c r="AI519">
        <f t="shared" si="149"/>
        <v>0</v>
      </c>
      <c r="AL519">
        <f t="shared" si="150"/>
        <v>1</v>
      </c>
      <c r="AM519">
        <f t="shared" si="151"/>
        <v>1</v>
      </c>
      <c r="AN519">
        <f t="shared" si="152"/>
        <v>0</v>
      </c>
    </row>
    <row r="520" spans="1:40" x14ac:dyDescent="0.35">
      <c r="A520" t="s">
        <v>34</v>
      </c>
      <c r="B520" t="s">
        <v>299</v>
      </c>
      <c r="C520">
        <v>1</v>
      </c>
      <c r="D520">
        <v>1</v>
      </c>
      <c r="E520">
        <v>1</v>
      </c>
      <c r="F520">
        <v>1</v>
      </c>
      <c r="G520">
        <v>1</v>
      </c>
      <c r="H520">
        <v>1</v>
      </c>
      <c r="I520">
        <v>1</v>
      </c>
      <c r="M520">
        <f t="shared" si="136"/>
        <v>0</v>
      </c>
      <c r="N520">
        <f t="shared" si="137"/>
        <v>3</v>
      </c>
      <c r="Q520">
        <f t="shared" si="138"/>
        <v>1</v>
      </c>
      <c r="W520">
        <f t="shared" si="139"/>
        <v>1</v>
      </c>
      <c r="X520">
        <f t="shared" si="140"/>
        <v>1</v>
      </c>
      <c r="Z520">
        <f t="shared" si="141"/>
        <v>1</v>
      </c>
      <c r="AA520">
        <f t="shared" si="142"/>
        <v>1</v>
      </c>
      <c r="AB520">
        <f t="shared" si="143"/>
        <v>1</v>
      </c>
      <c r="AC520">
        <f t="shared" si="144"/>
        <v>1</v>
      </c>
      <c r="AE520">
        <f t="shared" si="145"/>
        <v>1</v>
      </c>
      <c r="AF520">
        <f t="shared" si="146"/>
        <v>1</v>
      </c>
      <c r="AG520">
        <f t="shared" si="147"/>
        <v>1</v>
      </c>
      <c r="AH520">
        <f t="shared" si="148"/>
        <v>1</v>
      </c>
      <c r="AI520">
        <f t="shared" si="149"/>
        <v>1</v>
      </c>
      <c r="AL520">
        <f t="shared" si="150"/>
        <v>1</v>
      </c>
      <c r="AM520">
        <f t="shared" si="151"/>
        <v>1</v>
      </c>
      <c r="AN520">
        <f t="shared" si="152"/>
        <v>1</v>
      </c>
    </row>
    <row r="521" spans="1:40" x14ac:dyDescent="0.35">
      <c r="A521" t="s">
        <v>34</v>
      </c>
      <c r="B521" t="s">
        <v>303</v>
      </c>
      <c r="C521">
        <v>1</v>
      </c>
      <c r="D521">
        <v>0</v>
      </c>
      <c r="E521">
        <v>1</v>
      </c>
      <c r="F521">
        <v>1</v>
      </c>
      <c r="G521">
        <v>0</v>
      </c>
      <c r="H521">
        <v>1</v>
      </c>
      <c r="I521">
        <v>0</v>
      </c>
      <c r="M521">
        <f t="shared" si="136"/>
        <v>1</v>
      </c>
      <c r="N521">
        <f t="shared" si="137"/>
        <v>2</v>
      </c>
      <c r="Q521">
        <f t="shared" si="138"/>
        <v>0.33333333333333331</v>
      </c>
      <c r="W521">
        <f t="shared" si="139"/>
        <v>1</v>
      </c>
      <c r="X521">
        <f t="shared" si="140"/>
        <v>1</v>
      </c>
      <c r="Z521">
        <f t="shared" si="141"/>
        <v>0</v>
      </c>
      <c r="AA521">
        <f t="shared" si="142"/>
        <v>0</v>
      </c>
      <c r="AB521">
        <f t="shared" si="143"/>
        <v>0</v>
      </c>
      <c r="AC521">
        <f t="shared" si="144"/>
        <v>0</v>
      </c>
      <c r="AE521">
        <f t="shared" si="145"/>
        <v>0</v>
      </c>
      <c r="AF521">
        <f t="shared" si="146"/>
        <v>1</v>
      </c>
      <c r="AG521">
        <f t="shared" si="147"/>
        <v>1</v>
      </c>
      <c r="AH521">
        <f t="shared" si="148"/>
        <v>1</v>
      </c>
      <c r="AI521">
        <f t="shared" si="149"/>
        <v>0</v>
      </c>
      <c r="AL521">
        <f t="shared" si="150"/>
        <v>1</v>
      </c>
      <c r="AM521">
        <f t="shared" si="151"/>
        <v>0</v>
      </c>
      <c r="AN521">
        <f t="shared" si="152"/>
        <v>1</v>
      </c>
    </row>
    <row r="522" spans="1:40" x14ac:dyDescent="0.35">
      <c r="A522" t="s">
        <v>35</v>
      </c>
      <c r="B522" t="s">
        <v>577</v>
      </c>
      <c r="C522">
        <v>1</v>
      </c>
      <c r="D522">
        <v>1</v>
      </c>
      <c r="E522">
        <v>0</v>
      </c>
      <c r="F522">
        <v>0</v>
      </c>
      <c r="G522">
        <v>0</v>
      </c>
      <c r="H522">
        <v>1</v>
      </c>
      <c r="I522">
        <v>1</v>
      </c>
      <c r="M522">
        <f t="shared" si="136"/>
        <v>2</v>
      </c>
      <c r="N522">
        <f t="shared" si="137"/>
        <v>1</v>
      </c>
      <c r="Q522">
        <f t="shared" si="138"/>
        <v>0.33333333333333331</v>
      </c>
      <c r="W522">
        <f t="shared" si="139"/>
        <v>0</v>
      </c>
      <c r="X522">
        <f t="shared" si="140"/>
        <v>0</v>
      </c>
      <c r="Z522">
        <f t="shared" si="141"/>
        <v>0</v>
      </c>
      <c r="AA522">
        <f t="shared" si="142"/>
        <v>0</v>
      </c>
      <c r="AB522">
        <f t="shared" si="143"/>
        <v>0</v>
      </c>
      <c r="AC522">
        <f t="shared" si="144"/>
        <v>0</v>
      </c>
      <c r="AE522">
        <f t="shared" si="145"/>
        <v>1</v>
      </c>
      <c r="AF522">
        <f t="shared" si="146"/>
        <v>0</v>
      </c>
      <c r="AG522">
        <f t="shared" si="147"/>
        <v>0</v>
      </c>
      <c r="AH522">
        <f t="shared" si="148"/>
        <v>0</v>
      </c>
      <c r="AI522">
        <f t="shared" si="149"/>
        <v>0</v>
      </c>
      <c r="AL522">
        <f t="shared" si="150"/>
        <v>1</v>
      </c>
      <c r="AM522">
        <f t="shared" si="151"/>
        <v>1</v>
      </c>
      <c r="AN522">
        <f t="shared" si="152"/>
        <v>0</v>
      </c>
    </row>
    <row r="523" spans="1:40" x14ac:dyDescent="0.35">
      <c r="A523" t="s">
        <v>35</v>
      </c>
      <c r="B523" t="s">
        <v>171</v>
      </c>
      <c r="C523">
        <v>1</v>
      </c>
      <c r="D523">
        <v>0</v>
      </c>
      <c r="E523">
        <v>0</v>
      </c>
      <c r="F523">
        <v>0</v>
      </c>
      <c r="G523">
        <v>0</v>
      </c>
      <c r="H523">
        <v>1</v>
      </c>
      <c r="I523">
        <v>0</v>
      </c>
      <c r="M523">
        <f t="shared" si="136"/>
        <v>3</v>
      </c>
      <c r="N523">
        <f t="shared" si="137"/>
        <v>0</v>
      </c>
      <c r="Q523">
        <f t="shared" si="138"/>
        <v>1</v>
      </c>
      <c r="W523">
        <f t="shared" si="139"/>
        <v>0</v>
      </c>
      <c r="X523">
        <f t="shared" si="140"/>
        <v>0</v>
      </c>
      <c r="Z523">
        <f t="shared" si="141"/>
        <v>1</v>
      </c>
      <c r="AA523">
        <f t="shared" si="142"/>
        <v>1</v>
      </c>
      <c r="AB523">
        <f t="shared" si="143"/>
        <v>1</v>
      </c>
      <c r="AC523">
        <f t="shared" si="144"/>
        <v>0</v>
      </c>
      <c r="AE523">
        <f t="shared" si="145"/>
        <v>0</v>
      </c>
      <c r="AF523">
        <f t="shared" si="146"/>
        <v>0</v>
      </c>
      <c r="AG523">
        <f t="shared" si="147"/>
        <v>0</v>
      </c>
      <c r="AH523">
        <f t="shared" si="148"/>
        <v>0</v>
      </c>
      <c r="AI523">
        <f t="shared" si="149"/>
        <v>0</v>
      </c>
      <c r="AL523">
        <f t="shared" si="150"/>
        <v>0</v>
      </c>
      <c r="AM523">
        <f t="shared" si="151"/>
        <v>0</v>
      </c>
      <c r="AN523">
        <f t="shared" si="152"/>
        <v>0</v>
      </c>
    </row>
    <row r="524" spans="1:40" x14ac:dyDescent="0.35">
      <c r="A524" t="s">
        <v>35</v>
      </c>
      <c r="B524" t="s">
        <v>172</v>
      </c>
      <c r="C524">
        <v>1</v>
      </c>
      <c r="D524">
        <v>1</v>
      </c>
      <c r="E524">
        <v>0</v>
      </c>
      <c r="F524">
        <v>0</v>
      </c>
      <c r="G524">
        <v>0</v>
      </c>
      <c r="H524">
        <v>1</v>
      </c>
      <c r="I524">
        <v>1</v>
      </c>
      <c r="M524">
        <f t="shared" si="136"/>
        <v>2</v>
      </c>
      <c r="N524">
        <f t="shared" si="137"/>
        <v>1</v>
      </c>
      <c r="Q524">
        <f t="shared" si="138"/>
        <v>0.33333333333333331</v>
      </c>
      <c r="W524">
        <f t="shared" si="139"/>
        <v>0</v>
      </c>
      <c r="X524">
        <f t="shared" si="140"/>
        <v>0</v>
      </c>
      <c r="Z524">
        <f t="shared" si="141"/>
        <v>0</v>
      </c>
      <c r="AA524">
        <f t="shared" si="142"/>
        <v>0</v>
      </c>
      <c r="AB524">
        <f t="shared" si="143"/>
        <v>0</v>
      </c>
      <c r="AC524">
        <f t="shared" si="144"/>
        <v>0</v>
      </c>
      <c r="AE524">
        <f t="shared" si="145"/>
        <v>1</v>
      </c>
      <c r="AF524">
        <f t="shared" si="146"/>
        <v>0</v>
      </c>
      <c r="AG524">
        <f t="shared" si="147"/>
        <v>0</v>
      </c>
      <c r="AH524">
        <f t="shared" si="148"/>
        <v>0</v>
      </c>
      <c r="AI524">
        <f t="shared" si="149"/>
        <v>0</v>
      </c>
      <c r="AL524">
        <f t="shared" si="150"/>
        <v>1</v>
      </c>
      <c r="AM524">
        <f t="shared" si="151"/>
        <v>1</v>
      </c>
      <c r="AN524">
        <f t="shared" si="152"/>
        <v>0</v>
      </c>
    </row>
    <row r="525" spans="1:40" x14ac:dyDescent="0.35">
      <c r="A525" t="s">
        <v>35</v>
      </c>
      <c r="B525" t="s">
        <v>173</v>
      </c>
      <c r="C525">
        <v>1</v>
      </c>
      <c r="D525">
        <v>1</v>
      </c>
      <c r="E525">
        <v>0</v>
      </c>
      <c r="F525">
        <v>0</v>
      </c>
      <c r="G525">
        <v>0</v>
      </c>
      <c r="H525">
        <v>1</v>
      </c>
      <c r="I525">
        <v>1</v>
      </c>
      <c r="M525">
        <f t="shared" si="136"/>
        <v>2</v>
      </c>
      <c r="N525">
        <f t="shared" si="137"/>
        <v>1</v>
      </c>
      <c r="Q525">
        <f t="shared" si="138"/>
        <v>0.33333333333333331</v>
      </c>
      <c r="W525">
        <f t="shared" si="139"/>
        <v>0</v>
      </c>
      <c r="X525">
        <f t="shared" si="140"/>
        <v>0</v>
      </c>
      <c r="Z525">
        <f t="shared" si="141"/>
        <v>0</v>
      </c>
      <c r="AA525">
        <f t="shared" si="142"/>
        <v>0</v>
      </c>
      <c r="AB525">
        <f t="shared" si="143"/>
        <v>0</v>
      </c>
      <c r="AC525">
        <f t="shared" si="144"/>
        <v>0</v>
      </c>
      <c r="AE525">
        <f t="shared" si="145"/>
        <v>1</v>
      </c>
      <c r="AF525">
        <f t="shared" si="146"/>
        <v>0</v>
      </c>
      <c r="AG525">
        <f t="shared" si="147"/>
        <v>0</v>
      </c>
      <c r="AH525">
        <f t="shared" si="148"/>
        <v>0</v>
      </c>
      <c r="AI525">
        <f t="shared" si="149"/>
        <v>0</v>
      </c>
      <c r="AL525">
        <f t="shared" si="150"/>
        <v>1</v>
      </c>
      <c r="AM525">
        <f t="shared" si="151"/>
        <v>1</v>
      </c>
      <c r="AN525">
        <f t="shared" si="152"/>
        <v>0</v>
      </c>
    </row>
    <row r="526" spans="1:40" x14ac:dyDescent="0.35">
      <c r="A526" t="s">
        <v>35</v>
      </c>
      <c r="B526" t="s">
        <v>578</v>
      </c>
      <c r="C526">
        <v>1</v>
      </c>
      <c r="D526">
        <v>1</v>
      </c>
      <c r="E526">
        <v>0</v>
      </c>
      <c r="F526">
        <v>0</v>
      </c>
      <c r="G526">
        <v>0</v>
      </c>
      <c r="H526">
        <v>1</v>
      </c>
      <c r="I526">
        <v>1</v>
      </c>
      <c r="M526">
        <f t="shared" si="136"/>
        <v>2</v>
      </c>
      <c r="N526">
        <f t="shared" si="137"/>
        <v>1</v>
      </c>
      <c r="Q526">
        <f t="shared" si="138"/>
        <v>0.33333333333333331</v>
      </c>
      <c r="W526">
        <f t="shared" si="139"/>
        <v>0</v>
      </c>
      <c r="X526">
        <f t="shared" si="140"/>
        <v>0</v>
      </c>
      <c r="Z526">
        <f t="shared" si="141"/>
        <v>0</v>
      </c>
      <c r="AA526">
        <f t="shared" si="142"/>
        <v>0</v>
      </c>
      <c r="AB526">
        <f t="shared" si="143"/>
        <v>0</v>
      </c>
      <c r="AC526">
        <f t="shared" si="144"/>
        <v>0</v>
      </c>
      <c r="AE526">
        <f t="shared" si="145"/>
        <v>1</v>
      </c>
      <c r="AF526">
        <f t="shared" si="146"/>
        <v>0</v>
      </c>
      <c r="AG526">
        <f t="shared" si="147"/>
        <v>0</v>
      </c>
      <c r="AH526">
        <f t="shared" si="148"/>
        <v>0</v>
      </c>
      <c r="AI526">
        <f t="shared" si="149"/>
        <v>0</v>
      </c>
      <c r="AL526">
        <f t="shared" si="150"/>
        <v>1</v>
      </c>
      <c r="AM526">
        <f t="shared" si="151"/>
        <v>1</v>
      </c>
      <c r="AN526">
        <f t="shared" si="152"/>
        <v>0</v>
      </c>
    </row>
    <row r="527" spans="1:40" x14ac:dyDescent="0.35">
      <c r="A527" t="s">
        <v>35</v>
      </c>
      <c r="B527" t="s">
        <v>174</v>
      </c>
      <c r="C527">
        <v>1</v>
      </c>
      <c r="D527">
        <v>1</v>
      </c>
      <c r="E527">
        <v>0</v>
      </c>
      <c r="F527">
        <v>0</v>
      </c>
      <c r="G527">
        <v>0</v>
      </c>
      <c r="H527">
        <v>1</v>
      </c>
      <c r="I527">
        <v>1</v>
      </c>
      <c r="M527">
        <f t="shared" si="136"/>
        <v>2</v>
      </c>
      <c r="N527">
        <f t="shared" si="137"/>
        <v>1</v>
      </c>
      <c r="Q527">
        <f t="shared" si="138"/>
        <v>0.33333333333333331</v>
      </c>
      <c r="W527">
        <f t="shared" si="139"/>
        <v>0</v>
      </c>
      <c r="X527">
        <f t="shared" si="140"/>
        <v>0</v>
      </c>
      <c r="Z527">
        <f t="shared" si="141"/>
        <v>0</v>
      </c>
      <c r="AA527">
        <f t="shared" si="142"/>
        <v>0</v>
      </c>
      <c r="AB527">
        <f t="shared" si="143"/>
        <v>0</v>
      </c>
      <c r="AC527">
        <f t="shared" si="144"/>
        <v>0</v>
      </c>
      <c r="AE527">
        <f t="shared" si="145"/>
        <v>1</v>
      </c>
      <c r="AF527">
        <f t="shared" si="146"/>
        <v>0</v>
      </c>
      <c r="AG527">
        <f t="shared" si="147"/>
        <v>0</v>
      </c>
      <c r="AH527">
        <f t="shared" si="148"/>
        <v>0</v>
      </c>
      <c r="AI527">
        <f t="shared" si="149"/>
        <v>0</v>
      </c>
      <c r="AL527">
        <f t="shared" si="150"/>
        <v>1</v>
      </c>
      <c r="AM527">
        <f t="shared" si="151"/>
        <v>1</v>
      </c>
      <c r="AN527">
        <f t="shared" si="152"/>
        <v>0</v>
      </c>
    </row>
    <row r="528" spans="1:40" x14ac:dyDescent="0.35">
      <c r="A528" t="s">
        <v>35</v>
      </c>
      <c r="B528" t="s">
        <v>176</v>
      </c>
      <c r="C528">
        <v>1</v>
      </c>
      <c r="D528">
        <v>1</v>
      </c>
      <c r="E528">
        <v>0</v>
      </c>
      <c r="F528">
        <v>0</v>
      </c>
      <c r="G528">
        <v>0</v>
      </c>
      <c r="H528">
        <v>1</v>
      </c>
      <c r="I528">
        <v>1</v>
      </c>
      <c r="M528">
        <f t="shared" si="136"/>
        <v>2</v>
      </c>
      <c r="N528">
        <f t="shared" si="137"/>
        <v>1</v>
      </c>
      <c r="Q528">
        <f t="shared" si="138"/>
        <v>0.33333333333333331</v>
      </c>
      <c r="W528">
        <f t="shared" si="139"/>
        <v>0</v>
      </c>
      <c r="X528">
        <f t="shared" si="140"/>
        <v>0</v>
      </c>
      <c r="Z528">
        <f t="shared" si="141"/>
        <v>0</v>
      </c>
      <c r="AA528">
        <f t="shared" si="142"/>
        <v>0</v>
      </c>
      <c r="AB528">
        <f t="shared" si="143"/>
        <v>0</v>
      </c>
      <c r="AC528">
        <f t="shared" si="144"/>
        <v>0</v>
      </c>
      <c r="AE528">
        <f t="shared" si="145"/>
        <v>1</v>
      </c>
      <c r="AF528">
        <f t="shared" si="146"/>
        <v>0</v>
      </c>
      <c r="AG528">
        <f t="shared" si="147"/>
        <v>0</v>
      </c>
      <c r="AH528">
        <f t="shared" si="148"/>
        <v>0</v>
      </c>
      <c r="AI528">
        <f t="shared" si="149"/>
        <v>0</v>
      </c>
      <c r="AL528">
        <f t="shared" si="150"/>
        <v>1</v>
      </c>
      <c r="AM528">
        <f t="shared" si="151"/>
        <v>1</v>
      </c>
      <c r="AN528">
        <f t="shared" si="152"/>
        <v>0</v>
      </c>
    </row>
    <row r="529" spans="1:40" x14ac:dyDescent="0.35">
      <c r="A529" t="s">
        <v>35</v>
      </c>
      <c r="B529" t="s">
        <v>177</v>
      </c>
      <c r="C529">
        <v>1</v>
      </c>
      <c r="D529">
        <v>1</v>
      </c>
      <c r="E529">
        <v>0</v>
      </c>
      <c r="F529">
        <v>0</v>
      </c>
      <c r="G529">
        <v>0</v>
      </c>
      <c r="H529">
        <v>1</v>
      </c>
      <c r="I529">
        <v>1</v>
      </c>
      <c r="M529">
        <f t="shared" si="136"/>
        <v>2</v>
      </c>
      <c r="N529">
        <f t="shared" si="137"/>
        <v>1</v>
      </c>
      <c r="Q529">
        <f t="shared" si="138"/>
        <v>0.33333333333333331</v>
      </c>
      <c r="W529">
        <f t="shared" si="139"/>
        <v>0</v>
      </c>
      <c r="X529">
        <f t="shared" si="140"/>
        <v>0</v>
      </c>
      <c r="Z529">
        <f t="shared" si="141"/>
        <v>0</v>
      </c>
      <c r="AA529">
        <f t="shared" si="142"/>
        <v>0</v>
      </c>
      <c r="AB529">
        <f t="shared" si="143"/>
        <v>0</v>
      </c>
      <c r="AC529">
        <f t="shared" si="144"/>
        <v>0</v>
      </c>
      <c r="AE529">
        <f t="shared" si="145"/>
        <v>1</v>
      </c>
      <c r="AF529">
        <f t="shared" si="146"/>
        <v>0</v>
      </c>
      <c r="AG529">
        <f t="shared" si="147"/>
        <v>0</v>
      </c>
      <c r="AH529">
        <f t="shared" si="148"/>
        <v>0</v>
      </c>
      <c r="AI529">
        <f t="shared" si="149"/>
        <v>0</v>
      </c>
      <c r="AL529">
        <f t="shared" si="150"/>
        <v>1</v>
      </c>
      <c r="AM529">
        <f t="shared" si="151"/>
        <v>1</v>
      </c>
      <c r="AN529">
        <f t="shared" si="152"/>
        <v>0</v>
      </c>
    </row>
    <row r="530" spans="1:40" x14ac:dyDescent="0.35">
      <c r="A530" t="s">
        <v>35</v>
      </c>
      <c r="B530" t="s">
        <v>579</v>
      </c>
      <c r="C530">
        <v>1</v>
      </c>
      <c r="D530">
        <v>1</v>
      </c>
      <c r="E530">
        <v>0</v>
      </c>
      <c r="F530">
        <v>0</v>
      </c>
      <c r="G530">
        <v>0</v>
      </c>
      <c r="H530">
        <v>1</v>
      </c>
      <c r="I530">
        <v>1</v>
      </c>
      <c r="M530">
        <f t="shared" si="136"/>
        <v>2</v>
      </c>
      <c r="N530">
        <f t="shared" si="137"/>
        <v>1</v>
      </c>
      <c r="Q530">
        <f t="shared" si="138"/>
        <v>0.33333333333333331</v>
      </c>
      <c r="W530">
        <f t="shared" si="139"/>
        <v>0</v>
      </c>
      <c r="X530">
        <f t="shared" si="140"/>
        <v>0</v>
      </c>
      <c r="Z530">
        <f t="shared" si="141"/>
        <v>0</v>
      </c>
      <c r="AA530">
        <f t="shared" si="142"/>
        <v>0</v>
      </c>
      <c r="AB530">
        <f t="shared" si="143"/>
        <v>0</v>
      </c>
      <c r="AC530">
        <f t="shared" si="144"/>
        <v>0</v>
      </c>
      <c r="AE530">
        <f t="shared" si="145"/>
        <v>1</v>
      </c>
      <c r="AF530">
        <f t="shared" si="146"/>
        <v>0</v>
      </c>
      <c r="AG530">
        <f t="shared" si="147"/>
        <v>0</v>
      </c>
      <c r="AH530">
        <f t="shared" si="148"/>
        <v>0</v>
      </c>
      <c r="AI530">
        <f t="shared" si="149"/>
        <v>0</v>
      </c>
      <c r="AL530">
        <f t="shared" si="150"/>
        <v>1</v>
      </c>
      <c r="AM530">
        <f t="shared" si="151"/>
        <v>1</v>
      </c>
      <c r="AN530">
        <f t="shared" si="152"/>
        <v>0</v>
      </c>
    </row>
    <row r="531" spans="1:40" x14ac:dyDescent="0.35">
      <c r="A531" t="s">
        <v>35</v>
      </c>
      <c r="B531" t="s">
        <v>179</v>
      </c>
      <c r="C531">
        <v>1</v>
      </c>
      <c r="D531">
        <v>1</v>
      </c>
      <c r="E531">
        <v>0</v>
      </c>
      <c r="F531">
        <v>0</v>
      </c>
      <c r="G531">
        <v>0</v>
      </c>
      <c r="H531">
        <v>1</v>
      </c>
      <c r="I531">
        <v>1</v>
      </c>
      <c r="M531">
        <f t="shared" si="136"/>
        <v>2</v>
      </c>
      <c r="N531">
        <f t="shared" si="137"/>
        <v>1</v>
      </c>
      <c r="Q531">
        <f t="shared" si="138"/>
        <v>0.33333333333333331</v>
      </c>
      <c r="W531">
        <f t="shared" si="139"/>
        <v>0</v>
      </c>
      <c r="X531">
        <f t="shared" si="140"/>
        <v>0</v>
      </c>
      <c r="Z531">
        <f t="shared" si="141"/>
        <v>0</v>
      </c>
      <c r="AA531">
        <f t="shared" si="142"/>
        <v>0</v>
      </c>
      <c r="AB531">
        <f t="shared" si="143"/>
        <v>0</v>
      </c>
      <c r="AC531">
        <f t="shared" si="144"/>
        <v>0</v>
      </c>
      <c r="AE531">
        <f t="shared" si="145"/>
        <v>1</v>
      </c>
      <c r="AF531">
        <f t="shared" si="146"/>
        <v>0</v>
      </c>
      <c r="AG531">
        <f t="shared" si="147"/>
        <v>0</v>
      </c>
      <c r="AH531">
        <f t="shared" si="148"/>
        <v>0</v>
      </c>
      <c r="AI531">
        <f t="shared" si="149"/>
        <v>0</v>
      </c>
      <c r="AL531">
        <f t="shared" si="150"/>
        <v>1</v>
      </c>
      <c r="AM531">
        <f t="shared" si="151"/>
        <v>1</v>
      </c>
      <c r="AN531">
        <f t="shared" si="152"/>
        <v>0</v>
      </c>
    </row>
    <row r="532" spans="1:40" x14ac:dyDescent="0.35">
      <c r="A532" t="s">
        <v>35</v>
      </c>
      <c r="B532" t="s">
        <v>580</v>
      </c>
      <c r="C532">
        <v>1</v>
      </c>
      <c r="D532">
        <v>1</v>
      </c>
      <c r="E532">
        <v>0</v>
      </c>
      <c r="F532">
        <v>0</v>
      </c>
      <c r="G532">
        <v>0</v>
      </c>
      <c r="H532">
        <v>1</v>
      </c>
      <c r="I532">
        <v>1</v>
      </c>
      <c r="M532">
        <f t="shared" si="136"/>
        <v>2</v>
      </c>
      <c r="N532">
        <f t="shared" si="137"/>
        <v>1</v>
      </c>
      <c r="Q532">
        <f t="shared" si="138"/>
        <v>0.33333333333333331</v>
      </c>
      <c r="W532">
        <f t="shared" si="139"/>
        <v>0</v>
      </c>
      <c r="X532">
        <f t="shared" si="140"/>
        <v>0</v>
      </c>
      <c r="Z532">
        <f t="shared" si="141"/>
        <v>0</v>
      </c>
      <c r="AA532">
        <f t="shared" si="142"/>
        <v>0</v>
      </c>
      <c r="AB532">
        <f t="shared" si="143"/>
        <v>0</v>
      </c>
      <c r="AC532">
        <f t="shared" si="144"/>
        <v>0</v>
      </c>
      <c r="AE532">
        <f t="shared" si="145"/>
        <v>1</v>
      </c>
      <c r="AF532">
        <f t="shared" si="146"/>
        <v>0</v>
      </c>
      <c r="AG532">
        <f t="shared" si="147"/>
        <v>0</v>
      </c>
      <c r="AH532">
        <f t="shared" si="148"/>
        <v>0</v>
      </c>
      <c r="AI532">
        <f t="shared" si="149"/>
        <v>0</v>
      </c>
      <c r="AL532">
        <f t="shared" si="150"/>
        <v>1</v>
      </c>
      <c r="AM532">
        <f t="shared" si="151"/>
        <v>1</v>
      </c>
      <c r="AN532">
        <f t="shared" si="152"/>
        <v>0</v>
      </c>
    </row>
    <row r="533" spans="1:40" x14ac:dyDescent="0.35">
      <c r="A533" t="s">
        <v>35</v>
      </c>
      <c r="B533" t="s">
        <v>581</v>
      </c>
      <c r="C533">
        <v>1</v>
      </c>
      <c r="D533">
        <v>1</v>
      </c>
      <c r="E533">
        <v>0</v>
      </c>
      <c r="F533">
        <v>0</v>
      </c>
      <c r="G533">
        <v>0</v>
      </c>
      <c r="H533">
        <v>1</v>
      </c>
      <c r="I533">
        <v>1</v>
      </c>
      <c r="M533">
        <f t="shared" si="136"/>
        <v>2</v>
      </c>
      <c r="N533">
        <f t="shared" si="137"/>
        <v>1</v>
      </c>
      <c r="Q533">
        <f t="shared" si="138"/>
        <v>0.33333333333333331</v>
      </c>
      <c r="W533">
        <f t="shared" si="139"/>
        <v>0</v>
      </c>
      <c r="X533">
        <f t="shared" si="140"/>
        <v>0</v>
      </c>
      <c r="Z533">
        <f t="shared" si="141"/>
        <v>0</v>
      </c>
      <c r="AA533">
        <f t="shared" si="142"/>
        <v>0</v>
      </c>
      <c r="AB533">
        <f t="shared" si="143"/>
        <v>0</v>
      </c>
      <c r="AC533">
        <f t="shared" si="144"/>
        <v>0</v>
      </c>
      <c r="AE533">
        <f t="shared" si="145"/>
        <v>1</v>
      </c>
      <c r="AF533">
        <f t="shared" si="146"/>
        <v>0</v>
      </c>
      <c r="AG533">
        <f t="shared" si="147"/>
        <v>0</v>
      </c>
      <c r="AH533">
        <f t="shared" si="148"/>
        <v>0</v>
      </c>
      <c r="AI533">
        <f t="shared" si="149"/>
        <v>0</v>
      </c>
      <c r="AL533">
        <f t="shared" si="150"/>
        <v>1</v>
      </c>
      <c r="AM533">
        <f t="shared" si="151"/>
        <v>1</v>
      </c>
      <c r="AN533">
        <f t="shared" si="152"/>
        <v>0</v>
      </c>
    </row>
    <row r="534" spans="1:40" x14ac:dyDescent="0.35">
      <c r="A534" t="s">
        <v>35</v>
      </c>
      <c r="B534" t="s">
        <v>582</v>
      </c>
      <c r="C534">
        <v>1</v>
      </c>
      <c r="D534">
        <v>1</v>
      </c>
      <c r="E534">
        <v>0</v>
      </c>
      <c r="F534">
        <v>0</v>
      </c>
      <c r="G534">
        <v>1</v>
      </c>
      <c r="H534">
        <v>1</v>
      </c>
      <c r="I534">
        <v>1</v>
      </c>
      <c r="M534">
        <f t="shared" si="136"/>
        <v>2</v>
      </c>
      <c r="N534">
        <f t="shared" si="137"/>
        <v>1</v>
      </c>
      <c r="Q534">
        <f t="shared" si="138"/>
        <v>0.33333333333333331</v>
      </c>
      <c r="W534">
        <f t="shared" si="139"/>
        <v>0</v>
      </c>
      <c r="X534">
        <f t="shared" si="140"/>
        <v>0</v>
      </c>
      <c r="Z534">
        <f t="shared" si="141"/>
        <v>0</v>
      </c>
      <c r="AA534">
        <f t="shared" si="142"/>
        <v>0</v>
      </c>
      <c r="AB534">
        <f t="shared" si="143"/>
        <v>0</v>
      </c>
      <c r="AC534">
        <f t="shared" si="144"/>
        <v>0</v>
      </c>
      <c r="AE534">
        <f t="shared" si="145"/>
        <v>1</v>
      </c>
      <c r="AF534">
        <f t="shared" si="146"/>
        <v>0</v>
      </c>
      <c r="AG534">
        <f t="shared" si="147"/>
        <v>0</v>
      </c>
      <c r="AH534">
        <f t="shared" si="148"/>
        <v>0</v>
      </c>
      <c r="AI534">
        <f t="shared" si="149"/>
        <v>0</v>
      </c>
      <c r="AL534">
        <f t="shared" si="150"/>
        <v>1</v>
      </c>
      <c r="AM534">
        <f t="shared" si="151"/>
        <v>1</v>
      </c>
      <c r="AN534">
        <f t="shared" si="152"/>
        <v>0</v>
      </c>
    </row>
    <row r="535" spans="1:40" x14ac:dyDescent="0.35">
      <c r="A535" t="s">
        <v>35</v>
      </c>
      <c r="B535" t="s">
        <v>182</v>
      </c>
      <c r="C535">
        <v>1</v>
      </c>
      <c r="D535">
        <v>1</v>
      </c>
      <c r="E535">
        <v>0</v>
      </c>
      <c r="F535">
        <v>0</v>
      </c>
      <c r="G535">
        <v>0</v>
      </c>
      <c r="H535">
        <v>1</v>
      </c>
      <c r="I535">
        <v>1</v>
      </c>
      <c r="M535">
        <f t="shared" si="136"/>
        <v>2</v>
      </c>
      <c r="N535">
        <f t="shared" si="137"/>
        <v>1</v>
      </c>
      <c r="Q535">
        <f t="shared" si="138"/>
        <v>0.33333333333333331</v>
      </c>
      <c r="W535">
        <f t="shared" si="139"/>
        <v>0</v>
      </c>
      <c r="X535">
        <f t="shared" si="140"/>
        <v>0</v>
      </c>
      <c r="Z535">
        <f t="shared" si="141"/>
        <v>0</v>
      </c>
      <c r="AA535">
        <f t="shared" si="142"/>
        <v>0</v>
      </c>
      <c r="AB535">
        <f t="shared" si="143"/>
        <v>0</v>
      </c>
      <c r="AC535">
        <f t="shared" si="144"/>
        <v>0</v>
      </c>
      <c r="AE535">
        <f t="shared" si="145"/>
        <v>1</v>
      </c>
      <c r="AF535">
        <f t="shared" si="146"/>
        <v>0</v>
      </c>
      <c r="AG535">
        <f t="shared" si="147"/>
        <v>0</v>
      </c>
      <c r="AH535">
        <f t="shared" si="148"/>
        <v>0</v>
      </c>
      <c r="AI535">
        <f t="shared" si="149"/>
        <v>0</v>
      </c>
      <c r="AL535">
        <f t="shared" si="150"/>
        <v>1</v>
      </c>
      <c r="AM535">
        <f t="shared" si="151"/>
        <v>1</v>
      </c>
      <c r="AN535">
        <f t="shared" si="152"/>
        <v>0</v>
      </c>
    </row>
    <row r="536" spans="1:40" x14ac:dyDescent="0.35">
      <c r="A536" t="s">
        <v>35</v>
      </c>
      <c r="B536" t="s">
        <v>183</v>
      </c>
      <c r="C536">
        <v>1</v>
      </c>
      <c r="D536">
        <v>1</v>
      </c>
      <c r="E536">
        <v>0</v>
      </c>
      <c r="F536">
        <v>1</v>
      </c>
      <c r="G536">
        <v>0</v>
      </c>
      <c r="H536">
        <v>1</v>
      </c>
      <c r="I536">
        <v>1</v>
      </c>
      <c r="M536">
        <f t="shared" si="136"/>
        <v>1</v>
      </c>
      <c r="N536">
        <f t="shared" si="137"/>
        <v>2</v>
      </c>
      <c r="Q536">
        <f t="shared" si="138"/>
        <v>0.33333333333333331</v>
      </c>
      <c r="W536">
        <f t="shared" si="139"/>
        <v>0</v>
      </c>
      <c r="X536">
        <f t="shared" si="140"/>
        <v>0</v>
      </c>
      <c r="Z536">
        <f t="shared" si="141"/>
        <v>0</v>
      </c>
      <c r="AA536">
        <f t="shared" si="142"/>
        <v>1</v>
      </c>
      <c r="AB536">
        <f t="shared" si="143"/>
        <v>0</v>
      </c>
      <c r="AC536">
        <f t="shared" si="144"/>
        <v>0</v>
      </c>
      <c r="AE536">
        <f t="shared" si="145"/>
        <v>1</v>
      </c>
      <c r="AF536">
        <f t="shared" si="146"/>
        <v>1</v>
      </c>
      <c r="AG536">
        <f t="shared" si="147"/>
        <v>0</v>
      </c>
      <c r="AH536">
        <f t="shared" si="148"/>
        <v>0</v>
      </c>
      <c r="AI536">
        <f t="shared" si="149"/>
        <v>0</v>
      </c>
      <c r="AL536">
        <f t="shared" si="150"/>
        <v>1</v>
      </c>
      <c r="AM536">
        <f t="shared" si="151"/>
        <v>1</v>
      </c>
      <c r="AN536">
        <f t="shared" si="152"/>
        <v>1</v>
      </c>
    </row>
    <row r="537" spans="1:40" x14ac:dyDescent="0.35">
      <c r="A537" t="s">
        <v>35</v>
      </c>
      <c r="B537" t="s">
        <v>583</v>
      </c>
      <c r="C537">
        <v>1</v>
      </c>
      <c r="D537">
        <v>1</v>
      </c>
      <c r="E537">
        <v>1</v>
      </c>
      <c r="F537">
        <v>0</v>
      </c>
      <c r="G537">
        <v>0</v>
      </c>
      <c r="H537">
        <v>1</v>
      </c>
      <c r="I537">
        <v>1</v>
      </c>
      <c r="M537">
        <f t="shared" si="136"/>
        <v>1</v>
      </c>
      <c r="N537">
        <f t="shared" si="137"/>
        <v>2</v>
      </c>
      <c r="Q537">
        <f t="shared" si="138"/>
        <v>0.33333333333333331</v>
      </c>
      <c r="W537">
        <f t="shared" si="139"/>
        <v>0</v>
      </c>
      <c r="X537">
        <f t="shared" si="140"/>
        <v>0</v>
      </c>
      <c r="Z537">
        <f t="shared" si="141"/>
        <v>1</v>
      </c>
      <c r="AA537">
        <f t="shared" si="142"/>
        <v>0</v>
      </c>
      <c r="AB537">
        <f t="shared" si="143"/>
        <v>0</v>
      </c>
      <c r="AC537">
        <f t="shared" si="144"/>
        <v>0</v>
      </c>
      <c r="AE537">
        <f t="shared" si="145"/>
        <v>1</v>
      </c>
      <c r="AF537">
        <f t="shared" si="146"/>
        <v>0</v>
      </c>
      <c r="AG537">
        <f t="shared" si="147"/>
        <v>1</v>
      </c>
      <c r="AH537">
        <f t="shared" si="148"/>
        <v>0</v>
      </c>
      <c r="AI537">
        <f t="shared" si="149"/>
        <v>0</v>
      </c>
      <c r="AL537">
        <f t="shared" si="150"/>
        <v>1</v>
      </c>
      <c r="AM537">
        <f t="shared" si="151"/>
        <v>1</v>
      </c>
      <c r="AN537">
        <f t="shared" si="152"/>
        <v>1</v>
      </c>
    </row>
    <row r="538" spans="1:40" x14ac:dyDescent="0.35">
      <c r="A538" t="s">
        <v>35</v>
      </c>
      <c r="B538" t="s">
        <v>184</v>
      </c>
      <c r="C538">
        <v>1</v>
      </c>
      <c r="D538">
        <v>1</v>
      </c>
      <c r="E538">
        <v>0</v>
      </c>
      <c r="F538">
        <v>0</v>
      </c>
      <c r="G538">
        <v>0</v>
      </c>
      <c r="H538">
        <v>1</v>
      </c>
      <c r="I538">
        <v>1</v>
      </c>
      <c r="M538">
        <f t="shared" si="136"/>
        <v>2</v>
      </c>
      <c r="N538">
        <f t="shared" si="137"/>
        <v>1</v>
      </c>
      <c r="Q538">
        <f t="shared" si="138"/>
        <v>0.33333333333333331</v>
      </c>
      <c r="W538">
        <f t="shared" si="139"/>
        <v>0</v>
      </c>
      <c r="X538">
        <f t="shared" si="140"/>
        <v>0</v>
      </c>
      <c r="Z538">
        <f t="shared" si="141"/>
        <v>0</v>
      </c>
      <c r="AA538">
        <f t="shared" si="142"/>
        <v>0</v>
      </c>
      <c r="AB538">
        <f t="shared" si="143"/>
        <v>0</v>
      </c>
      <c r="AC538">
        <f t="shared" si="144"/>
        <v>0</v>
      </c>
      <c r="AE538">
        <f t="shared" si="145"/>
        <v>1</v>
      </c>
      <c r="AF538">
        <f t="shared" si="146"/>
        <v>0</v>
      </c>
      <c r="AG538">
        <f t="shared" si="147"/>
        <v>0</v>
      </c>
      <c r="AH538">
        <f t="shared" si="148"/>
        <v>0</v>
      </c>
      <c r="AI538">
        <f t="shared" si="149"/>
        <v>0</v>
      </c>
      <c r="AL538">
        <f t="shared" si="150"/>
        <v>1</v>
      </c>
      <c r="AM538">
        <f t="shared" si="151"/>
        <v>1</v>
      </c>
      <c r="AN538">
        <f t="shared" si="152"/>
        <v>0</v>
      </c>
    </row>
    <row r="539" spans="1:40" x14ac:dyDescent="0.35">
      <c r="A539" t="s">
        <v>35</v>
      </c>
      <c r="B539" t="s">
        <v>185</v>
      </c>
      <c r="C539">
        <v>1</v>
      </c>
      <c r="D539">
        <v>1</v>
      </c>
      <c r="E539">
        <v>0</v>
      </c>
      <c r="F539">
        <v>0</v>
      </c>
      <c r="G539">
        <v>1</v>
      </c>
      <c r="H539">
        <v>1</v>
      </c>
      <c r="I539">
        <v>1</v>
      </c>
      <c r="M539">
        <f t="shared" si="136"/>
        <v>2</v>
      </c>
      <c r="N539">
        <f t="shared" si="137"/>
        <v>1</v>
      </c>
      <c r="Q539">
        <f t="shared" si="138"/>
        <v>0.33333333333333331</v>
      </c>
      <c r="W539">
        <f t="shared" si="139"/>
        <v>0</v>
      </c>
      <c r="X539">
        <f t="shared" si="140"/>
        <v>0</v>
      </c>
      <c r="Z539">
        <f t="shared" si="141"/>
        <v>0</v>
      </c>
      <c r="AA539">
        <f t="shared" si="142"/>
        <v>0</v>
      </c>
      <c r="AB539">
        <f t="shared" si="143"/>
        <v>0</v>
      </c>
      <c r="AC539">
        <f t="shared" si="144"/>
        <v>0</v>
      </c>
      <c r="AE539">
        <f t="shared" si="145"/>
        <v>1</v>
      </c>
      <c r="AF539">
        <f t="shared" si="146"/>
        <v>0</v>
      </c>
      <c r="AG539">
        <f t="shared" si="147"/>
        <v>0</v>
      </c>
      <c r="AH539">
        <f t="shared" si="148"/>
        <v>0</v>
      </c>
      <c r="AI539">
        <f t="shared" si="149"/>
        <v>0</v>
      </c>
      <c r="AL539">
        <f t="shared" si="150"/>
        <v>1</v>
      </c>
      <c r="AM539">
        <f t="shared" si="151"/>
        <v>1</v>
      </c>
      <c r="AN539">
        <f t="shared" si="152"/>
        <v>0</v>
      </c>
    </row>
    <row r="540" spans="1:40" x14ac:dyDescent="0.35">
      <c r="A540" t="s">
        <v>35</v>
      </c>
      <c r="B540" t="s">
        <v>186</v>
      </c>
      <c r="C540">
        <v>1</v>
      </c>
      <c r="D540">
        <v>1</v>
      </c>
      <c r="E540">
        <v>0</v>
      </c>
      <c r="F540">
        <v>1</v>
      </c>
      <c r="G540">
        <v>0</v>
      </c>
      <c r="H540">
        <v>1</v>
      </c>
      <c r="I540">
        <v>1</v>
      </c>
      <c r="M540">
        <f t="shared" si="136"/>
        <v>1</v>
      </c>
      <c r="N540">
        <f t="shared" si="137"/>
        <v>2</v>
      </c>
      <c r="Q540">
        <f t="shared" si="138"/>
        <v>0.33333333333333331</v>
      </c>
      <c r="W540">
        <f t="shared" si="139"/>
        <v>0</v>
      </c>
      <c r="X540">
        <f t="shared" si="140"/>
        <v>0</v>
      </c>
      <c r="Z540">
        <f t="shared" si="141"/>
        <v>0</v>
      </c>
      <c r="AA540">
        <f t="shared" si="142"/>
        <v>1</v>
      </c>
      <c r="AB540">
        <f t="shared" si="143"/>
        <v>0</v>
      </c>
      <c r="AC540">
        <f t="shared" si="144"/>
        <v>0</v>
      </c>
      <c r="AE540">
        <f t="shared" si="145"/>
        <v>1</v>
      </c>
      <c r="AF540">
        <f t="shared" si="146"/>
        <v>1</v>
      </c>
      <c r="AG540">
        <f t="shared" si="147"/>
        <v>0</v>
      </c>
      <c r="AH540">
        <f t="shared" si="148"/>
        <v>0</v>
      </c>
      <c r="AI540">
        <f t="shared" si="149"/>
        <v>0</v>
      </c>
      <c r="AL540">
        <f t="shared" si="150"/>
        <v>1</v>
      </c>
      <c r="AM540">
        <f t="shared" si="151"/>
        <v>1</v>
      </c>
      <c r="AN540">
        <f t="shared" si="152"/>
        <v>1</v>
      </c>
    </row>
    <row r="541" spans="1:40" x14ac:dyDescent="0.35">
      <c r="A541" t="s">
        <v>35</v>
      </c>
      <c r="B541" t="s">
        <v>188</v>
      </c>
      <c r="C541">
        <v>1</v>
      </c>
      <c r="D541">
        <v>1</v>
      </c>
      <c r="E541">
        <v>1</v>
      </c>
      <c r="F541">
        <v>1</v>
      </c>
      <c r="G541">
        <v>0</v>
      </c>
      <c r="H541">
        <v>1</v>
      </c>
      <c r="I541">
        <v>1</v>
      </c>
      <c r="M541">
        <f t="shared" si="136"/>
        <v>0</v>
      </c>
      <c r="N541">
        <f t="shared" si="137"/>
        <v>3</v>
      </c>
      <c r="Q541">
        <f t="shared" si="138"/>
        <v>1</v>
      </c>
      <c r="W541">
        <f t="shared" si="139"/>
        <v>1</v>
      </c>
      <c r="X541">
        <f t="shared" si="140"/>
        <v>1</v>
      </c>
      <c r="Z541">
        <f t="shared" si="141"/>
        <v>1</v>
      </c>
      <c r="AA541">
        <f t="shared" si="142"/>
        <v>1</v>
      </c>
      <c r="AB541">
        <f t="shared" si="143"/>
        <v>1</v>
      </c>
      <c r="AC541">
        <f t="shared" si="144"/>
        <v>1</v>
      </c>
      <c r="AE541">
        <f t="shared" si="145"/>
        <v>1</v>
      </c>
      <c r="AF541">
        <f t="shared" si="146"/>
        <v>1</v>
      </c>
      <c r="AG541">
        <f t="shared" si="147"/>
        <v>1</v>
      </c>
      <c r="AH541">
        <f t="shared" si="148"/>
        <v>1</v>
      </c>
      <c r="AI541">
        <f t="shared" si="149"/>
        <v>1</v>
      </c>
      <c r="AL541">
        <f t="shared" si="150"/>
        <v>1</v>
      </c>
      <c r="AM541">
        <f t="shared" si="151"/>
        <v>1</v>
      </c>
      <c r="AN541">
        <f t="shared" si="152"/>
        <v>1</v>
      </c>
    </row>
    <row r="542" spans="1:40" x14ac:dyDescent="0.35">
      <c r="A542" t="s">
        <v>36</v>
      </c>
      <c r="B542" t="s">
        <v>584</v>
      </c>
      <c r="C542">
        <v>1</v>
      </c>
      <c r="D542">
        <v>0</v>
      </c>
      <c r="E542">
        <v>1</v>
      </c>
      <c r="F542">
        <v>1</v>
      </c>
      <c r="G542">
        <v>0</v>
      </c>
      <c r="H542">
        <v>1</v>
      </c>
      <c r="I542">
        <v>0</v>
      </c>
      <c r="M542">
        <f t="shared" si="136"/>
        <v>1</v>
      </c>
      <c r="N542">
        <f t="shared" si="137"/>
        <v>2</v>
      </c>
      <c r="Q542">
        <f t="shared" si="138"/>
        <v>0.33333333333333331</v>
      </c>
      <c r="W542">
        <f t="shared" si="139"/>
        <v>1</v>
      </c>
      <c r="X542">
        <f t="shared" si="140"/>
        <v>1</v>
      </c>
      <c r="Z542">
        <f t="shared" si="141"/>
        <v>0</v>
      </c>
      <c r="AA542">
        <f t="shared" si="142"/>
        <v>0</v>
      </c>
      <c r="AB542">
        <f t="shared" si="143"/>
        <v>0</v>
      </c>
      <c r="AC542">
        <f t="shared" si="144"/>
        <v>0</v>
      </c>
      <c r="AE542">
        <f t="shared" si="145"/>
        <v>0</v>
      </c>
      <c r="AF542">
        <f t="shared" si="146"/>
        <v>1</v>
      </c>
      <c r="AG542">
        <f t="shared" si="147"/>
        <v>1</v>
      </c>
      <c r="AH542">
        <f t="shared" si="148"/>
        <v>1</v>
      </c>
      <c r="AI542">
        <f t="shared" si="149"/>
        <v>0</v>
      </c>
      <c r="AL542">
        <f t="shared" si="150"/>
        <v>1</v>
      </c>
      <c r="AM542">
        <f t="shared" si="151"/>
        <v>0</v>
      </c>
      <c r="AN542">
        <f t="shared" si="152"/>
        <v>1</v>
      </c>
    </row>
    <row r="543" spans="1:40" x14ac:dyDescent="0.35">
      <c r="A543" t="s">
        <v>36</v>
      </c>
      <c r="B543" t="s">
        <v>585</v>
      </c>
      <c r="C543">
        <v>0</v>
      </c>
      <c r="D543">
        <v>1</v>
      </c>
      <c r="E543">
        <v>1</v>
      </c>
      <c r="F543">
        <v>1</v>
      </c>
      <c r="G543">
        <v>0</v>
      </c>
      <c r="H543">
        <v>1</v>
      </c>
      <c r="I543">
        <v>1</v>
      </c>
      <c r="M543">
        <f t="shared" si="136"/>
        <v>0</v>
      </c>
      <c r="N543">
        <f t="shared" si="137"/>
        <v>3</v>
      </c>
      <c r="Q543">
        <f t="shared" si="138"/>
        <v>1</v>
      </c>
      <c r="W543">
        <f t="shared" si="139"/>
        <v>0</v>
      </c>
      <c r="X543">
        <f t="shared" si="140"/>
        <v>0</v>
      </c>
      <c r="Z543">
        <f t="shared" si="141"/>
        <v>1</v>
      </c>
      <c r="AA543">
        <f t="shared" si="142"/>
        <v>1</v>
      </c>
      <c r="AB543">
        <f t="shared" si="143"/>
        <v>1</v>
      </c>
      <c r="AC543">
        <f t="shared" si="144"/>
        <v>0</v>
      </c>
      <c r="AE543">
        <f t="shared" si="145"/>
        <v>0</v>
      </c>
      <c r="AF543">
        <f t="shared" si="146"/>
        <v>0</v>
      </c>
      <c r="AG543">
        <f t="shared" si="147"/>
        <v>0</v>
      </c>
      <c r="AH543">
        <f t="shared" si="148"/>
        <v>0</v>
      </c>
      <c r="AI543">
        <f t="shared" si="149"/>
        <v>0</v>
      </c>
      <c r="AL543">
        <f t="shared" si="150"/>
        <v>0</v>
      </c>
      <c r="AM543">
        <f t="shared" si="151"/>
        <v>1</v>
      </c>
      <c r="AN543">
        <f t="shared" si="152"/>
        <v>1</v>
      </c>
    </row>
    <row r="544" spans="1:40" x14ac:dyDescent="0.35">
      <c r="A544" t="s">
        <v>36</v>
      </c>
      <c r="B544" t="s">
        <v>461</v>
      </c>
      <c r="C544">
        <v>1</v>
      </c>
      <c r="D544">
        <v>0</v>
      </c>
      <c r="E544">
        <v>1</v>
      </c>
      <c r="F544">
        <v>1</v>
      </c>
      <c r="G544">
        <v>0</v>
      </c>
      <c r="H544">
        <v>1</v>
      </c>
      <c r="I544">
        <v>0</v>
      </c>
      <c r="M544">
        <f t="shared" si="136"/>
        <v>1</v>
      </c>
      <c r="N544">
        <f t="shared" si="137"/>
        <v>2</v>
      </c>
      <c r="Q544">
        <f t="shared" si="138"/>
        <v>0.33333333333333331</v>
      </c>
      <c r="W544">
        <f t="shared" si="139"/>
        <v>1</v>
      </c>
      <c r="X544">
        <f t="shared" si="140"/>
        <v>1</v>
      </c>
      <c r="Z544">
        <f t="shared" si="141"/>
        <v>0</v>
      </c>
      <c r="AA544">
        <f t="shared" si="142"/>
        <v>0</v>
      </c>
      <c r="AB544">
        <f t="shared" si="143"/>
        <v>0</v>
      </c>
      <c r="AC544">
        <f t="shared" si="144"/>
        <v>0</v>
      </c>
      <c r="AE544">
        <f t="shared" si="145"/>
        <v>0</v>
      </c>
      <c r="AF544">
        <f t="shared" si="146"/>
        <v>1</v>
      </c>
      <c r="AG544">
        <f t="shared" si="147"/>
        <v>1</v>
      </c>
      <c r="AH544">
        <f t="shared" si="148"/>
        <v>1</v>
      </c>
      <c r="AI544">
        <f t="shared" si="149"/>
        <v>0</v>
      </c>
      <c r="AL544">
        <f t="shared" si="150"/>
        <v>1</v>
      </c>
      <c r="AM544">
        <f t="shared" si="151"/>
        <v>0</v>
      </c>
      <c r="AN544">
        <f t="shared" si="152"/>
        <v>1</v>
      </c>
    </row>
    <row r="545" spans="1:40" x14ac:dyDescent="0.35">
      <c r="A545" t="s">
        <v>36</v>
      </c>
      <c r="B545" t="s">
        <v>424</v>
      </c>
      <c r="C545">
        <v>1</v>
      </c>
      <c r="D545">
        <v>1</v>
      </c>
      <c r="E545">
        <v>1</v>
      </c>
      <c r="F545">
        <v>1</v>
      </c>
      <c r="G545">
        <v>0</v>
      </c>
      <c r="H545">
        <v>1</v>
      </c>
      <c r="I545">
        <v>1</v>
      </c>
      <c r="M545">
        <f t="shared" si="136"/>
        <v>0</v>
      </c>
      <c r="N545">
        <f t="shared" si="137"/>
        <v>3</v>
      </c>
      <c r="Q545">
        <f t="shared" si="138"/>
        <v>1</v>
      </c>
      <c r="W545">
        <f t="shared" si="139"/>
        <v>1</v>
      </c>
      <c r="X545">
        <f t="shared" si="140"/>
        <v>1</v>
      </c>
      <c r="Z545">
        <f t="shared" si="141"/>
        <v>1</v>
      </c>
      <c r="AA545">
        <f t="shared" si="142"/>
        <v>1</v>
      </c>
      <c r="AB545">
        <f t="shared" si="143"/>
        <v>1</v>
      </c>
      <c r="AC545">
        <f t="shared" si="144"/>
        <v>1</v>
      </c>
      <c r="AE545">
        <f t="shared" si="145"/>
        <v>1</v>
      </c>
      <c r="AF545">
        <f t="shared" si="146"/>
        <v>1</v>
      </c>
      <c r="AG545">
        <f t="shared" si="147"/>
        <v>1</v>
      </c>
      <c r="AH545">
        <f t="shared" si="148"/>
        <v>1</v>
      </c>
      <c r="AI545">
        <f t="shared" si="149"/>
        <v>1</v>
      </c>
      <c r="AL545">
        <f t="shared" si="150"/>
        <v>1</v>
      </c>
      <c r="AM545">
        <f t="shared" si="151"/>
        <v>1</v>
      </c>
      <c r="AN545">
        <f t="shared" si="152"/>
        <v>1</v>
      </c>
    </row>
    <row r="546" spans="1:40" x14ac:dyDescent="0.35">
      <c r="A546" t="s">
        <v>36</v>
      </c>
      <c r="B546" t="s">
        <v>586</v>
      </c>
      <c r="C546">
        <v>1</v>
      </c>
      <c r="D546">
        <v>1</v>
      </c>
      <c r="E546">
        <v>1</v>
      </c>
      <c r="F546">
        <v>1</v>
      </c>
      <c r="G546">
        <v>0</v>
      </c>
      <c r="H546">
        <v>1</v>
      </c>
      <c r="I546">
        <v>1</v>
      </c>
      <c r="M546">
        <f t="shared" si="136"/>
        <v>0</v>
      </c>
      <c r="N546">
        <f t="shared" si="137"/>
        <v>3</v>
      </c>
      <c r="Q546">
        <f t="shared" si="138"/>
        <v>1</v>
      </c>
      <c r="W546">
        <f t="shared" si="139"/>
        <v>1</v>
      </c>
      <c r="X546">
        <f t="shared" si="140"/>
        <v>1</v>
      </c>
      <c r="Z546">
        <f t="shared" si="141"/>
        <v>1</v>
      </c>
      <c r="AA546">
        <f t="shared" si="142"/>
        <v>1</v>
      </c>
      <c r="AB546">
        <f t="shared" si="143"/>
        <v>1</v>
      </c>
      <c r="AC546">
        <f t="shared" si="144"/>
        <v>1</v>
      </c>
      <c r="AE546">
        <f t="shared" si="145"/>
        <v>1</v>
      </c>
      <c r="AF546">
        <f t="shared" si="146"/>
        <v>1</v>
      </c>
      <c r="AG546">
        <f t="shared" si="147"/>
        <v>1</v>
      </c>
      <c r="AH546">
        <f t="shared" si="148"/>
        <v>1</v>
      </c>
      <c r="AI546">
        <f t="shared" si="149"/>
        <v>1</v>
      </c>
      <c r="AL546">
        <f t="shared" si="150"/>
        <v>1</v>
      </c>
      <c r="AM546">
        <f t="shared" si="151"/>
        <v>1</v>
      </c>
      <c r="AN546">
        <f t="shared" si="152"/>
        <v>1</v>
      </c>
    </row>
    <row r="547" spans="1:40" x14ac:dyDescent="0.35">
      <c r="A547" t="s">
        <v>36</v>
      </c>
      <c r="B547" t="s">
        <v>425</v>
      </c>
      <c r="C547">
        <v>1</v>
      </c>
      <c r="D547">
        <v>0</v>
      </c>
      <c r="E547">
        <v>1</v>
      </c>
      <c r="F547">
        <v>1</v>
      </c>
      <c r="G547">
        <v>1</v>
      </c>
      <c r="H547">
        <v>1</v>
      </c>
      <c r="I547">
        <v>0</v>
      </c>
      <c r="M547">
        <f t="shared" si="136"/>
        <v>1</v>
      </c>
      <c r="N547">
        <f t="shared" si="137"/>
        <v>2</v>
      </c>
      <c r="Q547">
        <f t="shared" si="138"/>
        <v>0.33333333333333331</v>
      </c>
      <c r="W547">
        <f t="shared" si="139"/>
        <v>1</v>
      </c>
      <c r="X547">
        <f t="shared" si="140"/>
        <v>1</v>
      </c>
      <c r="Z547">
        <f t="shared" si="141"/>
        <v>0</v>
      </c>
      <c r="AA547">
        <f t="shared" si="142"/>
        <v>0</v>
      </c>
      <c r="AB547">
        <f t="shared" si="143"/>
        <v>0</v>
      </c>
      <c r="AC547">
        <f t="shared" si="144"/>
        <v>0</v>
      </c>
      <c r="AE547">
        <f t="shared" si="145"/>
        <v>0</v>
      </c>
      <c r="AF547">
        <f t="shared" si="146"/>
        <v>1</v>
      </c>
      <c r="AG547">
        <f t="shared" si="147"/>
        <v>1</v>
      </c>
      <c r="AH547">
        <f t="shared" si="148"/>
        <v>1</v>
      </c>
      <c r="AI547">
        <f t="shared" si="149"/>
        <v>0</v>
      </c>
      <c r="AL547">
        <f t="shared" si="150"/>
        <v>1</v>
      </c>
      <c r="AM547">
        <f t="shared" si="151"/>
        <v>0</v>
      </c>
      <c r="AN547">
        <f t="shared" si="152"/>
        <v>1</v>
      </c>
    </row>
    <row r="548" spans="1:40" x14ac:dyDescent="0.35">
      <c r="A548" t="s">
        <v>36</v>
      </c>
      <c r="B548" t="s">
        <v>427</v>
      </c>
      <c r="C548">
        <v>1</v>
      </c>
      <c r="D548">
        <v>1</v>
      </c>
      <c r="E548">
        <v>1</v>
      </c>
      <c r="F548">
        <v>1</v>
      </c>
      <c r="G548">
        <v>1</v>
      </c>
      <c r="H548">
        <v>1</v>
      </c>
      <c r="I548">
        <v>1</v>
      </c>
      <c r="M548">
        <f t="shared" si="136"/>
        <v>0</v>
      </c>
      <c r="N548">
        <f t="shared" si="137"/>
        <v>3</v>
      </c>
      <c r="Q548">
        <f t="shared" si="138"/>
        <v>1</v>
      </c>
      <c r="W548">
        <f t="shared" si="139"/>
        <v>1</v>
      </c>
      <c r="X548">
        <f t="shared" si="140"/>
        <v>1</v>
      </c>
      <c r="Z548">
        <f t="shared" si="141"/>
        <v>1</v>
      </c>
      <c r="AA548">
        <f t="shared" si="142"/>
        <v>1</v>
      </c>
      <c r="AB548">
        <f t="shared" si="143"/>
        <v>1</v>
      </c>
      <c r="AC548">
        <f t="shared" si="144"/>
        <v>1</v>
      </c>
      <c r="AE548">
        <f t="shared" si="145"/>
        <v>1</v>
      </c>
      <c r="AF548">
        <f t="shared" si="146"/>
        <v>1</v>
      </c>
      <c r="AG548">
        <f t="shared" si="147"/>
        <v>1</v>
      </c>
      <c r="AH548">
        <f t="shared" si="148"/>
        <v>1</v>
      </c>
      <c r="AI548">
        <f t="shared" si="149"/>
        <v>1</v>
      </c>
      <c r="AL548">
        <f t="shared" si="150"/>
        <v>1</v>
      </c>
      <c r="AM548">
        <f t="shared" si="151"/>
        <v>1</v>
      </c>
      <c r="AN548">
        <f t="shared" si="152"/>
        <v>1</v>
      </c>
    </row>
    <row r="549" spans="1:40" x14ac:dyDescent="0.35">
      <c r="A549" t="s">
        <v>36</v>
      </c>
      <c r="B549" t="s">
        <v>462</v>
      </c>
      <c r="C549">
        <v>1</v>
      </c>
      <c r="D549">
        <v>1</v>
      </c>
      <c r="E549">
        <v>1</v>
      </c>
      <c r="F549">
        <v>1</v>
      </c>
      <c r="G549">
        <v>0</v>
      </c>
      <c r="H549">
        <v>1</v>
      </c>
      <c r="I549">
        <v>1</v>
      </c>
      <c r="M549">
        <f t="shared" si="136"/>
        <v>0</v>
      </c>
      <c r="N549">
        <f t="shared" si="137"/>
        <v>3</v>
      </c>
      <c r="Q549">
        <f t="shared" si="138"/>
        <v>1</v>
      </c>
      <c r="W549">
        <f t="shared" si="139"/>
        <v>1</v>
      </c>
      <c r="X549">
        <f t="shared" si="140"/>
        <v>1</v>
      </c>
      <c r="Z549">
        <f t="shared" si="141"/>
        <v>1</v>
      </c>
      <c r="AA549">
        <f t="shared" si="142"/>
        <v>1</v>
      </c>
      <c r="AB549">
        <f t="shared" si="143"/>
        <v>1</v>
      </c>
      <c r="AC549">
        <f t="shared" si="144"/>
        <v>1</v>
      </c>
      <c r="AE549">
        <f t="shared" si="145"/>
        <v>1</v>
      </c>
      <c r="AF549">
        <f t="shared" si="146"/>
        <v>1</v>
      </c>
      <c r="AG549">
        <f t="shared" si="147"/>
        <v>1</v>
      </c>
      <c r="AH549">
        <f t="shared" si="148"/>
        <v>1</v>
      </c>
      <c r="AI549">
        <f t="shared" si="149"/>
        <v>1</v>
      </c>
      <c r="AL549">
        <f t="shared" si="150"/>
        <v>1</v>
      </c>
      <c r="AM549">
        <f t="shared" si="151"/>
        <v>1</v>
      </c>
      <c r="AN549">
        <f t="shared" si="152"/>
        <v>1</v>
      </c>
    </row>
    <row r="550" spans="1:40" x14ac:dyDescent="0.35">
      <c r="A550" t="s">
        <v>36</v>
      </c>
      <c r="B550" t="s">
        <v>463</v>
      </c>
      <c r="C550">
        <v>1</v>
      </c>
      <c r="D550">
        <v>1</v>
      </c>
      <c r="E550">
        <v>1</v>
      </c>
      <c r="F550">
        <v>1</v>
      </c>
      <c r="G550">
        <v>0</v>
      </c>
      <c r="H550">
        <v>1</v>
      </c>
      <c r="I550">
        <v>1</v>
      </c>
      <c r="M550">
        <f t="shared" si="136"/>
        <v>0</v>
      </c>
      <c r="N550">
        <f t="shared" si="137"/>
        <v>3</v>
      </c>
      <c r="Q550">
        <f t="shared" si="138"/>
        <v>1</v>
      </c>
      <c r="W550">
        <f t="shared" si="139"/>
        <v>1</v>
      </c>
      <c r="X550">
        <f t="shared" si="140"/>
        <v>1</v>
      </c>
      <c r="Z550">
        <f t="shared" si="141"/>
        <v>1</v>
      </c>
      <c r="AA550">
        <f t="shared" si="142"/>
        <v>1</v>
      </c>
      <c r="AB550">
        <f t="shared" si="143"/>
        <v>1</v>
      </c>
      <c r="AC550">
        <f t="shared" si="144"/>
        <v>1</v>
      </c>
      <c r="AE550">
        <f t="shared" si="145"/>
        <v>1</v>
      </c>
      <c r="AF550">
        <f t="shared" si="146"/>
        <v>1</v>
      </c>
      <c r="AG550">
        <f t="shared" si="147"/>
        <v>1</v>
      </c>
      <c r="AH550">
        <f t="shared" si="148"/>
        <v>1</v>
      </c>
      <c r="AI550">
        <f t="shared" si="149"/>
        <v>1</v>
      </c>
      <c r="AL550">
        <f t="shared" si="150"/>
        <v>1</v>
      </c>
      <c r="AM550">
        <f t="shared" si="151"/>
        <v>1</v>
      </c>
      <c r="AN550">
        <f t="shared" si="152"/>
        <v>1</v>
      </c>
    </row>
    <row r="551" spans="1:40" x14ac:dyDescent="0.35">
      <c r="A551" t="s">
        <v>36</v>
      </c>
      <c r="B551" t="s">
        <v>587</v>
      </c>
      <c r="C551">
        <v>1</v>
      </c>
      <c r="D551">
        <v>1</v>
      </c>
      <c r="E551">
        <v>1</v>
      </c>
      <c r="F551">
        <v>1</v>
      </c>
      <c r="G551">
        <v>0</v>
      </c>
      <c r="H551">
        <v>1</v>
      </c>
      <c r="I551">
        <v>1</v>
      </c>
      <c r="M551">
        <f t="shared" si="136"/>
        <v>0</v>
      </c>
      <c r="N551">
        <f t="shared" si="137"/>
        <v>3</v>
      </c>
      <c r="Q551">
        <f t="shared" si="138"/>
        <v>1</v>
      </c>
      <c r="W551">
        <f t="shared" si="139"/>
        <v>1</v>
      </c>
      <c r="X551">
        <f t="shared" si="140"/>
        <v>1</v>
      </c>
      <c r="Z551">
        <f t="shared" si="141"/>
        <v>1</v>
      </c>
      <c r="AA551">
        <f t="shared" si="142"/>
        <v>1</v>
      </c>
      <c r="AB551">
        <f t="shared" si="143"/>
        <v>1</v>
      </c>
      <c r="AC551">
        <f t="shared" si="144"/>
        <v>1</v>
      </c>
      <c r="AE551">
        <f t="shared" si="145"/>
        <v>1</v>
      </c>
      <c r="AF551">
        <f t="shared" si="146"/>
        <v>1</v>
      </c>
      <c r="AG551">
        <f t="shared" si="147"/>
        <v>1</v>
      </c>
      <c r="AH551">
        <f t="shared" si="148"/>
        <v>1</v>
      </c>
      <c r="AI551">
        <f t="shared" si="149"/>
        <v>1</v>
      </c>
      <c r="AL551">
        <f t="shared" si="150"/>
        <v>1</v>
      </c>
      <c r="AM551">
        <f t="shared" si="151"/>
        <v>1</v>
      </c>
      <c r="AN551">
        <f t="shared" si="152"/>
        <v>1</v>
      </c>
    </row>
    <row r="552" spans="1:40" x14ac:dyDescent="0.35">
      <c r="A552" t="s">
        <v>36</v>
      </c>
      <c r="B552" t="s">
        <v>588</v>
      </c>
      <c r="C552">
        <v>1</v>
      </c>
      <c r="D552">
        <v>1</v>
      </c>
      <c r="E552">
        <v>1</v>
      </c>
      <c r="F552">
        <v>1</v>
      </c>
      <c r="G552">
        <v>0</v>
      </c>
      <c r="H552">
        <v>1</v>
      </c>
      <c r="I552">
        <v>1</v>
      </c>
      <c r="M552">
        <f t="shared" si="136"/>
        <v>0</v>
      </c>
      <c r="N552">
        <f t="shared" si="137"/>
        <v>3</v>
      </c>
      <c r="Q552">
        <f t="shared" si="138"/>
        <v>1</v>
      </c>
      <c r="W552">
        <f t="shared" si="139"/>
        <v>1</v>
      </c>
      <c r="X552">
        <f t="shared" si="140"/>
        <v>1</v>
      </c>
      <c r="Z552">
        <f t="shared" si="141"/>
        <v>1</v>
      </c>
      <c r="AA552">
        <f t="shared" si="142"/>
        <v>1</v>
      </c>
      <c r="AB552">
        <f t="shared" si="143"/>
        <v>1</v>
      </c>
      <c r="AC552">
        <f t="shared" si="144"/>
        <v>1</v>
      </c>
      <c r="AE552">
        <f t="shared" si="145"/>
        <v>1</v>
      </c>
      <c r="AF552">
        <f t="shared" si="146"/>
        <v>1</v>
      </c>
      <c r="AG552">
        <f t="shared" si="147"/>
        <v>1</v>
      </c>
      <c r="AH552">
        <f t="shared" si="148"/>
        <v>1</v>
      </c>
      <c r="AI552">
        <f t="shared" si="149"/>
        <v>1</v>
      </c>
      <c r="AL552">
        <f t="shared" si="150"/>
        <v>1</v>
      </c>
      <c r="AM552">
        <f t="shared" si="151"/>
        <v>1</v>
      </c>
      <c r="AN552">
        <f t="shared" si="152"/>
        <v>1</v>
      </c>
    </row>
    <row r="553" spans="1:40" x14ac:dyDescent="0.35">
      <c r="A553" t="s">
        <v>36</v>
      </c>
      <c r="B553" t="s">
        <v>589</v>
      </c>
      <c r="C553">
        <v>1</v>
      </c>
      <c r="D553">
        <v>1</v>
      </c>
      <c r="E553">
        <v>1</v>
      </c>
      <c r="F553">
        <v>1</v>
      </c>
      <c r="G553">
        <v>0</v>
      </c>
      <c r="H553">
        <v>1</v>
      </c>
      <c r="I553">
        <v>1</v>
      </c>
      <c r="M553">
        <f t="shared" si="136"/>
        <v>0</v>
      </c>
      <c r="N553">
        <f t="shared" si="137"/>
        <v>3</v>
      </c>
      <c r="Q553">
        <f t="shared" si="138"/>
        <v>1</v>
      </c>
      <c r="W553">
        <f t="shared" si="139"/>
        <v>1</v>
      </c>
      <c r="X553">
        <f t="shared" si="140"/>
        <v>1</v>
      </c>
      <c r="Z553">
        <f t="shared" si="141"/>
        <v>1</v>
      </c>
      <c r="AA553">
        <f t="shared" si="142"/>
        <v>1</v>
      </c>
      <c r="AB553">
        <f t="shared" si="143"/>
        <v>1</v>
      </c>
      <c r="AC553">
        <f t="shared" si="144"/>
        <v>1</v>
      </c>
      <c r="AE553">
        <f t="shared" si="145"/>
        <v>1</v>
      </c>
      <c r="AF553">
        <f t="shared" si="146"/>
        <v>1</v>
      </c>
      <c r="AG553">
        <f t="shared" si="147"/>
        <v>1</v>
      </c>
      <c r="AH553">
        <f t="shared" si="148"/>
        <v>1</v>
      </c>
      <c r="AI553">
        <f t="shared" si="149"/>
        <v>1</v>
      </c>
      <c r="AL553">
        <f t="shared" si="150"/>
        <v>1</v>
      </c>
      <c r="AM553">
        <f t="shared" si="151"/>
        <v>1</v>
      </c>
      <c r="AN553">
        <f t="shared" si="152"/>
        <v>1</v>
      </c>
    </row>
    <row r="554" spans="1:40" x14ac:dyDescent="0.35">
      <c r="A554" t="s">
        <v>36</v>
      </c>
      <c r="B554" t="s">
        <v>590</v>
      </c>
      <c r="C554">
        <v>1</v>
      </c>
      <c r="D554">
        <v>0</v>
      </c>
      <c r="E554">
        <v>1</v>
      </c>
      <c r="F554">
        <v>1</v>
      </c>
      <c r="G554">
        <v>0</v>
      </c>
      <c r="H554">
        <v>1</v>
      </c>
      <c r="I554">
        <v>0</v>
      </c>
      <c r="M554">
        <f t="shared" si="136"/>
        <v>1</v>
      </c>
      <c r="N554">
        <f t="shared" si="137"/>
        <v>2</v>
      </c>
      <c r="Q554">
        <f t="shared" si="138"/>
        <v>0.33333333333333331</v>
      </c>
      <c r="W554">
        <f t="shared" si="139"/>
        <v>1</v>
      </c>
      <c r="X554">
        <f t="shared" si="140"/>
        <v>1</v>
      </c>
      <c r="Z554">
        <f t="shared" si="141"/>
        <v>0</v>
      </c>
      <c r="AA554">
        <f t="shared" si="142"/>
        <v>0</v>
      </c>
      <c r="AB554">
        <f t="shared" si="143"/>
        <v>0</v>
      </c>
      <c r="AC554">
        <f t="shared" si="144"/>
        <v>0</v>
      </c>
      <c r="AE554">
        <f t="shared" si="145"/>
        <v>0</v>
      </c>
      <c r="AF554">
        <f t="shared" si="146"/>
        <v>1</v>
      </c>
      <c r="AG554">
        <f t="shared" si="147"/>
        <v>1</v>
      </c>
      <c r="AH554">
        <f t="shared" si="148"/>
        <v>1</v>
      </c>
      <c r="AI554">
        <f t="shared" si="149"/>
        <v>0</v>
      </c>
      <c r="AL554">
        <f t="shared" si="150"/>
        <v>1</v>
      </c>
      <c r="AM554">
        <f t="shared" si="151"/>
        <v>0</v>
      </c>
      <c r="AN554">
        <f t="shared" si="152"/>
        <v>1</v>
      </c>
    </row>
    <row r="555" spans="1:40" x14ac:dyDescent="0.35">
      <c r="A555" t="s">
        <v>36</v>
      </c>
      <c r="B555" t="s">
        <v>591</v>
      </c>
      <c r="C555">
        <v>1</v>
      </c>
      <c r="D555">
        <v>1</v>
      </c>
      <c r="E555">
        <v>1</v>
      </c>
      <c r="F555">
        <v>1</v>
      </c>
      <c r="G555">
        <v>0</v>
      </c>
      <c r="H555">
        <v>1</v>
      </c>
      <c r="I555">
        <v>1</v>
      </c>
      <c r="M555">
        <f t="shared" si="136"/>
        <v>0</v>
      </c>
      <c r="N555">
        <f t="shared" si="137"/>
        <v>3</v>
      </c>
      <c r="Q555">
        <f t="shared" si="138"/>
        <v>1</v>
      </c>
      <c r="W555">
        <f t="shared" si="139"/>
        <v>1</v>
      </c>
      <c r="X555">
        <f t="shared" si="140"/>
        <v>1</v>
      </c>
      <c r="Z555">
        <f t="shared" si="141"/>
        <v>1</v>
      </c>
      <c r="AA555">
        <f t="shared" si="142"/>
        <v>1</v>
      </c>
      <c r="AB555">
        <f t="shared" si="143"/>
        <v>1</v>
      </c>
      <c r="AC555">
        <f t="shared" si="144"/>
        <v>1</v>
      </c>
      <c r="AE555">
        <f t="shared" si="145"/>
        <v>1</v>
      </c>
      <c r="AF555">
        <f t="shared" si="146"/>
        <v>1</v>
      </c>
      <c r="AG555">
        <f t="shared" si="147"/>
        <v>1</v>
      </c>
      <c r="AH555">
        <f t="shared" si="148"/>
        <v>1</v>
      </c>
      <c r="AI555">
        <f t="shared" si="149"/>
        <v>1</v>
      </c>
      <c r="AL555">
        <f t="shared" si="150"/>
        <v>1</v>
      </c>
      <c r="AM555">
        <f t="shared" si="151"/>
        <v>1</v>
      </c>
      <c r="AN555">
        <f t="shared" si="152"/>
        <v>1</v>
      </c>
    </row>
    <row r="556" spans="1:40" x14ac:dyDescent="0.35">
      <c r="A556" t="s">
        <v>36</v>
      </c>
      <c r="B556" t="s">
        <v>592</v>
      </c>
      <c r="C556">
        <v>1</v>
      </c>
      <c r="D556">
        <v>1</v>
      </c>
      <c r="E556">
        <v>1</v>
      </c>
      <c r="F556">
        <v>1</v>
      </c>
      <c r="G556">
        <v>0</v>
      </c>
      <c r="H556">
        <v>1</v>
      </c>
      <c r="I556">
        <v>1</v>
      </c>
      <c r="M556">
        <f t="shared" si="136"/>
        <v>0</v>
      </c>
      <c r="N556">
        <f t="shared" si="137"/>
        <v>3</v>
      </c>
      <c r="Q556">
        <f t="shared" si="138"/>
        <v>1</v>
      </c>
      <c r="W556">
        <f t="shared" si="139"/>
        <v>1</v>
      </c>
      <c r="X556">
        <f t="shared" si="140"/>
        <v>1</v>
      </c>
      <c r="Z556">
        <f t="shared" si="141"/>
        <v>1</v>
      </c>
      <c r="AA556">
        <f t="shared" si="142"/>
        <v>1</v>
      </c>
      <c r="AB556">
        <f t="shared" si="143"/>
        <v>1</v>
      </c>
      <c r="AC556">
        <f t="shared" si="144"/>
        <v>1</v>
      </c>
      <c r="AE556">
        <f t="shared" si="145"/>
        <v>1</v>
      </c>
      <c r="AF556">
        <f t="shared" si="146"/>
        <v>1</v>
      </c>
      <c r="AG556">
        <f t="shared" si="147"/>
        <v>1</v>
      </c>
      <c r="AH556">
        <f t="shared" si="148"/>
        <v>1</v>
      </c>
      <c r="AI556">
        <f t="shared" si="149"/>
        <v>1</v>
      </c>
      <c r="AL556">
        <f t="shared" si="150"/>
        <v>1</v>
      </c>
      <c r="AM556">
        <f t="shared" si="151"/>
        <v>1</v>
      </c>
      <c r="AN556">
        <f t="shared" si="152"/>
        <v>1</v>
      </c>
    </row>
    <row r="557" spans="1:40" x14ac:dyDescent="0.35">
      <c r="A557" t="s">
        <v>36</v>
      </c>
      <c r="B557" t="s">
        <v>148</v>
      </c>
      <c r="C557">
        <v>1</v>
      </c>
      <c r="D557">
        <v>1</v>
      </c>
      <c r="E557">
        <v>1</v>
      </c>
      <c r="F557">
        <v>1</v>
      </c>
      <c r="G557">
        <v>0</v>
      </c>
      <c r="H557">
        <v>1</v>
      </c>
      <c r="I557">
        <v>1</v>
      </c>
      <c r="M557">
        <f t="shared" si="136"/>
        <v>0</v>
      </c>
      <c r="N557">
        <f t="shared" si="137"/>
        <v>3</v>
      </c>
      <c r="Q557">
        <f t="shared" si="138"/>
        <v>1</v>
      </c>
      <c r="W557">
        <f t="shared" si="139"/>
        <v>1</v>
      </c>
      <c r="X557">
        <f t="shared" si="140"/>
        <v>1</v>
      </c>
      <c r="Z557">
        <f t="shared" si="141"/>
        <v>1</v>
      </c>
      <c r="AA557">
        <f t="shared" si="142"/>
        <v>1</v>
      </c>
      <c r="AB557">
        <f t="shared" si="143"/>
        <v>1</v>
      </c>
      <c r="AC557">
        <f t="shared" si="144"/>
        <v>1</v>
      </c>
      <c r="AE557">
        <f t="shared" si="145"/>
        <v>1</v>
      </c>
      <c r="AF557">
        <f t="shared" si="146"/>
        <v>1</v>
      </c>
      <c r="AG557">
        <f t="shared" si="147"/>
        <v>1</v>
      </c>
      <c r="AH557">
        <f t="shared" si="148"/>
        <v>1</v>
      </c>
      <c r="AI557">
        <f t="shared" si="149"/>
        <v>1</v>
      </c>
      <c r="AL557">
        <f t="shared" si="150"/>
        <v>1</v>
      </c>
      <c r="AM557">
        <f t="shared" si="151"/>
        <v>1</v>
      </c>
      <c r="AN557">
        <f t="shared" si="152"/>
        <v>1</v>
      </c>
    </row>
    <row r="558" spans="1:40" x14ac:dyDescent="0.35">
      <c r="A558" t="s">
        <v>36</v>
      </c>
      <c r="B558" t="s">
        <v>437</v>
      </c>
      <c r="C558">
        <v>1</v>
      </c>
      <c r="D558">
        <v>0</v>
      </c>
      <c r="E558">
        <v>1</v>
      </c>
      <c r="F558">
        <v>1</v>
      </c>
      <c r="G558">
        <v>0</v>
      </c>
      <c r="H558">
        <v>1</v>
      </c>
      <c r="I558">
        <v>0</v>
      </c>
      <c r="M558">
        <f t="shared" si="136"/>
        <v>1</v>
      </c>
      <c r="N558">
        <f t="shared" si="137"/>
        <v>2</v>
      </c>
      <c r="Q558">
        <f t="shared" si="138"/>
        <v>0.33333333333333331</v>
      </c>
      <c r="W558">
        <f t="shared" si="139"/>
        <v>1</v>
      </c>
      <c r="X558">
        <f t="shared" si="140"/>
        <v>1</v>
      </c>
      <c r="Z558">
        <f t="shared" si="141"/>
        <v>0</v>
      </c>
      <c r="AA558">
        <f t="shared" si="142"/>
        <v>0</v>
      </c>
      <c r="AB558">
        <f t="shared" si="143"/>
        <v>0</v>
      </c>
      <c r="AC558">
        <f t="shared" si="144"/>
        <v>0</v>
      </c>
      <c r="AE558">
        <f t="shared" si="145"/>
        <v>0</v>
      </c>
      <c r="AF558">
        <f t="shared" si="146"/>
        <v>1</v>
      </c>
      <c r="AG558">
        <f t="shared" si="147"/>
        <v>1</v>
      </c>
      <c r="AH558">
        <f t="shared" si="148"/>
        <v>1</v>
      </c>
      <c r="AI558">
        <f t="shared" si="149"/>
        <v>0</v>
      </c>
      <c r="AL558">
        <f t="shared" si="150"/>
        <v>1</v>
      </c>
      <c r="AM558">
        <f t="shared" si="151"/>
        <v>0</v>
      </c>
      <c r="AN558">
        <f t="shared" si="152"/>
        <v>1</v>
      </c>
    </row>
    <row r="559" spans="1:40" x14ac:dyDescent="0.35">
      <c r="A559" t="s">
        <v>36</v>
      </c>
      <c r="B559" t="s">
        <v>464</v>
      </c>
      <c r="C559">
        <v>1</v>
      </c>
      <c r="D559">
        <v>1</v>
      </c>
      <c r="E559">
        <v>1</v>
      </c>
      <c r="F559">
        <v>1</v>
      </c>
      <c r="G559">
        <v>1</v>
      </c>
      <c r="H559">
        <v>1</v>
      </c>
      <c r="I559">
        <v>1</v>
      </c>
      <c r="M559">
        <f t="shared" si="136"/>
        <v>0</v>
      </c>
      <c r="N559">
        <f t="shared" si="137"/>
        <v>3</v>
      </c>
      <c r="Q559">
        <f t="shared" si="138"/>
        <v>1</v>
      </c>
      <c r="W559">
        <f t="shared" si="139"/>
        <v>1</v>
      </c>
      <c r="X559">
        <f t="shared" si="140"/>
        <v>1</v>
      </c>
      <c r="Z559">
        <f t="shared" si="141"/>
        <v>1</v>
      </c>
      <c r="AA559">
        <f t="shared" si="142"/>
        <v>1</v>
      </c>
      <c r="AB559">
        <f t="shared" si="143"/>
        <v>1</v>
      </c>
      <c r="AC559">
        <f t="shared" si="144"/>
        <v>1</v>
      </c>
      <c r="AE559">
        <f t="shared" si="145"/>
        <v>1</v>
      </c>
      <c r="AF559">
        <f t="shared" si="146"/>
        <v>1</v>
      </c>
      <c r="AG559">
        <f t="shared" si="147"/>
        <v>1</v>
      </c>
      <c r="AH559">
        <f t="shared" si="148"/>
        <v>1</v>
      </c>
      <c r="AI559">
        <f t="shared" si="149"/>
        <v>1</v>
      </c>
      <c r="AL559">
        <f t="shared" si="150"/>
        <v>1</v>
      </c>
      <c r="AM559">
        <f t="shared" si="151"/>
        <v>1</v>
      </c>
      <c r="AN559">
        <f t="shared" si="152"/>
        <v>1</v>
      </c>
    </row>
    <row r="560" spans="1:40" x14ac:dyDescent="0.35">
      <c r="A560" t="s">
        <v>36</v>
      </c>
      <c r="B560" t="s">
        <v>465</v>
      </c>
      <c r="C560">
        <v>1</v>
      </c>
      <c r="D560">
        <v>1</v>
      </c>
      <c r="E560">
        <v>1</v>
      </c>
      <c r="F560">
        <v>1</v>
      </c>
      <c r="G560">
        <v>0</v>
      </c>
      <c r="H560">
        <v>1</v>
      </c>
      <c r="I560">
        <v>1</v>
      </c>
      <c r="M560">
        <f t="shared" si="136"/>
        <v>0</v>
      </c>
      <c r="N560">
        <f t="shared" si="137"/>
        <v>3</v>
      </c>
      <c r="Q560">
        <f t="shared" si="138"/>
        <v>1</v>
      </c>
      <c r="W560">
        <f t="shared" si="139"/>
        <v>1</v>
      </c>
      <c r="X560">
        <f t="shared" si="140"/>
        <v>1</v>
      </c>
      <c r="Z560">
        <f t="shared" si="141"/>
        <v>1</v>
      </c>
      <c r="AA560">
        <f t="shared" si="142"/>
        <v>1</v>
      </c>
      <c r="AB560">
        <f t="shared" si="143"/>
        <v>1</v>
      </c>
      <c r="AC560">
        <f t="shared" si="144"/>
        <v>1</v>
      </c>
      <c r="AE560">
        <f t="shared" si="145"/>
        <v>1</v>
      </c>
      <c r="AF560">
        <f t="shared" si="146"/>
        <v>1</v>
      </c>
      <c r="AG560">
        <f t="shared" si="147"/>
        <v>1</v>
      </c>
      <c r="AH560">
        <f t="shared" si="148"/>
        <v>1</v>
      </c>
      <c r="AI560">
        <f t="shared" si="149"/>
        <v>1</v>
      </c>
      <c r="AL560">
        <f t="shared" si="150"/>
        <v>1</v>
      </c>
      <c r="AM560">
        <f t="shared" si="151"/>
        <v>1</v>
      </c>
      <c r="AN560">
        <f t="shared" si="152"/>
        <v>1</v>
      </c>
    </row>
    <row r="561" spans="1:40" x14ac:dyDescent="0.35">
      <c r="A561" t="s">
        <v>36</v>
      </c>
      <c r="B561" t="s">
        <v>593</v>
      </c>
      <c r="C561">
        <v>1</v>
      </c>
      <c r="D561">
        <v>1</v>
      </c>
      <c r="E561">
        <v>1</v>
      </c>
      <c r="F561">
        <v>1</v>
      </c>
      <c r="G561">
        <v>0</v>
      </c>
      <c r="H561">
        <v>1</v>
      </c>
      <c r="I561">
        <v>1</v>
      </c>
      <c r="M561">
        <f t="shared" si="136"/>
        <v>0</v>
      </c>
      <c r="N561">
        <f t="shared" si="137"/>
        <v>3</v>
      </c>
      <c r="Q561">
        <f t="shared" si="138"/>
        <v>1</v>
      </c>
      <c r="W561">
        <f t="shared" si="139"/>
        <v>1</v>
      </c>
      <c r="X561">
        <f t="shared" si="140"/>
        <v>1</v>
      </c>
      <c r="Z561">
        <f t="shared" si="141"/>
        <v>1</v>
      </c>
      <c r="AA561">
        <f t="shared" si="142"/>
        <v>1</v>
      </c>
      <c r="AB561">
        <f t="shared" si="143"/>
        <v>1</v>
      </c>
      <c r="AC561">
        <f t="shared" si="144"/>
        <v>1</v>
      </c>
      <c r="AE561">
        <f t="shared" si="145"/>
        <v>1</v>
      </c>
      <c r="AF561">
        <f t="shared" si="146"/>
        <v>1</v>
      </c>
      <c r="AG561">
        <f t="shared" si="147"/>
        <v>1</v>
      </c>
      <c r="AH561">
        <f t="shared" si="148"/>
        <v>1</v>
      </c>
      <c r="AI561">
        <f t="shared" si="149"/>
        <v>1</v>
      </c>
      <c r="AL561">
        <f t="shared" si="150"/>
        <v>1</v>
      </c>
      <c r="AM561">
        <f t="shared" si="151"/>
        <v>1</v>
      </c>
      <c r="AN561">
        <f t="shared" si="152"/>
        <v>1</v>
      </c>
    </row>
    <row r="562" spans="1:40" x14ac:dyDescent="0.35">
      <c r="A562" t="s">
        <v>37</v>
      </c>
      <c r="B562" t="s">
        <v>594</v>
      </c>
      <c r="C562">
        <v>1</v>
      </c>
      <c r="D562">
        <v>0</v>
      </c>
      <c r="E562">
        <v>1</v>
      </c>
      <c r="F562">
        <v>1</v>
      </c>
      <c r="G562">
        <v>0</v>
      </c>
      <c r="H562">
        <v>1</v>
      </c>
      <c r="I562">
        <v>0</v>
      </c>
      <c r="M562">
        <f t="shared" si="136"/>
        <v>1</v>
      </c>
      <c r="N562">
        <f t="shared" si="137"/>
        <v>2</v>
      </c>
      <c r="Q562">
        <f t="shared" si="138"/>
        <v>0.33333333333333331</v>
      </c>
      <c r="W562">
        <f t="shared" si="139"/>
        <v>1</v>
      </c>
      <c r="X562">
        <f t="shared" si="140"/>
        <v>1</v>
      </c>
      <c r="Z562">
        <f t="shared" si="141"/>
        <v>0</v>
      </c>
      <c r="AA562">
        <f t="shared" si="142"/>
        <v>0</v>
      </c>
      <c r="AB562">
        <f t="shared" si="143"/>
        <v>0</v>
      </c>
      <c r="AC562">
        <f t="shared" si="144"/>
        <v>0</v>
      </c>
      <c r="AE562">
        <f t="shared" si="145"/>
        <v>0</v>
      </c>
      <c r="AF562">
        <f t="shared" si="146"/>
        <v>1</v>
      </c>
      <c r="AG562">
        <f t="shared" si="147"/>
        <v>1</v>
      </c>
      <c r="AH562">
        <f t="shared" si="148"/>
        <v>1</v>
      </c>
      <c r="AI562">
        <f t="shared" si="149"/>
        <v>0</v>
      </c>
      <c r="AL562">
        <f t="shared" si="150"/>
        <v>1</v>
      </c>
      <c r="AM562">
        <f t="shared" si="151"/>
        <v>0</v>
      </c>
      <c r="AN562">
        <f t="shared" si="152"/>
        <v>1</v>
      </c>
    </row>
    <row r="563" spans="1:40" x14ac:dyDescent="0.35">
      <c r="A563" t="s">
        <v>37</v>
      </c>
      <c r="B563" t="s">
        <v>595</v>
      </c>
      <c r="C563">
        <v>0</v>
      </c>
      <c r="D563">
        <v>0</v>
      </c>
      <c r="E563">
        <v>0</v>
      </c>
      <c r="F563">
        <v>0</v>
      </c>
      <c r="G563">
        <v>0</v>
      </c>
      <c r="H563">
        <v>0</v>
      </c>
      <c r="I563">
        <v>0</v>
      </c>
      <c r="M563">
        <f t="shared" si="136"/>
        <v>3</v>
      </c>
      <c r="N563">
        <f t="shared" si="137"/>
        <v>0</v>
      </c>
      <c r="Q563">
        <f t="shared" si="138"/>
        <v>1</v>
      </c>
      <c r="W563">
        <f t="shared" si="139"/>
        <v>1</v>
      </c>
      <c r="X563">
        <f t="shared" si="140"/>
        <v>1</v>
      </c>
      <c r="Z563">
        <f t="shared" si="141"/>
        <v>1</v>
      </c>
      <c r="AA563">
        <f t="shared" si="142"/>
        <v>1</v>
      </c>
      <c r="AB563">
        <f t="shared" si="143"/>
        <v>1</v>
      </c>
      <c r="AC563">
        <f t="shared" si="144"/>
        <v>1</v>
      </c>
      <c r="AE563">
        <f t="shared" si="145"/>
        <v>1</v>
      </c>
      <c r="AF563">
        <f t="shared" si="146"/>
        <v>1</v>
      </c>
      <c r="AG563">
        <f t="shared" si="147"/>
        <v>1</v>
      </c>
      <c r="AH563">
        <f t="shared" si="148"/>
        <v>1</v>
      </c>
      <c r="AI563">
        <f t="shared" si="149"/>
        <v>1</v>
      </c>
      <c r="AL563">
        <f t="shared" si="150"/>
        <v>0</v>
      </c>
      <c r="AM563">
        <f t="shared" si="151"/>
        <v>0</v>
      </c>
      <c r="AN563">
        <f t="shared" si="152"/>
        <v>0</v>
      </c>
    </row>
    <row r="564" spans="1:40" x14ac:dyDescent="0.35">
      <c r="A564" t="s">
        <v>37</v>
      </c>
      <c r="B564" t="s">
        <v>422</v>
      </c>
      <c r="C564">
        <v>0</v>
      </c>
      <c r="D564">
        <v>0</v>
      </c>
      <c r="E564">
        <v>0</v>
      </c>
      <c r="F564">
        <v>0</v>
      </c>
      <c r="G564">
        <v>0</v>
      </c>
      <c r="H564">
        <v>0</v>
      </c>
      <c r="I564">
        <v>0</v>
      </c>
      <c r="M564">
        <f t="shared" si="136"/>
        <v>3</v>
      </c>
      <c r="N564">
        <f t="shared" si="137"/>
        <v>0</v>
      </c>
      <c r="Q564">
        <f t="shared" si="138"/>
        <v>1</v>
      </c>
      <c r="W564">
        <f t="shared" si="139"/>
        <v>1</v>
      </c>
      <c r="X564">
        <f t="shared" si="140"/>
        <v>1</v>
      </c>
      <c r="Z564">
        <f t="shared" si="141"/>
        <v>1</v>
      </c>
      <c r="AA564">
        <f t="shared" si="142"/>
        <v>1</v>
      </c>
      <c r="AB564">
        <f t="shared" si="143"/>
        <v>1</v>
      </c>
      <c r="AC564">
        <f t="shared" si="144"/>
        <v>1</v>
      </c>
      <c r="AE564">
        <f t="shared" si="145"/>
        <v>1</v>
      </c>
      <c r="AF564">
        <f t="shared" si="146"/>
        <v>1</v>
      </c>
      <c r="AG564">
        <f t="shared" si="147"/>
        <v>1</v>
      </c>
      <c r="AH564">
        <f t="shared" si="148"/>
        <v>1</v>
      </c>
      <c r="AI564">
        <f t="shared" si="149"/>
        <v>1</v>
      </c>
      <c r="AL564">
        <f t="shared" si="150"/>
        <v>0</v>
      </c>
      <c r="AM564">
        <f t="shared" si="151"/>
        <v>0</v>
      </c>
      <c r="AN564">
        <f t="shared" si="152"/>
        <v>0</v>
      </c>
    </row>
    <row r="565" spans="1:40" x14ac:dyDescent="0.35">
      <c r="A565" t="s">
        <v>37</v>
      </c>
      <c r="B565" t="s">
        <v>596</v>
      </c>
      <c r="C565">
        <v>0</v>
      </c>
      <c r="D565">
        <v>0</v>
      </c>
      <c r="E565">
        <v>0</v>
      </c>
      <c r="F565">
        <v>0</v>
      </c>
      <c r="G565">
        <v>0</v>
      </c>
      <c r="H565">
        <v>0</v>
      </c>
      <c r="I565">
        <v>0</v>
      </c>
      <c r="M565">
        <f t="shared" si="136"/>
        <v>3</v>
      </c>
      <c r="N565">
        <f t="shared" si="137"/>
        <v>0</v>
      </c>
      <c r="Q565">
        <f t="shared" si="138"/>
        <v>1</v>
      </c>
      <c r="W565">
        <f t="shared" si="139"/>
        <v>1</v>
      </c>
      <c r="X565">
        <f t="shared" si="140"/>
        <v>1</v>
      </c>
      <c r="Z565">
        <f t="shared" si="141"/>
        <v>1</v>
      </c>
      <c r="AA565">
        <f t="shared" si="142"/>
        <v>1</v>
      </c>
      <c r="AB565">
        <f t="shared" si="143"/>
        <v>1</v>
      </c>
      <c r="AC565">
        <f t="shared" si="144"/>
        <v>1</v>
      </c>
      <c r="AE565">
        <f t="shared" si="145"/>
        <v>1</v>
      </c>
      <c r="AF565">
        <f t="shared" si="146"/>
        <v>1</v>
      </c>
      <c r="AG565">
        <f t="shared" si="147"/>
        <v>1</v>
      </c>
      <c r="AH565">
        <f t="shared" si="148"/>
        <v>1</v>
      </c>
      <c r="AI565">
        <f t="shared" si="149"/>
        <v>1</v>
      </c>
      <c r="AL565">
        <f t="shared" si="150"/>
        <v>0</v>
      </c>
      <c r="AM565">
        <f t="shared" si="151"/>
        <v>0</v>
      </c>
      <c r="AN565">
        <f t="shared" si="152"/>
        <v>0</v>
      </c>
    </row>
    <row r="566" spans="1:40" x14ac:dyDescent="0.35">
      <c r="A566" t="s">
        <v>37</v>
      </c>
      <c r="B566" t="s">
        <v>597</v>
      </c>
      <c r="C566">
        <v>0</v>
      </c>
      <c r="D566">
        <v>0</v>
      </c>
      <c r="E566">
        <v>0</v>
      </c>
      <c r="F566">
        <v>0</v>
      </c>
      <c r="G566">
        <v>0</v>
      </c>
      <c r="H566">
        <v>0</v>
      </c>
      <c r="I566">
        <v>0</v>
      </c>
      <c r="M566">
        <f t="shared" si="136"/>
        <v>3</v>
      </c>
      <c r="N566">
        <f t="shared" si="137"/>
        <v>0</v>
      </c>
      <c r="Q566">
        <f t="shared" si="138"/>
        <v>1</v>
      </c>
      <c r="W566">
        <f t="shared" si="139"/>
        <v>1</v>
      </c>
      <c r="X566">
        <f t="shared" si="140"/>
        <v>1</v>
      </c>
      <c r="Z566">
        <f t="shared" si="141"/>
        <v>1</v>
      </c>
      <c r="AA566">
        <f t="shared" si="142"/>
        <v>1</v>
      </c>
      <c r="AB566">
        <f t="shared" si="143"/>
        <v>1</v>
      </c>
      <c r="AC566">
        <f t="shared" si="144"/>
        <v>1</v>
      </c>
      <c r="AE566">
        <f t="shared" si="145"/>
        <v>1</v>
      </c>
      <c r="AF566">
        <f t="shared" si="146"/>
        <v>1</v>
      </c>
      <c r="AG566">
        <f t="shared" si="147"/>
        <v>1</v>
      </c>
      <c r="AH566">
        <f t="shared" si="148"/>
        <v>1</v>
      </c>
      <c r="AI566">
        <f t="shared" si="149"/>
        <v>1</v>
      </c>
      <c r="AL566">
        <f t="shared" si="150"/>
        <v>0</v>
      </c>
      <c r="AM566">
        <f t="shared" si="151"/>
        <v>0</v>
      </c>
      <c r="AN566">
        <f t="shared" si="152"/>
        <v>0</v>
      </c>
    </row>
    <row r="567" spans="1:40" x14ac:dyDescent="0.35">
      <c r="A567" t="s">
        <v>37</v>
      </c>
      <c r="B567" t="s">
        <v>598</v>
      </c>
      <c r="C567">
        <v>0</v>
      </c>
      <c r="D567">
        <v>0</v>
      </c>
      <c r="E567">
        <v>0</v>
      </c>
      <c r="F567">
        <v>0</v>
      </c>
      <c r="G567">
        <v>0</v>
      </c>
      <c r="H567">
        <v>0</v>
      </c>
      <c r="I567">
        <v>0</v>
      </c>
      <c r="M567">
        <f t="shared" si="136"/>
        <v>3</v>
      </c>
      <c r="N567">
        <f t="shared" si="137"/>
        <v>0</v>
      </c>
      <c r="Q567">
        <f t="shared" si="138"/>
        <v>1</v>
      </c>
      <c r="W567">
        <f t="shared" si="139"/>
        <v>1</v>
      </c>
      <c r="X567">
        <f t="shared" si="140"/>
        <v>1</v>
      </c>
      <c r="Z567">
        <f t="shared" si="141"/>
        <v>1</v>
      </c>
      <c r="AA567">
        <f t="shared" si="142"/>
        <v>1</v>
      </c>
      <c r="AB567">
        <f t="shared" si="143"/>
        <v>1</v>
      </c>
      <c r="AC567">
        <f t="shared" si="144"/>
        <v>1</v>
      </c>
      <c r="AE567">
        <f t="shared" si="145"/>
        <v>1</v>
      </c>
      <c r="AF567">
        <f t="shared" si="146"/>
        <v>1</v>
      </c>
      <c r="AG567">
        <f t="shared" si="147"/>
        <v>1</v>
      </c>
      <c r="AH567">
        <f t="shared" si="148"/>
        <v>1</v>
      </c>
      <c r="AI567">
        <f t="shared" si="149"/>
        <v>1</v>
      </c>
      <c r="AL567">
        <f t="shared" si="150"/>
        <v>0</v>
      </c>
      <c r="AM567">
        <f t="shared" si="151"/>
        <v>0</v>
      </c>
      <c r="AN567">
        <f t="shared" si="152"/>
        <v>0</v>
      </c>
    </row>
    <row r="568" spans="1:40" x14ac:dyDescent="0.35">
      <c r="A568" t="s">
        <v>37</v>
      </c>
      <c r="B568" t="s">
        <v>599</v>
      </c>
      <c r="C568">
        <v>0</v>
      </c>
      <c r="D568">
        <v>0</v>
      </c>
      <c r="E568">
        <v>1</v>
      </c>
      <c r="F568">
        <v>1</v>
      </c>
      <c r="G568">
        <v>0</v>
      </c>
      <c r="H568">
        <v>1</v>
      </c>
      <c r="I568">
        <v>0</v>
      </c>
      <c r="M568">
        <f t="shared" si="136"/>
        <v>1</v>
      </c>
      <c r="N568">
        <f t="shared" si="137"/>
        <v>2</v>
      </c>
      <c r="Q568">
        <f t="shared" si="138"/>
        <v>0.33333333333333331</v>
      </c>
      <c r="W568">
        <f t="shared" si="139"/>
        <v>0</v>
      </c>
      <c r="X568">
        <f t="shared" si="140"/>
        <v>0</v>
      </c>
      <c r="Z568">
        <f t="shared" si="141"/>
        <v>0</v>
      </c>
      <c r="AA568">
        <f t="shared" si="142"/>
        <v>0</v>
      </c>
      <c r="AB568">
        <f t="shared" si="143"/>
        <v>0</v>
      </c>
      <c r="AC568">
        <f t="shared" si="144"/>
        <v>0</v>
      </c>
      <c r="AE568">
        <f t="shared" si="145"/>
        <v>1</v>
      </c>
      <c r="AF568">
        <f t="shared" si="146"/>
        <v>0</v>
      </c>
      <c r="AG568">
        <f t="shared" si="147"/>
        <v>0</v>
      </c>
      <c r="AH568">
        <f t="shared" si="148"/>
        <v>0</v>
      </c>
      <c r="AI568">
        <f t="shared" si="149"/>
        <v>0</v>
      </c>
      <c r="AL568">
        <f t="shared" si="150"/>
        <v>0</v>
      </c>
      <c r="AM568">
        <f t="shared" si="151"/>
        <v>0</v>
      </c>
      <c r="AN568">
        <f t="shared" si="152"/>
        <v>0</v>
      </c>
    </row>
    <row r="569" spans="1:40" x14ac:dyDescent="0.35">
      <c r="A569" t="s">
        <v>37</v>
      </c>
      <c r="B569" t="s">
        <v>600</v>
      </c>
      <c r="C569">
        <v>1</v>
      </c>
      <c r="D569">
        <v>1</v>
      </c>
      <c r="E569">
        <v>1</v>
      </c>
      <c r="F569">
        <v>1</v>
      </c>
      <c r="G569">
        <v>0</v>
      </c>
      <c r="H569">
        <v>1</v>
      </c>
      <c r="I569">
        <v>1</v>
      </c>
      <c r="M569">
        <f t="shared" si="136"/>
        <v>0</v>
      </c>
      <c r="N569">
        <f t="shared" si="137"/>
        <v>3</v>
      </c>
      <c r="Q569">
        <f t="shared" si="138"/>
        <v>1</v>
      </c>
      <c r="W569">
        <f t="shared" si="139"/>
        <v>1</v>
      </c>
      <c r="X569">
        <f t="shared" si="140"/>
        <v>1</v>
      </c>
      <c r="Z569">
        <f t="shared" si="141"/>
        <v>1</v>
      </c>
      <c r="AA569">
        <f t="shared" si="142"/>
        <v>1</v>
      </c>
      <c r="AB569">
        <f t="shared" si="143"/>
        <v>1</v>
      </c>
      <c r="AC569">
        <f t="shared" si="144"/>
        <v>1</v>
      </c>
      <c r="AE569">
        <f t="shared" si="145"/>
        <v>1</v>
      </c>
      <c r="AF569">
        <f t="shared" si="146"/>
        <v>1</v>
      </c>
      <c r="AG569">
        <f t="shared" si="147"/>
        <v>1</v>
      </c>
      <c r="AH569">
        <f t="shared" si="148"/>
        <v>1</v>
      </c>
      <c r="AI569">
        <f t="shared" si="149"/>
        <v>1</v>
      </c>
      <c r="AL569">
        <f t="shared" si="150"/>
        <v>1</v>
      </c>
      <c r="AM569">
        <f t="shared" si="151"/>
        <v>1</v>
      </c>
      <c r="AN569">
        <f t="shared" si="152"/>
        <v>1</v>
      </c>
    </row>
    <row r="570" spans="1:40" x14ac:dyDescent="0.35">
      <c r="A570" t="s">
        <v>37</v>
      </c>
      <c r="B570" t="s">
        <v>601</v>
      </c>
      <c r="C570">
        <v>0</v>
      </c>
      <c r="D570">
        <v>0</v>
      </c>
      <c r="E570">
        <v>0</v>
      </c>
      <c r="F570">
        <v>0</v>
      </c>
      <c r="G570">
        <v>0</v>
      </c>
      <c r="H570">
        <v>0</v>
      </c>
      <c r="I570">
        <v>0</v>
      </c>
      <c r="M570">
        <f t="shared" si="136"/>
        <v>3</v>
      </c>
      <c r="N570">
        <f t="shared" si="137"/>
        <v>0</v>
      </c>
      <c r="Q570">
        <f t="shared" si="138"/>
        <v>1</v>
      </c>
      <c r="W570">
        <f t="shared" si="139"/>
        <v>1</v>
      </c>
      <c r="X570">
        <f t="shared" si="140"/>
        <v>1</v>
      </c>
      <c r="Z570">
        <f t="shared" si="141"/>
        <v>1</v>
      </c>
      <c r="AA570">
        <f t="shared" si="142"/>
        <v>1</v>
      </c>
      <c r="AB570">
        <f t="shared" si="143"/>
        <v>1</v>
      </c>
      <c r="AC570">
        <f t="shared" si="144"/>
        <v>1</v>
      </c>
      <c r="AE570">
        <f t="shared" si="145"/>
        <v>1</v>
      </c>
      <c r="AF570">
        <f t="shared" si="146"/>
        <v>1</v>
      </c>
      <c r="AG570">
        <f t="shared" si="147"/>
        <v>1</v>
      </c>
      <c r="AH570">
        <f t="shared" si="148"/>
        <v>1</v>
      </c>
      <c r="AI570">
        <f t="shared" si="149"/>
        <v>1</v>
      </c>
      <c r="AL570">
        <f t="shared" si="150"/>
        <v>0</v>
      </c>
      <c r="AM570">
        <f t="shared" si="151"/>
        <v>0</v>
      </c>
      <c r="AN570">
        <f t="shared" si="152"/>
        <v>0</v>
      </c>
    </row>
    <row r="571" spans="1:40" x14ac:dyDescent="0.35">
      <c r="A571" t="s">
        <v>37</v>
      </c>
      <c r="B571" t="s">
        <v>602</v>
      </c>
      <c r="C571">
        <v>0</v>
      </c>
      <c r="D571">
        <v>0</v>
      </c>
      <c r="E571">
        <v>0</v>
      </c>
      <c r="F571">
        <v>0</v>
      </c>
      <c r="G571">
        <v>0</v>
      </c>
      <c r="H571">
        <v>0</v>
      </c>
      <c r="I571">
        <v>0</v>
      </c>
      <c r="M571">
        <f t="shared" si="136"/>
        <v>3</v>
      </c>
      <c r="N571">
        <f t="shared" si="137"/>
        <v>0</v>
      </c>
      <c r="Q571">
        <f t="shared" si="138"/>
        <v>1</v>
      </c>
      <c r="W571">
        <f t="shared" si="139"/>
        <v>1</v>
      </c>
      <c r="X571">
        <f t="shared" si="140"/>
        <v>1</v>
      </c>
      <c r="Z571">
        <f t="shared" si="141"/>
        <v>1</v>
      </c>
      <c r="AA571">
        <f t="shared" si="142"/>
        <v>1</v>
      </c>
      <c r="AB571">
        <f t="shared" si="143"/>
        <v>1</v>
      </c>
      <c r="AC571">
        <f t="shared" si="144"/>
        <v>1</v>
      </c>
      <c r="AE571">
        <f t="shared" si="145"/>
        <v>1</v>
      </c>
      <c r="AF571">
        <f t="shared" si="146"/>
        <v>1</v>
      </c>
      <c r="AG571">
        <f t="shared" si="147"/>
        <v>1</v>
      </c>
      <c r="AH571">
        <f t="shared" si="148"/>
        <v>1</v>
      </c>
      <c r="AI571">
        <f t="shared" si="149"/>
        <v>1</v>
      </c>
      <c r="AL571">
        <f t="shared" si="150"/>
        <v>0</v>
      </c>
      <c r="AM571">
        <f t="shared" si="151"/>
        <v>0</v>
      </c>
      <c r="AN571">
        <f t="shared" si="152"/>
        <v>0</v>
      </c>
    </row>
    <row r="572" spans="1:40" x14ac:dyDescent="0.35">
      <c r="A572" t="s">
        <v>37</v>
      </c>
      <c r="B572" t="s">
        <v>603</v>
      </c>
      <c r="C572">
        <v>1</v>
      </c>
      <c r="D572">
        <v>0</v>
      </c>
      <c r="E572">
        <v>1</v>
      </c>
      <c r="F572">
        <v>1</v>
      </c>
      <c r="G572">
        <v>1</v>
      </c>
      <c r="H572">
        <v>1</v>
      </c>
      <c r="I572">
        <v>0</v>
      </c>
      <c r="M572">
        <f t="shared" si="136"/>
        <v>1</v>
      </c>
      <c r="N572">
        <f t="shared" si="137"/>
        <v>2</v>
      </c>
      <c r="Q572">
        <f t="shared" si="138"/>
        <v>0.33333333333333331</v>
      </c>
      <c r="W572">
        <f t="shared" si="139"/>
        <v>1</v>
      </c>
      <c r="X572">
        <f t="shared" si="140"/>
        <v>1</v>
      </c>
      <c r="Z572">
        <f t="shared" si="141"/>
        <v>0</v>
      </c>
      <c r="AA572">
        <f t="shared" si="142"/>
        <v>0</v>
      </c>
      <c r="AB572">
        <f t="shared" si="143"/>
        <v>0</v>
      </c>
      <c r="AC572">
        <f t="shared" si="144"/>
        <v>0</v>
      </c>
      <c r="AE572">
        <f t="shared" si="145"/>
        <v>0</v>
      </c>
      <c r="AF572">
        <f t="shared" si="146"/>
        <v>1</v>
      </c>
      <c r="AG572">
        <f t="shared" si="147"/>
        <v>1</v>
      </c>
      <c r="AH572">
        <f t="shared" si="148"/>
        <v>1</v>
      </c>
      <c r="AI572">
        <f t="shared" si="149"/>
        <v>0</v>
      </c>
      <c r="AL572">
        <f t="shared" si="150"/>
        <v>1</v>
      </c>
      <c r="AM572">
        <f t="shared" si="151"/>
        <v>0</v>
      </c>
      <c r="AN572">
        <f t="shared" si="152"/>
        <v>1</v>
      </c>
    </row>
    <row r="573" spans="1:40" x14ac:dyDescent="0.35">
      <c r="A573" t="s">
        <v>37</v>
      </c>
      <c r="B573" t="s">
        <v>604</v>
      </c>
      <c r="C573">
        <v>1</v>
      </c>
      <c r="D573">
        <v>0</v>
      </c>
      <c r="E573">
        <v>1</v>
      </c>
      <c r="F573">
        <v>1</v>
      </c>
      <c r="G573">
        <v>1</v>
      </c>
      <c r="H573">
        <v>1</v>
      </c>
      <c r="I573">
        <v>0</v>
      </c>
      <c r="M573">
        <f t="shared" si="136"/>
        <v>1</v>
      </c>
      <c r="N573">
        <f t="shared" si="137"/>
        <v>2</v>
      </c>
      <c r="Q573">
        <f t="shared" si="138"/>
        <v>0.33333333333333331</v>
      </c>
      <c r="W573">
        <f t="shared" si="139"/>
        <v>1</v>
      </c>
      <c r="X573">
        <f t="shared" si="140"/>
        <v>1</v>
      </c>
      <c r="Z573">
        <f t="shared" si="141"/>
        <v>0</v>
      </c>
      <c r="AA573">
        <f t="shared" si="142"/>
        <v>0</v>
      </c>
      <c r="AB573">
        <f t="shared" si="143"/>
        <v>0</v>
      </c>
      <c r="AC573">
        <f t="shared" si="144"/>
        <v>0</v>
      </c>
      <c r="AE573">
        <f t="shared" si="145"/>
        <v>0</v>
      </c>
      <c r="AF573">
        <f t="shared" si="146"/>
        <v>1</v>
      </c>
      <c r="AG573">
        <f t="shared" si="147"/>
        <v>1</v>
      </c>
      <c r="AH573">
        <f t="shared" si="148"/>
        <v>1</v>
      </c>
      <c r="AI573">
        <f t="shared" si="149"/>
        <v>0</v>
      </c>
      <c r="AL573">
        <f t="shared" si="150"/>
        <v>1</v>
      </c>
      <c r="AM573">
        <f t="shared" si="151"/>
        <v>0</v>
      </c>
      <c r="AN573">
        <f t="shared" si="152"/>
        <v>1</v>
      </c>
    </row>
    <row r="574" spans="1:40" x14ac:dyDescent="0.35">
      <c r="A574" t="s">
        <v>37</v>
      </c>
      <c r="B574" t="s">
        <v>605</v>
      </c>
      <c r="C574">
        <v>1</v>
      </c>
      <c r="D574">
        <v>1</v>
      </c>
      <c r="E574">
        <v>1</v>
      </c>
      <c r="F574">
        <v>1</v>
      </c>
      <c r="G574">
        <v>0</v>
      </c>
      <c r="H574">
        <v>1</v>
      </c>
      <c r="I574">
        <v>1</v>
      </c>
      <c r="M574">
        <f t="shared" si="136"/>
        <v>0</v>
      </c>
      <c r="N574">
        <f t="shared" si="137"/>
        <v>3</v>
      </c>
      <c r="Q574">
        <f t="shared" si="138"/>
        <v>1</v>
      </c>
      <c r="W574">
        <f t="shared" si="139"/>
        <v>1</v>
      </c>
      <c r="X574">
        <f t="shared" si="140"/>
        <v>1</v>
      </c>
      <c r="Z574">
        <f t="shared" si="141"/>
        <v>1</v>
      </c>
      <c r="AA574">
        <f t="shared" si="142"/>
        <v>1</v>
      </c>
      <c r="AB574">
        <f t="shared" si="143"/>
        <v>1</v>
      </c>
      <c r="AC574">
        <f t="shared" si="144"/>
        <v>1</v>
      </c>
      <c r="AE574">
        <f t="shared" si="145"/>
        <v>1</v>
      </c>
      <c r="AF574">
        <f t="shared" si="146"/>
        <v>1</v>
      </c>
      <c r="AG574">
        <f t="shared" si="147"/>
        <v>1</v>
      </c>
      <c r="AH574">
        <f t="shared" si="148"/>
        <v>1</v>
      </c>
      <c r="AI574">
        <f t="shared" si="149"/>
        <v>1</v>
      </c>
      <c r="AL574">
        <f t="shared" si="150"/>
        <v>1</v>
      </c>
      <c r="AM574">
        <f t="shared" si="151"/>
        <v>1</v>
      </c>
      <c r="AN574">
        <f t="shared" si="152"/>
        <v>1</v>
      </c>
    </row>
    <row r="575" spans="1:40" x14ac:dyDescent="0.35">
      <c r="A575" t="s">
        <v>37</v>
      </c>
      <c r="B575" t="s">
        <v>606</v>
      </c>
      <c r="C575">
        <v>1</v>
      </c>
      <c r="D575">
        <v>0</v>
      </c>
      <c r="E575">
        <v>1</v>
      </c>
      <c r="F575">
        <v>1</v>
      </c>
      <c r="G575">
        <v>0</v>
      </c>
      <c r="H575">
        <v>1</v>
      </c>
      <c r="I575">
        <v>0</v>
      </c>
      <c r="M575">
        <f t="shared" si="136"/>
        <v>1</v>
      </c>
      <c r="N575">
        <f t="shared" si="137"/>
        <v>2</v>
      </c>
      <c r="Q575">
        <f t="shared" si="138"/>
        <v>0.33333333333333331</v>
      </c>
      <c r="W575">
        <f t="shared" si="139"/>
        <v>1</v>
      </c>
      <c r="X575">
        <f t="shared" si="140"/>
        <v>1</v>
      </c>
      <c r="Z575">
        <f t="shared" si="141"/>
        <v>0</v>
      </c>
      <c r="AA575">
        <f t="shared" si="142"/>
        <v>0</v>
      </c>
      <c r="AB575">
        <f t="shared" si="143"/>
        <v>0</v>
      </c>
      <c r="AC575">
        <f t="shared" si="144"/>
        <v>0</v>
      </c>
      <c r="AE575">
        <f t="shared" si="145"/>
        <v>0</v>
      </c>
      <c r="AF575">
        <f t="shared" si="146"/>
        <v>1</v>
      </c>
      <c r="AG575">
        <f t="shared" si="147"/>
        <v>1</v>
      </c>
      <c r="AH575">
        <f t="shared" si="148"/>
        <v>1</v>
      </c>
      <c r="AI575">
        <f t="shared" si="149"/>
        <v>0</v>
      </c>
      <c r="AL575">
        <f t="shared" si="150"/>
        <v>1</v>
      </c>
      <c r="AM575">
        <f t="shared" si="151"/>
        <v>0</v>
      </c>
      <c r="AN575">
        <f t="shared" si="152"/>
        <v>1</v>
      </c>
    </row>
    <row r="576" spans="1:40" x14ac:dyDescent="0.35">
      <c r="A576" t="s">
        <v>37</v>
      </c>
      <c r="B576" t="s">
        <v>607</v>
      </c>
      <c r="C576">
        <v>0</v>
      </c>
      <c r="D576">
        <v>0</v>
      </c>
      <c r="E576">
        <v>1</v>
      </c>
      <c r="F576">
        <v>1</v>
      </c>
      <c r="G576">
        <v>1</v>
      </c>
      <c r="H576">
        <v>1</v>
      </c>
      <c r="I576">
        <v>0</v>
      </c>
      <c r="M576">
        <f t="shared" si="136"/>
        <v>1</v>
      </c>
      <c r="N576">
        <f t="shared" si="137"/>
        <v>2</v>
      </c>
      <c r="Q576">
        <f t="shared" si="138"/>
        <v>0.33333333333333331</v>
      </c>
      <c r="W576">
        <f t="shared" si="139"/>
        <v>0</v>
      </c>
      <c r="X576">
        <f t="shared" si="140"/>
        <v>0</v>
      </c>
      <c r="Z576">
        <f t="shared" si="141"/>
        <v>0</v>
      </c>
      <c r="AA576">
        <f t="shared" si="142"/>
        <v>0</v>
      </c>
      <c r="AB576">
        <f t="shared" si="143"/>
        <v>0</v>
      </c>
      <c r="AC576">
        <f t="shared" si="144"/>
        <v>0</v>
      </c>
      <c r="AE576">
        <f t="shared" si="145"/>
        <v>1</v>
      </c>
      <c r="AF576">
        <f t="shared" si="146"/>
        <v>0</v>
      </c>
      <c r="AG576">
        <f t="shared" si="147"/>
        <v>0</v>
      </c>
      <c r="AH576">
        <f t="shared" si="148"/>
        <v>0</v>
      </c>
      <c r="AI576">
        <f t="shared" si="149"/>
        <v>0</v>
      </c>
      <c r="AL576">
        <f t="shared" si="150"/>
        <v>0</v>
      </c>
      <c r="AM576">
        <f t="shared" si="151"/>
        <v>0</v>
      </c>
      <c r="AN576">
        <f t="shared" si="152"/>
        <v>0</v>
      </c>
    </row>
    <row r="577" spans="1:40" x14ac:dyDescent="0.35">
      <c r="A577" t="s">
        <v>37</v>
      </c>
      <c r="B577" t="s">
        <v>608</v>
      </c>
      <c r="C577">
        <v>0</v>
      </c>
      <c r="D577">
        <v>1</v>
      </c>
      <c r="E577">
        <v>1</v>
      </c>
      <c r="F577">
        <v>1</v>
      </c>
      <c r="G577">
        <v>0</v>
      </c>
      <c r="H577">
        <v>1</v>
      </c>
      <c r="I577">
        <v>1</v>
      </c>
      <c r="M577">
        <f t="shared" si="136"/>
        <v>0</v>
      </c>
      <c r="N577">
        <f t="shared" si="137"/>
        <v>3</v>
      </c>
      <c r="Q577">
        <f t="shared" si="138"/>
        <v>1</v>
      </c>
      <c r="W577">
        <f t="shared" si="139"/>
        <v>0</v>
      </c>
      <c r="X577">
        <f t="shared" si="140"/>
        <v>0</v>
      </c>
      <c r="Z577">
        <f t="shared" si="141"/>
        <v>1</v>
      </c>
      <c r="AA577">
        <f t="shared" si="142"/>
        <v>1</v>
      </c>
      <c r="AB577">
        <f t="shared" si="143"/>
        <v>1</v>
      </c>
      <c r="AC577">
        <f t="shared" si="144"/>
        <v>0</v>
      </c>
      <c r="AE577">
        <f t="shared" si="145"/>
        <v>0</v>
      </c>
      <c r="AF577">
        <f t="shared" si="146"/>
        <v>0</v>
      </c>
      <c r="AG577">
        <f t="shared" si="147"/>
        <v>0</v>
      </c>
      <c r="AH577">
        <f t="shared" si="148"/>
        <v>0</v>
      </c>
      <c r="AI577">
        <f t="shared" si="149"/>
        <v>0</v>
      </c>
      <c r="AL577">
        <f t="shared" si="150"/>
        <v>0</v>
      </c>
      <c r="AM577">
        <f t="shared" si="151"/>
        <v>1</v>
      </c>
      <c r="AN577">
        <f t="shared" si="152"/>
        <v>1</v>
      </c>
    </row>
    <row r="578" spans="1:40" x14ac:dyDescent="0.35">
      <c r="A578" t="s">
        <v>37</v>
      </c>
      <c r="B578" t="s">
        <v>609</v>
      </c>
      <c r="C578">
        <v>0</v>
      </c>
      <c r="D578">
        <v>0</v>
      </c>
      <c r="E578">
        <v>1</v>
      </c>
      <c r="F578">
        <v>1</v>
      </c>
      <c r="G578">
        <v>0</v>
      </c>
      <c r="H578">
        <v>1</v>
      </c>
      <c r="I578">
        <v>0</v>
      </c>
      <c r="M578">
        <f t="shared" si="136"/>
        <v>1</v>
      </c>
      <c r="N578">
        <f t="shared" si="137"/>
        <v>2</v>
      </c>
      <c r="Q578">
        <f t="shared" si="138"/>
        <v>0.33333333333333331</v>
      </c>
      <c r="W578">
        <f t="shared" si="139"/>
        <v>0</v>
      </c>
      <c r="X578">
        <f t="shared" si="140"/>
        <v>0</v>
      </c>
      <c r="Z578">
        <f t="shared" si="141"/>
        <v>0</v>
      </c>
      <c r="AA578">
        <f t="shared" si="142"/>
        <v>0</v>
      </c>
      <c r="AB578">
        <f t="shared" si="143"/>
        <v>0</v>
      </c>
      <c r="AC578">
        <f t="shared" si="144"/>
        <v>0</v>
      </c>
      <c r="AE578">
        <f t="shared" si="145"/>
        <v>1</v>
      </c>
      <c r="AF578">
        <f t="shared" si="146"/>
        <v>0</v>
      </c>
      <c r="AG578">
        <f t="shared" si="147"/>
        <v>0</v>
      </c>
      <c r="AH578">
        <f t="shared" si="148"/>
        <v>0</v>
      </c>
      <c r="AI578">
        <f t="shared" si="149"/>
        <v>0</v>
      </c>
      <c r="AL578">
        <f t="shared" si="150"/>
        <v>0</v>
      </c>
      <c r="AM578">
        <f t="shared" si="151"/>
        <v>0</v>
      </c>
      <c r="AN578">
        <f t="shared" si="152"/>
        <v>0</v>
      </c>
    </row>
    <row r="579" spans="1:40" x14ac:dyDescent="0.35">
      <c r="A579" t="s">
        <v>37</v>
      </c>
      <c r="B579" t="s">
        <v>610</v>
      </c>
      <c r="C579">
        <v>1</v>
      </c>
      <c r="D579">
        <v>0</v>
      </c>
      <c r="E579">
        <v>0</v>
      </c>
      <c r="F579">
        <v>0</v>
      </c>
      <c r="G579">
        <v>0</v>
      </c>
      <c r="H579">
        <v>1</v>
      </c>
      <c r="I579">
        <v>0</v>
      </c>
      <c r="M579">
        <f t="shared" ref="M579:M642" si="153">COUNTIF(D579:F579,0)</f>
        <v>3</v>
      </c>
      <c r="N579">
        <f t="shared" ref="N579:N642" si="154">COUNTIF(D579:F579,1)</f>
        <v>0</v>
      </c>
      <c r="Q579">
        <f t="shared" ref="Q579:Q642" si="155" xml:space="preserve"> (1/6)*(M579*M579+N579*N579-3)</f>
        <v>1</v>
      </c>
      <c r="W579">
        <f t="shared" ref="W579:W642" si="156">IF(AND(C579=E579, E579=F579), 1, 0)</f>
        <v>0</v>
      </c>
      <c r="X579">
        <f t="shared" ref="X579:X642" si="157">IF(AND(C579=E579, E579=F579), 1, 0)</f>
        <v>0</v>
      </c>
      <c r="Z579">
        <f t="shared" ref="Z579:Z642" si="158">IF(D579=E579, 1, 0)</f>
        <v>1</v>
      </c>
      <c r="AA579">
        <f t="shared" ref="AA579:AA642" si="159">IF(D579=F579, 1, 0)</f>
        <v>1</v>
      </c>
      <c r="AB579">
        <f t="shared" ref="AB579:AB642" si="160">IF(AND(D579=E579, E579=F579), 1, 0)</f>
        <v>1</v>
      </c>
      <c r="AC579">
        <f t="shared" ref="AC579:AC642" si="161">IF(AND(D579=F579, F579=E579,C579=D579), 1, 0)</f>
        <v>0</v>
      </c>
      <c r="AE579">
        <f t="shared" ref="AE579:AE642" si="162">IF(C579=D579, 1, 0)</f>
        <v>0</v>
      </c>
      <c r="AF579">
        <f t="shared" ref="AF579:AF642" si="163">IF(C579=F579, 1, 0)</f>
        <v>0</v>
      </c>
      <c r="AG579">
        <f t="shared" ref="AG579:AG642" si="164">IF(C579=E579, 1, 0)</f>
        <v>0</v>
      </c>
      <c r="AH579">
        <f t="shared" ref="AH579:AH642" si="165">IF(AND(C579=E579, E579=F579), 1, 0)</f>
        <v>0</v>
      </c>
      <c r="AI579">
        <f t="shared" ref="AI579:AI642" si="166">IF(AND(C579=D579, D579=E579,E579=F579), 1, 0)</f>
        <v>0</v>
      </c>
      <c r="AL579">
        <f t="shared" ref="AL579:AL642" si="167">IF(AND(C579=1, COUNTIF(C579:F579, 1) &gt; 1), 1, 0)</f>
        <v>0</v>
      </c>
      <c r="AM579">
        <f t="shared" ref="AM579:AM642" si="168">IF(AND(D579=1, COUNTIF(C579:F579, 1) &gt; 1), 1, 0)</f>
        <v>0</v>
      </c>
      <c r="AN579">
        <f t="shared" ref="AN579:AN642" si="169">IF(COUNTIF(C579:F579, 1) &gt; 2, 1, 0)</f>
        <v>0</v>
      </c>
    </row>
    <row r="580" spans="1:40" x14ac:dyDescent="0.35">
      <c r="A580" t="s">
        <v>37</v>
      </c>
      <c r="B580" t="s">
        <v>282</v>
      </c>
      <c r="C580">
        <v>0</v>
      </c>
      <c r="D580">
        <v>0</v>
      </c>
      <c r="E580">
        <v>0</v>
      </c>
      <c r="F580">
        <v>0</v>
      </c>
      <c r="G580">
        <v>0</v>
      </c>
      <c r="H580">
        <v>0</v>
      </c>
      <c r="I580">
        <v>0</v>
      </c>
      <c r="M580">
        <f t="shared" si="153"/>
        <v>3</v>
      </c>
      <c r="N580">
        <f t="shared" si="154"/>
        <v>0</v>
      </c>
      <c r="Q580">
        <f t="shared" si="155"/>
        <v>1</v>
      </c>
      <c r="W580">
        <f t="shared" si="156"/>
        <v>1</v>
      </c>
      <c r="X580">
        <f t="shared" si="157"/>
        <v>1</v>
      </c>
      <c r="Z580">
        <f t="shared" si="158"/>
        <v>1</v>
      </c>
      <c r="AA580">
        <f t="shared" si="159"/>
        <v>1</v>
      </c>
      <c r="AB580">
        <f t="shared" si="160"/>
        <v>1</v>
      </c>
      <c r="AC580">
        <f t="shared" si="161"/>
        <v>1</v>
      </c>
      <c r="AE580">
        <f t="shared" si="162"/>
        <v>1</v>
      </c>
      <c r="AF580">
        <f t="shared" si="163"/>
        <v>1</v>
      </c>
      <c r="AG580">
        <f t="shared" si="164"/>
        <v>1</v>
      </c>
      <c r="AH580">
        <f t="shared" si="165"/>
        <v>1</v>
      </c>
      <c r="AI580">
        <f t="shared" si="166"/>
        <v>1</v>
      </c>
      <c r="AL580">
        <f t="shared" si="167"/>
        <v>0</v>
      </c>
      <c r="AM580">
        <f t="shared" si="168"/>
        <v>0</v>
      </c>
      <c r="AN580">
        <f t="shared" si="169"/>
        <v>0</v>
      </c>
    </row>
    <row r="581" spans="1:40" x14ac:dyDescent="0.35">
      <c r="A581" t="s">
        <v>37</v>
      </c>
      <c r="B581" t="s">
        <v>611</v>
      </c>
      <c r="C581">
        <v>1</v>
      </c>
      <c r="D581">
        <v>1</v>
      </c>
      <c r="E581">
        <v>1</v>
      </c>
      <c r="F581">
        <v>1</v>
      </c>
      <c r="G581">
        <v>1</v>
      </c>
      <c r="H581">
        <v>1</v>
      </c>
      <c r="I581">
        <v>1</v>
      </c>
      <c r="M581">
        <f t="shared" si="153"/>
        <v>0</v>
      </c>
      <c r="N581">
        <f t="shared" si="154"/>
        <v>3</v>
      </c>
      <c r="Q581">
        <f t="shared" si="155"/>
        <v>1</v>
      </c>
      <c r="W581">
        <f t="shared" si="156"/>
        <v>1</v>
      </c>
      <c r="X581">
        <f t="shared" si="157"/>
        <v>1</v>
      </c>
      <c r="Z581">
        <f t="shared" si="158"/>
        <v>1</v>
      </c>
      <c r="AA581">
        <f t="shared" si="159"/>
        <v>1</v>
      </c>
      <c r="AB581">
        <f t="shared" si="160"/>
        <v>1</v>
      </c>
      <c r="AC581">
        <f t="shared" si="161"/>
        <v>1</v>
      </c>
      <c r="AE581">
        <f t="shared" si="162"/>
        <v>1</v>
      </c>
      <c r="AF581">
        <f t="shared" si="163"/>
        <v>1</v>
      </c>
      <c r="AG581">
        <f t="shared" si="164"/>
        <v>1</v>
      </c>
      <c r="AH581">
        <f t="shared" si="165"/>
        <v>1</v>
      </c>
      <c r="AI581">
        <f t="shared" si="166"/>
        <v>1</v>
      </c>
      <c r="AL581">
        <f t="shared" si="167"/>
        <v>1</v>
      </c>
      <c r="AM581">
        <f t="shared" si="168"/>
        <v>1</v>
      </c>
      <c r="AN581">
        <f t="shared" si="169"/>
        <v>1</v>
      </c>
    </row>
    <row r="582" spans="1:40" x14ac:dyDescent="0.35">
      <c r="A582" t="s">
        <v>38</v>
      </c>
      <c r="B582" t="s">
        <v>612</v>
      </c>
      <c r="C582">
        <v>1</v>
      </c>
      <c r="D582">
        <v>0</v>
      </c>
      <c r="E582">
        <v>1</v>
      </c>
      <c r="F582">
        <v>1</v>
      </c>
      <c r="G582">
        <v>0</v>
      </c>
      <c r="H582">
        <v>1</v>
      </c>
      <c r="I582">
        <v>0</v>
      </c>
      <c r="M582">
        <f t="shared" si="153"/>
        <v>1</v>
      </c>
      <c r="N582">
        <f t="shared" si="154"/>
        <v>2</v>
      </c>
      <c r="Q582">
        <f t="shared" si="155"/>
        <v>0.33333333333333331</v>
      </c>
      <c r="W582">
        <f t="shared" si="156"/>
        <v>1</v>
      </c>
      <c r="X582">
        <f t="shared" si="157"/>
        <v>1</v>
      </c>
      <c r="Z582">
        <f t="shared" si="158"/>
        <v>0</v>
      </c>
      <c r="AA582">
        <f t="shared" si="159"/>
        <v>0</v>
      </c>
      <c r="AB582">
        <f t="shared" si="160"/>
        <v>0</v>
      </c>
      <c r="AC582">
        <f t="shared" si="161"/>
        <v>0</v>
      </c>
      <c r="AE582">
        <f t="shared" si="162"/>
        <v>0</v>
      </c>
      <c r="AF582">
        <f t="shared" si="163"/>
        <v>1</v>
      </c>
      <c r="AG582">
        <f t="shared" si="164"/>
        <v>1</v>
      </c>
      <c r="AH582">
        <f t="shared" si="165"/>
        <v>1</v>
      </c>
      <c r="AI582">
        <f t="shared" si="166"/>
        <v>0</v>
      </c>
      <c r="AL582">
        <f t="shared" si="167"/>
        <v>1</v>
      </c>
      <c r="AM582">
        <f t="shared" si="168"/>
        <v>0</v>
      </c>
      <c r="AN582">
        <f t="shared" si="169"/>
        <v>1</v>
      </c>
    </row>
    <row r="583" spans="1:40" x14ac:dyDescent="0.35">
      <c r="A583" t="s">
        <v>38</v>
      </c>
      <c r="B583" t="s">
        <v>613</v>
      </c>
      <c r="C583">
        <v>1</v>
      </c>
      <c r="D583">
        <v>1</v>
      </c>
      <c r="E583">
        <v>1</v>
      </c>
      <c r="F583">
        <v>1</v>
      </c>
      <c r="G583">
        <v>0</v>
      </c>
      <c r="H583">
        <v>1</v>
      </c>
      <c r="I583">
        <v>1</v>
      </c>
      <c r="M583">
        <f t="shared" si="153"/>
        <v>0</v>
      </c>
      <c r="N583">
        <f t="shared" si="154"/>
        <v>3</v>
      </c>
      <c r="Q583">
        <f t="shared" si="155"/>
        <v>1</v>
      </c>
      <c r="W583">
        <f t="shared" si="156"/>
        <v>1</v>
      </c>
      <c r="X583">
        <f t="shared" si="157"/>
        <v>1</v>
      </c>
      <c r="Z583">
        <f t="shared" si="158"/>
        <v>1</v>
      </c>
      <c r="AA583">
        <f t="shared" si="159"/>
        <v>1</v>
      </c>
      <c r="AB583">
        <f t="shared" si="160"/>
        <v>1</v>
      </c>
      <c r="AC583">
        <f t="shared" si="161"/>
        <v>1</v>
      </c>
      <c r="AE583">
        <f t="shared" si="162"/>
        <v>1</v>
      </c>
      <c r="AF583">
        <f t="shared" si="163"/>
        <v>1</v>
      </c>
      <c r="AG583">
        <f t="shared" si="164"/>
        <v>1</v>
      </c>
      <c r="AH583">
        <f t="shared" si="165"/>
        <v>1</v>
      </c>
      <c r="AI583">
        <f t="shared" si="166"/>
        <v>1</v>
      </c>
      <c r="AL583">
        <f t="shared" si="167"/>
        <v>1</v>
      </c>
      <c r="AM583">
        <f t="shared" si="168"/>
        <v>1</v>
      </c>
      <c r="AN583">
        <f t="shared" si="169"/>
        <v>1</v>
      </c>
    </row>
    <row r="584" spans="1:40" x14ac:dyDescent="0.35">
      <c r="A584" t="s">
        <v>38</v>
      </c>
      <c r="B584" t="s">
        <v>614</v>
      </c>
      <c r="C584">
        <v>1</v>
      </c>
      <c r="D584">
        <v>1</v>
      </c>
      <c r="E584">
        <v>1</v>
      </c>
      <c r="F584">
        <v>1</v>
      </c>
      <c r="G584">
        <v>1</v>
      </c>
      <c r="H584">
        <v>1</v>
      </c>
      <c r="I584">
        <v>1</v>
      </c>
      <c r="M584">
        <f t="shared" si="153"/>
        <v>0</v>
      </c>
      <c r="N584">
        <f t="shared" si="154"/>
        <v>3</v>
      </c>
      <c r="Q584">
        <f t="shared" si="155"/>
        <v>1</v>
      </c>
      <c r="W584">
        <f t="shared" si="156"/>
        <v>1</v>
      </c>
      <c r="X584">
        <f t="shared" si="157"/>
        <v>1</v>
      </c>
      <c r="Z584">
        <f t="shared" si="158"/>
        <v>1</v>
      </c>
      <c r="AA584">
        <f t="shared" si="159"/>
        <v>1</v>
      </c>
      <c r="AB584">
        <f t="shared" si="160"/>
        <v>1</v>
      </c>
      <c r="AC584">
        <f t="shared" si="161"/>
        <v>1</v>
      </c>
      <c r="AE584">
        <f t="shared" si="162"/>
        <v>1</v>
      </c>
      <c r="AF584">
        <f t="shared" si="163"/>
        <v>1</v>
      </c>
      <c r="AG584">
        <f t="shared" si="164"/>
        <v>1</v>
      </c>
      <c r="AH584">
        <f t="shared" si="165"/>
        <v>1</v>
      </c>
      <c r="AI584">
        <f t="shared" si="166"/>
        <v>1</v>
      </c>
      <c r="AL584">
        <f t="shared" si="167"/>
        <v>1</v>
      </c>
      <c r="AM584">
        <f t="shared" si="168"/>
        <v>1</v>
      </c>
      <c r="AN584">
        <f t="shared" si="169"/>
        <v>1</v>
      </c>
    </row>
    <row r="585" spans="1:40" x14ac:dyDescent="0.35">
      <c r="A585" t="s">
        <v>38</v>
      </c>
      <c r="B585" t="s">
        <v>615</v>
      </c>
      <c r="C585">
        <v>1</v>
      </c>
      <c r="D585">
        <v>1</v>
      </c>
      <c r="E585">
        <v>1</v>
      </c>
      <c r="F585">
        <v>1</v>
      </c>
      <c r="G585">
        <v>0</v>
      </c>
      <c r="H585">
        <v>1</v>
      </c>
      <c r="I585">
        <v>1</v>
      </c>
      <c r="M585">
        <f t="shared" si="153"/>
        <v>0</v>
      </c>
      <c r="N585">
        <f t="shared" si="154"/>
        <v>3</v>
      </c>
      <c r="Q585">
        <f t="shared" si="155"/>
        <v>1</v>
      </c>
      <c r="W585">
        <f t="shared" si="156"/>
        <v>1</v>
      </c>
      <c r="X585">
        <f t="shared" si="157"/>
        <v>1</v>
      </c>
      <c r="Z585">
        <f t="shared" si="158"/>
        <v>1</v>
      </c>
      <c r="AA585">
        <f t="shared" si="159"/>
        <v>1</v>
      </c>
      <c r="AB585">
        <f t="shared" si="160"/>
        <v>1</v>
      </c>
      <c r="AC585">
        <f t="shared" si="161"/>
        <v>1</v>
      </c>
      <c r="AE585">
        <f t="shared" si="162"/>
        <v>1</v>
      </c>
      <c r="AF585">
        <f t="shared" si="163"/>
        <v>1</v>
      </c>
      <c r="AG585">
        <f t="shared" si="164"/>
        <v>1</v>
      </c>
      <c r="AH585">
        <f t="shared" si="165"/>
        <v>1</v>
      </c>
      <c r="AI585">
        <f t="shared" si="166"/>
        <v>1</v>
      </c>
      <c r="AL585">
        <f t="shared" si="167"/>
        <v>1</v>
      </c>
      <c r="AM585">
        <f t="shared" si="168"/>
        <v>1</v>
      </c>
      <c r="AN585">
        <f t="shared" si="169"/>
        <v>1</v>
      </c>
    </row>
    <row r="586" spans="1:40" x14ac:dyDescent="0.35">
      <c r="A586" t="s">
        <v>38</v>
      </c>
      <c r="B586" t="s">
        <v>616</v>
      </c>
      <c r="C586">
        <v>1</v>
      </c>
      <c r="D586">
        <v>0</v>
      </c>
      <c r="E586">
        <v>1</v>
      </c>
      <c r="F586">
        <v>1</v>
      </c>
      <c r="G586">
        <v>0</v>
      </c>
      <c r="H586">
        <v>1</v>
      </c>
      <c r="I586">
        <v>0</v>
      </c>
      <c r="M586">
        <f t="shared" si="153"/>
        <v>1</v>
      </c>
      <c r="N586">
        <f t="shared" si="154"/>
        <v>2</v>
      </c>
      <c r="Q586">
        <f t="shared" si="155"/>
        <v>0.33333333333333331</v>
      </c>
      <c r="W586">
        <f t="shared" si="156"/>
        <v>1</v>
      </c>
      <c r="X586">
        <f t="shared" si="157"/>
        <v>1</v>
      </c>
      <c r="Z586">
        <f t="shared" si="158"/>
        <v>0</v>
      </c>
      <c r="AA586">
        <f t="shared" si="159"/>
        <v>0</v>
      </c>
      <c r="AB586">
        <f t="shared" si="160"/>
        <v>0</v>
      </c>
      <c r="AC586">
        <f t="shared" si="161"/>
        <v>0</v>
      </c>
      <c r="AE586">
        <f t="shared" si="162"/>
        <v>0</v>
      </c>
      <c r="AF586">
        <f t="shared" si="163"/>
        <v>1</v>
      </c>
      <c r="AG586">
        <f t="shared" si="164"/>
        <v>1</v>
      </c>
      <c r="AH586">
        <f t="shared" si="165"/>
        <v>1</v>
      </c>
      <c r="AI586">
        <f t="shared" si="166"/>
        <v>0</v>
      </c>
      <c r="AL586">
        <f t="shared" si="167"/>
        <v>1</v>
      </c>
      <c r="AM586">
        <f t="shared" si="168"/>
        <v>0</v>
      </c>
      <c r="AN586">
        <f t="shared" si="169"/>
        <v>1</v>
      </c>
    </row>
    <row r="587" spans="1:40" x14ac:dyDescent="0.35">
      <c r="A587" t="s">
        <v>38</v>
      </c>
      <c r="B587" t="s">
        <v>617</v>
      </c>
      <c r="C587">
        <v>1</v>
      </c>
      <c r="D587">
        <v>0</v>
      </c>
      <c r="E587">
        <v>1</v>
      </c>
      <c r="F587">
        <v>1</v>
      </c>
      <c r="G587">
        <v>0</v>
      </c>
      <c r="H587">
        <v>1</v>
      </c>
      <c r="I587">
        <v>0</v>
      </c>
      <c r="M587">
        <f t="shared" si="153"/>
        <v>1</v>
      </c>
      <c r="N587">
        <f t="shared" si="154"/>
        <v>2</v>
      </c>
      <c r="Q587">
        <f t="shared" si="155"/>
        <v>0.33333333333333331</v>
      </c>
      <c r="W587">
        <f t="shared" si="156"/>
        <v>1</v>
      </c>
      <c r="X587">
        <f t="shared" si="157"/>
        <v>1</v>
      </c>
      <c r="Z587">
        <f t="shared" si="158"/>
        <v>0</v>
      </c>
      <c r="AA587">
        <f t="shared" si="159"/>
        <v>0</v>
      </c>
      <c r="AB587">
        <f t="shared" si="160"/>
        <v>0</v>
      </c>
      <c r="AC587">
        <f t="shared" si="161"/>
        <v>0</v>
      </c>
      <c r="AE587">
        <f t="shared" si="162"/>
        <v>0</v>
      </c>
      <c r="AF587">
        <f t="shared" si="163"/>
        <v>1</v>
      </c>
      <c r="AG587">
        <f t="shared" si="164"/>
        <v>1</v>
      </c>
      <c r="AH587">
        <f t="shared" si="165"/>
        <v>1</v>
      </c>
      <c r="AI587">
        <f t="shared" si="166"/>
        <v>0</v>
      </c>
      <c r="AL587">
        <f t="shared" si="167"/>
        <v>1</v>
      </c>
      <c r="AM587">
        <f t="shared" si="168"/>
        <v>0</v>
      </c>
      <c r="AN587">
        <f t="shared" si="169"/>
        <v>1</v>
      </c>
    </row>
    <row r="588" spans="1:40" x14ac:dyDescent="0.35">
      <c r="A588" t="s">
        <v>38</v>
      </c>
      <c r="B588" t="s">
        <v>618</v>
      </c>
      <c r="C588">
        <v>1</v>
      </c>
      <c r="D588">
        <v>0</v>
      </c>
      <c r="E588">
        <v>0</v>
      </c>
      <c r="F588">
        <v>1</v>
      </c>
      <c r="G588">
        <v>0</v>
      </c>
      <c r="H588">
        <v>1</v>
      </c>
      <c r="I588">
        <v>0</v>
      </c>
      <c r="M588">
        <f t="shared" si="153"/>
        <v>2</v>
      </c>
      <c r="N588">
        <f t="shared" si="154"/>
        <v>1</v>
      </c>
      <c r="Q588">
        <f t="shared" si="155"/>
        <v>0.33333333333333331</v>
      </c>
      <c r="W588">
        <f t="shared" si="156"/>
        <v>0</v>
      </c>
      <c r="X588">
        <f t="shared" si="157"/>
        <v>0</v>
      </c>
      <c r="Z588">
        <f t="shared" si="158"/>
        <v>1</v>
      </c>
      <c r="AA588">
        <f t="shared" si="159"/>
        <v>0</v>
      </c>
      <c r="AB588">
        <f t="shared" si="160"/>
        <v>0</v>
      </c>
      <c r="AC588">
        <f t="shared" si="161"/>
        <v>0</v>
      </c>
      <c r="AE588">
        <f t="shared" si="162"/>
        <v>0</v>
      </c>
      <c r="AF588">
        <f t="shared" si="163"/>
        <v>1</v>
      </c>
      <c r="AG588">
        <f t="shared" si="164"/>
        <v>0</v>
      </c>
      <c r="AH588">
        <f t="shared" si="165"/>
        <v>0</v>
      </c>
      <c r="AI588">
        <f t="shared" si="166"/>
        <v>0</v>
      </c>
      <c r="AL588">
        <f t="shared" si="167"/>
        <v>1</v>
      </c>
      <c r="AM588">
        <f t="shared" si="168"/>
        <v>0</v>
      </c>
      <c r="AN588">
        <f t="shared" si="169"/>
        <v>0</v>
      </c>
    </row>
    <row r="589" spans="1:40" x14ac:dyDescent="0.35">
      <c r="A589" t="s">
        <v>38</v>
      </c>
      <c r="B589" t="s">
        <v>619</v>
      </c>
      <c r="C589">
        <v>1</v>
      </c>
      <c r="D589">
        <v>1</v>
      </c>
      <c r="E589">
        <v>1</v>
      </c>
      <c r="F589">
        <v>1</v>
      </c>
      <c r="G589">
        <v>0</v>
      </c>
      <c r="H589">
        <v>1</v>
      </c>
      <c r="I589">
        <v>1</v>
      </c>
      <c r="M589">
        <f t="shared" si="153"/>
        <v>0</v>
      </c>
      <c r="N589">
        <f t="shared" si="154"/>
        <v>3</v>
      </c>
      <c r="Q589">
        <f t="shared" si="155"/>
        <v>1</v>
      </c>
      <c r="W589">
        <f t="shared" si="156"/>
        <v>1</v>
      </c>
      <c r="X589">
        <f t="shared" si="157"/>
        <v>1</v>
      </c>
      <c r="Z589">
        <f t="shared" si="158"/>
        <v>1</v>
      </c>
      <c r="AA589">
        <f t="shared" si="159"/>
        <v>1</v>
      </c>
      <c r="AB589">
        <f t="shared" si="160"/>
        <v>1</v>
      </c>
      <c r="AC589">
        <f t="shared" si="161"/>
        <v>1</v>
      </c>
      <c r="AE589">
        <f t="shared" si="162"/>
        <v>1</v>
      </c>
      <c r="AF589">
        <f t="shared" si="163"/>
        <v>1</v>
      </c>
      <c r="AG589">
        <f t="shared" si="164"/>
        <v>1</v>
      </c>
      <c r="AH589">
        <f t="shared" si="165"/>
        <v>1</v>
      </c>
      <c r="AI589">
        <f t="shared" si="166"/>
        <v>1</v>
      </c>
      <c r="AL589">
        <f t="shared" si="167"/>
        <v>1</v>
      </c>
      <c r="AM589">
        <f t="shared" si="168"/>
        <v>1</v>
      </c>
      <c r="AN589">
        <f t="shared" si="169"/>
        <v>1</v>
      </c>
    </row>
    <row r="590" spans="1:40" x14ac:dyDescent="0.35">
      <c r="A590" t="s">
        <v>38</v>
      </c>
      <c r="B590" t="s">
        <v>620</v>
      </c>
      <c r="C590">
        <v>1</v>
      </c>
      <c r="D590">
        <v>0</v>
      </c>
      <c r="E590">
        <v>1</v>
      </c>
      <c r="F590">
        <v>1</v>
      </c>
      <c r="G590">
        <v>0</v>
      </c>
      <c r="H590">
        <v>1</v>
      </c>
      <c r="I590">
        <v>0</v>
      </c>
      <c r="M590">
        <f t="shared" si="153"/>
        <v>1</v>
      </c>
      <c r="N590">
        <f t="shared" si="154"/>
        <v>2</v>
      </c>
      <c r="Q590">
        <f t="shared" si="155"/>
        <v>0.33333333333333331</v>
      </c>
      <c r="W590">
        <f t="shared" si="156"/>
        <v>1</v>
      </c>
      <c r="X590">
        <f t="shared" si="157"/>
        <v>1</v>
      </c>
      <c r="Z590">
        <f t="shared" si="158"/>
        <v>0</v>
      </c>
      <c r="AA590">
        <f t="shared" si="159"/>
        <v>0</v>
      </c>
      <c r="AB590">
        <f t="shared" si="160"/>
        <v>0</v>
      </c>
      <c r="AC590">
        <f t="shared" si="161"/>
        <v>0</v>
      </c>
      <c r="AE590">
        <f t="shared" si="162"/>
        <v>0</v>
      </c>
      <c r="AF590">
        <f t="shared" si="163"/>
        <v>1</v>
      </c>
      <c r="AG590">
        <f t="shared" si="164"/>
        <v>1</v>
      </c>
      <c r="AH590">
        <f t="shared" si="165"/>
        <v>1</v>
      </c>
      <c r="AI590">
        <f t="shared" si="166"/>
        <v>0</v>
      </c>
      <c r="AL590">
        <f t="shared" si="167"/>
        <v>1</v>
      </c>
      <c r="AM590">
        <f t="shared" si="168"/>
        <v>0</v>
      </c>
      <c r="AN590">
        <f t="shared" si="169"/>
        <v>1</v>
      </c>
    </row>
    <row r="591" spans="1:40" x14ac:dyDescent="0.35">
      <c r="A591" t="s">
        <v>38</v>
      </c>
      <c r="B591" t="s">
        <v>621</v>
      </c>
      <c r="C591">
        <v>1</v>
      </c>
      <c r="D591">
        <v>1</v>
      </c>
      <c r="E591">
        <v>1</v>
      </c>
      <c r="F591">
        <v>1</v>
      </c>
      <c r="G591">
        <v>1</v>
      </c>
      <c r="H591">
        <v>1</v>
      </c>
      <c r="I591">
        <v>1</v>
      </c>
      <c r="M591">
        <f t="shared" si="153"/>
        <v>0</v>
      </c>
      <c r="N591">
        <f t="shared" si="154"/>
        <v>3</v>
      </c>
      <c r="Q591">
        <f t="shared" si="155"/>
        <v>1</v>
      </c>
      <c r="W591">
        <f t="shared" si="156"/>
        <v>1</v>
      </c>
      <c r="X591">
        <f t="shared" si="157"/>
        <v>1</v>
      </c>
      <c r="Z591">
        <f t="shared" si="158"/>
        <v>1</v>
      </c>
      <c r="AA591">
        <f t="shared" si="159"/>
        <v>1</v>
      </c>
      <c r="AB591">
        <f t="shared" si="160"/>
        <v>1</v>
      </c>
      <c r="AC591">
        <f t="shared" si="161"/>
        <v>1</v>
      </c>
      <c r="AE591">
        <f t="shared" si="162"/>
        <v>1</v>
      </c>
      <c r="AF591">
        <f t="shared" si="163"/>
        <v>1</v>
      </c>
      <c r="AG591">
        <f t="shared" si="164"/>
        <v>1</v>
      </c>
      <c r="AH591">
        <f t="shared" si="165"/>
        <v>1</v>
      </c>
      <c r="AI591">
        <f t="shared" si="166"/>
        <v>1</v>
      </c>
      <c r="AL591">
        <f t="shared" si="167"/>
        <v>1</v>
      </c>
      <c r="AM591">
        <f t="shared" si="168"/>
        <v>1</v>
      </c>
      <c r="AN591">
        <f t="shared" si="169"/>
        <v>1</v>
      </c>
    </row>
    <row r="592" spans="1:40" x14ac:dyDescent="0.35">
      <c r="A592" t="s">
        <v>38</v>
      </c>
      <c r="B592" t="s">
        <v>622</v>
      </c>
      <c r="C592">
        <v>1</v>
      </c>
      <c r="D592">
        <v>1</v>
      </c>
      <c r="E592">
        <v>1</v>
      </c>
      <c r="F592">
        <v>1</v>
      </c>
      <c r="G592">
        <v>1</v>
      </c>
      <c r="H592">
        <v>1</v>
      </c>
      <c r="I592">
        <v>1</v>
      </c>
      <c r="M592">
        <f t="shared" si="153"/>
        <v>0</v>
      </c>
      <c r="N592">
        <f t="shared" si="154"/>
        <v>3</v>
      </c>
      <c r="Q592">
        <f t="shared" si="155"/>
        <v>1</v>
      </c>
      <c r="W592">
        <f t="shared" si="156"/>
        <v>1</v>
      </c>
      <c r="X592">
        <f t="shared" si="157"/>
        <v>1</v>
      </c>
      <c r="Z592">
        <f t="shared" si="158"/>
        <v>1</v>
      </c>
      <c r="AA592">
        <f t="shared" si="159"/>
        <v>1</v>
      </c>
      <c r="AB592">
        <f t="shared" si="160"/>
        <v>1</v>
      </c>
      <c r="AC592">
        <f t="shared" si="161"/>
        <v>1</v>
      </c>
      <c r="AE592">
        <f t="shared" si="162"/>
        <v>1</v>
      </c>
      <c r="AF592">
        <f t="shared" si="163"/>
        <v>1</v>
      </c>
      <c r="AG592">
        <f t="shared" si="164"/>
        <v>1</v>
      </c>
      <c r="AH592">
        <f t="shared" si="165"/>
        <v>1</v>
      </c>
      <c r="AI592">
        <f t="shared" si="166"/>
        <v>1</v>
      </c>
      <c r="AL592">
        <f t="shared" si="167"/>
        <v>1</v>
      </c>
      <c r="AM592">
        <f t="shared" si="168"/>
        <v>1</v>
      </c>
      <c r="AN592">
        <f t="shared" si="169"/>
        <v>1</v>
      </c>
    </row>
    <row r="593" spans="1:40" x14ac:dyDescent="0.35">
      <c r="A593" t="s">
        <v>38</v>
      </c>
      <c r="B593" t="s">
        <v>623</v>
      </c>
      <c r="C593">
        <v>1</v>
      </c>
      <c r="D593">
        <v>1</v>
      </c>
      <c r="E593">
        <v>1</v>
      </c>
      <c r="F593">
        <v>1</v>
      </c>
      <c r="G593">
        <v>0</v>
      </c>
      <c r="H593">
        <v>1</v>
      </c>
      <c r="I593">
        <v>1</v>
      </c>
      <c r="M593">
        <f t="shared" si="153"/>
        <v>0</v>
      </c>
      <c r="N593">
        <f t="shared" si="154"/>
        <v>3</v>
      </c>
      <c r="Q593">
        <f t="shared" si="155"/>
        <v>1</v>
      </c>
      <c r="W593">
        <f t="shared" si="156"/>
        <v>1</v>
      </c>
      <c r="X593">
        <f t="shared" si="157"/>
        <v>1</v>
      </c>
      <c r="Z593">
        <f t="shared" si="158"/>
        <v>1</v>
      </c>
      <c r="AA593">
        <f t="shared" si="159"/>
        <v>1</v>
      </c>
      <c r="AB593">
        <f t="shared" si="160"/>
        <v>1</v>
      </c>
      <c r="AC593">
        <f t="shared" si="161"/>
        <v>1</v>
      </c>
      <c r="AE593">
        <f t="shared" si="162"/>
        <v>1</v>
      </c>
      <c r="AF593">
        <f t="shared" si="163"/>
        <v>1</v>
      </c>
      <c r="AG593">
        <f t="shared" si="164"/>
        <v>1</v>
      </c>
      <c r="AH593">
        <f t="shared" si="165"/>
        <v>1</v>
      </c>
      <c r="AI593">
        <f t="shared" si="166"/>
        <v>1</v>
      </c>
      <c r="AL593">
        <f t="shared" si="167"/>
        <v>1</v>
      </c>
      <c r="AM593">
        <f t="shared" si="168"/>
        <v>1</v>
      </c>
      <c r="AN593">
        <f t="shared" si="169"/>
        <v>1</v>
      </c>
    </row>
    <row r="594" spans="1:40" x14ac:dyDescent="0.35">
      <c r="A594" t="s">
        <v>38</v>
      </c>
      <c r="B594" t="s">
        <v>624</v>
      </c>
      <c r="C594">
        <v>1</v>
      </c>
      <c r="D594">
        <v>1</v>
      </c>
      <c r="E594">
        <v>1</v>
      </c>
      <c r="F594">
        <v>1</v>
      </c>
      <c r="G594">
        <v>1</v>
      </c>
      <c r="H594">
        <v>1</v>
      </c>
      <c r="I594">
        <v>1</v>
      </c>
      <c r="M594">
        <f t="shared" si="153"/>
        <v>0</v>
      </c>
      <c r="N594">
        <f t="shared" si="154"/>
        <v>3</v>
      </c>
      <c r="Q594">
        <f t="shared" si="155"/>
        <v>1</v>
      </c>
      <c r="W594">
        <f t="shared" si="156"/>
        <v>1</v>
      </c>
      <c r="X594">
        <f t="shared" si="157"/>
        <v>1</v>
      </c>
      <c r="Z594">
        <f t="shared" si="158"/>
        <v>1</v>
      </c>
      <c r="AA594">
        <f t="shared" si="159"/>
        <v>1</v>
      </c>
      <c r="AB594">
        <f t="shared" si="160"/>
        <v>1</v>
      </c>
      <c r="AC594">
        <f t="shared" si="161"/>
        <v>1</v>
      </c>
      <c r="AE594">
        <f t="shared" si="162"/>
        <v>1</v>
      </c>
      <c r="AF594">
        <f t="shared" si="163"/>
        <v>1</v>
      </c>
      <c r="AG594">
        <f t="shared" si="164"/>
        <v>1</v>
      </c>
      <c r="AH594">
        <f t="shared" si="165"/>
        <v>1</v>
      </c>
      <c r="AI594">
        <f t="shared" si="166"/>
        <v>1</v>
      </c>
      <c r="AL594">
        <f t="shared" si="167"/>
        <v>1</v>
      </c>
      <c r="AM594">
        <f t="shared" si="168"/>
        <v>1</v>
      </c>
      <c r="AN594">
        <f t="shared" si="169"/>
        <v>1</v>
      </c>
    </row>
    <row r="595" spans="1:40" x14ac:dyDescent="0.35">
      <c r="A595" t="s">
        <v>38</v>
      </c>
      <c r="B595" t="s">
        <v>625</v>
      </c>
      <c r="C595">
        <v>1</v>
      </c>
      <c r="D595">
        <v>1</v>
      </c>
      <c r="E595">
        <v>1</v>
      </c>
      <c r="F595">
        <v>1</v>
      </c>
      <c r="G595">
        <v>1</v>
      </c>
      <c r="H595">
        <v>1</v>
      </c>
      <c r="I595">
        <v>1</v>
      </c>
      <c r="M595">
        <f t="shared" si="153"/>
        <v>0</v>
      </c>
      <c r="N595">
        <f t="shared" si="154"/>
        <v>3</v>
      </c>
      <c r="Q595">
        <f t="shared" si="155"/>
        <v>1</v>
      </c>
      <c r="W595">
        <f t="shared" si="156"/>
        <v>1</v>
      </c>
      <c r="X595">
        <f t="shared" si="157"/>
        <v>1</v>
      </c>
      <c r="Z595">
        <f t="shared" si="158"/>
        <v>1</v>
      </c>
      <c r="AA595">
        <f t="shared" si="159"/>
        <v>1</v>
      </c>
      <c r="AB595">
        <f t="shared" si="160"/>
        <v>1</v>
      </c>
      <c r="AC595">
        <f t="shared" si="161"/>
        <v>1</v>
      </c>
      <c r="AE595">
        <f t="shared" si="162"/>
        <v>1</v>
      </c>
      <c r="AF595">
        <f t="shared" si="163"/>
        <v>1</v>
      </c>
      <c r="AG595">
        <f t="shared" si="164"/>
        <v>1</v>
      </c>
      <c r="AH595">
        <f t="shared" si="165"/>
        <v>1</v>
      </c>
      <c r="AI595">
        <f t="shared" si="166"/>
        <v>1</v>
      </c>
      <c r="AL595">
        <f t="shared" si="167"/>
        <v>1</v>
      </c>
      <c r="AM595">
        <f t="shared" si="168"/>
        <v>1</v>
      </c>
      <c r="AN595">
        <f t="shared" si="169"/>
        <v>1</v>
      </c>
    </row>
    <row r="596" spans="1:40" x14ac:dyDescent="0.35">
      <c r="A596" t="s">
        <v>38</v>
      </c>
      <c r="B596" t="s">
        <v>626</v>
      </c>
      <c r="C596">
        <v>1</v>
      </c>
      <c r="D596">
        <v>1</v>
      </c>
      <c r="E596">
        <v>1</v>
      </c>
      <c r="F596">
        <v>1</v>
      </c>
      <c r="G596">
        <v>1</v>
      </c>
      <c r="H596">
        <v>1</v>
      </c>
      <c r="I596">
        <v>1</v>
      </c>
      <c r="M596">
        <f t="shared" si="153"/>
        <v>0</v>
      </c>
      <c r="N596">
        <f t="shared" si="154"/>
        <v>3</v>
      </c>
      <c r="Q596">
        <f t="shared" si="155"/>
        <v>1</v>
      </c>
      <c r="W596">
        <f t="shared" si="156"/>
        <v>1</v>
      </c>
      <c r="X596">
        <f t="shared" si="157"/>
        <v>1</v>
      </c>
      <c r="Z596">
        <f t="shared" si="158"/>
        <v>1</v>
      </c>
      <c r="AA596">
        <f t="shared" si="159"/>
        <v>1</v>
      </c>
      <c r="AB596">
        <f t="shared" si="160"/>
        <v>1</v>
      </c>
      <c r="AC596">
        <f t="shared" si="161"/>
        <v>1</v>
      </c>
      <c r="AE596">
        <f t="shared" si="162"/>
        <v>1</v>
      </c>
      <c r="AF596">
        <f t="shared" si="163"/>
        <v>1</v>
      </c>
      <c r="AG596">
        <f t="shared" si="164"/>
        <v>1</v>
      </c>
      <c r="AH596">
        <f t="shared" si="165"/>
        <v>1</v>
      </c>
      <c r="AI596">
        <f t="shared" si="166"/>
        <v>1</v>
      </c>
      <c r="AL596">
        <f t="shared" si="167"/>
        <v>1</v>
      </c>
      <c r="AM596">
        <f t="shared" si="168"/>
        <v>1</v>
      </c>
      <c r="AN596">
        <f t="shared" si="169"/>
        <v>1</v>
      </c>
    </row>
    <row r="597" spans="1:40" x14ac:dyDescent="0.35">
      <c r="A597" t="s">
        <v>38</v>
      </c>
      <c r="B597" t="s">
        <v>627</v>
      </c>
      <c r="C597">
        <v>1</v>
      </c>
      <c r="D597">
        <v>1</v>
      </c>
      <c r="E597">
        <v>1</v>
      </c>
      <c r="F597">
        <v>1</v>
      </c>
      <c r="G597">
        <v>1</v>
      </c>
      <c r="H597">
        <v>1</v>
      </c>
      <c r="I597">
        <v>1</v>
      </c>
      <c r="M597">
        <f t="shared" si="153"/>
        <v>0</v>
      </c>
      <c r="N597">
        <f t="shared" si="154"/>
        <v>3</v>
      </c>
      <c r="Q597">
        <f t="shared" si="155"/>
        <v>1</v>
      </c>
      <c r="W597">
        <f t="shared" si="156"/>
        <v>1</v>
      </c>
      <c r="X597">
        <f t="shared" si="157"/>
        <v>1</v>
      </c>
      <c r="Z597">
        <f t="shared" si="158"/>
        <v>1</v>
      </c>
      <c r="AA597">
        <f t="shared" si="159"/>
        <v>1</v>
      </c>
      <c r="AB597">
        <f t="shared" si="160"/>
        <v>1</v>
      </c>
      <c r="AC597">
        <f t="shared" si="161"/>
        <v>1</v>
      </c>
      <c r="AE597">
        <f t="shared" si="162"/>
        <v>1</v>
      </c>
      <c r="AF597">
        <f t="shared" si="163"/>
        <v>1</v>
      </c>
      <c r="AG597">
        <f t="shared" si="164"/>
        <v>1</v>
      </c>
      <c r="AH597">
        <f t="shared" si="165"/>
        <v>1</v>
      </c>
      <c r="AI597">
        <f t="shared" si="166"/>
        <v>1</v>
      </c>
      <c r="AL597">
        <f t="shared" si="167"/>
        <v>1</v>
      </c>
      <c r="AM597">
        <f t="shared" si="168"/>
        <v>1</v>
      </c>
      <c r="AN597">
        <f t="shared" si="169"/>
        <v>1</v>
      </c>
    </row>
    <row r="598" spans="1:40" x14ac:dyDescent="0.35">
      <c r="A598" t="s">
        <v>38</v>
      </c>
      <c r="B598" t="s">
        <v>628</v>
      </c>
      <c r="C598">
        <v>1</v>
      </c>
      <c r="D598">
        <v>1</v>
      </c>
      <c r="E598">
        <v>1</v>
      </c>
      <c r="F598">
        <v>1</v>
      </c>
      <c r="G598">
        <v>1</v>
      </c>
      <c r="H598">
        <v>1</v>
      </c>
      <c r="I598">
        <v>1</v>
      </c>
      <c r="M598">
        <f t="shared" si="153"/>
        <v>0</v>
      </c>
      <c r="N598">
        <f t="shared" si="154"/>
        <v>3</v>
      </c>
      <c r="Q598">
        <f t="shared" si="155"/>
        <v>1</v>
      </c>
      <c r="W598">
        <f t="shared" si="156"/>
        <v>1</v>
      </c>
      <c r="X598">
        <f t="shared" si="157"/>
        <v>1</v>
      </c>
      <c r="Z598">
        <f t="shared" si="158"/>
        <v>1</v>
      </c>
      <c r="AA598">
        <f t="shared" si="159"/>
        <v>1</v>
      </c>
      <c r="AB598">
        <f t="shared" si="160"/>
        <v>1</v>
      </c>
      <c r="AC598">
        <f t="shared" si="161"/>
        <v>1</v>
      </c>
      <c r="AE598">
        <f t="shared" si="162"/>
        <v>1</v>
      </c>
      <c r="AF598">
        <f t="shared" si="163"/>
        <v>1</v>
      </c>
      <c r="AG598">
        <f t="shared" si="164"/>
        <v>1</v>
      </c>
      <c r="AH598">
        <f t="shared" si="165"/>
        <v>1</v>
      </c>
      <c r="AI598">
        <f t="shared" si="166"/>
        <v>1</v>
      </c>
      <c r="AL598">
        <f t="shared" si="167"/>
        <v>1</v>
      </c>
      <c r="AM598">
        <f t="shared" si="168"/>
        <v>1</v>
      </c>
      <c r="AN598">
        <f t="shared" si="169"/>
        <v>1</v>
      </c>
    </row>
    <row r="599" spans="1:40" x14ac:dyDescent="0.35">
      <c r="A599" t="s">
        <v>38</v>
      </c>
      <c r="B599" t="s">
        <v>283</v>
      </c>
      <c r="C599">
        <v>1</v>
      </c>
      <c r="D599">
        <v>1</v>
      </c>
      <c r="E599">
        <v>0</v>
      </c>
      <c r="F599">
        <v>1</v>
      </c>
      <c r="G599">
        <v>1</v>
      </c>
      <c r="H599">
        <v>1</v>
      </c>
      <c r="I599">
        <v>1</v>
      </c>
      <c r="M599">
        <f t="shared" si="153"/>
        <v>1</v>
      </c>
      <c r="N599">
        <f t="shared" si="154"/>
        <v>2</v>
      </c>
      <c r="Q599">
        <f t="shared" si="155"/>
        <v>0.33333333333333331</v>
      </c>
      <c r="W599">
        <f t="shared" si="156"/>
        <v>0</v>
      </c>
      <c r="X599">
        <f t="shared" si="157"/>
        <v>0</v>
      </c>
      <c r="Z599">
        <f t="shared" si="158"/>
        <v>0</v>
      </c>
      <c r="AA599">
        <f t="shared" si="159"/>
        <v>1</v>
      </c>
      <c r="AB599">
        <f t="shared" si="160"/>
        <v>0</v>
      </c>
      <c r="AC599">
        <f t="shared" si="161"/>
        <v>0</v>
      </c>
      <c r="AE599">
        <f t="shared" si="162"/>
        <v>1</v>
      </c>
      <c r="AF599">
        <f t="shared" si="163"/>
        <v>1</v>
      </c>
      <c r="AG599">
        <f t="shared" si="164"/>
        <v>0</v>
      </c>
      <c r="AH599">
        <f t="shared" si="165"/>
        <v>0</v>
      </c>
      <c r="AI599">
        <f t="shared" si="166"/>
        <v>0</v>
      </c>
      <c r="AL599">
        <f t="shared" si="167"/>
        <v>1</v>
      </c>
      <c r="AM599">
        <f t="shared" si="168"/>
        <v>1</v>
      </c>
      <c r="AN599">
        <f t="shared" si="169"/>
        <v>1</v>
      </c>
    </row>
    <row r="600" spans="1:40" x14ac:dyDescent="0.35">
      <c r="A600" t="s">
        <v>38</v>
      </c>
      <c r="B600" t="s">
        <v>629</v>
      </c>
      <c r="C600">
        <v>1</v>
      </c>
      <c r="D600">
        <v>1</v>
      </c>
      <c r="E600">
        <v>1</v>
      </c>
      <c r="F600">
        <v>1</v>
      </c>
      <c r="G600">
        <v>1</v>
      </c>
      <c r="H600">
        <v>1</v>
      </c>
      <c r="I600">
        <v>1</v>
      </c>
      <c r="M600">
        <f t="shared" si="153"/>
        <v>0</v>
      </c>
      <c r="N600">
        <f t="shared" si="154"/>
        <v>3</v>
      </c>
      <c r="Q600">
        <f t="shared" si="155"/>
        <v>1</v>
      </c>
      <c r="W600">
        <f t="shared" si="156"/>
        <v>1</v>
      </c>
      <c r="X600">
        <f t="shared" si="157"/>
        <v>1</v>
      </c>
      <c r="Z600">
        <f t="shared" si="158"/>
        <v>1</v>
      </c>
      <c r="AA600">
        <f t="shared" si="159"/>
        <v>1</v>
      </c>
      <c r="AB600">
        <f t="shared" si="160"/>
        <v>1</v>
      </c>
      <c r="AC600">
        <f t="shared" si="161"/>
        <v>1</v>
      </c>
      <c r="AE600">
        <f t="shared" si="162"/>
        <v>1</v>
      </c>
      <c r="AF600">
        <f t="shared" si="163"/>
        <v>1</v>
      </c>
      <c r="AG600">
        <f t="shared" si="164"/>
        <v>1</v>
      </c>
      <c r="AH600">
        <f t="shared" si="165"/>
        <v>1</v>
      </c>
      <c r="AI600">
        <f t="shared" si="166"/>
        <v>1</v>
      </c>
      <c r="AL600">
        <f t="shared" si="167"/>
        <v>1</v>
      </c>
      <c r="AM600">
        <f t="shared" si="168"/>
        <v>1</v>
      </c>
      <c r="AN600">
        <f t="shared" si="169"/>
        <v>1</v>
      </c>
    </row>
    <row r="601" spans="1:40" x14ac:dyDescent="0.35">
      <c r="A601" t="s">
        <v>38</v>
      </c>
      <c r="B601" t="s">
        <v>630</v>
      </c>
      <c r="C601">
        <v>1</v>
      </c>
      <c r="D601">
        <v>1</v>
      </c>
      <c r="E601">
        <v>1</v>
      </c>
      <c r="F601">
        <v>1</v>
      </c>
      <c r="G601">
        <v>0</v>
      </c>
      <c r="H601">
        <v>1</v>
      </c>
      <c r="I601">
        <v>1</v>
      </c>
      <c r="M601">
        <f t="shared" si="153"/>
        <v>0</v>
      </c>
      <c r="N601">
        <f t="shared" si="154"/>
        <v>3</v>
      </c>
      <c r="Q601">
        <f t="shared" si="155"/>
        <v>1</v>
      </c>
      <c r="W601">
        <f t="shared" si="156"/>
        <v>1</v>
      </c>
      <c r="X601">
        <f t="shared" si="157"/>
        <v>1</v>
      </c>
      <c r="Z601">
        <f t="shared" si="158"/>
        <v>1</v>
      </c>
      <c r="AA601">
        <f t="shared" si="159"/>
        <v>1</v>
      </c>
      <c r="AB601">
        <f t="shared" si="160"/>
        <v>1</v>
      </c>
      <c r="AC601">
        <f t="shared" si="161"/>
        <v>1</v>
      </c>
      <c r="AE601">
        <f t="shared" si="162"/>
        <v>1</v>
      </c>
      <c r="AF601">
        <f t="shared" si="163"/>
        <v>1</v>
      </c>
      <c r="AG601">
        <f t="shared" si="164"/>
        <v>1</v>
      </c>
      <c r="AH601">
        <f t="shared" si="165"/>
        <v>1</v>
      </c>
      <c r="AI601">
        <f t="shared" si="166"/>
        <v>1</v>
      </c>
      <c r="AL601">
        <f t="shared" si="167"/>
        <v>1</v>
      </c>
      <c r="AM601">
        <f t="shared" si="168"/>
        <v>1</v>
      </c>
      <c r="AN601">
        <f t="shared" si="169"/>
        <v>1</v>
      </c>
    </row>
    <row r="602" spans="1:40" x14ac:dyDescent="0.35">
      <c r="A602" t="s">
        <v>39</v>
      </c>
      <c r="B602" t="s">
        <v>631</v>
      </c>
      <c r="C602">
        <v>1</v>
      </c>
      <c r="D602">
        <v>0</v>
      </c>
      <c r="E602">
        <v>0</v>
      </c>
      <c r="F602">
        <v>0</v>
      </c>
      <c r="G602">
        <v>0</v>
      </c>
      <c r="H602">
        <v>1</v>
      </c>
      <c r="I602">
        <v>0</v>
      </c>
      <c r="M602">
        <f t="shared" si="153"/>
        <v>3</v>
      </c>
      <c r="N602">
        <f t="shared" si="154"/>
        <v>0</v>
      </c>
      <c r="Q602">
        <f t="shared" si="155"/>
        <v>1</v>
      </c>
      <c r="W602">
        <f t="shared" si="156"/>
        <v>0</v>
      </c>
      <c r="X602">
        <f t="shared" si="157"/>
        <v>0</v>
      </c>
      <c r="Z602">
        <f t="shared" si="158"/>
        <v>1</v>
      </c>
      <c r="AA602">
        <f t="shared" si="159"/>
        <v>1</v>
      </c>
      <c r="AB602">
        <f t="shared" si="160"/>
        <v>1</v>
      </c>
      <c r="AC602">
        <f t="shared" si="161"/>
        <v>0</v>
      </c>
      <c r="AE602">
        <f t="shared" si="162"/>
        <v>0</v>
      </c>
      <c r="AF602">
        <f t="shared" si="163"/>
        <v>0</v>
      </c>
      <c r="AG602">
        <f t="shared" si="164"/>
        <v>0</v>
      </c>
      <c r="AH602">
        <f t="shared" si="165"/>
        <v>0</v>
      </c>
      <c r="AI602">
        <f t="shared" si="166"/>
        <v>0</v>
      </c>
      <c r="AL602">
        <f t="shared" si="167"/>
        <v>0</v>
      </c>
      <c r="AM602">
        <f t="shared" si="168"/>
        <v>0</v>
      </c>
      <c r="AN602">
        <f t="shared" si="169"/>
        <v>0</v>
      </c>
    </row>
    <row r="603" spans="1:40" x14ac:dyDescent="0.35">
      <c r="A603" t="s">
        <v>39</v>
      </c>
      <c r="B603" t="s">
        <v>632</v>
      </c>
      <c r="C603">
        <v>0</v>
      </c>
      <c r="D603">
        <v>0</v>
      </c>
      <c r="E603">
        <v>1</v>
      </c>
      <c r="F603">
        <v>1</v>
      </c>
      <c r="G603">
        <v>0</v>
      </c>
      <c r="H603">
        <v>1</v>
      </c>
      <c r="I603">
        <v>0</v>
      </c>
      <c r="M603">
        <f t="shared" si="153"/>
        <v>1</v>
      </c>
      <c r="N603">
        <f t="shared" si="154"/>
        <v>2</v>
      </c>
      <c r="Q603">
        <f t="shared" si="155"/>
        <v>0.33333333333333331</v>
      </c>
      <c r="W603">
        <f t="shared" si="156"/>
        <v>0</v>
      </c>
      <c r="X603">
        <f t="shared" si="157"/>
        <v>0</v>
      </c>
      <c r="Z603">
        <f t="shared" si="158"/>
        <v>0</v>
      </c>
      <c r="AA603">
        <f t="shared" si="159"/>
        <v>0</v>
      </c>
      <c r="AB603">
        <f t="shared" si="160"/>
        <v>0</v>
      </c>
      <c r="AC603">
        <f t="shared" si="161"/>
        <v>0</v>
      </c>
      <c r="AE603">
        <f t="shared" si="162"/>
        <v>1</v>
      </c>
      <c r="AF603">
        <f t="shared" si="163"/>
        <v>0</v>
      </c>
      <c r="AG603">
        <f t="shared" si="164"/>
        <v>0</v>
      </c>
      <c r="AH603">
        <f t="shared" si="165"/>
        <v>0</v>
      </c>
      <c r="AI603">
        <f t="shared" si="166"/>
        <v>0</v>
      </c>
      <c r="AL603">
        <f t="shared" si="167"/>
        <v>0</v>
      </c>
      <c r="AM603">
        <f t="shared" si="168"/>
        <v>0</v>
      </c>
      <c r="AN603">
        <f t="shared" si="169"/>
        <v>0</v>
      </c>
    </row>
    <row r="604" spans="1:40" x14ac:dyDescent="0.35">
      <c r="A604" t="s">
        <v>39</v>
      </c>
      <c r="B604" t="s">
        <v>633</v>
      </c>
      <c r="C604">
        <v>0</v>
      </c>
      <c r="D604">
        <v>0</v>
      </c>
      <c r="E604">
        <v>1</v>
      </c>
      <c r="F604">
        <v>1</v>
      </c>
      <c r="G604">
        <v>0</v>
      </c>
      <c r="H604">
        <v>1</v>
      </c>
      <c r="I604">
        <v>0</v>
      </c>
      <c r="M604">
        <f t="shared" si="153"/>
        <v>1</v>
      </c>
      <c r="N604">
        <f t="shared" si="154"/>
        <v>2</v>
      </c>
      <c r="Q604">
        <f t="shared" si="155"/>
        <v>0.33333333333333331</v>
      </c>
      <c r="W604">
        <f t="shared" si="156"/>
        <v>0</v>
      </c>
      <c r="X604">
        <f t="shared" si="157"/>
        <v>0</v>
      </c>
      <c r="Z604">
        <f t="shared" si="158"/>
        <v>0</v>
      </c>
      <c r="AA604">
        <f t="shared" si="159"/>
        <v>0</v>
      </c>
      <c r="AB604">
        <f t="shared" si="160"/>
        <v>0</v>
      </c>
      <c r="AC604">
        <f t="shared" si="161"/>
        <v>0</v>
      </c>
      <c r="AE604">
        <f t="shared" si="162"/>
        <v>1</v>
      </c>
      <c r="AF604">
        <f t="shared" si="163"/>
        <v>0</v>
      </c>
      <c r="AG604">
        <f t="shared" si="164"/>
        <v>0</v>
      </c>
      <c r="AH604">
        <f t="shared" si="165"/>
        <v>0</v>
      </c>
      <c r="AI604">
        <f t="shared" si="166"/>
        <v>0</v>
      </c>
      <c r="AL604">
        <f t="shared" si="167"/>
        <v>0</v>
      </c>
      <c r="AM604">
        <f t="shared" si="168"/>
        <v>0</v>
      </c>
      <c r="AN604">
        <f t="shared" si="169"/>
        <v>0</v>
      </c>
    </row>
    <row r="605" spans="1:40" x14ac:dyDescent="0.35">
      <c r="A605" t="s">
        <v>39</v>
      </c>
      <c r="B605" t="s">
        <v>634</v>
      </c>
      <c r="C605">
        <v>0</v>
      </c>
      <c r="D605">
        <v>0</v>
      </c>
      <c r="E605">
        <v>0</v>
      </c>
      <c r="F605">
        <v>0</v>
      </c>
      <c r="G605">
        <v>0</v>
      </c>
      <c r="H605">
        <v>0</v>
      </c>
      <c r="I605">
        <v>0</v>
      </c>
      <c r="M605">
        <f t="shared" si="153"/>
        <v>3</v>
      </c>
      <c r="N605">
        <f t="shared" si="154"/>
        <v>0</v>
      </c>
      <c r="Q605">
        <f t="shared" si="155"/>
        <v>1</v>
      </c>
      <c r="W605">
        <f t="shared" si="156"/>
        <v>1</v>
      </c>
      <c r="X605">
        <f t="shared" si="157"/>
        <v>1</v>
      </c>
      <c r="Z605">
        <f t="shared" si="158"/>
        <v>1</v>
      </c>
      <c r="AA605">
        <f t="shared" si="159"/>
        <v>1</v>
      </c>
      <c r="AB605">
        <f t="shared" si="160"/>
        <v>1</v>
      </c>
      <c r="AC605">
        <f t="shared" si="161"/>
        <v>1</v>
      </c>
      <c r="AE605">
        <f t="shared" si="162"/>
        <v>1</v>
      </c>
      <c r="AF605">
        <f t="shared" si="163"/>
        <v>1</v>
      </c>
      <c r="AG605">
        <f t="shared" si="164"/>
        <v>1</v>
      </c>
      <c r="AH605">
        <f t="shared" si="165"/>
        <v>1</v>
      </c>
      <c r="AI605">
        <f t="shared" si="166"/>
        <v>1</v>
      </c>
      <c r="AL605">
        <f t="shared" si="167"/>
        <v>0</v>
      </c>
      <c r="AM605">
        <f t="shared" si="168"/>
        <v>0</v>
      </c>
      <c r="AN605">
        <f t="shared" si="169"/>
        <v>0</v>
      </c>
    </row>
    <row r="606" spans="1:40" x14ac:dyDescent="0.35">
      <c r="A606" t="s">
        <v>39</v>
      </c>
      <c r="B606" t="s">
        <v>635</v>
      </c>
      <c r="C606">
        <v>0</v>
      </c>
      <c r="D606">
        <v>0</v>
      </c>
      <c r="E606">
        <v>0</v>
      </c>
      <c r="F606">
        <v>0</v>
      </c>
      <c r="G606">
        <v>0</v>
      </c>
      <c r="H606">
        <v>0</v>
      </c>
      <c r="I606">
        <v>0</v>
      </c>
      <c r="M606">
        <f t="shared" si="153"/>
        <v>3</v>
      </c>
      <c r="N606">
        <f t="shared" si="154"/>
        <v>0</v>
      </c>
      <c r="Q606">
        <f t="shared" si="155"/>
        <v>1</v>
      </c>
      <c r="W606">
        <f t="shared" si="156"/>
        <v>1</v>
      </c>
      <c r="X606">
        <f t="shared" si="157"/>
        <v>1</v>
      </c>
      <c r="Z606">
        <f t="shared" si="158"/>
        <v>1</v>
      </c>
      <c r="AA606">
        <f t="shared" si="159"/>
        <v>1</v>
      </c>
      <c r="AB606">
        <f t="shared" si="160"/>
        <v>1</v>
      </c>
      <c r="AC606">
        <f t="shared" si="161"/>
        <v>1</v>
      </c>
      <c r="AE606">
        <f t="shared" si="162"/>
        <v>1</v>
      </c>
      <c r="AF606">
        <f t="shared" si="163"/>
        <v>1</v>
      </c>
      <c r="AG606">
        <f t="shared" si="164"/>
        <v>1</v>
      </c>
      <c r="AH606">
        <f t="shared" si="165"/>
        <v>1</v>
      </c>
      <c r="AI606">
        <f t="shared" si="166"/>
        <v>1</v>
      </c>
      <c r="AL606">
        <f t="shared" si="167"/>
        <v>0</v>
      </c>
      <c r="AM606">
        <f t="shared" si="168"/>
        <v>0</v>
      </c>
      <c r="AN606">
        <f t="shared" si="169"/>
        <v>0</v>
      </c>
    </row>
    <row r="607" spans="1:40" x14ac:dyDescent="0.35">
      <c r="A607" t="s">
        <v>39</v>
      </c>
      <c r="B607" t="s">
        <v>636</v>
      </c>
      <c r="C607">
        <v>0</v>
      </c>
      <c r="D607">
        <v>0</v>
      </c>
      <c r="E607">
        <v>1</v>
      </c>
      <c r="F607">
        <v>1</v>
      </c>
      <c r="G607">
        <v>0</v>
      </c>
      <c r="H607">
        <v>1</v>
      </c>
      <c r="I607">
        <v>0</v>
      </c>
      <c r="M607">
        <f t="shared" si="153"/>
        <v>1</v>
      </c>
      <c r="N607">
        <f t="shared" si="154"/>
        <v>2</v>
      </c>
      <c r="Q607">
        <f t="shared" si="155"/>
        <v>0.33333333333333331</v>
      </c>
      <c r="W607">
        <f t="shared" si="156"/>
        <v>0</v>
      </c>
      <c r="X607">
        <f t="shared" si="157"/>
        <v>0</v>
      </c>
      <c r="Z607">
        <f t="shared" si="158"/>
        <v>0</v>
      </c>
      <c r="AA607">
        <f t="shared" si="159"/>
        <v>0</v>
      </c>
      <c r="AB607">
        <f t="shared" si="160"/>
        <v>0</v>
      </c>
      <c r="AC607">
        <f t="shared" si="161"/>
        <v>0</v>
      </c>
      <c r="AE607">
        <f t="shared" si="162"/>
        <v>1</v>
      </c>
      <c r="AF607">
        <f t="shared" si="163"/>
        <v>0</v>
      </c>
      <c r="AG607">
        <f t="shared" si="164"/>
        <v>0</v>
      </c>
      <c r="AH607">
        <f t="shared" si="165"/>
        <v>0</v>
      </c>
      <c r="AI607">
        <f t="shared" si="166"/>
        <v>0</v>
      </c>
      <c r="AL607">
        <f t="shared" si="167"/>
        <v>0</v>
      </c>
      <c r="AM607">
        <f t="shared" si="168"/>
        <v>0</v>
      </c>
      <c r="AN607">
        <f t="shared" si="169"/>
        <v>0</v>
      </c>
    </row>
    <row r="608" spans="1:40" x14ac:dyDescent="0.35">
      <c r="A608" t="s">
        <v>39</v>
      </c>
      <c r="B608" t="s">
        <v>637</v>
      </c>
      <c r="C608">
        <v>0</v>
      </c>
      <c r="D608">
        <v>0</v>
      </c>
      <c r="E608">
        <v>0</v>
      </c>
      <c r="F608">
        <v>0</v>
      </c>
      <c r="G608">
        <v>0</v>
      </c>
      <c r="H608">
        <v>0</v>
      </c>
      <c r="I608">
        <v>0</v>
      </c>
      <c r="M608">
        <f t="shared" si="153"/>
        <v>3</v>
      </c>
      <c r="N608">
        <f t="shared" si="154"/>
        <v>0</v>
      </c>
      <c r="Q608">
        <f t="shared" si="155"/>
        <v>1</v>
      </c>
      <c r="W608">
        <f t="shared" si="156"/>
        <v>1</v>
      </c>
      <c r="X608">
        <f t="shared" si="157"/>
        <v>1</v>
      </c>
      <c r="Z608">
        <f t="shared" si="158"/>
        <v>1</v>
      </c>
      <c r="AA608">
        <f t="shared" si="159"/>
        <v>1</v>
      </c>
      <c r="AB608">
        <f t="shared" si="160"/>
        <v>1</v>
      </c>
      <c r="AC608">
        <f t="shared" si="161"/>
        <v>1</v>
      </c>
      <c r="AE608">
        <f t="shared" si="162"/>
        <v>1</v>
      </c>
      <c r="AF608">
        <f t="shared" si="163"/>
        <v>1</v>
      </c>
      <c r="AG608">
        <f t="shared" si="164"/>
        <v>1</v>
      </c>
      <c r="AH608">
        <f t="shared" si="165"/>
        <v>1</v>
      </c>
      <c r="AI608">
        <f t="shared" si="166"/>
        <v>1</v>
      </c>
      <c r="AL608">
        <f t="shared" si="167"/>
        <v>0</v>
      </c>
      <c r="AM608">
        <f t="shared" si="168"/>
        <v>0</v>
      </c>
      <c r="AN608">
        <f t="shared" si="169"/>
        <v>0</v>
      </c>
    </row>
    <row r="609" spans="1:40" x14ac:dyDescent="0.35">
      <c r="A609" t="s">
        <v>39</v>
      </c>
      <c r="B609" t="s">
        <v>638</v>
      </c>
      <c r="C609">
        <v>0</v>
      </c>
      <c r="D609">
        <v>0</v>
      </c>
      <c r="E609">
        <v>1</v>
      </c>
      <c r="F609">
        <v>1</v>
      </c>
      <c r="G609">
        <v>0</v>
      </c>
      <c r="H609">
        <v>1</v>
      </c>
      <c r="I609">
        <v>0</v>
      </c>
      <c r="M609">
        <f t="shared" si="153"/>
        <v>1</v>
      </c>
      <c r="N609">
        <f t="shared" si="154"/>
        <v>2</v>
      </c>
      <c r="Q609">
        <f t="shared" si="155"/>
        <v>0.33333333333333331</v>
      </c>
      <c r="W609">
        <f t="shared" si="156"/>
        <v>0</v>
      </c>
      <c r="X609">
        <f t="shared" si="157"/>
        <v>0</v>
      </c>
      <c r="Z609">
        <f t="shared" si="158"/>
        <v>0</v>
      </c>
      <c r="AA609">
        <f t="shared" si="159"/>
        <v>0</v>
      </c>
      <c r="AB609">
        <f t="shared" si="160"/>
        <v>0</v>
      </c>
      <c r="AC609">
        <f t="shared" si="161"/>
        <v>0</v>
      </c>
      <c r="AE609">
        <f t="shared" si="162"/>
        <v>1</v>
      </c>
      <c r="AF609">
        <f t="shared" si="163"/>
        <v>0</v>
      </c>
      <c r="AG609">
        <f t="shared" si="164"/>
        <v>0</v>
      </c>
      <c r="AH609">
        <f t="shared" si="165"/>
        <v>0</v>
      </c>
      <c r="AI609">
        <f t="shared" si="166"/>
        <v>0</v>
      </c>
      <c r="AL609">
        <f t="shared" si="167"/>
        <v>0</v>
      </c>
      <c r="AM609">
        <f t="shared" si="168"/>
        <v>0</v>
      </c>
      <c r="AN609">
        <f t="shared" si="169"/>
        <v>0</v>
      </c>
    </row>
    <row r="610" spans="1:40" x14ac:dyDescent="0.35">
      <c r="A610" t="s">
        <v>39</v>
      </c>
      <c r="B610" t="s">
        <v>639</v>
      </c>
      <c r="C610">
        <v>0</v>
      </c>
      <c r="D610">
        <v>0</v>
      </c>
      <c r="E610">
        <v>0</v>
      </c>
      <c r="F610">
        <v>0</v>
      </c>
      <c r="G610">
        <v>0</v>
      </c>
      <c r="H610">
        <v>0</v>
      </c>
      <c r="I610">
        <v>0</v>
      </c>
      <c r="M610">
        <f t="shared" si="153"/>
        <v>3</v>
      </c>
      <c r="N610">
        <f t="shared" si="154"/>
        <v>0</v>
      </c>
      <c r="Q610">
        <f t="shared" si="155"/>
        <v>1</v>
      </c>
      <c r="W610">
        <f t="shared" si="156"/>
        <v>1</v>
      </c>
      <c r="X610">
        <f t="shared" si="157"/>
        <v>1</v>
      </c>
      <c r="Z610">
        <f t="shared" si="158"/>
        <v>1</v>
      </c>
      <c r="AA610">
        <f t="shared" si="159"/>
        <v>1</v>
      </c>
      <c r="AB610">
        <f t="shared" si="160"/>
        <v>1</v>
      </c>
      <c r="AC610">
        <f t="shared" si="161"/>
        <v>1</v>
      </c>
      <c r="AE610">
        <f t="shared" si="162"/>
        <v>1</v>
      </c>
      <c r="AF610">
        <f t="shared" si="163"/>
        <v>1</v>
      </c>
      <c r="AG610">
        <f t="shared" si="164"/>
        <v>1</v>
      </c>
      <c r="AH610">
        <f t="shared" si="165"/>
        <v>1</v>
      </c>
      <c r="AI610">
        <f t="shared" si="166"/>
        <v>1</v>
      </c>
      <c r="AL610">
        <f t="shared" si="167"/>
        <v>0</v>
      </c>
      <c r="AM610">
        <f t="shared" si="168"/>
        <v>0</v>
      </c>
      <c r="AN610">
        <f t="shared" si="169"/>
        <v>0</v>
      </c>
    </row>
    <row r="611" spans="1:40" x14ac:dyDescent="0.35">
      <c r="A611" t="s">
        <v>39</v>
      </c>
      <c r="B611" t="s">
        <v>640</v>
      </c>
      <c r="C611">
        <v>0</v>
      </c>
      <c r="D611">
        <v>0</v>
      </c>
      <c r="E611">
        <v>0</v>
      </c>
      <c r="F611">
        <v>0</v>
      </c>
      <c r="G611">
        <v>0</v>
      </c>
      <c r="H611">
        <v>0</v>
      </c>
      <c r="I611">
        <v>0</v>
      </c>
      <c r="M611">
        <f t="shared" si="153"/>
        <v>3</v>
      </c>
      <c r="N611">
        <f t="shared" si="154"/>
        <v>0</v>
      </c>
      <c r="Q611">
        <f t="shared" si="155"/>
        <v>1</v>
      </c>
      <c r="W611">
        <f t="shared" si="156"/>
        <v>1</v>
      </c>
      <c r="X611">
        <f t="shared" si="157"/>
        <v>1</v>
      </c>
      <c r="Z611">
        <f t="shared" si="158"/>
        <v>1</v>
      </c>
      <c r="AA611">
        <f t="shared" si="159"/>
        <v>1</v>
      </c>
      <c r="AB611">
        <f t="shared" si="160"/>
        <v>1</v>
      </c>
      <c r="AC611">
        <f t="shared" si="161"/>
        <v>1</v>
      </c>
      <c r="AE611">
        <f t="shared" si="162"/>
        <v>1</v>
      </c>
      <c r="AF611">
        <f t="shared" si="163"/>
        <v>1</v>
      </c>
      <c r="AG611">
        <f t="shared" si="164"/>
        <v>1</v>
      </c>
      <c r="AH611">
        <f t="shared" si="165"/>
        <v>1</v>
      </c>
      <c r="AI611">
        <f t="shared" si="166"/>
        <v>1</v>
      </c>
      <c r="AL611">
        <f t="shared" si="167"/>
        <v>0</v>
      </c>
      <c r="AM611">
        <f t="shared" si="168"/>
        <v>0</v>
      </c>
      <c r="AN611">
        <f t="shared" si="169"/>
        <v>0</v>
      </c>
    </row>
    <row r="612" spans="1:40" x14ac:dyDescent="0.35">
      <c r="A612" t="s">
        <v>39</v>
      </c>
      <c r="B612" t="s">
        <v>641</v>
      </c>
      <c r="C612">
        <v>0</v>
      </c>
      <c r="D612">
        <v>0</v>
      </c>
      <c r="E612">
        <v>0</v>
      </c>
      <c r="F612">
        <v>0</v>
      </c>
      <c r="G612">
        <v>0</v>
      </c>
      <c r="H612">
        <v>0</v>
      </c>
      <c r="I612">
        <v>0</v>
      </c>
      <c r="M612">
        <f t="shared" si="153"/>
        <v>3</v>
      </c>
      <c r="N612">
        <f t="shared" si="154"/>
        <v>0</v>
      </c>
      <c r="Q612">
        <f t="shared" si="155"/>
        <v>1</v>
      </c>
      <c r="W612">
        <f t="shared" si="156"/>
        <v>1</v>
      </c>
      <c r="X612">
        <f t="shared" si="157"/>
        <v>1</v>
      </c>
      <c r="Z612">
        <f t="shared" si="158"/>
        <v>1</v>
      </c>
      <c r="AA612">
        <f t="shared" si="159"/>
        <v>1</v>
      </c>
      <c r="AB612">
        <f t="shared" si="160"/>
        <v>1</v>
      </c>
      <c r="AC612">
        <f t="shared" si="161"/>
        <v>1</v>
      </c>
      <c r="AE612">
        <f t="shared" si="162"/>
        <v>1</v>
      </c>
      <c r="AF612">
        <f t="shared" si="163"/>
        <v>1</v>
      </c>
      <c r="AG612">
        <f t="shared" si="164"/>
        <v>1</v>
      </c>
      <c r="AH612">
        <f t="shared" si="165"/>
        <v>1</v>
      </c>
      <c r="AI612">
        <f t="shared" si="166"/>
        <v>1</v>
      </c>
      <c r="AL612">
        <f t="shared" si="167"/>
        <v>0</v>
      </c>
      <c r="AM612">
        <f t="shared" si="168"/>
        <v>0</v>
      </c>
      <c r="AN612">
        <f t="shared" si="169"/>
        <v>0</v>
      </c>
    </row>
    <row r="613" spans="1:40" x14ac:dyDescent="0.35">
      <c r="A613" t="s">
        <v>39</v>
      </c>
      <c r="B613" t="s">
        <v>642</v>
      </c>
      <c r="C613">
        <v>1</v>
      </c>
      <c r="D613">
        <v>0</v>
      </c>
      <c r="E613">
        <v>1</v>
      </c>
      <c r="F613">
        <v>1</v>
      </c>
      <c r="G613">
        <v>0</v>
      </c>
      <c r="H613">
        <v>1</v>
      </c>
      <c r="I613">
        <v>0</v>
      </c>
      <c r="M613">
        <f t="shared" si="153"/>
        <v>1</v>
      </c>
      <c r="N613">
        <f t="shared" si="154"/>
        <v>2</v>
      </c>
      <c r="Q613">
        <f t="shared" si="155"/>
        <v>0.33333333333333331</v>
      </c>
      <c r="W613">
        <f t="shared" si="156"/>
        <v>1</v>
      </c>
      <c r="X613">
        <f t="shared" si="157"/>
        <v>1</v>
      </c>
      <c r="Z613">
        <f t="shared" si="158"/>
        <v>0</v>
      </c>
      <c r="AA613">
        <f t="shared" si="159"/>
        <v>0</v>
      </c>
      <c r="AB613">
        <f t="shared" si="160"/>
        <v>0</v>
      </c>
      <c r="AC613">
        <f t="shared" si="161"/>
        <v>0</v>
      </c>
      <c r="AE613">
        <f t="shared" si="162"/>
        <v>0</v>
      </c>
      <c r="AF613">
        <f t="shared" si="163"/>
        <v>1</v>
      </c>
      <c r="AG613">
        <f t="shared" si="164"/>
        <v>1</v>
      </c>
      <c r="AH613">
        <f t="shared" si="165"/>
        <v>1</v>
      </c>
      <c r="AI613">
        <f t="shared" si="166"/>
        <v>0</v>
      </c>
      <c r="AL613">
        <f t="shared" si="167"/>
        <v>1</v>
      </c>
      <c r="AM613">
        <f t="shared" si="168"/>
        <v>0</v>
      </c>
      <c r="AN613">
        <f t="shared" si="169"/>
        <v>1</v>
      </c>
    </row>
    <row r="614" spans="1:40" x14ac:dyDescent="0.35">
      <c r="A614" t="s">
        <v>39</v>
      </c>
      <c r="B614" t="s">
        <v>643</v>
      </c>
      <c r="C614">
        <v>0</v>
      </c>
      <c r="D614">
        <v>0</v>
      </c>
      <c r="E614">
        <v>0</v>
      </c>
      <c r="F614">
        <v>0</v>
      </c>
      <c r="G614">
        <v>0</v>
      </c>
      <c r="H614">
        <v>0</v>
      </c>
      <c r="I614">
        <v>0</v>
      </c>
      <c r="M614">
        <f t="shared" si="153"/>
        <v>3</v>
      </c>
      <c r="N614">
        <f t="shared" si="154"/>
        <v>0</v>
      </c>
      <c r="Q614">
        <f t="shared" si="155"/>
        <v>1</v>
      </c>
      <c r="W614">
        <f t="shared" si="156"/>
        <v>1</v>
      </c>
      <c r="X614">
        <f t="shared" si="157"/>
        <v>1</v>
      </c>
      <c r="Z614">
        <f t="shared" si="158"/>
        <v>1</v>
      </c>
      <c r="AA614">
        <f t="shared" si="159"/>
        <v>1</v>
      </c>
      <c r="AB614">
        <f t="shared" si="160"/>
        <v>1</v>
      </c>
      <c r="AC614">
        <f t="shared" si="161"/>
        <v>1</v>
      </c>
      <c r="AE614">
        <f t="shared" si="162"/>
        <v>1</v>
      </c>
      <c r="AF614">
        <f t="shared" si="163"/>
        <v>1</v>
      </c>
      <c r="AG614">
        <f t="shared" si="164"/>
        <v>1</v>
      </c>
      <c r="AH614">
        <f t="shared" si="165"/>
        <v>1</v>
      </c>
      <c r="AI614">
        <f t="shared" si="166"/>
        <v>1</v>
      </c>
      <c r="AL614">
        <f t="shared" si="167"/>
        <v>0</v>
      </c>
      <c r="AM614">
        <f t="shared" si="168"/>
        <v>0</v>
      </c>
      <c r="AN614">
        <f t="shared" si="169"/>
        <v>0</v>
      </c>
    </row>
    <row r="615" spans="1:40" x14ac:dyDescent="0.35">
      <c r="A615" t="s">
        <v>39</v>
      </c>
      <c r="B615" t="s">
        <v>644</v>
      </c>
      <c r="C615">
        <v>0</v>
      </c>
      <c r="D615">
        <v>0</v>
      </c>
      <c r="E615">
        <v>1</v>
      </c>
      <c r="F615">
        <v>1</v>
      </c>
      <c r="G615">
        <v>0</v>
      </c>
      <c r="H615">
        <v>1</v>
      </c>
      <c r="I615">
        <v>0</v>
      </c>
      <c r="M615">
        <f t="shared" si="153"/>
        <v>1</v>
      </c>
      <c r="N615">
        <f t="shared" si="154"/>
        <v>2</v>
      </c>
      <c r="Q615">
        <f t="shared" si="155"/>
        <v>0.33333333333333331</v>
      </c>
      <c r="W615">
        <f t="shared" si="156"/>
        <v>0</v>
      </c>
      <c r="X615">
        <f t="shared" si="157"/>
        <v>0</v>
      </c>
      <c r="Z615">
        <f t="shared" si="158"/>
        <v>0</v>
      </c>
      <c r="AA615">
        <f t="shared" si="159"/>
        <v>0</v>
      </c>
      <c r="AB615">
        <f t="shared" si="160"/>
        <v>0</v>
      </c>
      <c r="AC615">
        <f t="shared" si="161"/>
        <v>0</v>
      </c>
      <c r="AE615">
        <f t="shared" si="162"/>
        <v>1</v>
      </c>
      <c r="AF615">
        <f t="shared" si="163"/>
        <v>0</v>
      </c>
      <c r="AG615">
        <f t="shared" si="164"/>
        <v>0</v>
      </c>
      <c r="AH615">
        <f t="shared" si="165"/>
        <v>0</v>
      </c>
      <c r="AI615">
        <f t="shared" si="166"/>
        <v>0</v>
      </c>
      <c r="AL615">
        <f t="shared" si="167"/>
        <v>0</v>
      </c>
      <c r="AM615">
        <f t="shared" si="168"/>
        <v>0</v>
      </c>
      <c r="AN615">
        <f t="shared" si="169"/>
        <v>0</v>
      </c>
    </row>
    <row r="616" spans="1:40" x14ac:dyDescent="0.35">
      <c r="A616" t="s">
        <v>39</v>
      </c>
      <c r="B616" t="s">
        <v>645</v>
      </c>
      <c r="C616">
        <v>0</v>
      </c>
      <c r="D616">
        <v>0</v>
      </c>
      <c r="E616">
        <v>1</v>
      </c>
      <c r="F616">
        <v>1</v>
      </c>
      <c r="G616">
        <v>0</v>
      </c>
      <c r="H616">
        <v>1</v>
      </c>
      <c r="I616">
        <v>0</v>
      </c>
      <c r="M616">
        <f t="shared" si="153"/>
        <v>1</v>
      </c>
      <c r="N616">
        <f t="shared" si="154"/>
        <v>2</v>
      </c>
      <c r="Q616">
        <f t="shared" si="155"/>
        <v>0.33333333333333331</v>
      </c>
      <c r="W616">
        <f t="shared" si="156"/>
        <v>0</v>
      </c>
      <c r="X616">
        <f t="shared" si="157"/>
        <v>0</v>
      </c>
      <c r="Z616">
        <f t="shared" si="158"/>
        <v>0</v>
      </c>
      <c r="AA616">
        <f t="shared" si="159"/>
        <v>0</v>
      </c>
      <c r="AB616">
        <f t="shared" si="160"/>
        <v>0</v>
      </c>
      <c r="AC616">
        <f t="shared" si="161"/>
        <v>0</v>
      </c>
      <c r="AE616">
        <f t="shared" si="162"/>
        <v>1</v>
      </c>
      <c r="AF616">
        <f t="shared" si="163"/>
        <v>0</v>
      </c>
      <c r="AG616">
        <f t="shared" si="164"/>
        <v>0</v>
      </c>
      <c r="AH616">
        <f t="shared" si="165"/>
        <v>0</v>
      </c>
      <c r="AI616">
        <f t="shared" si="166"/>
        <v>0</v>
      </c>
      <c r="AL616">
        <f t="shared" si="167"/>
        <v>0</v>
      </c>
      <c r="AM616">
        <f t="shared" si="168"/>
        <v>0</v>
      </c>
      <c r="AN616">
        <f t="shared" si="169"/>
        <v>0</v>
      </c>
    </row>
    <row r="617" spans="1:40" x14ac:dyDescent="0.35">
      <c r="A617" t="s">
        <v>39</v>
      </c>
      <c r="B617" t="s">
        <v>646</v>
      </c>
      <c r="C617">
        <v>1</v>
      </c>
      <c r="D617">
        <v>0</v>
      </c>
      <c r="E617">
        <v>1</v>
      </c>
      <c r="F617">
        <v>1</v>
      </c>
      <c r="G617">
        <v>0</v>
      </c>
      <c r="H617">
        <v>1</v>
      </c>
      <c r="I617">
        <v>0</v>
      </c>
      <c r="M617">
        <f t="shared" si="153"/>
        <v>1</v>
      </c>
      <c r="N617">
        <f t="shared" si="154"/>
        <v>2</v>
      </c>
      <c r="Q617">
        <f t="shared" si="155"/>
        <v>0.33333333333333331</v>
      </c>
      <c r="W617">
        <f t="shared" si="156"/>
        <v>1</v>
      </c>
      <c r="X617">
        <f t="shared" si="157"/>
        <v>1</v>
      </c>
      <c r="Z617">
        <f t="shared" si="158"/>
        <v>0</v>
      </c>
      <c r="AA617">
        <f t="shared" si="159"/>
        <v>0</v>
      </c>
      <c r="AB617">
        <f t="shared" si="160"/>
        <v>0</v>
      </c>
      <c r="AC617">
        <f t="shared" si="161"/>
        <v>0</v>
      </c>
      <c r="AE617">
        <f t="shared" si="162"/>
        <v>0</v>
      </c>
      <c r="AF617">
        <f t="shared" si="163"/>
        <v>1</v>
      </c>
      <c r="AG617">
        <f t="shared" si="164"/>
        <v>1</v>
      </c>
      <c r="AH617">
        <f t="shared" si="165"/>
        <v>1</v>
      </c>
      <c r="AI617">
        <f t="shared" si="166"/>
        <v>0</v>
      </c>
      <c r="AL617">
        <f t="shared" si="167"/>
        <v>1</v>
      </c>
      <c r="AM617">
        <f t="shared" si="168"/>
        <v>0</v>
      </c>
      <c r="AN617">
        <f t="shared" si="169"/>
        <v>1</v>
      </c>
    </row>
    <row r="618" spans="1:40" x14ac:dyDescent="0.35">
      <c r="A618" t="s">
        <v>39</v>
      </c>
      <c r="B618" t="s">
        <v>647</v>
      </c>
      <c r="C618">
        <v>0</v>
      </c>
      <c r="D618">
        <v>0</v>
      </c>
      <c r="E618">
        <v>1</v>
      </c>
      <c r="F618">
        <v>1</v>
      </c>
      <c r="G618">
        <v>0</v>
      </c>
      <c r="H618">
        <v>1</v>
      </c>
      <c r="I618">
        <v>0</v>
      </c>
      <c r="M618">
        <f t="shared" si="153"/>
        <v>1</v>
      </c>
      <c r="N618">
        <f t="shared" si="154"/>
        <v>2</v>
      </c>
      <c r="Q618">
        <f t="shared" si="155"/>
        <v>0.33333333333333331</v>
      </c>
      <c r="W618">
        <f t="shared" si="156"/>
        <v>0</v>
      </c>
      <c r="X618">
        <f t="shared" si="157"/>
        <v>0</v>
      </c>
      <c r="Z618">
        <f t="shared" si="158"/>
        <v>0</v>
      </c>
      <c r="AA618">
        <f t="shared" si="159"/>
        <v>0</v>
      </c>
      <c r="AB618">
        <f t="shared" si="160"/>
        <v>0</v>
      </c>
      <c r="AC618">
        <f t="shared" si="161"/>
        <v>0</v>
      </c>
      <c r="AE618">
        <f t="shared" si="162"/>
        <v>1</v>
      </c>
      <c r="AF618">
        <f t="shared" si="163"/>
        <v>0</v>
      </c>
      <c r="AG618">
        <f t="shared" si="164"/>
        <v>0</v>
      </c>
      <c r="AH618">
        <f t="shared" si="165"/>
        <v>0</v>
      </c>
      <c r="AI618">
        <f t="shared" si="166"/>
        <v>0</v>
      </c>
      <c r="AL618">
        <f t="shared" si="167"/>
        <v>0</v>
      </c>
      <c r="AM618">
        <f t="shared" si="168"/>
        <v>0</v>
      </c>
      <c r="AN618">
        <f t="shared" si="169"/>
        <v>0</v>
      </c>
    </row>
    <row r="619" spans="1:40" x14ac:dyDescent="0.35">
      <c r="A619" t="s">
        <v>39</v>
      </c>
      <c r="B619" t="s">
        <v>648</v>
      </c>
      <c r="C619">
        <v>1</v>
      </c>
      <c r="D619">
        <v>0</v>
      </c>
      <c r="E619">
        <v>1</v>
      </c>
      <c r="F619">
        <v>1</v>
      </c>
      <c r="G619">
        <v>0</v>
      </c>
      <c r="H619">
        <v>1</v>
      </c>
      <c r="I619">
        <v>0</v>
      </c>
      <c r="M619">
        <f t="shared" si="153"/>
        <v>1</v>
      </c>
      <c r="N619">
        <f t="shared" si="154"/>
        <v>2</v>
      </c>
      <c r="Q619">
        <f t="shared" si="155"/>
        <v>0.33333333333333331</v>
      </c>
      <c r="W619">
        <f t="shared" si="156"/>
        <v>1</v>
      </c>
      <c r="X619">
        <f t="shared" si="157"/>
        <v>1</v>
      </c>
      <c r="Z619">
        <f t="shared" si="158"/>
        <v>0</v>
      </c>
      <c r="AA619">
        <f t="shared" si="159"/>
        <v>0</v>
      </c>
      <c r="AB619">
        <f t="shared" si="160"/>
        <v>0</v>
      </c>
      <c r="AC619">
        <f t="shared" si="161"/>
        <v>0</v>
      </c>
      <c r="AE619">
        <f t="shared" si="162"/>
        <v>0</v>
      </c>
      <c r="AF619">
        <f t="shared" si="163"/>
        <v>1</v>
      </c>
      <c r="AG619">
        <f t="shared" si="164"/>
        <v>1</v>
      </c>
      <c r="AH619">
        <f t="shared" si="165"/>
        <v>1</v>
      </c>
      <c r="AI619">
        <f t="shared" si="166"/>
        <v>0</v>
      </c>
      <c r="AL619">
        <f t="shared" si="167"/>
        <v>1</v>
      </c>
      <c r="AM619">
        <f t="shared" si="168"/>
        <v>0</v>
      </c>
      <c r="AN619">
        <f t="shared" si="169"/>
        <v>1</v>
      </c>
    </row>
    <row r="620" spans="1:40" x14ac:dyDescent="0.35">
      <c r="A620" t="s">
        <v>39</v>
      </c>
      <c r="B620" t="s">
        <v>649</v>
      </c>
      <c r="C620">
        <v>1</v>
      </c>
      <c r="D620">
        <v>1</v>
      </c>
      <c r="E620">
        <v>1</v>
      </c>
      <c r="F620">
        <v>1</v>
      </c>
      <c r="G620">
        <v>1</v>
      </c>
      <c r="H620">
        <v>1</v>
      </c>
      <c r="I620">
        <v>1</v>
      </c>
      <c r="M620">
        <f t="shared" si="153"/>
        <v>0</v>
      </c>
      <c r="N620">
        <f t="shared" si="154"/>
        <v>3</v>
      </c>
      <c r="Q620">
        <f t="shared" si="155"/>
        <v>1</v>
      </c>
      <c r="W620">
        <f t="shared" si="156"/>
        <v>1</v>
      </c>
      <c r="X620">
        <f t="shared" si="157"/>
        <v>1</v>
      </c>
      <c r="Z620">
        <f t="shared" si="158"/>
        <v>1</v>
      </c>
      <c r="AA620">
        <f t="shared" si="159"/>
        <v>1</v>
      </c>
      <c r="AB620">
        <f t="shared" si="160"/>
        <v>1</v>
      </c>
      <c r="AC620">
        <f t="shared" si="161"/>
        <v>1</v>
      </c>
      <c r="AE620">
        <f t="shared" si="162"/>
        <v>1</v>
      </c>
      <c r="AF620">
        <f t="shared" si="163"/>
        <v>1</v>
      </c>
      <c r="AG620">
        <f t="shared" si="164"/>
        <v>1</v>
      </c>
      <c r="AH620">
        <f t="shared" si="165"/>
        <v>1</v>
      </c>
      <c r="AI620">
        <f t="shared" si="166"/>
        <v>1</v>
      </c>
      <c r="AL620">
        <f t="shared" si="167"/>
        <v>1</v>
      </c>
      <c r="AM620">
        <f t="shared" si="168"/>
        <v>1</v>
      </c>
      <c r="AN620">
        <f t="shared" si="169"/>
        <v>1</v>
      </c>
    </row>
    <row r="621" spans="1:40" x14ac:dyDescent="0.35">
      <c r="A621" t="s">
        <v>39</v>
      </c>
      <c r="B621" t="s">
        <v>437</v>
      </c>
      <c r="C621">
        <v>0</v>
      </c>
      <c r="D621">
        <v>1</v>
      </c>
      <c r="E621">
        <v>0</v>
      </c>
      <c r="F621">
        <v>0</v>
      </c>
      <c r="G621">
        <v>0</v>
      </c>
      <c r="H621">
        <v>0</v>
      </c>
      <c r="I621">
        <v>1</v>
      </c>
      <c r="M621">
        <f t="shared" si="153"/>
        <v>2</v>
      </c>
      <c r="N621">
        <f t="shared" si="154"/>
        <v>1</v>
      </c>
      <c r="Q621">
        <f t="shared" si="155"/>
        <v>0.33333333333333331</v>
      </c>
      <c r="W621">
        <f t="shared" si="156"/>
        <v>1</v>
      </c>
      <c r="X621">
        <f t="shared" si="157"/>
        <v>1</v>
      </c>
      <c r="Z621">
        <f t="shared" si="158"/>
        <v>0</v>
      </c>
      <c r="AA621">
        <f t="shared" si="159"/>
        <v>0</v>
      </c>
      <c r="AB621">
        <f t="shared" si="160"/>
        <v>0</v>
      </c>
      <c r="AC621">
        <f t="shared" si="161"/>
        <v>0</v>
      </c>
      <c r="AE621">
        <f t="shared" si="162"/>
        <v>0</v>
      </c>
      <c r="AF621">
        <f t="shared" si="163"/>
        <v>1</v>
      </c>
      <c r="AG621">
        <f t="shared" si="164"/>
        <v>1</v>
      </c>
      <c r="AH621">
        <f t="shared" si="165"/>
        <v>1</v>
      </c>
      <c r="AI621">
        <f t="shared" si="166"/>
        <v>0</v>
      </c>
      <c r="AL621">
        <f t="shared" si="167"/>
        <v>0</v>
      </c>
      <c r="AM621">
        <f t="shared" si="168"/>
        <v>0</v>
      </c>
      <c r="AN621">
        <f t="shared" si="169"/>
        <v>0</v>
      </c>
    </row>
    <row r="622" spans="1:40" x14ac:dyDescent="0.35">
      <c r="A622" t="s">
        <v>40</v>
      </c>
      <c r="B622" t="s">
        <v>650</v>
      </c>
      <c r="C622">
        <v>1</v>
      </c>
      <c r="D622">
        <v>1</v>
      </c>
      <c r="E622">
        <v>1</v>
      </c>
      <c r="F622">
        <v>1</v>
      </c>
      <c r="G622">
        <v>1</v>
      </c>
      <c r="H622">
        <v>1</v>
      </c>
      <c r="I622">
        <v>1</v>
      </c>
      <c r="M622">
        <f t="shared" si="153"/>
        <v>0</v>
      </c>
      <c r="N622">
        <f t="shared" si="154"/>
        <v>3</v>
      </c>
      <c r="Q622">
        <f t="shared" si="155"/>
        <v>1</v>
      </c>
      <c r="W622">
        <f t="shared" si="156"/>
        <v>1</v>
      </c>
      <c r="X622">
        <f t="shared" si="157"/>
        <v>1</v>
      </c>
      <c r="Z622">
        <f t="shared" si="158"/>
        <v>1</v>
      </c>
      <c r="AA622">
        <f t="shared" si="159"/>
        <v>1</v>
      </c>
      <c r="AB622">
        <f t="shared" si="160"/>
        <v>1</v>
      </c>
      <c r="AC622">
        <f t="shared" si="161"/>
        <v>1</v>
      </c>
      <c r="AE622">
        <f t="shared" si="162"/>
        <v>1</v>
      </c>
      <c r="AF622">
        <f t="shared" si="163"/>
        <v>1</v>
      </c>
      <c r="AG622">
        <f t="shared" si="164"/>
        <v>1</v>
      </c>
      <c r="AH622">
        <f t="shared" si="165"/>
        <v>1</v>
      </c>
      <c r="AI622">
        <f t="shared" si="166"/>
        <v>1</v>
      </c>
      <c r="AL622">
        <f t="shared" si="167"/>
        <v>1</v>
      </c>
      <c r="AM622">
        <f t="shared" si="168"/>
        <v>1</v>
      </c>
      <c r="AN622">
        <f t="shared" si="169"/>
        <v>1</v>
      </c>
    </row>
    <row r="623" spans="1:40" x14ac:dyDescent="0.35">
      <c r="A623" t="s">
        <v>40</v>
      </c>
      <c r="B623" t="s">
        <v>651</v>
      </c>
      <c r="C623">
        <v>1</v>
      </c>
      <c r="D623">
        <v>1</v>
      </c>
      <c r="E623">
        <v>1</v>
      </c>
      <c r="F623">
        <v>1</v>
      </c>
      <c r="G623">
        <v>0</v>
      </c>
      <c r="H623">
        <v>1</v>
      </c>
      <c r="I623">
        <v>1</v>
      </c>
      <c r="M623">
        <f t="shared" si="153"/>
        <v>0</v>
      </c>
      <c r="N623">
        <f t="shared" si="154"/>
        <v>3</v>
      </c>
      <c r="Q623">
        <f t="shared" si="155"/>
        <v>1</v>
      </c>
      <c r="W623">
        <f t="shared" si="156"/>
        <v>1</v>
      </c>
      <c r="X623">
        <f t="shared" si="157"/>
        <v>1</v>
      </c>
      <c r="Z623">
        <f t="shared" si="158"/>
        <v>1</v>
      </c>
      <c r="AA623">
        <f t="shared" si="159"/>
        <v>1</v>
      </c>
      <c r="AB623">
        <f t="shared" si="160"/>
        <v>1</v>
      </c>
      <c r="AC623">
        <f t="shared" si="161"/>
        <v>1</v>
      </c>
      <c r="AE623">
        <f t="shared" si="162"/>
        <v>1</v>
      </c>
      <c r="AF623">
        <f t="shared" si="163"/>
        <v>1</v>
      </c>
      <c r="AG623">
        <f t="shared" si="164"/>
        <v>1</v>
      </c>
      <c r="AH623">
        <f t="shared" si="165"/>
        <v>1</v>
      </c>
      <c r="AI623">
        <f t="shared" si="166"/>
        <v>1</v>
      </c>
      <c r="AL623">
        <f t="shared" si="167"/>
        <v>1</v>
      </c>
      <c r="AM623">
        <f t="shared" si="168"/>
        <v>1</v>
      </c>
      <c r="AN623">
        <f t="shared" si="169"/>
        <v>1</v>
      </c>
    </row>
    <row r="624" spans="1:40" x14ac:dyDescent="0.35">
      <c r="A624" t="s">
        <v>40</v>
      </c>
      <c r="B624" t="s">
        <v>230</v>
      </c>
      <c r="C624">
        <v>0</v>
      </c>
      <c r="D624">
        <v>1</v>
      </c>
      <c r="E624">
        <v>1</v>
      </c>
      <c r="F624">
        <v>1</v>
      </c>
      <c r="G624">
        <v>0</v>
      </c>
      <c r="H624">
        <v>1</v>
      </c>
      <c r="I624">
        <v>1</v>
      </c>
      <c r="M624">
        <f t="shared" si="153"/>
        <v>0</v>
      </c>
      <c r="N624">
        <f t="shared" si="154"/>
        <v>3</v>
      </c>
      <c r="Q624">
        <f t="shared" si="155"/>
        <v>1</v>
      </c>
      <c r="W624">
        <f t="shared" si="156"/>
        <v>0</v>
      </c>
      <c r="X624">
        <f t="shared" si="157"/>
        <v>0</v>
      </c>
      <c r="Z624">
        <f t="shared" si="158"/>
        <v>1</v>
      </c>
      <c r="AA624">
        <f t="shared" si="159"/>
        <v>1</v>
      </c>
      <c r="AB624">
        <f t="shared" si="160"/>
        <v>1</v>
      </c>
      <c r="AC624">
        <f t="shared" si="161"/>
        <v>0</v>
      </c>
      <c r="AE624">
        <f t="shared" si="162"/>
        <v>0</v>
      </c>
      <c r="AF624">
        <f t="shared" si="163"/>
        <v>0</v>
      </c>
      <c r="AG624">
        <f t="shared" si="164"/>
        <v>0</v>
      </c>
      <c r="AH624">
        <f t="shared" si="165"/>
        <v>0</v>
      </c>
      <c r="AI624">
        <f t="shared" si="166"/>
        <v>0</v>
      </c>
      <c r="AL624">
        <f t="shared" si="167"/>
        <v>0</v>
      </c>
      <c r="AM624">
        <f t="shared" si="168"/>
        <v>1</v>
      </c>
      <c r="AN624">
        <f t="shared" si="169"/>
        <v>1</v>
      </c>
    </row>
    <row r="625" spans="1:40" x14ac:dyDescent="0.35">
      <c r="A625" t="s">
        <v>40</v>
      </c>
      <c r="B625" t="s">
        <v>652</v>
      </c>
      <c r="C625">
        <v>1</v>
      </c>
      <c r="D625">
        <v>0</v>
      </c>
      <c r="E625">
        <v>1</v>
      </c>
      <c r="F625">
        <v>1</v>
      </c>
      <c r="G625">
        <v>0</v>
      </c>
      <c r="H625">
        <v>1</v>
      </c>
      <c r="I625">
        <v>0</v>
      </c>
      <c r="M625">
        <f t="shared" si="153"/>
        <v>1</v>
      </c>
      <c r="N625">
        <f t="shared" si="154"/>
        <v>2</v>
      </c>
      <c r="Q625">
        <f t="shared" si="155"/>
        <v>0.33333333333333331</v>
      </c>
      <c r="W625">
        <f t="shared" si="156"/>
        <v>1</v>
      </c>
      <c r="X625">
        <f t="shared" si="157"/>
        <v>1</v>
      </c>
      <c r="Z625">
        <f t="shared" si="158"/>
        <v>0</v>
      </c>
      <c r="AA625">
        <f t="shared" si="159"/>
        <v>0</v>
      </c>
      <c r="AB625">
        <f t="shared" si="160"/>
        <v>0</v>
      </c>
      <c r="AC625">
        <f t="shared" si="161"/>
        <v>0</v>
      </c>
      <c r="AE625">
        <f t="shared" si="162"/>
        <v>0</v>
      </c>
      <c r="AF625">
        <f t="shared" si="163"/>
        <v>1</v>
      </c>
      <c r="AG625">
        <f t="shared" si="164"/>
        <v>1</v>
      </c>
      <c r="AH625">
        <f t="shared" si="165"/>
        <v>1</v>
      </c>
      <c r="AI625">
        <f t="shared" si="166"/>
        <v>0</v>
      </c>
      <c r="AL625">
        <f t="shared" si="167"/>
        <v>1</v>
      </c>
      <c r="AM625">
        <f t="shared" si="168"/>
        <v>0</v>
      </c>
      <c r="AN625">
        <f t="shared" si="169"/>
        <v>1</v>
      </c>
    </row>
    <row r="626" spans="1:40" x14ac:dyDescent="0.35">
      <c r="A626" t="s">
        <v>40</v>
      </c>
      <c r="B626" t="s">
        <v>653</v>
      </c>
      <c r="C626">
        <v>1</v>
      </c>
      <c r="D626">
        <v>0</v>
      </c>
      <c r="E626">
        <v>0</v>
      </c>
      <c r="F626">
        <v>0</v>
      </c>
      <c r="G626">
        <v>0</v>
      </c>
      <c r="H626">
        <v>1</v>
      </c>
      <c r="I626">
        <v>0</v>
      </c>
      <c r="M626">
        <f t="shared" si="153"/>
        <v>3</v>
      </c>
      <c r="N626">
        <f t="shared" si="154"/>
        <v>0</v>
      </c>
      <c r="Q626">
        <f t="shared" si="155"/>
        <v>1</v>
      </c>
      <c r="W626">
        <f t="shared" si="156"/>
        <v>0</v>
      </c>
      <c r="X626">
        <f t="shared" si="157"/>
        <v>0</v>
      </c>
      <c r="Z626">
        <f t="shared" si="158"/>
        <v>1</v>
      </c>
      <c r="AA626">
        <f t="shared" si="159"/>
        <v>1</v>
      </c>
      <c r="AB626">
        <f t="shared" si="160"/>
        <v>1</v>
      </c>
      <c r="AC626">
        <f t="shared" si="161"/>
        <v>0</v>
      </c>
      <c r="AE626">
        <f t="shared" si="162"/>
        <v>0</v>
      </c>
      <c r="AF626">
        <f t="shared" si="163"/>
        <v>0</v>
      </c>
      <c r="AG626">
        <f t="shared" si="164"/>
        <v>0</v>
      </c>
      <c r="AH626">
        <f t="shared" si="165"/>
        <v>0</v>
      </c>
      <c r="AI626">
        <f t="shared" si="166"/>
        <v>0</v>
      </c>
      <c r="AL626">
        <f t="shared" si="167"/>
        <v>0</v>
      </c>
      <c r="AM626">
        <f t="shared" si="168"/>
        <v>0</v>
      </c>
      <c r="AN626">
        <f t="shared" si="169"/>
        <v>0</v>
      </c>
    </row>
    <row r="627" spans="1:40" x14ac:dyDescent="0.35">
      <c r="A627" t="s">
        <v>40</v>
      </c>
      <c r="B627" t="s">
        <v>426</v>
      </c>
      <c r="C627">
        <v>1</v>
      </c>
      <c r="D627">
        <v>0</v>
      </c>
      <c r="E627">
        <v>1</v>
      </c>
      <c r="F627">
        <v>1</v>
      </c>
      <c r="G627">
        <v>0</v>
      </c>
      <c r="H627">
        <v>1</v>
      </c>
      <c r="I627">
        <v>0</v>
      </c>
      <c r="M627">
        <f t="shared" si="153"/>
        <v>1</v>
      </c>
      <c r="N627">
        <f t="shared" si="154"/>
        <v>2</v>
      </c>
      <c r="Q627">
        <f t="shared" si="155"/>
        <v>0.33333333333333331</v>
      </c>
      <c r="W627">
        <f t="shared" si="156"/>
        <v>1</v>
      </c>
      <c r="X627">
        <f t="shared" si="157"/>
        <v>1</v>
      </c>
      <c r="Z627">
        <f t="shared" si="158"/>
        <v>0</v>
      </c>
      <c r="AA627">
        <f t="shared" si="159"/>
        <v>0</v>
      </c>
      <c r="AB627">
        <f t="shared" si="160"/>
        <v>0</v>
      </c>
      <c r="AC627">
        <f t="shared" si="161"/>
        <v>0</v>
      </c>
      <c r="AE627">
        <f t="shared" si="162"/>
        <v>0</v>
      </c>
      <c r="AF627">
        <f t="shared" si="163"/>
        <v>1</v>
      </c>
      <c r="AG627">
        <f t="shared" si="164"/>
        <v>1</v>
      </c>
      <c r="AH627">
        <f t="shared" si="165"/>
        <v>1</v>
      </c>
      <c r="AI627">
        <f t="shared" si="166"/>
        <v>0</v>
      </c>
      <c r="AL627">
        <f t="shared" si="167"/>
        <v>1</v>
      </c>
      <c r="AM627">
        <f t="shared" si="168"/>
        <v>0</v>
      </c>
      <c r="AN627">
        <f t="shared" si="169"/>
        <v>1</v>
      </c>
    </row>
    <row r="628" spans="1:40" x14ac:dyDescent="0.35">
      <c r="A628" t="s">
        <v>40</v>
      </c>
      <c r="B628" t="s">
        <v>427</v>
      </c>
      <c r="C628">
        <v>1</v>
      </c>
      <c r="D628">
        <v>0</v>
      </c>
      <c r="E628">
        <v>1</v>
      </c>
      <c r="F628">
        <v>1</v>
      </c>
      <c r="G628">
        <v>0</v>
      </c>
      <c r="H628">
        <v>1</v>
      </c>
      <c r="I628">
        <v>0</v>
      </c>
      <c r="M628">
        <f t="shared" si="153"/>
        <v>1</v>
      </c>
      <c r="N628">
        <f t="shared" si="154"/>
        <v>2</v>
      </c>
      <c r="Q628">
        <f t="shared" si="155"/>
        <v>0.33333333333333331</v>
      </c>
      <c r="W628">
        <f t="shared" si="156"/>
        <v>1</v>
      </c>
      <c r="X628">
        <f t="shared" si="157"/>
        <v>1</v>
      </c>
      <c r="Z628">
        <f t="shared" si="158"/>
        <v>0</v>
      </c>
      <c r="AA628">
        <f t="shared" si="159"/>
        <v>0</v>
      </c>
      <c r="AB628">
        <f t="shared" si="160"/>
        <v>0</v>
      </c>
      <c r="AC628">
        <f t="shared" si="161"/>
        <v>0</v>
      </c>
      <c r="AE628">
        <f t="shared" si="162"/>
        <v>0</v>
      </c>
      <c r="AF628">
        <f t="shared" si="163"/>
        <v>1</v>
      </c>
      <c r="AG628">
        <f t="shared" si="164"/>
        <v>1</v>
      </c>
      <c r="AH628">
        <f t="shared" si="165"/>
        <v>1</v>
      </c>
      <c r="AI628">
        <f t="shared" si="166"/>
        <v>0</v>
      </c>
      <c r="AL628">
        <f t="shared" si="167"/>
        <v>1</v>
      </c>
      <c r="AM628">
        <f t="shared" si="168"/>
        <v>0</v>
      </c>
      <c r="AN628">
        <f t="shared" si="169"/>
        <v>1</v>
      </c>
    </row>
    <row r="629" spans="1:40" x14ac:dyDescent="0.35">
      <c r="A629" t="s">
        <v>40</v>
      </c>
      <c r="B629" t="s">
        <v>428</v>
      </c>
      <c r="C629">
        <v>1</v>
      </c>
      <c r="D629">
        <v>0</v>
      </c>
      <c r="E629">
        <v>1</v>
      </c>
      <c r="F629">
        <v>1</v>
      </c>
      <c r="G629">
        <v>0</v>
      </c>
      <c r="H629">
        <v>1</v>
      </c>
      <c r="I629">
        <v>0</v>
      </c>
      <c r="M629">
        <f t="shared" si="153"/>
        <v>1</v>
      </c>
      <c r="N629">
        <f t="shared" si="154"/>
        <v>2</v>
      </c>
      <c r="Q629">
        <f t="shared" si="155"/>
        <v>0.33333333333333331</v>
      </c>
      <c r="W629">
        <f t="shared" si="156"/>
        <v>1</v>
      </c>
      <c r="X629">
        <f t="shared" si="157"/>
        <v>1</v>
      </c>
      <c r="Z629">
        <f t="shared" si="158"/>
        <v>0</v>
      </c>
      <c r="AA629">
        <f t="shared" si="159"/>
        <v>0</v>
      </c>
      <c r="AB629">
        <f t="shared" si="160"/>
        <v>0</v>
      </c>
      <c r="AC629">
        <f t="shared" si="161"/>
        <v>0</v>
      </c>
      <c r="AE629">
        <f t="shared" si="162"/>
        <v>0</v>
      </c>
      <c r="AF629">
        <f t="shared" si="163"/>
        <v>1</v>
      </c>
      <c r="AG629">
        <f t="shared" si="164"/>
        <v>1</v>
      </c>
      <c r="AH629">
        <f t="shared" si="165"/>
        <v>1</v>
      </c>
      <c r="AI629">
        <f t="shared" si="166"/>
        <v>0</v>
      </c>
      <c r="AL629">
        <f t="shared" si="167"/>
        <v>1</v>
      </c>
      <c r="AM629">
        <f t="shared" si="168"/>
        <v>0</v>
      </c>
      <c r="AN629">
        <f t="shared" si="169"/>
        <v>1</v>
      </c>
    </row>
    <row r="630" spans="1:40" x14ac:dyDescent="0.35">
      <c r="A630" t="s">
        <v>40</v>
      </c>
      <c r="B630" t="s">
        <v>654</v>
      </c>
      <c r="C630">
        <v>1</v>
      </c>
      <c r="D630">
        <v>0</v>
      </c>
      <c r="E630">
        <v>0</v>
      </c>
      <c r="F630">
        <v>0</v>
      </c>
      <c r="G630">
        <v>0</v>
      </c>
      <c r="H630">
        <v>1</v>
      </c>
      <c r="I630">
        <v>0</v>
      </c>
      <c r="M630">
        <f t="shared" si="153"/>
        <v>3</v>
      </c>
      <c r="N630">
        <f t="shared" si="154"/>
        <v>0</v>
      </c>
      <c r="Q630">
        <f t="shared" si="155"/>
        <v>1</v>
      </c>
      <c r="W630">
        <f t="shared" si="156"/>
        <v>0</v>
      </c>
      <c r="X630">
        <f t="shared" si="157"/>
        <v>0</v>
      </c>
      <c r="Z630">
        <f t="shared" si="158"/>
        <v>1</v>
      </c>
      <c r="AA630">
        <f t="shared" si="159"/>
        <v>1</v>
      </c>
      <c r="AB630">
        <f t="shared" si="160"/>
        <v>1</v>
      </c>
      <c r="AC630">
        <f t="shared" si="161"/>
        <v>0</v>
      </c>
      <c r="AE630">
        <f t="shared" si="162"/>
        <v>0</v>
      </c>
      <c r="AF630">
        <f t="shared" si="163"/>
        <v>0</v>
      </c>
      <c r="AG630">
        <f t="shared" si="164"/>
        <v>0</v>
      </c>
      <c r="AH630">
        <f t="shared" si="165"/>
        <v>0</v>
      </c>
      <c r="AI630">
        <f t="shared" si="166"/>
        <v>0</v>
      </c>
      <c r="AL630">
        <f t="shared" si="167"/>
        <v>0</v>
      </c>
      <c r="AM630">
        <f t="shared" si="168"/>
        <v>0</v>
      </c>
      <c r="AN630">
        <f t="shared" si="169"/>
        <v>0</v>
      </c>
    </row>
    <row r="631" spans="1:40" x14ac:dyDescent="0.35">
      <c r="A631" t="s">
        <v>40</v>
      </c>
      <c r="B631" t="s">
        <v>655</v>
      </c>
      <c r="C631">
        <v>1</v>
      </c>
      <c r="D631">
        <v>1</v>
      </c>
      <c r="E631">
        <v>1</v>
      </c>
      <c r="F631">
        <v>1</v>
      </c>
      <c r="G631">
        <v>0</v>
      </c>
      <c r="H631">
        <v>1</v>
      </c>
      <c r="I631">
        <v>1</v>
      </c>
      <c r="M631">
        <f t="shared" si="153"/>
        <v>0</v>
      </c>
      <c r="N631">
        <f t="shared" si="154"/>
        <v>3</v>
      </c>
      <c r="Q631">
        <f t="shared" si="155"/>
        <v>1</v>
      </c>
      <c r="W631">
        <f t="shared" si="156"/>
        <v>1</v>
      </c>
      <c r="X631">
        <f t="shared" si="157"/>
        <v>1</v>
      </c>
      <c r="Z631">
        <f t="shared" si="158"/>
        <v>1</v>
      </c>
      <c r="AA631">
        <f t="shared" si="159"/>
        <v>1</v>
      </c>
      <c r="AB631">
        <f t="shared" si="160"/>
        <v>1</v>
      </c>
      <c r="AC631">
        <f t="shared" si="161"/>
        <v>1</v>
      </c>
      <c r="AE631">
        <f t="shared" si="162"/>
        <v>1</v>
      </c>
      <c r="AF631">
        <f t="shared" si="163"/>
        <v>1</v>
      </c>
      <c r="AG631">
        <f t="shared" si="164"/>
        <v>1</v>
      </c>
      <c r="AH631">
        <f t="shared" si="165"/>
        <v>1</v>
      </c>
      <c r="AI631">
        <f t="shared" si="166"/>
        <v>1</v>
      </c>
      <c r="AL631">
        <f t="shared" si="167"/>
        <v>1</v>
      </c>
      <c r="AM631">
        <f t="shared" si="168"/>
        <v>1</v>
      </c>
      <c r="AN631">
        <f t="shared" si="169"/>
        <v>1</v>
      </c>
    </row>
    <row r="632" spans="1:40" x14ac:dyDescent="0.35">
      <c r="A632" t="s">
        <v>40</v>
      </c>
      <c r="B632" t="s">
        <v>656</v>
      </c>
      <c r="C632">
        <v>1</v>
      </c>
      <c r="D632">
        <v>1</v>
      </c>
      <c r="E632">
        <v>1</v>
      </c>
      <c r="F632">
        <v>1</v>
      </c>
      <c r="G632">
        <v>0</v>
      </c>
      <c r="H632">
        <v>1</v>
      </c>
      <c r="I632">
        <v>1</v>
      </c>
      <c r="M632">
        <f t="shared" si="153"/>
        <v>0</v>
      </c>
      <c r="N632">
        <f t="shared" si="154"/>
        <v>3</v>
      </c>
      <c r="Q632">
        <f t="shared" si="155"/>
        <v>1</v>
      </c>
      <c r="W632">
        <f t="shared" si="156"/>
        <v>1</v>
      </c>
      <c r="X632">
        <f t="shared" si="157"/>
        <v>1</v>
      </c>
      <c r="Z632">
        <f t="shared" si="158"/>
        <v>1</v>
      </c>
      <c r="AA632">
        <f t="shared" si="159"/>
        <v>1</v>
      </c>
      <c r="AB632">
        <f t="shared" si="160"/>
        <v>1</v>
      </c>
      <c r="AC632">
        <f t="shared" si="161"/>
        <v>1</v>
      </c>
      <c r="AE632">
        <f t="shared" si="162"/>
        <v>1</v>
      </c>
      <c r="AF632">
        <f t="shared" si="163"/>
        <v>1</v>
      </c>
      <c r="AG632">
        <f t="shared" si="164"/>
        <v>1</v>
      </c>
      <c r="AH632">
        <f t="shared" si="165"/>
        <v>1</v>
      </c>
      <c r="AI632">
        <f t="shared" si="166"/>
        <v>1</v>
      </c>
      <c r="AL632">
        <f t="shared" si="167"/>
        <v>1</v>
      </c>
      <c r="AM632">
        <f t="shared" si="168"/>
        <v>1</v>
      </c>
      <c r="AN632">
        <f t="shared" si="169"/>
        <v>1</v>
      </c>
    </row>
    <row r="633" spans="1:40" x14ac:dyDescent="0.35">
      <c r="A633" t="s">
        <v>40</v>
      </c>
      <c r="B633" t="s">
        <v>657</v>
      </c>
      <c r="C633">
        <v>1</v>
      </c>
      <c r="D633">
        <v>0</v>
      </c>
      <c r="E633">
        <v>1</v>
      </c>
      <c r="F633">
        <v>1</v>
      </c>
      <c r="G633">
        <v>0</v>
      </c>
      <c r="H633">
        <v>1</v>
      </c>
      <c r="I633">
        <v>0</v>
      </c>
      <c r="M633">
        <f t="shared" si="153"/>
        <v>1</v>
      </c>
      <c r="N633">
        <f t="shared" si="154"/>
        <v>2</v>
      </c>
      <c r="Q633">
        <f t="shared" si="155"/>
        <v>0.33333333333333331</v>
      </c>
      <c r="W633">
        <f t="shared" si="156"/>
        <v>1</v>
      </c>
      <c r="X633">
        <f t="shared" si="157"/>
        <v>1</v>
      </c>
      <c r="Z633">
        <f t="shared" si="158"/>
        <v>0</v>
      </c>
      <c r="AA633">
        <f t="shared" si="159"/>
        <v>0</v>
      </c>
      <c r="AB633">
        <f t="shared" si="160"/>
        <v>0</v>
      </c>
      <c r="AC633">
        <f t="shared" si="161"/>
        <v>0</v>
      </c>
      <c r="AE633">
        <f t="shared" si="162"/>
        <v>0</v>
      </c>
      <c r="AF633">
        <f t="shared" si="163"/>
        <v>1</v>
      </c>
      <c r="AG633">
        <f t="shared" si="164"/>
        <v>1</v>
      </c>
      <c r="AH633">
        <f t="shared" si="165"/>
        <v>1</v>
      </c>
      <c r="AI633">
        <f t="shared" si="166"/>
        <v>0</v>
      </c>
      <c r="AL633">
        <f t="shared" si="167"/>
        <v>1</v>
      </c>
      <c r="AM633">
        <f t="shared" si="168"/>
        <v>0</v>
      </c>
      <c r="AN633">
        <f t="shared" si="169"/>
        <v>1</v>
      </c>
    </row>
    <row r="634" spans="1:40" x14ac:dyDescent="0.35">
      <c r="A634" t="s">
        <v>40</v>
      </c>
      <c r="B634" t="s">
        <v>658</v>
      </c>
      <c r="C634">
        <v>1</v>
      </c>
      <c r="D634">
        <v>1</v>
      </c>
      <c r="E634">
        <v>1</v>
      </c>
      <c r="F634">
        <v>1</v>
      </c>
      <c r="G634">
        <v>0</v>
      </c>
      <c r="H634">
        <v>1</v>
      </c>
      <c r="I634">
        <v>1</v>
      </c>
      <c r="M634">
        <f t="shared" si="153"/>
        <v>0</v>
      </c>
      <c r="N634">
        <f t="shared" si="154"/>
        <v>3</v>
      </c>
      <c r="Q634">
        <f t="shared" si="155"/>
        <v>1</v>
      </c>
      <c r="W634">
        <f t="shared" si="156"/>
        <v>1</v>
      </c>
      <c r="X634">
        <f t="shared" si="157"/>
        <v>1</v>
      </c>
      <c r="Z634">
        <f t="shared" si="158"/>
        <v>1</v>
      </c>
      <c r="AA634">
        <f t="shared" si="159"/>
        <v>1</v>
      </c>
      <c r="AB634">
        <f t="shared" si="160"/>
        <v>1</v>
      </c>
      <c r="AC634">
        <f t="shared" si="161"/>
        <v>1</v>
      </c>
      <c r="AE634">
        <f t="shared" si="162"/>
        <v>1</v>
      </c>
      <c r="AF634">
        <f t="shared" si="163"/>
        <v>1</v>
      </c>
      <c r="AG634">
        <f t="shared" si="164"/>
        <v>1</v>
      </c>
      <c r="AH634">
        <f t="shared" si="165"/>
        <v>1</v>
      </c>
      <c r="AI634">
        <f t="shared" si="166"/>
        <v>1</v>
      </c>
      <c r="AL634">
        <f t="shared" si="167"/>
        <v>1</v>
      </c>
      <c r="AM634">
        <f t="shared" si="168"/>
        <v>1</v>
      </c>
      <c r="AN634">
        <f t="shared" si="169"/>
        <v>1</v>
      </c>
    </row>
    <row r="635" spans="1:40" x14ac:dyDescent="0.35">
      <c r="A635" t="s">
        <v>40</v>
      </c>
      <c r="B635" t="s">
        <v>659</v>
      </c>
      <c r="C635">
        <v>1</v>
      </c>
      <c r="D635">
        <v>1</v>
      </c>
      <c r="E635">
        <v>1</v>
      </c>
      <c r="F635">
        <v>1</v>
      </c>
      <c r="G635">
        <v>1</v>
      </c>
      <c r="H635">
        <v>1</v>
      </c>
      <c r="I635">
        <v>1</v>
      </c>
      <c r="M635">
        <f t="shared" si="153"/>
        <v>0</v>
      </c>
      <c r="N635">
        <f t="shared" si="154"/>
        <v>3</v>
      </c>
      <c r="Q635">
        <f t="shared" si="155"/>
        <v>1</v>
      </c>
      <c r="W635">
        <f t="shared" si="156"/>
        <v>1</v>
      </c>
      <c r="X635">
        <f t="shared" si="157"/>
        <v>1</v>
      </c>
      <c r="Z635">
        <f t="shared" si="158"/>
        <v>1</v>
      </c>
      <c r="AA635">
        <f t="shared" si="159"/>
        <v>1</v>
      </c>
      <c r="AB635">
        <f t="shared" si="160"/>
        <v>1</v>
      </c>
      <c r="AC635">
        <f t="shared" si="161"/>
        <v>1</v>
      </c>
      <c r="AE635">
        <f t="shared" si="162"/>
        <v>1</v>
      </c>
      <c r="AF635">
        <f t="shared" si="163"/>
        <v>1</v>
      </c>
      <c r="AG635">
        <f t="shared" si="164"/>
        <v>1</v>
      </c>
      <c r="AH635">
        <f t="shared" si="165"/>
        <v>1</v>
      </c>
      <c r="AI635">
        <f t="shared" si="166"/>
        <v>1</v>
      </c>
      <c r="AL635">
        <f t="shared" si="167"/>
        <v>1</v>
      </c>
      <c r="AM635">
        <f t="shared" si="168"/>
        <v>1</v>
      </c>
      <c r="AN635">
        <f t="shared" si="169"/>
        <v>1</v>
      </c>
    </row>
    <row r="636" spans="1:40" x14ac:dyDescent="0.35">
      <c r="A636" t="s">
        <v>40</v>
      </c>
      <c r="B636" t="s">
        <v>660</v>
      </c>
      <c r="C636">
        <v>1</v>
      </c>
      <c r="D636">
        <v>1</v>
      </c>
      <c r="E636">
        <v>1</v>
      </c>
      <c r="F636">
        <v>1</v>
      </c>
      <c r="G636">
        <v>1</v>
      </c>
      <c r="H636">
        <v>1</v>
      </c>
      <c r="I636">
        <v>1</v>
      </c>
      <c r="M636">
        <f t="shared" si="153"/>
        <v>0</v>
      </c>
      <c r="N636">
        <f t="shared" si="154"/>
        <v>3</v>
      </c>
      <c r="Q636">
        <f t="shared" si="155"/>
        <v>1</v>
      </c>
      <c r="W636">
        <f t="shared" si="156"/>
        <v>1</v>
      </c>
      <c r="X636">
        <f t="shared" si="157"/>
        <v>1</v>
      </c>
      <c r="Z636">
        <f t="shared" si="158"/>
        <v>1</v>
      </c>
      <c r="AA636">
        <f t="shared" si="159"/>
        <v>1</v>
      </c>
      <c r="AB636">
        <f t="shared" si="160"/>
        <v>1</v>
      </c>
      <c r="AC636">
        <f t="shared" si="161"/>
        <v>1</v>
      </c>
      <c r="AE636">
        <f t="shared" si="162"/>
        <v>1</v>
      </c>
      <c r="AF636">
        <f t="shared" si="163"/>
        <v>1</v>
      </c>
      <c r="AG636">
        <f t="shared" si="164"/>
        <v>1</v>
      </c>
      <c r="AH636">
        <f t="shared" si="165"/>
        <v>1</v>
      </c>
      <c r="AI636">
        <f t="shared" si="166"/>
        <v>1</v>
      </c>
      <c r="AL636">
        <f t="shared" si="167"/>
        <v>1</v>
      </c>
      <c r="AM636">
        <f t="shared" si="168"/>
        <v>1</v>
      </c>
      <c r="AN636">
        <f t="shared" si="169"/>
        <v>1</v>
      </c>
    </row>
    <row r="637" spans="1:40" x14ac:dyDescent="0.35">
      <c r="A637" t="s">
        <v>40</v>
      </c>
      <c r="B637" t="s">
        <v>661</v>
      </c>
      <c r="C637">
        <v>1</v>
      </c>
      <c r="D637">
        <v>1</v>
      </c>
      <c r="E637">
        <v>1</v>
      </c>
      <c r="F637">
        <v>1</v>
      </c>
      <c r="G637">
        <v>0</v>
      </c>
      <c r="H637">
        <v>1</v>
      </c>
      <c r="I637">
        <v>1</v>
      </c>
      <c r="M637">
        <f t="shared" si="153"/>
        <v>0</v>
      </c>
      <c r="N637">
        <f t="shared" si="154"/>
        <v>3</v>
      </c>
      <c r="Q637">
        <f t="shared" si="155"/>
        <v>1</v>
      </c>
      <c r="W637">
        <f t="shared" si="156"/>
        <v>1</v>
      </c>
      <c r="X637">
        <f t="shared" si="157"/>
        <v>1</v>
      </c>
      <c r="Z637">
        <f t="shared" si="158"/>
        <v>1</v>
      </c>
      <c r="AA637">
        <f t="shared" si="159"/>
        <v>1</v>
      </c>
      <c r="AB637">
        <f t="shared" si="160"/>
        <v>1</v>
      </c>
      <c r="AC637">
        <f t="shared" si="161"/>
        <v>1</v>
      </c>
      <c r="AE637">
        <f t="shared" si="162"/>
        <v>1</v>
      </c>
      <c r="AF637">
        <f t="shared" si="163"/>
        <v>1</v>
      </c>
      <c r="AG637">
        <f t="shared" si="164"/>
        <v>1</v>
      </c>
      <c r="AH637">
        <f t="shared" si="165"/>
        <v>1</v>
      </c>
      <c r="AI637">
        <f t="shared" si="166"/>
        <v>1</v>
      </c>
      <c r="AL637">
        <f t="shared" si="167"/>
        <v>1</v>
      </c>
      <c r="AM637">
        <f t="shared" si="168"/>
        <v>1</v>
      </c>
      <c r="AN637">
        <f t="shared" si="169"/>
        <v>1</v>
      </c>
    </row>
    <row r="638" spans="1:40" x14ac:dyDescent="0.35">
      <c r="A638" t="s">
        <v>40</v>
      </c>
      <c r="B638" t="s">
        <v>662</v>
      </c>
      <c r="C638">
        <v>1</v>
      </c>
      <c r="D638">
        <v>0</v>
      </c>
      <c r="E638">
        <v>1</v>
      </c>
      <c r="F638">
        <v>1</v>
      </c>
      <c r="G638">
        <v>0</v>
      </c>
      <c r="H638">
        <v>1</v>
      </c>
      <c r="I638">
        <v>0</v>
      </c>
      <c r="M638">
        <f t="shared" si="153"/>
        <v>1</v>
      </c>
      <c r="N638">
        <f t="shared" si="154"/>
        <v>2</v>
      </c>
      <c r="Q638">
        <f t="shared" si="155"/>
        <v>0.33333333333333331</v>
      </c>
      <c r="W638">
        <f t="shared" si="156"/>
        <v>1</v>
      </c>
      <c r="X638">
        <f t="shared" si="157"/>
        <v>1</v>
      </c>
      <c r="Z638">
        <f t="shared" si="158"/>
        <v>0</v>
      </c>
      <c r="AA638">
        <f t="shared" si="159"/>
        <v>0</v>
      </c>
      <c r="AB638">
        <f t="shared" si="160"/>
        <v>0</v>
      </c>
      <c r="AC638">
        <f t="shared" si="161"/>
        <v>0</v>
      </c>
      <c r="AE638">
        <f t="shared" si="162"/>
        <v>0</v>
      </c>
      <c r="AF638">
        <f t="shared" si="163"/>
        <v>1</v>
      </c>
      <c r="AG638">
        <f t="shared" si="164"/>
        <v>1</v>
      </c>
      <c r="AH638">
        <f t="shared" si="165"/>
        <v>1</v>
      </c>
      <c r="AI638">
        <f t="shared" si="166"/>
        <v>0</v>
      </c>
      <c r="AL638">
        <f t="shared" si="167"/>
        <v>1</v>
      </c>
      <c r="AM638">
        <f t="shared" si="168"/>
        <v>0</v>
      </c>
      <c r="AN638">
        <f t="shared" si="169"/>
        <v>1</v>
      </c>
    </row>
    <row r="639" spans="1:40" x14ac:dyDescent="0.35">
      <c r="A639" t="s">
        <v>40</v>
      </c>
      <c r="B639" t="s">
        <v>663</v>
      </c>
      <c r="C639">
        <v>1</v>
      </c>
      <c r="D639">
        <v>1</v>
      </c>
      <c r="E639">
        <v>1</v>
      </c>
      <c r="F639">
        <v>1</v>
      </c>
      <c r="G639">
        <v>1</v>
      </c>
      <c r="H639">
        <v>1</v>
      </c>
      <c r="I639">
        <v>1</v>
      </c>
      <c r="M639">
        <f t="shared" si="153"/>
        <v>0</v>
      </c>
      <c r="N639">
        <f t="shared" si="154"/>
        <v>3</v>
      </c>
      <c r="Q639">
        <f t="shared" si="155"/>
        <v>1</v>
      </c>
      <c r="W639">
        <f t="shared" si="156"/>
        <v>1</v>
      </c>
      <c r="X639">
        <f t="shared" si="157"/>
        <v>1</v>
      </c>
      <c r="Z639">
        <f t="shared" si="158"/>
        <v>1</v>
      </c>
      <c r="AA639">
        <f t="shared" si="159"/>
        <v>1</v>
      </c>
      <c r="AB639">
        <f t="shared" si="160"/>
        <v>1</v>
      </c>
      <c r="AC639">
        <f t="shared" si="161"/>
        <v>1</v>
      </c>
      <c r="AE639">
        <f t="shared" si="162"/>
        <v>1</v>
      </c>
      <c r="AF639">
        <f t="shared" si="163"/>
        <v>1</v>
      </c>
      <c r="AG639">
        <f t="shared" si="164"/>
        <v>1</v>
      </c>
      <c r="AH639">
        <f t="shared" si="165"/>
        <v>1</v>
      </c>
      <c r="AI639">
        <f t="shared" si="166"/>
        <v>1</v>
      </c>
      <c r="AL639">
        <f t="shared" si="167"/>
        <v>1</v>
      </c>
      <c r="AM639">
        <f t="shared" si="168"/>
        <v>1</v>
      </c>
      <c r="AN639">
        <f t="shared" si="169"/>
        <v>1</v>
      </c>
    </row>
    <row r="640" spans="1:40" x14ac:dyDescent="0.35">
      <c r="A640" t="s">
        <v>40</v>
      </c>
      <c r="B640" t="s">
        <v>664</v>
      </c>
      <c r="C640">
        <v>1</v>
      </c>
      <c r="D640">
        <v>1</v>
      </c>
      <c r="E640">
        <v>1</v>
      </c>
      <c r="F640">
        <v>1</v>
      </c>
      <c r="G640">
        <v>1</v>
      </c>
      <c r="H640">
        <v>1</v>
      </c>
      <c r="I640">
        <v>1</v>
      </c>
      <c r="M640">
        <f t="shared" si="153"/>
        <v>0</v>
      </c>
      <c r="N640">
        <f t="shared" si="154"/>
        <v>3</v>
      </c>
      <c r="Q640">
        <f t="shared" si="155"/>
        <v>1</v>
      </c>
      <c r="W640">
        <f t="shared" si="156"/>
        <v>1</v>
      </c>
      <c r="X640">
        <f t="shared" si="157"/>
        <v>1</v>
      </c>
      <c r="Z640">
        <f t="shared" si="158"/>
        <v>1</v>
      </c>
      <c r="AA640">
        <f t="shared" si="159"/>
        <v>1</v>
      </c>
      <c r="AB640">
        <f t="shared" si="160"/>
        <v>1</v>
      </c>
      <c r="AC640">
        <f t="shared" si="161"/>
        <v>1</v>
      </c>
      <c r="AE640">
        <f t="shared" si="162"/>
        <v>1</v>
      </c>
      <c r="AF640">
        <f t="shared" si="163"/>
        <v>1</v>
      </c>
      <c r="AG640">
        <f t="shared" si="164"/>
        <v>1</v>
      </c>
      <c r="AH640">
        <f t="shared" si="165"/>
        <v>1</v>
      </c>
      <c r="AI640">
        <f t="shared" si="166"/>
        <v>1</v>
      </c>
      <c r="AL640">
        <f t="shared" si="167"/>
        <v>1</v>
      </c>
      <c r="AM640">
        <f t="shared" si="168"/>
        <v>1</v>
      </c>
      <c r="AN640">
        <f t="shared" si="169"/>
        <v>1</v>
      </c>
    </row>
    <row r="641" spans="1:40" x14ac:dyDescent="0.35">
      <c r="A641" t="s">
        <v>40</v>
      </c>
      <c r="B641" t="s">
        <v>665</v>
      </c>
      <c r="C641">
        <v>1</v>
      </c>
      <c r="D641">
        <v>1</v>
      </c>
      <c r="E641">
        <v>1</v>
      </c>
      <c r="F641">
        <v>1</v>
      </c>
      <c r="G641">
        <v>0</v>
      </c>
      <c r="H641">
        <v>1</v>
      </c>
      <c r="I641">
        <v>1</v>
      </c>
      <c r="M641">
        <f t="shared" si="153"/>
        <v>0</v>
      </c>
      <c r="N641">
        <f t="shared" si="154"/>
        <v>3</v>
      </c>
      <c r="Q641">
        <f t="shared" si="155"/>
        <v>1</v>
      </c>
      <c r="W641">
        <f t="shared" si="156"/>
        <v>1</v>
      </c>
      <c r="X641">
        <f t="shared" si="157"/>
        <v>1</v>
      </c>
      <c r="Z641">
        <f t="shared" si="158"/>
        <v>1</v>
      </c>
      <c r="AA641">
        <f t="shared" si="159"/>
        <v>1</v>
      </c>
      <c r="AB641">
        <f t="shared" si="160"/>
        <v>1</v>
      </c>
      <c r="AC641">
        <f t="shared" si="161"/>
        <v>1</v>
      </c>
      <c r="AE641">
        <f t="shared" si="162"/>
        <v>1</v>
      </c>
      <c r="AF641">
        <f t="shared" si="163"/>
        <v>1</v>
      </c>
      <c r="AG641">
        <f t="shared" si="164"/>
        <v>1</v>
      </c>
      <c r="AH641">
        <f t="shared" si="165"/>
        <v>1</v>
      </c>
      <c r="AI641">
        <f t="shared" si="166"/>
        <v>1</v>
      </c>
      <c r="AL641">
        <f t="shared" si="167"/>
        <v>1</v>
      </c>
      <c r="AM641">
        <f t="shared" si="168"/>
        <v>1</v>
      </c>
      <c r="AN641">
        <f t="shared" si="169"/>
        <v>1</v>
      </c>
    </row>
    <row r="642" spans="1:40" x14ac:dyDescent="0.35">
      <c r="A642" t="s">
        <v>41</v>
      </c>
      <c r="B642" t="s">
        <v>666</v>
      </c>
      <c r="C642">
        <v>1</v>
      </c>
      <c r="D642">
        <v>0</v>
      </c>
      <c r="E642">
        <v>0</v>
      </c>
      <c r="F642">
        <v>0</v>
      </c>
      <c r="G642">
        <v>0</v>
      </c>
      <c r="H642">
        <v>1</v>
      </c>
      <c r="I642">
        <v>0</v>
      </c>
      <c r="M642">
        <f t="shared" si="153"/>
        <v>3</v>
      </c>
      <c r="N642">
        <f t="shared" si="154"/>
        <v>0</v>
      </c>
      <c r="Q642">
        <f t="shared" si="155"/>
        <v>1</v>
      </c>
      <c r="W642">
        <f t="shared" si="156"/>
        <v>0</v>
      </c>
      <c r="X642">
        <f t="shared" si="157"/>
        <v>0</v>
      </c>
      <c r="Z642">
        <f t="shared" si="158"/>
        <v>1</v>
      </c>
      <c r="AA642">
        <f t="shared" si="159"/>
        <v>1</v>
      </c>
      <c r="AB642">
        <f t="shared" si="160"/>
        <v>1</v>
      </c>
      <c r="AC642">
        <f t="shared" si="161"/>
        <v>0</v>
      </c>
      <c r="AE642">
        <f t="shared" si="162"/>
        <v>0</v>
      </c>
      <c r="AF642">
        <f t="shared" si="163"/>
        <v>0</v>
      </c>
      <c r="AG642">
        <f t="shared" si="164"/>
        <v>0</v>
      </c>
      <c r="AH642">
        <f t="shared" si="165"/>
        <v>0</v>
      </c>
      <c r="AI642">
        <f t="shared" si="166"/>
        <v>0</v>
      </c>
      <c r="AL642">
        <f t="shared" si="167"/>
        <v>0</v>
      </c>
      <c r="AM642">
        <f t="shared" si="168"/>
        <v>0</v>
      </c>
      <c r="AN642">
        <f t="shared" si="169"/>
        <v>0</v>
      </c>
    </row>
    <row r="643" spans="1:40" x14ac:dyDescent="0.35">
      <c r="A643" t="s">
        <v>41</v>
      </c>
      <c r="B643" t="s">
        <v>667</v>
      </c>
      <c r="C643">
        <v>1</v>
      </c>
      <c r="D643">
        <v>0</v>
      </c>
      <c r="E643">
        <v>1</v>
      </c>
      <c r="F643">
        <v>1</v>
      </c>
      <c r="G643">
        <v>0</v>
      </c>
      <c r="H643">
        <v>1</v>
      </c>
      <c r="I643">
        <v>0</v>
      </c>
      <c r="M643">
        <f t="shared" ref="M643:M706" si="170">COUNTIF(D643:F643,0)</f>
        <v>1</v>
      </c>
      <c r="N643">
        <f t="shared" ref="N643:N706" si="171">COUNTIF(D643:F643,1)</f>
        <v>2</v>
      </c>
      <c r="Q643">
        <f t="shared" ref="Q643:Q706" si="172" xml:space="preserve"> (1/6)*(M643*M643+N643*N643-3)</f>
        <v>0.33333333333333331</v>
      </c>
      <c r="W643">
        <f t="shared" ref="W643:W706" si="173">IF(AND(C643=E643, E643=F643), 1, 0)</f>
        <v>1</v>
      </c>
      <c r="X643">
        <f t="shared" ref="X643:X706" si="174">IF(AND(C643=E643, E643=F643), 1, 0)</f>
        <v>1</v>
      </c>
      <c r="Z643">
        <f t="shared" ref="Z643:Z706" si="175">IF(D643=E643, 1, 0)</f>
        <v>0</v>
      </c>
      <c r="AA643">
        <f t="shared" ref="AA643:AA706" si="176">IF(D643=F643, 1, 0)</f>
        <v>0</v>
      </c>
      <c r="AB643">
        <f t="shared" ref="AB643:AB706" si="177">IF(AND(D643=E643, E643=F643), 1, 0)</f>
        <v>0</v>
      </c>
      <c r="AC643">
        <f t="shared" ref="AC643:AC706" si="178">IF(AND(D643=F643, F643=E643,C643=D643), 1, 0)</f>
        <v>0</v>
      </c>
      <c r="AE643">
        <f t="shared" ref="AE643:AE706" si="179">IF(C643=D643, 1, 0)</f>
        <v>0</v>
      </c>
      <c r="AF643">
        <f t="shared" ref="AF643:AF706" si="180">IF(C643=F643, 1, 0)</f>
        <v>1</v>
      </c>
      <c r="AG643">
        <f t="shared" ref="AG643:AG706" si="181">IF(C643=E643, 1, 0)</f>
        <v>1</v>
      </c>
      <c r="AH643">
        <f t="shared" ref="AH643:AH706" si="182">IF(AND(C643=E643, E643=F643), 1, 0)</f>
        <v>1</v>
      </c>
      <c r="AI643">
        <f t="shared" ref="AI643:AI706" si="183">IF(AND(C643=D643, D643=E643,E643=F643), 1, 0)</f>
        <v>0</v>
      </c>
      <c r="AL643">
        <f t="shared" ref="AL643:AL706" si="184">IF(AND(C643=1, COUNTIF(C643:F643, 1) &gt; 1), 1, 0)</f>
        <v>1</v>
      </c>
      <c r="AM643">
        <f t="shared" ref="AM643:AM706" si="185">IF(AND(D643=1, COUNTIF(C643:F643, 1) &gt; 1), 1, 0)</f>
        <v>0</v>
      </c>
      <c r="AN643">
        <f t="shared" ref="AN643:AN706" si="186">IF(COUNTIF(C643:F643, 1) &gt; 2, 1, 0)</f>
        <v>1</v>
      </c>
    </row>
    <row r="644" spans="1:40" x14ac:dyDescent="0.35">
      <c r="A644" t="s">
        <v>41</v>
      </c>
      <c r="B644" t="s">
        <v>668</v>
      </c>
      <c r="C644">
        <v>1</v>
      </c>
      <c r="D644">
        <v>1</v>
      </c>
      <c r="E644">
        <v>1</v>
      </c>
      <c r="F644">
        <v>1</v>
      </c>
      <c r="G644">
        <v>0</v>
      </c>
      <c r="H644">
        <v>1</v>
      </c>
      <c r="I644">
        <v>1</v>
      </c>
      <c r="M644">
        <f t="shared" si="170"/>
        <v>0</v>
      </c>
      <c r="N644">
        <f t="shared" si="171"/>
        <v>3</v>
      </c>
      <c r="Q644">
        <f t="shared" si="172"/>
        <v>1</v>
      </c>
      <c r="W644">
        <f t="shared" si="173"/>
        <v>1</v>
      </c>
      <c r="X644">
        <f t="shared" si="174"/>
        <v>1</v>
      </c>
      <c r="Z644">
        <f t="shared" si="175"/>
        <v>1</v>
      </c>
      <c r="AA644">
        <f t="shared" si="176"/>
        <v>1</v>
      </c>
      <c r="AB644">
        <f t="shared" si="177"/>
        <v>1</v>
      </c>
      <c r="AC644">
        <f t="shared" si="178"/>
        <v>1</v>
      </c>
      <c r="AE644">
        <f t="shared" si="179"/>
        <v>1</v>
      </c>
      <c r="AF644">
        <f t="shared" si="180"/>
        <v>1</v>
      </c>
      <c r="AG644">
        <f t="shared" si="181"/>
        <v>1</v>
      </c>
      <c r="AH644">
        <f t="shared" si="182"/>
        <v>1</v>
      </c>
      <c r="AI644">
        <f t="shared" si="183"/>
        <v>1</v>
      </c>
      <c r="AL644">
        <f t="shared" si="184"/>
        <v>1</v>
      </c>
      <c r="AM644">
        <f t="shared" si="185"/>
        <v>1</v>
      </c>
      <c r="AN644">
        <f t="shared" si="186"/>
        <v>1</v>
      </c>
    </row>
    <row r="645" spans="1:40" x14ac:dyDescent="0.35">
      <c r="A645" t="s">
        <v>41</v>
      </c>
      <c r="B645" t="s">
        <v>669</v>
      </c>
      <c r="C645">
        <v>1</v>
      </c>
      <c r="D645">
        <v>1</v>
      </c>
      <c r="E645">
        <v>1</v>
      </c>
      <c r="F645">
        <v>1</v>
      </c>
      <c r="G645">
        <v>0</v>
      </c>
      <c r="H645">
        <v>1</v>
      </c>
      <c r="I645">
        <v>1</v>
      </c>
      <c r="M645">
        <f t="shared" si="170"/>
        <v>0</v>
      </c>
      <c r="N645">
        <f t="shared" si="171"/>
        <v>3</v>
      </c>
      <c r="Q645">
        <f t="shared" si="172"/>
        <v>1</v>
      </c>
      <c r="W645">
        <f t="shared" si="173"/>
        <v>1</v>
      </c>
      <c r="X645">
        <f t="shared" si="174"/>
        <v>1</v>
      </c>
      <c r="Z645">
        <f t="shared" si="175"/>
        <v>1</v>
      </c>
      <c r="AA645">
        <f t="shared" si="176"/>
        <v>1</v>
      </c>
      <c r="AB645">
        <f t="shared" si="177"/>
        <v>1</v>
      </c>
      <c r="AC645">
        <f t="shared" si="178"/>
        <v>1</v>
      </c>
      <c r="AE645">
        <f t="shared" si="179"/>
        <v>1</v>
      </c>
      <c r="AF645">
        <f t="shared" si="180"/>
        <v>1</v>
      </c>
      <c r="AG645">
        <f t="shared" si="181"/>
        <v>1</v>
      </c>
      <c r="AH645">
        <f t="shared" si="182"/>
        <v>1</v>
      </c>
      <c r="AI645">
        <f t="shared" si="183"/>
        <v>1</v>
      </c>
      <c r="AL645">
        <f t="shared" si="184"/>
        <v>1</v>
      </c>
      <c r="AM645">
        <f t="shared" si="185"/>
        <v>1</v>
      </c>
      <c r="AN645">
        <f t="shared" si="186"/>
        <v>1</v>
      </c>
    </row>
    <row r="646" spans="1:40" x14ac:dyDescent="0.35">
      <c r="A646" t="s">
        <v>41</v>
      </c>
      <c r="B646" t="s">
        <v>670</v>
      </c>
      <c r="C646">
        <v>1</v>
      </c>
      <c r="D646">
        <v>0</v>
      </c>
      <c r="E646">
        <v>1</v>
      </c>
      <c r="F646">
        <v>1</v>
      </c>
      <c r="G646">
        <v>0</v>
      </c>
      <c r="H646">
        <v>1</v>
      </c>
      <c r="I646">
        <v>0</v>
      </c>
      <c r="M646">
        <f t="shared" si="170"/>
        <v>1</v>
      </c>
      <c r="N646">
        <f t="shared" si="171"/>
        <v>2</v>
      </c>
      <c r="Q646">
        <f t="shared" si="172"/>
        <v>0.33333333333333331</v>
      </c>
      <c r="W646">
        <f t="shared" si="173"/>
        <v>1</v>
      </c>
      <c r="X646">
        <f t="shared" si="174"/>
        <v>1</v>
      </c>
      <c r="Z646">
        <f t="shared" si="175"/>
        <v>0</v>
      </c>
      <c r="AA646">
        <f t="shared" si="176"/>
        <v>0</v>
      </c>
      <c r="AB646">
        <f t="shared" si="177"/>
        <v>0</v>
      </c>
      <c r="AC646">
        <f t="shared" si="178"/>
        <v>0</v>
      </c>
      <c r="AE646">
        <f t="shared" si="179"/>
        <v>0</v>
      </c>
      <c r="AF646">
        <f t="shared" si="180"/>
        <v>1</v>
      </c>
      <c r="AG646">
        <f t="shared" si="181"/>
        <v>1</v>
      </c>
      <c r="AH646">
        <f t="shared" si="182"/>
        <v>1</v>
      </c>
      <c r="AI646">
        <f t="shared" si="183"/>
        <v>0</v>
      </c>
      <c r="AL646">
        <f t="shared" si="184"/>
        <v>1</v>
      </c>
      <c r="AM646">
        <f t="shared" si="185"/>
        <v>0</v>
      </c>
      <c r="AN646">
        <f t="shared" si="186"/>
        <v>1</v>
      </c>
    </row>
    <row r="647" spans="1:40" x14ac:dyDescent="0.35">
      <c r="A647" t="s">
        <v>41</v>
      </c>
      <c r="B647" t="s">
        <v>671</v>
      </c>
      <c r="C647">
        <v>1</v>
      </c>
      <c r="D647">
        <v>0</v>
      </c>
      <c r="E647">
        <v>1</v>
      </c>
      <c r="F647">
        <v>1</v>
      </c>
      <c r="G647">
        <v>0</v>
      </c>
      <c r="H647">
        <v>1</v>
      </c>
      <c r="I647">
        <v>0</v>
      </c>
      <c r="M647">
        <f t="shared" si="170"/>
        <v>1</v>
      </c>
      <c r="N647">
        <f t="shared" si="171"/>
        <v>2</v>
      </c>
      <c r="Q647">
        <f t="shared" si="172"/>
        <v>0.33333333333333331</v>
      </c>
      <c r="W647">
        <f t="shared" si="173"/>
        <v>1</v>
      </c>
      <c r="X647">
        <f t="shared" si="174"/>
        <v>1</v>
      </c>
      <c r="Z647">
        <f t="shared" si="175"/>
        <v>0</v>
      </c>
      <c r="AA647">
        <f t="shared" si="176"/>
        <v>0</v>
      </c>
      <c r="AB647">
        <f t="shared" si="177"/>
        <v>0</v>
      </c>
      <c r="AC647">
        <f t="shared" si="178"/>
        <v>0</v>
      </c>
      <c r="AE647">
        <f t="shared" si="179"/>
        <v>0</v>
      </c>
      <c r="AF647">
        <f t="shared" si="180"/>
        <v>1</v>
      </c>
      <c r="AG647">
        <f t="shared" si="181"/>
        <v>1</v>
      </c>
      <c r="AH647">
        <f t="shared" si="182"/>
        <v>1</v>
      </c>
      <c r="AI647">
        <f t="shared" si="183"/>
        <v>0</v>
      </c>
      <c r="AL647">
        <f t="shared" si="184"/>
        <v>1</v>
      </c>
      <c r="AM647">
        <f t="shared" si="185"/>
        <v>0</v>
      </c>
      <c r="AN647">
        <f t="shared" si="186"/>
        <v>1</v>
      </c>
    </row>
    <row r="648" spans="1:40" x14ac:dyDescent="0.35">
      <c r="A648" t="s">
        <v>41</v>
      </c>
      <c r="B648" t="s">
        <v>672</v>
      </c>
      <c r="C648">
        <v>1</v>
      </c>
      <c r="D648">
        <v>0</v>
      </c>
      <c r="E648">
        <v>1</v>
      </c>
      <c r="F648">
        <v>0</v>
      </c>
      <c r="G648">
        <v>0</v>
      </c>
      <c r="H648">
        <v>1</v>
      </c>
      <c r="I648">
        <v>0</v>
      </c>
      <c r="M648">
        <f t="shared" si="170"/>
        <v>2</v>
      </c>
      <c r="N648">
        <f t="shared" si="171"/>
        <v>1</v>
      </c>
      <c r="Q648">
        <f t="shared" si="172"/>
        <v>0.33333333333333331</v>
      </c>
      <c r="W648">
        <f t="shared" si="173"/>
        <v>0</v>
      </c>
      <c r="X648">
        <f t="shared" si="174"/>
        <v>0</v>
      </c>
      <c r="Z648">
        <f t="shared" si="175"/>
        <v>0</v>
      </c>
      <c r="AA648">
        <f t="shared" si="176"/>
        <v>1</v>
      </c>
      <c r="AB648">
        <f t="shared" si="177"/>
        <v>0</v>
      </c>
      <c r="AC648">
        <f t="shared" si="178"/>
        <v>0</v>
      </c>
      <c r="AE648">
        <f t="shared" si="179"/>
        <v>0</v>
      </c>
      <c r="AF648">
        <f t="shared" si="180"/>
        <v>0</v>
      </c>
      <c r="AG648">
        <f t="shared" si="181"/>
        <v>1</v>
      </c>
      <c r="AH648">
        <f t="shared" si="182"/>
        <v>0</v>
      </c>
      <c r="AI648">
        <f t="shared" si="183"/>
        <v>0</v>
      </c>
      <c r="AL648">
        <f t="shared" si="184"/>
        <v>1</v>
      </c>
      <c r="AM648">
        <f t="shared" si="185"/>
        <v>0</v>
      </c>
      <c r="AN648">
        <f t="shared" si="186"/>
        <v>0</v>
      </c>
    </row>
    <row r="649" spans="1:40" x14ac:dyDescent="0.35">
      <c r="A649" t="s">
        <v>41</v>
      </c>
      <c r="B649" t="s">
        <v>673</v>
      </c>
      <c r="C649">
        <v>1</v>
      </c>
      <c r="D649">
        <v>0</v>
      </c>
      <c r="E649">
        <v>1</v>
      </c>
      <c r="F649">
        <v>1</v>
      </c>
      <c r="G649">
        <v>0</v>
      </c>
      <c r="H649">
        <v>1</v>
      </c>
      <c r="I649">
        <v>0</v>
      </c>
      <c r="M649">
        <f t="shared" si="170"/>
        <v>1</v>
      </c>
      <c r="N649">
        <f t="shared" si="171"/>
        <v>2</v>
      </c>
      <c r="Q649">
        <f t="shared" si="172"/>
        <v>0.33333333333333331</v>
      </c>
      <c r="W649">
        <f t="shared" si="173"/>
        <v>1</v>
      </c>
      <c r="X649">
        <f t="shared" si="174"/>
        <v>1</v>
      </c>
      <c r="Z649">
        <f t="shared" si="175"/>
        <v>0</v>
      </c>
      <c r="AA649">
        <f t="shared" si="176"/>
        <v>0</v>
      </c>
      <c r="AB649">
        <f t="shared" si="177"/>
        <v>0</v>
      </c>
      <c r="AC649">
        <f t="shared" si="178"/>
        <v>0</v>
      </c>
      <c r="AE649">
        <f t="shared" si="179"/>
        <v>0</v>
      </c>
      <c r="AF649">
        <f t="shared" si="180"/>
        <v>1</v>
      </c>
      <c r="AG649">
        <f t="shared" si="181"/>
        <v>1</v>
      </c>
      <c r="AH649">
        <f t="shared" si="182"/>
        <v>1</v>
      </c>
      <c r="AI649">
        <f t="shared" si="183"/>
        <v>0</v>
      </c>
      <c r="AL649">
        <f t="shared" si="184"/>
        <v>1</v>
      </c>
      <c r="AM649">
        <f t="shared" si="185"/>
        <v>0</v>
      </c>
      <c r="AN649">
        <f t="shared" si="186"/>
        <v>1</v>
      </c>
    </row>
    <row r="650" spans="1:40" x14ac:dyDescent="0.35">
      <c r="A650" t="s">
        <v>41</v>
      </c>
      <c r="B650" t="s">
        <v>674</v>
      </c>
      <c r="C650">
        <v>1</v>
      </c>
      <c r="D650">
        <v>0</v>
      </c>
      <c r="E650">
        <v>1</v>
      </c>
      <c r="F650">
        <v>1</v>
      </c>
      <c r="G650">
        <v>0</v>
      </c>
      <c r="H650">
        <v>1</v>
      </c>
      <c r="I650">
        <v>0</v>
      </c>
      <c r="M650">
        <f t="shared" si="170"/>
        <v>1</v>
      </c>
      <c r="N650">
        <f t="shared" si="171"/>
        <v>2</v>
      </c>
      <c r="Q650">
        <f t="shared" si="172"/>
        <v>0.33333333333333331</v>
      </c>
      <c r="W650">
        <f t="shared" si="173"/>
        <v>1</v>
      </c>
      <c r="X650">
        <f t="shared" si="174"/>
        <v>1</v>
      </c>
      <c r="Z650">
        <f t="shared" si="175"/>
        <v>0</v>
      </c>
      <c r="AA650">
        <f t="shared" si="176"/>
        <v>0</v>
      </c>
      <c r="AB650">
        <f t="shared" si="177"/>
        <v>0</v>
      </c>
      <c r="AC650">
        <f t="shared" si="178"/>
        <v>0</v>
      </c>
      <c r="AE650">
        <f t="shared" si="179"/>
        <v>0</v>
      </c>
      <c r="AF650">
        <f t="shared" si="180"/>
        <v>1</v>
      </c>
      <c r="AG650">
        <f t="shared" si="181"/>
        <v>1</v>
      </c>
      <c r="AH650">
        <f t="shared" si="182"/>
        <v>1</v>
      </c>
      <c r="AI650">
        <f t="shared" si="183"/>
        <v>0</v>
      </c>
      <c r="AL650">
        <f t="shared" si="184"/>
        <v>1</v>
      </c>
      <c r="AM650">
        <f t="shared" si="185"/>
        <v>0</v>
      </c>
      <c r="AN650">
        <f t="shared" si="186"/>
        <v>1</v>
      </c>
    </row>
    <row r="651" spans="1:40" x14ac:dyDescent="0.35">
      <c r="A651" t="s">
        <v>41</v>
      </c>
      <c r="B651" t="s">
        <v>675</v>
      </c>
      <c r="C651">
        <v>1</v>
      </c>
      <c r="D651">
        <v>0</v>
      </c>
      <c r="E651">
        <v>1</v>
      </c>
      <c r="F651">
        <v>1</v>
      </c>
      <c r="G651">
        <v>0</v>
      </c>
      <c r="H651">
        <v>1</v>
      </c>
      <c r="I651">
        <v>0</v>
      </c>
      <c r="M651">
        <f t="shared" si="170"/>
        <v>1</v>
      </c>
      <c r="N651">
        <f t="shared" si="171"/>
        <v>2</v>
      </c>
      <c r="Q651">
        <f t="shared" si="172"/>
        <v>0.33333333333333331</v>
      </c>
      <c r="W651">
        <f t="shared" si="173"/>
        <v>1</v>
      </c>
      <c r="X651">
        <f t="shared" si="174"/>
        <v>1</v>
      </c>
      <c r="Z651">
        <f t="shared" si="175"/>
        <v>0</v>
      </c>
      <c r="AA651">
        <f t="shared" si="176"/>
        <v>0</v>
      </c>
      <c r="AB651">
        <f t="shared" si="177"/>
        <v>0</v>
      </c>
      <c r="AC651">
        <f t="shared" si="178"/>
        <v>0</v>
      </c>
      <c r="AE651">
        <f t="shared" si="179"/>
        <v>0</v>
      </c>
      <c r="AF651">
        <f t="shared" si="180"/>
        <v>1</v>
      </c>
      <c r="AG651">
        <f t="shared" si="181"/>
        <v>1</v>
      </c>
      <c r="AH651">
        <f t="shared" si="182"/>
        <v>1</v>
      </c>
      <c r="AI651">
        <f t="shared" si="183"/>
        <v>0</v>
      </c>
      <c r="AL651">
        <f t="shared" si="184"/>
        <v>1</v>
      </c>
      <c r="AM651">
        <f t="shared" si="185"/>
        <v>0</v>
      </c>
      <c r="AN651">
        <f t="shared" si="186"/>
        <v>1</v>
      </c>
    </row>
    <row r="652" spans="1:40" x14ac:dyDescent="0.35">
      <c r="A652" t="s">
        <v>41</v>
      </c>
      <c r="B652" t="s">
        <v>676</v>
      </c>
      <c r="C652">
        <v>1</v>
      </c>
      <c r="D652">
        <v>0</v>
      </c>
      <c r="E652">
        <v>1</v>
      </c>
      <c r="F652">
        <v>1</v>
      </c>
      <c r="G652">
        <v>0</v>
      </c>
      <c r="H652">
        <v>1</v>
      </c>
      <c r="I652">
        <v>0</v>
      </c>
      <c r="M652">
        <f t="shared" si="170"/>
        <v>1</v>
      </c>
      <c r="N652">
        <f t="shared" si="171"/>
        <v>2</v>
      </c>
      <c r="Q652">
        <f t="shared" si="172"/>
        <v>0.33333333333333331</v>
      </c>
      <c r="W652">
        <f t="shared" si="173"/>
        <v>1</v>
      </c>
      <c r="X652">
        <f t="shared" si="174"/>
        <v>1</v>
      </c>
      <c r="Z652">
        <f t="shared" si="175"/>
        <v>0</v>
      </c>
      <c r="AA652">
        <f t="shared" si="176"/>
        <v>0</v>
      </c>
      <c r="AB652">
        <f t="shared" si="177"/>
        <v>0</v>
      </c>
      <c r="AC652">
        <f t="shared" si="178"/>
        <v>0</v>
      </c>
      <c r="AE652">
        <f t="shared" si="179"/>
        <v>0</v>
      </c>
      <c r="AF652">
        <f t="shared" si="180"/>
        <v>1</v>
      </c>
      <c r="AG652">
        <f t="shared" si="181"/>
        <v>1</v>
      </c>
      <c r="AH652">
        <f t="shared" si="182"/>
        <v>1</v>
      </c>
      <c r="AI652">
        <f t="shared" si="183"/>
        <v>0</v>
      </c>
      <c r="AL652">
        <f t="shared" si="184"/>
        <v>1</v>
      </c>
      <c r="AM652">
        <f t="shared" si="185"/>
        <v>0</v>
      </c>
      <c r="AN652">
        <f t="shared" si="186"/>
        <v>1</v>
      </c>
    </row>
    <row r="653" spans="1:40" x14ac:dyDescent="0.35">
      <c r="A653" t="s">
        <v>41</v>
      </c>
      <c r="B653" t="s">
        <v>677</v>
      </c>
      <c r="C653">
        <v>1</v>
      </c>
      <c r="D653">
        <v>0</v>
      </c>
      <c r="E653">
        <v>1</v>
      </c>
      <c r="F653">
        <v>1</v>
      </c>
      <c r="G653">
        <v>0</v>
      </c>
      <c r="H653">
        <v>1</v>
      </c>
      <c r="I653">
        <v>0</v>
      </c>
      <c r="M653">
        <f t="shared" si="170"/>
        <v>1</v>
      </c>
      <c r="N653">
        <f t="shared" si="171"/>
        <v>2</v>
      </c>
      <c r="Q653">
        <f t="shared" si="172"/>
        <v>0.33333333333333331</v>
      </c>
      <c r="W653">
        <f t="shared" si="173"/>
        <v>1</v>
      </c>
      <c r="X653">
        <f t="shared" si="174"/>
        <v>1</v>
      </c>
      <c r="Z653">
        <f t="shared" si="175"/>
        <v>0</v>
      </c>
      <c r="AA653">
        <f t="shared" si="176"/>
        <v>0</v>
      </c>
      <c r="AB653">
        <f t="shared" si="177"/>
        <v>0</v>
      </c>
      <c r="AC653">
        <f t="shared" si="178"/>
        <v>0</v>
      </c>
      <c r="AE653">
        <f t="shared" si="179"/>
        <v>0</v>
      </c>
      <c r="AF653">
        <f t="shared" si="180"/>
        <v>1</v>
      </c>
      <c r="AG653">
        <f t="shared" si="181"/>
        <v>1</v>
      </c>
      <c r="AH653">
        <f t="shared" si="182"/>
        <v>1</v>
      </c>
      <c r="AI653">
        <f t="shared" si="183"/>
        <v>0</v>
      </c>
      <c r="AL653">
        <f t="shared" si="184"/>
        <v>1</v>
      </c>
      <c r="AM653">
        <f t="shared" si="185"/>
        <v>0</v>
      </c>
      <c r="AN653">
        <f t="shared" si="186"/>
        <v>1</v>
      </c>
    </row>
    <row r="654" spans="1:40" x14ac:dyDescent="0.35">
      <c r="A654" t="s">
        <v>41</v>
      </c>
      <c r="B654" t="s">
        <v>678</v>
      </c>
      <c r="C654">
        <v>1</v>
      </c>
      <c r="D654">
        <v>1</v>
      </c>
      <c r="E654">
        <v>1</v>
      </c>
      <c r="F654">
        <v>1</v>
      </c>
      <c r="G654">
        <v>0</v>
      </c>
      <c r="H654">
        <v>1</v>
      </c>
      <c r="I654">
        <v>1</v>
      </c>
      <c r="M654">
        <f t="shared" si="170"/>
        <v>0</v>
      </c>
      <c r="N654">
        <f t="shared" si="171"/>
        <v>3</v>
      </c>
      <c r="Q654">
        <f t="shared" si="172"/>
        <v>1</v>
      </c>
      <c r="W654">
        <f t="shared" si="173"/>
        <v>1</v>
      </c>
      <c r="X654">
        <f t="shared" si="174"/>
        <v>1</v>
      </c>
      <c r="Z654">
        <f t="shared" si="175"/>
        <v>1</v>
      </c>
      <c r="AA654">
        <f t="shared" si="176"/>
        <v>1</v>
      </c>
      <c r="AB654">
        <f t="shared" si="177"/>
        <v>1</v>
      </c>
      <c r="AC654">
        <f t="shared" si="178"/>
        <v>1</v>
      </c>
      <c r="AE654">
        <f t="shared" si="179"/>
        <v>1</v>
      </c>
      <c r="AF654">
        <f t="shared" si="180"/>
        <v>1</v>
      </c>
      <c r="AG654">
        <f t="shared" si="181"/>
        <v>1</v>
      </c>
      <c r="AH654">
        <f t="shared" si="182"/>
        <v>1</v>
      </c>
      <c r="AI654">
        <f t="shared" si="183"/>
        <v>1</v>
      </c>
      <c r="AL654">
        <f t="shared" si="184"/>
        <v>1</v>
      </c>
      <c r="AM654">
        <f t="shared" si="185"/>
        <v>1</v>
      </c>
      <c r="AN654">
        <f t="shared" si="186"/>
        <v>1</v>
      </c>
    </row>
    <row r="655" spans="1:40" x14ac:dyDescent="0.35">
      <c r="A655" t="s">
        <v>41</v>
      </c>
      <c r="B655" t="s">
        <v>492</v>
      </c>
      <c r="C655">
        <v>1</v>
      </c>
      <c r="D655">
        <v>1</v>
      </c>
      <c r="E655">
        <v>0</v>
      </c>
      <c r="F655">
        <v>1</v>
      </c>
      <c r="G655">
        <v>0</v>
      </c>
      <c r="H655">
        <v>1</v>
      </c>
      <c r="I655">
        <v>1</v>
      </c>
      <c r="M655">
        <f t="shared" si="170"/>
        <v>1</v>
      </c>
      <c r="N655">
        <f t="shared" si="171"/>
        <v>2</v>
      </c>
      <c r="Q655">
        <f t="shared" si="172"/>
        <v>0.33333333333333331</v>
      </c>
      <c r="W655">
        <f t="shared" si="173"/>
        <v>0</v>
      </c>
      <c r="X655">
        <f t="shared" si="174"/>
        <v>0</v>
      </c>
      <c r="Z655">
        <f t="shared" si="175"/>
        <v>0</v>
      </c>
      <c r="AA655">
        <f t="shared" si="176"/>
        <v>1</v>
      </c>
      <c r="AB655">
        <f t="shared" si="177"/>
        <v>0</v>
      </c>
      <c r="AC655">
        <f t="shared" si="178"/>
        <v>0</v>
      </c>
      <c r="AE655">
        <f t="shared" si="179"/>
        <v>1</v>
      </c>
      <c r="AF655">
        <f t="shared" si="180"/>
        <v>1</v>
      </c>
      <c r="AG655">
        <f t="shared" si="181"/>
        <v>0</v>
      </c>
      <c r="AH655">
        <f t="shared" si="182"/>
        <v>0</v>
      </c>
      <c r="AI655">
        <f t="shared" si="183"/>
        <v>0</v>
      </c>
      <c r="AL655">
        <f t="shared" si="184"/>
        <v>1</v>
      </c>
      <c r="AM655">
        <f t="shared" si="185"/>
        <v>1</v>
      </c>
      <c r="AN655">
        <f t="shared" si="186"/>
        <v>1</v>
      </c>
    </row>
    <row r="656" spans="1:40" x14ac:dyDescent="0.35">
      <c r="A656" t="s">
        <v>41</v>
      </c>
      <c r="B656" t="s">
        <v>679</v>
      </c>
      <c r="C656">
        <v>1</v>
      </c>
      <c r="D656">
        <v>0</v>
      </c>
      <c r="E656">
        <v>1</v>
      </c>
      <c r="F656">
        <v>1</v>
      </c>
      <c r="G656">
        <v>0</v>
      </c>
      <c r="H656">
        <v>1</v>
      </c>
      <c r="I656">
        <v>0</v>
      </c>
      <c r="M656">
        <f t="shared" si="170"/>
        <v>1</v>
      </c>
      <c r="N656">
        <f t="shared" si="171"/>
        <v>2</v>
      </c>
      <c r="Q656">
        <f t="shared" si="172"/>
        <v>0.33333333333333331</v>
      </c>
      <c r="W656">
        <f t="shared" si="173"/>
        <v>1</v>
      </c>
      <c r="X656">
        <f t="shared" si="174"/>
        <v>1</v>
      </c>
      <c r="Z656">
        <f t="shared" si="175"/>
        <v>0</v>
      </c>
      <c r="AA656">
        <f t="shared" si="176"/>
        <v>0</v>
      </c>
      <c r="AB656">
        <f t="shared" si="177"/>
        <v>0</v>
      </c>
      <c r="AC656">
        <f t="shared" si="178"/>
        <v>0</v>
      </c>
      <c r="AE656">
        <f t="shared" si="179"/>
        <v>0</v>
      </c>
      <c r="AF656">
        <f t="shared" si="180"/>
        <v>1</v>
      </c>
      <c r="AG656">
        <f t="shared" si="181"/>
        <v>1</v>
      </c>
      <c r="AH656">
        <f t="shared" si="182"/>
        <v>1</v>
      </c>
      <c r="AI656">
        <f t="shared" si="183"/>
        <v>0</v>
      </c>
      <c r="AL656">
        <f t="shared" si="184"/>
        <v>1</v>
      </c>
      <c r="AM656">
        <f t="shared" si="185"/>
        <v>0</v>
      </c>
      <c r="AN656">
        <f t="shared" si="186"/>
        <v>1</v>
      </c>
    </row>
    <row r="657" spans="1:40" x14ac:dyDescent="0.35">
      <c r="A657" t="s">
        <v>41</v>
      </c>
      <c r="B657" t="s">
        <v>680</v>
      </c>
      <c r="C657">
        <v>1</v>
      </c>
      <c r="D657">
        <v>0</v>
      </c>
      <c r="E657">
        <v>1</v>
      </c>
      <c r="F657">
        <v>1</v>
      </c>
      <c r="G657">
        <v>0</v>
      </c>
      <c r="H657">
        <v>1</v>
      </c>
      <c r="I657">
        <v>0</v>
      </c>
      <c r="M657">
        <f t="shared" si="170"/>
        <v>1</v>
      </c>
      <c r="N657">
        <f t="shared" si="171"/>
        <v>2</v>
      </c>
      <c r="Q657">
        <f t="shared" si="172"/>
        <v>0.33333333333333331</v>
      </c>
      <c r="W657">
        <f t="shared" si="173"/>
        <v>1</v>
      </c>
      <c r="X657">
        <f t="shared" si="174"/>
        <v>1</v>
      </c>
      <c r="Z657">
        <f t="shared" si="175"/>
        <v>0</v>
      </c>
      <c r="AA657">
        <f t="shared" si="176"/>
        <v>0</v>
      </c>
      <c r="AB657">
        <f t="shared" si="177"/>
        <v>0</v>
      </c>
      <c r="AC657">
        <f t="shared" si="178"/>
        <v>0</v>
      </c>
      <c r="AE657">
        <f t="shared" si="179"/>
        <v>0</v>
      </c>
      <c r="AF657">
        <f t="shared" si="180"/>
        <v>1</v>
      </c>
      <c r="AG657">
        <f t="shared" si="181"/>
        <v>1</v>
      </c>
      <c r="AH657">
        <f t="shared" si="182"/>
        <v>1</v>
      </c>
      <c r="AI657">
        <f t="shared" si="183"/>
        <v>0</v>
      </c>
      <c r="AL657">
        <f t="shared" si="184"/>
        <v>1</v>
      </c>
      <c r="AM657">
        <f t="shared" si="185"/>
        <v>0</v>
      </c>
      <c r="AN657">
        <f t="shared" si="186"/>
        <v>1</v>
      </c>
    </row>
    <row r="658" spans="1:40" x14ac:dyDescent="0.35">
      <c r="A658" t="s">
        <v>41</v>
      </c>
      <c r="B658" t="s">
        <v>681</v>
      </c>
      <c r="C658">
        <v>1</v>
      </c>
      <c r="D658">
        <v>0</v>
      </c>
      <c r="E658">
        <v>1</v>
      </c>
      <c r="F658">
        <v>0</v>
      </c>
      <c r="G658">
        <v>0</v>
      </c>
      <c r="H658">
        <v>1</v>
      </c>
      <c r="I658">
        <v>0</v>
      </c>
      <c r="M658">
        <f t="shared" si="170"/>
        <v>2</v>
      </c>
      <c r="N658">
        <f t="shared" si="171"/>
        <v>1</v>
      </c>
      <c r="Q658">
        <f t="shared" si="172"/>
        <v>0.33333333333333331</v>
      </c>
      <c r="W658">
        <f t="shared" si="173"/>
        <v>0</v>
      </c>
      <c r="X658">
        <f t="shared" si="174"/>
        <v>0</v>
      </c>
      <c r="Z658">
        <f t="shared" si="175"/>
        <v>0</v>
      </c>
      <c r="AA658">
        <f t="shared" si="176"/>
        <v>1</v>
      </c>
      <c r="AB658">
        <f t="shared" si="177"/>
        <v>0</v>
      </c>
      <c r="AC658">
        <f t="shared" si="178"/>
        <v>0</v>
      </c>
      <c r="AE658">
        <f t="shared" si="179"/>
        <v>0</v>
      </c>
      <c r="AF658">
        <f t="shared" si="180"/>
        <v>0</v>
      </c>
      <c r="AG658">
        <f t="shared" si="181"/>
        <v>1</v>
      </c>
      <c r="AH658">
        <f t="shared" si="182"/>
        <v>0</v>
      </c>
      <c r="AI658">
        <f t="shared" si="183"/>
        <v>0</v>
      </c>
      <c r="AL658">
        <f t="shared" si="184"/>
        <v>1</v>
      </c>
      <c r="AM658">
        <f t="shared" si="185"/>
        <v>0</v>
      </c>
      <c r="AN658">
        <f t="shared" si="186"/>
        <v>0</v>
      </c>
    </row>
    <row r="659" spans="1:40" x14ac:dyDescent="0.35">
      <c r="A659" t="s">
        <v>41</v>
      </c>
      <c r="B659" t="s">
        <v>682</v>
      </c>
      <c r="C659">
        <v>1</v>
      </c>
      <c r="D659">
        <v>0</v>
      </c>
      <c r="E659">
        <v>1</v>
      </c>
      <c r="F659">
        <v>1</v>
      </c>
      <c r="G659">
        <v>0</v>
      </c>
      <c r="H659">
        <v>1</v>
      </c>
      <c r="I659">
        <v>0</v>
      </c>
      <c r="M659">
        <f t="shared" si="170"/>
        <v>1</v>
      </c>
      <c r="N659">
        <f t="shared" si="171"/>
        <v>2</v>
      </c>
      <c r="Q659">
        <f t="shared" si="172"/>
        <v>0.33333333333333331</v>
      </c>
      <c r="W659">
        <f t="shared" si="173"/>
        <v>1</v>
      </c>
      <c r="X659">
        <f t="shared" si="174"/>
        <v>1</v>
      </c>
      <c r="Z659">
        <f t="shared" si="175"/>
        <v>0</v>
      </c>
      <c r="AA659">
        <f t="shared" si="176"/>
        <v>0</v>
      </c>
      <c r="AB659">
        <f t="shared" si="177"/>
        <v>0</v>
      </c>
      <c r="AC659">
        <f t="shared" si="178"/>
        <v>0</v>
      </c>
      <c r="AE659">
        <f t="shared" si="179"/>
        <v>0</v>
      </c>
      <c r="AF659">
        <f t="shared" si="180"/>
        <v>1</v>
      </c>
      <c r="AG659">
        <f t="shared" si="181"/>
        <v>1</v>
      </c>
      <c r="AH659">
        <f t="shared" si="182"/>
        <v>1</v>
      </c>
      <c r="AI659">
        <f t="shared" si="183"/>
        <v>0</v>
      </c>
      <c r="AL659">
        <f t="shared" si="184"/>
        <v>1</v>
      </c>
      <c r="AM659">
        <f t="shared" si="185"/>
        <v>0</v>
      </c>
      <c r="AN659">
        <f t="shared" si="186"/>
        <v>1</v>
      </c>
    </row>
    <row r="660" spans="1:40" x14ac:dyDescent="0.35">
      <c r="A660" t="s">
        <v>41</v>
      </c>
      <c r="B660" t="s">
        <v>683</v>
      </c>
      <c r="C660">
        <v>1</v>
      </c>
      <c r="D660">
        <v>0</v>
      </c>
      <c r="E660">
        <v>1</v>
      </c>
      <c r="F660">
        <v>1</v>
      </c>
      <c r="G660">
        <v>0</v>
      </c>
      <c r="H660">
        <v>1</v>
      </c>
      <c r="I660">
        <v>0</v>
      </c>
      <c r="M660">
        <f t="shared" si="170"/>
        <v>1</v>
      </c>
      <c r="N660">
        <f t="shared" si="171"/>
        <v>2</v>
      </c>
      <c r="Q660">
        <f t="shared" si="172"/>
        <v>0.33333333333333331</v>
      </c>
      <c r="W660">
        <f t="shared" si="173"/>
        <v>1</v>
      </c>
      <c r="X660">
        <f t="shared" si="174"/>
        <v>1</v>
      </c>
      <c r="Z660">
        <f t="shared" si="175"/>
        <v>0</v>
      </c>
      <c r="AA660">
        <f t="shared" si="176"/>
        <v>0</v>
      </c>
      <c r="AB660">
        <f t="shared" si="177"/>
        <v>0</v>
      </c>
      <c r="AC660">
        <f t="shared" si="178"/>
        <v>0</v>
      </c>
      <c r="AE660">
        <f t="shared" si="179"/>
        <v>0</v>
      </c>
      <c r="AF660">
        <f t="shared" si="180"/>
        <v>1</v>
      </c>
      <c r="AG660">
        <f t="shared" si="181"/>
        <v>1</v>
      </c>
      <c r="AH660">
        <f t="shared" si="182"/>
        <v>1</v>
      </c>
      <c r="AI660">
        <f t="shared" si="183"/>
        <v>0</v>
      </c>
      <c r="AL660">
        <f t="shared" si="184"/>
        <v>1</v>
      </c>
      <c r="AM660">
        <f t="shared" si="185"/>
        <v>0</v>
      </c>
      <c r="AN660">
        <f t="shared" si="186"/>
        <v>1</v>
      </c>
    </row>
    <row r="661" spans="1:40" x14ac:dyDescent="0.35">
      <c r="A661" t="s">
        <v>41</v>
      </c>
      <c r="B661" t="s">
        <v>684</v>
      </c>
      <c r="C661">
        <v>1</v>
      </c>
      <c r="D661">
        <v>1</v>
      </c>
      <c r="E661">
        <v>1</v>
      </c>
      <c r="F661">
        <v>1</v>
      </c>
      <c r="G661">
        <v>0</v>
      </c>
      <c r="H661">
        <v>1</v>
      </c>
      <c r="I661">
        <v>1</v>
      </c>
      <c r="M661">
        <f t="shared" si="170"/>
        <v>0</v>
      </c>
      <c r="N661">
        <f t="shared" si="171"/>
        <v>3</v>
      </c>
      <c r="Q661">
        <f t="shared" si="172"/>
        <v>1</v>
      </c>
      <c r="W661">
        <f t="shared" si="173"/>
        <v>1</v>
      </c>
      <c r="X661">
        <f t="shared" si="174"/>
        <v>1</v>
      </c>
      <c r="Z661">
        <f t="shared" si="175"/>
        <v>1</v>
      </c>
      <c r="AA661">
        <f t="shared" si="176"/>
        <v>1</v>
      </c>
      <c r="AB661">
        <f t="shared" si="177"/>
        <v>1</v>
      </c>
      <c r="AC661">
        <f t="shared" si="178"/>
        <v>1</v>
      </c>
      <c r="AE661">
        <f t="shared" si="179"/>
        <v>1</v>
      </c>
      <c r="AF661">
        <f t="shared" si="180"/>
        <v>1</v>
      </c>
      <c r="AG661">
        <f t="shared" si="181"/>
        <v>1</v>
      </c>
      <c r="AH661">
        <f t="shared" si="182"/>
        <v>1</v>
      </c>
      <c r="AI661">
        <f t="shared" si="183"/>
        <v>1</v>
      </c>
      <c r="AL661">
        <f t="shared" si="184"/>
        <v>1</v>
      </c>
      <c r="AM661">
        <f t="shared" si="185"/>
        <v>1</v>
      </c>
      <c r="AN661">
        <f t="shared" si="186"/>
        <v>1</v>
      </c>
    </row>
    <row r="662" spans="1:40" x14ac:dyDescent="0.35">
      <c r="A662" t="s">
        <v>42</v>
      </c>
      <c r="B662" t="s">
        <v>685</v>
      </c>
      <c r="C662">
        <v>1</v>
      </c>
      <c r="D662">
        <v>1</v>
      </c>
      <c r="E662">
        <v>1</v>
      </c>
      <c r="F662">
        <v>1</v>
      </c>
      <c r="G662">
        <v>0</v>
      </c>
      <c r="H662">
        <v>1</v>
      </c>
      <c r="I662">
        <v>1</v>
      </c>
      <c r="M662">
        <f t="shared" si="170"/>
        <v>0</v>
      </c>
      <c r="N662">
        <f t="shared" si="171"/>
        <v>3</v>
      </c>
      <c r="Q662">
        <f t="shared" si="172"/>
        <v>1</v>
      </c>
      <c r="W662">
        <f t="shared" si="173"/>
        <v>1</v>
      </c>
      <c r="X662">
        <f t="shared" si="174"/>
        <v>1</v>
      </c>
      <c r="Z662">
        <f t="shared" si="175"/>
        <v>1</v>
      </c>
      <c r="AA662">
        <f t="shared" si="176"/>
        <v>1</v>
      </c>
      <c r="AB662">
        <f t="shared" si="177"/>
        <v>1</v>
      </c>
      <c r="AC662">
        <f t="shared" si="178"/>
        <v>1</v>
      </c>
      <c r="AE662">
        <f t="shared" si="179"/>
        <v>1</v>
      </c>
      <c r="AF662">
        <f t="shared" si="180"/>
        <v>1</v>
      </c>
      <c r="AG662">
        <f t="shared" si="181"/>
        <v>1</v>
      </c>
      <c r="AH662">
        <f t="shared" si="182"/>
        <v>1</v>
      </c>
      <c r="AI662">
        <f t="shared" si="183"/>
        <v>1</v>
      </c>
      <c r="AL662">
        <f t="shared" si="184"/>
        <v>1</v>
      </c>
      <c r="AM662">
        <f t="shared" si="185"/>
        <v>1</v>
      </c>
      <c r="AN662">
        <f t="shared" si="186"/>
        <v>1</v>
      </c>
    </row>
    <row r="663" spans="1:40" x14ac:dyDescent="0.35">
      <c r="A663" t="s">
        <v>42</v>
      </c>
      <c r="B663" t="s">
        <v>686</v>
      </c>
      <c r="C663">
        <v>1</v>
      </c>
      <c r="D663">
        <v>1</v>
      </c>
      <c r="E663">
        <v>1</v>
      </c>
      <c r="F663">
        <v>1</v>
      </c>
      <c r="G663">
        <v>0</v>
      </c>
      <c r="H663">
        <v>1</v>
      </c>
      <c r="I663">
        <v>1</v>
      </c>
      <c r="M663">
        <f t="shared" si="170"/>
        <v>0</v>
      </c>
      <c r="N663">
        <f t="shared" si="171"/>
        <v>3</v>
      </c>
      <c r="Q663">
        <f t="shared" si="172"/>
        <v>1</v>
      </c>
      <c r="W663">
        <f t="shared" si="173"/>
        <v>1</v>
      </c>
      <c r="X663">
        <f t="shared" si="174"/>
        <v>1</v>
      </c>
      <c r="Z663">
        <f t="shared" si="175"/>
        <v>1</v>
      </c>
      <c r="AA663">
        <f t="shared" si="176"/>
        <v>1</v>
      </c>
      <c r="AB663">
        <f t="shared" si="177"/>
        <v>1</v>
      </c>
      <c r="AC663">
        <f t="shared" si="178"/>
        <v>1</v>
      </c>
      <c r="AE663">
        <f t="shared" si="179"/>
        <v>1</v>
      </c>
      <c r="AF663">
        <f t="shared" si="180"/>
        <v>1</v>
      </c>
      <c r="AG663">
        <f t="shared" si="181"/>
        <v>1</v>
      </c>
      <c r="AH663">
        <f t="shared" si="182"/>
        <v>1</v>
      </c>
      <c r="AI663">
        <f t="shared" si="183"/>
        <v>1</v>
      </c>
      <c r="AL663">
        <f t="shared" si="184"/>
        <v>1</v>
      </c>
      <c r="AM663">
        <f t="shared" si="185"/>
        <v>1</v>
      </c>
      <c r="AN663">
        <f t="shared" si="186"/>
        <v>1</v>
      </c>
    </row>
    <row r="664" spans="1:40" x14ac:dyDescent="0.35">
      <c r="A664" t="s">
        <v>42</v>
      </c>
      <c r="B664" t="s">
        <v>687</v>
      </c>
      <c r="C664">
        <v>1</v>
      </c>
      <c r="D664">
        <v>1</v>
      </c>
      <c r="E664">
        <v>1</v>
      </c>
      <c r="F664">
        <v>1</v>
      </c>
      <c r="G664">
        <v>0</v>
      </c>
      <c r="H664">
        <v>1</v>
      </c>
      <c r="I664">
        <v>1</v>
      </c>
      <c r="M664">
        <f t="shared" si="170"/>
        <v>0</v>
      </c>
      <c r="N664">
        <f t="shared" si="171"/>
        <v>3</v>
      </c>
      <c r="Q664">
        <f t="shared" si="172"/>
        <v>1</v>
      </c>
      <c r="W664">
        <f t="shared" si="173"/>
        <v>1</v>
      </c>
      <c r="X664">
        <f t="shared" si="174"/>
        <v>1</v>
      </c>
      <c r="Z664">
        <f t="shared" si="175"/>
        <v>1</v>
      </c>
      <c r="AA664">
        <f t="shared" si="176"/>
        <v>1</v>
      </c>
      <c r="AB664">
        <f t="shared" si="177"/>
        <v>1</v>
      </c>
      <c r="AC664">
        <f t="shared" si="178"/>
        <v>1</v>
      </c>
      <c r="AE664">
        <f t="shared" si="179"/>
        <v>1</v>
      </c>
      <c r="AF664">
        <f t="shared" si="180"/>
        <v>1</v>
      </c>
      <c r="AG664">
        <f t="shared" si="181"/>
        <v>1</v>
      </c>
      <c r="AH664">
        <f t="shared" si="182"/>
        <v>1</v>
      </c>
      <c r="AI664">
        <f t="shared" si="183"/>
        <v>1</v>
      </c>
      <c r="AL664">
        <f t="shared" si="184"/>
        <v>1</v>
      </c>
      <c r="AM664">
        <f t="shared" si="185"/>
        <v>1</v>
      </c>
      <c r="AN664">
        <f t="shared" si="186"/>
        <v>1</v>
      </c>
    </row>
    <row r="665" spans="1:40" x14ac:dyDescent="0.35">
      <c r="A665" t="s">
        <v>42</v>
      </c>
      <c r="B665" t="s">
        <v>688</v>
      </c>
      <c r="C665">
        <v>1</v>
      </c>
      <c r="D665">
        <v>1</v>
      </c>
      <c r="E665">
        <v>1</v>
      </c>
      <c r="F665">
        <v>1</v>
      </c>
      <c r="G665">
        <v>0</v>
      </c>
      <c r="H665">
        <v>1</v>
      </c>
      <c r="I665">
        <v>1</v>
      </c>
      <c r="M665">
        <f t="shared" si="170"/>
        <v>0</v>
      </c>
      <c r="N665">
        <f t="shared" si="171"/>
        <v>3</v>
      </c>
      <c r="Q665">
        <f t="shared" si="172"/>
        <v>1</v>
      </c>
      <c r="W665">
        <f t="shared" si="173"/>
        <v>1</v>
      </c>
      <c r="X665">
        <f t="shared" si="174"/>
        <v>1</v>
      </c>
      <c r="Z665">
        <f t="shared" si="175"/>
        <v>1</v>
      </c>
      <c r="AA665">
        <f t="shared" si="176"/>
        <v>1</v>
      </c>
      <c r="AB665">
        <f t="shared" si="177"/>
        <v>1</v>
      </c>
      <c r="AC665">
        <f t="shared" si="178"/>
        <v>1</v>
      </c>
      <c r="AE665">
        <f t="shared" si="179"/>
        <v>1</v>
      </c>
      <c r="AF665">
        <f t="shared" si="180"/>
        <v>1</v>
      </c>
      <c r="AG665">
        <f t="shared" si="181"/>
        <v>1</v>
      </c>
      <c r="AH665">
        <f t="shared" si="182"/>
        <v>1</v>
      </c>
      <c r="AI665">
        <f t="shared" si="183"/>
        <v>1</v>
      </c>
      <c r="AL665">
        <f t="shared" si="184"/>
        <v>1</v>
      </c>
      <c r="AM665">
        <f t="shared" si="185"/>
        <v>1</v>
      </c>
      <c r="AN665">
        <f t="shared" si="186"/>
        <v>1</v>
      </c>
    </row>
    <row r="666" spans="1:40" x14ac:dyDescent="0.35">
      <c r="A666" t="s">
        <v>42</v>
      </c>
      <c r="B666" t="s">
        <v>689</v>
      </c>
      <c r="C666">
        <v>1</v>
      </c>
      <c r="D666">
        <v>1</v>
      </c>
      <c r="E666">
        <v>1</v>
      </c>
      <c r="F666">
        <v>1</v>
      </c>
      <c r="G666">
        <v>0</v>
      </c>
      <c r="H666">
        <v>1</v>
      </c>
      <c r="I666">
        <v>1</v>
      </c>
      <c r="M666">
        <f t="shared" si="170"/>
        <v>0</v>
      </c>
      <c r="N666">
        <f t="shared" si="171"/>
        <v>3</v>
      </c>
      <c r="Q666">
        <f t="shared" si="172"/>
        <v>1</v>
      </c>
      <c r="W666">
        <f t="shared" si="173"/>
        <v>1</v>
      </c>
      <c r="X666">
        <f t="shared" si="174"/>
        <v>1</v>
      </c>
      <c r="Z666">
        <f t="shared" si="175"/>
        <v>1</v>
      </c>
      <c r="AA666">
        <f t="shared" si="176"/>
        <v>1</v>
      </c>
      <c r="AB666">
        <f t="shared" si="177"/>
        <v>1</v>
      </c>
      <c r="AC666">
        <f t="shared" si="178"/>
        <v>1</v>
      </c>
      <c r="AE666">
        <f t="shared" si="179"/>
        <v>1</v>
      </c>
      <c r="AF666">
        <f t="shared" si="180"/>
        <v>1</v>
      </c>
      <c r="AG666">
        <f t="shared" si="181"/>
        <v>1</v>
      </c>
      <c r="AH666">
        <f t="shared" si="182"/>
        <v>1</v>
      </c>
      <c r="AI666">
        <f t="shared" si="183"/>
        <v>1</v>
      </c>
      <c r="AL666">
        <f t="shared" si="184"/>
        <v>1</v>
      </c>
      <c r="AM666">
        <f t="shared" si="185"/>
        <v>1</v>
      </c>
      <c r="AN666">
        <f t="shared" si="186"/>
        <v>1</v>
      </c>
    </row>
    <row r="667" spans="1:40" x14ac:dyDescent="0.35">
      <c r="A667" t="s">
        <v>42</v>
      </c>
      <c r="B667" t="s">
        <v>690</v>
      </c>
      <c r="C667">
        <v>1</v>
      </c>
      <c r="D667">
        <v>1</v>
      </c>
      <c r="E667">
        <v>1</v>
      </c>
      <c r="F667">
        <v>1</v>
      </c>
      <c r="G667">
        <v>0</v>
      </c>
      <c r="H667">
        <v>1</v>
      </c>
      <c r="I667">
        <v>1</v>
      </c>
      <c r="M667">
        <f t="shared" si="170"/>
        <v>0</v>
      </c>
      <c r="N667">
        <f t="shared" si="171"/>
        <v>3</v>
      </c>
      <c r="Q667">
        <f t="shared" si="172"/>
        <v>1</v>
      </c>
      <c r="W667">
        <f t="shared" si="173"/>
        <v>1</v>
      </c>
      <c r="X667">
        <f t="shared" si="174"/>
        <v>1</v>
      </c>
      <c r="Z667">
        <f t="shared" si="175"/>
        <v>1</v>
      </c>
      <c r="AA667">
        <f t="shared" si="176"/>
        <v>1</v>
      </c>
      <c r="AB667">
        <f t="shared" si="177"/>
        <v>1</v>
      </c>
      <c r="AC667">
        <f t="shared" si="178"/>
        <v>1</v>
      </c>
      <c r="AE667">
        <f t="shared" si="179"/>
        <v>1</v>
      </c>
      <c r="AF667">
        <f t="shared" si="180"/>
        <v>1</v>
      </c>
      <c r="AG667">
        <f t="shared" si="181"/>
        <v>1</v>
      </c>
      <c r="AH667">
        <f t="shared" si="182"/>
        <v>1</v>
      </c>
      <c r="AI667">
        <f t="shared" si="183"/>
        <v>1</v>
      </c>
      <c r="AL667">
        <f t="shared" si="184"/>
        <v>1</v>
      </c>
      <c r="AM667">
        <f t="shared" si="185"/>
        <v>1</v>
      </c>
      <c r="AN667">
        <f t="shared" si="186"/>
        <v>1</v>
      </c>
    </row>
    <row r="668" spans="1:40" x14ac:dyDescent="0.35">
      <c r="A668" t="s">
        <v>42</v>
      </c>
      <c r="B668" t="s">
        <v>691</v>
      </c>
      <c r="C668">
        <v>1</v>
      </c>
      <c r="D668">
        <v>1</v>
      </c>
      <c r="E668">
        <v>1</v>
      </c>
      <c r="F668">
        <v>1</v>
      </c>
      <c r="G668">
        <v>0</v>
      </c>
      <c r="H668">
        <v>1</v>
      </c>
      <c r="I668">
        <v>1</v>
      </c>
      <c r="M668">
        <f t="shared" si="170"/>
        <v>0</v>
      </c>
      <c r="N668">
        <f t="shared" si="171"/>
        <v>3</v>
      </c>
      <c r="Q668">
        <f t="shared" si="172"/>
        <v>1</v>
      </c>
      <c r="W668">
        <f t="shared" si="173"/>
        <v>1</v>
      </c>
      <c r="X668">
        <f t="shared" si="174"/>
        <v>1</v>
      </c>
      <c r="Z668">
        <f t="shared" si="175"/>
        <v>1</v>
      </c>
      <c r="AA668">
        <f t="shared" si="176"/>
        <v>1</v>
      </c>
      <c r="AB668">
        <f t="shared" si="177"/>
        <v>1</v>
      </c>
      <c r="AC668">
        <f t="shared" si="178"/>
        <v>1</v>
      </c>
      <c r="AE668">
        <f t="shared" si="179"/>
        <v>1</v>
      </c>
      <c r="AF668">
        <f t="shared" si="180"/>
        <v>1</v>
      </c>
      <c r="AG668">
        <f t="shared" si="181"/>
        <v>1</v>
      </c>
      <c r="AH668">
        <f t="shared" si="182"/>
        <v>1</v>
      </c>
      <c r="AI668">
        <f t="shared" si="183"/>
        <v>1</v>
      </c>
      <c r="AL668">
        <f t="shared" si="184"/>
        <v>1</v>
      </c>
      <c r="AM668">
        <f t="shared" si="185"/>
        <v>1</v>
      </c>
      <c r="AN668">
        <f t="shared" si="186"/>
        <v>1</v>
      </c>
    </row>
    <row r="669" spans="1:40" x14ac:dyDescent="0.35">
      <c r="A669" t="s">
        <v>42</v>
      </c>
      <c r="B669" t="s">
        <v>692</v>
      </c>
      <c r="C669">
        <v>1</v>
      </c>
      <c r="D669">
        <v>1</v>
      </c>
      <c r="E669">
        <v>1</v>
      </c>
      <c r="F669">
        <v>1</v>
      </c>
      <c r="G669">
        <v>0</v>
      </c>
      <c r="H669">
        <v>1</v>
      </c>
      <c r="I669">
        <v>1</v>
      </c>
      <c r="M669">
        <f t="shared" si="170"/>
        <v>0</v>
      </c>
      <c r="N669">
        <f t="shared" si="171"/>
        <v>3</v>
      </c>
      <c r="Q669">
        <f t="shared" si="172"/>
        <v>1</v>
      </c>
      <c r="W669">
        <f t="shared" si="173"/>
        <v>1</v>
      </c>
      <c r="X669">
        <f t="shared" si="174"/>
        <v>1</v>
      </c>
      <c r="Z669">
        <f t="shared" si="175"/>
        <v>1</v>
      </c>
      <c r="AA669">
        <f t="shared" si="176"/>
        <v>1</v>
      </c>
      <c r="AB669">
        <f t="shared" si="177"/>
        <v>1</v>
      </c>
      <c r="AC669">
        <f t="shared" si="178"/>
        <v>1</v>
      </c>
      <c r="AE669">
        <f t="shared" si="179"/>
        <v>1</v>
      </c>
      <c r="AF669">
        <f t="shared" si="180"/>
        <v>1</v>
      </c>
      <c r="AG669">
        <f t="shared" si="181"/>
        <v>1</v>
      </c>
      <c r="AH669">
        <f t="shared" si="182"/>
        <v>1</v>
      </c>
      <c r="AI669">
        <f t="shared" si="183"/>
        <v>1</v>
      </c>
      <c r="AL669">
        <f t="shared" si="184"/>
        <v>1</v>
      </c>
      <c r="AM669">
        <f t="shared" si="185"/>
        <v>1</v>
      </c>
      <c r="AN669">
        <f t="shared" si="186"/>
        <v>1</v>
      </c>
    </row>
    <row r="670" spans="1:40" x14ac:dyDescent="0.35">
      <c r="A670" t="s">
        <v>42</v>
      </c>
      <c r="B670" t="s">
        <v>693</v>
      </c>
      <c r="C670">
        <v>1</v>
      </c>
      <c r="D670">
        <v>1</v>
      </c>
      <c r="E670">
        <v>1</v>
      </c>
      <c r="F670">
        <v>1</v>
      </c>
      <c r="G670">
        <v>0</v>
      </c>
      <c r="H670">
        <v>1</v>
      </c>
      <c r="I670">
        <v>1</v>
      </c>
      <c r="M670">
        <f t="shared" si="170"/>
        <v>0</v>
      </c>
      <c r="N670">
        <f t="shared" si="171"/>
        <v>3</v>
      </c>
      <c r="Q670">
        <f t="shared" si="172"/>
        <v>1</v>
      </c>
      <c r="W670">
        <f t="shared" si="173"/>
        <v>1</v>
      </c>
      <c r="X670">
        <f t="shared" si="174"/>
        <v>1</v>
      </c>
      <c r="Z670">
        <f t="shared" si="175"/>
        <v>1</v>
      </c>
      <c r="AA670">
        <f t="shared" si="176"/>
        <v>1</v>
      </c>
      <c r="AB670">
        <f t="shared" si="177"/>
        <v>1</v>
      </c>
      <c r="AC670">
        <f t="shared" si="178"/>
        <v>1</v>
      </c>
      <c r="AE670">
        <f t="shared" si="179"/>
        <v>1</v>
      </c>
      <c r="AF670">
        <f t="shared" si="180"/>
        <v>1</v>
      </c>
      <c r="AG670">
        <f t="shared" si="181"/>
        <v>1</v>
      </c>
      <c r="AH670">
        <f t="shared" si="182"/>
        <v>1</v>
      </c>
      <c r="AI670">
        <f t="shared" si="183"/>
        <v>1</v>
      </c>
      <c r="AL670">
        <f t="shared" si="184"/>
        <v>1</v>
      </c>
      <c r="AM670">
        <f t="shared" si="185"/>
        <v>1</v>
      </c>
      <c r="AN670">
        <f t="shared" si="186"/>
        <v>1</v>
      </c>
    </row>
    <row r="671" spans="1:40" x14ac:dyDescent="0.35">
      <c r="A671" t="s">
        <v>42</v>
      </c>
      <c r="B671" t="s">
        <v>694</v>
      </c>
      <c r="C671">
        <v>1</v>
      </c>
      <c r="D671">
        <v>1</v>
      </c>
      <c r="E671">
        <v>1</v>
      </c>
      <c r="F671">
        <v>1</v>
      </c>
      <c r="G671">
        <v>0</v>
      </c>
      <c r="H671">
        <v>1</v>
      </c>
      <c r="I671">
        <v>1</v>
      </c>
      <c r="M671">
        <f t="shared" si="170"/>
        <v>0</v>
      </c>
      <c r="N671">
        <f t="shared" si="171"/>
        <v>3</v>
      </c>
      <c r="Q671">
        <f t="shared" si="172"/>
        <v>1</v>
      </c>
      <c r="W671">
        <f t="shared" si="173"/>
        <v>1</v>
      </c>
      <c r="X671">
        <f t="shared" si="174"/>
        <v>1</v>
      </c>
      <c r="Z671">
        <f t="shared" si="175"/>
        <v>1</v>
      </c>
      <c r="AA671">
        <f t="shared" si="176"/>
        <v>1</v>
      </c>
      <c r="AB671">
        <f t="shared" si="177"/>
        <v>1</v>
      </c>
      <c r="AC671">
        <f t="shared" si="178"/>
        <v>1</v>
      </c>
      <c r="AE671">
        <f t="shared" si="179"/>
        <v>1</v>
      </c>
      <c r="AF671">
        <f t="shared" si="180"/>
        <v>1</v>
      </c>
      <c r="AG671">
        <f t="shared" si="181"/>
        <v>1</v>
      </c>
      <c r="AH671">
        <f t="shared" si="182"/>
        <v>1</v>
      </c>
      <c r="AI671">
        <f t="shared" si="183"/>
        <v>1</v>
      </c>
      <c r="AL671">
        <f t="shared" si="184"/>
        <v>1</v>
      </c>
      <c r="AM671">
        <f t="shared" si="185"/>
        <v>1</v>
      </c>
      <c r="AN671">
        <f t="shared" si="186"/>
        <v>1</v>
      </c>
    </row>
    <row r="672" spans="1:40" x14ac:dyDescent="0.35">
      <c r="A672" t="s">
        <v>42</v>
      </c>
      <c r="B672" t="s">
        <v>695</v>
      </c>
      <c r="C672">
        <v>1</v>
      </c>
      <c r="D672">
        <v>1</v>
      </c>
      <c r="E672">
        <v>1</v>
      </c>
      <c r="F672">
        <v>1</v>
      </c>
      <c r="G672">
        <v>0</v>
      </c>
      <c r="H672">
        <v>1</v>
      </c>
      <c r="I672">
        <v>1</v>
      </c>
      <c r="M672">
        <f t="shared" si="170"/>
        <v>0</v>
      </c>
      <c r="N672">
        <f t="shared" si="171"/>
        <v>3</v>
      </c>
      <c r="Q672">
        <f t="shared" si="172"/>
        <v>1</v>
      </c>
      <c r="W672">
        <f t="shared" si="173"/>
        <v>1</v>
      </c>
      <c r="X672">
        <f t="shared" si="174"/>
        <v>1</v>
      </c>
      <c r="Z672">
        <f t="shared" si="175"/>
        <v>1</v>
      </c>
      <c r="AA672">
        <f t="shared" si="176"/>
        <v>1</v>
      </c>
      <c r="AB672">
        <f t="shared" si="177"/>
        <v>1</v>
      </c>
      <c r="AC672">
        <f t="shared" si="178"/>
        <v>1</v>
      </c>
      <c r="AE672">
        <f t="shared" si="179"/>
        <v>1</v>
      </c>
      <c r="AF672">
        <f t="shared" si="180"/>
        <v>1</v>
      </c>
      <c r="AG672">
        <f t="shared" si="181"/>
        <v>1</v>
      </c>
      <c r="AH672">
        <f t="shared" si="182"/>
        <v>1</v>
      </c>
      <c r="AI672">
        <f t="shared" si="183"/>
        <v>1</v>
      </c>
      <c r="AL672">
        <f t="shared" si="184"/>
        <v>1</v>
      </c>
      <c r="AM672">
        <f t="shared" si="185"/>
        <v>1</v>
      </c>
      <c r="AN672">
        <f t="shared" si="186"/>
        <v>1</v>
      </c>
    </row>
    <row r="673" spans="1:40" x14ac:dyDescent="0.35">
      <c r="A673" t="s">
        <v>42</v>
      </c>
      <c r="B673" t="s">
        <v>696</v>
      </c>
      <c r="C673">
        <v>1</v>
      </c>
      <c r="D673">
        <v>1</v>
      </c>
      <c r="E673">
        <v>1</v>
      </c>
      <c r="F673">
        <v>1</v>
      </c>
      <c r="G673">
        <v>0</v>
      </c>
      <c r="H673">
        <v>1</v>
      </c>
      <c r="I673">
        <v>1</v>
      </c>
      <c r="M673">
        <f t="shared" si="170"/>
        <v>0</v>
      </c>
      <c r="N673">
        <f t="shared" si="171"/>
        <v>3</v>
      </c>
      <c r="Q673">
        <f t="shared" si="172"/>
        <v>1</v>
      </c>
      <c r="W673">
        <f t="shared" si="173"/>
        <v>1</v>
      </c>
      <c r="X673">
        <f t="shared" si="174"/>
        <v>1</v>
      </c>
      <c r="Z673">
        <f t="shared" si="175"/>
        <v>1</v>
      </c>
      <c r="AA673">
        <f t="shared" si="176"/>
        <v>1</v>
      </c>
      <c r="AB673">
        <f t="shared" si="177"/>
        <v>1</v>
      </c>
      <c r="AC673">
        <f t="shared" si="178"/>
        <v>1</v>
      </c>
      <c r="AE673">
        <f t="shared" si="179"/>
        <v>1</v>
      </c>
      <c r="AF673">
        <f t="shared" si="180"/>
        <v>1</v>
      </c>
      <c r="AG673">
        <f t="shared" si="181"/>
        <v>1</v>
      </c>
      <c r="AH673">
        <f t="shared" si="182"/>
        <v>1</v>
      </c>
      <c r="AI673">
        <f t="shared" si="183"/>
        <v>1</v>
      </c>
      <c r="AL673">
        <f t="shared" si="184"/>
        <v>1</v>
      </c>
      <c r="AM673">
        <f t="shared" si="185"/>
        <v>1</v>
      </c>
      <c r="AN673">
        <f t="shared" si="186"/>
        <v>1</v>
      </c>
    </row>
    <row r="674" spans="1:40" x14ac:dyDescent="0.35">
      <c r="A674" t="s">
        <v>42</v>
      </c>
      <c r="B674" t="s">
        <v>697</v>
      </c>
      <c r="C674">
        <v>1</v>
      </c>
      <c r="D674">
        <v>1</v>
      </c>
      <c r="E674">
        <v>1</v>
      </c>
      <c r="F674">
        <v>1</v>
      </c>
      <c r="G674">
        <v>0</v>
      </c>
      <c r="H674">
        <v>1</v>
      </c>
      <c r="I674">
        <v>1</v>
      </c>
      <c r="M674">
        <f t="shared" si="170"/>
        <v>0</v>
      </c>
      <c r="N674">
        <f t="shared" si="171"/>
        <v>3</v>
      </c>
      <c r="Q674">
        <f t="shared" si="172"/>
        <v>1</v>
      </c>
      <c r="W674">
        <f t="shared" si="173"/>
        <v>1</v>
      </c>
      <c r="X674">
        <f t="shared" si="174"/>
        <v>1</v>
      </c>
      <c r="Z674">
        <f t="shared" si="175"/>
        <v>1</v>
      </c>
      <c r="AA674">
        <f t="shared" si="176"/>
        <v>1</v>
      </c>
      <c r="AB674">
        <f t="shared" si="177"/>
        <v>1</v>
      </c>
      <c r="AC674">
        <f t="shared" si="178"/>
        <v>1</v>
      </c>
      <c r="AE674">
        <f t="shared" si="179"/>
        <v>1</v>
      </c>
      <c r="AF674">
        <f t="shared" si="180"/>
        <v>1</v>
      </c>
      <c r="AG674">
        <f t="shared" si="181"/>
        <v>1</v>
      </c>
      <c r="AH674">
        <f t="shared" si="182"/>
        <v>1</v>
      </c>
      <c r="AI674">
        <f t="shared" si="183"/>
        <v>1</v>
      </c>
      <c r="AL674">
        <f t="shared" si="184"/>
        <v>1</v>
      </c>
      <c r="AM674">
        <f t="shared" si="185"/>
        <v>1</v>
      </c>
      <c r="AN674">
        <f t="shared" si="186"/>
        <v>1</v>
      </c>
    </row>
    <row r="675" spans="1:40" x14ac:dyDescent="0.35">
      <c r="A675" t="s">
        <v>42</v>
      </c>
      <c r="B675" t="s">
        <v>698</v>
      </c>
      <c r="C675">
        <v>1</v>
      </c>
      <c r="D675">
        <v>1</v>
      </c>
      <c r="E675">
        <v>1</v>
      </c>
      <c r="F675">
        <v>1</v>
      </c>
      <c r="G675">
        <v>0</v>
      </c>
      <c r="H675">
        <v>1</v>
      </c>
      <c r="I675">
        <v>1</v>
      </c>
      <c r="M675">
        <f t="shared" si="170"/>
        <v>0</v>
      </c>
      <c r="N675">
        <f t="shared" si="171"/>
        <v>3</v>
      </c>
      <c r="Q675">
        <f t="shared" si="172"/>
        <v>1</v>
      </c>
      <c r="W675">
        <f t="shared" si="173"/>
        <v>1</v>
      </c>
      <c r="X675">
        <f t="shared" si="174"/>
        <v>1</v>
      </c>
      <c r="Z675">
        <f t="shared" si="175"/>
        <v>1</v>
      </c>
      <c r="AA675">
        <f t="shared" si="176"/>
        <v>1</v>
      </c>
      <c r="AB675">
        <f t="shared" si="177"/>
        <v>1</v>
      </c>
      <c r="AC675">
        <f t="shared" si="178"/>
        <v>1</v>
      </c>
      <c r="AE675">
        <f t="shared" si="179"/>
        <v>1</v>
      </c>
      <c r="AF675">
        <f t="shared" si="180"/>
        <v>1</v>
      </c>
      <c r="AG675">
        <f t="shared" si="181"/>
        <v>1</v>
      </c>
      <c r="AH675">
        <f t="shared" si="182"/>
        <v>1</v>
      </c>
      <c r="AI675">
        <f t="shared" si="183"/>
        <v>1</v>
      </c>
      <c r="AL675">
        <f t="shared" si="184"/>
        <v>1</v>
      </c>
      <c r="AM675">
        <f t="shared" si="185"/>
        <v>1</v>
      </c>
      <c r="AN675">
        <f t="shared" si="186"/>
        <v>1</v>
      </c>
    </row>
    <row r="676" spans="1:40" x14ac:dyDescent="0.35">
      <c r="A676" t="s">
        <v>42</v>
      </c>
      <c r="B676" t="s">
        <v>699</v>
      </c>
      <c r="C676">
        <v>1</v>
      </c>
      <c r="D676">
        <v>1</v>
      </c>
      <c r="E676">
        <v>1</v>
      </c>
      <c r="F676">
        <v>1</v>
      </c>
      <c r="G676">
        <v>0</v>
      </c>
      <c r="H676">
        <v>1</v>
      </c>
      <c r="I676">
        <v>1</v>
      </c>
      <c r="M676">
        <f t="shared" si="170"/>
        <v>0</v>
      </c>
      <c r="N676">
        <f t="shared" si="171"/>
        <v>3</v>
      </c>
      <c r="Q676">
        <f t="shared" si="172"/>
        <v>1</v>
      </c>
      <c r="W676">
        <f t="shared" si="173"/>
        <v>1</v>
      </c>
      <c r="X676">
        <f t="shared" si="174"/>
        <v>1</v>
      </c>
      <c r="Z676">
        <f t="shared" si="175"/>
        <v>1</v>
      </c>
      <c r="AA676">
        <f t="shared" si="176"/>
        <v>1</v>
      </c>
      <c r="AB676">
        <f t="shared" si="177"/>
        <v>1</v>
      </c>
      <c r="AC676">
        <f t="shared" si="178"/>
        <v>1</v>
      </c>
      <c r="AE676">
        <f t="shared" si="179"/>
        <v>1</v>
      </c>
      <c r="AF676">
        <f t="shared" si="180"/>
        <v>1</v>
      </c>
      <c r="AG676">
        <f t="shared" si="181"/>
        <v>1</v>
      </c>
      <c r="AH676">
        <f t="shared" si="182"/>
        <v>1</v>
      </c>
      <c r="AI676">
        <f t="shared" si="183"/>
        <v>1</v>
      </c>
      <c r="AL676">
        <f t="shared" si="184"/>
        <v>1</v>
      </c>
      <c r="AM676">
        <f t="shared" si="185"/>
        <v>1</v>
      </c>
      <c r="AN676">
        <f t="shared" si="186"/>
        <v>1</v>
      </c>
    </row>
    <row r="677" spans="1:40" x14ac:dyDescent="0.35">
      <c r="A677" t="s">
        <v>42</v>
      </c>
      <c r="B677" t="s">
        <v>700</v>
      </c>
      <c r="C677">
        <v>1</v>
      </c>
      <c r="D677">
        <v>1</v>
      </c>
      <c r="E677">
        <v>1</v>
      </c>
      <c r="F677">
        <v>1</v>
      </c>
      <c r="G677">
        <v>0</v>
      </c>
      <c r="H677">
        <v>1</v>
      </c>
      <c r="I677">
        <v>1</v>
      </c>
      <c r="M677">
        <f t="shared" si="170"/>
        <v>0</v>
      </c>
      <c r="N677">
        <f t="shared" si="171"/>
        <v>3</v>
      </c>
      <c r="Q677">
        <f t="shared" si="172"/>
        <v>1</v>
      </c>
      <c r="W677">
        <f t="shared" si="173"/>
        <v>1</v>
      </c>
      <c r="X677">
        <f t="shared" si="174"/>
        <v>1</v>
      </c>
      <c r="Z677">
        <f t="shared" si="175"/>
        <v>1</v>
      </c>
      <c r="AA677">
        <f t="shared" si="176"/>
        <v>1</v>
      </c>
      <c r="AB677">
        <f t="shared" si="177"/>
        <v>1</v>
      </c>
      <c r="AC677">
        <f t="shared" si="178"/>
        <v>1</v>
      </c>
      <c r="AE677">
        <f t="shared" si="179"/>
        <v>1</v>
      </c>
      <c r="AF677">
        <f t="shared" si="180"/>
        <v>1</v>
      </c>
      <c r="AG677">
        <f t="shared" si="181"/>
        <v>1</v>
      </c>
      <c r="AH677">
        <f t="shared" si="182"/>
        <v>1</v>
      </c>
      <c r="AI677">
        <f t="shared" si="183"/>
        <v>1</v>
      </c>
      <c r="AL677">
        <f t="shared" si="184"/>
        <v>1</v>
      </c>
      <c r="AM677">
        <f t="shared" si="185"/>
        <v>1</v>
      </c>
      <c r="AN677">
        <f t="shared" si="186"/>
        <v>1</v>
      </c>
    </row>
    <row r="678" spans="1:40" x14ac:dyDescent="0.35">
      <c r="A678" t="s">
        <v>42</v>
      </c>
      <c r="B678" t="s">
        <v>701</v>
      </c>
      <c r="C678">
        <v>1</v>
      </c>
      <c r="D678">
        <v>1</v>
      </c>
      <c r="E678">
        <v>1</v>
      </c>
      <c r="F678">
        <v>1</v>
      </c>
      <c r="G678">
        <v>0</v>
      </c>
      <c r="H678">
        <v>1</v>
      </c>
      <c r="I678">
        <v>1</v>
      </c>
      <c r="M678">
        <f t="shared" si="170"/>
        <v>0</v>
      </c>
      <c r="N678">
        <f t="shared" si="171"/>
        <v>3</v>
      </c>
      <c r="Q678">
        <f t="shared" si="172"/>
        <v>1</v>
      </c>
      <c r="W678">
        <f t="shared" si="173"/>
        <v>1</v>
      </c>
      <c r="X678">
        <f t="shared" si="174"/>
        <v>1</v>
      </c>
      <c r="Z678">
        <f t="shared" si="175"/>
        <v>1</v>
      </c>
      <c r="AA678">
        <f t="shared" si="176"/>
        <v>1</v>
      </c>
      <c r="AB678">
        <f t="shared" si="177"/>
        <v>1</v>
      </c>
      <c r="AC678">
        <f t="shared" si="178"/>
        <v>1</v>
      </c>
      <c r="AE678">
        <f t="shared" si="179"/>
        <v>1</v>
      </c>
      <c r="AF678">
        <f t="shared" si="180"/>
        <v>1</v>
      </c>
      <c r="AG678">
        <f t="shared" si="181"/>
        <v>1</v>
      </c>
      <c r="AH678">
        <f t="shared" si="182"/>
        <v>1</v>
      </c>
      <c r="AI678">
        <f t="shared" si="183"/>
        <v>1</v>
      </c>
      <c r="AL678">
        <f t="shared" si="184"/>
        <v>1</v>
      </c>
      <c r="AM678">
        <f t="shared" si="185"/>
        <v>1</v>
      </c>
      <c r="AN678">
        <f t="shared" si="186"/>
        <v>1</v>
      </c>
    </row>
    <row r="679" spans="1:40" x14ac:dyDescent="0.35">
      <c r="A679" t="s">
        <v>42</v>
      </c>
      <c r="B679" t="s">
        <v>702</v>
      </c>
      <c r="C679">
        <v>1</v>
      </c>
      <c r="D679">
        <v>1</v>
      </c>
      <c r="E679">
        <v>0</v>
      </c>
      <c r="F679">
        <v>0</v>
      </c>
      <c r="G679">
        <v>0</v>
      </c>
      <c r="H679">
        <v>1</v>
      </c>
      <c r="I679">
        <v>1</v>
      </c>
      <c r="M679">
        <f t="shared" si="170"/>
        <v>2</v>
      </c>
      <c r="N679">
        <f t="shared" si="171"/>
        <v>1</v>
      </c>
      <c r="Q679">
        <f t="shared" si="172"/>
        <v>0.33333333333333331</v>
      </c>
      <c r="W679">
        <f t="shared" si="173"/>
        <v>0</v>
      </c>
      <c r="X679">
        <f t="shared" si="174"/>
        <v>0</v>
      </c>
      <c r="Z679">
        <f t="shared" si="175"/>
        <v>0</v>
      </c>
      <c r="AA679">
        <f t="shared" si="176"/>
        <v>0</v>
      </c>
      <c r="AB679">
        <f t="shared" si="177"/>
        <v>0</v>
      </c>
      <c r="AC679">
        <f t="shared" si="178"/>
        <v>0</v>
      </c>
      <c r="AE679">
        <f t="shared" si="179"/>
        <v>1</v>
      </c>
      <c r="AF679">
        <f t="shared" si="180"/>
        <v>0</v>
      </c>
      <c r="AG679">
        <f t="shared" si="181"/>
        <v>0</v>
      </c>
      <c r="AH679">
        <f t="shared" si="182"/>
        <v>0</v>
      </c>
      <c r="AI679">
        <f t="shared" si="183"/>
        <v>0</v>
      </c>
      <c r="AL679">
        <f t="shared" si="184"/>
        <v>1</v>
      </c>
      <c r="AM679">
        <f t="shared" si="185"/>
        <v>1</v>
      </c>
      <c r="AN679">
        <f t="shared" si="186"/>
        <v>0</v>
      </c>
    </row>
    <row r="680" spans="1:40" x14ac:dyDescent="0.35">
      <c r="A680" t="s">
        <v>42</v>
      </c>
      <c r="B680" t="s">
        <v>703</v>
      </c>
      <c r="C680">
        <v>0</v>
      </c>
      <c r="D680">
        <v>1</v>
      </c>
      <c r="E680">
        <v>1</v>
      </c>
      <c r="F680">
        <v>1</v>
      </c>
      <c r="G680">
        <v>0</v>
      </c>
      <c r="H680">
        <v>1</v>
      </c>
      <c r="I680">
        <v>1</v>
      </c>
      <c r="M680">
        <f t="shared" si="170"/>
        <v>0</v>
      </c>
      <c r="N680">
        <f t="shared" si="171"/>
        <v>3</v>
      </c>
      <c r="Q680">
        <f t="shared" si="172"/>
        <v>1</v>
      </c>
      <c r="W680">
        <f t="shared" si="173"/>
        <v>0</v>
      </c>
      <c r="X680">
        <f t="shared" si="174"/>
        <v>0</v>
      </c>
      <c r="Z680">
        <f t="shared" si="175"/>
        <v>1</v>
      </c>
      <c r="AA680">
        <f t="shared" si="176"/>
        <v>1</v>
      </c>
      <c r="AB680">
        <f t="shared" si="177"/>
        <v>1</v>
      </c>
      <c r="AC680">
        <f t="shared" si="178"/>
        <v>0</v>
      </c>
      <c r="AE680">
        <f t="shared" si="179"/>
        <v>0</v>
      </c>
      <c r="AF680">
        <f t="shared" si="180"/>
        <v>0</v>
      </c>
      <c r="AG680">
        <f t="shared" si="181"/>
        <v>0</v>
      </c>
      <c r="AH680">
        <f t="shared" si="182"/>
        <v>0</v>
      </c>
      <c r="AI680">
        <f t="shared" si="183"/>
        <v>0</v>
      </c>
      <c r="AL680">
        <f t="shared" si="184"/>
        <v>0</v>
      </c>
      <c r="AM680">
        <f t="shared" si="185"/>
        <v>1</v>
      </c>
      <c r="AN680">
        <f t="shared" si="186"/>
        <v>1</v>
      </c>
    </row>
    <row r="681" spans="1:40" x14ac:dyDescent="0.35">
      <c r="A681" t="s">
        <v>42</v>
      </c>
      <c r="B681" t="s">
        <v>704</v>
      </c>
      <c r="C681">
        <v>1</v>
      </c>
      <c r="D681">
        <v>1</v>
      </c>
      <c r="E681">
        <v>1</v>
      </c>
      <c r="F681">
        <v>1</v>
      </c>
      <c r="G681">
        <v>0</v>
      </c>
      <c r="H681">
        <v>1</v>
      </c>
      <c r="I681">
        <v>1</v>
      </c>
      <c r="M681">
        <f t="shared" si="170"/>
        <v>0</v>
      </c>
      <c r="N681">
        <f t="shared" si="171"/>
        <v>3</v>
      </c>
      <c r="Q681">
        <f t="shared" si="172"/>
        <v>1</v>
      </c>
      <c r="W681">
        <f t="shared" si="173"/>
        <v>1</v>
      </c>
      <c r="X681">
        <f t="shared" si="174"/>
        <v>1</v>
      </c>
      <c r="Z681">
        <f t="shared" si="175"/>
        <v>1</v>
      </c>
      <c r="AA681">
        <f t="shared" si="176"/>
        <v>1</v>
      </c>
      <c r="AB681">
        <f t="shared" si="177"/>
        <v>1</v>
      </c>
      <c r="AC681">
        <f t="shared" si="178"/>
        <v>1</v>
      </c>
      <c r="AE681">
        <f t="shared" si="179"/>
        <v>1</v>
      </c>
      <c r="AF681">
        <f t="shared" si="180"/>
        <v>1</v>
      </c>
      <c r="AG681">
        <f t="shared" si="181"/>
        <v>1</v>
      </c>
      <c r="AH681">
        <f t="shared" si="182"/>
        <v>1</v>
      </c>
      <c r="AI681">
        <f t="shared" si="183"/>
        <v>1</v>
      </c>
      <c r="AL681">
        <f t="shared" si="184"/>
        <v>1</v>
      </c>
      <c r="AM681">
        <f t="shared" si="185"/>
        <v>1</v>
      </c>
      <c r="AN681">
        <f t="shared" si="186"/>
        <v>1</v>
      </c>
    </row>
    <row r="682" spans="1:40" x14ac:dyDescent="0.35">
      <c r="A682" t="s">
        <v>43</v>
      </c>
      <c r="B682" t="s">
        <v>705</v>
      </c>
      <c r="C682">
        <v>1</v>
      </c>
      <c r="D682">
        <v>1</v>
      </c>
      <c r="E682">
        <v>1</v>
      </c>
      <c r="F682">
        <v>1</v>
      </c>
      <c r="G682">
        <v>0</v>
      </c>
      <c r="H682">
        <v>1</v>
      </c>
      <c r="I682">
        <v>1</v>
      </c>
      <c r="M682">
        <f t="shared" si="170"/>
        <v>0</v>
      </c>
      <c r="N682">
        <f t="shared" si="171"/>
        <v>3</v>
      </c>
      <c r="Q682">
        <f t="shared" si="172"/>
        <v>1</v>
      </c>
      <c r="W682">
        <f t="shared" si="173"/>
        <v>1</v>
      </c>
      <c r="X682">
        <f t="shared" si="174"/>
        <v>1</v>
      </c>
      <c r="Z682">
        <f t="shared" si="175"/>
        <v>1</v>
      </c>
      <c r="AA682">
        <f t="shared" si="176"/>
        <v>1</v>
      </c>
      <c r="AB682">
        <f t="shared" si="177"/>
        <v>1</v>
      </c>
      <c r="AC682">
        <f t="shared" si="178"/>
        <v>1</v>
      </c>
      <c r="AE682">
        <f t="shared" si="179"/>
        <v>1</v>
      </c>
      <c r="AF682">
        <f t="shared" si="180"/>
        <v>1</v>
      </c>
      <c r="AG682">
        <f t="shared" si="181"/>
        <v>1</v>
      </c>
      <c r="AH682">
        <f t="shared" si="182"/>
        <v>1</v>
      </c>
      <c r="AI682">
        <f t="shared" si="183"/>
        <v>1</v>
      </c>
      <c r="AL682">
        <f t="shared" si="184"/>
        <v>1</v>
      </c>
      <c r="AM682">
        <f t="shared" si="185"/>
        <v>1</v>
      </c>
      <c r="AN682">
        <f t="shared" si="186"/>
        <v>1</v>
      </c>
    </row>
    <row r="683" spans="1:40" x14ac:dyDescent="0.35">
      <c r="A683" t="s">
        <v>43</v>
      </c>
      <c r="B683" t="s">
        <v>706</v>
      </c>
      <c r="C683">
        <v>1</v>
      </c>
      <c r="D683">
        <v>1</v>
      </c>
      <c r="E683">
        <v>1</v>
      </c>
      <c r="F683">
        <v>1</v>
      </c>
      <c r="G683">
        <v>0</v>
      </c>
      <c r="H683">
        <v>1</v>
      </c>
      <c r="I683">
        <v>1</v>
      </c>
      <c r="M683">
        <f t="shared" si="170"/>
        <v>0</v>
      </c>
      <c r="N683">
        <f t="shared" si="171"/>
        <v>3</v>
      </c>
      <c r="Q683">
        <f t="shared" si="172"/>
        <v>1</v>
      </c>
      <c r="W683">
        <f t="shared" si="173"/>
        <v>1</v>
      </c>
      <c r="X683">
        <f t="shared" si="174"/>
        <v>1</v>
      </c>
      <c r="Z683">
        <f t="shared" si="175"/>
        <v>1</v>
      </c>
      <c r="AA683">
        <f t="shared" si="176"/>
        <v>1</v>
      </c>
      <c r="AB683">
        <f t="shared" si="177"/>
        <v>1</v>
      </c>
      <c r="AC683">
        <f t="shared" si="178"/>
        <v>1</v>
      </c>
      <c r="AE683">
        <f t="shared" si="179"/>
        <v>1</v>
      </c>
      <c r="AF683">
        <f t="shared" si="180"/>
        <v>1</v>
      </c>
      <c r="AG683">
        <f t="shared" si="181"/>
        <v>1</v>
      </c>
      <c r="AH683">
        <f t="shared" si="182"/>
        <v>1</v>
      </c>
      <c r="AI683">
        <f t="shared" si="183"/>
        <v>1</v>
      </c>
      <c r="AL683">
        <f t="shared" si="184"/>
        <v>1</v>
      </c>
      <c r="AM683">
        <f t="shared" si="185"/>
        <v>1</v>
      </c>
      <c r="AN683">
        <f t="shared" si="186"/>
        <v>1</v>
      </c>
    </row>
    <row r="684" spans="1:40" x14ac:dyDescent="0.35">
      <c r="A684" t="s">
        <v>43</v>
      </c>
      <c r="B684" t="s">
        <v>707</v>
      </c>
      <c r="C684">
        <v>1</v>
      </c>
      <c r="D684">
        <v>1</v>
      </c>
      <c r="E684">
        <v>1</v>
      </c>
      <c r="F684">
        <v>1</v>
      </c>
      <c r="G684">
        <v>0</v>
      </c>
      <c r="H684">
        <v>1</v>
      </c>
      <c r="I684">
        <v>1</v>
      </c>
      <c r="M684">
        <f t="shared" si="170"/>
        <v>0</v>
      </c>
      <c r="N684">
        <f t="shared" si="171"/>
        <v>3</v>
      </c>
      <c r="Q684">
        <f t="shared" si="172"/>
        <v>1</v>
      </c>
      <c r="W684">
        <f t="shared" si="173"/>
        <v>1</v>
      </c>
      <c r="X684">
        <f t="shared" si="174"/>
        <v>1</v>
      </c>
      <c r="Z684">
        <f t="shared" si="175"/>
        <v>1</v>
      </c>
      <c r="AA684">
        <f t="shared" si="176"/>
        <v>1</v>
      </c>
      <c r="AB684">
        <f t="shared" si="177"/>
        <v>1</v>
      </c>
      <c r="AC684">
        <f t="shared" si="178"/>
        <v>1</v>
      </c>
      <c r="AE684">
        <f t="shared" si="179"/>
        <v>1</v>
      </c>
      <c r="AF684">
        <f t="shared" si="180"/>
        <v>1</v>
      </c>
      <c r="AG684">
        <f t="shared" si="181"/>
        <v>1</v>
      </c>
      <c r="AH684">
        <f t="shared" si="182"/>
        <v>1</v>
      </c>
      <c r="AI684">
        <f t="shared" si="183"/>
        <v>1</v>
      </c>
      <c r="AL684">
        <f t="shared" si="184"/>
        <v>1</v>
      </c>
      <c r="AM684">
        <f t="shared" si="185"/>
        <v>1</v>
      </c>
      <c r="AN684">
        <f t="shared" si="186"/>
        <v>1</v>
      </c>
    </row>
    <row r="685" spans="1:40" x14ac:dyDescent="0.35">
      <c r="A685" t="s">
        <v>43</v>
      </c>
      <c r="B685" t="s">
        <v>708</v>
      </c>
      <c r="C685">
        <v>1</v>
      </c>
      <c r="D685">
        <v>1</v>
      </c>
      <c r="E685">
        <v>1</v>
      </c>
      <c r="F685">
        <v>1</v>
      </c>
      <c r="G685">
        <v>0</v>
      </c>
      <c r="H685">
        <v>1</v>
      </c>
      <c r="I685">
        <v>1</v>
      </c>
      <c r="M685">
        <f t="shared" si="170"/>
        <v>0</v>
      </c>
      <c r="N685">
        <f t="shared" si="171"/>
        <v>3</v>
      </c>
      <c r="Q685">
        <f t="shared" si="172"/>
        <v>1</v>
      </c>
      <c r="W685">
        <f t="shared" si="173"/>
        <v>1</v>
      </c>
      <c r="X685">
        <f t="shared" si="174"/>
        <v>1</v>
      </c>
      <c r="Z685">
        <f t="shared" si="175"/>
        <v>1</v>
      </c>
      <c r="AA685">
        <f t="shared" si="176"/>
        <v>1</v>
      </c>
      <c r="AB685">
        <f t="shared" si="177"/>
        <v>1</v>
      </c>
      <c r="AC685">
        <f t="shared" si="178"/>
        <v>1</v>
      </c>
      <c r="AE685">
        <f t="shared" si="179"/>
        <v>1</v>
      </c>
      <c r="AF685">
        <f t="shared" si="180"/>
        <v>1</v>
      </c>
      <c r="AG685">
        <f t="shared" si="181"/>
        <v>1</v>
      </c>
      <c r="AH685">
        <f t="shared" si="182"/>
        <v>1</v>
      </c>
      <c r="AI685">
        <f t="shared" si="183"/>
        <v>1</v>
      </c>
      <c r="AL685">
        <f t="shared" si="184"/>
        <v>1</v>
      </c>
      <c r="AM685">
        <f t="shared" si="185"/>
        <v>1</v>
      </c>
      <c r="AN685">
        <f t="shared" si="186"/>
        <v>1</v>
      </c>
    </row>
    <row r="686" spans="1:40" x14ac:dyDescent="0.35">
      <c r="A686" t="s">
        <v>43</v>
      </c>
      <c r="B686" t="s">
        <v>709</v>
      </c>
      <c r="C686">
        <v>1</v>
      </c>
      <c r="D686">
        <v>1</v>
      </c>
      <c r="E686">
        <v>1</v>
      </c>
      <c r="F686">
        <v>1</v>
      </c>
      <c r="G686">
        <v>0</v>
      </c>
      <c r="H686">
        <v>1</v>
      </c>
      <c r="I686">
        <v>1</v>
      </c>
      <c r="M686">
        <f t="shared" si="170"/>
        <v>0</v>
      </c>
      <c r="N686">
        <f t="shared" si="171"/>
        <v>3</v>
      </c>
      <c r="Q686">
        <f t="shared" si="172"/>
        <v>1</v>
      </c>
      <c r="W686">
        <f t="shared" si="173"/>
        <v>1</v>
      </c>
      <c r="X686">
        <f t="shared" si="174"/>
        <v>1</v>
      </c>
      <c r="Z686">
        <f t="shared" si="175"/>
        <v>1</v>
      </c>
      <c r="AA686">
        <f t="shared" si="176"/>
        <v>1</v>
      </c>
      <c r="AB686">
        <f t="shared" si="177"/>
        <v>1</v>
      </c>
      <c r="AC686">
        <f t="shared" si="178"/>
        <v>1</v>
      </c>
      <c r="AE686">
        <f t="shared" si="179"/>
        <v>1</v>
      </c>
      <c r="AF686">
        <f t="shared" si="180"/>
        <v>1</v>
      </c>
      <c r="AG686">
        <f t="shared" si="181"/>
        <v>1</v>
      </c>
      <c r="AH686">
        <f t="shared" si="182"/>
        <v>1</v>
      </c>
      <c r="AI686">
        <f t="shared" si="183"/>
        <v>1</v>
      </c>
      <c r="AL686">
        <f t="shared" si="184"/>
        <v>1</v>
      </c>
      <c r="AM686">
        <f t="shared" si="185"/>
        <v>1</v>
      </c>
      <c r="AN686">
        <f t="shared" si="186"/>
        <v>1</v>
      </c>
    </row>
    <row r="687" spans="1:40" x14ac:dyDescent="0.35">
      <c r="A687" t="s">
        <v>43</v>
      </c>
      <c r="B687" t="s">
        <v>710</v>
      </c>
      <c r="C687">
        <v>1</v>
      </c>
      <c r="D687">
        <v>1</v>
      </c>
      <c r="E687">
        <v>1</v>
      </c>
      <c r="F687">
        <v>1</v>
      </c>
      <c r="G687">
        <v>0</v>
      </c>
      <c r="H687">
        <v>1</v>
      </c>
      <c r="I687">
        <v>1</v>
      </c>
      <c r="M687">
        <f t="shared" si="170"/>
        <v>0</v>
      </c>
      <c r="N687">
        <f t="shared" si="171"/>
        <v>3</v>
      </c>
      <c r="Q687">
        <f t="shared" si="172"/>
        <v>1</v>
      </c>
      <c r="W687">
        <f t="shared" si="173"/>
        <v>1</v>
      </c>
      <c r="X687">
        <f t="shared" si="174"/>
        <v>1</v>
      </c>
      <c r="Z687">
        <f t="shared" si="175"/>
        <v>1</v>
      </c>
      <c r="AA687">
        <f t="shared" si="176"/>
        <v>1</v>
      </c>
      <c r="AB687">
        <f t="shared" si="177"/>
        <v>1</v>
      </c>
      <c r="AC687">
        <f t="shared" si="178"/>
        <v>1</v>
      </c>
      <c r="AE687">
        <f t="shared" si="179"/>
        <v>1</v>
      </c>
      <c r="AF687">
        <f t="shared" si="180"/>
        <v>1</v>
      </c>
      <c r="AG687">
        <f t="shared" si="181"/>
        <v>1</v>
      </c>
      <c r="AH687">
        <f t="shared" si="182"/>
        <v>1</v>
      </c>
      <c r="AI687">
        <f t="shared" si="183"/>
        <v>1</v>
      </c>
      <c r="AL687">
        <f t="shared" si="184"/>
        <v>1</v>
      </c>
      <c r="AM687">
        <f t="shared" si="185"/>
        <v>1</v>
      </c>
      <c r="AN687">
        <f t="shared" si="186"/>
        <v>1</v>
      </c>
    </row>
    <row r="688" spans="1:40" x14ac:dyDescent="0.35">
      <c r="A688" t="s">
        <v>43</v>
      </c>
      <c r="B688" t="s">
        <v>711</v>
      </c>
      <c r="C688">
        <v>1</v>
      </c>
      <c r="D688">
        <v>1</v>
      </c>
      <c r="E688">
        <v>1</v>
      </c>
      <c r="F688">
        <v>1</v>
      </c>
      <c r="G688">
        <v>0</v>
      </c>
      <c r="H688">
        <v>1</v>
      </c>
      <c r="I688">
        <v>1</v>
      </c>
      <c r="M688">
        <f t="shared" si="170"/>
        <v>0</v>
      </c>
      <c r="N688">
        <f t="shared" si="171"/>
        <v>3</v>
      </c>
      <c r="Q688">
        <f t="shared" si="172"/>
        <v>1</v>
      </c>
      <c r="W688">
        <f t="shared" si="173"/>
        <v>1</v>
      </c>
      <c r="X688">
        <f t="shared" si="174"/>
        <v>1</v>
      </c>
      <c r="Z688">
        <f t="shared" si="175"/>
        <v>1</v>
      </c>
      <c r="AA688">
        <f t="shared" si="176"/>
        <v>1</v>
      </c>
      <c r="AB688">
        <f t="shared" si="177"/>
        <v>1</v>
      </c>
      <c r="AC688">
        <f t="shared" si="178"/>
        <v>1</v>
      </c>
      <c r="AE688">
        <f t="shared" si="179"/>
        <v>1</v>
      </c>
      <c r="AF688">
        <f t="shared" si="180"/>
        <v>1</v>
      </c>
      <c r="AG688">
        <f t="shared" si="181"/>
        <v>1</v>
      </c>
      <c r="AH688">
        <f t="shared" si="182"/>
        <v>1</v>
      </c>
      <c r="AI688">
        <f t="shared" si="183"/>
        <v>1</v>
      </c>
      <c r="AL688">
        <f t="shared" si="184"/>
        <v>1</v>
      </c>
      <c r="AM688">
        <f t="shared" si="185"/>
        <v>1</v>
      </c>
      <c r="AN688">
        <f t="shared" si="186"/>
        <v>1</v>
      </c>
    </row>
    <row r="689" spans="1:40" x14ac:dyDescent="0.35">
      <c r="A689" t="s">
        <v>43</v>
      </c>
      <c r="B689" t="s">
        <v>712</v>
      </c>
      <c r="C689">
        <v>1</v>
      </c>
      <c r="D689">
        <v>1</v>
      </c>
      <c r="E689">
        <v>1</v>
      </c>
      <c r="F689">
        <v>1</v>
      </c>
      <c r="G689">
        <v>0</v>
      </c>
      <c r="H689">
        <v>1</v>
      </c>
      <c r="I689">
        <v>1</v>
      </c>
      <c r="M689">
        <f t="shared" si="170"/>
        <v>0</v>
      </c>
      <c r="N689">
        <f t="shared" si="171"/>
        <v>3</v>
      </c>
      <c r="Q689">
        <f t="shared" si="172"/>
        <v>1</v>
      </c>
      <c r="W689">
        <f t="shared" si="173"/>
        <v>1</v>
      </c>
      <c r="X689">
        <f t="shared" si="174"/>
        <v>1</v>
      </c>
      <c r="Z689">
        <f t="shared" si="175"/>
        <v>1</v>
      </c>
      <c r="AA689">
        <f t="shared" si="176"/>
        <v>1</v>
      </c>
      <c r="AB689">
        <f t="shared" si="177"/>
        <v>1</v>
      </c>
      <c r="AC689">
        <f t="shared" si="178"/>
        <v>1</v>
      </c>
      <c r="AE689">
        <f t="shared" si="179"/>
        <v>1</v>
      </c>
      <c r="AF689">
        <f t="shared" si="180"/>
        <v>1</v>
      </c>
      <c r="AG689">
        <f t="shared" si="181"/>
        <v>1</v>
      </c>
      <c r="AH689">
        <f t="shared" si="182"/>
        <v>1</v>
      </c>
      <c r="AI689">
        <f t="shared" si="183"/>
        <v>1</v>
      </c>
      <c r="AL689">
        <f t="shared" si="184"/>
        <v>1</v>
      </c>
      <c r="AM689">
        <f t="shared" si="185"/>
        <v>1</v>
      </c>
      <c r="AN689">
        <f t="shared" si="186"/>
        <v>1</v>
      </c>
    </row>
    <row r="690" spans="1:40" x14ac:dyDescent="0.35">
      <c r="A690" t="s">
        <v>43</v>
      </c>
      <c r="B690" t="s">
        <v>713</v>
      </c>
      <c r="C690">
        <v>1</v>
      </c>
      <c r="D690">
        <v>1</v>
      </c>
      <c r="E690">
        <v>1</v>
      </c>
      <c r="F690">
        <v>1</v>
      </c>
      <c r="G690">
        <v>0</v>
      </c>
      <c r="H690">
        <v>1</v>
      </c>
      <c r="I690">
        <v>1</v>
      </c>
      <c r="M690">
        <f t="shared" si="170"/>
        <v>0</v>
      </c>
      <c r="N690">
        <f t="shared" si="171"/>
        <v>3</v>
      </c>
      <c r="Q690">
        <f t="shared" si="172"/>
        <v>1</v>
      </c>
      <c r="W690">
        <f t="shared" si="173"/>
        <v>1</v>
      </c>
      <c r="X690">
        <f t="shared" si="174"/>
        <v>1</v>
      </c>
      <c r="Z690">
        <f t="shared" si="175"/>
        <v>1</v>
      </c>
      <c r="AA690">
        <f t="shared" si="176"/>
        <v>1</v>
      </c>
      <c r="AB690">
        <f t="shared" si="177"/>
        <v>1</v>
      </c>
      <c r="AC690">
        <f t="shared" si="178"/>
        <v>1</v>
      </c>
      <c r="AE690">
        <f t="shared" si="179"/>
        <v>1</v>
      </c>
      <c r="AF690">
        <f t="shared" si="180"/>
        <v>1</v>
      </c>
      <c r="AG690">
        <f t="shared" si="181"/>
        <v>1</v>
      </c>
      <c r="AH690">
        <f t="shared" si="182"/>
        <v>1</v>
      </c>
      <c r="AI690">
        <f t="shared" si="183"/>
        <v>1</v>
      </c>
      <c r="AL690">
        <f t="shared" si="184"/>
        <v>1</v>
      </c>
      <c r="AM690">
        <f t="shared" si="185"/>
        <v>1</v>
      </c>
      <c r="AN690">
        <f t="shared" si="186"/>
        <v>1</v>
      </c>
    </row>
    <row r="691" spans="1:40" x14ac:dyDescent="0.35">
      <c r="A691" t="s">
        <v>43</v>
      </c>
      <c r="B691" t="s">
        <v>714</v>
      </c>
      <c r="C691">
        <v>1</v>
      </c>
      <c r="D691">
        <v>1</v>
      </c>
      <c r="E691">
        <v>1</v>
      </c>
      <c r="F691">
        <v>1</v>
      </c>
      <c r="G691">
        <v>0</v>
      </c>
      <c r="H691">
        <v>1</v>
      </c>
      <c r="I691">
        <v>1</v>
      </c>
      <c r="M691">
        <f t="shared" si="170"/>
        <v>0</v>
      </c>
      <c r="N691">
        <f t="shared" si="171"/>
        <v>3</v>
      </c>
      <c r="Q691">
        <f t="shared" si="172"/>
        <v>1</v>
      </c>
      <c r="W691">
        <f t="shared" si="173"/>
        <v>1</v>
      </c>
      <c r="X691">
        <f t="shared" si="174"/>
        <v>1</v>
      </c>
      <c r="Z691">
        <f t="shared" si="175"/>
        <v>1</v>
      </c>
      <c r="AA691">
        <f t="shared" si="176"/>
        <v>1</v>
      </c>
      <c r="AB691">
        <f t="shared" si="177"/>
        <v>1</v>
      </c>
      <c r="AC691">
        <f t="shared" si="178"/>
        <v>1</v>
      </c>
      <c r="AE691">
        <f t="shared" si="179"/>
        <v>1</v>
      </c>
      <c r="AF691">
        <f t="shared" si="180"/>
        <v>1</v>
      </c>
      <c r="AG691">
        <f t="shared" si="181"/>
        <v>1</v>
      </c>
      <c r="AH691">
        <f t="shared" si="182"/>
        <v>1</v>
      </c>
      <c r="AI691">
        <f t="shared" si="183"/>
        <v>1</v>
      </c>
      <c r="AL691">
        <f t="shared" si="184"/>
        <v>1</v>
      </c>
      <c r="AM691">
        <f t="shared" si="185"/>
        <v>1</v>
      </c>
      <c r="AN691">
        <f t="shared" si="186"/>
        <v>1</v>
      </c>
    </row>
    <row r="692" spans="1:40" x14ac:dyDescent="0.35">
      <c r="A692" t="s">
        <v>43</v>
      </c>
      <c r="B692" t="s">
        <v>715</v>
      </c>
      <c r="C692">
        <v>1</v>
      </c>
      <c r="D692">
        <v>1</v>
      </c>
      <c r="E692">
        <v>1</v>
      </c>
      <c r="F692">
        <v>1</v>
      </c>
      <c r="G692">
        <v>0</v>
      </c>
      <c r="H692">
        <v>1</v>
      </c>
      <c r="I692">
        <v>1</v>
      </c>
      <c r="M692">
        <f t="shared" si="170"/>
        <v>0</v>
      </c>
      <c r="N692">
        <f t="shared" si="171"/>
        <v>3</v>
      </c>
      <c r="Q692">
        <f t="shared" si="172"/>
        <v>1</v>
      </c>
      <c r="W692">
        <f t="shared" si="173"/>
        <v>1</v>
      </c>
      <c r="X692">
        <f t="shared" si="174"/>
        <v>1</v>
      </c>
      <c r="Z692">
        <f t="shared" si="175"/>
        <v>1</v>
      </c>
      <c r="AA692">
        <f t="shared" si="176"/>
        <v>1</v>
      </c>
      <c r="AB692">
        <f t="shared" si="177"/>
        <v>1</v>
      </c>
      <c r="AC692">
        <f t="shared" si="178"/>
        <v>1</v>
      </c>
      <c r="AE692">
        <f t="shared" si="179"/>
        <v>1</v>
      </c>
      <c r="AF692">
        <f t="shared" si="180"/>
        <v>1</v>
      </c>
      <c r="AG692">
        <f t="shared" si="181"/>
        <v>1</v>
      </c>
      <c r="AH692">
        <f t="shared" si="182"/>
        <v>1</v>
      </c>
      <c r="AI692">
        <f t="shared" si="183"/>
        <v>1</v>
      </c>
      <c r="AL692">
        <f t="shared" si="184"/>
        <v>1</v>
      </c>
      <c r="AM692">
        <f t="shared" si="185"/>
        <v>1</v>
      </c>
      <c r="AN692">
        <f t="shared" si="186"/>
        <v>1</v>
      </c>
    </row>
    <row r="693" spans="1:40" x14ac:dyDescent="0.35">
      <c r="A693" t="s">
        <v>43</v>
      </c>
      <c r="B693" t="s">
        <v>716</v>
      </c>
      <c r="C693">
        <v>1</v>
      </c>
      <c r="D693">
        <v>1</v>
      </c>
      <c r="E693">
        <v>1</v>
      </c>
      <c r="F693">
        <v>1</v>
      </c>
      <c r="G693">
        <v>0</v>
      </c>
      <c r="H693">
        <v>1</v>
      </c>
      <c r="I693">
        <v>1</v>
      </c>
      <c r="M693">
        <f t="shared" si="170"/>
        <v>0</v>
      </c>
      <c r="N693">
        <f t="shared" si="171"/>
        <v>3</v>
      </c>
      <c r="Q693">
        <f t="shared" si="172"/>
        <v>1</v>
      </c>
      <c r="W693">
        <f t="shared" si="173"/>
        <v>1</v>
      </c>
      <c r="X693">
        <f t="shared" si="174"/>
        <v>1</v>
      </c>
      <c r="Z693">
        <f t="shared" si="175"/>
        <v>1</v>
      </c>
      <c r="AA693">
        <f t="shared" si="176"/>
        <v>1</v>
      </c>
      <c r="AB693">
        <f t="shared" si="177"/>
        <v>1</v>
      </c>
      <c r="AC693">
        <f t="shared" si="178"/>
        <v>1</v>
      </c>
      <c r="AE693">
        <f t="shared" si="179"/>
        <v>1</v>
      </c>
      <c r="AF693">
        <f t="shared" si="180"/>
        <v>1</v>
      </c>
      <c r="AG693">
        <f t="shared" si="181"/>
        <v>1</v>
      </c>
      <c r="AH693">
        <f t="shared" si="182"/>
        <v>1</v>
      </c>
      <c r="AI693">
        <f t="shared" si="183"/>
        <v>1</v>
      </c>
      <c r="AL693">
        <f t="shared" si="184"/>
        <v>1</v>
      </c>
      <c r="AM693">
        <f t="shared" si="185"/>
        <v>1</v>
      </c>
      <c r="AN693">
        <f t="shared" si="186"/>
        <v>1</v>
      </c>
    </row>
    <row r="694" spans="1:40" x14ac:dyDescent="0.35">
      <c r="A694" t="s">
        <v>43</v>
      </c>
      <c r="B694" t="s">
        <v>717</v>
      </c>
      <c r="C694">
        <v>1</v>
      </c>
      <c r="D694">
        <v>1</v>
      </c>
      <c r="E694">
        <v>1</v>
      </c>
      <c r="F694">
        <v>1</v>
      </c>
      <c r="G694">
        <v>0</v>
      </c>
      <c r="H694">
        <v>1</v>
      </c>
      <c r="I694">
        <v>1</v>
      </c>
      <c r="M694">
        <f t="shared" si="170"/>
        <v>0</v>
      </c>
      <c r="N694">
        <f t="shared" si="171"/>
        <v>3</v>
      </c>
      <c r="Q694">
        <f t="shared" si="172"/>
        <v>1</v>
      </c>
      <c r="W694">
        <f t="shared" si="173"/>
        <v>1</v>
      </c>
      <c r="X694">
        <f t="shared" si="174"/>
        <v>1</v>
      </c>
      <c r="Z694">
        <f t="shared" si="175"/>
        <v>1</v>
      </c>
      <c r="AA694">
        <f t="shared" si="176"/>
        <v>1</v>
      </c>
      <c r="AB694">
        <f t="shared" si="177"/>
        <v>1</v>
      </c>
      <c r="AC694">
        <f t="shared" si="178"/>
        <v>1</v>
      </c>
      <c r="AE694">
        <f t="shared" si="179"/>
        <v>1</v>
      </c>
      <c r="AF694">
        <f t="shared" si="180"/>
        <v>1</v>
      </c>
      <c r="AG694">
        <f t="shared" si="181"/>
        <v>1</v>
      </c>
      <c r="AH694">
        <f t="shared" si="182"/>
        <v>1</v>
      </c>
      <c r="AI694">
        <f t="shared" si="183"/>
        <v>1</v>
      </c>
      <c r="AL694">
        <f t="shared" si="184"/>
        <v>1</v>
      </c>
      <c r="AM694">
        <f t="shared" si="185"/>
        <v>1</v>
      </c>
      <c r="AN694">
        <f t="shared" si="186"/>
        <v>1</v>
      </c>
    </row>
    <row r="695" spans="1:40" x14ac:dyDescent="0.35">
      <c r="A695" t="s">
        <v>43</v>
      </c>
      <c r="B695" t="s">
        <v>718</v>
      </c>
      <c r="C695">
        <v>1</v>
      </c>
      <c r="D695">
        <v>1</v>
      </c>
      <c r="E695">
        <v>1</v>
      </c>
      <c r="F695">
        <v>1</v>
      </c>
      <c r="G695">
        <v>0</v>
      </c>
      <c r="H695">
        <v>1</v>
      </c>
      <c r="I695">
        <v>1</v>
      </c>
      <c r="M695">
        <f t="shared" si="170"/>
        <v>0</v>
      </c>
      <c r="N695">
        <f t="shared" si="171"/>
        <v>3</v>
      </c>
      <c r="Q695">
        <f t="shared" si="172"/>
        <v>1</v>
      </c>
      <c r="W695">
        <f t="shared" si="173"/>
        <v>1</v>
      </c>
      <c r="X695">
        <f t="shared" si="174"/>
        <v>1</v>
      </c>
      <c r="Z695">
        <f t="shared" si="175"/>
        <v>1</v>
      </c>
      <c r="AA695">
        <f t="shared" si="176"/>
        <v>1</v>
      </c>
      <c r="AB695">
        <f t="shared" si="177"/>
        <v>1</v>
      </c>
      <c r="AC695">
        <f t="shared" si="178"/>
        <v>1</v>
      </c>
      <c r="AE695">
        <f t="shared" si="179"/>
        <v>1</v>
      </c>
      <c r="AF695">
        <f t="shared" si="180"/>
        <v>1</v>
      </c>
      <c r="AG695">
        <f t="shared" si="181"/>
        <v>1</v>
      </c>
      <c r="AH695">
        <f t="shared" si="182"/>
        <v>1</v>
      </c>
      <c r="AI695">
        <f t="shared" si="183"/>
        <v>1</v>
      </c>
      <c r="AL695">
        <f t="shared" si="184"/>
        <v>1</v>
      </c>
      <c r="AM695">
        <f t="shared" si="185"/>
        <v>1</v>
      </c>
      <c r="AN695">
        <f t="shared" si="186"/>
        <v>1</v>
      </c>
    </row>
    <row r="696" spans="1:40" x14ac:dyDescent="0.35">
      <c r="A696" t="s">
        <v>43</v>
      </c>
      <c r="B696" t="s">
        <v>719</v>
      </c>
      <c r="C696">
        <v>1</v>
      </c>
      <c r="D696">
        <v>1</v>
      </c>
      <c r="E696">
        <v>1</v>
      </c>
      <c r="F696">
        <v>1</v>
      </c>
      <c r="G696">
        <v>1</v>
      </c>
      <c r="H696">
        <v>1</v>
      </c>
      <c r="I696">
        <v>1</v>
      </c>
      <c r="M696">
        <f t="shared" si="170"/>
        <v>0</v>
      </c>
      <c r="N696">
        <f t="shared" si="171"/>
        <v>3</v>
      </c>
      <c r="Q696">
        <f t="shared" si="172"/>
        <v>1</v>
      </c>
      <c r="W696">
        <f t="shared" si="173"/>
        <v>1</v>
      </c>
      <c r="X696">
        <f t="shared" si="174"/>
        <v>1</v>
      </c>
      <c r="Z696">
        <f t="shared" si="175"/>
        <v>1</v>
      </c>
      <c r="AA696">
        <f t="shared" si="176"/>
        <v>1</v>
      </c>
      <c r="AB696">
        <f t="shared" si="177"/>
        <v>1</v>
      </c>
      <c r="AC696">
        <f t="shared" si="178"/>
        <v>1</v>
      </c>
      <c r="AE696">
        <f t="shared" si="179"/>
        <v>1</v>
      </c>
      <c r="AF696">
        <f t="shared" si="180"/>
        <v>1</v>
      </c>
      <c r="AG696">
        <f t="shared" si="181"/>
        <v>1</v>
      </c>
      <c r="AH696">
        <f t="shared" si="182"/>
        <v>1</v>
      </c>
      <c r="AI696">
        <f t="shared" si="183"/>
        <v>1</v>
      </c>
      <c r="AL696">
        <f t="shared" si="184"/>
        <v>1</v>
      </c>
      <c r="AM696">
        <f t="shared" si="185"/>
        <v>1</v>
      </c>
      <c r="AN696">
        <f t="shared" si="186"/>
        <v>1</v>
      </c>
    </row>
    <row r="697" spans="1:40" x14ac:dyDescent="0.35">
      <c r="A697" t="s">
        <v>43</v>
      </c>
      <c r="B697" t="s">
        <v>720</v>
      </c>
      <c r="C697">
        <v>1</v>
      </c>
      <c r="D697">
        <v>1</v>
      </c>
      <c r="E697">
        <v>1</v>
      </c>
      <c r="F697">
        <v>1</v>
      </c>
      <c r="G697">
        <v>0</v>
      </c>
      <c r="H697">
        <v>1</v>
      </c>
      <c r="I697">
        <v>1</v>
      </c>
      <c r="M697">
        <f t="shared" si="170"/>
        <v>0</v>
      </c>
      <c r="N697">
        <f t="shared" si="171"/>
        <v>3</v>
      </c>
      <c r="Q697">
        <f t="shared" si="172"/>
        <v>1</v>
      </c>
      <c r="W697">
        <f t="shared" si="173"/>
        <v>1</v>
      </c>
      <c r="X697">
        <f t="shared" si="174"/>
        <v>1</v>
      </c>
      <c r="Z697">
        <f t="shared" si="175"/>
        <v>1</v>
      </c>
      <c r="AA697">
        <f t="shared" si="176"/>
        <v>1</v>
      </c>
      <c r="AB697">
        <f t="shared" si="177"/>
        <v>1</v>
      </c>
      <c r="AC697">
        <f t="shared" si="178"/>
        <v>1</v>
      </c>
      <c r="AE697">
        <f t="shared" si="179"/>
        <v>1</v>
      </c>
      <c r="AF697">
        <f t="shared" si="180"/>
        <v>1</v>
      </c>
      <c r="AG697">
        <f t="shared" si="181"/>
        <v>1</v>
      </c>
      <c r="AH697">
        <f t="shared" si="182"/>
        <v>1</v>
      </c>
      <c r="AI697">
        <f t="shared" si="183"/>
        <v>1</v>
      </c>
      <c r="AL697">
        <f t="shared" si="184"/>
        <v>1</v>
      </c>
      <c r="AM697">
        <f t="shared" si="185"/>
        <v>1</v>
      </c>
      <c r="AN697">
        <f t="shared" si="186"/>
        <v>1</v>
      </c>
    </row>
    <row r="698" spans="1:40" x14ac:dyDescent="0.35">
      <c r="A698" t="s">
        <v>43</v>
      </c>
      <c r="B698" t="s">
        <v>721</v>
      </c>
      <c r="C698">
        <v>1</v>
      </c>
      <c r="D698">
        <v>1</v>
      </c>
      <c r="E698">
        <v>1</v>
      </c>
      <c r="F698">
        <v>1</v>
      </c>
      <c r="G698">
        <v>0</v>
      </c>
      <c r="H698">
        <v>1</v>
      </c>
      <c r="I698">
        <v>1</v>
      </c>
      <c r="M698">
        <f t="shared" si="170"/>
        <v>0</v>
      </c>
      <c r="N698">
        <f t="shared" si="171"/>
        <v>3</v>
      </c>
      <c r="Q698">
        <f t="shared" si="172"/>
        <v>1</v>
      </c>
      <c r="W698">
        <f t="shared" si="173"/>
        <v>1</v>
      </c>
      <c r="X698">
        <f t="shared" si="174"/>
        <v>1</v>
      </c>
      <c r="Z698">
        <f t="shared" si="175"/>
        <v>1</v>
      </c>
      <c r="AA698">
        <f t="shared" si="176"/>
        <v>1</v>
      </c>
      <c r="AB698">
        <f t="shared" si="177"/>
        <v>1</v>
      </c>
      <c r="AC698">
        <f t="shared" si="178"/>
        <v>1</v>
      </c>
      <c r="AE698">
        <f t="shared" si="179"/>
        <v>1</v>
      </c>
      <c r="AF698">
        <f t="shared" si="180"/>
        <v>1</v>
      </c>
      <c r="AG698">
        <f t="shared" si="181"/>
        <v>1</v>
      </c>
      <c r="AH698">
        <f t="shared" si="182"/>
        <v>1</v>
      </c>
      <c r="AI698">
        <f t="shared" si="183"/>
        <v>1</v>
      </c>
      <c r="AL698">
        <f t="shared" si="184"/>
        <v>1</v>
      </c>
      <c r="AM698">
        <f t="shared" si="185"/>
        <v>1</v>
      </c>
      <c r="AN698">
        <f t="shared" si="186"/>
        <v>1</v>
      </c>
    </row>
    <row r="699" spans="1:40" x14ac:dyDescent="0.35">
      <c r="A699" t="s">
        <v>43</v>
      </c>
      <c r="B699" t="s">
        <v>722</v>
      </c>
      <c r="C699">
        <v>1</v>
      </c>
      <c r="D699">
        <v>1</v>
      </c>
      <c r="E699">
        <v>1</v>
      </c>
      <c r="F699">
        <v>1</v>
      </c>
      <c r="G699">
        <v>0</v>
      </c>
      <c r="H699">
        <v>1</v>
      </c>
      <c r="I699">
        <v>1</v>
      </c>
      <c r="M699">
        <f t="shared" si="170"/>
        <v>0</v>
      </c>
      <c r="N699">
        <f t="shared" si="171"/>
        <v>3</v>
      </c>
      <c r="Q699">
        <f t="shared" si="172"/>
        <v>1</v>
      </c>
      <c r="W699">
        <f t="shared" si="173"/>
        <v>1</v>
      </c>
      <c r="X699">
        <f t="shared" si="174"/>
        <v>1</v>
      </c>
      <c r="Z699">
        <f t="shared" si="175"/>
        <v>1</v>
      </c>
      <c r="AA699">
        <f t="shared" si="176"/>
        <v>1</v>
      </c>
      <c r="AB699">
        <f t="shared" si="177"/>
        <v>1</v>
      </c>
      <c r="AC699">
        <f t="shared" si="178"/>
        <v>1</v>
      </c>
      <c r="AE699">
        <f t="shared" si="179"/>
        <v>1</v>
      </c>
      <c r="AF699">
        <f t="shared" si="180"/>
        <v>1</v>
      </c>
      <c r="AG699">
        <f t="shared" si="181"/>
        <v>1</v>
      </c>
      <c r="AH699">
        <f t="shared" si="182"/>
        <v>1</v>
      </c>
      <c r="AI699">
        <f t="shared" si="183"/>
        <v>1</v>
      </c>
      <c r="AL699">
        <f t="shared" si="184"/>
        <v>1</v>
      </c>
      <c r="AM699">
        <f t="shared" si="185"/>
        <v>1</v>
      </c>
      <c r="AN699">
        <f t="shared" si="186"/>
        <v>1</v>
      </c>
    </row>
    <row r="700" spans="1:40" x14ac:dyDescent="0.35">
      <c r="A700" t="s">
        <v>43</v>
      </c>
      <c r="B700" t="s">
        <v>723</v>
      </c>
      <c r="C700">
        <v>1</v>
      </c>
      <c r="D700">
        <v>1</v>
      </c>
      <c r="E700">
        <v>1</v>
      </c>
      <c r="F700">
        <v>1</v>
      </c>
      <c r="G700">
        <v>0</v>
      </c>
      <c r="H700">
        <v>1</v>
      </c>
      <c r="I700">
        <v>1</v>
      </c>
      <c r="M700">
        <f t="shared" si="170"/>
        <v>0</v>
      </c>
      <c r="N700">
        <f t="shared" si="171"/>
        <v>3</v>
      </c>
      <c r="Q700">
        <f t="shared" si="172"/>
        <v>1</v>
      </c>
      <c r="W700">
        <f t="shared" si="173"/>
        <v>1</v>
      </c>
      <c r="X700">
        <f t="shared" si="174"/>
        <v>1</v>
      </c>
      <c r="Z700">
        <f t="shared" si="175"/>
        <v>1</v>
      </c>
      <c r="AA700">
        <f t="shared" si="176"/>
        <v>1</v>
      </c>
      <c r="AB700">
        <f t="shared" si="177"/>
        <v>1</v>
      </c>
      <c r="AC700">
        <f t="shared" si="178"/>
        <v>1</v>
      </c>
      <c r="AE700">
        <f t="shared" si="179"/>
        <v>1</v>
      </c>
      <c r="AF700">
        <f t="shared" si="180"/>
        <v>1</v>
      </c>
      <c r="AG700">
        <f t="shared" si="181"/>
        <v>1</v>
      </c>
      <c r="AH700">
        <f t="shared" si="182"/>
        <v>1</v>
      </c>
      <c r="AI700">
        <f t="shared" si="183"/>
        <v>1</v>
      </c>
      <c r="AL700">
        <f t="shared" si="184"/>
        <v>1</v>
      </c>
      <c r="AM700">
        <f t="shared" si="185"/>
        <v>1</v>
      </c>
      <c r="AN700">
        <f t="shared" si="186"/>
        <v>1</v>
      </c>
    </row>
    <row r="701" spans="1:40" x14ac:dyDescent="0.35">
      <c r="A701" t="s">
        <v>43</v>
      </c>
      <c r="B701" t="s">
        <v>724</v>
      </c>
      <c r="C701">
        <v>1</v>
      </c>
      <c r="D701">
        <v>1</v>
      </c>
      <c r="E701">
        <v>1</v>
      </c>
      <c r="F701">
        <v>1</v>
      </c>
      <c r="G701">
        <v>0</v>
      </c>
      <c r="H701">
        <v>1</v>
      </c>
      <c r="I701">
        <v>1</v>
      </c>
      <c r="M701">
        <f t="shared" si="170"/>
        <v>0</v>
      </c>
      <c r="N701">
        <f t="shared" si="171"/>
        <v>3</v>
      </c>
      <c r="Q701">
        <f t="shared" si="172"/>
        <v>1</v>
      </c>
      <c r="W701">
        <f t="shared" si="173"/>
        <v>1</v>
      </c>
      <c r="X701">
        <f t="shared" si="174"/>
        <v>1</v>
      </c>
      <c r="Z701">
        <f t="shared" si="175"/>
        <v>1</v>
      </c>
      <c r="AA701">
        <f t="shared" si="176"/>
        <v>1</v>
      </c>
      <c r="AB701">
        <f t="shared" si="177"/>
        <v>1</v>
      </c>
      <c r="AC701">
        <f t="shared" si="178"/>
        <v>1</v>
      </c>
      <c r="AE701">
        <f t="shared" si="179"/>
        <v>1</v>
      </c>
      <c r="AF701">
        <f t="shared" si="180"/>
        <v>1</v>
      </c>
      <c r="AG701">
        <f t="shared" si="181"/>
        <v>1</v>
      </c>
      <c r="AH701">
        <f t="shared" si="182"/>
        <v>1</v>
      </c>
      <c r="AI701">
        <f t="shared" si="183"/>
        <v>1</v>
      </c>
      <c r="AL701">
        <f t="shared" si="184"/>
        <v>1</v>
      </c>
      <c r="AM701">
        <f t="shared" si="185"/>
        <v>1</v>
      </c>
      <c r="AN701">
        <f t="shared" si="186"/>
        <v>1</v>
      </c>
    </row>
    <row r="702" spans="1:40" x14ac:dyDescent="0.35">
      <c r="A702" t="s">
        <v>44</v>
      </c>
      <c r="B702" t="s">
        <v>725</v>
      </c>
      <c r="C702">
        <v>1</v>
      </c>
      <c r="D702">
        <v>1</v>
      </c>
      <c r="E702">
        <v>1</v>
      </c>
      <c r="F702">
        <v>1</v>
      </c>
      <c r="G702">
        <v>0</v>
      </c>
      <c r="H702">
        <v>1</v>
      </c>
      <c r="I702">
        <v>1</v>
      </c>
      <c r="M702">
        <f t="shared" si="170"/>
        <v>0</v>
      </c>
      <c r="N702">
        <f t="shared" si="171"/>
        <v>3</v>
      </c>
      <c r="Q702">
        <f t="shared" si="172"/>
        <v>1</v>
      </c>
      <c r="W702">
        <f t="shared" si="173"/>
        <v>1</v>
      </c>
      <c r="X702">
        <f t="shared" si="174"/>
        <v>1</v>
      </c>
      <c r="Z702">
        <f t="shared" si="175"/>
        <v>1</v>
      </c>
      <c r="AA702">
        <f t="shared" si="176"/>
        <v>1</v>
      </c>
      <c r="AB702">
        <f t="shared" si="177"/>
        <v>1</v>
      </c>
      <c r="AC702">
        <f t="shared" si="178"/>
        <v>1</v>
      </c>
      <c r="AE702">
        <f t="shared" si="179"/>
        <v>1</v>
      </c>
      <c r="AF702">
        <f t="shared" si="180"/>
        <v>1</v>
      </c>
      <c r="AG702">
        <f t="shared" si="181"/>
        <v>1</v>
      </c>
      <c r="AH702">
        <f t="shared" si="182"/>
        <v>1</v>
      </c>
      <c r="AI702">
        <f t="shared" si="183"/>
        <v>1</v>
      </c>
      <c r="AL702">
        <f t="shared" si="184"/>
        <v>1</v>
      </c>
      <c r="AM702">
        <f t="shared" si="185"/>
        <v>1</v>
      </c>
      <c r="AN702">
        <f t="shared" si="186"/>
        <v>1</v>
      </c>
    </row>
    <row r="703" spans="1:40" x14ac:dyDescent="0.35">
      <c r="A703" t="s">
        <v>44</v>
      </c>
      <c r="B703" t="s">
        <v>726</v>
      </c>
      <c r="C703">
        <v>1</v>
      </c>
      <c r="D703">
        <v>1</v>
      </c>
      <c r="E703">
        <v>1</v>
      </c>
      <c r="F703">
        <v>1</v>
      </c>
      <c r="G703">
        <v>1</v>
      </c>
      <c r="H703">
        <v>1</v>
      </c>
      <c r="I703">
        <v>1</v>
      </c>
      <c r="M703">
        <f t="shared" si="170"/>
        <v>0</v>
      </c>
      <c r="N703">
        <f t="shared" si="171"/>
        <v>3</v>
      </c>
      <c r="Q703">
        <f t="shared" si="172"/>
        <v>1</v>
      </c>
      <c r="W703">
        <f t="shared" si="173"/>
        <v>1</v>
      </c>
      <c r="X703">
        <f t="shared" si="174"/>
        <v>1</v>
      </c>
      <c r="Z703">
        <f t="shared" si="175"/>
        <v>1</v>
      </c>
      <c r="AA703">
        <f t="shared" si="176"/>
        <v>1</v>
      </c>
      <c r="AB703">
        <f t="shared" si="177"/>
        <v>1</v>
      </c>
      <c r="AC703">
        <f t="shared" si="178"/>
        <v>1</v>
      </c>
      <c r="AE703">
        <f t="shared" si="179"/>
        <v>1</v>
      </c>
      <c r="AF703">
        <f t="shared" si="180"/>
        <v>1</v>
      </c>
      <c r="AG703">
        <f t="shared" si="181"/>
        <v>1</v>
      </c>
      <c r="AH703">
        <f t="shared" si="182"/>
        <v>1</v>
      </c>
      <c r="AI703">
        <f t="shared" si="183"/>
        <v>1</v>
      </c>
      <c r="AL703">
        <f t="shared" si="184"/>
        <v>1</v>
      </c>
      <c r="AM703">
        <f t="shared" si="185"/>
        <v>1</v>
      </c>
      <c r="AN703">
        <f t="shared" si="186"/>
        <v>1</v>
      </c>
    </row>
    <row r="704" spans="1:40" x14ac:dyDescent="0.35">
      <c r="A704" t="s">
        <v>44</v>
      </c>
      <c r="B704" t="s">
        <v>727</v>
      </c>
      <c r="C704">
        <v>1</v>
      </c>
      <c r="D704">
        <v>1</v>
      </c>
      <c r="E704">
        <v>1</v>
      </c>
      <c r="F704">
        <v>1</v>
      </c>
      <c r="G704">
        <v>1</v>
      </c>
      <c r="H704">
        <v>1</v>
      </c>
      <c r="I704">
        <v>1</v>
      </c>
      <c r="M704">
        <f t="shared" si="170"/>
        <v>0</v>
      </c>
      <c r="N704">
        <f t="shared" si="171"/>
        <v>3</v>
      </c>
      <c r="Q704">
        <f t="shared" si="172"/>
        <v>1</v>
      </c>
      <c r="W704">
        <f t="shared" si="173"/>
        <v>1</v>
      </c>
      <c r="X704">
        <f t="shared" si="174"/>
        <v>1</v>
      </c>
      <c r="Z704">
        <f t="shared" si="175"/>
        <v>1</v>
      </c>
      <c r="AA704">
        <f t="shared" si="176"/>
        <v>1</v>
      </c>
      <c r="AB704">
        <f t="shared" si="177"/>
        <v>1</v>
      </c>
      <c r="AC704">
        <f t="shared" si="178"/>
        <v>1</v>
      </c>
      <c r="AE704">
        <f t="shared" si="179"/>
        <v>1</v>
      </c>
      <c r="AF704">
        <f t="shared" si="180"/>
        <v>1</v>
      </c>
      <c r="AG704">
        <f t="shared" si="181"/>
        <v>1</v>
      </c>
      <c r="AH704">
        <f t="shared" si="182"/>
        <v>1</v>
      </c>
      <c r="AI704">
        <f t="shared" si="183"/>
        <v>1</v>
      </c>
      <c r="AL704">
        <f t="shared" si="184"/>
        <v>1</v>
      </c>
      <c r="AM704">
        <f t="shared" si="185"/>
        <v>1</v>
      </c>
      <c r="AN704">
        <f t="shared" si="186"/>
        <v>1</v>
      </c>
    </row>
    <row r="705" spans="1:40" x14ac:dyDescent="0.35">
      <c r="A705" t="s">
        <v>44</v>
      </c>
      <c r="B705" t="s">
        <v>728</v>
      </c>
      <c r="C705">
        <v>1</v>
      </c>
      <c r="D705">
        <v>1</v>
      </c>
      <c r="E705">
        <v>1</v>
      </c>
      <c r="F705">
        <v>1</v>
      </c>
      <c r="G705">
        <v>1</v>
      </c>
      <c r="H705">
        <v>1</v>
      </c>
      <c r="I705">
        <v>1</v>
      </c>
      <c r="M705">
        <f t="shared" si="170"/>
        <v>0</v>
      </c>
      <c r="N705">
        <f t="shared" si="171"/>
        <v>3</v>
      </c>
      <c r="Q705">
        <f t="shared" si="172"/>
        <v>1</v>
      </c>
      <c r="W705">
        <f t="shared" si="173"/>
        <v>1</v>
      </c>
      <c r="X705">
        <f t="shared" si="174"/>
        <v>1</v>
      </c>
      <c r="Z705">
        <f t="shared" si="175"/>
        <v>1</v>
      </c>
      <c r="AA705">
        <f t="shared" si="176"/>
        <v>1</v>
      </c>
      <c r="AB705">
        <f t="shared" si="177"/>
        <v>1</v>
      </c>
      <c r="AC705">
        <f t="shared" si="178"/>
        <v>1</v>
      </c>
      <c r="AE705">
        <f t="shared" si="179"/>
        <v>1</v>
      </c>
      <c r="AF705">
        <f t="shared" si="180"/>
        <v>1</v>
      </c>
      <c r="AG705">
        <f t="shared" si="181"/>
        <v>1</v>
      </c>
      <c r="AH705">
        <f t="shared" si="182"/>
        <v>1</v>
      </c>
      <c r="AI705">
        <f t="shared" si="183"/>
        <v>1</v>
      </c>
      <c r="AL705">
        <f t="shared" si="184"/>
        <v>1</v>
      </c>
      <c r="AM705">
        <f t="shared" si="185"/>
        <v>1</v>
      </c>
      <c r="AN705">
        <f t="shared" si="186"/>
        <v>1</v>
      </c>
    </row>
    <row r="706" spans="1:40" x14ac:dyDescent="0.35">
      <c r="A706" t="s">
        <v>44</v>
      </c>
      <c r="B706" t="s">
        <v>729</v>
      </c>
      <c r="C706">
        <v>1</v>
      </c>
      <c r="D706">
        <v>1</v>
      </c>
      <c r="E706">
        <v>1</v>
      </c>
      <c r="F706">
        <v>1</v>
      </c>
      <c r="G706">
        <v>1</v>
      </c>
      <c r="H706">
        <v>1</v>
      </c>
      <c r="I706">
        <v>1</v>
      </c>
      <c r="M706">
        <f t="shared" si="170"/>
        <v>0</v>
      </c>
      <c r="N706">
        <f t="shared" si="171"/>
        <v>3</v>
      </c>
      <c r="Q706">
        <f t="shared" si="172"/>
        <v>1</v>
      </c>
      <c r="W706">
        <f t="shared" si="173"/>
        <v>1</v>
      </c>
      <c r="X706">
        <f t="shared" si="174"/>
        <v>1</v>
      </c>
      <c r="Z706">
        <f t="shared" si="175"/>
        <v>1</v>
      </c>
      <c r="AA706">
        <f t="shared" si="176"/>
        <v>1</v>
      </c>
      <c r="AB706">
        <f t="shared" si="177"/>
        <v>1</v>
      </c>
      <c r="AC706">
        <f t="shared" si="178"/>
        <v>1</v>
      </c>
      <c r="AE706">
        <f t="shared" si="179"/>
        <v>1</v>
      </c>
      <c r="AF706">
        <f t="shared" si="180"/>
        <v>1</v>
      </c>
      <c r="AG706">
        <f t="shared" si="181"/>
        <v>1</v>
      </c>
      <c r="AH706">
        <f t="shared" si="182"/>
        <v>1</v>
      </c>
      <c r="AI706">
        <f t="shared" si="183"/>
        <v>1</v>
      </c>
      <c r="AL706">
        <f t="shared" si="184"/>
        <v>1</v>
      </c>
      <c r="AM706">
        <f t="shared" si="185"/>
        <v>1</v>
      </c>
      <c r="AN706">
        <f t="shared" si="186"/>
        <v>1</v>
      </c>
    </row>
    <row r="707" spans="1:40" x14ac:dyDescent="0.35">
      <c r="A707" t="s">
        <v>44</v>
      </c>
      <c r="B707" t="s">
        <v>730</v>
      </c>
      <c r="C707">
        <v>1</v>
      </c>
      <c r="D707">
        <v>1</v>
      </c>
      <c r="E707">
        <v>1</v>
      </c>
      <c r="F707">
        <v>1</v>
      </c>
      <c r="G707">
        <v>1</v>
      </c>
      <c r="H707">
        <v>1</v>
      </c>
      <c r="I707">
        <v>1</v>
      </c>
      <c r="M707">
        <f t="shared" ref="M707:M770" si="187">COUNTIF(D707:F707,0)</f>
        <v>0</v>
      </c>
      <c r="N707">
        <f t="shared" ref="N707:N770" si="188">COUNTIF(D707:F707,1)</f>
        <v>3</v>
      </c>
      <c r="Q707">
        <f t="shared" ref="Q707:Q770" si="189" xml:space="preserve"> (1/6)*(M707*M707+N707*N707-3)</f>
        <v>1</v>
      </c>
      <c r="W707">
        <f t="shared" ref="W707:W770" si="190">IF(AND(C707=E707, E707=F707), 1, 0)</f>
        <v>1</v>
      </c>
      <c r="X707">
        <f t="shared" ref="X707:X770" si="191">IF(AND(C707=E707, E707=F707), 1, 0)</f>
        <v>1</v>
      </c>
      <c r="Z707">
        <f t="shared" ref="Z707:Z770" si="192">IF(D707=E707, 1, 0)</f>
        <v>1</v>
      </c>
      <c r="AA707">
        <f t="shared" ref="AA707:AA770" si="193">IF(D707=F707, 1, 0)</f>
        <v>1</v>
      </c>
      <c r="AB707">
        <f t="shared" ref="AB707:AB770" si="194">IF(AND(D707=E707, E707=F707), 1, 0)</f>
        <v>1</v>
      </c>
      <c r="AC707">
        <f t="shared" ref="AC707:AC770" si="195">IF(AND(D707=F707, F707=E707,C707=D707), 1, 0)</f>
        <v>1</v>
      </c>
      <c r="AE707">
        <f t="shared" ref="AE707:AE770" si="196">IF(C707=D707, 1, 0)</f>
        <v>1</v>
      </c>
      <c r="AF707">
        <f t="shared" ref="AF707:AF770" si="197">IF(C707=F707, 1, 0)</f>
        <v>1</v>
      </c>
      <c r="AG707">
        <f t="shared" ref="AG707:AG770" si="198">IF(C707=E707, 1, 0)</f>
        <v>1</v>
      </c>
      <c r="AH707">
        <f t="shared" ref="AH707:AH770" si="199">IF(AND(C707=E707, E707=F707), 1, 0)</f>
        <v>1</v>
      </c>
      <c r="AI707">
        <f t="shared" ref="AI707:AI770" si="200">IF(AND(C707=D707, D707=E707,E707=F707), 1, 0)</f>
        <v>1</v>
      </c>
      <c r="AL707">
        <f t="shared" ref="AL707:AL770" si="201">IF(AND(C707=1, COUNTIF(C707:F707, 1) &gt; 1), 1, 0)</f>
        <v>1</v>
      </c>
      <c r="AM707">
        <f t="shared" ref="AM707:AM770" si="202">IF(AND(D707=1, COUNTIF(C707:F707, 1) &gt; 1), 1, 0)</f>
        <v>1</v>
      </c>
      <c r="AN707">
        <f t="shared" ref="AN707:AN770" si="203">IF(COUNTIF(C707:F707, 1) &gt; 2, 1, 0)</f>
        <v>1</v>
      </c>
    </row>
    <row r="708" spans="1:40" x14ac:dyDescent="0.35">
      <c r="A708" t="s">
        <v>44</v>
      </c>
      <c r="B708" t="s">
        <v>731</v>
      </c>
      <c r="C708">
        <v>1</v>
      </c>
      <c r="D708">
        <v>1</v>
      </c>
      <c r="E708">
        <v>1</v>
      </c>
      <c r="F708">
        <v>1</v>
      </c>
      <c r="G708">
        <v>1</v>
      </c>
      <c r="H708">
        <v>1</v>
      </c>
      <c r="I708">
        <v>1</v>
      </c>
      <c r="M708">
        <f t="shared" si="187"/>
        <v>0</v>
      </c>
      <c r="N708">
        <f t="shared" si="188"/>
        <v>3</v>
      </c>
      <c r="Q708">
        <f t="shared" si="189"/>
        <v>1</v>
      </c>
      <c r="W708">
        <f t="shared" si="190"/>
        <v>1</v>
      </c>
      <c r="X708">
        <f t="shared" si="191"/>
        <v>1</v>
      </c>
      <c r="Z708">
        <f t="shared" si="192"/>
        <v>1</v>
      </c>
      <c r="AA708">
        <f t="shared" si="193"/>
        <v>1</v>
      </c>
      <c r="AB708">
        <f t="shared" si="194"/>
        <v>1</v>
      </c>
      <c r="AC708">
        <f t="shared" si="195"/>
        <v>1</v>
      </c>
      <c r="AE708">
        <f t="shared" si="196"/>
        <v>1</v>
      </c>
      <c r="AF708">
        <f t="shared" si="197"/>
        <v>1</v>
      </c>
      <c r="AG708">
        <f t="shared" si="198"/>
        <v>1</v>
      </c>
      <c r="AH708">
        <f t="shared" si="199"/>
        <v>1</v>
      </c>
      <c r="AI708">
        <f t="shared" si="200"/>
        <v>1</v>
      </c>
      <c r="AL708">
        <f t="shared" si="201"/>
        <v>1</v>
      </c>
      <c r="AM708">
        <f t="shared" si="202"/>
        <v>1</v>
      </c>
      <c r="AN708">
        <f t="shared" si="203"/>
        <v>1</v>
      </c>
    </row>
    <row r="709" spans="1:40" x14ac:dyDescent="0.35">
      <c r="A709" t="s">
        <v>44</v>
      </c>
      <c r="B709" t="s">
        <v>732</v>
      </c>
      <c r="C709">
        <v>1</v>
      </c>
      <c r="D709">
        <v>1</v>
      </c>
      <c r="E709">
        <v>1</v>
      </c>
      <c r="F709">
        <v>1</v>
      </c>
      <c r="G709">
        <v>1</v>
      </c>
      <c r="H709">
        <v>1</v>
      </c>
      <c r="I709">
        <v>1</v>
      </c>
      <c r="M709">
        <f t="shared" si="187"/>
        <v>0</v>
      </c>
      <c r="N709">
        <f t="shared" si="188"/>
        <v>3</v>
      </c>
      <c r="Q709">
        <f t="shared" si="189"/>
        <v>1</v>
      </c>
      <c r="W709">
        <f t="shared" si="190"/>
        <v>1</v>
      </c>
      <c r="X709">
        <f t="shared" si="191"/>
        <v>1</v>
      </c>
      <c r="Z709">
        <f t="shared" si="192"/>
        <v>1</v>
      </c>
      <c r="AA709">
        <f t="shared" si="193"/>
        <v>1</v>
      </c>
      <c r="AB709">
        <f t="shared" si="194"/>
        <v>1</v>
      </c>
      <c r="AC709">
        <f t="shared" si="195"/>
        <v>1</v>
      </c>
      <c r="AE709">
        <f t="shared" si="196"/>
        <v>1</v>
      </c>
      <c r="AF709">
        <f t="shared" si="197"/>
        <v>1</v>
      </c>
      <c r="AG709">
        <f t="shared" si="198"/>
        <v>1</v>
      </c>
      <c r="AH709">
        <f t="shared" si="199"/>
        <v>1</v>
      </c>
      <c r="AI709">
        <f t="shared" si="200"/>
        <v>1</v>
      </c>
      <c r="AL709">
        <f t="shared" si="201"/>
        <v>1</v>
      </c>
      <c r="AM709">
        <f t="shared" si="202"/>
        <v>1</v>
      </c>
      <c r="AN709">
        <f t="shared" si="203"/>
        <v>1</v>
      </c>
    </row>
    <row r="710" spans="1:40" x14ac:dyDescent="0.35">
      <c r="A710" t="s">
        <v>44</v>
      </c>
      <c r="B710" t="s">
        <v>733</v>
      </c>
      <c r="C710">
        <v>1</v>
      </c>
      <c r="D710">
        <v>1</v>
      </c>
      <c r="E710">
        <v>1</v>
      </c>
      <c r="F710">
        <v>1</v>
      </c>
      <c r="G710">
        <v>1</v>
      </c>
      <c r="H710">
        <v>1</v>
      </c>
      <c r="I710">
        <v>1</v>
      </c>
      <c r="M710">
        <f t="shared" si="187"/>
        <v>0</v>
      </c>
      <c r="N710">
        <f t="shared" si="188"/>
        <v>3</v>
      </c>
      <c r="Q710">
        <f t="shared" si="189"/>
        <v>1</v>
      </c>
      <c r="W710">
        <f t="shared" si="190"/>
        <v>1</v>
      </c>
      <c r="X710">
        <f t="shared" si="191"/>
        <v>1</v>
      </c>
      <c r="Z710">
        <f t="shared" si="192"/>
        <v>1</v>
      </c>
      <c r="AA710">
        <f t="shared" si="193"/>
        <v>1</v>
      </c>
      <c r="AB710">
        <f t="shared" si="194"/>
        <v>1</v>
      </c>
      <c r="AC710">
        <f t="shared" si="195"/>
        <v>1</v>
      </c>
      <c r="AE710">
        <f t="shared" si="196"/>
        <v>1</v>
      </c>
      <c r="AF710">
        <f t="shared" si="197"/>
        <v>1</v>
      </c>
      <c r="AG710">
        <f t="shared" si="198"/>
        <v>1</v>
      </c>
      <c r="AH710">
        <f t="shared" si="199"/>
        <v>1</v>
      </c>
      <c r="AI710">
        <f t="shared" si="200"/>
        <v>1</v>
      </c>
      <c r="AL710">
        <f t="shared" si="201"/>
        <v>1</v>
      </c>
      <c r="AM710">
        <f t="shared" si="202"/>
        <v>1</v>
      </c>
      <c r="AN710">
        <f t="shared" si="203"/>
        <v>1</v>
      </c>
    </row>
    <row r="711" spans="1:40" x14ac:dyDescent="0.35">
      <c r="A711" t="s">
        <v>44</v>
      </c>
      <c r="B711" t="s">
        <v>734</v>
      </c>
      <c r="C711">
        <v>1</v>
      </c>
      <c r="D711">
        <v>1</v>
      </c>
      <c r="E711">
        <v>1</v>
      </c>
      <c r="F711">
        <v>1</v>
      </c>
      <c r="G711">
        <v>1</v>
      </c>
      <c r="H711">
        <v>1</v>
      </c>
      <c r="I711">
        <v>1</v>
      </c>
      <c r="M711">
        <f t="shared" si="187"/>
        <v>0</v>
      </c>
      <c r="N711">
        <f t="shared" si="188"/>
        <v>3</v>
      </c>
      <c r="Q711">
        <f t="shared" si="189"/>
        <v>1</v>
      </c>
      <c r="W711">
        <f t="shared" si="190"/>
        <v>1</v>
      </c>
      <c r="X711">
        <f t="shared" si="191"/>
        <v>1</v>
      </c>
      <c r="Z711">
        <f t="shared" si="192"/>
        <v>1</v>
      </c>
      <c r="AA711">
        <f t="shared" si="193"/>
        <v>1</v>
      </c>
      <c r="AB711">
        <f t="shared" si="194"/>
        <v>1</v>
      </c>
      <c r="AC711">
        <f t="shared" si="195"/>
        <v>1</v>
      </c>
      <c r="AE711">
        <f t="shared" si="196"/>
        <v>1</v>
      </c>
      <c r="AF711">
        <f t="shared" si="197"/>
        <v>1</v>
      </c>
      <c r="AG711">
        <f t="shared" si="198"/>
        <v>1</v>
      </c>
      <c r="AH711">
        <f t="shared" si="199"/>
        <v>1</v>
      </c>
      <c r="AI711">
        <f t="shared" si="200"/>
        <v>1</v>
      </c>
      <c r="AL711">
        <f t="shared" si="201"/>
        <v>1</v>
      </c>
      <c r="AM711">
        <f t="shared" si="202"/>
        <v>1</v>
      </c>
      <c r="AN711">
        <f t="shared" si="203"/>
        <v>1</v>
      </c>
    </row>
    <row r="712" spans="1:40" x14ac:dyDescent="0.35">
      <c r="A712" t="s">
        <v>44</v>
      </c>
      <c r="B712" t="s">
        <v>735</v>
      </c>
      <c r="C712">
        <v>1</v>
      </c>
      <c r="D712">
        <v>1</v>
      </c>
      <c r="E712">
        <v>1</v>
      </c>
      <c r="F712">
        <v>1</v>
      </c>
      <c r="G712">
        <v>1</v>
      </c>
      <c r="H712">
        <v>1</v>
      </c>
      <c r="I712">
        <v>1</v>
      </c>
      <c r="M712">
        <f t="shared" si="187"/>
        <v>0</v>
      </c>
      <c r="N712">
        <f t="shared" si="188"/>
        <v>3</v>
      </c>
      <c r="Q712">
        <f t="shared" si="189"/>
        <v>1</v>
      </c>
      <c r="W712">
        <f t="shared" si="190"/>
        <v>1</v>
      </c>
      <c r="X712">
        <f t="shared" si="191"/>
        <v>1</v>
      </c>
      <c r="Z712">
        <f t="shared" si="192"/>
        <v>1</v>
      </c>
      <c r="AA712">
        <f t="shared" si="193"/>
        <v>1</v>
      </c>
      <c r="AB712">
        <f t="shared" si="194"/>
        <v>1</v>
      </c>
      <c r="AC712">
        <f t="shared" si="195"/>
        <v>1</v>
      </c>
      <c r="AE712">
        <f t="shared" si="196"/>
        <v>1</v>
      </c>
      <c r="AF712">
        <f t="shared" si="197"/>
        <v>1</v>
      </c>
      <c r="AG712">
        <f t="shared" si="198"/>
        <v>1</v>
      </c>
      <c r="AH712">
        <f t="shared" si="199"/>
        <v>1</v>
      </c>
      <c r="AI712">
        <f t="shared" si="200"/>
        <v>1</v>
      </c>
      <c r="AL712">
        <f t="shared" si="201"/>
        <v>1</v>
      </c>
      <c r="AM712">
        <f t="shared" si="202"/>
        <v>1</v>
      </c>
      <c r="AN712">
        <f t="shared" si="203"/>
        <v>1</v>
      </c>
    </row>
    <row r="713" spans="1:40" x14ac:dyDescent="0.35">
      <c r="A713" t="s">
        <v>44</v>
      </c>
      <c r="B713" t="s">
        <v>736</v>
      </c>
      <c r="C713">
        <v>1</v>
      </c>
      <c r="D713">
        <v>1</v>
      </c>
      <c r="E713">
        <v>1</v>
      </c>
      <c r="F713">
        <v>1</v>
      </c>
      <c r="G713">
        <v>1</v>
      </c>
      <c r="H713">
        <v>1</v>
      </c>
      <c r="I713">
        <v>1</v>
      </c>
      <c r="M713">
        <f t="shared" si="187"/>
        <v>0</v>
      </c>
      <c r="N713">
        <f t="shared" si="188"/>
        <v>3</v>
      </c>
      <c r="Q713">
        <f t="shared" si="189"/>
        <v>1</v>
      </c>
      <c r="W713">
        <f t="shared" si="190"/>
        <v>1</v>
      </c>
      <c r="X713">
        <f t="shared" si="191"/>
        <v>1</v>
      </c>
      <c r="Z713">
        <f t="shared" si="192"/>
        <v>1</v>
      </c>
      <c r="AA713">
        <f t="shared" si="193"/>
        <v>1</v>
      </c>
      <c r="AB713">
        <f t="shared" si="194"/>
        <v>1</v>
      </c>
      <c r="AC713">
        <f t="shared" si="195"/>
        <v>1</v>
      </c>
      <c r="AE713">
        <f t="shared" si="196"/>
        <v>1</v>
      </c>
      <c r="AF713">
        <f t="shared" si="197"/>
        <v>1</v>
      </c>
      <c r="AG713">
        <f t="shared" si="198"/>
        <v>1</v>
      </c>
      <c r="AH713">
        <f t="shared" si="199"/>
        <v>1</v>
      </c>
      <c r="AI713">
        <f t="shared" si="200"/>
        <v>1</v>
      </c>
      <c r="AL713">
        <f t="shared" si="201"/>
        <v>1</v>
      </c>
      <c r="AM713">
        <f t="shared" si="202"/>
        <v>1</v>
      </c>
      <c r="AN713">
        <f t="shared" si="203"/>
        <v>1</v>
      </c>
    </row>
    <row r="714" spans="1:40" x14ac:dyDescent="0.35">
      <c r="A714" t="s">
        <v>44</v>
      </c>
      <c r="B714" t="s">
        <v>737</v>
      </c>
      <c r="C714">
        <v>1</v>
      </c>
      <c r="D714">
        <v>1</v>
      </c>
      <c r="E714">
        <v>1</v>
      </c>
      <c r="F714">
        <v>1</v>
      </c>
      <c r="G714">
        <v>1</v>
      </c>
      <c r="H714">
        <v>1</v>
      </c>
      <c r="I714">
        <v>1</v>
      </c>
      <c r="M714">
        <f t="shared" si="187"/>
        <v>0</v>
      </c>
      <c r="N714">
        <f t="shared" si="188"/>
        <v>3</v>
      </c>
      <c r="Q714">
        <f t="shared" si="189"/>
        <v>1</v>
      </c>
      <c r="W714">
        <f t="shared" si="190"/>
        <v>1</v>
      </c>
      <c r="X714">
        <f t="shared" si="191"/>
        <v>1</v>
      </c>
      <c r="Z714">
        <f t="shared" si="192"/>
        <v>1</v>
      </c>
      <c r="AA714">
        <f t="shared" si="193"/>
        <v>1</v>
      </c>
      <c r="AB714">
        <f t="shared" si="194"/>
        <v>1</v>
      </c>
      <c r="AC714">
        <f t="shared" si="195"/>
        <v>1</v>
      </c>
      <c r="AE714">
        <f t="shared" si="196"/>
        <v>1</v>
      </c>
      <c r="AF714">
        <f t="shared" si="197"/>
        <v>1</v>
      </c>
      <c r="AG714">
        <f t="shared" si="198"/>
        <v>1</v>
      </c>
      <c r="AH714">
        <f t="shared" si="199"/>
        <v>1</v>
      </c>
      <c r="AI714">
        <f t="shared" si="200"/>
        <v>1</v>
      </c>
      <c r="AL714">
        <f t="shared" si="201"/>
        <v>1</v>
      </c>
      <c r="AM714">
        <f t="shared" si="202"/>
        <v>1</v>
      </c>
      <c r="AN714">
        <f t="shared" si="203"/>
        <v>1</v>
      </c>
    </row>
    <row r="715" spans="1:40" x14ac:dyDescent="0.35">
      <c r="A715" t="s">
        <v>44</v>
      </c>
      <c r="B715" t="s">
        <v>738</v>
      </c>
      <c r="C715">
        <v>1</v>
      </c>
      <c r="D715">
        <v>1</v>
      </c>
      <c r="E715">
        <v>1</v>
      </c>
      <c r="F715">
        <v>1</v>
      </c>
      <c r="G715">
        <v>1</v>
      </c>
      <c r="H715">
        <v>1</v>
      </c>
      <c r="I715">
        <v>1</v>
      </c>
      <c r="M715">
        <f t="shared" si="187"/>
        <v>0</v>
      </c>
      <c r="N715">
        <f t="shared" si="188"/>
        <v>3</v>
      </c>
      <c r="Q715">
        <f t="shared" si="189"/>
        <v>1</v>
      </c>
      <c r="W715">
        <f t="shared" si="190"/>
        <v>1</v>
      </c>
      <c r="X715">
        <f t="shared" si="191"/>
        <v>1</v>
      </c>
      <c r="Z715">
        <f t="shared" si="192"/>
        <v>1</v>
      </c>
      <c r="AA715">
        <f t="shared" si="193"/>
        <v>1</v>
      </c>
      <c r="AB715">
        <f t="shared" si="194"/>
        <v>1</v>
      </c>
      <c r="AC715">
        <f t="shared" si="195"/>
        <v>1</v>
      </c>
      <c r="AE715">
        <f t="shared" si="196"/>
        <v>1</v>
      </c>
      <c r="AF715">
        <f t="shared" si="197"/>
        <v>1</v>
      </c>
      <c r="AG715">
        <f t="shared" si="198"/>
        <v>1</v>
      </c>
      <c r="AH715">
        <f t="shared" si="199"/>
        <v>1</v>
      </c>
      <c r="AI715">
        <f t="shared" si="200"/>
        <v>1</v>
      </c>
      <c r="AL715">
        <f t="shared" si="201"/>
        <v>1</v>
      </c>
      <c r="AM715">
        <f t="shared" si="202"/>
        <v>1</v>
      </c>
      <c r="AN715">
        <f t="shared" si="203"/>
        <v>1</v>
      </c>
    </row>
    <row r="716" spans="1:40" x14ac:dyDescent="0.35">
      <c r="A716" t="s">
        <v>44</v>
      </c>
      <c r="B716" t="s">
        <v>739</v>
      </c>
      <c r="C716">
        <v>1</v>
      </c>
      <c r="D716">
        <v>1</v>
      </c>
      <c r="E716">
        <v>1</v>
      </c>
      <c r="F716">
        <v>1</v>
      </c>
      <c r="G716">
        <v>1</v>
      </c>
      <c r="H716">
        <v>1</v>
      </c>
      <c r="I716">
        <v>1</v>
      </c>
      <c r="M716">
        <f t="shared" si="187"/>
        <v>0</v>
      </c>
      <c r="N716">
        <f t="shared" si="188"/>
        <v>3</v>
      </c>
      <c r="Q716">
        <f t="shared" si="189"/>
        <v>1</v>
      </c>
      <c r="W716">
        <f t="shared" si="190"/>
        <v>1</v>
      </c>
      <c r="X716">
        <f t="shared" si="191"/>
        <v>1</v>
      </c>
      <c r="Z716">
        <f t="shared" si="192"/>
        <v>1</v>
      </c>
      <c r="AA716">
        <f t="shared" si="193"/>
        <v>1</v>
      </c>
      <c r="AB716">
        <f t="shared" si="194"/>
        <v>1</v>
      </c>
      <c r="AC716">
        <f t="shared" si="195"/>
        <v>1</v>
      </c>
      <c r="AE716">
        <f t="shared" si="196"/>
        <v>1</v>
      </c>
      <c r="AF716">
        <f t="shared" si="197"/>
        <v>1</v>
      </c>
      <c r="AG716">
        <f t="shared" si="198"/>
        <v>1</v>
      </c>
      <c r="AH716">
        <f t="shared" si="199"/>
        <v>1</v>
      </c>
      <c r="AI716">
        <f t="shared" si="200"/>
        <v>1</v>
      </c>
      <c r="AL716">
        <f t="shared" si="201"/>
        <v>1</v>
      </c>
      <c r="AM716">
        <f t="shared" si="202"/>
        <v>1</v>
      </c>
      <c r="AN716">
        <f t="shared" si="203"/>
        <v>1</v>
      </c>
    </row>
    <row r="717" spans="1:40" x14ac:dyDescent="0.35">
      <c r="A717" t="s">
        <v>44</v>
      </c>
      <c r="B717" t="s">
        <v>740</v>
      </c>
      <c r="C717">
        <v>1</v>
      </c>
      <c r="D717">
        <v>1</v>
      </c>
      <c r="E717">
        <v>1</v>
      </c>
      <c r="F717">
        <v>1</v>
      </c>
      <c r="G717">
        <v>1</v>
      </c>
      <c r="H717">
        <v>1</v>
      </c>
      <c r="I717">
        <v>1</v>
      </c>
      <c r="M717">
        <f t="shared" si="187"/>
        <v>0</v>
      </c>
      <c r="N717">
        <f t="shared" si="188"/>
        <v>3</v>
      </c>
      <c r="Q717">
        <f t="shared" si="189"/>
        <v>1</v>
      </c>
      <c r="W717">
        <f t="shared" si="190"/>
        <v>1</v>
      </c>
      <c r="X717">
        <f t="shared" si="191"/>
        <v>1</v>
      </c>
      <c r="Z717">
        <f t="shared" si="192"/>
        <v>1</v>
      </c>
      <c r="AA717">
        <f t="shared" si="193"/>
        <v>1</v>
      </c>
      <c r="AB717">
        <f t="shared" si="194"/>
        <v>1</v>
      </c>
      <c r="AC717">
        <f t="shared" si="195"/>
        <v>1</v>
      </c>
      <c r="AE717">
        <f t="shared" si="196"/>
        <v>1</v>
      </c>
      <c r="AF717">
        <f t="shared" si="197"/>
        <v>1</v>
      </c>
      <c r="AG717">
        <f t="shared" si="198"/>
        <v>1</v>
      </c>
      <c r="AH717">
        <f t="shared" si="199"/>
        <v>1</v>
      </c>
      <c r="AI717">
        <f t="shared" si="200"/>
        <v>1</v>
      </c>
      <c r="AL717">
        <f t="shared" si="201"/>
        <v>1</v>
      </c>
      <c r="AM717">
        <f t="shared" si="202"/>
        <v>1</v>
      </c>
      <c r="AN717">
        <f t="shared" si="203"/>
        <v>1</v>
      </c>
    </row>
    <row r="718" spans="1:40" x14ac:dyDescent="0.35">
      <c r="A718" t="s">
        <v>44</v>
      </c>
      <c r="B718" t="s">
        <v>741</v>
      </c>
      <c r="C718">
        <v>1</v>
      </c>
      <c r="D718">
        <v>1</v>
      </c>
      <c r="E718">
        <v>1</v>
      </c>
      <c r="F718">
        <v>1</v>
      </c>
      <c r="G718">
        <v>1</v>
      </c>
      <c r="H718">
        <v>1</v>
      </c>
      <c r="I718">
        <v>1</v>
      </c>
      <c r="M718">
        <f t="shared" si="187"/>
        <v>0</v>
      </c>
      <c r="N718">
        <f t="shared" si="188"/>
        <v>3</v>
      </c>
      <c r="Q718">
        <f t="shared" si="189"/>
        <v>1</v>
      </c>
      <c r="W718">
        <f t="shared" si="190"/>
        <v>1</v>
      </c>
      <c r="X718">
        <f t="shared" si="191"/>
        <v>1</v>
      </c>
      <c r="Z718">
        <f t="shared" si="192"/>
        <v>1</v>
      </c>
      <c r="AA718">
        <f t="shared" si="193"/>
        <v>1</v>
      </c>
      <c r="AB718">
        <f t="shared" si="194"/>
        <v>1</v>
      </c>
      <c r="AC718">
        <f t="shared" si="195"/>
        <v>1</v>
      </c>
      <c r="AE718">
        <f t="shared" si="196"/>
        <v>1</v>
      </c>
      <c r="AF718">
        <f t="shared" si="197"/>
        <v>1</v>
      </c>
      <c r="AG718">
        <f t="shared" si="198"/>
        <v>1</v>
      </c>
      <c r="AH718">
        <f t="shared" si="199"/>
        <v>1</v>
      </c>
      <c r="AI718">
        <f t="shared" si="200"/>
        <v>1</v>
      </c>
      <c r="AL718">
        <f t="shared" si="201"/>
        <v>1</v>
      </c>
      <c r="AM718">
        <f t="shared" si="202"/>
        <v>1</v>
      </c>
      <c r="AN718">
        <f t="shared" si="203"/>
        <v>1</v>
      </c>
    </row>
    <row r="719" spans="1:40" x14ac:dyDescent="0.35">
      <c r="A719" t="s">
        <v>44</v>
      </c>
      <c r="B719" t="s">
        <v>742</v>
      </c>
      <c r="C719">
        <v>1</v>
      </c>
      <c r="D719">
        <v>1</v>
      </c>
      <c r="E719">
        <v>1</v>
      </c>
      <c r="F719">
        <v>1</v>
      </c>
      <c r="G719">
        <v>1</v>
      </c>
      <c r="H719">
        <v>1</v>
      </c>
      <c r="I719">
        <v>1</v>
      </c>
      <c r="M719">
        <f t="shared" si="187"/>
        <v>0</v>
      </c>
      <c r="N719">
        <f t="shared" si="188"/>
        <v>3</v>
      </c>
      <c r="Q719">
        <f t="shared" si="189"/>
        <v>1</v>
      </c>
      <c r="W719">
        <f t="shared" si="190"/>
        <v>1</v>
      </c>
      <c r="X719">
        <f t="shared" si="191"/>
        <v>1</v>
      </c>
      <c r="Z719">
        <f t="shared" si="192"/>
        <v>1</v>
      </c>
      <c r="AA719">
        <f t="shared" si="193"/>
        <v>1</v>
      </c>
      <c r="AB719">
        <f t="shared" si="194"/>
        <v>1</v>
      </c>
      <c r="AC719">
        <f t="shared" si="195"/>
        <v>1</v>
      </c>
      <c r="AE719">
        <f t="shared" si="196"/>
        <v>1</v>
      </c>
      <c r="AF719">
        <f t="shared" si="197"/>
        <v>1</v>
      </c>
      <c r="AG719">
        <f t="shared" si="198"/>
        <v>1</v>
      </c>
      <c r="AH719">
        <f t="shared" si="199"/>
        <v>1</v>
      </c>
      <c r="AI719">
        <f t="shared" si="200"/>
        <v>1</v>
      </c>
      <c r="AL719">
        <f t="shared" si="201"/>
        <v>1</v>
      </c>
      <c r="AM719">
        <f t="shared" si="202"/>
        <v>1</v>
      </c>
      <c r="AN719">
        <f t="shared" si="203"/>
        <v>1</v>
      </c>
    </row>
    <row r="720" spans="1:40" x14ac:dyDescent="0.35">
      <c r="A720" t="s">
        <v>44</v>
      </c>
      <c r="B720" t="s">
        <v>743</v>
      </c>
      <c r="C720">
        <v>1</v>
      </c>
      <c r="D720">
        <v>1</v>
      </c>
      <c r="E720">
        <v>1</v>
      </c>
      <c r="F720">
        <v>1</v>
      </c>
      <c r="G720">
        <v>1</v>
      </c>
      <c r="H720">
        <v>1</v>
      </c>
      <c r="I720">
        <v>1</v>
      </c>
      <c r="M720">
        <f t="shared" si="187"/>
        <v>0</v>
      </c>
      <c r="N720">
        <f t="shared" si="188"/>
        <v>3</v>
      </c>
      <c r="Q720">
        <f t="shared" si="189"/>
        <v>1</v>
      </c>
      <c r="W720">
        <f t="shared" si="190"/>
        <v>1</v>
      </c>
      <c r="X720">
        <f t="shared" si="191"/>
        <v>1</v>
      </c>
      <c r="Z720">
        <f t="shared" si="192"/>
        <v>1</v>
      </c>
      <c r="AA720">
        <f t="shared" si="193"/>
        <v>1</v>
      </c>
      <c r="AB720">
        <f t="shared" si="194"/>
        <v>1</v>
      </c>
      <c r="AC720">
        <f t="shared" si="195"/>
        <v>1</v>
      </c>
      <c r="AE720">
        <f t="shared" si="196"/>
        <v>1</v>
      </c>
      <c r="AF720">
        <f t="shared" si="197"/>
        <v>1</v>
      </c>
      <c r="AG720">
        <f t="shared" si="198"/>
        <v>1</v>
      </c>
      <c r="AH720">
        <f t="shared" si="199"/>
        <v>1</v>
      </c>
      <c r="AI720">
        <f t="shared" si="200"/>
        <v>1</v>
      </c>
      <c r="AL720">
        <f t="shared" si="201"/>
        <v>1</v>
      </c>
      <c r="AM720">
        <f t="shared" si="202"/>
        <v>1</v>
      </c>
      <c r="AN720">
        <f t="shared" si="203"/>
        <v>1</v>
      </c>
    </row>
    <row r="721" spans="1:40" x14ac:dyDescent="0.35">
      <c r="A721" t="s">
        <v>44</v>
      </c>
      <c r="B721" t="s">
        <v>744</v>
      </c>
      <c r="C721">
        <v>1</v>
      </c>
      <c r="D721">
        <v>1</v>
      </c>
      <c r="E721">
        <v>1</v>
      </c>
      <c r="F721">
        <v>1</v>
      </c>
      <c r="G721">
        <v>1</v>
      </c>
      <c r="H721">
        <v>1</v>
      </c>
      <c r="I721">
        <v>1</v>
      </c>
      <c r="M721">
        <f t="shared" si="187"/>
        <v>0</v>
      </c>
      <c r="N721">
        <f t="shared" si="188"/>
        <v>3</v>
      </c>
      <c r="Q721">
        <f t="shared" si="189"/>
        <v>1</v>
      </c>
      <c r="W721">
        <f t="shared" si="190"/>
        <v>1</v>
      </c>
      <c r="X721">
        <f t="shared" si="191"/>
        <v>1</v>
      </c>
      <c r="Z721">
        <f t="shared" si="192"/>
        <v>1</v>
      </c>
      <c r="AA721">
        <f t="shared" si="193"/>
        <v>1</v>
      </c>
      <c r="AB721">
        <f t="shared" si="194"/>
        <v>1</v>
      </c>
      <c r="AC721">
        <f t="shared" si="195"/>
        <v>1</v>
      </c>
      <c r="AE721">
        <f t="shared" si="196"/>
        <v>1</v>
      </c>
      <c r="AF721">
        <f t="shared" si="197"/>
        <v>1</v>
      </c>
      <c r="AG721">
        <f t="shared" si="198"/>
        <v>1</v>
      </c>
      <c r="AH721">
        <f t="shared" si="199"/>
        <v>1</v>
      </c>
      <c r="AI721">
        <f t="shared" si="200"/>
        <v>1</v>
      </c>
      <c r="AL721">
        <f t="shared" si="201"/>
        <v>1</v>
      </c>
      <c r="AM721">
        <f t="shared" si="202"/>
        <v>1</v>
      </c>
      <c r="AN721">
        <f t="shared" si="203"/>
        <v>1</v>
      </c>
    </row>
    <row r="722" spans="1:40" x14ac:dyDescent="0.35">
      <c r="A722" t="s">
        <v>45</v>
      </c>
      <c r="B722" t="s">
        <v>585</v>
      </c>
      <c r="C722">
        <v>1</v>
      </c>
      <c r="D722">
        <v>1</v>
      </c>
      <c r="E722">
        <v>1</v>
      </c>
      <c r="F722">
        <v>1</v>
      </c>
      <c r="G722">
        <v>0</v>
      </c>
      <c r="H722">
        <v>1</v>
      </c>
      <c r="I722">
        <v>1</v>
      </c>
      <c r="M722">
        <f t="shared" si="187"/>
        <v>0</v>
      </c>
      <c r="N722">
        <f t="shared" si="188"/>
        <v>3</v>
      </c>
      <c r="Q722">
        <f t="shared" si="189"/>
        <v>1</v>
      </c>
      <c r="W722">
        <f t="shared" si="190"/>
        <v>1</v>
      </c>
      <c r="X722">
        <f t="shared" si="191"/>
        <v>1</v>
      </c>
      <c r="Z722">
        <f t="shared" si="192"/>
        <v>1</v>
      </c>
      <c r="AA722">
        <f t="shared" si="193"/>
        <v>1</v>
      </c>
      <c r="AB722">
        <f t="shared" si="194"/>
        <v>1</v>
      </c>
      <c r="AC722">
        <f t="shared" si="195"/>
        <v>1</v>
      </c>
      <c r="AE722">
        <f t="shared" si="196"/>
        <v>1</v>
      </c>
      <c r="AF722">
        <f t="shared" si="197"/>
        <v>1</v>
      </c>
      <c r="AG722">
        <f t="shared" si="198"/>
        <v>1</v>
      </c>
      <c r="AH722">
        <f t="shared" si="199"/>
        <v>1</v>
      </c>
      <c r="AI722">
        <f t="shared" si="200"/>
        <v>1</v>
      </c>
      <c r="AL722">
        <f t="shared" si="201"/>
        <v>1</v>
      </c>
      <c r="AM722">
        <f t="shared" si="202"/>
        <v>1</v>
      </c>
      <c r="AN722">
        <f t="shared" si="203"/>
        <v>1</v>
      </c>
    </row>
    <row r="723" spans="1:40" x14ac:dyDescent="0.35">
      <c r="A723" t="s">
        <v>45</v>
      </c>
      <c r="B723" t="s">
        <v>463</v>
      </c>
      <c r="C723">
        <v>1</v>
      </c>
      <c r="D723">
        <v>1</v>
      </c>
      <c r="E723">
        <v>1</v>
      </c>
      <c r="F723">
        <v>1</v>
      </c>
      <c r="G723">
        <v>0</v>
      </c>
      <c r="H723">
        <v>1</v>
      </c>
      <c r="I723">
        <v>1</v>
      </c>
      <c r="M723">
        <f t="shared" si="187"/>
        <v>0</v>
      </c>
      <c r="N723">
        <f t="shared" si="188"/>
        <v>3</v>
      </c>
      <c r="Q723">
        <f t="shared" si="189"/>
        <v>1</v>
      </c>
      <c r="W723">
        <f t="shared" si="190"/>
        <v>1</v>
      </c>
      <c r="X723">
        <f t="shared" si="191"/>
        <v>1</v>
      </c>
      <c r="Z723">
        <f t="shared" si="192"/>
        <v>1</v>
      </c>
      <c r="AA723">
        <f t="shared" si="193"/>
        <v>1</v>
      </c>
      <c r="AB723">
        <f t="shared" si="194"/>
        <v>1</v>
      </c>
      <c r="AC723">
        <f t="shared" si="195"/>
        <v>1</v>
      </c>
      <c r="AE723">
        <f t="shared" si="196"/>
        <v>1</v>
      </c>
      <c r="AF723">
        <f t="shared" si="197"/>
        <v>1</v>
      </c>
      <c r="AG723">
        <f t="shared" si="198"/>
        <v>1</v>
      </c>
      <c r="AH723">
        <f t="shared" si="199"/>
        <v>1</v>
      </c>
      <c r="AI723">
        <f t="shared" si="200"/>
        <v>1</v>
      </c>
      <c r="AL723">
        <f t="shared" si="201"/>
        <v>1</v>
      </c>
      <c r="AM723">
        <f t="shared" si="202"/>
        <v>1</v>
      </c>
      <c r="AN723">
        <f t="shared" si="203"/>
        <v>1</v>
      </c>
    </row>
    <row r="724" spans="1:40" x14ac:dyDescent="0.35">
      <c r="A724" t="s">
        <v>45</v>
      </c>
      <c r="B724" t="s">
        <v>745</v>
      </c>
      <c r="C724">
        <v>1</v>
      </c>
      <c r="D724">
        <v>1</v>
      </c>
      <c r="E724">
        <v>1</v>
      </c>
      <c r="F724">
        <v>1</v>
      </c>
      <c r="G724">
        <v>0</v>
      </c>
      <c r="H724">
        <v>1</v>
      </c>
      <c r="I724">
        <v>1</v>
      </c>
      <c r="M724">
        <f t="shared" si="187"/>
        <v>0</v>
      </c>
      <c r="N724">
        <f t="shared" si="188"/>
        <v>3</v>
      </c>
      <c r="Q724">
        <f t="shared" si="189"/>
        <v>1</v>
      </c>
      <c r="W724">
        <f t="shared" si="190"/>
        <v>1</v>
      </c>
      <c r="X724">
        <f t="shared" si="191"/>
        <v>1</v>
      </c>
      <c r="Z724">
        <f t="shared" si="192"/>
        <v>1</v>
      </c>
      <c r="AA724">
        <f t="shared" si="193"/>
        <v>1</v>
      </c>
      <c r="AB724">
        <f t="shared" si="194"/>
        <v>1</v>
      </c>
      <c r="AC724">
        <f t="shared" si="195"/>
        <v>1</v>
      </c>
      <c r="AE724">
        <f t="shared" si="196"/>
        <v>1</v>
      </c>
      <c r="AF724">
        <f t="shared" si="197"/>
        <v>1</v>
      </c>
      <c r="AG724">
        <f t="shared" si="198"/>
        <v>1</v>
      </c>
      <c r="AH724">
        <f t="shared" si="199"/>
        <v>1</v>
      </c>
      <c r="AI724">
        <f t="shared" si="200"/>
        <v>1</v>
      </c>
      <c r="AL724">
        <f t="shared" si="201"/>
        <v>1</v>
      </c>
      <c r="AM724">
        <f t="shared" si="202"/>
        <v>1</v>
      </c>
      <c r="AN724">
        <f t="shared" si="203"/>
        <v>1</v>
      </c>
    </row>
    <row r="725" spans="1:40" x14ac:dyDescent="0.35">
      <c r="A725" t="s">
        <v>45</v>
      </c>
      <c r="B725" t="s">
        <v>746</v>
      </c>
      <c r="C725">
        <v>1</v>
      </c>
      <c r="D725">
        <v>1</v>
      </c>
      <c r="E725">
        <v>1</v>
      </c>
      <c r="F725">
        <v>1</v>
      </c>
      <c r="G725">
        <v>0</v>
      </c>
      <c r="H725">
        <v>1</v>
      </c>
      <c r="I725">
        <v>1</v>
      </c>
      <c r="M725">
        <f t="shared" si="187"/>
        <v>0</v>
      </c>
      <c r="N725">
        <f t="shared" si="188"/>
        <v>3</v>
      </c>
      <c r="Q725">
        <f t="shared" si="189"/>
        <v>1</v>
      </c>
      <c r="W725">
        <f t="shared" si="190"/>
        <v>1</v>
      </c>
      <c r="X725">
        <f t="shared" si="191"/>
        <v>1</v>
      </c>
      <c r="Z725">
        <f t="shared" si="192"/>
        <v>1</v>
      </c>
      <c r="AA725">
        <f t="shared" si="193"/>
        <v>1</v>
      </c>
      <c r="AB725">
        <f t="shared" si="194"/>
        <v>1</v>
      </c>
      <c r="AC725">
        <f t="shared" si="195"/>
        <v>1</v>
      </c>
      <c r="AE725">
        <f t="shared" si="196"/>
        <v>1</v>
      </c>
      <c r="AF725">
        <f t="shared" si="197"/>
        <v>1</v>
      </c>
      <c r="AG725">
        <f t="shared" si="198"/>
        <v>1</v>
      </c>
      <c r="AH725">
        <f t="shared" si="199"/>
        <v>1</v>
      </c>
      <c r="AI725">
        <f t="shared" si="200"/>
        <v>1</v>
      </c>
      <c r="AL725">
        <f t="shared" si="201"/>
        <v>1</v>
      </c>
      <c r="AM725">
        <f t="shared" si="202"/>
        <v>1</v>
      </c>
      <c r="AN725">
        <f t="shared" si="203"/>
        <v>1</v>
      </c>
    </row>
    <row r="726" spans="1:40" x14ac:dyDescent="0.35">
      <c r="A726" t="s">
        <v>45</v>
      </c>
      <c r="B726" t="s">
        <v>589</v>
      </c>
      <c r="C726">
        <v>1</v>
      </c>
      <c r="D726">
        <v>1</v>
      </c>
      <c r="E726">
        <v>1</v>
      </c>
      <c r="F726">
        <v>1</v>
      </c>
      <c r="G726">
        <v>0</v>
      </c>
      <c r="H726">
        <v>1</v>
      </c>
      <c r="I726">
        <v>1</v>
      </c>
      <c r="M726">
        <f t="shared" si="187"/>
        <v>0</v>
      </c>
      <c r="N726">
        <f t="shared" si="188"/>
        <v>3</v>
      </c>
      <c r="Q726">
        <f t="shared" si="189"/>
        <v>1</v>
      </c>
      <c r="W726">
        <f t="shared" si="190"/>
        <v>1</v>
      </c>
      <c r="X726">
        <f t="shared" si="191"/>
        <v>1</v>
      </c>
      <c r="Z726">
        <f t="shared" si="192"/>
        <v>1</v>
      </c>
      <c r="AA726">
        <f t="shared" si="193"/>
        <v>1</v>
      </c>
      <c r="AB726">
        <f t="shared" si="194"/>
        <v>1</v>
      </c>
      <c r="AC726">
        <f t="shared" si="195"/>
        <v>1</v>
      </c>
      <c r="AE726">
        <f t="shared" si="196"/>
        <v>1</v>
      </c>
      <c r="AF726">
        <f t="shared" si="197"/>
        <v>1</v>
      </c>
      <c r="AG726">
        <f t="shared" si="198"/>
        <v>1</v>
      </c>
      <c r="AH726">
        <f t="shared" si="199"/>
        <v>1</v>
      </c>
      <c r="AI726">
        <f t="shared" si="200"/>
        <v>1</v>
      </c>
      <c r="AL726">
        <f t="shared" si="201"/>
        <v>1</v>
      </c>
      <c r="AM726">
        <f t="shared" si="202"/>
        <v>1</v>
      </c>
      <c r="AN726">
        <f t="shared" si="203"/>
        <v>1</v>
      </c>
    </row>
    <row r="727" spans="1:40" x14ac:dyDescent="0.35">
      <c r="A727" t="s">
        <v>45</v>
      </c>
      <c r="B727" t="s">
        <v>590</v>
      </c>
      <c r="C727">
        <v>1</v>
      </c>
      <c r="D727">
        <v>1</v>
      </c>
      <c r="E727">
        <v>1</v>
      </c>
      <c r="F727">
        <v>1</v>
      </c>
      <c r="G727">
        <v>0</v>
      </c>
      <c r="H727">
        <v>1</v>
      </c>
      <c r="I727">
        <v>1</v>
      </c>
      <c r="M727">
        <f t="shared" si="187"/>
        <v>0</v>
      </c>
      <c r="N727">
        <f t="shared" si="188"/>
        <v>3</v>
      </c>
      <c r="Q727">
        <f t="shared" si="189"/>
        <v>1</v>
      </c>
      <c r="W727">
        <f t="shared" si="190"/>
        <v>1</v>
      </c>
      <c r="X727">
        <f t="shared" si="191"/>
        <v>1</v>
      </c>
      <c r="Z727">
        <f t="shared" si="192"/>
        <v>1</v>
      </c>
      <c r="AA727">
        <f t="shared" si="193"/>
        <v>1</v>
      </c>
      <c r="AB727">
        <f t="shared" si="194"/>
        <v>1</v>
      </c>
      <c r="AC727">
        <f t="shared" si="195"/>
        <v>1</v>
      </c>
      <c r="AE727">
        <f t="shared" si="196"/>
        <v>1</v>
      </c>
      <c r="AF727">
        <f t="shared" si="197"/>
        <v>1</v>
      </c>
      <c r="AG727">
        <f t="shared" si="198"/>
        <v>1</v>
      </c>
      <c r="AH727">
        <f t="shared" si="199"/>
        <v>1</v>
      </c>
      <c r="AI727">
        <f t="shared" si="200"/>
        <v>1</v>
      </c>
      <c r="AL727">
        <f t="shared" si="201"/>
        <v>1</v>
      </c>
      <c r="AM727">
        <f t="shared" si="202"/>
        <v>1</v>
      </c>
      <c r="AN727">
        <f t="shared" si="203"/>
        <v>1</v>
      </c>
    </row>
    <row r="728" spans="1:40" x14ac:dyDescent="0.35">
      <c r="A728" t="s">
        <v>45</v>
      </c>
      <c r="B728" t="s">
        <v>591</v>
      </c>
      <c r="C728">
        <v>1</v>
      </c>
      <c r="D728">
        <v>1</v>
      </c>
      <c r="E728">
        <v>1</v>
      </c>
      <c r="F728">
        <v>1</v>
      </c>
      <c r="G728">
        <v>0</v>
      </c>
      <c r="H728">
        <v>1</v>
      </c>
      <c r="I728">
        <v>1</v>
      </c>
      <c r="M728">
        <f t="shared" si="187"/>
        <v>0</v>
      </c>
      <c r="N728">
        <f t="shared" si="188"/>
        <v>3</v>
      </c>
      <c r="Q728">
        <f t="shared" si="189"/>
        <v>1</v>
      </c>
      <c r="W728">
        <f t="shared" si="190"/>
        <v>1</v>
      </c>
      <c r="X728">
        <f t="shared" si="191"/>
        <v>1</v>
      </c>
      <c r="Z728">
        <f t="shared" si="192"/>
        <v>1</v>
      </c>
      <c r="AA728">
        <f t="shared" si="193"/>
        <v>1</v>
      </c>
      <c r="AB728">
        <f t="shared" si="194"/>
        <v>1</v>
      </c>
      <c r="AC728">
        <f t="shared" si="195"/>
        <v>1</v>
      </c>
      <c r="AE728">
        <f t="shared" si="196"/>
        <v>1</v>
      </c>
      <c r="AF728">
        <f t="shared" si="197"/>
        <v>1</v>
      </c>
      <c r="AG728">
        <f t="shared" si="198"/>
        <v>1</v>
      </c>
      <c r="AH728">
        <f t="shared" si="199"/>
        <v>1</v>
      </c>
      <c r="AI728">
        <f t="shared" si="200"/>
        <v>1</v>
      </c>
      <c r="AL728">
        <f t="shared" si="201"/>
        <v>1</v>
      </c>
      <c r="AM728">
        <f t="shared" si="202"/>
        <v>1</v>
      </c>
      <c r="AN728">
        <f t="shared" si="203"/>
        <v>1</v>
      </c>
    </row>
    <row r="729" spans="1:40" x14ac:dyDescent="0.35">
      <c r="A729" t="s">
        <v>45</v>
      </c>
      <c r="B729" t="s">
        <v>747</v>
      </c>
      <c r="C729">
        <v>1</v>
      </c>
      <c r="D729">
        <v>1</v>
      </c>
      <c r="E729">
        <v>1</v>
      </c>
      <c r="F729">
        <v>1</v>
      </c>
      <c r="G729">
        <v>0</v>
      </c>
      <c r="H729">
        <v>1</v>
      </c>
      <c r="I729">
        <v>1</v>
      </c>
      <c r="M729">
        <f t="shared" si="187"/>
        <v>0</v>
      </c>
      <c r="N729">
        <f t="shared" si="188"/>
        <v>3</v>
      </c>
      <c r="Q729">
        <f t="shared" si="189"/>
        <v>1</v>
      </c>
      <c r="W729">
        <f t="shared" si="190"/>
        <v>1</v>
      </c>
      <c r="X729">
        <f t="shared" si="191"/>
        <v>1</v>
      </c>
      <c r="Z729">
        <f t="shared" si="192"/>
        <v>1</v>
      </c>
      <c r="AA729">
        <f t="shared" si="193"/>
        <v>1</v>
      </c>
      <c r="AB729">
        <f t="shared" si="194"/>
        <v>1</v>
      </c>
      <c r="AC729">
        <f t="shared" si="195"/>
        <v>1</v>
      </c>
      <c r="AE729">
        <f t="shared" si="196"/>
        <v>1</v>
      </c>
      <c r="AF729">
        <f t="shared" si="197"/>
        <v>1</v>
      </c>
      <c r="AG729">
        <f t="shared" si="198"/>
        <v>1</v>
      </c>
      <c r="AH729">
        <f t="shared" si="199"/>
        <v>1</v>
      </c>
      <c r="AI729">
        <f t="shared" si="200"/>
        <v>1</v>
      </c>
      <c r="AL729">
        <f t="shared" si="201"/>
        <v>1</v>
      </c>
      <c r="AM729">
        <f t="shared" si="202"/>
        <v>1</v>
      </c>
      <c r="AN729">
        <f t="shared" si="203"/>
        <v>1</v>
      </c>
    </row>
    <row r="730" spans="1:40" x14ac:dyDescent="0.35">
      <c r="A730" t="s">
        <v>45</v>
      </c>
      <c r="B730" t="s">
        <v>748</v>
      </c>
      <c r="C730">
        <v>1</v>
      </c>
      <c r="D730">
        <v>1</v>
      </c>
      <c r="E730">
        <v>1</v>
      </c>
      <c r="F730">
        <v>1</v>
      </c>
      <c r="G730">
        <v>0</v>
      </c>
      <c r="H730">
        <v>1</v>
      </c>
      <c r="I730">
        <v>1</v>
      </c>
      <c r="M730">
        <f t="shared" si="187"/>
        <v>0</v>
      </c>
      <c r="N730">
        <f t="shared" si="188"/>
        <v>3</v>
      </c>
      <c r="Q730">
        <f t="shared" si="189"/>
        <v>1</v>
      </c>
      <c r="W730">
        <f t="shared" si="190"/>
        <v>1</v>
      </c>
      <c r="X730">
        <f t="shared" si="191"/>
        <v>1</v>
      </c>
      <c r="Z730">
        <f t="shared" si="192"/>
        <v>1</v>
      </c>
      <c r="AA730">
        <f t="shared" si="193"/>
        <v>1</v>
      </c>
      <c r="AB730">
        <f t="shared" si="194"/>
        <v>1</v>
      </c>
      <c r="AC730">
        <f t="shared" si="195"/>
        <v>1</v>
      </c>
      <c r="AE730">
        <f t="shared" si="196"/>
        <v>1</v>
      </c>
      <c r="AF730">
        <f t="shared" si="197"/>
        <v>1</v>
      </c>
      <c r="AG730">
        <f t="shared" si="198"/>
        <v>1</v>
      </c>
      <c r="AH730">
        <f t="shared" si="199"/>
        <v>1</v>
      </c>
      <c r="AI730">
        <f t="shared" si="200"/>
        <v>1</v>
      </c>
      <c r="AL730">
        <f t="shared" si="201"/>
        <v>1</v>
      </c>
      <c r="AM730">
        <f t="shared" si="202"/>
        <v>1</v>
      </c>
      <c r="AN730">
        <f t="shared" si="203"/>
        <v>1</v>
      </c>
    </row>
    <row r="731" spans="1:40" x14ac:dyDescent="0.35">
      <c r="A731" t="s">
        <v>45</v>
      </c>
      <c r="B731" t="s">
        <v>749</v>
      </c>
      <c r="C731">
        <v>1</v>
      </c>
      <c r="D731">
        <v>1</v>
      </c>
      <c r="E731">
        <v>1</v>
      </c>
      <c r="F731">
        <v>1</v>
      </c>
      <c r="G731">
        <v>0</v>
      </c>
      <c r="H731">
        <v>1</v>
      </c>
      <c r="I731">
        <v>1</v>
      </c>
      <c r="M731">
        <f t="shared" si="187"/>
        <v>0</v>
      </c>
      <c r="N731">
        <f t="shared" si="188"/>
        <v>3</v>
      </c>
      <c r="Q731">
        <f t="shared" si="189"/>
        <v>1</v>
      </c>
      <c r="W731">
        <f t="shared" si="190"/>
        <v>1</v>
      </c>
      <c r="X731">
        <f t="shared" si="191"/>
        <v>1</v>
      </c>
      <c r="Z731">
        <f t="shared" si="192"/>
        <v>1</v>
      </c>
      <c r="AA731">
        <f t="shared" si="193"/>
        <v>1</v>
      </c>
      <c r="AB731">
        <f t="shared" si="194"/>
        <v>1</v>
      </c>
      <c r="AC731">
        <f t="shared" si="195"/>
        <v>1</v>
      </c>
      <c r="AE731">
        <f t="shared" si="196"/>
        <v>1</v>
      </c>
      <c r="AF731">
        <f t="shared" si="197"/>
        <v>1</v>
      </c>
      <c r="AG731">
        <f t="shared" si="198"/>
        <v>1</v>
      </c>
      <c r="AH731">
        <f t="shared" si="199"/>
        <v>1</v>
      </c>
      <c r="AI731">
        <f t="shared" si="200"/>
        <v>1</v>
      </c>
      <c r="AL731">
        <f t="shared" si="201"/>
        <v>1</v>
      </c>
      <c r="AM731">
        <f t="shared" si="202"/>
        <v>1</v>
      </c>
      <c r="AN731">
        <f t="shared" si="203"/>
        <v>1</v>
      </c>
    </row>
    <row r="732" spans="1:40" x14ac:dyDescent="0.35">
      <c r="A732" t="s">
        <v>45</v>
      </c>
      <c r="B732" t="s">
        <v>750</v>
      </c>
      <c r="C732">
        <v>1</v>
      </c>
      <c r="D732">
        <v>1</v>
      </c>
      <c r="E732">
        <v>1</v>
      </c>
      <c r="F732">
        <v>1</v>
      </c>
      <c r="G732">
        <v>0</v>
      </c>
      <c r="H732">
        <v>1</v>
      </c>
      <c r="I732">
        <v>1</v>
      </c>
      <c r="M732">
        <f t="shared" si="187"/>
        <v>0</v>
      </c>
      <c r="N732">
        <f t="shared" si="188"/>
        <v>3</v>
      </c>
      <c r="Q732">
        <f t="shared" si="189"/>
        <v>1</v>
      </c>
      <c r="W732">
        <f t="shared" si="190"/>
        <v>1</v>
      </c>
      <c r="X732">
        <f t="shared" si="191"/>
        <v>1</v>
      </c>
      <c r="Z732">
        <f t="shared" si="192"/>
        <v>1</v>
      </c>
      <c r="AA732">
        <f t="shared" si="193"/>
        <v>1</v>
      </c>
      <c r="AB732">
        <f t="shared" si="194"/>
        <v>1</v>
      </c>
      <c r="AC732">
        <f t="shared" si="195"/>
        <v>1</v>
      </c>
      <c r="AE732">
        <f t="shared" si="196"/>
        <v>1</v>
      </c>
      <c r="AF732">
        <f t="shared" si="197"/>
        <v>1</v>
      </c>
      <c r="AG732">
        <f t="shared" si="198"/>
        <v>1</v>
      </c>
      <c r="AH732">
        <f t="shared" si="199"/>
        <v>1</v>
      </c>
      <c r="AI732">
        <f t="shared" si="200"/>
        <v>1</v>
      </c>
      <c r="AL732">
        <f t="shared" si="201"/>
        <v>1</v>
      </c>
      <c r="AM732">
        <f t="shared" si="202"/>
        <v>1</v>
      </c>
      <c r="AN732">
        <f t="shared" si="203"/>
        <v>1</v>
      </c>
    </row>
    <row r="733" spans="1:40" x14ac:dyDescent="0.35">
      <c r="A733" t="s">
        <v>45</v>
      </c>
      <c r="B733" t="s">
        <v>751</v>
      </c>
      <c r="C733">
        <v>1</v>
      </c>
      <c r="D733">
        <v>1</v>
      </c>
      <c r="E733">
        <v>1</v>
      </c>
      <c r="F733">
        <v>1</v>
      </c>
      <c r="G733">
        <v>0</v>
      </c>
      <c r="H733">
        <v>1</v>
      </c>
      <c r="I733">
        <v>1</v>
      </c>
      <c r="M733">
        <f t="shared" si="187"/>
        <v>0</v>
      </c>
      <c r="N733">
        <f t="shared" si="188"/>
        <v>3</v>
      </c>
      <c r="Q733">
        <f t="shared" si="189"/>
        <v>1</v>
      </c>
      <c r="W733">
        <f t="shared" si="190"/>
        <v>1</v>
      </c>
      <c r="X733">
        <f t="shared" si="191"/>
        <v>1</v>
      </c>
      <c r="Z733">
        <f t="shared" si="192"/>
        <v>1</v>
      </c>
      <c r="AA733">
        <f t="shared" si="193"/>
        <v>1</v>
      </c>
      <c r="AB733">
        <f t="shared" si="194"/>
        <v>1</v>
      </c>
      <c r="AC733">
        <f t="shared" si="195"/>
        <v>1</v>
      </c>
      <c r="AE733">
        <f t="shared" si="196"/>
        <v>1</v>
      </c>
      <c r="AF733">
        <f t="shared" si="197"/>
        <v>1</v>
      </c>
      <c r="AG733">
        <f t="shared" si="198"/>
        <v>1</v>
      </c>
      <c r="AH733">
        <f t="shared" si="199"/>
        <v>1</v>
      </c>
      <c r="AI733">
        <f t="shared" si="200"/>
        <v>1</v>
      </c>
      <c r="AL733">
        <f t="shared" si="201"/>
        <v>1</v>
      </c>
      <c r="AM733">
        <f t="shared" si="202"/>
        <v>1</v>
      </c>
      <c r="AN733">
        <f t="shared" si="203"/>
        <v>1</v>
      </c>
    </row>
    <row r="734" spans="1:40" x14ac:dyDescent="0.35">
      <c r="A734" t="s">
        <v>45</v>
      </c>
      <c r="B734" t="s">
        <v>752</v>
      </c>
      <c r="C734">
        <v>1</v>
      </c>
      <c r="D734">
        <v>1</v>
      </c>
      <c r="E734">
        <v>1</v>
      </c>
      <c r="F734">
        <v>1</v>
      </c>
      <c r="G734">
        <v>0</v>
      </c>
      <c r="H734">
        <v>1</v>
      </c>
      <c r="I734">
        <v>1</v>
      </c>
      <c r="M734">
        <f t="shared" si="187"/>
        <v>0</v>
      </c>
      <c r="N734">
        <f t="shared" si="188"/>
        <v>3</v>
      </c>
      <c r="Q734">
        <f t="shared" si="189"/>
        <v>1</v>
      </c>
      <c r="W734">
        <f t="shared" si="190"/>
        <v>1</v>
      </c>
      <c r="X734">
        <f t="shared" si="191"/>
        <v>1</v>
      </c>
      <c r="Z734">
        <f t="shared" si="192"/>
        <v>1</v>
      </c>
      <c r="AA734">
        <f t="shared" si="193"/>
        <v>1</v>
      </c>
      <c r="AB734">
        <f t="shared" si="194"/>
        <v>1</v>
      </c>
      <c r="AC734">
        <f t="shared" si="195"/>
        <v>1</v>
      </c>
      <c r="AE734">
        <f t="shared" si="196"/>
        <v>1</v>
      </c>
      <c r="AF734">
        <f t="shared" si="197"/>
        <v>1</v>
      </c>
      <c r="AG734">
        <f t="shared" si="198"/>
        <v>1</v>
      </c>
      <c r="AH734">
        <f t="shared" si="199"/>
        <v>1</v>
      </c>
      <c r="AI734">
        <f t="shared" si="200"/>
        <v>1</v>
      </c>
      <c r="AL734">
        <f t="shared" si="201"/>
        <v>1</v>
      </c>
      <c r="AM734">
        <f t="shared" si="202"/>
        <v>1</v>
      </c>
      <c r="AN734">
        <f t="shared" si="203"/>
        <v>1</v>
      </c>
    </row>
    <row r="735" spans="1:40" x14ac:dyDescent="0.35">
      <c r="A735" t="s">
        <v>45</v>
      </c>
      <c r="B735" t="s">
        <v>753</v>
      </c>
      <c r="C735">
        <v>1</v>
      </c>
      <c r="D735">
        <v>1</v>
      </c>
      <c r="E735">
        <v>1</v>
      </c>
      <c r="F735">
        <v>1</v>
      </c>
      <c r="G735">
        <v>0</v>
      </c>
      <c r="H735">
        <v>1</v>
      </c>
      <c r="I735">
        <v>1</v>
      </c>
      <c r="M735">
        <f t="shared" si="187"/>
        <v>0</v>
      </c>
      <c r="N735">
        <f t="shared" si="188"/>
        <v>3</v>
      </c>
      <c r="Q735">
        <f t="shared" si="189"/>
        <v>1</v>
      </c>
      <c r="W735">
        <f t="shared" si="190"/>
        <v>1</v>
      </c>
      <c r="X735">
        <f t="shared" si="191"/>
        <v>1</v>
      </c>
      <c r="Z735">
        <f t="shared" si="192"/>
        <v>1</v>
      </c>
      <c r="AA735">
        <f t="shared" si="193"/>
        <v>1</v>
      </c>
      <c r="AB735">
        <f t="shared" si="194"/>
        <v>1</v>
      </c>
      <c r="AC735">
        <f t="shared" si="195"/>
        <v>1</v>
      </c>
      <c r="AE735">
        <f t="shared" si="196"/>
        <v>1</v>
      </c>
      <c r="AF735">
        <f t="shared" si="197"/>
        <v>1</v>
      </c>
      <c r="AG735">
        <f t="shared" si="198"/>
        <v>1</v>
      </c>
      <c r="AH735">
        <f t="shared" si="199"/>
        <v>1</v>
      </c>
      <c r="AI735">
        <f t="shared" si="200"/>
        <v>1</v>
      </c>
      <c r="AL735">
        <f t="shared" si="201"/>
        <v>1</v>
      </c>
      <c r="AM735">
        <f t="shared" si="202"/>
        <v>1</v>
      </c>
      <c r="AN735">
        <f t="shared" si="203"/>
        <v>1</v>
      </c>
    </row>
    <row r="736" spans="1:40" x14ac:dyDescent="0.35">
      <c r="A736" t="s">
        <v>45</v>
      </c>
      <c r="B736" t="s">
        <v>754</v>
      </c>
      <c r="C736">
        <v>1</v>
      </c>
      <c r="D736">
        <v>1</v>
      </c>
      <c r="E736">
        <v>1</v>
      </c>
      <c r="F736">
        <v>1</v>
      </c>
      <c r="G736">
        <v>0</v>
      </c>
      <c r="H736">
        <v>1</v>
      </c>
      <c r="I736">
        <v>1</v>
      </c>
      <c r="M736">
        <f t="shared" si="187"/>
        <v>0</v>
      </c>
      <c r="N736">
        <f t="shared" si="188"/>
        <v>3</v>
      </c>
      <c r="Q736">
        <f t="shared" si="189"/>
        <v>1</v>
      </c>
      <c r="W736">
        <f t="shared" si="190"/>
        <v>1</v>
      </c>
      <c r="X736">
        <f t="shared" si="191"/>
        <v>1</v>
      </c>
      <c r="Z736">
        <f t="shared" si="192"/>
        <v>1</v>
      </c>
      <c r="AA736">
        <f t="shared" si="193"/>
        <v>1</v>
      </c>
      <c r="AB736">
        <f t="shared" si="194"/>
        <v>1</v>
      </c>
      <c r="AC736">
        <f t="shared" si="195"/>
        <v>1</v>
      </c>
      <c r="AE736">
        <f t="shared" si="196"/>
        <v>1</v>
      </c>
      <c r="AF736">
        <f t="shared" si="197"/>
        <v>1</v>
      </c>
      <c r="AG736">
        <f t="shared" si="198"/>
        <v>1</v>
      </c>
      <c r="AH736">
        <f t="shared" si="199"/>
        <v>1</v>
      </c>
      <c r="AI736">
        <f t="shared" si="200"/>
        <v>1</v>
      </c>
      <c r="AL736">
        <f t="shared" si="201"/>
        <v>1</v>
      </c>
      <c r="AM736">
        <f t="shared" si="202"/>
        <v>1</v>
      </c>
      <c r="AN736">
        <f t="shared" si="203"/>
        <v>1</v>
      </c>
    </row>
    <row r="737" spans="1:40" x14ac:dyDescent="0.35">
      <c r="A737" t="s">
        <v>45</v>
      </c>
      <c r="B737" t="s">
        <v>755</v>
      </c>
      <c r="C737">
        <v>1</v>
      </c>
      <c r="D737">
        <v>1</v>
      </c>
      <c r="E737">
        <v>1</v>
      </c>
      <c r="F737">
        <v>1</v>
      </c>
      <c r="G737">
        <v>0</v>
      </c>
      <c r="H737">
        <v>1</v>
      </c>
      <c r="I737">
        <v>1</v>
      </c>
      <c r="M737">
        <f t="shared" si="187"/>
        <v>0</v>
      </c>
      <c r="N737">
        <f t="shared" si="188"/>
        <v>3</v>
      </c>
      <c r="Q737">
        <f t="shared" si="189"/>
        <v>1</v>
      </c>
      <c r="W737">
        <f t="shared" si="190"/>
        <v>1</v>
      </c>
      <c r="X737">
        <f t="shared" si="191"/>
        <v>1</v>
      </c>
      <c r="Z737">
        <f t="shared" si="192"/>
        <v>1</v>
      </c>
      <c r="AA737">
        <f t="shared" si="193"/>
        <v>1</v>
      </c>
      <c r="AB737">
        <f t="shared" si="194"/>
        <v>1</v>
      </c>
      <c r="AC737">
        <f t="shared" si="195"/>
        <v>1</v>
      </c>
      <c r="AE737">
        <f t="shared" si="196"/>
        <v>1</v>
      </c>
      <c r="AF737">
        <f t="shared" si="197"/>
        <v>1</v>
      </c>
      <c r="AG737">
        <f t="shared" si="198"/>
        <v>1</v>
      </c>
      <c r="AH737">
        <f t="shared" si="199"/>
        <v>1</v>
      </c>
      <c r="AI737">
        <f t="shared" si="200"/>
        <v>1</v>
      </c>
      <c r="AL737">
        <f t="shared" si="201"/>
        <v>1</v>
      </c>
      <c r="AM737">
        <f t="shared" si="202"/>
        <v>1</v>
      </c>
      <c r="AN737">
        <f t="shared" si="203"/>
        <v>1</v>
      </c>
    </row>
    <row r="738" spans="1:40" x14ac:dyDescent="0.35">
      <c r="A738" t="s">
        <v>45</v>
      </c>
      <c r="B738" t="s">
        <v>756</v>
      </c>
      <c r="C738">
        <v>1</v>
      </c>
      <c r="D738">
        <v>1</v>
      </c>
      <c r="E738">
        <v>1</v>
      </c>
      <c r="F738">
        <v>1</v>
      </c>
      <c r="G738">
        <v>0</v>
      </c>
      <c r="H738">
        <v>1</v>
      </c>
      <c r="I738">
        <v>1</v>
      </c>
      <c r="M738">
        <f t="shared" si="187"/>
        <v>0</v>
      </c>
      <c r="N738">
        <f t="shared" si="188"/>
        <v>3</v>
      </c>
      <c r="Q738">
        <f t="shared" si="189"/>
        <v>1</v>
      </c>
      <c r="W738">
        <f t="shared" si="190"/>
        <v>1</v>
      </c>
      <c r="X738">
        <f t="shared" si="191"/>
        <v>1</v>
      </c>
      <c r="Z738">
        <f t="shared" si="192"/>
        <v>1</v>
      </c>
      <c r="AA738">
        <f t="shared" si="193"/>
        <v>1</v>
      </c>
      <c r="AB738">
        <f t="shared" si="194"/>
        <v>1</v>
      </c>
      <c r="AC738">
        <f t="shared" si="195"/>
        <v>1</v>
      </c>
      <c r="AE738">
        <f t="shared" si="196"/>
        <v>1</v>
      </c>
      <c r="AF738">
        <f t="shared" si="197"/>
        <v>1</v>
      </c>
      <c r="AG738">
        <f t="shared" si="198"/>
        <v>1</v>
      </c>
      <c r="AH738">
        <f t="shared" si="199"/>
        <v>1</v>
      </c>
      <c r="AI738">
        <f t="shared" si="200"/>
        <v>1</v>
      </c>
      <c r="AL738">
        <f t="shared" si="201"/>
        <v>1</v>
      </c>
      <c r="AM738">
        <f t="shared" si="202"/>
        <v>1</v>
      </c>
      <c r="AN738">
        <f t="shared" si="203"/>
        <v>1</v>
      </c>
    </row>
    <row r="739" spans="1:40" x14ac:dyDescent="0.35">
      <c r="A739" t="s">
        <v>45</v>
      </c>
      <c r="B739" t="s">
        <v>148</v>
      </c>
      <c r="C739">
        <v>1</v>
      </c>
      <c r="D739">
        <v>1</v>
      </c>
      <c r="E739">
        <v>1</v>
      </c>
      <c r="F739">
        <v>1</v>
      </c>
      <c r="G739">
        <v>1</v>
      </c>
      <c r="H739">
        <v>1</v>
      </c>
      <c r="I739">
        <v>1</v>
      </c>
      <c r="M739">
        <f t="shared" si="187"/>
        <v>0</v>
      </c>
      <c r="N739">
        <f t="shared" si="188"/>
        <v>3</v>
      </c>
      <c r="Q739">
        <f t="shared" si="189"/>
        <v>1</v>
      </c>
      <c r="W739">
        <f t="shared" si="190"/>
        <v>1</v>
      </c>
      <c r="X739">
        <f t="shared" si="191"/>
        <v>1</v>
      </c>
      <c r="Z739">
        <f t="shared" si="192"/>
        <v>1</v>
      </c>
      <c r="AA739">
        <f t="shared" si="193"/>
        <v>1</v>
      </c>
      <c r="AB739">
        <f t="shared" si="194"/>
        <v>1</v>
      </c>
      <c r="AC739">
        <f t="shared" si="195"/>
        <v>1</v>
      </c>
      <c r="AE739">
        <f t="shared" si="196"/>
        <v>1</v>
      </c>
      <c r="AF739">
        <f t="shared" si="197"/>
        <v>1</v>
      </c>
      <c r="AG739">
        <f t="shared" si="198"/>
        <v>1</v>
      </c>
      <c r="AH739">
        <f t="shared" si="199"/>
        <v>1</v>
      </c>
      <c r="AI739">
        <f t="shared" si="200"/>
        <v>1</v>
      </c>
      <c r="AL739">
        <f t="shared" si="201"/>
        <v>1</v>
      </c>
      <c r="AM739">
        <f t="shared" si="202"/>
        <v>1</v>
      </c>
      <c r="AN739">
        <f t="shared" si="203"/>
        <v>1</v>
      </c>
    </row>
    <row r="740" spans="1:40" x14ac:dyDescent="0.35">
      <c r="A740" t="s">
        <v>45</v>
      </c>
      <c r="B740" t="s">
        <v>464</v>
      </c>
      <c r="C740">
        <v>1</v>
      </c>
      <c r="D740">
        <v>1</v>
      </c>
      <c r="E740">
        <v>1</v>
      </c>
      <c r="F740">
        <v>1</v>
      </c>
      <c r="G740">
        <v>1</v>
      </c>
      <c r="H740">
        <v>1</v>
      </c>
      <c r="I740">
        <v>1</v>
      </c>
      <c r="M740">
        <f t="shared" si="187"/>
        <v>0</v>
      </c>
      <c r="N740">
        <f t="shared" si="188"/>
        <v>3</v>
      </c>
      <c r="Q740">
        <f t="shared" si="189"/>
        <v>1</v>
      </c>
      <c r="W740">
        <f t="shared" si="190"/>
        <v>1</v>
      </c>
      <c r="X740">
        <f t="shared" si="191"/>
        <v>1</v>
      </c>
      <c r="Z740">
        <f t="shared" si="192"/>
        <v>1</v>
      </c>
      <c r="AA740">
        <f t="shared" si="193"/>
        <v>1</v>
      </c>
      <c r="AB740">
        <f t="shared" si="194"/>
        <v>1</v>
      </c>
      <c r="AC740">
        <f t="shared" si="195"/>
        <v>1</v>
      </c>
      <c r="AE740">
        <f t="shared" si="196"/>
        <v>1</v>
      </c>
      <c r="AF740">
        <f t="shared" si="197"/>
        <v>1</v>
      </c>
      <c r="AG740">
        <f t="shared" si="198"/>
        <v>1</v>
      </c>
      <c r="AH740">
        <f t="shared" si="199"/>
        <v>1</v>
      </c>
      <c r="AI740">
        <f t="shared" si="200"/>
        <v>1</v>
      </c>
      <c r="AL740">
        <f t="shared" si="201"/>
        <v>1</v>
      </c>
      <c r="AM740">
        <f t="shared" si="202"/>
        <v>1</v>
      </c>
      <c r="AN740">
        <f t="shared" si="203"/>
        <v>1</v>
      </c>
    </row>
    <row r="741" spans="1:40" x14ac:dyDescent="0.35">
      <c r="A741" t="s">
        <v>45</v>
      </c>
      <c r="B741" t="s">
        <v>757</v>
      </c>
      <c r="C741">
        <v>1</v>
      </c>
      <c r="D741">
        <v>1</v>
      </c>
      <c r="E741">
        <v>1</v>
      </c>
      <c r="F741">
        <v>1</v>
      </c>
      <c r="G741">
        <v>0</v>
      </c>
      <c r="H741">
        <v>1</v>
      </c>
      <c r="I741">
        <v>1</v>
      </c>
      <c r="M741">
        <f t="shared" si="187"/>
        <v>0</v>
      </c>
      <c r="N741">
        <f t="shared" si="188"/>
        <v>3</v>
      </c>
      <c r="Q741">
        <f t="shared" si="189"/>
        <v>1</v>
      </c>
      <c r="W741">
        <f t="shared" si="190"/>
        <v>1</v>
      </c>
      <c r="X741">
        <f t="shared" si="191"/>
        <v>1</v>
      </c>
      <c r="Z741">
        <f t="shared" si="192"/>
        <v>1</v>
      </c>
      <c r="AA741">
        <f t="shared" si="193"/>
        <v>1</v>
      </c>
      <c r="AB741">
        <f t="shared" si="194"/>
        <v>1</v>
      </c>
      <c r="AC741">
        <f t="shared" si="195"/>
        <v>1</v>
      </c>
      <c r="AE741">
        <f t="shared" si="196"/>
        <v>1</v>
      </c>
      <c r="AF741">
        <f t="shared" si="197"/>
        <v>1</v>
      </c>
      <c r="AG741">
        <f t="shared" si="198"/>
        <v>1</v>
      </c>
      <c r="AH741">
        <f t="shared" si="199"/>
        <v>1</v>
      </c>
      <c r="AI741">
        <f t="shared" si="200"/>
        <v>1</v>
      </c>
      <c r="AL741">
        <f t="shared" si="201"/>
        <v>1</v>
      </c>
      <c r="AM741">
        <f t="shared" si="202"/>
        <v>1</v>
      </c>
      <c r="AN741">
        <f t="shared" si="203"/>
        <v>1</v>
      </c>
    </row>
    <row r="742" spans="1:40" x14ac:dyDescent="0.35">
      <c r="A742" t="s">
        <v>46</v>
      </c>
      <c r="B742" t="s">
        <v>758</v>
      </c>
      <c r="C742">
        <v>1</v>
      </c>
      <c r="D742">
        <v>1</v>
      </c>
      <c r="E742">
        <v>1</v>
      </c>
      <c r="F742">
        <v>1</v>
      </c>
      <c r="G742">
        <v>0</v>
      </c>
      <c r="H742">
        <v>1</v>
      </c>
      <c r="I742">
        <v>1</v>
      </c>
      <c r="M742">
        <f t="shared" si="187"/>
        <v>0</v>
      </c>
      <c r="N742">
        <f t="shared" si="188"/>
        <v>3</v>
      </c>
      <c r="Q742">
        <f t="shared" si="189"/>
        <v>1</v>
      </c>
      <c r="W742">
        <f t="shared" si="190"/>
        <v>1</v>
      </c>
      <c r="X742">
        <f t="shared" si="191"/>
        <v>1</v>
      </c>
      <c r="Z742">
        <f t="shared" si="192"/>
        <v>1</v>
      </c>
      <c r="AA742">
        <f t="shared" si="193"/>
        <v>1</v>
      </c>
      <c r="AB742">
        <f t="shared" si="194"/>
        <v>1</v>
      </c>
      <c r="AC742">
        <f t="shared" si="195"/>
        <v>1</v>
      </c>
      <c r="AE742">
        <f t="shared" si="196"/>
        <v>1</v>
      </c>
      <c r="AF742">
        <f t="shared" si="197"/>
        <v>1</v>
      </c>
      <c r="AG742">
        <f t="shared" si="198"/>
        <v>1</v>
      </c>
      <c r="AH742">
        <f t="shared" si="199"/>
        <v>1</v>
      </c>
      <c r="AI742">
        <f t="shared" si="200"/>
        <v>1</v>
      </c>
      <c r="AL742">
        <f t="shared" si="201"/>
        <v>1</v>
      </c>
      <c r="AM742">
        <f t="shared" si="202"/>
        <v>1</v>
      </c>
      <c r="AN742">
        <f t="shared" si="203"/>
        <v>1</v>
      </c>
    </row>
    <row r="743" spans="1:40" x14ac:dyDescent="0.35">
      <c r="A743" t="s">
        <v>46</v>
      </c>
      <c r="B743" t="s">
        <v>759</v>
      </c>
      <c r="C743">
        <v>1</v>
      </c>
      <c r="D743">
        <v>1</v>
      </c>
      <c r="E743">
        <v>1</v>
      </c>
      <c r="F743">
        <v>1</v>
      </c>
      <c r="G743">
        <v>1</v>
      </c>
      <c r="H743">
        <v>1</v>
      </c>
      <c r="I743">
        <v>1</v>
      </c>
      <c r="M743">
        <f t="shared" si="187"/>
        <v>0</v>
      </c>
      <c r="N743">
        <f t="shared" si="188"/>
        <v>3</v>
      </c>
      <c r="Q743">
        <f t="shared" si="189"/>
        <v>1</v>
      </c>
      <c r="W743">
        <f t="shared" si="190"/>
        <v>1</v>
      </c>
      <c r="X743">
        <f t="shared" si="191"/>
        <v>1</v>
      </c>
      <c r="Z743">
        <f t="shared" si="192"/>
        <v>1</v>
      </c>
      <c r="AA743">
        <f t="shared" si="193"/>
        <v>1</v>
      </c>
      <c r="AB743">
        <f t="shared" si="194"/>
        <v>1</v>
      </c>
      <c r="AC743">
        <f t="shared" si="195"/>
        <v>1</v>
      </c>
      <c r="AE743">
        <f t="shared" si="196"/>
        <v>1</v>
      </c>
      <c r="AF743">
        <f t="shared" si="197"/>
        <v>1</v>
      </c>
      <c r="AG743">
        <f t="shared" si="198"/>
        <v>1</v>
      </c>
      <c r="AH743">
        <f t="shared" si="199"/>
        <v>1</v>
      </c>
      <c r="AI743">
        <f t="shared" si="200"/>
        <v>1</v>
      </c>
      <c r="AL743">
        <f t="shared" si="201"/>
        <v>1</v>
      </c>
      <c r="AM743">
        <f t="shared" si="202"/>
        <v>1</v>
      </c>
      <c r="AN743">
        <f t="shared" si="203"/>
        <v>1</v>
      </c>
    </row>
    <row r="744" spans="1:40" x14ac:dyDescent="0.35">
      <c r="A744" t="s">
        <v>46</v>
      </c>
      <c r="B744" t="s">
        <v>760</v>
      </c>
      <c r="C744">
        <v>1</v>
      </c>
      <c r="D744">
        <v>1</v>
      </c>
      <c r="E744">
        <v>1</v>
      </c>
      <c r="F744">
        <v>1</v>
      </c>
      <c r="G744">
        <v>1</v>
      </c>
      <c r="H744">
        <v>1</v>
      </c>
      <c r="I744">
        <v>1</v>
      </c>
      <c r="M744">
        <f t="shared" si="187"/>
        <v>0</v>
      </c>
      <c r="N744">
        <f t="shared" si="188"/>
        <v>3</v>
      </c>
      <c r="Q744">
        <f t="shared" si="189"/>
        <v>1</v>
      </c>
      <c r="W744">
        <f t="shared" si="190"/>
        <v>1</v>
      </c>
      <c r="X744">
        <f t="shared" si="191"/>
        <v>1</v>
      </c>
      <c r="Z744">
        <f t="shared" si="192"/>
        <v>1</v>
      </c>
      <c r="AA744">
        <f t="shared" si="193"/>
        <v>1</v>
      </c>
      <c r="AB744">
        <f t="shared" si="194"/>
        <v>1</v>
      </c>
      <c r="AC744">
        <f t="shared" si="195"/>
        <v>1</v>
      </c>
      <c r="AE744">
        <f t="shared" si="196"/>
        <v>1</v>
      </c>
      <c r="AF744">
        <f t="shared" si="197"/>
        <v>1</v>
      </c>
      <c r="AG744">
        <f t="shared" si="198"/>
        <v>1</v>
      </c>
      <c r="AH744">
        <f t="shared" si="199"/>
        <v>1</v>
      </c>
      <c r="AI744">
        <f t="shared" si="200"/>
        <v>1</v>
      </c>
      <c r="AL744">
        <f t="shared" si="201"/>
        <v>1</v>
      </c>
      <c r="AM744">
        <f t="shared" si="202"/>
        <v>1</v>
      </c>
      <c r="AN744">
        <f t="shared" si="203"/>
        <v>1</v>
      </c>
    </row>
    <row r="745" spans="1:40" x14ac:dyDescent="0.35">
      <c r="A745" t="s">
        <v>46</v>
      </c>
      <c r="B745" t="s">
        <v>761</v>
      </c>
      <c r="C745">
        <v>1</v>
      </c>
      <c r="D745">
        <v>1</v>
      </c>
      <c r="E745">
        <v>1</v>
      </c>
      <c r="F745">
        <v>1</v>
      </c>
      <c r="G745">
        <v>1</v>
      </c>
      <c r="H745">
        <v>1</v>
      </c>
      <c r="I745">
        <v>1</v>
      </c>
      <c r="M745">
        <f t="shared" si="187"/>
        <v>0</v>
      </c>
      <c r="N745">
        <f t="shared" si="188"/>
        <v>3</v>
      </c>
      <c r="Q745">
        <f t="shared" si="189"/>
        <v>1</v>
      </c>
      <c r="W745">
        <f t="shared" si="190"/>
        <v>1</v>
      </c>
      <c r="X745">
        <f t="shared" si="191"/>
        <v>1</v>
      </c>
      <c r="Z745">
        <f t="shared" si="192"/>
        <v>1</v>
      </c>
      <c r="AA745">
        <f t="shared" si="193"/>
        <v>1</v>
      </c>
      <c r="AB745">
        <f t="shared" si="194"/>
        <v>1</v>
      </c>
      <c r="AC745">
        <f t="shared" si="195"/>
        <v>1</v>
      </c>
      <c r="AE745">
        <f t="shared" si="196"/>
        <v>1</v>
      </c>
      <c r="AF745">
        <f t="shared" si="197"/>
        <v>1</v>
      </c>
      <c r="AG745">
        <f t="shared" si="198"/>
        <v>1</v>
      </c>
      <c r="AH745">
        <f t="shared" si="199"/>
        <v>1</v>
      </c>
      <c r="AI745">
        <f t="shared" si="200"/>
        <v>1</v>
      </c>
      <c r="AL745">
        <f t="shared" si="201"/>
        <v>1</v>
      </c>
      <c r="AM745">
        <f t="shared" si="202"/>
        <v>1</v>
      </c>
      <c r="AN745">
        <f t="shared" si="203"/>
        <v>1</v>
      </c>
    </row>
    <row r="746" spans="1:40" x14ac:dyDescent="0.35">
      <c r="A746" t="s">
        <v>46</v>
      </c>
      <c r="B746" t="s">
        <v>762</v>
      </c>
      <c r="C746">
        <v>1</v>
      </c>
      <c r="D746">
        <v>1</v>
      </c>
      <c r="E746">
        <v>1</v>
      </c>
      <c r="F746">
        <v>1</v>
      </c>
      <c r="G746">
        <v>0</v>
      </c>
      <c r="H746">
        <v>1</v>
      </c>
      <c r="I746">
        <v>1</v>
      </c>
      <c r="M746">
        <f t="shared" si="187"/>
        <v>0</v>
      </c>
      <c r="N746">
        <f t="shared" si="188"/>
        <v>3</v>
      </c>
      <c r="Q746">
        <f t="shared" si="189"/>
        <v>1</v>
      </c>
      <c r="W746">
        <f t="shared" si="190"/>
        <v>1</v>
      </c>
      <c r="X746">
        <f t="shared" si="191"/>
        <v>1</v>
      </c>
      <c r="Z746">
        <f t="shared" si="192"/>
        <v>1</v>
      </c>
      <c r="AA746">
        <f t="shared" si="193"/>
        <v>1</v>
      </c>
      <c r="AB746">
        <f t="shared" si="194"/>
        <v>1</v>
      </c>
      <c r="AC746">
        <f t="shared" si="195"/>
        <v>1</v>
      </c>
      <c r="AE746">
        <f t="shared" si="196"/>
        <v>1</v>
      </c>
      <c r="AF746">
        <f t="shared" si="197"/>
        <v>1</v>
      </c>
      <c r="AG746">
        <f t="shared" si="198"/>
        <v>1</v>
      </c>
      <c r="AH746">
        <f t="shared" si="199"/>
        <v>1</v>
      </c>
      <c r="AI746">
        <f t="shared" si="200"/>
        <v>1</v>
      </c>
      <c r="AL746">
        <f t="shared" si="201"/>
        <v>1</v>
      </c>
      <c r="AM746">
        <f t="shared" si="202"/>
        <v>1</v>
      </c>
      <c r="AN746">
        <f t="shared" si="203"/>
        <v>1</v>
      </c>
    </row>
    <row r="747" spans="1:40" x14ac:dyDescent="0.35">
      <c r="A747" t="s">
        <v>46</v>
      </c>
      <c r="B747" t="s">
        <v>763</v>
      </c>
      <c r="C747">
        <v>1</v>
      </c>
      <c r="D747">
        <v>1</v>
      </c>
      <c r="E747">
        <v>1</v>
      </c>
      <c r="F747">
        <v>1</v>
      </c>
      <c r="G747">
        <v>0</v>
      </c>
      <c r="H747">
        <v>1</v>
      </c>
      <c r="I747">
        <v>1</v>
      </c>
      <c r="M747">
        <f t="shared" si="187"/>
        <v>0</v>
      </c>
      <c r="N747">
        <f t="shared" si="188"/>
        <v>3</v>
      </c>
      <c r="Q747">
        <f t="shared" si="189"/>
        <v>1</v>
      </c>
      <c r="W747">
        <f t="shared" si="190"/>
        <v>1</v>
      </c>
      <c r="X747">
        <f t="shared" si="191"/>
        <v>1</v>
      </c>
      <c r="Z747">
        <f t="shared" si="192"/>
        <v>1</v>
      </c>
      <c r="AA747">
        <f t="shared" si="193"/>
        <v>1</v>
      </c>
      <c r="AB747">
        <f t="shared" si="194"/>
        <v>1</v>
      </c>
      <c r="AC747">
        <f t="shared" si="195"/>
        <v>1</v>
      </c>
      <c r="AE747">
        <f t="shared" si="196"/>
        <v>1</v>
      </c>
      <c r="AF747">
        <f t="shared" si="197"/>
        <v>1</v>
      </c>
      <c r="AG747">
        <f t="shared" si="198"/>
        <v>1</v>
      </c>
      <c r="AH747">
        <f t="shared" si="199"/>
        <v>1</v>
      </c>
      <c r="AI747">
        <f t="shared" si="200"/>
        <v>1</v>
      </c>
      <c r="AL747">
        <f t="shared" si="201"/>
        <v>1</v>
      </c>
      <c r="AM747">
        <f t="shared" si="202"/>
        <v>1</v>
      </c>
      <c r="AN747">
        <f t="shared" si="203"/>
        <v>1</v>
      </c>
    </row>
    <row r="748" spans="1:40" x14ac:dyDescent="0.35">
      <c r="A748" t="s">
        <v>46</v>
      </c>
      <c r="B748" t="s">
        <v>764</v>
      </c>
      <c r="C748">
        <v>1</v>
      </c>
      <c r="D748">
        <v>1</v>
      </c>
      <c r="E748">
        <v>1</v>
      </c>
      <c r="F748">
        <v>1</v>
      </c>
      <c r="G748">
        <v>0</v>
      </c>
      <c r="H748">
        <v>1</v>
      </c>
      <c r="I748">
        <v>1</v>
      </c>
      <c r="M748">
        <f t="shared" si="187"/>
        <v>0</v>
      </c>
      <c r="N748">
        <f t="shared" si="188"/>
        <v>3</v>
      </c>
      <c r="Q748">
        <f t="shared" si="189"/>
        <v>1</v>
      </c>
      <c r="W748">
        <f t="shared" si="190"/>
        <v>1</v>
      </c>
      <c r="X748">
        <f t="shared" si="191"/>
        <v>1</v>
      </c>
      <c r="Z748">
        <f t="shared" si="192"/>
        <v>1</v>
      </c>
      <c r="AA748">
        <f t="shared" si="193"/>
        <v>1</v>
      </c>
      <c r="AB748">
        <f t="shared" si="194"/>
        <v>1</v>
      </c>
      <c r="AC748">
        <f t="shared" si="195"/>
        <v>1</v>
      </c>
      <c r="AE748">
        <f t="shared" si="196"/>
        <v>1</v>
      </c>
      <c r="AF748">
        <f t="shared" si="197"/>
        <v>1</v>
      </c>
      <c r="AG748">
        <f t="shared" si="198"/>
        <v>1</v>
      </c>
      <c r="AH748">
        <f t="shared" si="199"/>
        <v>1</v>
      </c>
      <c r="AI748">
        <f t="shared" si="200"/>
        <v>1</v>
      </c>
      <c r="AL748">
        <f t="shared" si="201"/>
        <v>1</v>
      </c>
      <c r="AM748">
        <f t="shared" si="202"/>
        <v>1</v>
      </c>
      <c r="AN748">
        <f t="shared" si="203"/>
        <v>1</v>
      </c>
    </row>
    <row r="749" spans="1:40" x14ac:dyDescent="0.35">
      <c r="A749" t="s">
        <v>46</v>
      </c>
      <c r="B749" t="s">
        <v>765</v>
      </c>
      <c r="C749">
        <v>1</v>
      </c>
      <c r="D749">
        <v>1</v>
      </c>
      <c r="E749">
        <v>1</v>
      </c>
      <c r="F749">
        <v>1</v>
      </c>
      <c r="G749">
        <v>0</v>
      </c>
      <c r="H749">
        <v>1</v>
      </c>
      <c r="I749">
        <v>1</v>
      </c>
      <c r="M749">
        <f t="shared" si="187"/>
        <v>0</v>
      </c>
      <c r="N749">
        <f t="shared" si="188"/>
        <v>3</v>
      </c>
      <c r="Q749">
        <f t="shared" si="189"/>
        <v>1</v>
      </c>
      <c r="W749">
        <f t="shared" si="190"/>
        <v>1</v>
      </c>
      <c r="X749">
        <f t="shared" si="191"/>
        <v>1</v>
      </c>
      <c r="Z749">
        <f t="shared" si="192"/>
        <v>1</v>
      </c>
      <c r="AA749">
        <f t="shared" si="193"/>
        <v>1</v>
      </c>
      <c r="AB749">
        <f t="shared" si="194"/>
        <v>1</v>
      </c>
      <c r="AC749">
        <f t="shared" si="195"/>
        <v>1</v>
      </c>
      <c r="AE749">
        <f t="shared" si="196"/>
        <v>1</v>
      </c>
      <c r="AF749">
        <f t="shared" si="197"/>
        <v>1</v>
      </c>
      <c r="AG749">
        <f t="shared" si="198"/>
        <v>1</v>
      </c>
      <c r="AH749">
        <f t="shared" si="199"/>
        <v>1</v>
      </c>
      <c r="AI749">
        <f t="shared" si="200"/>
        <v>1</v>
      </c>
      <c r="AL749">
        <f t="shared" si="201"/>
        <v>1</v>
      </c>
      <c r="AM749">
        <f t="shared" si="202"/>
        <v>1</v>
      </c>
      <c r="AN749">
        <f t="shared" si="203"/>
        <v>1</v>
      </c>
    </row>
    <row r="750" spans="1:40" x14ac:dyDescent="0.35">
      <c r="A750" t="s">
        <v>46</v>
      </c>
      <c r="B750" t="s">
        <v>766</v>
      </c>
      <c r="C750">
        <v>1</v>
      </c>
      <c r="D750">
        <v>1</v>
      </c>
      <c r="E750">
        <v>1</v>
      </c>
      <c r="F750">
        <v>1</v>
      </c>
      <c r="G750">
        <v>1</v>
      </c>
      <c r="H750">
        <v>1</v>
      </c>
      <c r="I750">
        <v>1</v>
      </c>
      <c r="M750">
        <f t="shared" si="187"/>
        <v>0</v>
      </c>
      <c r="N750">
        <f t="shared" si="188"/>
        <v>3</v>
      </c>
      <c r="Q750">
        <f t="shared" si="189"/>
        <v>1</v>
      </c>
      <c r="W750">
        <f t="shared" si="190"/>
        <v>1</v>
      </c>
      <c r="X750">
        <f t="shared" si="191"/>
        <v>1</v>
      </c>
      <c r="Z750">
        <f t="shared" si="192"/>
        <v>1</v>
      </c>
      <c r="AA750">
        <f t="shared" si="193"/>
        <v>1</v>
      </c>
      <c r="AB750">
        <f t="shared" si="194"/>
        <v>1</v>
      </c>
      <c r="AC750">
        <f t="shared" si="195"/>
        <v>1</v>
      </c>
      <c r="AE750">
        <f t="shared" si="196"/>
        <v>1</v>
      </c>
      <c r="AF750">
        <f t="shared" si="197"/>
        <v>1</v>
      </c>
      <c r="AG750">
        <f t="shared" si="198"/>
        <v>1</v>
      </c>
      <c r="AH750">
        <f t="shared" si="199"/>
        <v>1</v>
      </c>
      <c r="AI750">
        <f t="shared" si="200"/>
        <v>1</v>
      </c>
      <c r="AL750">
        <f t="shared" si="201"/>
        <v>1</v>
      </c>
      <c r="AM750">
        <f t="shared" si="202"/>
        <v>1</v>
      </c>
      <c r="AN750">
        <f t="shared" si="203"/>
        <v>1</v>
      </c>
    </row>
    <row r="751" spans="1:40" x14ac:dyDescent="0.35">
      <c r="A751" t="s">
        <v>46</v>
      </c>
      <c r="B751" t="s">
        <v>767</v>
      </c>
      <c r="C751">
        <v>1</v>
      </c>
      <c r="D751">
        <v>1</v>
      </c>
      <c r="E751">
        <v>1</v>
      </c>
      <c r="F751">
        <v>1</v>
      </c>
      <c r="G751">
        <v>1</v>
      </c>
      <c r="H751">
        <v>1</v>
      </c>
      <c r="I751">
        <v>1</v>
      </c>
      <c r="M751">
        <f t="shared" si="187"/>
        <v>0</v>
      </c>
      <c r="N751">
        <f t="shared" si="188"/>
        <v>3</v>
      </c>
      <c r="Q751">
        <f t="shared" si="189"/>
        <v>1</v>
      </c>
      <c r="W751">
        <f t="shared" si="190"/>
        <v>1</v>
      </c>
      <c r="X751">
        <f t="shared" si="191"/>
        <v>1</v>
      </c>
      <c r="Z751">
        <f t="shared" si="192"/>
        <v>1</v>
      </c>
      <c r="AA751">
        <f t="shared" si="193"/>
        <v>1</v>
      </c>
      <c r="AB751">
        <f t="shared" si="194"/>
        <v>1</v>
      </c>
      <c r="AC751">
        <f t="shared" si="195"/>
        <v>1</v>
      </c>
      <c r="AE751">
        <f t="shared" si="196"/>
        <v>1</v>
      </c>
      <c r="AF751">
        <f t="shared" si="197"/>
        <v>1</v>
      </c>
      <c r="AG751">
        <f t="shared" si="198"/>
        <v>1</v>
      </c>
      <c r="AH751">
        <f t="shared" si="199"/>
        <v>1</v>
      </c>
      <c r="AI751">
        <f t="shared" si="200"/>
        <v>1</v>
      </c>
      <c r="AL751">
        <f t="shared" si="201"/>
        <v>1</v>
      </c>
      <c r="AM751">
        <f t="shared" si="202"/>
        <v>1</v>
      </c>
      <c r="AN751">
        <f t="shared" si="203"/>
        <v>1</v>
      </c>
    </row>
    <row r="752" spans="1:40" x14ac:dyDescent="0.35">
      <c r="A752" t="s">
        <v>46</v>
      </c>
      <c r="B752" t="s">
        <v>768</v>
      </c>
      <c r="C752">
        <v>1</v>
      </c>
      <c r="D752">
        <v>1</v>
      </c>
      <c r="E752">
        <v>1</v>
      </c>
      <c r="F752">
        <v>1</v>
      </c>
      <c r="G752">
        <v>1</v>
      </c>
      <c r="H752">
        <v>1</v>
      </c>
      <c r="I752">
        <v>1</v>
      </c>
      <c r="M752">
        <f t="shared" si="187"/>
        <v>0</v>
      </c>
      <c r="N752">
        <f t="shared" si="188"/>
        <v>3</v>
      </c>
      <c r="Q752">
        <f t="shared" si="189"/>
        <v>1</v>
      </c>
      <c r="W752">
        <f t="shared" si="190"/>
        <v>1</v>
      </c>
      <c r="X752">
        <f t="shared" si="191"/>
        <v>1</v>
      </c>
      <c r="Z752">
        <f t="shared" si="192"/>
        <v>1</v>
      </c>
      <c r="AA752">
        <f t="shared" si="193"/>
        <v>1</v>
      </c>
      <c r="AB752">
        <f t="shared" si="194"/>
        <v>1</v>
      </c>
      <c r="AC752">
        <f t="shared" si="195"/>
        <v>1</v>
      </c>
      <c r="AE752">
        <f t="shared" si="196"/>
        <v>1</v>
      </c>
      <c r="AF752">
        <f t="shared" si="197"/>
        <v>1</v>
      </c>
      <c r="AG752">
        <f t="shared" si="198"/>
        <v>1</v>
      </c>
      <c r="AH752">
        <f t="shared" si="199"/>
        <v>1</v>
      </c>
      <c r="AI752">
        <f t="shared" si="200"/>
        <v>1</v>
      </c>
      <c r="AL752">
        <f t="shared" si="201"/>
        <v>1</v>
      </c>
      <c r="AM752">
        <f t="shared" si="202"/>
        <v>1</v>
      </c>
      <c r="AN752">
        <f t="shared" si="203"/>
        <v>1</v>
      </c>
    </row>
    <row r="753" spans="1:40" x14ac:dyDescent="0.35">
      <c r="A753" t="s">
        <v>46</v>
      </c>
      <c r="B753" t="s">
        <v>769</v>
      </c>
      <c r="C753">
        <v>1</v>
      </c>
      <c r="D753">
        <v>1</v>
      </c>
      <c r="E753">
        <v>1</v>
      </c>
      <c r="F753">
        <v>1</v>
      </c>
      <c r="G753">
        <v>0</v>
      </c>
      <c r="H753">
        <v>1</v>
      </c>
      <c r="I753">
        <v>1</v>
      </c>
      <c r="M753">
        <f t="shared" si="187"/>
        <v>0</v>
      </c>
      <c r="N753">
        <f t="shared" si="188"/>
        <v>3</v>
      </c>
      <c r="Q753">
        <f t="shared" si="189"/>
        <v>1</v>
      </c>
      <c r="W753">
        <f t="shared" si="190"/>
        <v>1</v>
      </c>
      <c r="X753">
        <f t="shared" si="191"/>
        <v>1</v>
      </c>
      <c r="Z753">
        <f t="shared" si="192"/>
        <v>1</v>
      </c>
      <c r="AA753">
        <f t="shared" si="193"/>
        <v>1</v>
      </c>
      <c r="AB753">
        <f t="shared" si="194"/>
        <v>1</v>
      </c>
      <c r="AC753">
        <f t="shared" si="195"/>
        <v>1</v>
      </c>
      <c r="AE753">
        <f t="shared" si="196"/>
        <v>1</v>
      </c>
      <c r="AF753">
        <f t="shared" si="197"/>
        <v>1</v>
      </c>
      <c r="AG753">
        <f t="shared" si="198"/>
        <v>1</v>
      </c>
      <c r="AH753">
        <f t="shared" si="199"/>
        <v>1</v>
      </c>
      <c r="AI753">
        <f t="shared" si="200"/>
        <v>1</v>
      </c>
      <c r="AL753">
        <f t="shared" si="201"/>
        <v>1</v>
      </c>
      <c r="AM753">
        <f t="shared" si="202"/>
        <v>1</v>
      </c>
      <c r="AN753">
        <f t="shared" si="203"/>
        <v>1</v>
      </c>
    </row>
    <row r="754" spans="1:40" x14ac:dyDescent="0.35">
      <c r="A754" t="s">
        <v>46</v>
      </c>
      <c r="B754" t="s">
        <v>770</v>
      </c>
      <c r="C754">
        <v>1</v>
      </c>
      <c r="D754">
        <v>1</v>
      </c>
      <c r="E754">
        <v>1</v>
      </c>
      <c r="F754">
        <v>1</v>
      </c>
      <c r="G754">
        <v>1</v>
      </c>
      <c r="H754">
        <v>1</v>
      </c>
      <c r="I754">
        <v>1</v>
      </c>
      <c r="M754">
        <f t="shared" si="187"/>
        <v>0</v>
      </c>
      <c r="N754">
        <f t="shared" si="188"/>
        <v>3</v>
      </c>
      <c r="Q754">
        <f t="shared" si="189"/>
        <v>1</v>
      </c>
      <c r="W754">
        <f t="shared" si="190"/>
        <v>1</v>
      </c>
      <c r="X754">
        <f t="shared" si="191"/>
        <v>1</v>
      </c>
      <c r="Z754">
        <f t="shared" si="192"/>
        <v>1</v>
      </c>
      <c r="AA754">
        <f t="shared" si="193"/>
        <v>1</v>
      </c>
      <c r="AB754">
        <f t="shared" si="194"/>
        <v>1</v>
      </c>
      <c r="AC754">
        <f t="shared" si="195"/>
        <v>1</v>
      </c>
      <c r="AE754">
        <f t="shared" si="196"/>
        <v>1</v>
      </c>
      <c r="AF754">
        <f t="shared" si="197"/>
        <v>1</v>
      </c>
      <c r="AG754">
        <f t="shared" si="198"/>
        <v>1</v>
      </c>
      <c r="AH754">
        <f t="shared" si="199"/>
        <v>1</v>
      </c>
      <c r="AI754">
        <f t="shared" si="200"/>
        <v>1</v>
      </c>
      <c r="AL754">
        <f t="shared" si="201"/>
        <v>1</v>
      </c>
      <c r="AM754">
        <f t="shared" si="202"/>
        <v>1</v>
      </c>
      <c r="AN754">
        <f t="shared" si="203"/>
        <v>1</v>
      </c>
    </row>
    <row r="755" spans="1:40" x14ac:dyDescent="0.35">
      <c r="A755" t="s">
        <v>46</v>
      </c>
      <c r="B755" t="s">
        <v>771</v>
      </c>
      <c r="C755">
        <v>1</v>
      </c>
      <c r="D755">
        <v>1</v>
      </c>
      <c r="E755">
        <v>1</v>
      </c>
      <c r="F755">
        <v>1</v>
      </c>
      <c r="G755">
        <v>1</v>
      </c>
      <c r="H755">
        <v>1</v>
      </c>
      <c r="I755">
        <v>1</v>
      </c>
      <c r="M755">
        <f t="shared" si="187"/>
        <v>0</v>
      </c>
      <c r="N755">
        <f t="shared" si="188"/>
        <v>3</v>
      </c>
      <c r="Q755">
        <f t="shared" si="189"/>
        <v>1</v>
      </c>
      <c r="W755">
        <f t="shared" si="190"/>
        <v>1</v>
      </c>
      <c r="X755">
        <f t="shared" si="191"/>
        <v>1</v>
      </c>
      <c r="Z755">
        <f t="shared" si="192"/>
        <v>1</v>
      </c>
      <c r="AA755">
        <f t="shared" si="193"/>
        <v>1</v>
      </c>
      <c r="AB755">
        <f t="shared" si="194"/>
        <v>1</v>
      </c>
      <c r="AC755">
        <f t="shared" si="195"/>
        <v>1</v>
      </c>
      <c r="AE755">
        <f t="shared" si="196"/>
        <v>1</v>
      </c>
      <c r="AF755">
        <f t="shared" si="197"/>
        <v>1</v>
      </c>
      <c r="AG755">
        <f t="shared" si="198"/>
        <v>1</v>
      </c>
      <c r="AH755">
        <f t="shared" si="199"/>
        <v>1</v>
      </c>
      <c r="AI755">
        <f t="shared" si="200"/>
        <v>1</v>
      </c>
      <c r="AL755">
        <f t="shared" si="201"/>
        <v>1</v>
      </c>
      <c r="AM755">
        <f t="shared" si="202"/>
        <v>1</v>
      </c>
      <c r="AN755">
        <f t="shared" si="203"/>
        <v>1</v>
      </c>
    </row>
    <row r="756" spans="1:40" x14ac:dyDescent="0.35">
      <c r="A756" t="s">
        <v>46</v>
      </c>
      <c r="B756" t="s">
        <v>772</v>
      </c>
      <c r="C756">
        <v>1</v>
      </c>
      <c r="D756">
        <v>1</v>
      </c>
      <c r="E756">
        <v>1</v>
      </c>
      <c r="F756">
        <v>1</v>
      </c>
      <c r="G756">
        <v>0</v>
      </c>
      <c r="H756">
        <v>1</v>
      </c>
      <c r="I756">
        <v>1</v>
      </c>
      <c r="M756">
        <f t="shared" si="187"/>
        <v>0</v>
      </c>
      <c r="N756">
        <f t="shared" si="188"/>
        <v>3</v>
      </c>
      <c r="Q756">
        <f t="shared" si="189"/>
        <v>1</v>
      </c>
      <c r="W756">
        <f t="shared" si="190"/>
        <v>1</v>
      </c>
      <c r="X756">
        <f t="shared" si="191"/>
        <v>1</v>
      </c>
      <c r="Z756">
        <f t="shared" si="192"/>
        <v>1</v>
      </c>
      <c r="AA756">
        <f t="shared" si="193"/>
        <v>1</v>
      </c>
      <c r="AB756">
        <f t="shared" si="194"/>
        <v>1</v>
      </c>
      <c r="AC756">
        <f t="shared" si="195"/>
        <v>1</v>
      </c>
      <c r="AE756">
        <f t="shared" si="196"/>
        <v>1</v>
      </c>
      <c r="AF756">
        <f t="shared" si="197"/>
        <v>1</v>
      </c>
      <c r="AG756">
        <f t="shared" si="198"/>
        <v>1</v>
      </c>
      <c r="AH756">
        <f t="shared" si="199"/>
        <v>1</v>
      </c>
      <c r="AI756">
        <f t="shared" si="200"/>
        <v>1</v>
      </c>
      <c r="AL756">
        <f t="shared" si="201"/>
        <v>1</v>
      </c>
      <c r="AM756">
        <f t="shared" si="202"/>
        <v>1</v>
      </c>
      <c r="AN756">
        <f t="shared" si="203"/>
        <v>1</v>
      </c>
    </row>
    <row r="757" spans="1:40" x14ac:dyDescent="0.35">
      <c r="A757" t="s">
        <v>46</v>
      </c>
      <c r="B757" t="s">
        <v>773</v>
      </c>
      <c r="C757">
        <v>1</v>
      </c>
      <c r="D757">
        <v>1</v>
      </c>
      <c r="E757">
        <v>1</v>
      </c>
      <c r="F757">
        <v>1</v>
      </c>
      <c r="G757">
        <v>0</v>
      </c>
      <c r="H757">
        <v>1</v>
      </c>
      <c r="I757">
        <v>1</v>
      </c>
      <c r="M757">
        <f t="shared" si="187"/>
        <v>0</v>
      </c>
      <c r="N757">
        <f t="shared" si="188"/>
        <v>3</v>
      </c>
      <c r="Q757">
        <f t="shared" si="189"/>
        <v>1</v>
      </c>
      <c r="W757">
        <f t="shared" si="190"/>
        <v>1</v>
      </c>
      <c r="X757">
        <f t="shared" si="191"/>
        <v>1</v>
      </c>
      <c r="Z757">
        <f t="shared" si="192"/>
        <v>1</v>
      </c>
      <c r="AA757">
        <f t="shared" si="193"/>
        <v>1</v>
      </c>
      <c r="AB757">
        <f t="shared" si="194"/>
        <v>1</v>
      </c>
      <c r="AC757">
        <f t="shared" si="195"/>
        <v>1</v>
      </c>
      <c r="AE757">
        <f t="shared" si="196"/>
        <v>1</v>
      </c>
      <c r="AF757">
        <f t="shared" si="197"/>
        <v>1</v>
      </c>
      <c r="AG757">
        <f t="shared" si="198"/>
        <v>1</v>
      </c>
      <c r="AH757">
        <f t="shared" si="199"/>
        <v>1</v>
      </c>
      <c r="AI757">
        <f t="shared" si="200"/>
        <v>1</v>
      </c>
      <c r="AL757">
        <f t="shared" si="201"/>
        <v>1</v>
      </c>
      <c r="AM757">
        <f t="shared" si="202"/>
        <v>1</v>
      </c>
      <c r="AN757">
        <f t="shared" si="203"/>
        <v>1</v>
      </c>
    </row>
    <row r="758" spans="1:40" x14ac:dyDescent="0.35">
      <c r="A758" t="s">
        <v>46</v>
      </c>
      <c r="B758" t="s">
        <v>774</v>
      </c>
      <c r="C758">
        <v>1</v>
      </c>
      <c r="D758">
        <v>1</v>
      </c>
      <c r="E758">
        <v>1</v>
      </c>
      <c r="F758">
        <v>1</v>
      </c>
      <c r="G758">
        <v>1</v>
      </c>
      <c r="H758">
        <v>1</v>
      </c>
      <c r="I758">
        <v>1</v>
      </c>
      <c r="M758">
        <f t="shared" si="187"/>
        <v>0</v>
      </c>
      <c r="N758">
        <f t="shared" si="188"/>
        <v>3</v>
      </c>
      <c r="Q758">
        <f t="shared" si="189"/>
        <v>1</v>
      </c>
      <c r="W758">
        <f t="shared" si="190"/>
        <v>1</v>
      </c>
      <c r="X758">
        <f t="shared" si="191"/>
        <v>1</v>
      </c>
      <c r="Z758">
        <f t="shared" si="192"/>
        <v>1</v>
      </c>
      <c r="AA758">
        <f t="shared" si="193"/>
        <v>1</v>
      </c>
      <c r="AB758">
        <f t="shared" si="194"/>
        <v>1</v>
      </c>
      <c r="AC758">
        <f t="shared" si="195"/>
        <v>1</v>
      </c>
      <c r="AE758">
        <f t="shared" si="196"/>
        <v>1</v>
      </c>
      <c r="AF758">
        <f t="shared" si="197"/>
        <v>1</v>
      </c>
      <c r="AG758">
        <f t="shared" si="198"/>
        <v>1</v>
      </c>
      <c r="AH758">
        <f t="shared" si="199"/>
        <v>1</v>
      </c>
      <c r="AI758">
        <f t="shared" si="200"/>
        <v>1</v>
      </c>
      <c r="AL758">
        <f t="shared" si="201"/>
        <v>1</v>
      </c>
      <c r="AM758">
        <f t="shared" si="202"/>
        <v>1</v>
      </c>
      <c r="AN758">
        <f t="shared" si="203"/>
        <v>1</v>
      </c>
    </row>
    <row r="759" spans="1:40" x14ac:dyDescent="0.35">
      <c r="A759" t="s">
        <v>46</v>
      </c>
      <c r="B759" t="s">
        <v>775</v>
      </c>
      <c r="C759">
        <v>1</v>
      </c>
      <c r="D759">
        <v>1</v>
      </c>
      <c r="E759">
        <v>1</v>
      </c>
      <c r="F759">
        <v>1</v>
      </c>
      <c r="G759">
        <v>1</v>
      </c>
      <c r="H759">
        <v>1</v>
      </c>
      <c r="I759">
        <v>1</v>
      </c>
      <c r="M759">
        <f t="shared" si="187"/>
        <v>0</v>
      </c>
      <c r="N759">
        <f t="shared" si="188"/>
        <v>3</v>
      </c>
      <c r="Q759">
        <f t="shared" si="189"/>
        <v>1</v>
      </c>
      <c r="W759">
        <f t="shared" si="190"/>
        <v>1</v>
      </c>
      <c r="X759">
        <f t="shared" si="191"/>
        <v>1</v>
      </c>
      <c r="Z759">
        <f t="shared" si="192"/>
        <v>1</v>
      </c>
      <c r="AA759">
        <f t="shared" si="193"/>
        <v>1</v>
      </c>
      <c r="AB759">
        <f t="shared" si="194"/>
        <v>1</v>
      </c>
      <c r="AC759">
        <f t="shared" si="195"/>
        <v>1</v>
      </c>
      <c r="AE759">
        <f t="shared" si="196"/>
        <v>1</v>
      </c>
      <c r="AF759">
        <f t="shared" si="197"/>
        <v>1</v>
      </c>
      <c r="AG759">
        <f t="shared" si="198"/>
        <v>1</v>
      </c>
      <c r="AH759">
        <f t="shared" si="199"/>
        <v>1</v>
      </c>
      <c r="AI759">
        <f t="shared" si="200"/>
        <v>1</v>
      </c>
      <c r="AL759">
        <f t="shared" si="201"/>
        <v>1</v>
      </c>
      <c r="AM759">
        <f t="shared" si="202"/>
        <v>1</v>
      </c>
      <c r="AN759">
        <f t="shared" si="203"/>
        <v>1</v>
      </c>
    </row>
    <row r="760" spans="1:40" x14ac:dyDescent="0.35">
      <c r="A760" t="s">
        <v>46</v>
      </c>
      <c r="B760" t="s">
        <v>776</v>
      </c>
      <c r="C760">
        <v>1</v>
      </c>
      <c r="D760">
        <v>1</v>
      </c>
      <c r="E760">
        <v>1</v>
      </c>
      <c r="F760">
        <v>1</v>
      </c>
      <c r="G760">
        <v>1</v>
      </c>
      <c r="H760">
        <v>1</v>
      </c>
      <c r="I760">
        <v>1</v>
      </c>
      <c r="M760">
        <f t="shared" si="187"/>
        <v>0</v>
      </c>
      <c r="N760">
        <f t="shared" si="188"/>
        <v>3</v>
      </c>
      <c r="Q760">
        <f t="shared" si="189"/>
        <v>1</v>
      </c>
      <c r="W760">
        <f t="shared" si="190"/>
        <v>1</v>
      </c>
      <c r="X760">
        <f t="shared" si="191"/>
        <v>1</v>
      </c>
      <c r="Z760">
        <f t="shared" si="192"/>
        <v>1</v>
      </c>
      <c r="AA760">
        <f t="shared" si="193"/>
        <v>1</v>
      </c>
      <c r="AB760">
        <f t="shared" si="194"/>
        <v>1</v>
      </c>
      <c r="AC760">
        <f t="shared" si="195"/>
        <v>1</v>
      </c>
      <c r="AE760">
        <f t="shared" si="196"/>
        <v>1</v>
      </c>
      <c r="AF760">
        <f t="shared" si="197"/>
        <v>1</v>
      </c>
      <c r="AG760">
        <f t="shared" si="198"/>
        <v>1</v>
      </c>
      <c r="AH760">
        <f t="shared" si="199"/>
        <v>1</v>
      </c>
      <c r="AI760">
        <f t="shared" si="200"/>
        <v>1</v>
      </c>
      <c r="AL760">
        <f t="shared" si="201"/>
        <v>1</v>
      </c>
      <c r="AM760">
        <f t="shared" si="202"/>
        <v>1</v>
      </c>
      <c r="AN760">
        <f t="shared" si="203"/>
        <v>1</v>
      </c>
    </row>
    <row r="761" spans="1:40" x14ac:dyDescent="0.35">
      <c r="A761" t="s">
        <v>46</v>
      </c>
      <c r="B761" t="s">
        <v>777</v>
      </c>
      <c r="C761">
        <v>1</v>
      </c>
      <c r="D761">
        <v>1</v>
      </c>
      <c r="E761">
        <v>1</v>
      </c>
      <c r="F761">
        <v>1</v>
      </c>
      <c r="G761">
        <v>1</v>
      </c>
      <c r="H761">
        <v>1</v>
      </c>
      <c r="I761">
        <v>1</v>
      </c>
      <c r="M761">
        <f t="shared" si="187"/>
        <v>0</v>
      </c>
      <c r="N761">
        <f t="shared" si="188"/>
        <v>3</v>
      </c>
      <c r="Q761">
        <f t="shared" si="189"/>
        <v>1</v>
      </c>
      <c r="W761">
        <f t="shared" si="190"/>
        <v>1</v>
      </c>
      <c r="X761">
        <f t="shared" si="191"/>
        <v>1</v>
      </c>
      <c r="Z761">
        <f t="shared" si="192"/>
        <v>1</v>
      </c>
      <c r="AA761">
        <f t="shared" si="193"/>
        <v>1</v>
      </c>
      <c r="AB761">
        <f t="shared" si="194"/>
        <v>1</v>
      </c>
      <c r="AC761">
        <f t="shared" si="195"/>
        <v>1</v>
      </c>
      <c r="AE761">
        <f t="shared" si="196"/>
        <v>1</v>
      </c>
      <c r="AF761">
        <f t="shared" si="197"/>
        <v>1</v>
      </c>
      <c r="AG761">
        <f t="shared" si="198"/>
        <v>1</v>
      </c>
      <c r="AH761">
        <f t="shared" si="199"/>
        <v>1</v>
      </c>
      <c r="AI761">
        <f t="shared" si="200"/>
        <v>1</v>
      </c>
      <c r="AL761">
        <f t="shared" si="201"/>
        <v>1</v>
      </c>
      <c r="AM761">
        <f t="shared" si="202"/>
        <v>1</v>
      </c>
      <c r="AN761">
        <f t="shared" si="203"/>
        <v>1</v>
      </c>
    </row>
    <row r="762" spans="1:40" x14ac:dyDescent="0.35">
      <c r="A762" t="s">
        <v>47</v>
      </c>
      <c r="B762" t="s">
        <v>778</v>
      </c>
      <c r="C762">
        <v>1</v>
      </c>
      <c r="D762">
        <v>1</v>
      </c>
      <c r="E762">
        <v>1</v>
      </c>
      <c r="F762">
        <v>1</v>
      </c>
      <c r="G762">
        <v>0</v>
      </c>
      <c r="H762">
        <v>1</v>
      </c>
      <c r="I762">
        <v>1</v>
      </c>
      <c r="M762">
        <f t="shared" si="187"/>
        <v>0</v>
      </c>
      <c r="N762">
        <f t="shared" si="188"/>
        <v>3</v>
      </c>
      <c r="Q762">
        <f t="shared" si="189"/>
        <v>1</v>
      </c>
      <c r="W762">
        <f t="shared" si="190"/>
        <v>1</v>
      </c>
      <c r="X762">
        <f t="shared" si="191"/>
        <v>1</v>
      </c>
      <c r="Z762">
        <f t="shared" si="192"/>
        <v>1</v>
      </c>
      <c r="AA762">
        <f t="shared" si="193"/>
        <v>1</v>
      </c>
      <c r="AB762">
        <f t="shared" si="194"/>
        <v>1</v>
      </c>
      <c r="AC762">
        <f t="shared" si="195"/>
        <v>1</v>
      </c>
      <c r="AE762">
        <f t="shared" si="196"/>
        <v>1</v>
      </c>
      <c r="AF762">
        <f t="shared" si="197"/>
        <v>1</v>
      </c>
      <c r="AG762">
        <f t="shared" si="198"/>
        <v>1</v>
      </c>
      <c r="AH762">
        <f t="shared" si="199"/>
        <v>1</v>
      </c>
      <c r="AI762">
        <f t="shared" si="200"/>
        <v>1</v>
      </c>
      <c r="AL762">
        <f t="shared" si="201"/>
        <v>1</v>
      </c>
      <c r="AM762">
        <f t="shared" si="202"/>
        <v>1</v>
      </c>
      <c r="AN762">
        <f t="shared" si="203"/>
        <v>1</v>
      </c>
    </row>
    <row r="763" spans="1:40" x14ac:dyDescent="0.35">
      <c r="A763" t="s">
        <v>47</v>
      </c>
      <c r="B763" t="s">
        <v>779</v>
      </c>
      <c r="C763">
        <v>1</v>
      </c>
      <c r="D763">
        <v>1</v>
      </c>
      <c r="E763">
        <v>1</v>
      </c>
      <c r="F763">
        <v>1</v>
      </c>
      <c r="G763">
        <v>0</v>
      </c>
      <c r="H763">
        <v>1</v>
      </c>
      <c r="I763">
        <v>1</v>
      </c>
      <c r="M763">
        <f t="shared" si="187"/>
        <v>0</v>
      </c>
      <c r="N763">
        <f t="shared" si="188"/>
        <v>3</v>
      </c>
      <c r="Q763">
        <f t="shared" si="189"/>
        <v>1</v>
      </c>
      <c r="W763">
        <f t="shared" si="190"/>
        <v>1</v>
      </c>
      <c r="X763">
        <f t="shared" si="191"/>
        <v>1</v>
      </c>
      <c r="Z763">
        <f t="shared" si="192"/>
        <v>1</v>
      </c>
      <c r="AA763">
        <f t="shared" si="193"/>
        <v>1</v>
      </c>
      <c r="AB763">
        <f t="shared" si="194"/>
        <v>1</v>
      </c>
      <c r="AC763">
        <f t="shared" si="195"/>
        <v>1</v>
      </c>
      <c r="AE763">
        <f t="shared" si="196"/>
        <v>1</v>
      </c>
      <c r="AF763">
        <f t="shared" si="197"/>
        <v>1</v>
      </c>
      <c r="AG763">
        <f t="shared" si="198"/>
        <v>1</v>
      </c>
      <c r="AH763">
        <f t="shared" si="199"/>
        <v>1</v>
      </c>
      <c r="AI763">
        <f t="shared" si="200"/>
        <v>1</v>
      </c>
      <c r="AL763">
        <f t="shared" si="201"/>
        <v>1</v>
      </c>
      <c r="AM763">
        <f t="shared" si="202"/>
        <v>1</v>
      </c>
      <c r="AN763">
        <f t="shared" si="203"/>
        <v>1</v>
      </c>
    </row>
    <row r="764" spans="1:40" x14ac:dyDescent="0.35">
      <c r="A764" t="s">
        <v>47</v>
      </c>
      <c r="B764" t="s">
        <v>780</v>
      </c>
      <c r="C764">
        <v>1</v>
      </c>
      <c r="D764">
        <v>1</v>
      </c>
      <c r="E764">
        <v>1</v>
      </c>
      <c r="F764">
        <v>1</v>
      </c>
      <c r="G764">
        <v>0</v>
      </c>
      <c r="H764">
        <v>1</v>
      </c>
      <c r="I764">
        <v>1</v>
      </c>
      <c r="M764">
        <f t="shared" si="187"/>
        <v>0</v>
      </c>
      <c r="N764">
        <f t="shared" si="188"/>
        <v>3</v>
      </c>
      <c r="Q764">
        <f t="shared" si="189"/>
        <v>1</v>
      </c>
      <c r="W764">
        <f t="shared" si="190"/>
        <v>1</v>
      </c>
      <c r="X764">
        <f t="shared" si="191"/>
        <v>1</v>
      </c>
      <c r="Z764">
        <f t="shared" si="192"/>
        <v>1</v>
      </c>
      <c r="AA764">
        <f t="shared" si="193"/>
        <v>1</v>
      </c>
      <c r="AB764">
        <f t="shared" si="194"/>
        <v>1</v>
      </c>
      <c r="AC764">
        <f t="shared" si="195"/>
        <v>1</v>
      </c>
      <c r="AE764">
        <f t="shared" si="196"/>
        <v>1</v>
      </c>
      <c r="AF764">
        <f t="shared" si="197"/>
        <v>1</v>
      </c>
      <c r="AG764">
        <f t="shared" si="198"/>
        <v>1</v>
      </c>
      <c r="AH764">
        <f t="shared" si="199"/>
        <v>1</v>
      </c>
      <c r="AI764">
        <f t="shared" si="200"/>
        <v>1</v>
      </c>
      <c r="AL764">
        <f t="shared" si="201"/>
        <v>1</v>
      </c>
      <c r="AM764">
        <f t="shared" si="202"/>
        <v>1</v>
      </c>
      <c r="AN764">
        <f t="shared" si="203"/>
        <v>1</v>
      </c>
    </row>
    <row r="765" spans="1:40" x14ac:dyDescent="0.35">
      <c r="A765" t="s">
        <v>47</v>
      </c>
      <c r="B765" t="s">
        <v>781</v>
      </c>
      <c r="C765">
        <v>0</v>
      </c>
      <c r="D765">
        <v>1</v>
      </c>
      <c r="E765">
        <v>1</v>
      </c>
      <c r="F765">
        <v>1</v>
      </c>
      <c r="G765">
        <v>0</v>
      </c>
      <c r="H765">
        <v>1</v>
      </c>
      <c r="I765">
        <v>1</v>
      </c>
      <c r="M765">
        <f t="shared" si="187"/>
        <v>0</v>
      </c>
      <c r="N765">
        <f t="shared" si="188"/>
        <v>3</v>
      </c>
      <c r="Q765">
        <f t="shared" si="189"/>
        <v>1</v>
      </c>
      <c r="W765">
        <f t="shared" si="190"/>
        <v>0</v>
      </c>
      <c r="X765">
        <f t="shared" si="191"/>
        <v>0</v>
      </c>
      <c r="Z765">
        <f t="shared" si="192"/>
        <v>1</v>
      </c>
      <c r="AA765">
        <f t="shared" si="193"/>
        <v>1</v>
      </c>
      <c r="AB765">
        <f t="shared" si="194"/>
        <v>1</v>
      </c>
      <c r="AC765">
        <f t="shared" si="195"/>
        <v>0</v>
      </c>
      <c r="AE765">
        <f t="shared" si="196"/>
        <v>0</v>
      </c>
      <c r="AF765">
        <f t="shared" si="197"/>
        <v>0</v>
      </c>
      <c r="AG765">
        <f t="shared" si="198"/>
        <v>0</v>
      </c>
      <c r="AH765">
        <f t="shared" si="199"/>
        <v>0</v>
      </c>
      <c r="AI765">
        <f t="shared" si="200"/>
        <v>0</v>
      </c>
      <c r="AL765">
        <f t="shared" si="201"/>
        <v>0</v>
      </c>
      <c r="AM765">
        <f t="shared" si="202"/>
        <v>1</v>
      </c>
      <c r="AN765">
        <f t="shared" si="203"/>
        <v>1</v>
      </c>
    </row>
    <row r="766" spans="1:40" x14ac:dyDescent="0.35">
      <c r="A766" t="s">
        <v>47</v>
      </c>
      <c r="B766" t="s">
        <v>782</v>
      </c>
      <c r="C766">
        <v>0</v>
      </c>
      <c r="D766">
        <v>1</v>
      </c>
      <c r="E766">
        <v>1</v>
      </c>
      <c r="F766">
        <v>1</v>
      </c>
      <c r="G766">
        <v>0</v>
      </c>
      <c r="H766">
        <v>1</v>
      </c>
      <c r="I766">
        <v>1</v>
      </c>
      <c r="M766">
        <f t="shared" si="187"/>
        <v>0</v>
      </c>
      <c r="N766">
        <f t="shared" si="188"/>
        <v>3</v>
      </c>
      <c r="Q766">
        <f t="shared" si="189"/>
        <v>1</v>
      </c>
      <c r="W766">
        <f t="shared" si="190"/>
        <v>0</v>
      </c>
      <c r="X766">
        <f t="shared" si="191"/>
        <v>0</v>
      </c>
      <c r="Z766">
        <f t="shared" si="192"/>
        <v>1</v>
      </c>
      <c r="AA766">
        <f t="shared" si="193"/>
        <v>1</v>
      </c>
      <c r="AB766">
        <f t="shared" si="194"/>
        <v>1</v>
      </c>
      <c r="AC766">
        <f t="shared" si="195"/>
        <v>0</v>
      </c>
      <c r="AE766">
        <f t="shared" si="196"/>
        <v>0</v>
      </c>
      <c r="AF766">
        <f t="shared" si="197"/>
        <v>0</v>
      </c>
      <c r="AG766">
        <f t="shared" si="198"/>
        <v>0</v>
      </c>
      <c r="AH766">
        <f t="shared" si="199"/>
        <v>0</v>
      </c>
      <c r="AI766">
        <f t="shared" si="200"/>
        <v>0</v>
      </c>
      <c r="AL766">
        <f t="shared" si="201"/>
        <v>0</v>
      </c>
      <c r="AM766">
        <f t="shared" si="202"/>
        <v>1</v>
      </c>
      <c r="AN766">
        <f t="shared" si="203"/>
        <v>1</v>
      </c>
    </row>
    <row r="767" spans="1:40" x14ac:dyDescent="0.35">
      <c r="A767" t="s">
        <v>47</v>
      </c>
      <c r="B767" t="s">
        <v>783</v>
      </c>
      <c r="C767">
        <v>0</v>
      </c>
      <c r="D767">
        <v>1</v>
      </c>
      <c r="E767">
        <v>1</v>
      </c>
      <c r="F767">
        <v>1</v>
      </c>
      <c r="G767">
        <v>0</v>
      </c>
      <c r="H767">
        <v>1</v>
      </c>
      <c r="I767">
        <v>1</v>
      </c>
      <c r="M767">
        <f t="shared" si="187"/>
        <v>0</v>
      </c>
      <c r="N767">
        <f t="shared" si="188"/>
        <v>3</v>
      </c>
      <c r="Q767">
        <f t="shared" si="189"/>
        <v>1</v>
      </c>
      <c r="W767">
        <f t="shared" si="190"/>
        <v>0</v>
      </c>
      <c r="X767">
        <f t="shared" si="191"/>
        <v>0</v>
      </c>
      <c r="Z767">
        <f t="shared" si="192"/>
        <v>1</v>
      </c>
      <c r="AA767">
        <f t="shared" si="193"/>
        <v>1</v>
      </c>
      <c r="AB767">
        <f t="shared" si="194"/>
        <v>1</v>
      </c>
      <c r="AC767">
        <f t="shared" si="195"/>
        <v>0</v>
      </c>
      <c r="AE767">
        <f t="shared" si="196"/>
        <v>0</v>
      </c>
      <c r="AF767">
        <f t="shared" si="197"/>
        <v>0</v>
      </c>
      <c r="AG767">
        <f t="shared" si="198"/>
        <v>0</v>
      </c>
      <c r="AH767">
        <f t="shared" si="199"/>
        <v>0</v>
      </c>
      <c r="AI767">
        <f t="shared" si="200"/>
        <v>0</v>
      </c>
      <c r="AL767">
        <f t="shared" si="201"/>
        <v>0</v>
      </c>
      <c r="AM767">
        <f t="shared" si="202"/>
        <v>1</v>
      </c>
      <c r="AN767">
        <f t="shared" si="203"/>
        <v>1</v>
      </c>
    </row>
    <row r="768" spans="1:40" x14ac:dyDescent="0.35">
      <c r="A768" t="s">
        <v>47</v>
      </c>
      <c r="B768" t="s">
        <v>784</v>
      </c>
      <c r="C768">
        <v>1</v>
      </c>
      <c r="D768">
        <v>1</v>
      </c>
      <c r="E768">
        <v>1</v>
      </c>
      <c r="F768">
        <v>1</v>
      </c>
      <c r="G768">
        <v>0</v>
      </c>
      <c r="H768">
        <v>1</v>
      </c>
      <c r="I768">
        <v>1</v>
      </c>
      <c r="M768">
        <f t="shared" si="187"/>
        <v>0</v>
      </c>
      <c r="N768">
        <f t="shared" si="188"/>
        <v>3</v>
      </c>
      <c r="Q768">
        <f t="shared" si="189"/>
        <v>1</v>
      </c>
      <c r="W768">
        <f t="shared" si="190"/>
        <v>1</v>
      </c>
      <c r="X768">
        <f t="shared" si="191"/>
        <v>1</v>
      </c>
      <c r="Z768">
        <f t="shared" si="192"/>
        <v>1</v>
      </c>
      <c r="AA768">
        <f t="shared" si="193"/>
        <v>1</v>
      </c>
      <c r="AB768">
        <f t="shared" si="194"/>
        <v>1</v>
      </c>
      <c r="AC768">
        <f t="shared" si="195"/>
        <v>1</v>
      </c>
      <c r="AE768">
        <f t="shared" si="196"/>
        <v>1</v>
      </c>
      <c r="AF768">
        <f t="shared" si="197"/>
        <v>1</v>
      </c>
      <c r="AG768">
        <f t="shared" si="198"/>
        <v>1</v>
      </c>
      <c r="AH768">
        <f t="shared" si="199"/>
        <v>1</v>
      </c>
      <c r="AI768">
        <f t="shared" si="200"/>
        <v>1</v>
      </c>
      <c r="AL768">
        <f t="shared" si="201"/>
        <v>1</v>
      </c>
      <c r="AM768">
        <f t="shared" si="202"/>
        <v>1</v>
      </c>
      <c r="AN768">
        <f t="shared" si="203"/>
        <v>1</v>
      </c>
    </row>
    <row r="769" spans="1:40" x14ac:dyDescent="0.35">
      <c r="A769" t="s">
        <v>47</v>
      </c>
      <c r="B769" t="s">
        <v>785</v>
      </c>
      <c r="C769">
        <v>1</v>
      </c>
      <c r="D769">
        <v>1</v>
      </c>
      <c r="E769">
        <v>1</v>
      </c>
      <c r="F769">
        <v>1</v>
      </c>
      <c r="G769">
        <v>0</v>
      </c>
      <c r="H769">
        <v>1</v>
      </c>
      <c r="I769">
        <v>1</v>
      </c>
      <c r="M769">
        <f t="shared" si="187"/>
        <v>0</v>
      </c>
      <c r="N769">
        <f t="shared" si="188"/>
        <v>3</v>
      </c>
      <c r="Q769">
        <f t="shared" si="189"/>
        <v>1</v>
      </c>
      <c r="W769">
        <f t="shared" si="190"/>
        <v>1</v>
      </c>
      <c r="X769">
        <f t="shared" si="191"/>
        <v>1</v>
      </c>
      <c r="Z769">
        <f t="shared" si="192"/>
        <v>1</v>
      </c>
      <c r="AA769">
        <f t="shared" si="193"/>
        <v>1</v>
      </c>
      <c r="AB769">
        <f t="shared" si="194"/>
        <v>1</v>
      </c>
      <c r="AC769">
        <f t="shared" si="195"/>
        <v>1</v>
      </c>
      <c r="AE769">
        <f t="shared" si="196"/>
        <v>1</v>
      </c>
      <c r="AF769">
        <f t="shared" si="197"/>
        <v>1</v>
      </c>
      <c r="AG769">
        <f t="shared" si="198"/>
        <v>1</v>
      </c>
      <c r="AH769">
        <f t="shared" si="199"/>
        <v>1</v>
      </c>
      <c r="AI769">
        <f t="shared" si="200"/>
        <v>1</v>
      </c>
      <c r="AL769">
        <f t="shared" si="201"/>
        <v>1</v>
      </c>
      <c r="AM769">
        <f t="shared" si="202"/>
        <v>1</v>
      </c>
      <c r="AN769">
        <f t="shared" si="203"/>
        <v>1</v>
      </c>
    </row>
    <row r="770" spans="1:40" x14ac:dyDescent="0.35">
      <c r="A770" t="s">
        <v>47</v>
      </c>
      <c r="B770" t="s">
        <v>786</v>
      </c>
      <c r="C770">
        <v>0</v>
      </c>
      <c r="D770">
        <v>1</v>
      </c>
      <c r="E770">
        <v>1</v>
      </c>
      <c r="F770">
        <v>1</v>
      </c>
      <c r="G770">
        <v>0</v>
      </c>
      <c r="H770">
        <v>1</v>
      </c>
      <c r="I770">
        <v>1</v>
      </c>
      <c r="M770">
        <f t="shared" si="187"/>
        <v>0</v>
      </c>
      <c r="N770">
        <f t="shared" si="188"/>
        <v>3</v>
      </c>
      <c r="Q770">
        <f t="shared" si="189"/>
        <v>1</v>
      </c>
      <c r="W770">
        <f t="shared" si="190"/>
        <v>0</v>
      </c>
      <c r="X770">
        <f t="shared" si="191"/>
        <v>0</v>
      </c>
      <c r="Z770">
        <f t="shared" si="192"/>
        <v>1</v>
      </c>
      <c r="AA770">
        <f t="shared" si="193"/>
        <v>1</v>
      </c>
      <c r="AB770">
        <f t="shared" si="194"/>
        <v>1</v>
      </c>
      <c r="AC770">
        <f t="shared" si="195"/>
        <v>0</v>
      </c>
      <c r="AE770">
        <f t="shared" si="196"/>
        <v>0</v>
      </c>
      <c r="AF770">
        <f t="shared" si="197"/>
        <v>0</v>
      </c>
      <c r="AG770">
        <f t="shared" si="198"/>
        <v>0</v>
      </c>
      <c r="AH770">
        <f t="shared" si="199"/>
        <v>0</v>
      </c>
      <c r="AI770">
        <f t="shared" si="200"/>
        <v>0</v>
      </c>
      <c r="AL770">
        <f t="shared" si="201"/>
        <v>0</v>
      </c>
      <c r="AM770">
        <f t="shared" si="202"/>
        <v>1</v>
      </c>
      <c r="AN770">
        <f t="shared" si="203"/>
        <v>1</v>
      </c>
    </row>
    <row r="771" spans="1:40" x14ac:dyDescent="0.35">
      <c r="A771" t="s">
        <v>47</v>
      </c>
      <c r="B771" t="s">
        <v>787</v>
      </c>
      <c r="C771">
        <v>0</v>
      </c>
      <c r="D771">
        <v>1</v>
      </c>
      <c r="E771">
        <v>1</v>
      </c>
      <c r="F771">
        <v>1</v>
      </c>
      <c r="G771">
        <v>0</v>
      </c>
      <c r="H771">
        <v>1</v>
      </c>
      <c r="I771">
        <v>1</v>
      </c>
      <c r="M771">
        <f t="shared" ref="M771:M834" si="204">COUNTIF(D771:F771,0)</f>
        <v>0</v>
      </c>
      <c r="N771">
        <f t="shared" ref="N771:N834" si="205">COUNTIF(D771:F771,1)</f>
        <v>3</v>
      </c>
      <c r="Q771">
        <f t="shared" ref="Q771:Q834" si="206" xml:space="preserve"> (1/6)*(M771*M771+N771*N771-3)</f>
        <v>1</v>
      </c>
      <c r="W771">
        <f t="shared" ref="W771:W834" si="207">IF(AND(C771=E771, E771=F771), 1, 0)</f>
        <v>0</v>
      </c>
      <c r="X771">
        <f t="shared" ref="X771:X834" si="208">IF(AND(C771=E771, E771=F771), 1, 0)</f>
        <v>0</v>
      </c>
      <c r="Z771">
        <f t="shared" ref="Z771:Z834" si="209">IF(D771=E771, 1, 0)</f>
        <v>1</v>
      </c>
      <c r="AA771">
        <f t="shared" ref="AA771:AA834" si="210">IF(D771=F771, 1, 0)</f>
        <v>1</v>
      </c>
      <c r="AB771">
        <f t="shared" ref="AB771:AB834" si="211">IF(AND(D771=E771, E771=F771), 1, 0)</f>
        <v>1</v>
      </c>
      <c r="AC771">
        <f t="shared" ref="AC771:AC834" si="212">IF(AND(D771=F771, F771=E771,C771=D771), 1, 0)</f>
        <v>0</v>
      </c>
      <c r="AE771">
        <f t="shared" ref="AE771:AE834" si="213">IF(C771=D771, 1, 0)</f>
        <v>0</v>
      </c>
      <c r="AF771">
        <f t="shared" ref="AF771:AF834" si="214">IF(C771=F771, 1, 0)</f>
        <v>0</v>
      </c>
      <c r="AG771">
        <f t="shared" ref="AG771:AG834" si="215">IF(C771=E771, 1, 0)</f>
        <v>0</v>
      </c>
      <c r="AH771">
        <f t="shared" ref="AH771:AH834" si="216">IF(AND(C771=E771, E771=F771), 1, 0)</f>
        <v>0</v>
      </c>
      <c r="AI771">
        <f t="shared" ref="AI771:AI834" si="217">IF(AND(C771=D771, D771=E771,E771=F771), 1, 0)</f>
        <v>0</v>
      </c>
      <c r="AL771">
        <f t="shared" ref="AL771:AL834" si="218">IF(AND(C771=1, COUNTIF(C771:F771, 1) &gt; 1), 1, 0)</f>
        <v>0</v>
      </c>
      <c r="AM771">
        <f t="shared" ref="AM771:AM834" si="219">IF(AND(D771=1, COUNTIF(C771:F771, 1) &gt; 1), 1, 0)</f>
        <v>1</v>
      </c>
      <c r="AN771">
        <f t="shared" ref="AN771:AN834" si="220">IF(COUNTIF(C771:F771, 1) &gt; 2, 1, 0)</f>
        <v>1</v>
      </c>
    </row>
    <row r="772" spans="1:40" x14ac:dyDescent="0.35">
      <c r="A772" t="s">
        <v>47</v>
      </c>
      <c r="B772" t="s">
        <v>788</v>
      </c>
      <c r="C772">
        <v>1</v>
      </c>
      <c r="D772">
        <v>1</v>
      </c>
      <c r="E772">
        <v>1</v>
      </c>
      <c r="F772">
        <v>1</v>
      </c>
      <c r="G772">
        <v>0</v>
      </c>
      <c r="H772">
        <v>1</v>
      </c>
      <c r="I772">
        <v>1</v>
      </c>
      <c r="M772">
        <f t="shared" si="204"/>
        <v>0</v>
      </c>
      <c r="N772">
        <f t="shared" si="205"/>
        <v>3</v>
      </c>
      <c r="Q772">
        <f t="shared" si="206"/>
        <v>1</v>
      </c>
      <c r="W772">
        <f t="shared" si="207"/>
        <v>1</v>
      </c>
      <c r="X772">
        <f t="shared" si="208"/>
        <v>1</v>
      </c>
      <c r="Z772">
        <f t="shared" si="209"/>
        <v>1</v>
      </c>
      <c r="AA772">
        <f t="shared" si="210"/>
        <v>1</v>
      </c>
      <c r="AB772">
        <f t="shared" si="211"/>
        <v>1</v>
      </c>
      <c r="AC772">
        <f t="shared" si="212"/>
        <v>1</v>
      </c>
      <c r="AE772">
        <f t="shared" si="213"/>
        <v>1</v>
      </c>
      <c r="AF772">
        <f t="shared" si="214"/>
        <v>1</v>
      </c>
      <c r="AG772">
        <f t="shared" si="215"/>
        <v>1</v>
      </c>
      <c r="AH772">
        <f t="shared" si="216"/>
        <v>1</v>
      </c>
      <c r="AI772">
        <f t="shared" si="217"/>
        <v>1</v>
      </c>
      <c r="AL772">
        <f t="shared" si="218"/>
        <v>1</v>
      </c>
      <c r="AM772">
        <f t="shared" si="219"/>
        <v>1</v>
      </c>
      <c r="AN772">
        <f t="shared" si="220"/>
        <v>1</v>
      </c>
    </row>
    <row r="773" spans="1:40" x14ac:dyDescent="0.35">
      <c r="A773" t="s">
        <v>47</v>
      </c>
      <c r="B773" t="s">
        <v>789</v>
      </c>
      <c r="C773">
        <v>0</v>
      </c>
      <c r="D773">
        <v>1</v>
      </c>
      <c r="E773">
        <v>1</v>
      </c>
      <c r="F773">
        <v>1</v>
      </c>
      <c r="G773">
        <v>0</v>
      </c>
      <c r="H773">
        <v>1</v>
      </c>
      <c r="I773">
        <v>1</v>
      </c>
      <c r="M773">
        <f t="shared" si="204"/>
        <v>0</v>
      </c>
      <c r="N773">
        <f t="shared" si="205"/>
        <v>3</v>
      </c>
      <c r="Q773">
        <f t="shared" si="206"/>
        <v>1</v>
      </c>
      <c r="W773">
        <f t="shared" si="207"/>
        <v>0</v>
      </c>
      <c r="X773">
        <f t="shared" si="208"/>
        <v>0</v>
      </c>
      <c r="Z773">
        <f t="shared" si="209"/>
        <v>1</v>
      </c>
      <c r="AA773">
        <f t="shared" si="210"/>
        <v>1</v>
      </c>
      <c r="AB773">
        <f t="shared" si="211"/>
        <v>1</v>
      </c>
      <c r="AC773">
        <f t="shared" si="212"/>
        <v>0</v>
      </c>
      <c r="AE773">
        <f t="shared" si="213"/>
        <v>0</v>
      </c>
      <c r="AF773">
        <f t="shared" si="214"/>
        <v>0</v>
      </c>
      <c r="AG773">
        <f t="shared" si="215"/>
        <v>0</v>
      </c>
      <c r="AH773">
        <f t="shared" si="216"/>
        <v>0</v>
      </c>
      <c r="AI773">
        <f t="shared" si="217"/>
        <v>0</v>
      </c>
      <c r="AL773">
        <f t="shared" si="218"/>
        <v>0</v>
      </c>
      <c r="AM773">
        <f t="shared" si="219"/>
        <v>1</v>
      </c>
      <c r="AN773">
        <f t="shared" si="220"/>
        <v>1</v>
      </c>
    </row>
    <row r="774" spans="1:40" x14ac:dyDescent="0.35">
      <c r="A774" t="s">
        <v>47</v>
      </c>
      <c r="B774" t="s">
        <v>790</v>
      </c>
      <c r="C774">
        <v>1</v>
      </c>
      <c r="D774">
        <v>1</v>
      </c>
      <c r="E774">
        <v>1</v>
      </c>
      <c r="F774">
        <v>1</v>
      </c>
      <c r="G774">
        <v>1</v>
      </c>
      <c r="H774">
        <v>1</v>
      </c>
      <c r="I774">
        <v>1</v>
      </c>
      <c r="M774">
        <f t="shared" si="204"/>
        <v>0</v>
      </c>
      <c r="N774">
        <f t="shared" si="205"/>
        <v>3</v>
      </c>
      <c r="Q774">
        <f t="shared" si="206"/>
        <v>1</v>
      </c>
      <c r="W774">
        <f t="shared" si="207"/>
        <v>1</v>
      </c>
      <c r="X774">
        <f t="shared" si="208"/>
        <v>1</v>
      </c>
      <c r="Z774">
        <f t="shared" si="209"/>
        <v>1</v>
      </c>
      <c r="AA774">
        <f t="shared" si="210"/>
        <v>1</v>
      </c>
      <c r="AB774">
        <f t="shared" si="211"/>
        <v>1</v>
      </c>
      <c r="AC774">
        <f t="shared" si="212"/>
        <v>1</v>
      </c>
      <c r="AE774">
        <f t="shared" si="213"/>
        <v>1</v>
      </c>
      <c r="AF774">
        <f t="shared" si="214"/>
        <v>1</v>
      </c>
      <c r="AG774">
        <f t="shared" si="215"/>
        <v>1</v>
      </c>
      <c r="AH774">
        <f t="shared" si="216"/>
        <v>1</v>
      </c>
      <c r="AI774">
        <f t="shared" si="217"/>
        <v>1</v>
      </c>
      <c r="AL774">
        <f t="shared" si="218"/>
        <v>1</v>
      </c>
      <c r="AM774">
        <f t="shared" si="219"/>
        <v>1</v>
      </c>
      <c r="AN774">
        <f t="shared" si="220"/>
        <v>1</v>
      </c>
    </row>
    <row r="775" spans="1:40" x14ac:dyDescent="0.35">
      <c r="A775" t="s">
        <v>47</v>
      </c>
      <c r="B775" t="s">
        <v>791</v>
      </c>
      <c r="C775">
        <v>1</v>
      </c>
      <c r="D775">
        <v>1</v>
      </c>
      <c r="E775">
        <v>1</v>
      </c>
      <c r="F775">
        <v>1</v>
      </c>
      <c r="G775">
        <v>0</v>
      </c>
      <c r="H775">
        <v>1</v>
      </c>
      <c r="I775">
        <v>1</v>
      </c>
      <c r="M775">
        <f t="shared" si="204"/>
        <v>0</v>
      </c>
      <c r="N775">
        <f t="shared" si="205"/>
        <v>3</v>
      </c>
      <c r="Q775">
        <f t="shared" si="206"/>
        <v>1</v>
      </c>
      <c r="W775">
        <f t="shared" si="207"/>
        <v>1</v>
      </c>
      <c r="X775">
        <f t="shared" si="208"/>
        <v>1</v>
      </c>
      <c r="Z775">
        <f t="shared" si="209"/>
        <v>1</v>
      </c>
      <c r="AA775">
        <f t="shared" si="210"/>
        <v>1</v>
      </c>
      <c r="AB775">
        <f t="shared" si="211"/>
        <v>1</v>
      </c>
      <c r="AC775">
        <f t="shared" si="212"/>
        <v>1</v>
      </c>
      <c r="AE775">
        <f t="shared" si="213"/>
        <v>1</v>
      </c>
      <c r="AF775">
        <f t="shared" si="214"/>
        <v>1</v>
      </c>
      <c r="AG775">
        <f t="shared" si="215"/>
        <v>1</v>
      </c>
      <c r="AH775">
        <f t="shared" si="216"/>
        <v>1</v>
      </c>
      <c r="AI775">
        <f t="shared" si="217"/>
        <v>1</v>
      </c>
      <c r="AL775">
        <f t="shared" si="218"/>
        <v>1</v>
      </c>
      <c r="AM775">
        <f t="shared" si="219"/>
        <v>1</v>
      </c>
      <c r="AN775">
        <f t="shared" si="220"/>
        <v>1</v>
      </c>
    </row>
    <row r="776" spans="1:40" x14ac:dyDescent="0.35">
      <c r="A776" t="s">
        <v>47</v>
      </c>
      <c r="B776" t="s">
        <v>792</v>
      </c>
      <c r="C776">
        <v>1</v>
      </c>
      <c r="D776">
        <v>1</v>
      </c>
      <c r="E776">
        <v>1</v>
      </c>
      <c r="F776">
        <v>1</v>
      </c>
      <c r="G776">
        <v>0</v>
      </c>
      <c r="H776">
        <v>1</v>
      </c>
      <c r="I776">
        <v>1</v>
      </c>
      <c r="M776">
        <f t="shared" si="204"/>
        <v>0</v>
      </c>
      <c r="N776">
        <f t="shared" si="205"/>
        <v>3</v>
      </c>
      <c r="Q776">
        <f t="shared" si="206"/>
        <v>1</v>
      </c>
      <c r="W776">
        <f t="shared" si="207"/>
        <v>1</v>
      </c>
      <c r="X776">
        <f t="shared" si="208"/>
        <v>1</v>
      </c>
      <c r="Z776">
        <f t="shared" si="209"/>
        <v>1</v>
      </c>
      <c r="AA776">
        <f t="shared" si="210"/>
        <v>1</v>
      </c>
      <c r="AB776">
        <f t="shared" si="211"/>
        <v>1</v>
      </c>
      <c r="AC776">
        <f t="shared" si="212"/>
        <v>1</v>
      </c>
      <c r="AE776">
        <f t="shared" si="213"/>
        <v>1</v>
      </c>
      <c r="AF776">
        <f t="shared" si="214"/>
        <v>1</v>
      </c>
      <c r="AG776">
        <f t="shared" si="215"/>
        <v>1</v>
      </c>
      <c r="AH776">
        <f t="shared" si="216"/>
        <v>1</v>
      </c>
      <c r="AI776">
        <f t="shared" si="217"/>
        <v>1</v>
      </c>
      <c r="AL776">
        <f t="shared" si="218"/>
        <v>1</v>
      </c>
      <c r="AM776">
        <f t="shared" si="219"/>
        <v>1</v>
      </c>
      <c r="AN776">
        <f t="shared" si="220"/>
        <v>1</v>
      </c>
    </row>
    <row r="777" spans="1:40" x14ac:dyDescent="0.35">
      <c r="A777" t="s">
        <v>47</v>
      </c>
      <c r="B777" t="s">
        <v>793</v>
      </c>
      <c r="C777">
        <v>1</v>
      </c>
      <c r="D777">
        <v>1</v>
      </c>
      <c r="E777">
        <v>1</v>
      </c>
      <c r="F777">
        <v>1</v>
      </c>
      <c r="G777">
        <v>0</v>
      </c>
      <c r="H777">
        <v>1</v>
      </c>
      <c r="I777">
        <v>1</v>
      </c>
      <c r="M777">
        <f t="shared" si="204"/>
        <v>0</v>
      </c>
      <c r="N777">
        <f t="shared" si="205"/>
        <v>3</v>
      </c>
      <c r="Q777">
        <f t="shared" si="206"/>
        <v>1</v>
      </c>
      <c r="W777">
        <f t="shared" si="207"/>
        <v>1</v>
      </c>
      <c r="X777">
        <f t="shared" si="208"/>
        <v>1</v>
      </c>
      <c r="Z777">
        <f t="shared" si="209"/>
        <v>1</v>
      </c>
      <c r="AA777">
        <f t="shared" si="210"/>
        <v>1</v>
      </c>
      <c r="AB777">
        <f t="shared" si="211"/>
        <v>1</v>
      </c>
      <c r="AC777">
        <f t="shared" si="212"/>
        <v>1</v>
      </c>
      <c r="AE777">
        <f t="shared" si="213"/>
        <v>1</v>
      </c>
      <c r="AF777">
        <f t="shared" si="214"/>
        <v>1</v>
      </c>
      <c r="AG777">
        <f t="shared" si="215"/>
        <v>1</v>
      </c>
      <c r="AH777">
        <f t="shared" si="216"/>
        <v>1</v>
      </c>
      <c r="AI777">
        <f t="shared" si="217"/>
        <v>1</v>
      </c>
      <c r="AL777">
        <f t="shared" si="218"/>
        <v>1</v>
      </c>
      <c r="AM777">
        <f t="shared" si="219"/>
        <v>1</v>
      </c>
      <c r="AN777">
        <f t="shared" si="220"/>
        <v>1</v>
      </c>
    </row>
    <row r="778" spans="1:40" x14ac:dyDescent="0.35">
      <c r="A778" t="s">
        <v>47</v>
      </c>
      <c r="B778" t="s">
        <v>794</v>
      </c>
      <c r="C778">
        <v>1</v>
      </c>
      <c r="D778">
        <v>1</v>
      </c>
      <c r="E778">
        <v>1</v>
      </c>
      <c r="F778">
        <v>1</v>
      </c>
      <c r="G778">
        <v>0</v>
      </c>
      <c r="H778">
        <v>1</v>
      </c>
      <c r="I778">
        <v>1</v>
      </c>
      <c r="M778">
        <f t="shared" si="204"/>
        <v>0</v>
      </c>
      <c r="N778">
        <f t="shared" si="205"/>
        <v>3</v>
      </c>
      <c r="Q778">
        <f t="shared" si="206"/>
        <v>1</v>
      </c>
      <c r="W778">
        <f t="shared" si="207"/>
        <v>1</v>
      </c>
      <c r="X778">
        <f t="shared" si="208"/>
        <v>1</v>
      </c>
      <c r="Z778">
        <f t="shared" si="209"/>
        <v>1</v>
      </c>
      <c r="AA778">
        <f t="shared" si="210"/>
        <v>1</v>
      </c>
      <c r="AB778">
        <f t="shared" si="211"/>
        <v>1</v>
      </c>
      <c r="AC778">
        <f t="shared" si="212"/>
        <v>1</v>
      </c>
      <c r="AE778">
        <f t="shared" si="213"/>
        <v>1</v>
      </c>
      <c r="AF778">
        <f t="shared" si="214"/>
        <v>1</v>
      </c>
      <c r="AG778">
        <f t="shared" si="215"/>
        <v>1</v>
      </c>
      <c r="AH778">
        <f t="shared" si="216"/>
        <v>1</v>
      </c>
      <c r="AI778">
        <f t="shared" si="217"/>
        <v>1</v>
      </c>
      <c r="AL778">
        <f t="shared" si="218"/>
        <v>1</v>
      </c>
      <c r="AM778">
        <f t="shared" si="219"/>
        <v>1</v>
      </c>
      <c r="AN778">
        <f t="shared" si="220"/>
        <v>1</v>
      </c>
    </row>
    <row r="779" spans="1:40" x14ac:dyDescent="0.35">
      <c r="A779" t="s">
        <v>47</v>
      </c>
      <c r="B779" t="s">
        <v>795</v>
      </c>
      <c r="C779">
        <v>0</v>
      </c>
      <c r="D779">
        <v>1</v>
      </c>
      <c r="E779">
        <v>1</v>
      </c>
      <c r="F779">
        <v>1</v>
      </c>
      <c r="G779">
        <v>0</v>
      </c>
      <c r="H779">
        <v>1</v>
      </c>
      <c r="I779">
        <v>1</v>
      </c>
      <c r="M779">
        <f t="shared" si="204"/>
        <v>0</v>
      </c>
      <c r="N779">
        <f t="shared" si="205"/>
        <v>3</v>
      </c>
      <c r="Q779">
        <f t="shared" si="206"/>
        <v>1</v>
      </c>
      <c r="W779">
        <f t="shared" si="207"/>
        <v>0</v>
      </c>
      <c r="X779">
        <f t="shared" si="208"/>
        <v>0</v>
      </c>
      <c r="Z779">
        <f t="shared" si="209"/>
        <v>1</v>
      </c>
      <c r="AA779">
        <f t="shared" si="210"/>
        <v>1</v>
      </c>
      <c r="AB779">
        <f t="shared" si="211"/>
        <v>1</v>
      </c>
      <c r="AC779">
        <f t="shared" si="212"/>
        <v>0</v>
      </c>
      <c r="AE779">
        <f t="shared" si="213"/>
        <v>0</v>
      </c>
      <c r="AF779">
        <f t="shared" si="214"/>
        <v>0</v>
      </c>
      <c r="AG779">
        <f t="shared" si="215"/>
        <v>0</v>
      </c>
      <c r="AH779">
        <f t="shared" si="216"/>
        <v>0</v>
      </c>
      <c r="AI779">
        <f t="shared" si="217"/>
        <v>0</v>
      </c>
      <c r="AL779">
        <f t="shared" si="218"/>
        <v>0</v>
      </c>
      <c r="AM779">
        <f t="shared" si="219"/>
        <v>1</v>
      </c>
      <c r="AN779">
        <f t="shared" si="220"/>
        <v>1</v>
      </c>
    </row>
    <row r="780" spans="1:40" x14ac:dyDescent="0.35">
      <c r="A780" t="s">
        <v>47</v>
      </c>
      <c r="B780" t="s">
        <v>796</v>
      </c>
      <c r="C780">
        <v>1</v>
      </c>
      <c r="D780">
        <v>1</v>
      </c>
      <c r="E780">
        <v>1</v>
      </c>
      <c r="F780">
        <v>1</v>
      </c>
      <c r="G780">
        <v>0</v>
      </c>
      <c r="H780">
        <v>1</v>
      </c>
      <c r="I780">
        <v>1</v>
      </c>
      <c r="M780">
        <f t="shared" si="204"/>
        <v>0</v>
      </c>
      <c r="N780">
        <f t="shared" si="205"/>
        <v>3</v>
      </c>
      <c r="Q780">
        <f t="shared" si="206"/>
        <v>1</v>
      </c>
      <c r="W780">
        <f t="shared" si="207"/>
        <v>1</v>
      </c>
      <c r="X780">
        <f t="shared" si="208"/>
        <v>1</v>
      </c>
      <c r="Z780">
        <f t="shared" si="209"/>
        <v>1</v>
      </c>
      <c r="AA780">
        <f t="shared" si="210"/>
        <v>1</v>
      </c>
      <c r="AB780">
        <f t="shared" si="211"/>
        <v>1</v>
      </c>
      <c r="AC780">
        <f t="shared" si="212"/>
        <v>1</v>
      </c>
      <c r="AE780">
        <f t="shared" si="213"/>
        <v>1</v>
      </c>
      <c r="AF780">
        <f t="shared" si="214"/>
        <v>1</v>
      </c>
      <c r="AG780">
        <f t="shared" si="215"/>
        <v>1</v>
      </c>
      <c r="AH780">
        <f t="shared" si="216"/>
        <v>1</v>
      </c>
      <c r="AI780">
        <f t="shared" si="217"/>
        <v>1</v>
      </c>
      <c r="AL780">
        <f t="shared" si="218"/>
        <v>1</v>
      </c>
      <c r="AM780">
        <f t="shared" si="219"/>
        <v>1</v>
      </c>
      <c r="AN780">
        <f t="shared" si="220"/>
        <v>1</v>
      </c>
    </row>
    <row r="781" spans="1:40" x14ac:dyDescent="0.35">
      <c r="A781" t="s">
        <v>47</v>
      </c>
      <c r="B781" t="s">
        <v>797</v>
      </c>
      <c r="C781">
        <v>0</v>
      </c>
      <c r="D781">
        <v>1</v>
      </c>
      <c r="E781">
        <v>1</v>
      </c>
      <c r="F781">
        <v>1</v>
      </c>
      <c r="G781">
        <v>0</v>
      </c>
      <c r="H781">
        <v>1</v>
      </c>
      <c r="I781">
        <v>1</v>
      </c>
      <c r="M781">
        <f t="shared" si="204"/>
        <v>0</v>
      </c>
      <c r="N781">
        <f t="shared" si="205"/>
        <v>3</v>
      </c>
      <c r="Q781">
        <f t="shared" si="206"/>
        <v>1</v>
      </c>
      <c r="W781">
        <f t="shared" si="207"/>
        <v>0</v>
      </c>
      <c r="X781">
        <f t="shared" si="208"/>
        <v>0</v>
      </c>
      <c r="Z781">
        <f t="shared" si="209"/>
        <v>1</v>
      </c>
      <c r="AA781">
        <f t="shared" si="210"/>
        <v>1</v>
      </c>
      <c r="AB781">
        <f t="shared" si="211"/>
        <v>1</v>
      </c>
      <c r="AC781">
        <f t="shared" si="212"/>
        <v>0</v>
      </c>
      <c r="AE781">
        <f t="shared" si="213"/>
        <v>0</v>
      </c>
      <c r="AF781">
        <f t="shared" si="214"/>
        <v>0</v>
      </c>
      <c r="AG781">
        <f t="shared" si="215"/>
        <v>0</v>
      </c>
      <c r="AH781">
        <f t="shared" si="216"/>
        <v>0</v>
      </c>
      <c r="AI781">
        <f t="shared" si="217"/>
        <v>0</v>
      </c>
      <c r="AL781">
        <f t="shared" si="218"/>
        <v>0</v>
      </c>
      <c r="AM781">
        <f t="shared" si="219"/>
        <v>1</v>
      </c>
      <c r="AN781">
        <f t="shared" si="220"/>
        <v>1</v>
      </c>
    </row>
    <row r="782" spans="1:40" x14ac:dyDescent="0.35">
      <c r="A782" t="s">
        <v>48</v>
      </c>
      <c r="B782" t="s">
        <v>798</v>
      </c>
      <c r="C782">
        <v>1</v>
      </c>
      <c r="D782">
        <v>1</v>
      </c>
      <c r="E782">
        <v>1</v>
      </c>
      <c r="F782">
        <v>1</v>
      </c>
      <c r="G782">
        <v>0</v>
      </c>
      <c r="H782">
        <v>1</v>
      </c>
      <c r="I782">
        <v>1</v>
      </c>
      <c r="M782">
        <f t="shared" si="204"/>
        <v>0</v>
      </c>
      <c r="N782">
        <f t="shared" si="205"/>
        <v>3</v>
      </c>
      <c r="Q782">
        <f t="shared" si="206"/>
        <v>1</v>
      </c>
      <c r="W782">
        <f t="shared" si="207"/>
        <v>1</v>
      </c>
      <c r="X782">
        <f t="shared" si="208"/>
        <v>1</v>
      </c>
      <c r="Z782">
        <f t="shared" si="209"/>
        <v>1</v>
      </c>
      <c r="AA782">
        <f t="shared" si="210"/>
        <v>1</v>
      </c>
      <c r="AB782">
        <f t="shared" si="211"/>
        <v>1</v>
      </c>
      <c r="AC782">
        <f t="shared" si="212"/>
        <v>1</v>
      </c>
      <c r="AE782">
        <f t="shared" si="213"/>
        <v>1</v>
      </c>
      <c r="AF782">
        <f t="shared" si="214"/>
        <v>1</v>
      </c>
      <c r="AG782">
        <f t="shared" si="215"/>
        <v>1</v>
      </c>
      <c r="AH782">
        <f t="shared" si="216"/>
        <v>1</v>
      </c>
      <c r="AI782">
        <f t="shared" si="217"/>
        <v>1</v>
      </c>
      <c r="AL782">
        <f t="shared" si="218"/>
        <v>1</v>
      </c>
      <c r="AM782">
        <f t="shared" si="219"/>
        <v>1</v>
      </c>
      <c r="AN782">
        <f t="shared" si="220"/>
        <v>1</v>
      </c>
    </row>
    <row r="783" spans="1:40" x14ac:dyDescent="0.35">
      <c r="A783" t="s">
        <v>48</v>
      </c>
      <c r="B783" t="s">
        <v>799</v>
      </c>
      <c r="C783">
        <v>1</v>
      </c>
      <c r="D783">
        <v>1</v>
      </c>
      <c r="E783">
        <v>1</v>
      </c>
      <c r="F783">
        <v>1</v>
      </c>
      <c r="G783">
        <v>0</v>
      </c>
      <c r="H783">
        <v>1</v>
      </c>
      <c r="I783">
        <v>1</v>
      </c>
      <c r="M783">
        <f t="shared" si="204"/>
        <v>0</v>
      </c>
      <c r="N783">
        <f t="shared" si="205"/>
        <v>3</v>
      </c>
      <c r="Q783">
        <f t="shared" si="206"/>
        <v>1</v>
      </c>
      <c r="W783">
        <f t="shared" si="207"/>
        <v>1</v>
      </c>
      <c r="X783">
        <f t="shared" si="208"/>
        <v>1</v>
      </c>
      <c r="Z783">
        <f t="shared" si="209"/>
        <v>1</v>
      </c>
      <c r="AA783">
        <f t="shared" si="210"/>
        <v>1</v>
      </c>
      <c r="AB783">
        <f t="shared" si="211"/>
        <v>1</v>
      </c>
      <c r="AC783">
        <f t="shared" si="212"/>
        <v>1</v>
      </c>
      <c r="AE783">
        <f t="shared" si="213"/>
        <v>1</v>
      </c>
      <c r="AF783">
        <f t="shared" si="214"/>
        <v>1</v>
      </c>
      <c r="AG783">
        <f t="shared" si="215"/>
        <v>1</v>
      </c>
      <c r="AH783">
        <f t="shared" si="216"/>
        <v>1</v>
      </c>
      <c r="AI783">
        <f t="shared" si="217"/>
        <v>1</v>
      </c>
      <c r="AL783">
        <f t="shared" si="218"/>
        <v>1</v>
      </c>
      <c r="AM783">
        <f t="shared" si="219"/>
        <v>1</v>
      </c>
      <c r="AN783">
        <f t="shared" si="220"/>
        <v>1</v>
      </c>
    </row>
    <row r="784" spans="1:40" x14ac:dyDescent="0.35">
      <c r="A784" t="s">
        <v>48</v>
      </c>
      <c r="B784" t="s">
        <v>800</v>
      </c>
      <c r="C784">
        <v>1</v>
      </c>
      <c r="D784">
        <v>1</v>
      </c>
      <c r="E784">
        <v>1</v>
      </c>
      <c r="F784">
        <v>1</v>
      </c>
      <c r="G784">
        <v>0</v>
      </c>
      <c r="H784">
        <v>1</v>
      </c>
      <c r="I784">
        <v>1</v>
      </c>
      <c r="M784">
        <f t="shared" si="204"/>
        <v>0</v>
      </c>
      <c r="N784">
        <f t="shared" si="205"/>
        <v>3</v>
      </c>
      <c r="Q784">
        <f t="shared" si="206"/>
        <v>1</v>
      </c>
      <c r="W784">
        <f t="shared" si="207"/>
        <v>1</v>
      </c>
      <c r="X784">
        <f t="shared" si="208"/>
        <v>1</v>
      </c>
      <c r="Z784">
        <f t="shared" si="209"/>
        <v>1</v>
      </c>
      <c r="AA784">
        <f t="shared" si="210"/>
        <v>1</v>
      </c>
      <c r="AB784">
        <f t="shared" si="211"/>
        <v>1</v>
      </c>
      <c r="AC784">
        <f t="shared" si="212"/>
        <v>1</v>
      </c>
      <c r="AE784">
        <f t="shared" si="213"/>
        <v>1</v>
      </c>
      <c r="AF784">
        <f t="shared" si="214"/>
        <v>1</v>
      </c>
      <c r="AG784">
        <f t="shared" si="215"/>
        <v>1</v>
      </c>
      <c r="AH784">
        <f t="shared" si="216"/>
        <v>1</v>
      </c>
      <c r="AI784">
        <f t="shared" si="217"/>
        <v>1</v>
      </c>
      <c r="AL784">
        <f t="shared" si="218"/>
        <v>1</v>
      </c>
      <c r="AM784">
        <f t="shared" si="219"/>
        <v>1</v>
      </c>
      <c r="AN784">
        <f t="shared" si="220"/>
        <v>1</v>
      </c>
    </row>
    <row r="785" spans="1:40" x14ac:dyDescent="0.35">
      <c r="A785" t="s">
        <v>48</v>
      </c>
      <c r="B785" t="s">
        <v>801</v>
      </c>
      <c r="C785">
        <v>1</v>
      </c>
      <c r="D785">
        <v>1</v>
      </c>
      <c r="E785">
        <v>1</v>
      </c>
      <c r="F785">
        <v>1</v>
      </c>
      <c r="G785">
        <v>0</v>
      </c>
      <c r="H785">
        <v>1</v>
      </c>
      <c r="I785">
        <v>1</v>
      </c>
      <c r="M785">
        <f t="shared" si="204"/>
        <v>0</v>
      </c>
      <c r="N785">
        <f t="shared" si="205"/>
        <v>3</v>
      </c>
      <c r="Q785">
        <f t="shared" si="206"/>
        <v>1</v>
      </c>
      <c r="W785">
        <f t="shared" si="207"/>
        <v>1</v>
      </c>
      <c r="X785">
        <f t="shared" si="208"/>
        <v>1</v>
      </c>
      <c r="Z785">
        <f t="shared" si="209"/>
        <v>1</v>
      </c>
      <c r="AA785">
        <f t="shared" si="210"/>
        <v>1</v>
      </c>
      <c r="AB785">
        <f t="shared" si="211"/>
        <v>1</v>
      </c>
      <c r="AC785">
        <f t="shared" si="212"/>
        <v>1</v>
      </c>
      <c r="AE785">
        <f t="shared" si="213"/>
        <v>1</v>
      </c>
      <c r="AF785">
        <f t="shared" si="214"/>
        <v>1</v>
      </c>
      <c r="AG785">
        <f t="shared" si="215"/>
        <v>1</v>
      </c>
      <c r="AH785">
        <f t="shared" si="216"/>
        <v>1</v>
      </c>
      <c r="AI785">
        <f t="shared" si="217"/>
        <v>1</v>
      </c>
      <c r="AL785">
        <f t="shared" si="218"/>
        <v>1</v>
      </c>
      <c r="AM785">
        <f t="shared" si="219"/>
        <v>1</v>
      </c>
      <c r="AN785">
        <f t="shared" si="220"/>
        <v>1</v>
      </c>
    </row>
    <row r="786" spans="1:40" x14ac:dyDescent="0.35">
      <c r="A786" t="s">
        <v>48</v>
      </c>
      <c r="B786" t="s">
        <v>802</v>
      </c>
      <c r="C786">
        <v>1</v>
      </c>
      <c r="D786">
        <v>1</v>
      </c>
      <c r="E786">
        <v>1</v>
      </c>
      <c r="F786">
        <v>1</v>
      </c>
      <c r="G786">
        <v>0</v>
      </c>
      <c r="H786">
        <v>1</v>
      </c>
      <c r="I786">
        <v>1</v>
      </c>
      <c r="M786">
        <f t="shared" si="204"/>
        <v>0</v>
      </c>
      <c r="N786">
        <f t="shared" si="205"/>
        <v>3</v>
      </c>
      <c r="Q786">
        <f t="shared" si="206"/>
        <v>1</v>
      </c>
      <c r="W786">
        <f t="shared" si="207"/>
        <v>1</v>
      </c>
      <c r="X786">
        <f t="shared" si="208"/>
        <v>1</v>
      </c>
      <c r="Z786">
        <f t="shared" si="209"/>
        <v>1</v>
      </c>
      <c r="AA786">
        <f t="shared" si="210"/>
        <v>1</v>
      </c>
      <c r="AB786">
        <f t="shared" si="211"/>
        <v>1</v>
      </c>
      <c r="AC786">
        <f t="shared" si="212"/>
        <v>1</v>
      </c>
      <c r="AE786">
        <f t="shared" si="213"/>
        <v>1</v>
      </c>
      <c r="AF786">
        <f t="shared" si="214"/>
        <v>1</v>
      </c>
      <c r="AG786">
        <f t="shared" si="215"/>
        <v>1</v>
      </c>
      <c r="AH786">
        <f t="shared" si="216"/>
        <v>1</v>
      </c>
      <c r="AI786">
        <f t="shared" si="217"/>
        <v>1</v>
      </c>
      <c r="AL786">
        <f t="shared" si="218"/>
        <v>1</v>
      </c>
      <c r="AM786">
        <f t="shared" si="219"/>
        <v>1</v>
      </c>
      <c r="AN786">
        <f t="shared" si="220"/>
        <v>1</v>
      </c>
    </row>
    <row r="787" spans="1:40" x14ac:dyDescent="0.35">
      <c r="A787" t="s">
        <v>48</v>
      </c>
      <c r="B787" t="s">
        <v>803</v>
      </c>
      <c r="C787">
        <v>1</v>
      </c>
      <c r="D787">
        <v>1</v>
      </c>
      <c r="E787">
        <v>1</v>
      </c>
      <c r="F787">
        <v>1</v>
      </c>
      <c r="G787">
        <v>0</v>
      </c>
      <c r="H787">
        <v>1</v>
      </c>
      <c r="I787">
        <v>1</v>
      </c>
      <c r="M787">
        <f t="shared" si="204"/>
        <v>0</v>
      </c>
      <c r="N787">
        <f t="shared" si="205"/>
        <v>3</v>
      </c>
      <c r="Q787">
        <f t="shared" si="206"/>
        <v>1</v>
      </c>
      <c r="W787">
        <f t="shared" si="207"/>
        <v>1</v>
      </c>
      <c r="X787">
        <f t="shared" si="208"/>
        <v>1</v>
      </c>
      <c r="Z787">
        <f t="shared" si="209"/>
        <v>1</v>
      </c>
      <c r="AA787">
        <f t="shared" si="210"/>
        <v>1</v>
      </c>
      <c r="AB787">
        <f t="shared" si="211"/>
        <v>1</v>
      </c>
      <c r="AC787">
        <f t="shared" si="212"/>
        <v>1</v>
      </c>
      <c r="AE787">
        <f t="shared" si="213"/>
        <v>1</v>
      </c>
      <c r="AF787">
        <f t="shared" si="214"/>
        <v>1</v>
      </c>
      <c r="AG787">
        <f t="shared" si="215"/>
        <v>1</v>
      </c>
      <c r="AH787">
        <f t="shared" si="216"/>
        <v>1</v>
      </c>
      <c r="AI787">
        <f t="shared" si="217"/>
        <v>1</v>
      </c>
      <c r="AL787">
        <f t="shared" si="218"/>
        <v>1</v>
      </c>
      <c r="AM787">
        <f t="shared" si="219"/>
        <v>1</v>
      </c>
      <c r="AN787">
        <f t="shared" si="220"/>
        <v>1</v>
      </c>
    </row>
    <row r="788" spans="1:40" x14ac:dyDescent="0.35">
      <c r="A788" t="s">
        <v>48</v>
      </c>
      <c r="B788" t="s">
        <v>804</v>
      </c>
      <c r="C788">
        <v>1</v>
      </c>
      <c r="D788">
        <v>1</v>
      </c>
      <c r="E788">
        <v>1</v>
      </c>
      <c r="F788">
        <v>1</v>
      </c>
      <c r="G788">
        <v>0</v>
      </c>
      <c r="H788">
        <v>1</v>
      </c>
      <c r="I788">
        <v>1</v>
      </c>
      <c r="M788">
        <f t="shared" si="204"/>
        <v>0</v>
      </c>
      <c r="N788">
        <f t="shared" si="205"/>
        <v>3</v>
      </c>
      <c r="Q788">
        <f t="shared" si="206"/>
        <v>1</v>
      </c>
      <c r="W788">
        <f t="shared" si="207"/>
        <v>1</v>
      </c>
      <c r="X788">
        <f t="shared" si="208"/>
        <v>1</v>
      </c>
      <c r="Z788">
        <f t="shared" si="209"/>
        <v>1</v>
      </c>
      <c r="AA788">
        <f t="shared" si="210"/>
        <v>1</v>
      </c>
      <c r="AB788">
        <f t="shared" si="211"/>
        <v>1</v>
      </c>
      <c r="AC788">
        <f t="shared" si="212"/>
        <v>1</v>
      </c>
      <c r="AE788">
        <f t="shared" si="213"/>
        <v>1</v>
      </c>
      <c r="AF788">
        <f t="shared" si="214"/>
        <v>1</v>
      </c>
      <c r="AG788">
        <f t="shared" si="215"/>
        <v>1</v>
      </c>
      <c r="AH788">
        <f t="shared" si="216"/>
        <v>1</v>
      </c>
      <c r="AI788">
        <f t="shared" si="217"/>
        <v>1</v>
      </c>
      <c r="AL788">
        <f t="shared" si="218"/>
        <v>1</v>
      </c>
      <c r="AM788">
        <f t="shared" si="219"/>
        <v>1</v>
      </c>
      <c r="AN788">
        <f t="shared" si="220"/>
        <v>1</v>
      </c>
    </row>
    <row r="789" spans="1:40" x14ac:dyDescent="0.35">
      <c r="A789" t="s">
        <v>48</v>
      </c>
      <c r="B789" t="s">
        <v>805</v>
      </c>
      <c r="C789">
        <v>1</v>
      </c>
      <c r="D789">
        <v>1</v>
      </c>
      <c r="E789">
        <v>1</v>
      </c>
      <c r="F789">
        <v>1</v>
      </c>
      <c r="G789">
        <v>0</v>
      </c>
      <c r="H789">
        <v>1</v>
      </c>
      <c r="I789">
        <v>1</v>
      </c>
      <c r="M789">
        <f t="shared" si="204"/>
        <v>0</v>
      </c>
      <c r="N789">
        <f t="shared" si="205"/>
        <v>3</v>
      </c>
      <c r="Q789">
        <f t="shared" si="206"/>
        <v>1</v>
      </c>
      <c r="W789">
        <f t="shared" si="207"/>
        <v>1</v>
      </c>
      <c r="X789">
        <f t="shared" si="208"/>
        <v>1</v>
      </c>
      <c r="Z789">
        <f t="shared" si="209"/>
        <v>1</v>
      </c>
      <c r="AA789">
        <f t="shared" si="210"/>
        <v>1</v>
      </c>
      <c r="AB789">
        <f t="shared" si="211"/>
        <v>1</v>
      </c>
      <c r="AC789">
        <f t="shared" si="212"/>
        <v>1</v>
      </c>
      <c r="AE789">
        <f t="shared" si="213"/>
        <v>1</v>
      </c>
      <c r="AF789">
        <f t="shared" si="214"/>
        <v>1</v>
      </c>
      <c r="AG789">
        <f t="shared" si="215"/>
        <v>1</v>
      </c>
      <c r="AH789">
        <f t="shared" si="216"/>
        <v>1</v>
      </c>
      <c r="AI789">
        <f t="shared" si="217"/>
        <v>1</v>
      </c>
      <c r="AL789">
        <f t="shared" si="218"/>
        <v>1</v>
      </c>
      <c r="AM789">
        <f t="shared" si="219"/>
        <v>1</v>
      </c>
      <c r="AN789">
        <f t="shared" si="220"/>
        <v>1</v>
      </c>
    </row>
    <row r="790" spans="1:40" x14ac:dyDescent="0.35">
      <c r="A790" t="s">
        <v>48</v>
      </c>
      <c r="B790" t="s">
        <v>806</v>
      </c>
      <c r="C790">
        <v>1</v>
      </c>
      <c r="D790">
        <v>1</v>
      </c>
      <c r="E790">
        <v>1</v>
      </c>
      <c r="F790">
        <v>1</v>
      </c>
      <c r="G790">
        <v>0</v>
      </c>
      <c r="H790">
        <v>1</v>
      </c>
      <c r="I790">
        <v>1</v>
      </c>
      <c r="M790">
        <f t="shared" si="204"/>
        <v>0</v>
      </c>
      <c r="N790">
        <f t="shared" si="205"/>
        <v>3</v>
      </c>
      <c r="Q790">
        <f t="shared" si="206"/>
        <v>1</v>
      </c>
      <c r="W790">
        <f t="shared" si="207"/>
        <v>1</v>
      </c>
      <c r="X790">
        <f t="shared" si="208"/>
        <v>1</v>
      </c>
      <c r="Z790">
        <f t="shared" si="209"/>
        <v>1</v>
      </c>
      <c r="AA790">
        <f t="shared" si="210"/>
        <v>1</v>
      </c>
      <c r="AB790">
        <f t="shared" si="211"/>
        <v>1</v>
      </c>
      <c r="AC790">
        <f t="shared" si="212"/>
        <v>1</v>
      </c>
      <c r="AE790">
        <f t="shared" si="213"/>
        <v>1</v>
      </c>
      <c r="AF790">
        <f t="shared" si="214"/>
        <v>1</v>
      </c>
      <c r="AG790">
        <f t="shared" si="215"/>
        <v>1</v>
      </c>
      <c r="AH790">
        <f t="shared" si="216"/>
        <v>1</v>
      </c>
      <c r="AI790">
        <f t="shared" si="217"/>
        <v>1</v>
      </c>
      <c r="AL790">
        <f t="shared" si="218"/>
        <v>1</v>
      </c>
      <c r="AM790">
        <f t="shared" si="219"/>
        <v>1</v>
      </c>
      <c r="AN790">
        <f t="shared" si="220"/>
        <v>1</v>
      </c>
    </row>
    <row r="791" spans="1:40" x14ac:dyDescent="0.35">
      <c r="A791" t="s">
        <v>48</v>
      </c>
      <c r="B791" t="s">
        <v>807</v>
      </c>
      <c r="C791">
        <v>1</v>
      </c>
      <c r="D791">
        <v>1</v>
      </c>
      <c r="E791">
        <v>1</v>
      </c>
      <c r="F791">
        <v>1</v>
      </c>
      <c r="G791">
        <v>0</v>
      </c>
      <c r="H791">
        <v>1</v>
      </c>
      <c r="I791">
        <v>1</v>
      </c>
      <c r="M791">
        <f t="shared" si="204"/>
        <v>0</v>
      </c>
      <c r="N791">
        <f t="shared" si="205"/>
        <v>3</v>
      </c>
      <c r="Q791">
        <f t="shared" si="206"/>
        <v>1</v>
      </c>
      <c r="W791">
        <f t="shared" si="207"/>
        <v>1</v>
      </c>
      <c r="X791">
        <f t="shared" si="208"/>
        <v>1</v>
      </c>
      <c r="Z791">
        <f t="shared" si="209"/>
        <v>1</v>
      </c>
      <c r="AA791">
        <f t="shared" si="210"/>
        <v>1</v>
      </c>
      <c r="AB791">
        <f t="shared" si="211"/>
        <v>1</v>
      </c>
      <c r="AC791">
        <f t="shared" si="212"/>
        <v>1</v>
      </c>
      <c r="AE791">
        <f t="shared" si="213"/>
        <v>1</v>
      </c>
      <c r="AF791">
        <f t="shared" si="214"/>
        <v>1</v>
      </c>
      <c r="AG791">
        <f t="shared" si="215"/>
        <v>1</v>
      </c>
      <c r="AH791">
        <f t="shared" si="216"/>
        <v>1</v>
      </c>
      <c r="AI791">
        <f t="shared" si="217"/>
        <v>1</v>
      </c>
      <c r="AL791">
        <f t="shared" si="218"/>
        <v>1</v>
      </c>
      <c r="AM791">
        <f t="shared" si="219"/>
        <v>1</v>
      </c>
      <c r="AN791">
        <f t="shared" si="220"/>
        <v>1</v>
      </c>
    </row>
    <row r="792" spans="1:40" x14ac:dyDescent="0.35">
      <c r="A792" t="s">
        <v>48</v>
      </c>
      <c r="B792" t="s">
        <v>808</v>
      </c>
      <c r="C792">
        <v>1</v>
      </c>
      <c r="D792">
        <v>1</v>
      </c>
      <c r="E792">
        <v>1</v>
      </c>
      <c r="F792">
        <v>1</v>
      </c>
      <c r="G792">
        <v>0</v>
      </c>
      <c r="H792">
        <v>1</v>
      </c>
      <c r="I792">
        <v>1</v>
      </c>
      <c r="M792">
        <f t="shared" si="204"/>
        <v>0</v>
      </c>
      <c r="N792">
        <f t="shared" si="205"/>
        <v>3</v>
      </c>
      <c r="Q792">
        <f t="shared" si="206"/>
        <v>1</v>
      </c>
      <c r="W792">
        <f t="shared" si="207"/>
        <v>1</v>
      </c>
      <c r="X792">
        <f t="shared" si="208"/>
        <v>1</v>
      </c>
      <c r="Z792">
        <f t="shared" si="209"/>
        <v>1</v>
      </c>
      <c r="AA792">
        <f t="shared" si="210"/>
        <v>1</v>
      </c>
      <c r="AB792">
        <f t="shared" si="211"/>
        <v>1</v>
      </c>
      <c r="AC792">
        <f t="shared" si="212"/>
        <v>1</v>
      </c>
      <c r="AE792">
        <f t="shared" si="213"/>
        <v>1</v>
      </c>
      <c r="AF792">
        <f t="shared" si="214"/>
        <v>1</v>
      </c>
      <c r="AG792">
        <f t="shared" si="215"/>
        <v>1</v>
      </c>
      <c r="AH792">
        <f t="shared" si="216"/>
        <v>1</v>
      </c>
      <c r="AI792">
        <f t="shared" si="217"/>
        <v>1</v>
      </c>
      <c r="AL792">
        <f t="shared" si="218"/>
        <v>1</v>
      </c>
      <c r="AM792">
        <f t="shared" si="219"/>
        <v>1</v>
      </c>
      <c r="AN792">
        <f t="shared" si="220"/>
        <v>1</v>
      </c>
    </row>
    <row r="793" spans="1:40" x14ac:dyDescent="0.35">
      <c r="A793" t="s">
        <v>48</v>
      </c>
      <c r="B793" t="s">
        <v>809</v>
      </c>
      <c r="C793">
        <v>1</v>
      </c>
      <c r="D793">
        <v>1</v>
      </c>
      <c r="E793">
        <v>1</v>
      </c>
      <c r="F793">
        <v>1</v>
      </c>
      <c r="G793">
        <v>0</v>
      </c>
      <c r="H793">
        <v>1</v>
      </c>
      <c r="I793">
        <v>1</v>
      </c>
      <c r="M793">
        <f t="shared" si="204"/>
        <v>0</v>
      </c>
      <c r="N793">
        <f t="shared" si="205"/>
        <v>3</v>
      </c>
      <c r="Q793">
        <f t="shared" si="206"/>
        <v>1</v>
      </c>
      <c r="W793">
        <f t="shared" si="207"/>
        <v>1</v>
      </c>
      <c r="X793">
        <f t="shared" si="208"/>
        <v>1</v>
      </c>
      <c r="Z793">
        <f t="shared" si="209"/>
        <v>1</v>
      </c>
      <c r="AA793">
        <f t="shared" si="210"/>
        <v>1</v>
      </c>
      <c r="AB793">
        <f t="shared" si="211"/>
        <v>1</v>
      </c>
      <c r="AC793">
        <f t="shared" si="212"/>
        <v>1</v>
      </c>
      <c r="AE793">
        <f t="shared" si="213"/>
        <v>1</v>
      </c>
      <c r="AF793">
        <f t="shared" si="214"/>
        <v>1</v>
      </c>
      <c r="AG793">
        <f t="shared" si="215"/>
        <v>1</v>
      </c>
      <c r="AH793">
        <f t="shared" si="216"/>
        <v>1</v>
      </c>
      <c r="AI793">
        <f t="shared" si="217"/>
        <v>1</v>
      </c>
      <c r="AL793">
        <f t="shared" si="218"/>
        <v>1</v>
      </c>
      <c r="AM793">
        <f t="shared" si="219"/>
        <v>1</v>
      </c>
      <c r="AN793">
        <f t="shared" si="220"/>
        <v>1</v>
      </c>
    </row>
    <row r="794" spans="1:40" x14ac:dyDescent="0.35">
      <c r="A794" t="s">
        <v>48</v>
      </c>
      <c r="B794" t="s">
        <v>810</v>
      </c>
      <c r="C794">
        <v>1</v>
      </c>
      <c r="D794">
        <v>1</v>
      </c>
      <c r="E794">
        <v>1</v>
      </c>
      <c r="F794">
        <v>1</v>
      </c>
      <c r="G794">
        <v>0</v>
      </c>
      <c r="H794">
        <v>1</v>
      </c>
      <c r="I794">
        <v>1</v>
      </c>
      <c r="M794">
        <f t="shared" si="204"/>
        <v>0</v>
      </c>
      <c r="N794">
        <f t="shared" si="205"/>
        <v>3</v>
      </c>
      <c r="Q794">
        <f t="shared" si="206"/>
        <v>1</v>
      </c>
      <c r="W794">
        <f t="shared" si="207"/>
        <v>1</v>
      </c>
      <c r="X794">
        <f t="shared" si="208"/>
        <v>1</v>
      </c>
      <c r="Z794">
        <f t="shared" si="209"/>
        <v>1</v>
      </c>
      <c r="AA794">
        <f t="shared" si="210"/>
        <v>1</v>
      </c>
      <c r="AB794">
        <f t="shared" si="211"/>
        <v>1</v>
      </c>
      <c r="AC794">
        <f t="shared" si="212"/>
        <v>1</v>
      </c>
      <c r="AE794">
        <f t="shared" si="213"/>
        <v>1</v>
      </c>
      <c r="AF794">
        <f t="shared" si="214"/>
        <v>1</v>
      </c>
      <c r="AG794">
        <f t="shared" si="215"/>
        <v>1</v>
      </c>
      <c r="AH794">
        <f t="shared" si="216"/>
        <v>1</v>
      </c>
      <c r="AI794">
        <f t="shared" si="217"/>
        <v>1</v>
      </c>
      <c r="AL794">
        <f t="shared" si="218"/>
        <v>1</v>
      </c>
      <c r="AM794">
        <f t="shared" si="219"/>
        <v>1</v>
      </c>
      <c r="AN794">
        <f t="shared" si="220"/>
        <v>1</v>
      </c>
    </row>
    <row r="795" spans="1:40" x14ac:dyDescent="0.35">
      <c r="A795" t="s">
        <v>48</v>
      </c>
      <c r="B795" t="s">
        <v>811</v>
      </c>
      <c r="C795">
        <v>1</v>
      </c>
      <c r="D795">
        <v>1</v>
      </c>
      <c r="E795">
        <v>1</v>
      </c>
      <c r="F795">
        <v>1</v>
      </c>
      <c r="G795">
        <v>0</v>
      </c>
      <c r="H795">
        <v>1</v>
      </c>
      <c r="I795">
        <v>1</v>
      </c>
      <c r="M795">
        <f t="shared" si="204"/>
        <v>0</v>
      </c>
      <c r="N795">
        <f t="shared" si="205"/>
        <v>3</v>
      </c>
      <c r="Q795">
        <f t="shared" si="206"/>
        <v>1</v>
      </c>
      <c r="W795">
        <f t="shared" si="207"/>
        <v>1</v>
      </c>
      <c r="X795">
        <f t="shared" si="208"/>
        <v>1</v>
      </c>
      <c r="Z795">
        <f t="shared" si="209"/>
        <v>1</v>
      </c>
      <c r="AA795">
        <f t="shared" si="210"/>
        <v>1</v>
      </c>
      <c r="AB795">
        <f t="shared" si="211"/>
        <v>1</v>
      </c>
      <c r="AC795">
        <f t="shared" si="212"/>
        <v>1</v>
      </c>
      <c r="AE795">
        <f t="shared" si="213"/>
        <v>1</v>
      </c>
      <c r="AF795">
        <f t="shared" si="214"/>
        <v>1</v>
      </c>
      <c r="AG795">
        <f t="shared" si="215"/>
        <v>1</v>
      </c>
      <c r="AH795">
        <f t="shared" si="216"/>
        <v>1</v>
      </c>
      <c r="AI795">
        <f t="shared" si="217"/>
        <v>1</v>
      </c>
      <c r="AL795">
        <f t="shared" si="218"/>
        <v>1</v>
      </c>
      <c r="AM795">
        <f t="shared" si="219"/>
        <v>1</v>
      </c>
      <c r="AN795">
        <f t="shared" si="220"/>
        <v>1</v>
      </c>
    </row>
    <row r="796" spans="1:40" x14ac:dyDescent="0.35">
      <c r="A796" t="s">
        <v>48</v>
      </c>
      <c r="B796" t="s">
        <v>812</v>
      </c>
      <c r="C796">
        <v>1</v>
      </c>
      <c r="D796">
        <v>1</v>
      </c>
      <c r="E796">
        <v>1</v>
      </c>
      <c r="F796">
        <v>1</v>
      </c>
      <c r="G796">
        <v>0</v>
      </c>
      <c r="H796">
        <v>1</v>
      </c>
      <c r="I796">
        <v>1</v>
      </c>
      <c r="M796">
        <f t="shared" si="204"/>
        <v>0</v>
      </c>
      <c r="N796">
        <f t="shared" si="205"/>
        <v>3</v>
      </c>
      <c r="Q796">
        <f t="shared" si="206"/>
        <v>1</v>
      </c>
      <c r="W796">
        <f t="shared" si="207"/>
        <v>1</v>
      </c>
      <c r="X796">
        <f t="shared" si="208"/>
        <v>1</v>
      </c>
      <c r="Z796">
        <f t="shared" si="209"/>
        <v>1</v>
      </c>
      <c r="AA796">
        <f t="shared" si="210"/>
        <v>1</v>
      </c>
      <c r="AB796">
        <f t="shared" si="211"/>
        <v>1</v>
      </c>
      <c r="AC796">
        <f t="shared" si="212"/>
        <v>1</v>
      </c>
      <c r="AE796">
        <f t="shared" si="213"/>
        <v>1</v>
      </c>
      <c r="AF796">
        <f t="shared" si="214"/>
        <v>1</v>
      </c>
      <c r="AG796">
        <f t="shared" si="215"/>
        <v>1</v>
      </c>
      <c r="AH796">
        <f t="shared" si="216"/>
        <v>1</v>
      </c>
      <c r="AI796">
        <f t="shared" si="217"/>
        <v>1</v>
      </c>
      <c r="AL796">
        <f t="shared" si="218"/>
        <v>1</v>
      </c>
      <c r="AM796">
        <f t="shared" si="219"/>
        <v>1</v>
      </c>
      <c r="AN796">
        <f t="shared" si="220"/>
        <v>1</v>
      </c>
    </row>
    <row r="797" spans="1:40" x14ac:dyDescent="0.35">
      <c r="A797" t="s">
        <v>48</v>
      </c>
      <c r="B797" t="s">
        <v>813</v>
      </c>
      <c r="C797">
        <v>1</v>
      </c>
      <c r="D797">
        <v>1</v>
      </c>
      <c r="E797">
        <v>1</v>
      </c>
      <c r="F797">
        <v>1</v>
      </c>
      <c r="G797">
        <v>0</v>
      </c>
      <c r="H797">
        <v>1</v>
      </c>
      <c r="I797">
        <v>1</v>
      </c>
      <c r="M797">
        <f t="shared" si="204"/>
        <v>0</v>
      </c>
      <c r="N797">
        <f t="shared" si="205"/>
        <v>3</v>
      </c>
      <c r="Q797">
        <f t="shared" si="206"/>
        <v>1</v>
      </c>
      <c r="W797">
        <f t="shared" si="207"/>
        <v>1</v>
      </c>
      <c r="X797">
        <f t="shared" si="208"/>
        <v>1</v>
      </c>
      <c r="Z797">
        <f t="shared" si="209"/>
        <v>1</v>
      </c>
      <c r="AA797">
        <f t="shared" si="210"/>
        <v>1</v>
      </c>
      <c r="AB797">
        <f t="shared" si="211"/>
        <v>1</v>
      </c>
      <c r="AC797">
        <f t="shared" si="212"/>
        <v>1</v>
      </c>
      <c r="AE797">
        <f t="shared" si="213"/>
        <v>1</v>
      </c>
      <c r="AF797">
        <f t="shared" si="214"/>
        <v>1</v>
      </c>
      <c r="AG797">
        <f t="shared" si="215"/>
        <v>1</v>
      </c>
      <c r="AH797">
        <f t="shared" si="216"/>
        <v>1</v>
      </c>
      <c r="AI797">
        <f t="shared" si="217"/>
        <v>1</v>
      </c>
      <c r="AL797">
        <f t="shared" si="218"/>
        <v>1</v>
      </c>
      <c r="AM797">
        <f t="shared" si="219"/>
        <v>1</v>
      </c>
      <c r="AN797">
        <f t="shared" si="220"/>
        <v>1</v>
      </c>
    </row>
    <row r="798" spans="1:40" x14ac:dyDescent="0.35">
      <c r="A798" t="s">
        <v>48</v>
      </c>
      <c r="B798" t="s">
        <v>814</v>
      </c>
      <c r="C798">
        <v>1</v>
      </c>
      <c r="D798">
        <v>1</v>
      </c>
      <c r="E798">
        <v>1</v>
      </c>
      <c r="F798">
        <v>1</v>
      </c>
      <c r="G798">
        <v>0</v>
      </c>
      <c r="H798">
        <v>1</v>
      </c>
      <c r="I798">
        <v>1</v>
      </c>
      <c r="M798">
        <f t="shared" si="204"/>
        <v>0</v>
      </c>
      <c r="N798">
        <f t="shared" si="205"/>
        <v>3</v>
      </c>
      <c r="Q798">
        <f t="shared" si="206"/>
        <v>1</v>
      </c>
      <c r="W798">
        <f t="shared" si="207"/>
        <v>1</v>
      </c>
      <c r="X798">
        <f t="shared" si="208"/>
        <v>1</v>
      </c>
      <c r="Z798">
        <f t="shared" si="209"/>
        <v>1</v>
      </c>
      <c r="AA798">
        <f t="shared" si="210"/>
        <v>1</v>
      </c>
      <c r="AB798">
        <f t="shared" si="211"/>
        <v>1</v>
      </c>
      <c r="AC798">
        <f t="shared" si="212"/>
        <v>1</v>
      </c>
      <c r="AE798">
        <f t="shared" si="213"/>
        <v>1</v>
      </c>
      <c r="AF798">
        <f t="shared" si="214"/>
        <v>1</v>
      </c>
      <c r="AG798">
        <f t="shared" si="215"/>
        <v>1</v>
      </c>
      <c r="AH798">
        <f t="shared" si="216"/>
        <v>1</v>
      </c>
      <c r="AI798">
        <f t="shared" si="217"/>
        <v>1</v>
      </c>
      <c r="AL798">
        <f t="shared" si="218"/>
        <v>1</v>
      </c>
      <c r="AM798">
        <f t="shared" si="219"/>
        <v>1</v>
      </c>
      <c r="AN798">
        <f t="shared" si="220"/>
        <v>1</v>
      </c>
    </row>
    <row r="799" spans="1:40" x14ac:dyDescent="0.35">
      <c r="A799" t="s">
        <v>48</v>
      </c>
      <c r="B799" t="s">
        <v>815</v>
      </c>
      <c r="C799">
        <v>1</v>
      </c>
      <c r="D799">
        <v>1</v>
      </c>
      <c r="E799">
        <v>1</v>
      </c>
      <c r="F799">
        <v>1</v>
      </c>
      <c r="G799">
        <v>0</v>
      </c>
      <c r="H799">
        <v>1</v>
      </c>
      <c r="I799">
        <v>1</v>
      </c>
      <c r="M799">
        <f t="shared" si="204"/>
        <v>0</v>
      </c>
      <c r="N799">
        <f t="shared" si="205"/>
        <v>3</v>
      </c>
      <c r="Q799">
        <f t="shared" si="206"/>
        <v>1</v>
      </c>
      <c r="W799">
        <f t="shared" si="207"/>
        <v>1</v>
      </c>
      <c r="X799">
        <f t="shared" si="208"/>
        <v>1</v>
      </c>
      <c r="Z799">
        <f t="shared" si="209"/>
        <v>1</v>
      </c>
      <c r="AA799">
        <f t="shared" si="210"/>
        <v>1</v>
      </c>
      <c r="AB799">
        <f t="shared" si="211"/>
        <v>1</v>
      </c>
      <c r="AC799">
        <f t="shared" si="212"/>
        <v>1</v>
      </c>
      <c r="AE799">
        <f t="shared" si="213"/>
        <v>1</v>
      </c>
      <c r="AF799">
        <f t="shared" si="214"/>
        <v>1</v>
      </c>
      <c r="AG799">
        <f t="shared" si="215"/>
        <v>1</v>
      </c>
      <c r="AH799">
        <f t="shared" si="216"/>
        <v>1</v>
      </c>
      <c r="AI799">
        <f t="shared" si="217"/>
        <v>1</v>
      </c>
      <c r="AL799">
        <f t="shared" si="218"/>
        <v>1</v>
      </c>
      <c r="AM799">
        <f t="shared" si="219"/>
        <v>1</v>
      </c>
      <c r="AN799">
        <f t="shared" si="220"/>
        <v>1</v>
      </c>
    </row>
    <row r="800" spans="1:40" x14ac:dyDescent="0.35">
      <c r="A800" t="s">
        <v>48</v>
      </c>
      <c r="B800" t="s">
        <v>816</v>
      </c>
      <c r="C800">
        <v>1</v>
      </c>
      <c r="D800">
        <v>1</v>
      </c>
      <c r="E800">
        <v>1</v>
      </c>
      <c r="F800">
        <v>1</v>
      </c>
      <c r="G800">
        <v>0</v>
      </c>
      <c r="H800">
        <v>1</v>
      </c>
      <c r="I800">
        <v>1</v>
      </c>
      <c r="M800">
        <f t="shared" si="204"/>
        <v>0</v>
      </c>
      <c r="N800">
        <f t="shared" si="205"/>
        <v>3</v>
      </c>
      <c r="Q800">
        <f t="shared" si="206"/>
        <v>1</v>
      </c>
      <c r="W800">
        <f t="shared" si="207"/>
        <v>1</v>
      </c>
      <c r="X800">
        <f t="shared" si="208"/>
        <v>1</v>
      </c>
      <c r="Z800">
        <f t="shared" si="209"/>
        <v>1</v>
      </c>
      <c r="AA800">
        <f t="shared" si="210"/>
        <v>1</v>
      </c>
      <c r="AB800">
        <f t="shared" si="211"/>
        <v>1</v>
      </c>
      <c r="AC800">
        <f t="shared" si="212"/>
        <v>1</v>
      </c>
      <c r="AE800">
        <f t="shared" si="213"/>
        <v>1</v>
      </c>
      <c r="AF800">
        <f t="shared" si="214"/>
        <v>1</v>
      </c>
      <c r="AG800">
        <f t="shared" si="215"/>
        <v>1</v>
      </c>
      <c r="AH800">
        <f t="shared" si="216"/>
        <v>1</v>
      </c>
      <c r="AI800">
        <f t="shared" si="217"/>
        <v>1</v>
      </c>
      <c r="AL800">
        <f t="shared" si="218"/>
        <v>1</v>
      </c>
      <c r="AM800">
        <f t="shared" si="219"/>
        <v>1</v>
      </c>
      <c r="AN800">
        <f t="shared" si="220"/>
        <v>1</v>
      </c>
    </row>
    <row r="801" spans="1:40" x14ac:dyDescent="0.35">
      <c r="A801" t="s">
        <v>48</v>
      </c>
      <c r="B801" t="s">
        <v>339</v>
      </c>
      <c r="C801">
        <v>1</v>
      </c>
      <c r="D801">
        <v>1</v>
      </c>
      <c r="E801">
        <v>1</v>
      </c>
      <c r="F801">
        <v>1</v>
      </c>
      <c r="G801">
        <v>1</v>
      </c>
      <c r="H801">
        <v>1</v>
      </c>
      <c r="I801">
        <v>1</v>
      </c>
      <c r="M801">
        <f t="shared" si="204"/>
        <v>0</v>
      </c>
      <c r="N801">
        <f t="shared" si="205"/>
        <v>3</v>
      </c>
      <c r="Q801">
        <f t="shared" si="206"/>
        <v>1</v>
      </c>
      <c r="W801">
        <f t="shared" si="207"/>
        <v>1</v>
      </c>
      <c r="X801">
        <f t="shared" si="208"/>
        <v>1</v>
      </c>
      <c r="Z801">
        <f t="shared" si="209"/>
        <v>1</v>
      </c>
      <c r="AA801">
        <f t="shared" si="210"/>
        <v>1</v>
      </c>
      <c r="AB801">
        <f t="shared" si="211"/>
        <v>1</v>
      </c>
      <c r="AC801">
        <f t="shared" si="212"/>
        <v>1</v>
      </c>
      <c r="AE801">
        <f t="shared" si="213"/>
        <v>1</v>
      </c>
      <c r="AF801">
        <f t="shared" si="214"/>
        <v>1</v>
      </c>
      <c r="AG801">
        <f t="shared" si="215"/>
        <v>1</v>
      </c>
      <c r="AH801">
        <f t="shared" si="216"/>
        <v>1</v>
      </c>
      <c r="AI801">
        <f t="shared" si="217"/>
        <v>1</v>
      </c>
      <c r="AL801">
        <f t="shared" si="218"/>
        <v>1</v>
      </c>
      <c r="AM801">
        <f t="shared" si="219"/>
        <v>1</v>
      </c>
      <c r="AN801">
        <f t="shared" si="220"/>
        <v>1</v>
      </c>
    </row>
    <row r="802" spans="1:40" x14ac:dyDescent="0.35">
      <c r="A802" t="s">
        <v>49</v>
      </c>
      <c r="B802" t="s">
        <v>817</v>
      </c>
      <c r="C802">
        <v>1</v>
      </c>
      <c r="D802">
        <v>1</v>
      </c>
      <c r="E802">
        <v>1</v>
      </c>
      <c r="F802">
        <v>1</v>
      </c>
      <c r="G802">
        <v>0</v>
      </c>
      <c r="H802">
        <v>1</v>
      </c>
      <c r="I802">
        <v>1</v>
      </c>
      <c r="M802">
        <f t="shared" si="204"/>
        <v>0</v>
      </c>
      <c r="N802">
        <f t="shared" si="205"/>
        <v>3</v>
      </c>
      <c r="Q802">
        <f t="shared" si="206"/>
        <v>1</v>
      </c>
      <c r="W802">
        <f t="shared" si="207"/>
        <v>1</v>
      </c>
      <c r="X802">
        <f t="shared" si="208"/>
        <v>1</v>
      </c>
      <c r="Z802">
        <f t="shared" si="209"/>
        <v>1</v>
      </c>
      <c r="AA802">
        <f t="shared" si="210"/>
        <v>1</v>
      </c>
      <c r="AB802">
        <f t="shared" si="211"/>
        <v>1</v>
      </c>
      <c r="AC802">
        <f t="shared" si="212"/>
        <v>1</v>
      </c>
      <c r="AE802">
        <f t="shared" si="213"/>
        <v>1</v>
      </c>
      <c r="AF802">
        <f t="shared" si="214"/>
        <v>1</v>
      </c>
      <c r="AG802">
        <f t="shared" si="215"/>
        <v>1</v>
      </c>
      <c r="AH802">
        <f t="shared" si="216"/>
        <v>1</v>
      </c>
      <c r="AI802">
        <f t="shared" si="217"/>
        <v>1</v>
      </c>
      <c r="AL802">
        <f t="shared" si="218"/>
        <v>1</v>
      </c>
      <c r="AM802">
        <f t="shared" si="219"/>
        <v>1</v>
      </c>
      <c r="AN802">
        <f t="shared" si="220"/>
        <v>1</v>
      </c>
    </row>
    <row r="803" spans="1:40" x14ac:dyDescent="0.35">
      <c r="A803" t="s">
        <v>49</v>
      </c>
      <c r="B803" t="s">
        <v>818</v>
      </c>
      <c r="C803">
        <v>1</v>
      </c>
      <c r="D803">
        <v>1</v>
      </c>
      <c r="E803">
        <v>1</v>
      </c>
      <c r="F803">
        <v>1</v>
      </c>
      <c r="G803">
        <v>0</v>
      </c>
      <c r="H803">
        <v>1</v>
      </c>
      <c r="I803">
        <v>1</v>
      </c>
      <c r="M803">
        <f t="shared" si="204"/>
        <v>0</v>
      </c>
      <c r="N803">
        <f t="shared" si="205"/>
        <v>3</v>
      </c>
      <c r="Q803">
        <f t="shared" si="206"/>
        <v>1</v>
      </c>
      <c r="W803">
        <f t="shared" si="207"/>
        <v>1</v>
      </c>
      <c r="X803">
        <f t="shared" si="208"/>
        <v>1</v>
      </c>
      <c r="Z803">
        <f t="shared" si="209"/>
        <v>1</v>
      </c>
      <c r="AA803">
        <f t="shared" si="210"/>
        <v>1</v>
      </c>
      <c r="AB803">
        <f t="shared" si="211"/>
        <v>1</v>
      </c>
      <c r="AC803">
        <f t="shared" si="212"/>
        <v>1</v>
      </c>
      <c r="AE803">
        <f t="shared" si="213"/>
        <v>1</v>
      </c>
      <c r="AF803">
        <f t="shared" si="214"/>
        <v>1</v>
      </c>
      <c r="AG803">
        <f t="shared" si="215"/>
        <v>1</v>
      </c>
      <c r="AH803">
        <f t="shared" si="216"/>
        <v>1</v>
      </c>
      <c r="AI803">
        <f t="shared" si="217"/>
        <v>1</v>
      </c>
      <c r="AL803">
        <f t="shared" si="218"/>
        <v>1</v>
      </c>
      <c r="AM803">
        <f t="shared" si="219"/>
        <v>1</v>
      </c>
      <c r="AN803">
        <f t="shared" si="220"/>
        <v>1</v>
      </c>
    </row>
    <row r="804" spans="1:40" x14ac:dyDescent="0.35">
      <c r="A804" t="s">
        <v>49</v>
      </c>
      <c r="B804" t="s">
        <v>819</v>
      </c>
      <c r="C804">
        <v>1</v>
      </c>
      <c r="D804">
        <v>1</v>
      </c>
      <c r="E804">
        <v>1</v>
      </c>
      <c r="F804">
        <v>1</v>
      </c>
      <c r="G804">
        <v>0</v>
      </c>
      <c r="H804">
        <v>1</v>
      </c>
      <c r="I804">
        <v>1</v>
      </c>
      <c r="M804">
        <f t="shared" si="204"/>
        <v>0</v>
      </c>
      <c r="N804">
        <f t="shared" si="205"/>
        <v>3</v>
      </c>
      <c r="Q804">
        <f t="shared" si="206"/>
        <v>1</v>
      </c>
      <c r="W804">
        <f t="shared" si="207"/>
        <v>1</v>
      </c>
      <c r="X804">
        <f t="shared" si="208"/>
        <v>1</v>
      </c>
      <c r="Z804">
        <f t="shared" si="209"/>
        <v>1</v>
      </c>
      <c r="AA804">
        <f t="shared" si="210"/>
        <v>1</v>
      </c>
      <c r="AB804">
        <f t="shared" si="211"/>
        <v>1</v>
      </c>
      <c r="AC804">
        <f t="shared" si="212"/>
        <v>1</v>
      </c>
      <c r="AE804">
        <f t="shared" si="213"/>
        <v>1</v>
      </c>
      <c r="AF804">
        <f t="shared" si="214"/>
        <v>1</v>
      </c>
      <c r="AG804">
        <f t="shared" si="215"/>
        <v>1</v>
      </c>
      <c r="AH804">
        <f t="shared" si="216"/>
        <v>1</v>
      </c>
      <c r="AI804">
        <f t="shared" si="217"/>
        <v>1</v>
      </c>
      <c r="AL804">
        <f t="shared" si="218"/>
        <v>1</v>
      </c>
      <c r="AM804">
        <f t="shared" si="219"/>
        <v>1</v>
      </c>
      <c r="AN804">
        <f t="shared" si="220"/>
        <v>1</v>
      </c>
    </row>
    <row r="805" spans="1:40" x14ac:dyDescent="0.35">
      <c r="A805" t="s">
        <v>49</v>
      </c>
      <c r="B805" t="s">
        <v>820</v>
      </c>
      <c r="C805">
        <v>1</v>
      </c>
      <c r="D805">
        <v>1</v>
      </c>
      <c r="E805">
        <v>1</v>
      </c>
      <c r="F805">
        <v>1</v>
      </c>
      <c r="G805">
        <v>0</v>
      </c>
      <c r="H805">
        <v>1</v>
      </c>
      <c r="I805">
        <v>1</v>
      </c>
      <c r="M805">
        <f t="shared" si="204"/>
        <v>0</v>
      </c>
      <c r="N805">
        <f t="shared" si="205"/>
        <v>3</v>
      </c>
      <c r="Q805">
        <f t="shared" si="206"/>
        <v>1</v>
      </c>
      <c r="W805">
        <f t="shared" si="207"/>
        <v>1</v>
      </c>
      <c r="X805">
        <f t="shared" si="208"/>
        <v>1</v>
      </c>
      <c r="Z805">
        <f t="shared" si="209"/>
        <v>1</v>
      </c>
      <c r="AA805">
        <f t="shared" si="210"/>
        <v>1</v>
      </c>
      <c r="AB805">
        <f t="shared" si="211"/>
        <v>1</v>
      </c>
      <c r="AC805">
        <f t="shared" si="212"/>
        <v>1</v>
      </c>
      <c r="AE805">
        <f t="shared" si="213"/>
        <v>1</v>
      </c>
      <c r="AF805">
        <f t="shared" si="214"/>
        <v>1</v>
      </c>
      <c r="AG805">
        <f t="shared" si="215"/>
        <v>1</v>
      </c>
      <c r="AH805">
        <f t="shared" si="216"/>
        <v>1</v>
      </c>
      <c r="AI805">
        <f t="shared" si="217"/>
        <v>1</v>
      </c>
      <c r="AL805">
        <f t="shared" si="218"/>
        <v>1</v>
      </c>
      <c r="AM805">
        <f t="shared" si="219"/>
        <v>1</v>
      </c>
      <c r="AN805">
        <f t="shared" si="220"/>
        <v>1</v>
      </c>
    </row>
    <row r="806" spans="1:40" x14ac:dyDescent="0.35">
      <c r="A806" t="s">
        <v>49</v>
      </c>
      <c r="B806" t="s">
        <v>821</v>
      </c>
      <c r="C806">
        <v>1</v>
      </c>
      <c r="D806">
        <v>1</v>
      </c>
      <c r="E806">
        <v>1</v>
      </c>
      <c r="F806">
        <v>1</v>
      </c>
      <c r="G806">
        <v>0</v>
      </c>
      <c r="H806">
        <v>1</v>
      </c>
      <c r="I806">
        <v>1</v>
      </c>
      <c r="M806">
        <f t="shared" si="204"/>
        <v>0</v>
      </c>
      <c r="N806">
        <f t="shared" si="205"/>
        <v>3</v>
      </c>
      <c r="Q806">
        <f t="shared" si="206"/>
        <v>1</v>
      </c>
      <c r="W806">
        <f t="shared" si="207"/>
        <v>1</v>
      </c>
      <c r="X806">
        <f t="shared" si="208"/>
        <v>1</v>
      </c>
      <c r="Z806">
        <f t="shared" si="209"/>
        <v>1</v>
      </c>
      <c r="AA806">
        <f t="shared" si="210"/>
        <v>1</v>
      </c>
      <c r="AB806">
        <f t="shared" si="211"/>
        <v>1</v>
      </c>
      <c r="AC806">
        <f t="shared" si="212"/>
        <v>1</v>
      </c>
      <c r="AE806">
        <f t="shared" si="213"/>
        <v>1</v>
      </c>
      <c r="AF806">
        <f t="shared" si="214"/>
        <v>1</v>
      </c>
      <c r="AG806">
        <f t="shared" si="215"/>
        <v>1</v>
      </c>
      <c r="AH806">
        <f t="shared" si="216"/>
        <v>1</v>
      </c>
      <c r="AI806">
        <f t="shared" si="217"/>
        <v>1</v>
      </c>
      <c r="AL806">
        <f t="shared" si="218"/>
        <v>1</v>
      </c>
      <c r="AM806">
        <f t="shared" si="219"/>
        <v>1</v>
      </c>
      <c r="AN806">
        <f t="shared" si="220"/>
        <v>1</v>
      </c>
    </row>
    <row r="807" spans="1:40" x14ac:dyDescent="0.35">
      <c r="A807" t="s">
        <v>49</v>
      </c>
      <c r="B807" t="s">
        <v>822</v>
      </c>
      <c r="C807">
        <v>1</v>
      </c>
      <c r="D807">
        <v>1</v>
      </c>
      <c r="E807">
        <v>1</v>
      </c>
      <c r="F807">
        <v>1</v>
      </c>
      <c r="G807">
        <v>1</v>
      </c>
      <c r="H807">
        <v>1</v>
      </c>
      <c r="I807">
        <v>1</v>
      </c>
      <c r="M807">
        <f t="shared" si="204"/>
        <v>0</v>
      </c>
      <c r="N807">
        <f t="shared" si="205"/>
        <v>3</v>
      </c>
      <c r="Q807">
        <f t="shared" si="206"/>
        <v>1</v>
      </c>
      <c r="W807">
        <f t="shared" si="207"/>
        <v>1</v>
      </c>
      <c r="X807">
        <f t="shared" si="208"/>
        <v>1</v>
      </c>
      <c r="Z807">
        <f t="shared" si="209"/>
        <v>1</v>
      </c>
      <c r="AA807">
        <f t="shared" si="210"/>
        <v>1</v>
      </c>
      <c r="AB807">
        <f t="shared" si="211"/>
        <v>1</v>
      </c>
      <c r="AC807">
        <f t="shared" si="212"/>
        <v>1</v>
      </c>
      <c r="AE807">
        <f t="shared" si="213"/>
        <v>1</v>
      </c>
      <c r="AF807">
        <f t="shared" si="214"/>
        <v>1</v>
      </c>
      <c r="AG807">
        <f t="shared" si="215"/>
        <v>1</v>
      </c>
      <c r="AH807">
        <f t="shared" si="216"/>
        <v>1</v>
      </c>
      <c r="AI807">
        <f t="shared" si="217"/>
        <v>1</v>
      </c>
      <c r="AL807">
        <f t="shared" si="218"/>
        <v>1</v>
      </c>
      <c r="AM807">
        <f t="shared" si="219"/>
        <v>1</v>
      </c>
      <c r="AN807">
        <f t="shared" si="220"/>
        <v>1</v>
      </c>
    </row>
    <row r="808" spans="1:40" x14ac:dyDescent="0.35">
      <c r="A808" t="s">
        <v>49</v>
      </c>
      <c r="B808" t="s">
        <v>823</v>
      </c>
      <c r="C808">
        <v>1</v>
      </c>
      <c r="D808">
        <v>1</v>
      </c>
      <c r="E808">
        <v>1</v>
      </c>
      <c r="F808">
        <v>1</v>
      </c>
      <c r="G808">
        <v>0</v>
      </c>
      <c r="H808">
        <v>1</v>
      </c>
      <c r="I808">
        <v>1</v>
      </c>
      <c r="M808">
        <f t="shared" si="204"/>
        <v>0</v>
      </c>
      <c r="N808">
        <f t="shared" si="205"/>
        <v>3</v>
      </c>
      <c r="Q808">
        <f t="shared" si="206"/>
        <v>1</v>
      </c>
      <c r="W808">
        <f t="shared" si="207"/>
        <v>1</v>
      </c>
      <c r="X808">
        <f t="shared" si="208"/>
        <v>1</v>
      </c>
      <c r="Z808">
        <f t="shared" si="209"/>
        <v>1</v>
      </c>
      <c r="AA808">
        <f t="shared" si="210"/>
        <v>1</v>
      </c>
      <c r="AB808">
        <f t="shared" si="211"/>
        <v>1</v>
      </c>
      <c r="AC808">
        <f t="shared" si="212"/>
        <v>1</v>
      </c>
      <c r="AE808">
        <f t="shared" si="213"/>
        <v>1</v>
      </c>
      <c r="AF808">
        <f t="shared" si="214"/>
        <v>1</v>
      </c>
      <c r="AG808">
        <f t="shared" si="215"/>
        <v>1</v>
      </c>
      <c r="AH808">
        <f t="shared" si="216"/>
        <v>1</v>
      </c>
      <c r="AI808">
        <f t="shared" si="217"/>
        <v>1</v>
      </c>
      <c r="AL808">
        <f t="shared" si="218"/>
        <v>1</v>
      </c>
      <c r="AM808">
        <f t="shared" si="219"/>
        <v>1</v>
      </c>
      <c r="AN808">
        <f t="shared" si="220"/>
        <v>1</v>
      </c>
    </row>
    <row r="809" spans="1:40" x14ac:dyDescent="0.35">
      <c r="A809" t="s">
        <v>49</v>
      </c>
      <c r="B809" t="s">
        <v>824</v>
      </c>
      <c r="C809">
        <v>1</v>
      </c>
      <c r="D809">
        <v>1</v>
      </c>
      <c r="E809">
        <v>1</v>
      </c>
      <c r="F809">
        <v>1</v>
      </c>
      <c r="G809">
        <v>0</v>
      </c>
      <c r="H809">
        <v>1</v>
      </c>
      <c r="I809">
        <v>1</v>
      </c>
      <c r="M809">
        <f t="shared" si="204"/>
        <v>0</v>
      </c>
      <c r="N809">
        <f t="shared" si="205"/>
        <v>3</v>
      </c>
      <c r="Q809">
        <f t="shared" si="206"/>
        <v>1</v>
      </c>
      <c r="W809">
        <f t="shared" si="207"/>
        <v>1</v>
      </c>
      <c r="X809">
        <f t="shared" si="208"/>
        <v>1</v>
      </c>
      <c r="Z809">
        <f t="shared" si="209"/>
        <v>1</v>
      </c>
      <c r="AA809">
        <f t="shared" si="210"/>
        <v>1</v>
      </c>
      <c r="AB809">
        <f t="shared" si="211"/>
        <v>1</v>
      </c>
      <c r="AC809">
        <f t="shared" si="212"/>
        <v>1</v>
      </c>
      <c r="AE809">
        <f t="shared" si="213"/>
        <v>1</v>
      </c>
      <c r="AF809">
        <f t="shared" si="214"/>
        <v>1</v>
      </c>
      <c r="AG809">
        <f t="shared" si="215"/>
        <v>1</v>
      </c>
      <c r="AH809">
        <f t="shared" si="216"/>
        <v>1</v>
      </c>
      <c r="AI809">
        <f t="shared" si="217"/>
        <v>1</v>
      </c>
      <c r="AL809">
        <f t="shared" si="218"/>
        <v>1</v>
      </c>
      <c r="AM809">
        <f t="shared" si="219"/>
        <v>1</v>
      </c>
      <c r="AN809">
        <f t="shared" si="220"/>
        <v>1</v>
      </c>
    </row>
    <row r="810" spans="1:40" x14ac:dyDescent="0.35">
      <c r="A810" t="s">
        <v>49</v>
      </c>
      <c r="B810" t="s">
        <v>825</v>
      </c>
      <c r="C810">
        <v>1</v>
      </c>
      <c r="D810">
        <v>1</v>
      </c>
      <c r="E810">
        <v>1</v>
      </c>
      <c r="F810">
        <v>1</v>
      </c>
      <c r="G810">
        <v>0</v>
      </c>
      <c r="H810">
        <v>1</v>
      </c>
      <c r="I810">
        <v>1</v>
      </c>
      <c r="M810">
        <f t="shared" si="204"/>
        <v>0</v>
      </c>
      <c r="N810">
        <f t="shared" si="205"/>
        <v>3</v>
      </c>
      <c r="Q810">
        <f t="shared" si="206"/>
        <v>1</v>
      </c>
      <c r="W810">
        <f t="shared" si="207"/>
        <v>1</v>
      </c>
      <c r="X810">
        <f t="shared" si="208"/>
        <v>1</v>
      </c>
      <c r="Z810">
        <f t="shared" si="209"/>
        <v>1</v>
      </c>
      <c r="AA810">
        <f t="shared" si="210"/>
        <v>1</v>
      </c>
      <c r="AB810">
        <f t="shared" si="211"/>
        <v>1</v>
      </c>
      <c r="AC810">
        <f t="shared" si="212"/>
        <v>1</v>
      </c>
      <c r="AE810">
        <f t="shared" si="213"/>
        <v>1</v>
      </c>
      <c r="AF810">
        <f t="shared" si="214"/>
        <v>1</v>
      </c>
      <c r="AG810">
        <f t="shared" si="215"/>
        <v>1</v>
      </c>
      <c r="AH810">
        <f t="shared" si="216"/>
        <v>1</v>
      </c>
      <c r="AI810">
        <f t="shared" si="217"/>
        <v>1</v>
      </c>
      <c r="AL810">
        <f t="shared" si="218"/>
        <v>1</v>
      </c>
      <c r="AM810">
        <f t="shared" si="219"/>
        <v>1</v>
      </c>
      <c r="AN810">
        <f t="shared" si="220"/>
        <v>1</v>
      </c>
    </row>
    <row r="811" spans="1:40" x14ac:dyDescent="0.35">
      <c r="A811" t="s">
        <v>49</v>
      </c>
      <c r="B811" t="s">
        <v>826</v>
      </c>
      <c r="C811">
        <v>1</v>
      </c>
      <c r="D811">
        <v>1</v>
      </c>
      <c r="E811">
        <v>1</v>
      </c>
      <c r="F811">
        <v>1</v>
      </c>
      <c r="G811">
        <v>0</v>
      </c>
      <c r="H811">
        <v>1</v>
      </c>
      <c r="I811">
        <v>1</v>
      </c>
      <c r="M811">
        <f t="shared" si="204"/>
        <v>0</v>
      </c>
      <c r="N811">
        <f t="shared" si="205"/>
        <v>3</v>
      </c>
      <c r="Q811">
        <f t="shared" si="206"/>
        <v>1</v>
      </c>
      <c r="W811">
        <f t="shared" si="207"/>
        <v>1</v>
      </c>
      <c r="X811">
        <f t="shared" si="208"/>
        <v>1</v>
      </c>
      <c r="Z811">
        <f t="shared" si="209"/>
        <v>1</v>
      </c>
      <c r="AA811">
        <f t="shared" si="210"/>
        <v>1</v>
      </c>
      <c r="AB811">
        <f t="shared" si="211"/>
        <v>1</v>
      </c>
      <c r="AC811">
        <f t="shared" si="212"/>
        <v>1</v>
      </c>
      <c r="AE811">
        <f t="shared" si="213"/>
        <v>1</v>
      </c>
      <c r="AF811">
        <f t="shared" si="214"/>
        <v>1</v>
      </c>
      <c r="AG811">
        <f t="shared" si="215"/>
        <v>1</v>
      </c>
      <c r="AH811">
        <f t="shared" si="216"/>
        <v>1</v>
      </c>
      <c r="AI811">
        <f t="shared" si="217"/>
        <v>1</v>
      </c>
      <c r="AL811">
        <f t="shared" si="218"/>
        <v>1</v>
      </c>
      <c r="AM811">
        <f t="shared" si="219"/>
        <v>1</v>
      </c>
      <c r="AN811">
        <f t="shared" si="220"/>
        <v>1</v>
      </c>
    </row>
    <row r="812" spans="1:40" x14ac:dyDescent="0.35">
      <c r="A812" t="s">
        <v>49</v>
      </c>
      <c r="B812" t="s">
        <v>827</v>
      </c>
      <c r="C812">
        <v>1</v>
      </c>
      <c r="D812">
        <v>1</v>
      </c>
      <c r="E812">
        <v>1</v>
      </c>
      <c r="F812">
        <v>1</v>
      </c>
      <c r="G812">
        <v>0</v>
      </c>
      <c r="H812">
        <v>1</v>
      </c>
      <c r="I812">
        <v>1</v>
      </c>
      <c r="M812">
        <f t="shared" si="204"/>
        <v>0</v>
      </c>
      <c r="N812">
        <f t="shared" si="205"/>
        <v>3</v>
      </c>
      <c r="Q812">
        <f t="shared" si="206"/>
        <v>1</v>
      </c>
      <c r="W812">
        <f t="shared" si="207"/>
        <v>1</v>
      </c>
      <c r="X812">
        <f t="shared" si="208"/>
        <v>1</v>
      </c>
      <c r="Z812">
        <f t="shared" si="209"/>
        <v>1</v>
      </c>
      <c r="AA812">
        <f t="shared" si="210"/>
        <v>1</v>
      </c>
      <c r="AB812">
        <f t="shared" si="211"/>
        <v>1</v>
      </c>
      <c r="AC812">
        <f t="shared" si="212"/>
        <v>1</v>
      </c>
      <c r="AE812">
        <f t="shared" si="213"/>
        <v>1</v>
      </c>
      <c r="AF812">
        <f t="shared" si="214"/>
        <v>1</v>
      </c>
      <c r="AG812">
        <f t="shared" si="215"/>
        <v>1</v>
      </c>
      <c r="AH812">
        <f t="shared" si="216"/>
        <v>1</v>
      </c>
      <c r="AI812">
        <f t="shared" si="217"/>
        <v>1</v>
      </c>
      <c r="AL812">
        <f t="shared" si="218"/>
        <v>1</v>
      </c>
      <c r="AM812">
        <f t="shared" si="219"/>
        <v>1</v>
      </c>
      <c r="AN812">
        <f t="shared" si="220"/>
        <v>1</v>
      </c>
    </row>
    <row r="813" spans="1:40" x14ac:dyDescent="0.35">
      <c r="A813" t="s">
        <v>49</v>
      </c>
      <c r="B813" t="s">
        <v>828</v>
      </c>
      <c r="C813">
        <v>1</v>
      </c>
      <c r="D813">
        <v>1</v>
      </c>
      <c r="E813">
        <v>1</v>
      </c>
      <c r="F813">
        <v>1</v>
      </c>
      <c r="G813">
        <v>1</v>
      </c>
      <c r="H813">
        <v>1</v>
      </c>
      <c r="I813">
        <v>1</v>
      </c>
      <c r="M813">
        <f t="shared" si="204"/>
        <v>0</v>
      </c>
      <c r="N813">
        <f t="shared" si="205"/>
        <v>3</v>
      </c>
      <c r="Q813">
        <f t="shared" si="206"/>
        <v>1</v>
      </c>
      <c r="W813">
        <f t="shared" si="207"/>
        <v>1</v>
      </c>
      <c r="X813">
        <f t="shared" si="208"/>
        <v>1</v>
      </c>
      <c r="Z813">
        <f t="shared" si="209"/>
        <v>1</v>
      </c>
      <c r="AA813">
        <f t="shared" si="210"/>
        <v>1</v>
      </c>
      <c r="AB813">
        <f t="shared" si="211"/>
        <v>1</v>
      </c>
      <c r="AC813">
        <f t="shared" si="212"/>
        <v>1</v>
      </c>
      <c r="AE813">
        <f t="shared" si="213"/>
        <v>1</v>
      </c>
      <c r="AF813">
        <f t="shared" si="214"/>
        <v>1</v>
      </c>
      <c r="AG813">
        <f t="shared" si="215"/>
        <v>1</v>
      </c>
      <c r="AH813">
        <f t="shared" si="216"/>
        <v>1</v>
      </c>
      <c r="AI813">
        <f t="shared" si="217"/>
        <v>1</v>
      </c>
      <c r="AL813">
        <f t="shared" si="218"/>
        <v>1</v>
      </c>
      <c r="AM813">
        <f t="shared" si="219"/>
        <v>1</v>
      </c>
      <c r="AN813">
        <f t="shared" si="220"/>
        <v>1</v>
      </c>
    </row>
    <row r="814" spans="1:40" x14ac:dyDescent="0.35">
      <c r="A814" t="s">
        <v>49</v>
      </c>
      <c r="B814" t="s">
        <v>829</v>
      </c>
      <c r="C814">
        <v>1</v>
      </c>
      <c r="D814">
        <v>1</v>
      </c>
      <c r="E814">
        <v>1</v>
      </c>
      <c r="F814">
        <v>1</v>
      </c>
      <c r="G814">
        <v>1</v>
      </c>
      <c r="H814">
        <v>1</v>
      </c>
      <c r="I814">
        <v>1</v>
      </c>
      <c r="M814">
        <f t="shared" si="204"/>
        <v>0</v>
      </c>
      <c r="N814">
        <f t="shared" si="205"/>
        <v>3</v>
      </c>
      <c r="Q814">
        <f t="shared" si="206"/>
        <v>1</v>
      </c>
      <c r="W814">
        <f t="shared" si="207"/>
        <v>1</v>
      </c>
      <c r="X814">
        <f t="shared" si="208"/>
        <v>1</v>
      </c>
      <c r="Z814">
        <f t="shared" si="209"/>
        <v>1</v>
      </c>
      <c r="AA814">
        <f t="shared" si="210"/>
        <v>1</v>
      </c>
      <c r="AB814">
        <f t="shared" si="211"/>
        <v>1</v>
      </c>
      <c r="AC814">
        <f t="shared" si="212"/>
        <v>1</v>
      </c>
      <c r="AE814">
        <f t="shared" si="213"/>
        <v>1</v>
      </c>
      <c r="AF814">
        <f t="shared" si="214"/>
        <v>1</v>
      </c>
      <c r="AG814">
        <f t="shared" si="215"/>
        <v>1</v>
      </c>
      <c r="AH814">
        <f t="shared" si="216"/>
        <v>1</v>
      </c>
      <c r="AI814">
        <f t="shared" si="217"/>
        <v>1</v>
      </c>
      <c r="AL814">
        <f t="shared" si="218"/>
        <v>1</v>
      </c>
      <c r="AM814">
        <f t="shared" si="219"/>
        <v>1</v>
      </c>
      <c r="AN814">
        <f t="shared" si="220"/>
        <v>1</v>
      </c>
    </row>
    <row r="815" spans="1:40" x14ac:dyDescent="0.35">
      <c r="A815" t="s">
        <v>49</v>
      </c>
      <c r="B815" t="s">
        <v>830</v>
      </c>
      <c r="C815">
        <v>1</v>
      </c>
      <c r="D815">
        <v>1</v>
      </c>
      <c r="E815">
        <v>1</v>
      </c>
      <c r="F815">
        <v>1</v>
      </c>
      <c r="G815">
        <v>0</v>
      </c>
      <c r="H815">
        <v>1</v>
      </c>
      <c r="I815">
        <v>1</v>
      </c>
      <c r="M815">
        <f t="shared" si="204"/>
        <v>0</v>
      </c>
      <c r="N815">
        <f t="shared" si="205"/>
        <v>3</v>
      </c>
      <c r="Q815">
        <f t="shared" si="206"/>
        <v>1</v>
      </c>
      <c r="W815">
        <f t="shared" si="207"/>
        <v>1</v>
      </c>
      <c r="X815">
        <f t="shared" si="208"/>
        <v>1</v>
      </c>
      <c r="Z815">
        <f t="shared" si="209"/>
        <v>1</v>
      </c>
      <c r="AA815">
        <f t="shared" si="210"/>
        <v>1</v>
      </c>
      <c r="AB815">
        <f t="shared" si="211"/>
        <v>1</v>
      </c>
      <c r="AC815">
        <f t="shared" si="212"/>
        <v>1</v>
      </c>
      <c r="AE815">
        <f t="shared" si="213"/>
        <v>1</v>
      </c>
      <c r="AF815">
        <f t="shared" si="214"/>
        <v>1</v>
      </c>
      <c r="AG815">
        <f t="shared" si="215"/>
        <v>1</v>
      </c>
      <c r="AH815">
        <f t="shared" si="216"/>
        <v>1</v>
      </c>
      <c r="AI815">
        <f t="shared" si="217"/>
        <v>1</v>
      </c>
      <c r="AL815">
        <f t="shared" si="218"/>
        <v>1</v>
      </c>
      <c r="AM815">
        <f t="shared" si="219"/>
        <v>1</v>
      </c>
      <c r="AN815">
        <f t="shared" si="220"/>
        <v>1</v>
      </c>
    </row>
    <row r="816" spans="1:40" x14ac:dyDescent="0.35">
      <c r="A816" t="s">
        <v>49</v>
      </c>
      <c r="B816" t="s">
        <v>831</v>
      </c>
      <c r="C816">
        <v>1</v>
      </c>
      <c r="D816">
        <v>1</v>
      </c>
      <c r="E816">
        <v>1</v>
      </c>
      <c r="F816">
        <v>1</v>
      </c>
      <c r="G816">
        <v>0</v>
      </c>
      <c r="H816">
        <v>1</v>
      </c>
      <c r="I816">
        <v>1</v>
      </c>
      <c r="M816">
        <f t="shared" si="204"/>
        <v>0</v>
      </c>
      <c r="N816">
        <f t="shared" si="205"/>
        <v>3</v>
      </c>
      <c r="Q816">
        <f t="shared" si="206"/>
        <v>1</v>
      </c>
      <c r="W816">
        <f t="shared" si="207"/>
        <v>1</v>
      </c>
      <c r="X816">
        <f t="shared" si="208"/>
        <v>1</v>
      </c>
      <c r="Z816">
        <f t="shared" si="209"/>
        <v>1</v>
      </c>
      <c r="AA816">
        <f t="shared" si="210"/>
        <v>1</v>
      </c>
      <c r="AB816">
        <f t="shared" si="211"/>
        <v>1</v>
      </c>
      <c r="AC816">
        <f t="shared" si="212"/>
        <v>1</v>
      </c>
      <c r="AE816">
        <f t="shared" si="213"/>
        <v>1</v>
      </c>
      <c r="AF816">
        <f t="shared" si="214"/>
        <v>1</v>
      </c>
      <c r="AG816">
        <f t="shared" si="215"/>
        <v>1</v>
      </c>
      <c r="AH816">
        <f t="shared" si="216"/>
        <v>1</v>
      </c>
      <c r="AI816">
        <f t="shared" si="217"/>
        <v>1</v>
      </c>
      <c r="AL816">
        <f t="shared" si="218"/>
        <v>1</v>
      </c>
      <c r="AM816">
        <f t="shared" si="219"/>
        <v>1</v>
      </c>
      <c r="AN816">
        <f t="shared" si="220"/>
        <v>1</v>
      </c>
    </row>
    <row r="817" spans="1:40" x14ac:dyDescent="0.35">
      <c r="A817" t="s">
        <v>49</v>
      </c>
      <c r="B817" t="s">
        <v>832</v>
      </c>
      <c r="C817">
        <v>1</v>
      </c>
      <c r="D817">
        <v>1</v>
      </c>
      <c r="E817">
        <v>1</v>
      </c>
      <c r="F817">
        <v>1</v>
      </c>
      <c r="G817">
        <v>1</v>
      </c>
      <c r="H817">
        <v>1</v>
      </c>
      <c r="I817">
        <v>1</v>
      </c>
      <c r="M817">
        <f t="shared" si="204"/>
        <v>0</v>
      </c>
      <c r="N817">
        <f t="shared" si="205"/>
        <v>3</v>
      </c>
      <c r="Q817">
        <f t="shared" si="206"/>
        <v>1</v>
      </c>
      <c r="W817">
        <f t="shared" si="207"/>
        <v>1</v>
      </c>
      <c r="X817">
        <f t="shared" si="208"/>
        <v>1</v>
      </c>
      <c r="Z817">
        <f t="shared" si="209"/>
        <v>1</v>
      </c>
      <c r="AA817">
        <f t="shared" si="210"/>
        <v>1</v>
      </c>
      <c r="AB817">
        <f t="shared" si="211"/>
        <v>1</v>
      </c>
      <c r="AC817">
        <f t="shared" si="212"/>
        <v>1</v>
      </c>
      <c r="AE817">
        <f t="shared" si="213"/>
        <v>1</v>
      </c>
      <c r="AF817">
        <f t="shared" si="214"/>
        <v>1</v>
      </c>
      <c r="AG817">
        <f t="shared" si="215"/>
        <v>1</v>
      </c>
      <c r="AH817">
        <f t="shared" si="216"/>
        <v>1</v>
      </c>
      <c r="AI817">
        <f t="shared" si="217"/>
        <v>1</v>
      </c>
      <c r="AL817">
        <f t="shared" si="218"/>
        <v>1</v>
      </c>
      <c r="AM817">
        <f t="shared" si="219"/>
        <v>1</v>
      </c>
      <c r="AN817">
        <f t="shared" si="220"/>
        <v>1</v>
      </c>
    </row>
    <row r="818" spans="1:40" x14ac:dyDescent="0.35">
      <c r="A818" t="s">
        <v>49</v>
      </c>
      <c r="B818" t="s">
        <v>833</v>
      </c>
      <c r="C818">
        <v>1</v>
      </c>
      <c r="D818">
        <v>1</v>
      </c>
      <c r="E818">
        <v>1</v>
      </c>
      <c r="F818">
        <v>1</v>
      </c>
      <c r="G818">
        <v>0</v>
      </c>
      <c r="H818">
        <v>1</v>
      </c>
      <c r="I818">
        <v>1</v>
      </c>
      <c r="M818">
        <f t="shared" si="204"/>
        <v>0</v>
      </c>
      <c r="N818">
        <f t="shared" si="205"/>
        <v>3</v>
      </c>
      <c r="Q818">
        <f t="shared" si="206"/>
        <v>1</v>
      </c>
      <c r="W818">
        <f t="shared" si="207"/>
        <v>1</v>
      </c>
      <c r="X818">
        <f t="shared" si="208"/>
        <v>1</v>
      </c>
      <c r="Z818">
        <f t="shared" si="209"/>
        <v>1</v>
      </c>
      <c r="AA818">
        <f t="shared" si="210"/>
        <v>1</v>
      </c>
      <c r="AB818">
        <f t="shared" si="211"/>
        <v>1</v>
      </c>
      <c r="AC818">
        <f t="shared" si="212"/>
        <v>1</v>
      </c>
      <c r="AE818">
        <f t="shared" si="213"/>
        <v>1</v>
      </c>
      <c r="AF818">
        <f t="shared" si="214"/>
        <v>1</v>
      </c>
      <c r="AG818">
        <f t="shared" si="215"/>
        <v>1</v>
      </c>
      <c r="AH818">
        <f t="shared" si="216"/>
        <v>1</v>
      </c>
      <c r="AI818">
        <f t="shared" si="217"/>
        <v>1</v>
      </c>
      <c r="AL818">
        <f t="shared" si="218"/>
        <v>1</v>
      </c>
      <c r="AM818">
        <f t="shared" si="219"/>
        <v>1</v>
      </c>
      <c r="AN818">
        <f t="shared" si="220"/>
        <v>1</v>
      </c>
    </row>
    <row r="819" spans="1:40" x14ac:dyDescent="0.35">
      <c r="A819" t="s">
        <v>49</v>
      </c>
      <c r="B819" t="s">
        <v>834</v>
      </c>
      <c r="C819">
        <v>1</v>
      </c>
      <c r="D819">
        <v>1</v>
      </c>
      <c r="E819">
        <v>1</v>
      </c>
      <c r="F819">
        <v>1</v>
      </c>
      <c r="G819">
        <v>1</v>
      </c>
      <c r="H819">
        <v>1</v>
      </c>
      <c r="I819">
        <v>1</v>
      </c>
      <c r="M819">
        <f t="shared" si="204"/>
        <v>0</v>
      </c>
      <c r="N819">
        <f t="shared" si="205"/>
        <v>3</v>
      </c>
      <c r="Q819">
        <f t="shared" si="206"/>
        <v>1</v>
      </c>
      <c r="W819">
        <f t="shared" si="207"/>
        <v>1</v>
      </c>
      <c r="X819">
        <f t="shared" si="208"/>
        <v>1</v>
      </c>
      <c r="Z819">
        <f t="shared" si="209"/>
        <v>1</v>
      </c>
      <c r="AA819">
        <f t="shared" si="210"/>
        <v>1</v>
      </c>
      <c r="AB819">
        <f t="shared" si="211"/>
        <v>1</v>
      </c>
      <c r="AC819">
        <f t="shared" si="212"/>
        <v>1</v>
      </c>
      <c r="AE819">
        <f t="shared" si="213"/>
        <v>1</v>
      </c>
      <c r="AF819">
        <f t="shared" si="214"/>
        <v>1</v>
      </c>
      <c r="AG819">
        <f t="shared" si="215"/>
        <v>1</v>
      </c>
      <c r="AH819">
        <f t="shared" si="216"/>
        <v>1</v>
      </c>
      <c r="AI819">
        <f t="shared" si="217"/>
        <v>1</v>
      </c>
      <c r="AL819">
        <f t="shared" si="218"/>
        <v>1</v>
      </c>
      <c r="AM819">
        <f t="shared" si="219"/>
        <v>1</v>
      </c>
      <c r="AN819">
        <f t="shared" si="220"/>
        <v>1</v>
      </c>
    </row>
    <row r="820" spans="1:40" x14ac:dyDescent="0.35">
      <c r="A820" t="s">
        <v>49</v>
      </c>
      <c r="B820" t="s">
        <v>835</v>
      </c>
      <c r="C820">
        <v>1</v>
      </c>
      <c r="D820">
        <v>1</v>
      </c>
      <c r="E820">
        <v>1</v>
      </c>
      <c r="F820">
        <v>1</v>
      </c>
      <c r="G820">
        <v>1</v>
      </c>
      <c r="H820">
        <v>1</v>
      </c>
      <c r="I820">
        <v>1</v>
      </c>
      <c r="M820">
        <f t="shared" si="204"/>
        <v>0</v>
      </c>
      <c r="N820">
        <f t="shared" si="205"/>
        <v>3</v>
      </c>
      <c r="Q820">
        <f t="shared" si="206"/>
        <v>1</v>
      </c>
      <c r="W820">
        <f t="shared" si="207"/>
        <v>1</v>
      </c>
      <c r="X820">
        <f t="shared" si="208"/>
        <v>1</v>
      </c>
      <c r="Z820">
        <f t="shared" si="209"/>
        <v>1</v>
      </c>
      <c r="AA820">
        <f t="shared" si="210"/>
        <v>1</v>
      </c>
      <c r="AB820">
        <f t="shared" si="211"/>
        <v>1</v>
      </c>
      <c r="AC820">
        <f t="shared" si="212"/>
        <v>1</v>
      </c>
      <c r="AE820">
        <f t="shared" si="213"/>
        <v>1</v>
      </c>
      <c r="AF820">
        <f t="shared" si="214"/>
        <v>1</v>
      </c>
      <c r="AG820">
        <f t="shared" si="215"/>
        <v>1</v>
      </c>
      <c r="AH820">
        <f t="shared" si="216"/>
        <v>1</v>
      </c>
      <c r="AI820">
        <f t="shared" si="217"/>
        <v>1</v>
      </c>
      <c r="AL820">
        <f t="shared" si="218"/>
        <v>1</v>
      </c>
      <c r="AM820">
        <f t="shared" si="219"/>
        <v>1</v>
      </c>
      <c r="AN820">
        <f t="shared" si="220"/>
        <v>1</v>
      </c>
    </row>
    <row r="821" spans="1:40" x14ac:dyDescent="0.35">
      <c r="A821" t="s">
        <v>49</v>
      </c>
      <c r="B821" t="s">
        <v>836</v>
      </c>
      <c r="C821">
        <v>1</v>
      </c>
      <c r="D821">
        <v>1</v>
      </c>
      <c r="E821">
        <v>1</v>
      </c>
      <c r="F821">
        <v>1</v>
      </c>
      <c r="G821">
        <v>1</v>
      </c>
      <c r="H821">
        <v>1</v>
      </c>
      <c r="I821">
        <v>1</v>
      </c>
      <c r="M821">
        <f t="shared" si="204"/>
        <v>0</v>
      </c>
      <c r="N821">
        <f t="shared" si="205"/>
        <v>3</v>
      </c>
      <c r="Q821">
        <f t="shared" si="206"/>
        <v>1</v>
      </c>
      <c r="W821">
        <f t="shared" si="207"/>
        <v>1</v>
      </c>
      <c r="X821">
        <f t="shared" si="208"/>
        <v>1</v>
      </c>
      <c r="Z821">
        <f t="shared" si="209"/>
        <v>1</v>
      </c>
      <c r="AA821">
        <f t="shared" si="210"/>
        <v>1</v>
      </c>
      <c r="AB821">
        <f t="shared" si="211"/>
        <v>1</v>
      </c>
      <c r="AC821">
        <f t="shared" si="212"/>
        <v>1</v>
      </c>
      <c r="AE821">
        <f t="shared" si="213"/>
        <v>1</v>
      </c>
      <c r="AF821">
        <f t="shared" si="214"/>
        <v>1</v>
      </c>
      <c r="AG821">
        <f t="shared" si="215"/>
        <v>1</v>
      </c>
      <c r="AH821">
        <f t="shared" si="216"/>
        <v>1</v>
      </c>
      <c r="AI821">
        <f t="shared" si="217"/>
        <v>1</v>
      </c>
      <c r="AL821">
        <f t="shared" si="218"/>
        <v>1</v>
      </c>
      <c r="AM821">
        <f t="shared" si="219"/>
        <v>1</v>
      </c>
      <c r="AN821">
        <f t="shared" si="220"/>
        <v>1</v>
      </c>
    </row>
    <row r="822" spans="1:40" x14ac:dyDescent="0.35">
      <c r="A822" t="s">
        <v>50</v>
      </c>
      <c r="B822" t="s">
        <v>584</v>
      </c>
      <c r="C822">
        <v>1</v>
      </c>
      <c r="D822">
        <v>1</v>
      </c>
      <c r="E822">
        <v>1</v>
      </c>
      <c r="F822">
        <v>1</v>
      </c>
      <c r="G822">
        <v>0</v>
      </c>
      <c r="H822">
        <v>1</v>
      </c>
      <c r="I822">
        <v>1</v>
      </c>
      <c r="M822">
        <f t="shared" si="204"/>
        <v>0</v>
      </c>
      <c r="N822">
        <f t="shared" si="205"/>
        <v>3</v>
      </c>
      <c r="Q822">
        <f t="shared" si="206"/>
        <v>1</v>
      </c>
      <c r="W822">
        <f t="shared" si="207"/>
        <v>1</v>
      </c>
      <c r="X822">
        <f t="shared" si="208"/>
        <v>1</v>
      </c>
      <c r="Z822">
        <f t="shared" si="209"/>
        <v>1</v>
      </c>
      <c r="AA822">
        <f t="shared" si="210"/>
        <v>1</v>
      </c>
      <c r="AB822">
        <f t="shared" si="211"/>
        <v>1</v>
      </c>
      <c r="AC822">
        <f t="shared" si="212"/>
        <v>1</v>
      </c>
      <c r="AE822">
        <f t="shared" si="213"/>
        <v>1</v>
      </c>
      <c r="AF822">
        <f t="shared" si="214"/>
        <v>1</v>
      </c>
      <c r="AG822">
        <f t="shared" si="215"/>
        <v>1</v>
      </c>
      <c r="AH822">
        <f t="shared" si="216"/>
        <v>1</v>
      </c>
      <c r="AI822">
        <f t="shared" si="217"/>
        <v>1</v>
      </c>
      <c r="AL822">
        <f t="shared" si="218"/>
        <v>1</v>
      </c>
      <c r="AM822">
        <f t="shared" si="219"/>
        <v>1</v>
      </c>
      <c r="AN822">
        <f t="shared" si="220"/>
        <v>1</v>
      </c>
    </row>
    <row r="823" spans="1:40" x14ac:dyDescent="0.35">
      <c r="A823" t="s">
        <v>50</v>
      </c>
      <c r="B823" t="s">
        <v>462</v>
      </c>
      <c r="C823">
        <v>1</v>
      </c>
      <c r="D823">
        <v>1</v>
      </c>
      <c r="E823">
        <v>1</v>
      </c>
      <c r="F823">
        <v>1</v>
      </c>
      <c r="G823">
        <v>0</v>
      </c>
      <c r="H823">
        <v>1</v>
      </c>
      <c r="I823">
        <v>1</v>
      </c>
      <c r="M823">
        <f t="shared" si="204"/>
        <v>0</v>
      </c>
      <c r="N823">
        <f t="shared" si="205"/>
        <v>3</v>
      </c>
      <c r="Q823">
        <f t="shared" si="206"/>
        <v>1</v>
      </c>
      <c r="W823">
        <f t="shared" si="207"/>
        <v>1</v>
      </c>
      <c r="X823">
        <f t="shared" si="208"/>
        <v>1</v>
      </c>
      <c r="Z823">
        <f t="shared" si="209"/>
        <v>1</v>
      </c>
      <c r="AA823">
        <f t="shared" si="210"/>
        <v>1</v>
      </c>
      <c r="AB823">
        <f t="shared" si="211"/>
        <v>1</v>
      </c>
      <c r="AC823">
        <f t="shared" si="212"/>
        <v>1</v>
      </c>
      <c r="AE823">
        <f t="shared" si="213"/>
        <v>1</v>
      </c>
      <c r="AF823">
        <f t="shared" si="214"/>
        <v>1</v>
      </c>
      <c r="AG823">
        <f t="shared" si="215"/>
        <v>1</v>
      </c>
      <c r="AH823">
        <f t="shared" si="216"/>
        <v>1</v>
      </c>
      <c r="AI823">
        <f t="shared" si="217"/>
        <v>1</v>
      </c>
      <c r="AL823">
        <f t="shared" si="218"/>
        <v>1</v>
      </c>
      <c r="AM823">
        <f t="shared" si="219"/>
        <v>1</v>
      </c>
      <c r="AN823">
        <f t="shared" si="220"/>
        <v>1</v>
      </c>
    </row>
    <row r="824" spans="1:40" x14ac:dyDescent="0.35">
      <c r="A824" t="s">
        <v>50</v>
      </c>
      <c r="B824" t="s">
        <v>463</v>
      </c>
      <c r="C824">
        <v>1</v>
      </c>
      <c r="D824">
        <v>1</v>
      </c>
      <c r="E824">
        <v>1</v>
      </c>
      <c r="F824">
        <v>1</v>
      </c>
      <c r="G824">
        <v>0</v>
      </c>
      <c r="H824">
        <v>1</v>
      </c>
      <c r="I824">
        <v>1</v>
      </c>
      <c r="M824">
        <f t="shared" si="204"/>
        <v>0</v>
      </c>
      <c r="N824">
        <f t="shared" si="205"/>
        <v>3</v>
      </c>
      <c r="Q824">
        <f t="shared" si="206"/>
        <v>1</v>
      </c>
      <c r="W824">
        <f t="shared" si="207"/>
        <v>1</v>
      </c>
      <c r="X824">
        <f t="shared" si="208"/>
        <v>1</v>
      </c>
      <c r="Z824">
        <f t="shared" si="209"/>
        <v>1</v>
      </c>
      <c r="AA824">
        <f t="shared" si="210"/>
        <v>1</v>
      </c>
      <c r="AB824">
        <f t="shared" si="211"/>
        <v>1</v>
      </c>
      <c r="AC824">
        <f t="shared" si="212"/>
        <v>1</v>
      </c>
      <c r="AE824">
        <f t="shared" si="213"/>
        <v>1</v>
      </c>
      <c r="AF824">
        <f t="shared" si="214"/>
        <v>1</v>
      </c>
      <c r="AG824">
        <f t="shared" si="215"/>
        <v>1</v>
      </c>
      <c r="AH824">
        <f t="shared" si="216"/>
        <v>1</v>
      </c>
      <c r="AI824">
        <f t="shared" si="217"/>
        <v>1</v>
      </c>
      <c r="AL824">
        <f t="shared" si="218"/>
        <v>1</v>
      </c>
      <c r="AM824">
        <f t="shared" si="219"/>
        <v>1</v>
      </c>
      <c r="AN824">
        <f t="shared" si="220"/>
        <v>1</v>
      </c>
    </row>
    <row r="825" spans="1:40" x14ac:dyDescent="0.35">
      <c r="A825" t="s">
        <v>50</v>
      </c>
      <c r="B825" t="s">
        <v>589</v>
      </c>
      <c r="C825">
        <v>1</v>
      </c>
      <c r="D825">
        <v>1</v>
      </c>
      <c r="E825">
        <v>1</v>
      </c>
      <c r="F825">
        <v>1</v>
      </c>
      <c r="G825">
        <v>0</v>
      </c>
      <c r="H825">
        <v>1</v>
      </c>
      <c r="I825">
        <v>1</v>
      </c>
      <c r="M825">
        <f t="shared" si="204"/>
        <v>0</v>
      </c>
      <c r="N825">
        <f t="shared" si="205"/>
        <v>3</v>
      </c>
      <c r="Q825">
        <f t="shared" si="206"/>
        <v>1</v>
      </c>
      <c r="W825">
        <f t="shared" si="207"/>
        <v>1</v>
      </c>
      <c r="X825">
        <f t="shared" si="208"/>
        <v>1</v>
      </c>
      <c r="Z825">
        <f t="shared" si="209"/>
        <v>1</v>
      </c>
      <c r="AA825">
        <f t="shared" si="210"/>
        <v>1</v>
      </c>
      <c r="AB825">
        <f t="shared" si="211"/>
        <v>1</v>
      </c>
      <c r="AC825">
        <f t="shared" si="212"/>
        <v>1</v>
      </c>
      <c r="AE825">
        <f t="shared" si="213"/>
        <v>1</v>
      </c>
      <c r="AF825">
        <f t="shared" si="214"/>
        <v>1</v>
      </c>
      <c r="AG825">
        <f t="shared" si="215"/>
        <v>1</v>
      </c>
      <c r="AH825">
        <f t="shared" si="216"/>
        <v>1</v>
      </c>
      <c r="AI825">
        <f t="shared" si="217"/>
        <v>1</v>
      </c>
      <c r="AL825">
        <f t="shared" si="218"/>
        <v>1</v>
      </c>
      <c r="AM825">
        <f t="shared" si="219"/>
        <v>1</v>
      </c>
      <c r="AN825">
        <f t="shared" si="220"/>
        <v>1</v>
      </c>
    </row>
    <row r="826" spans="1:40" x14ac:dyDescent="0.35">
      <c r="A826" t="s">
        <v>50</v>
      </c>
      <c r="B826" t="s">
        <v>590</v>
      </c>
      <c r="C826">
        <v>1</v>
      </c>
      <c r="D826">
        <v>1</v>
      </c>
      <c r="E826">
        <v>1</v>
      </c>
      <c r="F826">
        <v>1</v>
      </c>
      <c r="G826">
        <v>0</v>
      </c>
      <c r="H826">
        <v>1</v>
      </c>
      <c r="I826">
        <v>1</v>
      </c>
      <c r="M826">
        <f t="shared" si="204"/>
        <v>0</v>
      </c>
      <c r="N826">
        <f t="shared" si="205"/>
        <v>3</v>
      </c>
      <c r="Q826">
        <f t="shared" si="206"/>
        <v>1</v>
      </c>
      <c r="W826">
        <f t="shared" si="207"/>
        <v>1</v>
      </c>
      <c r="X826">
        <f t="shared" si="208"/>
        <v>1</v>
      </c>
      <c r="Z826">
        <f t="shared" si="209"/>
        <v>1</v>
      </c>
      <c r="AA826">
        <f t="shared" si="210"/>
        <v>1</v>
      </c>
      <c r="AB826">
        <f t="shared" si="211"/>
        <v>1</v>
      </c>
      <c r="AC826">
        <f t="shared" si="212"/>
        <v>1</v>
      </c>
      <c r="AE826">
        <f t="shared" si="213"/>
        <v>1</v>
      </c>
      <c r="AF826">
        <f t="shared" si="214"/>
        <v>1</v>
      </c>
      <c r="AG826">
        <f t="shared" si="215"/>
        <v>1</v>
      </c>
      <c r="AH826">
        <f t="shared" si="216"/>
        <v>1</v>
      </c>
      <c r="AI826">
        <f t="shared" si="217"/>
        <v>1</v>
      </c>
      <c r="AL826">
        <f t="shared" si="218"/>
        <v>1</v>
      </c>
      <c r="AM826">
        <f t="shared" si="219"/>
        <v>1</v>
      </c>
      <c r="AN826">
        <f t="shared" si="220"/>
        <v>1</v>
      </c>
    </row>
    <row r="827" spans="1:40" x14ac:dyDescent="0.35">
      <c r="A827" t="s">
        <v>50</v>
      </c>
      <c r="B827" t="s">
        <v>591</v>
      </c>
      <c r="C827">
        <v>1</v>
      </c>
      <c r="D827">
        <v>1</v>
      </c>
      <c r="E827">
        <v>1</v>
      </c>
      <c r="F827">
        <v>1</v>
      </c>
      <c r="G827">
        <v>0</v>
      </c>
      <c r="H827">
        <v>1</v>
      </c>
      <c r="I827">
        <v>1</v>
      </c>
      <c r="M827">
        <f t="shared" si="204"/>
        <v>0</v>
      </c>
      <c r="N827">
        <f t="shared" si="205"/>
        <v>3</v>
      </c>
      <c r="Q827">
        <f t="shared" si="206"/>
        <v>1</v>
      </c>
      <c r="W827">
        <f t="shared" si="207"/>
        <v>1</v>
      </c>
      <c r="X827">
        <f t="shared" si="208"/>
        <v>1</v>
      </c>
      <c r="Z827">
        <f t="shared" si="209"/>
        <v>1</v>
      </c>
      <c r="AA827">
        <f t="shared" si="210"/>
        <v>1</v>
      </c>
      <c r="AB827">
        <f t="shared" si="211"/>
        <v>1</v>
      </c>
      <c r="AC827">
        <f t="shared" si="212"/>
        <v>1</v>
      </c>
      <c r="AE827">
        <f t="shared" si="213"/>
        <v>1</v>
      </c>
      <c r="AF827">
        <f t="shared" si="214"/>
        <v>1</v>
      </c>
      <c r="AG827">
        <f t="shared" si="215"/>
        <v>1</v>
      </c>
      <c r="AH827">
        <f t="shared" si="216"/>
        <v>1</v>
      </c>
      <c r="AI827">
        <f t="shared" si="217"/>
        <v>1</v>
      </c>
      <c r="AL827">
        <f t="shared" si="218"/>
        <v>1</v>
      </c>
      <c r="AM827">
        <f t="shared" si="219"/>
        <v>1</v>
      </c>
      <c r="AN827">
        <f t="shared" si="220"/>
        <v>1</v>
      </c>
    </row>
    <row r="828" spans="1:40" x14ac:dyDescent="0.35">
      <c r="A828" t="s">
        <v>50</v>
      </c>
      <c r="B828" t="s">
        <v>837</v>
      </c>
      <c r="C828">
        <v>1</v>
      </c>
      <c r="D828">
        <v>1</v>
      </c>
      <c r="E828">
        <v>1</v>
      </c>
      <c r="F828">
        <v>1</v>
      </c>
      <c r="G828">
        <v>0</v>
      </c>
      <c r="H828">
        <v>1</v>
      </c>
      <c r="I828">
        <v>1</v>
      </c>
      <c r="M828">
        <f t="shared" si="204"/>
        <v>0</v>
      </c>
      <c r="N828">
        <f t="shared" si="205"/>
        <v>3</v>
      </c>
      <c r="Q828">
        <f t="shared" si="206"/>
        <v>1</v>
      </c>
      <c r="W828">
        <f t="shared" si="207"/>
        <v>1</v>
      </c>
      <c r="X828">
        <f t="shared" si="208"/>
        <v>1</v>
      </c>
      <c r="Z828">
        <f t="shared" si="209"/>
        <v>1</v>
      </c>
      <c r="AA828">
        <f t="shared" si="210"/>
        <v>1</v>
      </c>
      <c r="AB828">
        <f t="shared" si="211"/>
        <v>1</v>
      </c>
      <c r="AC828">
        <f t="shared" si="212"/>
        <v>1</v>
      </c>
      <c r="AE828">
        <f t="shared" si="213"/>
        <v>1</v>
      </c>
      <c r="AF828">
        <f t="shared" si="214"/>
        <v>1</v>
      </c>
      <c r="AG828">
        <f t="shared" si="215"/>
        <v>1</v>
      </c>
      <c r="AH828">
        <f t="shared" si="216"/>
        <v>1</v>
      </c>
      <c r="AI828">
        <f t="shared" si="217"/>
        <v>1</v>
      </c>
      <c r="AL828">
        <f t="shared" si="218"/>
        <v>1</v>
      </c>
      <c r="AM828">
        <f t="shared" si="219"/>
        <v>1</v>
      </c>
      <c r="AN828">
        <f t="shared" si="220"/>
        <v>1</v>
      </c>
    </row>
    <row r="829" spans="1:40" x14ac:dyDescent="0.35">
      <c r="A829" t="s">
        <v>50</v>
      </c>
      <c r="B829" t="s">
        <v>838</v>
      </c>
      <c r="C829">
        <v>1</v>
      </c>
      <c r="D829">
        <v>1</v>
      </c>
      <c r="E829">
        <v>1</v>
      </c>
      <c r="F829">
        <v>1</v>
      </c>
      <c r="G829">
        <v>0</v>
      </c>
      <c r="H829">
        <v>1</v>
      </c>
      <c r="I829">
        <v>1</v>
      </c>
      <c r="M829">
        <f t="shared" si="204"/>
        <v>0</v>
      </c>
      <c r="N829">
        <f t="shared" si="205"/>
        <v>3</v>
      </c>
      <c r="Q829">
        <f t="shared" si="206"/>
        <v>1</v>
      </c>
      <c r="W829">
        <f t="shared" si="207"/>
        <v>1</v>
      </c>
      <c r="X829">
        <f t="shared" si="208"/>
        <v>1</v>
      </c>
      <c r="Z829">
        <f t="shared" si="209"/>
        <v>1</v>
      </c>
      <c r="AA829">
        <f t="shared" si="210"/>
        <v>1</v>
      </c>
      <c r="AB829">
        <f t="shared" si="211"/>
        <v>1</v>
      </c>
      <c r="AC829">
        <f t="shared" si="212"/>
        <v>1</v>
      </c>
      <c r="AE829">
        <f t="shared" si="213"/>
        <v>1</v>
      </c>
      <c r="AF829">
        <f t="shared" si="214"/>
        <v>1</v>
      </c>
      <c r="AG829">
        <f t="shared" si="215"/>
        <v>1</v>
      </c>
      <c r="AH829">
        <f t="shared" si="216"/>
        <v>1</v>
      </c>
      <c r="AI829">
        <f t="shared" si="217"/>
        <v>1</v>
      </c>
      <c r="AL829">
        <f t="shared" si="218"/>
        <v>1</v>
      </c>
      <c r="AM829">
        <f t="shared" si="219"/>
        <v>1</v>
      </c>
      <c r="AN829">
        <f t="shared" si="220"/>
        <v>1</v>
      </c>
    </row>
    <row r="830" spans="1:40" x14ac:dyDescent="0.35">
      <c r="A830" t="s">
        <v>50</v>
      </c>
      <c r="B830" t="s">
        <v>748</v>
      </c>
      <c r="C830">
        <v>1</v>
      </c>
      <c r="D830">
        <v>1</v>
      </c>
      <c r="E830">
        <v>1</v>
      </c>
      <c r="F830">
        <v>1</v>
      </c>
      <c r="G830">
        <v>0</v>
      </c>
      <c r="H830">
        <v>1</v>
      </c>
      <c r="I830">
        <v>1</v>
      </c>
      <c r="M830">
        <f t="shared" si="204"/>
        <v>0</v>
      </c>
      <c r="N830">
        <f t="shared" si="205"/>
        <v>3</v>
      </c>
      <c r="Q830">
        <f t="shared" si="206"/>
        <v>1</v>
      </c>
      <c r="W830">
        <f t="shared" si="207"/>
        <v>1</v>
      </c>
      <c r="X830">
        <f t="shared" si="208"/>
        <v>1</v>
      </c>
      <c r="Z830">
        <f t="shared" si="209"/>
        <v>1</v>
      </c>
      <c r="AA830">
        <f t="shared" si="210"/>
        <v>1</v>
      </c>
      <c r="AB830">
        <f t="shared" si="211"/>
        <v>1</v>
      </c>
      <c r="AC830">
        <f t="shared" si="212"/>
        <v>1</v>
      </c>
      <c r="AE830">
        <f t="shared" si="213"/>
        <v>1</v>
      </c>
      <c r="AF830">
        <f t="shared" si="214"/>
        <v>1</v>
      </c>
      <c r="AG830">
        <f t="shared" si="215"/>
        <v>1</v>
      </c>
      <c r="AH830">
        <f t="shared" si="216"/>
        <v>1</v>
      </c>
      <c r="AI830">
        <f t="shared" si="217"/>
        <v>1</v>
      </c>
      <c r="AL830">
        <f t="shared" si="218"/>
        <v>1</v>
      </c>
      <c r="AM830">
        <f t="shared" si="219"/>
        <v>1</v>
      </c>
      <c r="AN830">
        <f t="shared" si="220"/>
        <v>1</v>
      </c>
    </row>
    <row r="831" spans="1:40" x14ac:dyDescent="0.35">
      <c r="A831" t="s">
        <v>50</v>
      </c>
      <c r="B831" t="s">
        <v>749</v>
      </c>
      <c r="C831">
        <v>1</v>
      </c>
      <c r="D831">
        <v>1</v>
      </c>
      <c r="E831">
        <v>1</v>
      </c>
      <c r="F831">
        <v>1</v>
      </c>
      <c r="G831">
        <v>0</v>
      </c>
      <c r="H831">
        <v>1</v>
      </c>
      <c r="I831">
        <v>1</v>
      </c>
      <c r="M831">
        <f t="shared" si="204"/>
        <v>0</v>
      </c>
      <c r="N831">
        <f t="shared" si="205"/>
        <v>3</v>
      </c>
      <c r="Q831">
        <f t="shared" si="206"/>
        <v>1</v>
      </c>
      <c r="W831">
        <f t="shared" si="207"/>
        <v>1</v>
      </c>
      <c r="X831">
        <f t="shared" si="208"/>
        <v>1</v>
      </c>
      <c r="Z831">
        <f t="shared" si="209"/>
        <v>1</v>
      </c>
      <c r="AA831">
        <f t="shared" si="210"/>
        <v>1</v>
      </c>
      <c r="AB831">
        <f t="shared" si="211"/>
        <v>1</v>
      </c>
      <c r="AC831">
        <f t="shared" si="212"/>
        <v>1</v>
      </c>
      <c r="AE831">
        <f t="shared" si="213"/>
        <v>1</v>
      </c>
      <c r="AF831">
        <f t="shared" si="214"/>
        <v>1</v>
      </c>
      <c r="AG831">
        <f t="shared" si="215"/>
        <v>1</v>
      </c>
      <c r="AH831">
        <f t="shared" si="216"/>
        <v>1</v>
      </c>
      <c r="AI831">
        <f t="shared" si="217"/>
        <v>1</v>
      </c>
      <c r="AL831">
        <f t="shared" si="218"/>
        <v>1</v>
      </c>
      <c r="AM831">
        <f t="shared" si="219"/>
        <v>1</v>
      </c>
      <c r="AN831">
        <f t="shared" si="220"/>
        <v>1</v>
      </c>
    </row>
    <row r="832" spans="1:40" x14ac:dyDescent="0.35">
      <c r="A832" t="s">
        <v>50</v>
      </c>
      <c r="B832" t="s">
        <v>750</v>
      </c>
      <c r="C832">
        <v>1</v>
      </c>
      <c r="D832">
        <v>1</v>
      </c>
      <c r="E832">
        <v>1</v>
      </c>
      <c r="F832">
        <v>1</v>
      </c>
      <c r="G832">
        <v>0</v>
      </c>
      <c r="H832">
        <v>1</v>
      </c>
      <c r="I832">
        <v>1</v>
      </c>
      <c r="M832">
        <f t="shared" si="204"/>
        <v>0</v>
      </c>
      <c r="N832">
        <f t="shared" si="205"/>
        <v>3</v>
      </c>
      <c r="Q832">
        <f t="shared" si="206"/>
        <v>1</v>
      </c>
      <c r="W832">
        <f t="shared" si="207"/>
        <v>1</v>
      </c>
      <c r="X832">
        <f t="shared" si="208"/>
        <v>1</v>
      </c>
      <c r="Z832">
        <f t="shared" si="209"/>
        <v>1</v>
      </c>
      <c r="AA832">
        <f t="shared" si="210"/>
        <v>1</v>
      </c>
      <c r="AB832">
        <f t="shared" si="211"/>
        <v>1</v>
      </c>
      <c r="AC832">
        <f t="shared" si="212"/>
        <v>1</v>
      </c>
      <c r="AE832">
        <f t="shared" si="213"/>
        <v>1</v>
      </c>
      <c r="AF832">
        <f t="shared" si="214"/>
        <v>1</v>
      </c>
      <c r="AG832">
        <f t="shared" si="215"/>
        <v>1</v>
      </c>
      <c r="AH832">
        <f t="shared" si="216"/>
        <v>1</v>
      </c>
      <c r="AI832">
        <f t="shared" si="217"/>
        <v>1</v>
      </c>
      <c r="AL832">
        <f t="shared" si="218"/>
        <v>1</v>
      </c>
      <c r="AM832">
        <f t="shared" si="219"/>
        <v>1</v>
      </c>
      <c r="AN832">
        <f t="shared" si="220"/>
        <v>1</v>
      </c>
    </row>
    <row r="833" spans="1:40" x14ac:dyDescent="0.35">
      <c r="A833" t="s">
        <v>50</v>
      </c>
      <c r="B833" t="s">
        <v>751</v>
      </c>
      <c r="C833">
        <v>1</v>
      </c>
      <c r="D833">
        <v>1</v>
      </c>
      <c r="E833">
        <v>1</v>
      </c>
      <c r="F833">
        <v>1</v>
      </c>
      <c r="G833">
        <v>0</v>
      </c>
      <c r="H833">
        <v>1</v>
      </c>
      <c r="I833">
        <v>1</v>
      </c>
      <c r="M833">
        <f t="shared" si="204"/>
        <v>0</v>
      </c>
      <c r="N833">
        <f t="shared" si="205"/>
        <v>3</v>
      </c>
      <c r="Q833">
        <f t="shared" si="206"/>
        <v>1</v>
      </c>
      <c r="W833">
        <f t="shared" si="207"/>
        <v>1</v>
      </c>
      <c r="X833">
        <f t="shared" si="208"/>
        <v>1</v>
      </c>
      <c r="Z833">
        <f t="shared" si="209"/>
        <v>1</v>
      </c>
      <c r="AA833">
        <f t="shared" si="210"/>
        <v>1</v>
      </c>
      <c r="AB833">
        <f t="shared" si="211"/>
        <v>1</v>
      </c>
      <c r="AC833">
        <f t="shared" si="212"/>
        <v>1</v>
      </c>
      <c r="AE833">
        <f t="shared" si="213"/>
        <v>1</v>
      </c>
      <c r="AF833">
        <f t="shared" si="214"/>
        <v>1</v>
      </c>
      <c r="AG833">
        <f t="shared" si="215"/>
        <v>1</v>
      </c>
      <c r="AH833">
        <f t="shared" si="216"/>
        <v>1</v>
      </c>
      <c r="AI833">
        <f t="shared" si="217"/>
        <v>1</v>
      </c>
      <c r="AL833">
        <f t="shared" si="218"/>
        <v>1</v>
      </c>
      <c r="AM833">
        <f t="shared" si="219"/>
        <v>1</v>
      </c>
      <c r="AN833">
        <f t="shared" si="220"/>
        <v>1</v>
      </c>
    </row>
    <row r="834" spans="1:40" x14ac:dyDescent="0.35">
      <c r="A834" t="s">
        <v>50</v>
      </c>
      <c r="B834" t="s">
        <v>752</v>
      </c>
      <c r="C834">
        <v>1</v>
      </c>
      <c r="D834">
        <v>1</v>
      </c>
      <c r="E834">
        <v>1</v>
      </c>
      <c r="F834">
        <v>1</v>
      </c>
      <c r="G834">
        <v>0</v>
      </c>
      <c r="H834">
        <v>1</v>
      </c>
      <c r="I834">
        <v>1</v>
      </c>
      <c r="M834">
        <f t="shared" si="204"/>
        <v>0</v>
      </c>
      <c r="N834">
        <f t="shared" si="205"/>
        <v>3</v>
      </c>
      <c r="Q834">
        <f t="shared" si="206"/>
        <v>1</v>
      </c>
      <c r="W834">
        <f t="shared" si="207"/>
        <v>1</v>
      </c>
      <c r="X834">
        <f t="shared" si="208"/>
        <v>1</v>
      </c>
      <c r="Z834">
        <f t="shared" si="209"/>
        <v>1</v>
      </c>
      <c r="AA834">
        <f t="shared" si="210"/>
        <v>1</v>
      </c>
      <c r="AB834">
        <f t="shared" si="211"/>
        <v>1</v>
      </c>
      <c r="AC834">
        <f t="shared" si="212"/>
        <v>1</v>
      </c>
      <c r="AE834">
        <f t="shared" si="213"/>
        <v>1</v>
      </c>
      <c r="AF834">
        <f t="shared" si="214"/>
        <v>1</v>
      </c>
      <c r="AG834">
        <f t="shared" si="215"/>
        <v>1</v>
      </c>
      <c r="AH834">
        <f t="shared" si="216"/>
        <v>1</v>
      </c>
      <c r="AI834">
        <f t="shared" si="217"/>
        <v>1</v>
      </c>
      <c r="AL834">
        <f t="shared" si="218"/>
        <v>1</v>
      </c>
      <c r="AM834">
        <f t="shared" si="219"/>
        <v>1</v>
      </c>
      <c r="AN834">
        <f t="shared" si="220"/>
        <v>1</v>
      </c>
    </row>
    <row r="835" spans="1:40" x14ac:dyDescent="0.35">
      <c r="A835" t="s">
        <v>50</v>
      </c>
      <c r="B835" t="s">
        <v>753</v>
      </c>
      <c r="C835">
        <v>1</v>
      </c>
      <c r="D835">
        <v>1</v>
      </c>
      <c r="E835">
        <v>1</v>
      </c>
      <c r="F835">
        <v>1</v>
      </c>
      <c r="G835">
        <v>0</v>
      </c>
      <c r="H835">
        <v>1</v>
      </c>
      <c r="I835">
        <v>1</v>
      </c>
      <c r="M835">
        <f t="shared" ref="M835:M898" si="221">COUNTIF(D835:F835,0)</f>
        <v>0</v>
      </c>
      <c r="N835">
        <f t="shared" ref="N835:N898" si="222">COUNTIF(D835:F835,1)</f>
        <v>3</v>
      </c>
      <c r="Q835">
        <f t="shared" ref="Q835:Q898" si="223" xml:space="preserve"> (1/6)*(M835*M835+N835*N835-3)</f>
        <v>1</v>
      </c>
      <c r="W835">
        <f t="shared" ref="W835:W898" si="224">IF(AND(C835=E835, E835=F835), 1, 0)</f>
        <v>1</v>
      </c>
      <c r="X835">
        <f t="shared" ref="X835:X898" si="225">IF(AND(C835=E835, E835=F835), 1, 0)</f>
        <v>1</v>
      </c>
      <c r="Z835">
        <f t="shared" ref="Z835:Z898" si="226">IF(D835=E835, 1, 0)</f>
        <v>1</v>
      </c>
      <c r="AA835">
        <f t="shared" ref="AA835:AA898" si="227">IF(D835=F835, 1, 0)</f>
        <v>1</v>
      </c>
      <c r="AB835">
        <f t="shared" ref="AB835:AB898" si="228">IF(AND(D835=E835, E835=F835), 1, 0)</f>
        <v>1</v>
      </c>
      <c r="AC835">
        <f t="shared" ref="AC835:AC898" si="229">IF(AND(D835=F835, F835=E835,C835=D835), 1, 0)</f>
        <v>1</v>
      </c>
      <c r="AE835">
        <f t="shared" ref="AE835:AE898" si="230">IF(C835=D835, 1, 0)</f>
        <v>1</v>
      </c>
      <c r="AF835">
        <f t="shared" ref="AF835:AF898" si="231">IF(C835=F835, 1, 0)</f>
        <v>1</v>
      </c>
      <c r="AG835">
        <f t="shared" ref="AG835:AG898" si="232">IF(C835=E835, 1, 0)</f>
        <v>1</v>
      </c>
      <c r="AH835">
        <f t="shared" ref="AH835:AH898" si="233">IF(AND(C835=E835, E835=F835), 1, 0)</f>
        <v>1</v>
      </c>
      <c r="AI835">
        <f t="shared" ref="AI835:AI898" si="234">IF(AND(C835=D835, D835=E835,E835=F835), 1, 0)</f>
        <v>1</v>
      </c>
      <c r="AL835">
        <f t="shared" ref="AL835:AL898" si="235">IF(AND(C835=1, COUNTIF(C835:F835, 1) &gt; 1), 1, 0)</f>
        <v>1</v>
      </c>
      <c r="AM835">
        <f t="shared" ref="AM835:AM898" si="236">IF(AND(D835=1, COUNTIF(C835:F835, 1) &gt; 1), 1, 0)</f>
        <v>1</v>
      </c>
      <c r="AN835">
        <f t="shared" ref="AN835:AN898" si="237">IF(COUNTIF(C835:F835, 1) &gt; 2, 1, 0)</f>
        <v>1</v>
      </c>
    </row>
    <row r="836" spans="1:40" x14ac:dyDescent="0.35">
      <c r="A836" t="s">
        <v>50</v>
      </c>
      <c r="B836" t="s">
        <v>754</v>
      </c>
      <c r="C836">
        <v>1</v>
      </c>
      <c r="D836">
        <v>1</v>
      </c>
      <c r="E836">
        <v>1</v>
      </c>
      <c r="F836">
        <v>1</v>
      </c>
      <c r="G836">
        <v>0</v>
      </c>
      <c r="H836">
        <v>1</v>
      </c>
      <c r="I836">
        <v>1</v>
      </c>
      <c r="M836">
        <f t="shared" si="221"/>
        <v>0</v>
      </c>
      <c r="N836">
        <f t="shared" si="222"/>
        <v>3</v>
      </c>
      <c r="Q836">
        <f t="shared" si="223"/>
        <v>1</v>
      </c>
      <c r="W836">
        <f t="shared" si="224"/>
        <v>1</v>
      </c>
      <c r="X836">
        <f t="shared" si="225"/>
        <v>1</v>
      </c>
      <c r="Z836">
        <f t="shared" si="226"/>
        <v>1</v>
      </c>
      <c r="AA836">
        <f t="shared" si="227"/>
        <v>1</v>
      </c>
      <c r="AB836">
        <f t="shared" si="228"/>
        <v>1</v>
      </c>
      <c r="AC836">
        <f t="shared" si="229"/>
        <v>1</v>
      </c>
      <c r="AE836">
        <f t="shared" si="230"/>
        <v>1</v>
      </c>
      <c r="AF836">
        <f t="shared" si="231"/>
        <v>1</v>
      </c>
      <c r="AG836">
        <f t="shared" si="232"/>
        <v>1</v>
      </c>
      <c r="AH836">
        <f t="shared" si="233"/>
        <v>1</v>
      </c>
      <c r="AI836">
        <f t="shared" si="234"/>
        <v>1</v>
      </c>
      <c r="AL836">
        <f t="shared" si="235"/>
        <v>1</v>
      </c>
      <c r="AM836">
        <f t="shared" si="236"/>
        <v>1</v>
      </c>
      <c r="AN836">
        <f t="shared" si="237"/>
        <v>1</v>
      </c>
    </row>
    <row r="837" spans="1:40" x14ac:dyDescent="0.35">
      <c r="A837" t="s">
        <v>50</v>
      </c>
      <c r="B837" t="s">
        <v>756</v>
      </c>
      <c r="C837">
        <v>1</v>
      </c>
      <c r="D837">
        <v>1</v>
      </c>
      <c r="E837">
        <v>1</v>
      </c>
      <c r="F837">
        <v>1</v>
      </c>
      <c r="G837">
        <v>0</v>
      </c>
      <c r="H837">
        <v>1</v>
      </c>
      <c r="I837">
        <v>1</v>
      </c>
      <c r="M837">
        <f t="shared" si="221"/>
        <v>0</v>
      </c>
      <c r="N837">
        <f t="shared" si="222"/>
        <v>3</v>
      </c>
      <c r="Q837">
        <f t="shared" si="223"/>
        <v>1</v>
      </c>
      <c r="W837">
        <f t="shared" si="224"/>
        <v>1</v>
      </c>
      <c r="X837">
        <f t="shared" si="225"/>
        <v>1</v>
      </c>
      <c r="Z837">
        <f t="shared" si="226"/>
        <v>1</v>
      </c>
      <c r="AA837">
        <f t="shared" si="227"/>
        <v>1</v>
      </c>
      <c r="AB837">
        <f t="shared" si="228"/>
        <v>1</v>
      </c>
      <c r="AC837">
        <f t="shared" si="229"/>
        <v>1</v>
      </c>
      <c r="AE837">
        <f t="shared" si="230"/>
        <v>1</v>
      </c>
      <c r="AF837">
        <f t="shared" si="231"/>
        <v>1</v>
      </c>
      <c r="AG837">
        <f t="shared" si="232"/>
        <v>1</v>
      </c>
      <c r="AH837">
        <f t="shared" si="233"/>
        <v>1</v>
      </c>
      <c r="AI837">
        <f t="shared" si="234"/>
        <v>1</v>
      </c>
      <c r="AL837">
        <f t="shared" si="235"/>
        <v>1</v>
      </c>
      <c r="AM837">
        <f t="shared" si="236"/>
        <v>1</v>
      </c>
      <c r="AN837">
        <f t="shared" si="237"/>
        <v>1</v>
      </c>
    </row>
    <row r="838" spans="1:40" x14ac:dyDescent="0.35">
      <c r="A838" t="s">
        <v>50</v>
      </c>
      <c r="B838" t="s">
        <v>148</v>
      </c>
      <c r="C838">
        <v>1</v>
      </c>
      <c r="D838">
        <v>1</v>
      </c>
      <c r="E838">
        <v>1</v>
      </c>
      <c r="F838">
        <v>1</v>
      </c>
      <c r="G838">
        <v>0</v>
      </c>
      <c r="H838">
        <v>1</v>
      </c>
      <c r="I838">
        <v>1</v>
      </c>
      <c r="M838">
        <f t="shared" si="221"/>
        <v>0</v>
      </c>
      <c r="N838">
        <f t="shared" si="222"/>
        <v>3</v>
      </c>
      <c r="Q838">
        <f t="shared" si="223"/>
        <v>1</v>
      </c>
      <c r="W838">
        <f t="shared" si="224"/>
        <v>1</v>
      </c>
      <c r="X838">
        <f t="shared" si="225"/>
        <v>1</v>
      </c>
      <c r="Z838">
        <f t="shared" si="226"/>
        <v>1</v>
      </c>
      <c r="AA838">
        <f t="shared" si="227"/>
        <v>1</v>
      </c>
      <c r="AB838">
        <f t="shared" si="228"/>
        <v>1</v>
      </c>
      <c r="AC838">
        <f t="shared" si="229"/>
        <v>1</v>
      </c>
      <c r="AE838">
        <f t="shared" si="230"/>
        <v>1</v>
      </c>
      <c r="AF838">
        <f t="shared" si="231"/>
        <v>1</v>
      </c>
      <c r="AG838">
        <f t="shared" si="232"/>
        <v>1</v>
      </c>
      <c r="AH838">
        <f t="shared" si="233"/>
        <v>1</v>
      </c>
      <c r="AI838">
        <f t="shared" si="234"/>
        <v>1</v>
      </c>
      <c r="AL838">
        <f t="shared" si="235"/>
        <v>1</v>
      </c>
      <c r="AM838">
        <f t="shared" si="236"/>
        <v>1</v>
      </c>
      <c r="AN838">
        <f t="shared" si="237"/>
        <v>1</v>
      </c>
    </row>
    <row r="839" spans="1:40" x14ac:dyDescent="0.35">
      <c r="A839" t="s">
        <v>50</v>
      </c>
      <c r="B839" t="s">
        <v>464</v>
      </c>
      <c r="C839">
        <v>1</v>
      </c>
      <c r="D839">
        <v>1</v>
      </c>
      <c r="E839">
        <v>1</v>
      </c>
      <c r="F839">
        <v>1</v>
      </c>
      <c r="G839">
        <v>1</v>
      </c>
      <c r="H839">
        <v>1</v>
      </c>
      <c r="I839">
        <v>1</v>
      </c>
      <c r="M839">
        <f t="shared" si="221"/>
        <v>0</v>
      </c>
      <c r="N839">
        <f t="shared" si="222"/>
        <v>3</v>
      </c>
      <c r="Q839">
        <f t="shared" si="223"/>
        <v>1</v>
      </c>
      <c r="W839">
        <f t="shared" si="224"/>
        <v>1</v>
      </c>
      <c r="X839">
        <f t="shared" si="225"/>
        <v>1</v>
      </c>
      <c r="Z839">
        <f t="shared" si="226"/>
        <v>1</v>
      </c>
      <c r="AA839">
        <f t="shared" si="227"/>
        <v>1</v>
      </c>
      <c r="AB839">
        <f t="shared" si="228"/>
        <v>1</v>
      </c>
      <c r="AC839">
        <f t="shared" si="229"/>
        <v>1</v>
      </c>
      <c r="AE839">
        <f t="shared" si="230"/>
        <v>1</v>
      </c>
      <c r="AF839">
        <f t="shared" si="231"/>
        <v>1</v>
      </c>
      <c r="AG839">
        <f t="shared" si="232"/>
        <v>1</v>
      </c>
      <c r="AH839">
        <f t="shared" si="233"/>
        <v>1</v>
      </c>
      <c r="AI839">
        <f t="shared" si="234"/>
        <v>1</v>
      </c>
      <c r="AL839">
        <f t="shared" si="235"/>
        <v>1</v>
      </c>
      <c r="AM839">
        <f t="shared" si="236"/>
        <v>1</v>
      </c>
      <c r="AN839">
        <f t="shared" si="237"/>
        <v>1</v>
      </c>
    </row>
    <row r="840" spans="1:40" x14ac:dyDescent="0.35">
      <c r="A840" t="s">
        <v>50</v>
      </c>
      <c r="B840" t="s">
        <v>465</v>
      </c>
      <c r="C840">
        <v>1</v>
      </c>
      <c r="D840">
        <v>1</v>
      </c>
      <c r="E840">
        <v>1</v>
      </c>
      <c r="F840">
        <v>1</v>
      </c>
      <c r="G840">
        <v>0</v>
      </c>
      <c r="H840">
        <v>1</v>
      </c>
      <c r="I840">
        <v>1</v>
      </c>
      <c r="M840">
        <f t="shared" si="221"/>
        <v>0</v>
      </c>
      <c r="N840">
        <f t="shared" si="222"/>
        <v>3</v>
      </c>
      <c r="Q840">
        <f t="shared" si="223"/>
        <v>1</v>
      </c>
      <c r="W840">
        <f t="shared" si="224"/>
        <v>1</v>
      </c>
      <c r="X840">
        <f t="shared" si="225"/>
        <v>1</v>
      </c>
      <c r="Z840">
        <f t="shared" si="226"/>
        <v>1</v>
      </c>
      <c r="AA840">
        <f t="shared" si="227"/>
        <v>1</v>
      </c>
      <c r="AB840">
        <f t="shared" si="228"/>
        <v>1</v>
      </c>
      <c r="AC840">
        <f t="shared" si="229"/>
        <v>1</v>
      </c>
      <c r="AE840">
        <f t="shared" si="230"/>
        <v>1</v>
      </c>
      <c r="AF840">
        <f t="shared" si="231"/>
        <v>1</v>
      </c>
      <c r="AG840">
        <f t="shared" si="232"/>
        <v>1</v>
      </c>
      <c r="AH840">
        <f t="shared" si="233"/>
        <v>1</v>
      </c>
      <c r="AI840">
        <f t="shared" si="234"/>
        <v>1</v>
      </c>
      <c r="AL840">
        <f t="shared" si="235"/>
        <v>1</v>
      </c>
      <c r="AM840">
        <f t="shared" si="236"/>
        <v>1</v>
      </c>
      <c r="AN840">
        <f t="shared" si="237"/>
        <v>1</v>
      </c>
    </row>
    <row r="841" spans="1:40" x14ac:dyDescent="0.35">
      <c r="A841" t="s">
        <v>50</v>
      </c>
      <c r="B841" t="s">
        <v>593</v>
      </c>
      <c r="C841">
        <v>1</v>
      </c>
      <c r="D841">
        <v>1</v>
      </c>
      <c r="E841">
        <v>1</v>
      </c>
      <c r="F841">
        <v>1</v>
      </c>
      <c r="G841">
        <v>1</v>
      </c>
      <c r="H841">
        <v>1</v>
      </c>
      <c r="I841">
        <v>1</v>
      </c>
      <c r="M841">
        <f t="shared" si="221"/>
        <v>0</v>
      </c>
      <c r="N841">
        <f t="shared" si="222"/>
        <v>3</v>
      </c>
      <c r="Q841">
        <f t="shared" si="223"/>
        <v>1</v>
      </c>
      <c r="W841">
        <f t="shared" si="224"/>
        <v>1</v>
      </c>
      <c r="X841">
        <f t="shared" si="225"/>
        <v>1</v>
      </c>
      <c r="Z841">
        <f t="shared" si="226"/>
        <v>1</v>
      </c>
      <c r="AA841">
        <f t="shared" si="227"/>
        <v>1</v>
      </c>
      <c r="AB841">
        <f t="shared" si="228"/>
        <v>1</v>
      </c>
      <c r="AC841">
        <f t="shared" si="229"/>
        <v>1</v>
      </c>
      <c r="AE841">
        <f t="shared" si="230"/>
        <v>1</v>
      </c>
      <c r="AF841">
        <f t="shared" si="231"/>
        <v>1</v>
      </c>
      <c r="AG841">
        <f t="shared" si="232"/>
        <v>1</v>
      </c>
      <c r="AH841">
        <f t="shared" si="233"/>
        <v>1</v>
      </c>
      <c r="AI841">
        <f t="shared" si="234"/>
        <v>1</v>
      </c>
      <c r="AL841">
        <f t="shared" si="235"/>
        <v>1</v>
      </c>
      <c r="AM841">
        <f t="shared" si="236"/>
        <v>1</v>
      </c>
      <c r="AN841">
        <f t="shared" si="237"/>
        <v>1</v>
      </c>
    </row>
    <row r="842" spans="1:40" x14ac:dyDescent="0.35">
      <c r="A842" t="s">
        <v>51</v>
      </c>
      <c r="B842" t="s">
        <v>839</v>
      </c>
      <c r="C842">
        <v>1</v>
      </c>
      <c r="D842">
        <v>1</v>
      </c>
      <c r="E842">
        <v>1</v>
      </c>
      <c r="F842">
        <v>1</v>
      </c>
      <c r="G842">
        <v>0</v>
      </c>
      <c r="H842">
        <v>1</v>
      </c>
      <c r="I842">
        <v>1</v>
      </c>
      <c r="M842">
        <f t="shared" si="221"/>
        <v>0</v>
      </c>
      <c r="N842">
        <f t="shared" si="222"/>
        <v>3</v>
      </c>
      <c r="Q842">
        <f t="shared" si="223"/>
        <v>1</v>
      </c>
      <c r="W842">
        <f t="shared" si="224"/>
        <v>1</v>
      </c>
      <c r="X842">
        <f t="shared" si="225"/>
        <v>1</v>
      </c>
      <c r="Z842">
        <f t="shared" si="226"/>
        <v>1</v>
      </c>
      <c r="AA842">
        <f t="shared" si="227"/>
        <v>1</v>
      </c>
      <c r="AB842">
        <f t="shared" si="228"/>
        <v>1</v>
      </c>
      <c r="AC842">
        <f t="shared" si="229"/>
        <v>1</v>
      </c>
      <c r="AE842">
        <f t="shared" si="230"/>
        <v>1</v>
      </c>
      <c r="AF842">
        <f t="shared" si="231"/>
        <v>1</v>
      </c>
      <c r="AG842">
        <f t="shared" si="232"/>
        <v>1</v>
      </c>
      <c r="AH842">
        <f t="shared" si="233"/>
        <v>1</v>
      </c>
      <c r="AI842">
        <f t="shared" si="234"/>
        <v>1</v>
      </c>
      <c r="AL842">
        <f t="shared" si="235"/>
        <v>1</v>
      </c>
      <c r="AM842">
        <f t="shared" si="236"/>
        <v>1</v>
      </c>
      <c r="AN842">
        <f t="shared" si="237"/>
        <v>1</v>
      </c>
    </row>
    <row r="843" spans="1:40" x14ac:dyDescent="0.35">
      <c r="A843" t="s">
        <v>51</v>
      </c>
      <c r="B843" t="s">
        <v>402</v>
      </c>
      <c r="C843">
        <v>1</v>
      </c>
      <c r="D843">
        <v>1</v>
      </c>
      <c r="E843">
        <v>1</v>
      </c>
      <c r="F843">
        <v>1</v>
      </c>
      <c r="G843">
        <v>0</v>
      </c>
      <c r="H843">
        <v>1</v>
      </c>
      <c r="I843">
        <v>1</v>
      </c>
      <c r="M843">
        <f t="shared" si="221"/>
        <v>0</v>
      </c>
      <c r="N843">
        <f t="shared" si="222"/>
        <v>3</v>
      </c>
      <c r="Q843">
        <f t="shared" si="223"/>
        <v>1</v>
      </c>
      <c r="W843">
        <f t="shared" si="224"/>
        <v>1</v>
      </c>
      <c r="X843">
        <f t="shared" si="225"/>
        <v>1</v>
      </c>
      <c r="Z843">
        <f t="shared" si="226"/>
        <v>1</v>
      </c>
      <c r="AA843">
        <f t="shared" si="227"/>
        <v>1</v>
      </c>
      <c r="AB843">
        <f t="shared" si="228"/>
        <v>1</v>
      </c>
      <c r="AC843">
        <f t="shared" si="229"/>
        <v>1</v>
      </c>
      <c r="AE843">
        <f t="shared" si="230"/>
        <v>1</v>
      </c>
      <c r="AF843">
        <f t="shared" si="231"/>
        <v>1</v>
      </c>
      <c r="AG843">
        <f t="shared" si="232"/>
        <v>1</v>
      </c>
      <c r="AH843">
        <f t="shared" si="233"/>
        <v>1</v>
      </c>
      <c r="AI843">
        <f t="shared" si="234"/>
        <v>1</v>
      </c>
      <c r="AL843">
        <f t="shared" si="235"/>
        <v>1</v>
      </c>
      <c r="AM843">
        <f t="shared" si="236"/>
        <v>1</v>
      </c>
      <c r="AN843">
        <f t="shared" si="237"/>
        <v>1</v>
      </c>
    </row>
    <row r="844" spans="1:40" x14ac:dyDescent="0.35">
      <c r="A844" t="s">
        <v>51</v>
      </c>
      <c r="B844" t="s">
        <v>840</v>
      </c>
      <c r="C844">
        <v>1</v>
      </c>
      <c r="D844">
        <v>1</v>
      </c>
      <c r="E844">
        <v>1</v>
      </c>
      <c r="F844">
        <v>1</v>
      </c>
      <c r="G844">
        <v>1</v>
      </c>
      <c r="H844">
        <v>1</v>
      </c>
      <c r="I844">
        <v>1</v>
      </c>
      <c r="M844">
        <f t="shared" si="221"/>
        <v>0</v>
      </c>
      <c r="N844">
        <f t="shared" si="222"/>
        <v>3</v>
      </c>
      <c r="Q844">
        <f t="shared" si="223"/>
        <v>1</v>
      </c>
      <c r="W844">
        <f t="shared" si="224"/>
        <v>1</v>
      </c>
      <c r="X844">
        <f t="shared" si="225"/>
        <v>1</v>
      </c>
      <c r="Z844">
        <f t="shared" si="226"/>
        <v>1</v>
      </c>
      <c r="AA844">
        <f t="shared" si="227"/>
        <v>1</v>
      </c>
      <c r="AB844">
        <f t="shared" si="228"/>
        <v>1</v>
      </c>
      <c r="AC844">
        <f t="shared" si="229"/>
        <v>1</v>
      </c>
      <c r="AE844">
        <f t="shared" si="230"/>
        <v>1</v>
      </c>
      <c r="AF844">
        <f t="shared" si="231"/>
        <v>1</v>
      </c>
      <c r="AG844">
        <f t="shared" si="232"/>
        <v>1</v>
      </c>
      <c r="AH844">
        <f t="shared" si="233"/>
        <v>1</v>
      </c>
      <c r="AI844">
        <f t="shared" si="234"/>
        <v>1</v>
      </c>
      <c r="AL844">
        <f t="shared" si="235"/>
        <v>1</v>
      </c>
      <c r="AM844">
        <f t="shared" si="236"/>
        <v>1</v>
      </c>
      <c r="AN844">
        <f t="shared" si="237"/>
        <v>1</v>
      </c>
    </row>
    <row r="845" spans="1:40" x14ac:dyDescent="0.35">
      <c r="A845" t="s">
        <v>51</v>
      </c>
      <c r="B845" t="s">
        <v>403</v>
      </c>
      <c r="C845">
        <v>1</v>
      </c>
      <c r="D845">
        <v>1</v>
      </c>
      <c r="E845">
        <v>1</v>
      </c>
      <c r="F845">
        <v>1</v>
      </c>
      <c r="G845">
        <v>1</v>
      </c>
      <c r="H845">
        <v>1</v>
      </c>
      <c r="I845">
        <v>1</v>
      </c>
      <c r="M845">
        <f t="shared" si="221"/>
        <v>0</v>
      </c>
      <c r="N845">
        <f t="shared" si="222"/>
        <v>3</v>
      </c>
      <c r="Q845">
        <f t="shared" si="223"/>
        <v>1</v>
      </c>
      <c r="W845">
        <f t="shared" si="224"/>
        <v>1</v>
      </c>
      <c r="X845">
        <f t="shared" si="225"/>
        <v>1</v>
      </c>
      <c r="Z845">
        <f t="shared" si="226"/>
        <v>1</v>
      </c>
      <c r="AA845">
        <f t="shared" si="227"/>
        <v>1</v>
      </c>
      <c r="AB845">
        <f t="shared" si="228"/>
        <v>1</v>
      </c>
      <c r="AC845">
        <f t="shared" si="229"/>
        <v>1</v>
      </c>
      <c r="AE845">
        <f t="shared" si="230"/>
        <v>1</v>
      </c>
      <c r="AF845">
        <f t="shared" si="231"/>
        <v>1</v>
      </c>
      <c r="AG845">
        <f t="shared" si="232"/>
        <v>1</v>
      </c>
      <c r="AH845">
        <f t="shared" si="233"/>
        <v>1</v>
      </c>
      <c r="AI845">
        <f t="shared" si="234"/>
        <v>1</v>
      </c>
      <c r="AL845">
        <f t="shared" si="235"/>
        <v>1</v>
      </c>
      <c r="AM845">
        <f t="shared" si="236"/>
        <v>1</v>
      </c>
      <c r="AN845">
        <f t="shared" si="237"/>
        <v>1</v>
      </c>
    </row>
    <row r="846" spans="1:40" x14ac:dyDescent="0.35">
      <c r="A846" t="s">
        <v>51</v>
      </c>
      <c r="B846" t="s">
        <v>841</v>
      </c>
      <c r="C846">
        <v>1</v>
      </c>
      <c r="D846">
        <v>1</v>
      </c>
      <c r="E846">
        <v>1</v>
      </c>
      <c r="F846">
        <v>1</v>
      </c>
      <c r="G846">
        <v>1</v>
      </c>
      <c r="H846">
        <v>1</v>
      </c>
      <c r="I846">
        <v>1</v>
      </c>
      <c r="M846">
        <f t="shared" si="221"/>
        <v>0</v>
      </c>
      <c r="N846">
        <f t="shared" si="222"/>
        <v>3</v>
      </c>
      <c r="Q846">
        <f t="shared" si="223"/>
        <v>1</v>
      </c>
      <c r="W846">
        <f t="shared" si="224"/>
        <v>1</v>
      </c>
      <c r="X846">
        <f t="shared" si="225"/>
        <v>1</v>
      </c>
      <c r="Z846">
        <f t="shared" si="226"/>
        <v>1</v>
      </c>
      <c r="AA846">
        <f t="shared" si="227"/>
        <v>1</v>
      </c>
      <c r="AB846">
        <f t="shared" si="228"/>
        <v>1</v>
      </c>
      <c r="AC846">
        <f t="shared" si="229"/>
        <v>1</v>
      </c>
      <c r="AE846">
        <f t="shared" si="230"/>
        <v>1</v>
      </c>
      <c r="AF846">
        <f t="shared" si="231"/>
        <v>1</v>
      </c>
      <c r="AG846">
        <f t="shared" si="232"/>
        <v>1</v>
      </c>
      <c r="AH846">
        <f t="shared" si="233"/>
        <v>1</v>
      </c>
      <c r="AI846">
        <f t="shared" si="234"/>
        <v>1</v>
      </c>
      <c r="AL846">
        <f t="shared" si="235"/>
        <v>1</v>
      </c>
      <c r="AM846">
        <f t="shared" si="236"/>
        <v>1</v>
      </c>
      <c r="AN846">
        <f t="shared" si="237"/>
        <v>1</v>
      </c>
    </row>
    <row r="847" spans="1:40" x14ac:dyDescent="0.35">
      <c r="A847" t="s">
        <v>51</v>
      </c>
      <c r="B847" t="s">
        <v>842</v>
      </c>
      <c r="C847">
        <v>1</v>
      </c>
      <c r="D847">
        <v>1</v>
      </c>
      <c r="E847">
        <v>1</v>
      </c>
      <c r="F847">
        <v>1</v>
      </c>
      <c r="G847">
        <v>1</v>
      </c>
      <c r="H847">
        <v>1</v>
      </c>
      <c r="I847">
        <v>1</v>
      </c>
      <c r="M847">
        <f t="shared" si="221"/>
        <v>0</v>
      </c>
      <c r="N847">
        <f t="shared" si="222"/>
        <v>3</v>
      </c>
      <c r="Q847">
        <f t="shared" si="223"/>
        <v>1</v>
      </c>
      <c r="W847">
        <f t="shared" si="224"/>
        <v>1</v>
      </c>
      <c r="X847">
        <f t="shared" si="225"/>
        <v>1</v>
      </c>
      <c r="Z847">
        <f t="shared" si="226"/>
        <v>1</v>
      </c>
      <c r="AA847">
        <f t="shared" si="227"/>
        <v>1</v>
      </c>
      <c r="AB847">
        <f t="shared" si="228"/>
        <v>1</v>
      </c>
      <c r="AC847">
        <f t="shared" si="229"/>
        <v>1</v>
      </c>
      <c r="AE847">
        <f t="shared" si="230"/>
        <v>1</v>
      </c>
      <c r="AF847">
        <f t="shared" si="231"/>
        <v>1</v>
      </c>
      <c r="AG847">
        <f t="shared" si="232"/>
        <v>1</v>
      </c>
      <c r="AH847">
        <f t="shared" si="233"/>
        <v>1</v>
      </c>
      <c r="AI847">
        <f t="shared" si="234"/>
        <v>1</v>
      </c>
      <c r="AL847">
        <f t="shared" si="235"/>
        <v>1</v>
      </c>
      <c r="AM847">
        <f t="shared" si="236"/>
        <v>1</v>
      </c>
      <c r="AN847">
        <f t="shared" si="237"/>
        <v>1</v>
      </c>
    </row>
    <row r="848" spans="1:40" x14ac:dyDescent="0.35">
      <c r="A848" t="s">
        <v>51</v>
      </c>
      <c r="B848" t="s">
        <v>405</v>
      </c>
      <c r="C848">
        <v>1</v>
      </c>
      <c r="D848">
        <v>1</v>
      </c>
      <c r="E848">
        <v>1</v>
      </c>
      <c r="F848">
        <v>1</v>
      </c>
      <c r="G848">
        <v>1</v>
      </c>
      <c r="H848">
        <v>1</v>
      </c>
      <c r="I848">
        <v>1</v>
      </c>
      <c r="M848">
        <f t="shared" si="221"/>
        <v>0</v>
      </c>
      <c r="N848">
        <f t="shared" si="222"/>
        <v>3</v>
      </c>
      <c r="Q848">
        <f t="shared" si="223"/>
        <v>1</v>
      </c>
      <c r="W848">
        <f t="shared" si="224"/>
        <v>1</v>
      </c>
      <c r="X848">
        <f t="shared" si="225"/>
        <v>1</v>
      </c>
      <c r="Z848">
        <f t="shared" si="226"/>
        <v>1</v>
      </c>
      <c r="AA848">
        <f t="shared" si="227"/>
        <v>1</v>
      </c>
      <c r="AB848">
        <f t="shared" si="228"/>
        <v>1</v>
      </c>
      <c r="AC848">
        <f t="shared" si="229"/>
        <v>1</v>
      </c>
      <c r="AE848">
        <f t="shared" si="230"/>
        <v>1</v>
      </c>
      <c r="AF848">
        <f t="shared" si="231"/>
        <v>1</v>
      </c>
      <c r="AG848">
        <f t="shared" si="232"/>
        <v>1</v>
      </c>
      <c r="AH848">
        <f t="shared" si="233"/>
        <v>1</v>
      </c>
      <c r="AI848">
        <f t="shared" si="234"/>
        <v>1</v>
      </c>
      <c r="AL848">
        <f t="shared" si="235"/>
        <v>1</v>
      </c>
      <c r="AM848">
        <f t="shared" si="236"/>
        <v>1</v>
      </c>
      <c r="AN848">
        <f t="shared" si="237"/>
        <v>1</v>
      </c>
    </row>
    <row r="849" spans="1:40" x14ac:dyDescent="0.35">
      <c r="A849" t="s">
        <v>51</v>
      </c>
      <c r="B849" t="s">
        <v>407</v>
      </c>
      <c r="C849">
        <v>1</v>
      </c>
      <c r="D849">
        <v>1</v>
      </c>
      <c r="E849">
        <v>1</v>
      </c>
      <c r="F849">
        <v>1</v>
      </c>
      <c r="G849">
        <v>1</v>
      </c>
      <c r="H849">
        <v>1</v>
      </c>
      <c r="I849">
        <v>1</v>
      </c>
      <c r="M849">
        <f t="shared" si="221"/>
        <v>0</v>
      </c>
      <c r="N849">
        <f t="shared" si="222"/>
        <v>3</v>
      </c>
      <c r="Q849">
        <f t="shared" si="223"/>
        <v>1</v>
      </c>
      <c r="W849">
        <f t="shared" si="224"/>
        <v>1</v>
      </c>
      <c r="X849">
        <f t="shared" si="225"/>
        <v>1</v>
      </c>
      <c r="Z849">
        <f t="shared" si="226"/>
        <v>1</v>
      </c>
      <c r="AA849">
        <f t="shared" si="227"/>
        <v>1</v>
      </c>
      <c r="AB849">
        <f t="shared" si="228"/>
        <v>1</v>
      </c>
      <c r="AC849">
        <f t="shared" si="229"/>
        <v>1</v>
      </c>
      <c r="AE849">
        <f t="shared" si="230"/>
        <v>1</v>
      </c>
      <c r="AF849">
        <f t="shared" si="231"/>
        <v>1</v>
      </c>
      <c r="AG849">
        <f t="shared" si="232"/>
        <v>1</v>
      </c>
      <c r="AH849">
        <f t="shared" si="233"/>
        <v>1</v>
      </c>
      <c r="AI849">
        <f t="shared" si="234"/>
        <v>1</v>
      </c>
      <c r="AL849">
        <f t="shared" si="235"/>
        <v>1</v>
      </c>
      <c r="AM849">
        <f t="shared" si="236"/>
        <v>1</v>
      </c>
      <c r="AN849">
        <f t="shared" si="237"/>
        <v>1</v>
      </c>
    </row>
    <row r="850" spans="1:40" x14ac:dyDescent="0.35">
      <c r="A850" t="s">
        <v>51</v>
      </c>
      <c r="B850" t="s">
        <v>408</v>
      </c>
      <c r="C850">
        <v>1</v>
      </c>
      <c r="D850">
        <v>1</v>
      </c>
      <c r="E850">
        <v>1</v>
      </c>
      <c r="F850">
        <v>1</v>
      </c>
      <c r="G850">
        <v>1</v>
      </c>
      <c r="H850">
        <v>1</v>
      </c>
      <c r="I850">
        <v>1</v>
      </c>
      <c r="M850">
        <f t="shared" si="221"/>
        <v>0</v>
      </c>
      <c r="N850">
        <f t="shared" si="222"/>
        <v>3</v>
      </c>
      <c r="Q850">
        <f t="shared" si="223"/>
        <v>1</v>
      </c>
      <c r="W850">
        <f t="shared" si="224"/>
        <v>1</v>
      </c>
      <c r="X850">
        <f t="shared" si="225"/>
        <v>1</v>
      </c>
      <c r="Z850">
        <f t="shared" si="226"/>
        <v>1</v>
      </c>
      <c r="AA850">
        <f t="shared" si="227"/>
        <v>1</v>
      </c>
      <c r="AB850">
        <f t="shared" si="228"/>
        <v>1</v>
      </c>
      <c r="AC850">
        <f t="shared" si="229"/>
        <v>1</v>
      </c>
      <c r="AE850">
        <f t="shared" si="230"/>
        <v>1</v>
      </c>
      <c r="AF850">
        <f t="shared" si="231"/>
        <v>1</v>
      </c>
      <c r="AG850">
        <f t="shared" si="232"/>
        <v>1</v>
      </c>
      <c r="AH850">
        <f t="shared" si="233"/>
        <v>1</v>
      </c>
      <c r="AI850">
        <f t="shared" si="234"/>
        <v>1</v>
      </c>
      <c r="AL850">
        <f t="shared" si="235"/>
        <v>1</v>
      </c>
      <c r="AM850">
        <f t="shared" si="236"/>
        <v>1</v>
      </c>
      <c r="AN850">
        <f t="shared" si="237"/>
        <v>1</v>
      </c>
    </row>
    <row r="851" spans="1:40" x14ac:dyDescent="0.35">
      <c r="A851" t="s">
        <v>51</v>
      </c>
      <c r="B851" t="s">
        <v>843</v>
      </c>
      <c r="C851">
        <v>1</v>
      </c>
      <c r="D851">
        <v>1</v>
      </c>
      <c r="E851">
        <v>1</v>
      </c>
      <c r="F851">
        <v>1</v>
      </c>
      <c r="G851">
        <v>1</v>
      </c>
      <c r="H851">
        <v>1</v>
      </c>
      <c r="I851">
        <v>1</v>
      </c>
      <c r="M851">
        <f t="shared" si="221"/>
        <v>0</v>
      </c>
      <c r="N851">
        <f t="shared" si="222"/>
        <v>3</v>
      </c>
      <c r="Q851">
        <f t="shared" si="223"/>
        <v>1</v>
      </c>
      <c r="W851">
        <f t="shared" si="224"/>
        <v>1</v>
      </c>
      <c r="X851">
        <f t="shared" si="225"/>
        <v>1</v>
      </c>
      <c r="Z851">
        <f t="shared" si="226"/>
        <v>1</v>
      </c>
      <c r="AA851">
        <f t="shared" si="227"/>
        <v>1</v>
      </c>
      <c r="AB851">
        <f t="shared" si="228"/>
        <v>1</v>
      </c>
      <c r="AC851">
        <f t="shared" si="229"/>
        <v>1</v>
      </c>
      <c r="AE851">
        <f t="shared" si="230"/>
        <v>1</v>
      </c>
      <c r="AF851">
        <f t="shared" si="231"/>
        <v>1</v>
      </c>
      <c r="AG851">
        <f t="shared" si="232"/>
        <v>1</v>
      </c>
      <c r="AH851">
        <f t="shared" si="233"/>
        <v>1</v>
      </c>
      <c r="AI851">
        <f t="shared" si="234"/>
        <v>1</v>
      </c>
      <c r="AL851">
        <f t="shared" si="235"/>
        <v>1</v>
      </c>
      <c r="AM851">
        <f t="shared" si="236"/>
        <v>1</v>
      </c>
      <c r="AN851">
        <f t="shared" si="237"/>
        <v>1</v>
      </c>
    </row>
    <row r="852" spans="1:40" x14ac:dyDescent="0.35">
      <c r="A852" t="s">
        <v>51</v>
      </c>
      <c r="B852" t="s">
        <v>411</v>
      </c>
      <c r="C852">
        <v>1</v>
      </c>
      <c r="D852">
        <v>1</v>
      </c>
      <c r="E852">
        <v>1</v>
      </c>
      <c r="F852">
        <v>1</v>
      </c>
      <c r="G852">
        <v>1</v>
      </c>
      <c r="H852">
        <v>1</v>
      </c>
      <c r="I852">
        <v>1</v>
      </c>
      <c r="M852">
        <f t="shared" si="221"/>
        <v>0</v>
      </c>
      <c r="N852">
        <f t="shared" si="222"/>
        <v>3</v>
      </c>
      <c r="Q852">
        <f t="shared" si="223"/>
        <v>1</v>
      </c>
      <c r="W852">
        <f t="shared" si="224"/>
        <v>1</v>
      </c>
      <c r="X852">
        <f t="shared" si="225"/>
        <v>1</v>
      </c>
      <c r="Z852">
        <f t="shared" si="226"/>
        <v>1</v>
      </c>
      <c r="AA852">
        <f t="shared" si="227"/>
        <v>1</v>
      </c>
      <c r="AB852">
        <f t="shared" si="228"/>
        <v>1</v>
      </c>
      <c r="AC852">
        <f t="shared" si="229"/>
        <v>1</v>
      </c>
      <c r="AE852">
        <f t="shared" si="230"/>
        <v>1</v>
      </c>
      <c r="AF852">
        <f t="shared" si="231"/>
        <v>1</v>
      </c>
      <c r="AG852">
        <f t="shared" si="232"/>
        <v>1</v>
      </c>
      <c r="AH852">
        <f t="shared" si="233"/>
        <v>1</v>
      </c>
      <c r="AI852">
        <f t="shared" si="234"/>
        <v>1</v>
      </c>
      <c r="AL852">
        <f t="shared" si="235"/>
        <v>1</v>
      </c>
      <c r="AM852">
        <f t="shared" si="236"/>
        <v>1</v>
      </c>
      <c r="AN852">
        <f t="shared" si="237"/>
        <v>1</v>
      </c>
    </row>
    <row r="853" spans="1:40" x14ac:dyDescent="0.35">
      <c r="A853" t="s">
        <v>51</v>
      </c>
      <c r="B853" t="s">
        <v>412</v>
      </c>
      <c r="C853">
        <v>1</v>
      </c>
      <c r="D853">
        <v>1</v>
      </c>
      <c r="E853">
        <v>1</v>
      </c>
      <c r="F853">
        <v>1</v>
      </c>
      <c r="G853">
        <v>1</v>
      </c>
      <c r="H853">
        <v>1</v>
      </c>
      <c r="I853">
        <v>1</v>
      </c>
      <c r="M853">
        <f t="shared" si="221"/>
        <v>0</v>
      </c>
      <c r="N853">
        <f t="shared" si="222"/>
        <v>3</v>
      </c>
      <c r="Q853">
        <f t="shared" si="223"/>
        <v>1</v>
      </c>
      <c r="W853">
        <f t="shared" si="224"/>
        <v>1</v>
      </c>
      <c r="X853">
        <f t="shared" si="225"/>
        <v>1</v>
      </c>
      <c r="Z853">
        <f t="shared" si="226"/>
        <v>1</v>
      </c>
      <c r="AA853">
        <f t="shared" si="227"/>
        <v>1</v>
      </c>
      <c r="AB853">
        <f t="shared" si="228"/>
        <v>1</v>
      </c>
      <c r="AC853">
        <f t="shared" si="229"/>
        <v>1</v>
      </c>
      <c r="AE853">
        <f t="shared" si="230"/>
        <v>1</v>
      </c>
      <c r="AF853">
        <f t="shared" si="231"/>
        <v>1</v>
      </c>
      <c r="AG853">
        <f t="shared" si="232"/>
        <v>1</v>
      </c>
      <c r="AH853">
        <f t="shared" si="233"/>
        <v>1</v>
      </c>
      <c r="AI853">
        <f t="shared" si="234"/>
        <v>1</v>
      </c>
      <c r="AL853">
        <f t="shared" si="235"/>
        <v>1</v>
      </c>
      <c r="AM853">
        <f t="shared" si="236"/>
        <v>1</v>
      </c>
      <c r="AN853">
        <f t="shared" si="237"/>
        <v>1</v>
      </c>
    </row>
    <row r="854" spans="1:40" x14ac:dyDescent="0.35">
      <c r="A854" t="s">
        <v>51</v>
      </c>
      <c r="B854" t="s">
        <v>413</v>
      </c>
      <c r="C854">
        <v>1</v>
      </c>
      <c r="D854">
        <v>1</v>
      </c>
      <c r="E854">
        <v>1</v>
      </c>
      <c r="F854">
        <v>1</v>
      </c>
      <c r="G854">
        <v>0</v>
      </c>
      <c r="H854">
        <v>1</v>
      </c>
      <c r="I854">
        <v>1</v>
      </c>
      <c r="M854">
        <f t="shared" si="221"/>
        <v>0</v>
      </c>
      <c r="N854">
        <f t="shared" si="222"/>
        <v>3</v>
      </c>
      <c r="Q854">
        <f t="shared" si="223"/>
        <v>1</v>
      </c>
      <c r="W854">
        <f t="shared" si="224"/>
        <v>1</v>
      </c>
      <c r="X854">
        <f t="shared" si="225"/>
        <v>1</v>
      </c>
      <c r="Z854">
        <f t="shared" si="226"/>
        <v>1</v>
      </c>
      <c r="AA854">
        <f t="shared" si="227"/>
        <v>1</v>
      </c>
      <c r="AB854">
        <f t="shared" si="228"/>
        <v>1</v>
      </c>
      <c r="AC854">
        <f t="shared" si="229"/>
        <v>1</v>
      </c>
      <c r="AE854">
        <f t="shared" si="230"/>
        <v>1</v>
      </c>
      <c r="AF854">
        <f t="shared" si="231"/>
        <v>1</v>
      </c>
      <c r="AG854">
        <f t="shared" si="232"/>
        <v>1</v>
      </c>
      <c r="AH854">
        <f t="shared" si="233"/>
        <v>1</v>
      </c>
      <c r="AI854">
        <f t="shared" si="234"/>
        <v>1</v>
      </c>
      <c r="AL854">
        <f t="shared" si="235"/>
        <v>1</v>
      </c>
      <c r="AM854">
        <f t="shared" si="236"/>
        <v>1</v>
      </c>
      <c r="AN854">
        <f t="shared" si="237"/>
        <v>1</v>
      </c>
    </row>
    <row r="855" spans="1:40" x14ac:dyDescent="0.35">
      <c r="A855" t="s">
        <v>51</v>
      </c>
      <c r="B855" t="s">
        <v>414</v>
      </c>
      <c r="C855">
        <v>1</v>
      </c>
      <c r="D855">
        <v>1</v>
      </c>
      <c r="E855">
        <v>1</v>
      </c>
      <c r="F855">
        <v>1</v>
      </c>
      <c r="G855">
        <v>1</v>
      </c>
      <c r="H855">
        <v>1</v>
      </c>
      <c r="I855">
        <v>1</v>
      </c>
      <c r="M855">
        <f t="shared" si="221"/>
        <v>0</v>
      </c>
      <c r="N855">
        <f t="shared" si="222"/>
        <v>3</v>
      </c>
      <c r="Q855">
        <f t="shared" si="223"/>
        <v>1</v>
      </c>
      <c r="W855">
        <f t="shared" si="224"/>
        <v>1</v>
      </c>
      <c r="X855">
        <f t="shared" si="225"/>
        <v>1</v>
      </c>
      <c r="Z855">
        <f t="shared" si="226"/>
        <v>1</v>
      </c>
      <c r="AA855">
        <f t="shared" si="227"/>
        <v>1</v>
      </c>
      <c r="AB855">
        <f t="shared" si="228"/>
        <v>1</v>
      </c>
      <c r="AC855">
        <f t="shared" si="229"/>
        <v>1</v>
      </c>
      <c r="AE855">
        <f t="shared" si="230"/>
        <v>1</v>
      </c>
      <c r="AF855">
        <f t="shared" si="231"/>
        <v>1</v>
      </c>
      <c r="AG855">
        <f t="shared" si="232"/>
        <v>1</v>
      </c>
      <c r="AH855">
        <f t="shared" si="233"/>
        <v>1</v>
      </c>
      <c r="AI855">
        <f t="shared" si="234"/>
        <v>1</v>
      </c>
      <c r="AL855">
        <f t="shared" si="235"/>
        <v>1</v>
      </c>
      <c r="AM855">
        <f t="shared" si="236"/>
        <v>1</v>
      </c>
      <c r="AN855">
        <f t="shared" si="237"/>
        <v>1</v>
      </c>
    </row>
    <row r="856" spans="1:40" x14ac:dyDescent="0.35">
      <c r="A856" t="s">
        <v>51</v>
      </c>
      <c r="B856" t="s">
        <v>415</v>
      </c>
      <c r="C856">
        <v>1</v>
      </c>
      <c r="D856">
        <v>1</v>
      </c>
      <c r="E856">
        <v>1</v>
      </c>
      <c r="F856">
        <v>1</v>
      </c>
      <c r="G856">
        <v>0</v>
      </c>
      <c r="H856">
        <v>1</v>
      </c>
      <c r="I856">
        <v>1</v>
      </c>
      <c r="M856">
        <f t="shared" si="221"/>
        <v>0</v>
      </c>
      <c r="N856">
        <f t="shared" si="222"/>
        <v>3</v>
      </c>
      <c r="Q856">
        <f t="shared" si="223"/>
        <v>1</v>
      </c>
      <c r="W856">
        <f t="shared" si="224"/>
        <v>1</v>
      </c>
      <c r="X856">
        <f t="shared" si="225"/>
        <v>1</v>
      </c>
      <c r="Z856">
        <f t="shared" si="226"/>
        <v>1</v>
      </c>
      <c r="AA856">
        <f t="shared" si="227"/>
        <v>1</v>
      </c>
      <c r="AB856">
        <f t="shared" si="228"/>
        <v>1</v>
      </c>
      <c r="AC856">
        <f t="shared" si="229"/>
        <v>1</v>
      </c>
      <c r="AE856">
        <f t="shared" si="230"/>
        <v>1</v>
      </c>
      <c r="AF856">
        <f t="shared" si="231"/>
        <v>1</v>
      </c>
      <c r="AG856">
        <f t="shared" si="232"/>
        <v>1</v>
      </c>
      <c r="AH856">
        <f t="shared" si="233"/>
        <v>1</v>
      </c>
      <c r="AI856">
        <f t="shared" si="234"/>
        <v>1</v>
      </c>
      <c r="AL856">
        <f t="shared" si="235"/>
        <v>1</v>
      </c>
      <c r="AM856">
        <f t="shared" si="236"/>
        <v>1</v>
      </c>
      <c r="AN856">
        <f t="shared" si="237"/>
        <v>1</v>
      </c>
    </row>
    <row r="857" spans="1:40" x14ac:dyDescent="0.35">
      <c r="A857" t="s">
        <v>51</v>
      </c>
      <c r="B857" t="s">
        <v>573</v>
      </c>
      <c r="C857">
        <v>1</v>
      </c>
      <c r="D857">
        <v>1</v>
      </c>
      <c r="E857">
        <v>1</v>
      </c>
      <c r="F857">
        <v>1</v>
      </c>
      <c r="G857">
        <v>1</v>
      </c>
      <c r="H857">
        <v>1</v>
      </c>
      <c r="I857">
        <v>1</v>
      </c>
      <c r="M857">
        <f t="shared" si="221"/>
        <v>0</v>
      </c>
      <c r="N857">
        <f t="shared" si="222"/>
        <v>3</v>
      </c>
      <c r="Q857">
        <f t="shared" si="223"/>
        <v>1</v>
      </c>
      <c r="W857">
        <f t="shared" si="224"/>
        <v>1</v>
      </c>
      <c r="X857">
        <f t="shared" si="225"/>
        <v>1</v>
      </c>
      <c r="Z857">
        <f t="shared" si="226"/>
        <v>1</v>
      </c>
      <c r="AA857">
        <f t="shared" si="227"/>
        <v>1</v>
      </c>
      <c r="AB857">
        <f t="shared" si="228"/>
        <v>1</v>
      </c>
      <c r="AC857">
        <f t="shared" si="229"/>
        <v>1</v>
      </c>
      <c r="AE857">
        <f t="shared" si="230"/>
        <v>1</v>
      </c>
      <c r="AF857">
        <f t="shared" si="231"/>
        <v>1</v>
      </c>
      <c r="AG857">
        <f t="shared" si="232"/>
        <v>1</v>
      </c>
      <c r="AH857">
        <f t="shared" si="233"/>
        <v>1</v>
      </c>
      <c r="AI857">
        <f t="shared" si="234"/>
        <v>1</v>
      </c>
      <c r="AL857">
        <f t="shared" si="235"/>
        <v>1</v>
      </c>
      <c r="AM857">
        <f t="shared" si="236"/>
        <v>1</v>
      </c>
      <c r="AN857">
        <f t="shared" si="237"/>
        <v>1</v>
      </c>
    </row>
    <row r="858" spans="1:40" x14ac:dyDescent="0.35">
      <c r="A858" t="s">
        <v>51</v>
      </c>
      <c r="B858" t="s">
        <v>417</v>
      </c>
      <c r="C858">
        <v>1</v>
      </c>
      <c r="D858">
        <v>1</v>
      </c>
      <c r="E858">
        <v>1</v>
      </c>
      <c r="F858">
        <v>1</v>
      </c>
      <c r="G858">
        <v>1</v>
      </c>
      <c r="H858">
        <v>1</v>
      </c>
      <c r="I858">
        <v>1</v>
      </c>
      <c r="M858">
        <f t="shared" si="221"/>
        <v>0</v>
      </c>
      <c r="N858">
        <f t="shared" si="222"/>
        <v>3</v>
      </c>
      <c r="Q858">
        <f t="shared" si="223"/>
        <v>1</v>
      </c>
      <c r="W858">
        <f t="shared" si="224"/>
        <v>1</v>
      </c>
      <c r="X858">
        <f t="shared" si="225"/>
        <v>1</v>
      </c>
      <c r="Z858">
        <f t="shared" si="226"/>
        <v>1</v>
      </c>
      <c r="AA858">
        <f t="shared" si="227"/>
        <v>1</v>
      </c>
      <c r="AB858">
        <f t="shared" si="228"/>
        <v>1</v>
      </c>
      <c r="AC858">
        <f t="shared" si="229"/>
        <v>1</v>
      </c>
      <c r="AE858">
        <f t="shared" si="230"/>
        <v>1</v>
      </c>
      <c r="AF858">
        <f t="shared" si="231"/>
        <v>1</v>
      </c>
      <c r="AG858">
        <f t="shared" si="232"/>
        <v>1</v>
      </c>
      <c r="AH858">
        <f t="shared" si="233"/>
        <v>1</v>
      </c>
      <c r="AI858">
        <f t="shared" si="234"/>
        <v>1</v>
      </c>
      <c r="AL858">
        <f t="shared" si="235"/>
        <v>1</v>
      </c>
      <c r="AM858">
        <f t="shared" si="236"/>
        <v>1</v>
      </c>
      <c r="AN858">
        <f t="shared" si="237"/>
        <v>1</v>
      </c>
    </row>
    <row r="859" spans="1:40" x14ac:dyDescent="0.35">
      <c r="A859" t="s">
        <v>51</v>
      </c>
      <c r="B859" t="s">
        <v>419</v>
      </c>
      <c r="C859">
        <v>1</v>
      </c>
      <c r="D859">
        <v>1</v>
      </c>
      <c r="E859">
        <v>1</v>
      </c>
      <c r="F859">
        <v>1</v>
      </c>
      <c r="G859">
        <v>1</v>
      </c>
      <c r="H859">
        <v>1</v>
      </c>
      <c r="I859">
        <v>1</v>
      </c>
      <c r="M859">
        <f t="shared" si="221"/>
        <v>0</v>
      </c>
      <c r="N859">
        <f t="shared" si="222"/>
        <v>3</v>
      </c>
      <c r="Q859">
        <f t="shared" si="223"/>
        <v>1</v>
      </c>
      <c r="W859">
        <f t="shared" si="224"/>
        <v>1</v>
      </c>
      <c r="X859">
        <f t="shared" si="225"/>
        <v>1</v>
      </c>
      <c r="Z859">
        <f t="shared" si="226"/>
        <v>1</v>
      </c>
      <c r="AA859">
        <f t="shared" si="227"/>
        <v>1</v>
      </c>
      <c r="AB859">
        <f t="shared" si="228"/>
        <v>1</v>
      </c>
      <c r="AC859">
        <f t="shared" si="229"/>
        <v>1</v>
      </c>
      <c r="AE859">
        <f t="shared" si="230"/>
        <v>1</v>
      </c>
      <c r="AF859">
        <f t="shared" si="231"/>
        <v>1</v>
      </c>
      <c r="AG859">
        <f t="shared" si="232"/>
        <v>1</v>
      </c>
      <c r="AH859">
        <f t="shared" si="233"/>
        <v>1</v>
      </c>
      <c r="AI859">
        <f t="shared" si="234"/>
        <v>1</v>
      </c>
      <c r="AL859">
        <f t="shared" si="235"/>
        <v>1</v>
      </c>
      <c r="AM859">
        <f t="shared" si="236"/>
        <v>1</v>
      </c>
      <c r="AN859">
        <f t="shared" si="237"/>
        <v>1</v>
      </c>
    </row>
    <row r="860" spans="1:40" x14ac:dyDescent="0.35">
      <c r="A860" t="s">
        <v>51</v>
      </c>
      <c r="B860" t="s">
        <v>844</v>
      </c>
      <c r="C860">
        <v>1</v>
      </c>
      <c r="D860">
        <v>1</v>
      </c>
      <c r="E860">
        <v>1</v>
      </c>
      <c r="F860">
        <v>1</v>
      </c>
      <c r="G860">
        <v>1</v>
      </c>
      <c r="H860">
        <v>1</v>
      </c>
      <c r="I860">
        <v>1</v>
      </c>
      <c r="M860">
        <f t="shared" si="221"/>
        <v>0</v>
      </c>
      <c r="N860">
        <f t="shared" si="222"/>
        <v>3</v>
      </c>
      <c r="Q860">
        <f t="shared" si="223"/>
        <v>1</v>
      </c>
      <c r="W860">
        <f t="shared" si="224"/>
        <v>1</v>
      </c>
      <c r="X860">
        <f t="shared" si="225"/>
        <v>1</v>
      </c>
      <c r="Z860">
        <f t="shared" si="226"/>
        <v>1</v>
      </c>
      <c r="AA860">
        <f t="shared" si="227"/>
        <v>1</v>
      </c>
      <c r="AB860">
        <f t="shared" si="228"/>
        <v>1</v>
      </c>
      <c r="AC860">
        <f t="shared" si="229"/>
        <v>1</v>
      </c>
      <c r="AE860">
        <f t="shared" si="230"/>
        <v>1</v>
      </c>
      <c r="AF860">
        <f t="shared" si="231"/>
        <v>1</v>
      </c>
      <c r="AG860">
        <f t="shared" si="232"/>
        <v>1</v>
      </c>
      <c r="AH860">
        <f t="shared" si="233"/>
        <v>1</v>
      </c>
      <c r="AI860">
        <f t="shared" si="234"/>
        <v>1</v>
      </c>
      <c r="AL860">
        <f t="shared" si="235"/>
        <v>1</v>
      </c>
      <c r="AM860">
        <f t="shared" si="236"/>
        <v>1</v>
      </c>
      <c r="AN860">
        <f t="shared" si="237"/>
        <v>1</v>
      </c>
    </row>
    <row r="861" spans="1:40" x14ac:dyDescent="0.35">
      <c r="A861" t="s">
        <v>51</v>
      </c>
      <c r="B861" t="s">
        <v>845</v>
      </c>
      <c r="C861">
        <v>1</v>
      </c>
      <c r="D861">
        <v>1</v>
      </c>
      <c r="E861">
        <v>1</v>
      </c>
      <c r="F861">
        <v>1</v>
      </c>
      <c r="G861">
        <v>1</v>
      </c>
      <c r="H861">
        <v>1</v>
      </c>
      <c r="I861">
        <v>1</v>
      </c>
      <c r="M861">
        <f t="shared" si="221"/>
        <v>0</v>
      </c>
      <c r="N861">
        <f t="shared" si="222"/>
        <v>3</v>
      </c>
      <c r="Q861">
        <f t="shared" si="223"/>
        <v>1</v>
      </c>
      <c r="W861">
        <f t="shared" si="224"/>
        <v>1</v>
      </c>
      <c r="X861">
        <f t="shared" si="225"/>
        <v>1</v>
      </c>
      <c r="Z861">
        <f t="shared" si="226"/>
        <v>1</v>
      </c>
      <c r="AA861">
        <f t="shared" si="227"/>
        <v>1</v>
      </c>
      <c r="AB861">
        <f t="shared" si="228"/>
        <v>1</v>
      </c>
      <c r="AC861">
        <f t="shared" si="229"/>
        <v>1</v>
      </c>
      <c r="AE861">
        <f t="shared" si="230"/>
        <v>1</v>
      </c>
      <c r="AF861">
        <f t="shared" si="231"/>
        <v>1</v>
      </c>
      <c r="AG861">
        <f t="shared" si="232"/>
        <v>1</v>
      </c>
      <c r="AH861">
        <f t="shared" si="233"/>
        <v>1</v>
      </c>
      <c r="AI861">
        <f t="shared" si="234"/>
        <v>1</v>
      </c>
      <c r="AL861">
        <f t="shared" si="235"/>
        <v>1</v>
      </c>
      <c r="AM861">
        <f t="shared" si="236"/>
        <v>1</v>
      </c>
      <c r="AN861">
        <f t="shared" si="237"/>
        <v>1</v>
      </c>
    </row>
    <row r="862" spans="1:40" x14ac:dyDescent="0.35">
      <c r="A862" t="s">
        <v>52</v>
      </c>
      <c r="B862" t="s">
        <v>846</v>
      </c>
      <c r="C862">
        <v>1</v>
      </c>
      <c r="D862">
        <v>1</v>
      </c>
      <c r="E862">
        <v>1</v>
      </c>
      <c r="F862">
        <v>1</v>
      </c>
      <c r="G862">
        <v>1</v>
      </c>
      <c r="H862">
        <v>1</v>
      </c>
      <c r="I862">
        <v>1</v>
      </c>
      <c r="M862">
        <f t="shared" si="221"/>
        <v>0</v>
      </c>
      <c r="N862">
        <f t="shared" si="222"/>
        <v>3</v>
      </c>
      <c r="Q862">
        <f t="shared" si="223"/>
        <v>1</v>
      </c>
      <c r="W862">
        <f t="shared" si="224"/>
        <v>1</v>
      </c>
      <c r="X862">
        <f t="shared" si="225"/>
        <v>1</v>
      </c>
      <c r="Z862">
        <f t="shared" si="226"/>
        <v>1</v>
      </c>
      <c r="AA862">
        <f t="shared" si="227"/>
        <v>1</v>
      </c>
      <c r="AB862">
        <f t="shared" si="228"/>
        <v>1</v>
      </c>
      <c r="AC862">
        <f t="shared" si="229"/>
        <v>1</v>
      </c>
      <c r="AE862">
        <f t="shared" si="230"/>
        <v>1</v>
      </c>
      <c r="AF862">
        <f t="shared" si="231"/>
        <v>1</v>
      </c>
      <c r="AG862">
        <f t="shared" si="232"/>
        <v>1</v>
      </c>
      <c r="AH862">
        <f t="shared" si="233"/>
        <v>1</v>
      </c>
      <c r="AI862">
        <f t="shared" si="234"/>
        <v>1</v>
      </c>
      <c r="AL862">
        <f t="shared" si="235"/>
        <v>1</v>
      </c>
      <c r="AM862">
        <f t="shared" si="236"/>
        <v>1</v>
      </c>
      <c r="AN862">
        <f t="shared" si="237"/>
        <v>1</v>
      </c>
    </row>
    <row r="863" spans="1:40" x14ac:dyDescent="0.35">
      <c r="A863" t="s">
        <v>52</v>
      </c>
      <c r="B863" t="s">
        <v>847</v>
      </c>
      <c r="C863">
        <v>1</v>
      </c>
      <c r="D863">
        <v>1</v>
      </c>
      <c r="E863">
        <v>1</v>
      </c>
      <c r="F863">
        <v>1</v>
      </c>
      <c r="G863">
        <v>1</v>
      </c>
      <c r="H863">
        <v>1</v>
      </c>
      <c r="I863">
        <v>1</v>
      </c>
      <c r="M863">
        <f t="shared" si="221"/>
        <v>0</v>
      </c>
      <c r="N863">
        <f t="shared" si="222"/>
        <v>3</v>
      </c>
      <c r="Q863">
        <f t="shared" si="223"/>
        <v>1</v>
      </c>
      <c r="W863">
        <f t="shared" si="224"/>
        <v>1</v>
      </c>
      <c r="X863">
        <f t="shared" si="225"/>
        <v>1</v>
      </c>
      <c r="Z863">
        <f t="shared" si="226"/>
        <v>1</v>
      </c>
      <c r="AA863">
        <f t="shared" si="227"/>
        <v>1</v>
      </c>
      <c r="AB863">
        <f t="shared" si="228"/>
        <v>1</v>
      </c>
      <c r="AC863">
        <f t="shared" si="229"/>
        <v>1</v>
      </c>
      <c r="AE863">
        <f t="shared" si="230"/>
        <v>1</v>
      </c>
      <c r="AF863">
        <f t="shared" si="231"/>
        <v>1</v>
      </c>
      <c r="AG863">
        <f t="shared" si="232"/>
        <v>1</v>
      </c>
      <c r="AH863">
        <f t="shared" si="233"/>
        <v>1</v>
      </c>
      <c r="AI863">
        <f t="shared" si="234"/>
        <v>1</v>
      </c>
      <c r="AL863">
        <f t="shared" si="235"/>
        <v>1</v>
      </c>
      <c r="AM863">
        <f t="shared" si="236"/>
        <v>1</v>
      </c>
      <c r="AN863">
        <f t="shared" si="237"/>
        <v>1</v>
      </c>
    </row>
    <row r="864" spans="1:40" x14ac:dyDescent="0.35">
      <c r="A864" t="s">
        <v>52</v>
      </c>
      <c r="B864" t="s">
        <v>848</v>
      </c>
      <c r="C864">
        <v>1</v>
      </c>
      <c r="D864">
        <v>1</v>
      </c>
      <c r="E864">
        <v>1</v>
      </c>
      <c r="F864">
        <v>1</v>
      </c>
      <c r="G864">
        <v>1</v>
      </c>
      <c r="H864">
        <v>1</v>
      </c>
      <c r="I864">
        <v>1</v>
      </c>
      <c r="M864">
        <f t="shared" si="221"/>
        <v>0</v>
      </c>
      <c r="N864">
        <f t="shared" si="222"/>
        <v>3</v>
      </c>
      <c r="Q864">
        <f t="shared" si="223"/>
        <v>1</v>
      </c>
      <c r="W864">
        <f t="shared" si="224"/>
        <v>1</v>
      </c>
      <c r="X864">
        <f t="shared" si="225"/>
        <v>1</v>
      </c>
      <c r="Z864">
        <f t="shared" si="226"/>
        <v>1</v>
      </c>
      <c r="AA864">
        <f t="shared" si="227"/>
        <v>1</v>
      </c>
      <c r="AB864">
        <f t="shared" si="228"/>
        <v>1</v>
      </c>
      <c r="AC864">
        <f t="shared" si="229"/>
        <v>1</v>
      </c>
      <c r="AE864">
        <f t="shared" si="230"/>
        <v>1</v>
      </c>
      <c r="AF864">
        <f t="shared" si="231"/>
        <v>1</v>
      </c>
      <c r="AG864">
        <f t="shared" si="232"/>
        <v>1</v>
      </c>
      <c r="AH864">
        <f t="shared" si="233"/>
        <v>1</v>
      </c>
      <c r="AI864">
        <f t="shared" si="234"/>
        <v>1</v>
      </c>
      <c r="AL864">
        <f t="shared" si="235"/>
        <v>1</v>
      </c>
      <c r="AM864">
        <f t="shared" si="236"/>
        <v>1</v>
      </c>
      <c r="AN864">
        <f t="shared" si="237"/>
        <v>1</v>
      </c>
    </row>
    <row r="865" spans="1:40" x14ac:dyDescent="0.35">
      <c r="A865" t="s">
        <v>52</v>
      </c>
      <c r="B865" t="s">
        <v>849</v>
      </c>
      <c r="C865">
        <v>1</v>
      </c>
      <c r="D865">
        <v>1</v>
      </c>
      <c r="E865">
        <v>1</v>
      </c>
      <c r="F865">
        <v>1</v>
      </c>
      <c r="G865">
        <v>1</v>
      </c>
      <c r="H865">
        <v>1</v>
      </c>
      <c r="I865">
        <v>1</v>
      </c>
      <c r="M865">
        <f t="shared" si="221"/>
        <v>0</v>
      </c>
      <c r="N865">
        <f t="shared" si="222"/>
        <v>3</v>
      </c>
      <c r="Q865">
        <f t="shared" si="223"/>
        <v>1</v>
      </c>
      <c r="W865">
        <f t="shared" si="224"/>
        <v>1</v>
      </c>
      <c r="X865">
        <f t="shared" si="225"/>
        <v>1</v>
      </c>
      <c r="Z865">
        <f t="shared" si="226"/>
        <v>1</v>
      </c>
      <c r="AA865">
        <f t="shared" si="227"/>
        <v>1</v>
      </c>
      <c r="AB865">
        <f t="shared" si="228"/>
        <v>1</v>
      </c>
      <c r="AC865">
        <f t="shared" si="229"/>
        <v>1</v>
      </c>
      <c r="AE865">
        <f t="shared" si="230"/>
        <v>1</v>
      </c>
      <c r="AF865">
        <f t="shared" si="231"/>
        <v>1</v>
      </c>
      <c r="AG865">
        <f t="shared" si="232"/>
        <v>1</v>
      </c>
      <c r="AH865">
        <f t="shared" si="233"/>
        <v>1</v>
      </c>
      <c r="AI865">
        <f t="shared" si="234"/>
        <v>1</v>
      </c>
      <c r="AL865">
        <f t="shared" si="235"/>
        <v>1</v>
      </c>
      <c r="AM865">
        <f t="shared" si="236"/>
        <v>1</v>
      </c>
      <c r="AN865">
        <f t="shared" si="237"/>
        <v>1</v>
      </c>
    </row>
    <row r="866" spans="1:40" x14ac:dyDescent="0.35">
      <c r="A866" t="s">
        <v>52</v>
      </c>
      <c r="B866" t="s">
        <v>850</v>
      </c>
      <c r="C866">
        <v>1</v>
      </c>
      <c r="D866">
        <v>1</v>
      </c>
      <c r="E866">
        <v>1</v>
      </c>
      <c r="F866">
        <v>1</v>
      </c>
      <c r="G866">
        <v>1</v>
      </c>
      <c r="H866">
        <v>1</v>
      </c>
      <c r="I866">
        <v>1</v>
      </c>
      <c r="M866">
        <f t="shared" si="221"/>
        <v>0</v>
      </c>
      <c r="N866">
        <f t="shared" si="222"/>
        <v>3</v>
      </c>
      <c r="Q866">
        <f t="shared" si="223"/>
        <v>1</v>
      </c>
      <c r="W866">
        <f t="shared" si="224"/>
        <v>1</v>
      </c>
      <c r="X866">
        <f t="shared" si="225"/>
        <v>1</v>
      </c>
      <c r="Z866">
        <f t="shared" si="226"/>
        <v>1</v>
      </c>
      <c r="AA866">
        <f t="shared" si="227"/>
        <v>1</v>
      </c>
      <c r="AB866">
        <f t="shared" si="228"/>
        <v>1</v>
      </c>
      <c r="AC866">
        <f t="shared" si="229"/>
        <v>1</v>
      </c>
      <c r="AE866">
        <f t="shared" si="230"/>
        <v>1</v>
      </c>
      <c r="AF866">
        <f t="shared" si="231"/>
        <v>1</v>
      </c>
      <c r="AG866">
        <f t="shared" si="232"/>
        <v>1</v>
      </c>
      <c r="AH866">
        <f t="shared" si="233"/>
        <v>1</v>
      </c>
      <c r="AI866">
        <f t="shared" si="234"/>
        <v>1</v>
      </c>
      <c r="AL866">
        <f t="shared" si="235"/>
        <v>1</v>
      </c>
      <c r="AM866">
        <f t="shared" si="236"/>
        <v>1</v>
      </c>
      <c r="AN866">
        <f t="shared" si="237"/>
        <v>1</v>
      </c>
    </row>
    <row r="867" spans="1:40" x14ac:dyDescent="0.35">
      <c r="A867" t="s">
        <v>52</v>
      </c>
      <c r="B867" t="s">
        <v>851</v>
      </c>
      <c r="C867">
        <v>1</v>
      </c>
      <c r="D867">
        <v>1</v>
      </c>
      <c r="E867">
        <v>1</v>
      </c>
      <c r="F867">
        <v>1</v>
      </c>
      <c r="G867">
        <v>1</v>
      </c>
      <c r="H867">
        <v>1</v>
      </c>
      <c r="I867">
        <v>1</v>
      </c>
      <c r="M867">
        <f t="shared" si="221"/>
        <v>0</v>
      </c>
      <c r="N867">
        <f t="shared" si="222"/>
        <v>3</v>
      </c>
      <c r="Q867">
        <f t="shared" si="223"/>
        <v>1</v>
      </c>
      <c r="W867">
        <f t="shared" si="224"/>
        <v>1</v>
      </c>
      <c r="X867">
        <f t="shared" si="225"/>
        <v>1</v>
      </c>
      <c r="Z867">
        <f t="shared" si="226"/>
        <v>1</v>
      </c>
      <c r="AA867">
        <f t="shared" si="227"/>
        <v>1</v>
      </c>
      <c r="AB867">
        <f t="shared" si="228"/>
        <v>1</v>
      </c>
      <c r="AC867">
        <f t="shared" si="229"/>
        <v>1</v>
      </c>
      <c r="AE867">
        <f t="shared" si="230"/>
        <v>1</v>
      </c>
      <c r="AF867">
        <f t="shared" si="231"/>
        <v>1</v>
      </c>
      <c r="AG867">
        <f t="shared" si="232"/>
        <v>1</v>
      </c>
      <c r="AH867">
        <f t="shared" si="233"/>
        <v>1</v>
      </c>
      <c r="AI867">
        <f t="shared" si="234"/>
        <v>1</v>
      </c>
      <c r="AL867">
        <f t="shared" si="235"/>
        <v>1</v>
      </c>
      <c r="AM867">
        <f t="shared" si="236"/>
        <v>1</v>
      </c>
      <c r="AN867">
        <f t="shared" si="237"/>
        <v>1</v>
      </c>
    </row>
    <row r="868" spans="1:40" x14ac:dyDescent="0.35">
      <c r="A868" t="s">
        <v>52</v>
      </c>
      <c r="B868" t="s">
        <v>852</v>
      </c>
      <c r="C868">
        <v>1</v>
      </c>
      <c r="D868">
        <v>1</v>
      </c>
      <c r="E868">
        <v>1</v>
      </c>
      <c r="F868">
        <v>1</v>
      </c>
      <c r="G868">
        <v>0</v>
      </c>
      <c r="H868">
        <v>1</v>
      </c>
      <c r="I868">
        <v>1</v>
      </c>
      <c r="M868">
        <f t="shared" si="221"/>
        <v>0</v>
      </c>
      <c r="N868">
        <f t="shared" si="222"/>
        <v>3</v>
      </c>
      <c r="Q868">
        <f t="shared" si="223"/>
        <v>1</v>
      </c>
      <c r="W868">
        <f t="shared" si="224"/>
        <v>1</v>
      </c>
      <c r="X868">
        <f t="shared" si="225"/>
        <v>1</v>
      </c>
      <c r="Z868">
        <f t="shared" si="226"/>
        <v>1</v>
      </c>
      <c r="AA868">
        <f t="shared" si="227"/>
        <v>1</v>
      </c>
      <c r="AB868">
        <f t="shared" si="228"/>
        <v>1</v>
      </c>
      <c r="AC868">
        <f t="shared" si="229"/>
        <v>1</v>
      </c>
      <c r="AE868">
        <f t="shared" si="230"/>
        <v>1</v>
      </c>
      <c r="AF868">
        <f t="shared" si="231"/>
        <v>1</v>
      </c>
      <c r="AG868">
        <f t="shared" si="232"/>
        <v>1</v>
      </c>
      <c r="AH868">
        <f t="shared" si="233"/>
        <v>1</v>
      </c>
      <c r="AI868">
        <f t="shared" si="234"/>
        <v>1</v>
      </c>
      <c r="AL868">
        <f t="shared" si="235"/>
        <v>1</v>
      </c>
      <c r="AM868">
        <f t="shared" si="236"/>
        <v>1</v>
      </c>
      <c r="AN868">
        <f t="shared" si="237"/>
        <v>1</v>
      </c>
    </row>
    <row r="869" spans="1:40" x14ac:dyDescent="0.35">
      <c r="A869" t="s">
        <v>52</v>
      </c>
      <c r="B869" t="s">
        <v>853</v>
      </c>
      <c r="C869">
        <v>1</v>
      </c>
      <c r="D869">
        <v>1</v>
      </c>
      <c r="E869">
        <v>1</v>
      </c>
      <c r="F869">
        <v>1</v>
      </c>
      <c r="G869">
        <v>0</v>
      </c>
      <c r="H869">
        <v>1</v>
      </c>
      <c r="I869">
        <v>1</v>
      </c>
      <c r="M869">
        <f t="shared" si="221"/>
        <v>0</v>
      </c>
      <c r="N869">
        <f t="shared" si="222"/>
        <v>3</v>
      </c>
      <c r="Q869">
        <f t="shared" si="223"/>
        <v>1</v>
      </c>
      <c r="W869">
        <f t="shared" si="224"/>
        <v>1</v>
      </c>
      <c r="X869">
        <f t="shared" si="225"/>
        <v>1</v>
      </c>
      <c r="Z869">
        <f t="shared" si="226"/>
        <v>1</v>
      </c>
      <c r="AA869">
        <f t="shared" si="227"/>
        <v>1</v>
      </c>
      <c r="AB869">
        <f t="shared" si="228"/>
        <v>1</v>
      </c>
      <c r="AC869">
        <f t="shared" si="229"/>
        <v>1</v>
      </c>
      <c r="AE869">
        <f t="shared" si="230"/>
        <v>1</v>
      </c>
      <c r="AF869">
        <f t="shared" si="231"/>
        <v>1</v>
      </c>
      <c r="AG869">
        <f t="shared" si="232"/>
        <v>1</v>
      </c>
      <c r="AH869">
        <f t="shared" si="233"/>
        <v>1</v>
      </c>
      <c r="AI869">
        <f t="shared" si="234"/>
        <v>1</v>
      </c>
      <c r="AL869">
        <f t="shared" si="235"/>
        <v>1</v>
      </c>
      <c r="AM869">
        <f t="shared" si="236"/>
        <v>1</v>
      </c>
      <c r="AN869">
        <f t="shared" si="237"/>
        <v>1</v>
      </c>
    </row>
    <row r="870" spans="1:40" x14ac:dyDescent="0.35">
      <c r="A870" t="s">
        <v>52</v>
      </c>
      <c r="B870" t="s">
        <v>854</v>
      </c>
      <c r="C870">
        <v>1</v>
      </c>
      <c r="D870">
        <v>1</v>
      </c>
      <c r="E870">
        <v>1</v>
      </c>
      <c r="F870">
        <v>1</v>
      </c>
      <c r="G870">
        <v>0</v>
      </c>
      <c r="H870">
        <v>1</v>
      </c>
      <c r="I870">
        <v>1</v>
      </c>
      <c r="M870">
        <f t="shared" si="221"/>
        <v>0</v>
      </c>
      <c r="N870">
        <f t="shared" si="222"/>
        <v>3</v>
      </c>
      <c r="Q870">
        <f t="shared" si="223"/>
        <v>1</v>
      </c>
      <c r="W870">
        <f t="shared" si="224"/>
        <v>1</v>
      </c>
      <c r="X870">
        <f t="shared" si="225"/>
        <v>1</v>
      </c>
      <c r="Z870">
        <f t="shared" si="226"/>
        <v>1</v>
      </c>
      <c r="AA870">
        <f t="shared" si="227"/>
        <v>1</v>
      </c>
      <c r="AB870">
        <f t="shared" si="228"/>
        <v>1</v>
      </c>
      <c r="AC870">
        <f t="shared" si="229"/>
        <v>1</v>
      </c>
      <c r="AE870">
        <f t="shared" si="230"/>
        <v>1</v>
      </c>
      <c r="AF870">
        <f t="shared" si="231"/>
        <v>1</v>
      </c>
      <c r="AG870">
        <f t="shared" si="232"/>
        <v>1</v>
      </c>
      <c r="AH870">
        <f t="shared" si="233"/>
        <v>1</v>
      </c>
      <c r="AI870">
        <f t="shared" si="234"/>
        <v>1</v>
      </c>
      <c r="AL870">
        <f t="shared" si="235"/>
        <v>1</v>
      </c>
      <c r="AM870">
        <f t="shared" si="236"/>
        <v>1</v>
      </c>
      <c r="AN870">
        <f t="shared" si="237"/>
        <v>1</v>
      </c>
    </row>
    <row r="871" spans="1:40" x14ac:dyDescent="0.35">
      <c r="A871" t="s">
        <v>52</v>
      </c>
      <c r="B871" t="s">
        <v>855</v>
      </c>
      <c r="C871">
        <v>1</v>
      </c>
      <c r="D871">
        <v>1</v>
      </c>
      <c r="E871">
        <v>1</v>
      </c>
      <c r="F871">
        <v>1</v>
      </c>
      <c r="G871">
        <v>0</v>
      </c>
      <c r="H871">
        <v>1</v>
      </c>
      <c r="I871">
        <v>1</v>
      </c>
      <c r="M871">
        <f t="shared" si="221"/>
        <v>0</v>
      </c>
      <c r="N871">
        <f t="shared" si="222"/>
        <v>3</v>
      </c>
      <c r="Q871">
        <f t="shared" si="223"/>
        <v>1</v>
      </c>
      <c r="W871">
        <f t="shared" si="224"/>
        <v>1</v>
      </c>
      <c r="X871">
        <f t="shared" si="225"/>
        <v>1</v>
      </c>
      <c r="Z871">
        <f t="shared" si="226"/>
        <v>1</v>
      </c>
      <c r="AA871">
        <f t="shared" si="227"/>
        <v>1</v>
      </c>
      <c r="AB871">
        <f t="shared" si="228"/>
        <v>1</v>
      </c>
      <c r="AC871">
        <f t="shared" si="229"/>
        <v>1</v>
      </c>
      <c r="AE871">
        <f t="shared" si="230"/>
        <v>1</v>
      </c>
      <c r="AF871">
        <f t="shared" si="231"/>
        <v>1</v>
      </c>
      <c r="AG871">
        <f t="shared" si="232"/>
        <v>1</v>
      </c>
      <c r="AH871">
        <f t="shared" si="233"/>
        <v>1</v>
      </c>
      <c r="AI871">
        <f t="shared" si="234"/>
        <v>1</v>
      </c>
      <c r="AL871">
        <f t="shared" si="235"/>
        <v>1</v>
      </c>
      <c r="AM871">
        <f t="shared" si="236"/>
        <v>1</v>
      </c>
      <c r="AN871">
        <f t="shared" si="237"/>
        <v>1</v>
      </c>
    </row>
    <row r="872" spans="1:40" x14ac:dyDescent="0.35">
      <c r="A872" t="s">
        <v>52</v>
      </c>
      <c r="B872" t="s">
        <v>856</v>
      </c>
      <c r="C872">
        <v>1</v>
      </c>
      <c r="D872">
        <v>1</v>
      </c>
      <c r="E872">
        <v>1</v>
      </c>
      <c r="F872">
        <v>1</v>
      </c>
      <c r="G872">
        <v>0</v>
      </c>
      <c r="H872">
        <v>1</v>
      </c>
      <c r="I872">
        <v>1</v>
      </c>
      <c r="M872">
        <f t="shared" si="221"/>
        <v>0</v>
      </c>
      <c r="N872">
        <f t="shared" si="222"/>
        <v>3</v>
      </c>
      <c r="Q872">
        <f t="shared" si="223"/>
        <v>1</v>
      </c>
      <c r="W872">
        <f t="shared" si="224"/>
        <v>1</v>
      </c>
      <c r="X872">
        <f t="shared" si="225"/>
        <v>1</v>
      </c>
      <c r="Z872">
        <f t="shared" si="226"/>
        <v>1</v>
      </c>
      <c r="AA872">
        <f t="shared" si="227"/>
        <v>1</v>
      </c>
      <c r="AB872">
        <f t="shared" si="228"/>
        <v>1</v>
      </c>
      <c r="AC872">
        <f t="shared" si="229"/>
        <v>1</v>
      </c>
      <c r="AE872">
        <f t="shared" si="230"/>
        <v>1</v>
      </c>
      <c r="AF872">
        <f t="shared" si="231"/>
        <v>1</v>
      </c>
      <c r="AG872">
        <f t="shared" si="232"/>
        <v>1</v>
      </c>
      <c r="AH872">
        <f t="shared" si="233"/>
        <v>1</v>
      </c>
      <c r="AI872">
        <f t="shared" si="234"/>
        <v>1</v>
      </c>
      <c r="AL872">
        <f t="shared" si="235"/>
        <v>1</v>
      </c>
      <c r="AM872">
        <f t="shared" si="236"/>
        <v>1</v>
      </c>
      <c r="AN872">
        <f t="shared" si="237"/>
        <v>1</v>
      </c>
    </row>
    <row r="873" spans="1:40" x14ac:dyDescent="0.35">
      <c r="A873" t="s">
        <v>52</v>
      </c>
      <c r="B873" t="s">
        <v>857</v>
      </c>
      <c r="C873">
        <v>1</v>
      </c>
      <c r="D873">
        <v>1</v>
      </c>
      <c r="E873">
        <v>1</v>
      </c>
      <c r="F873">
        <v>1</v>
      </c>
      <c r="G873">
        <v>1</v>
      </c>
      <c r="H873">
        <v>1</v>
      </c>
      <c r="I873">
        <v>1</v>
      </c>
      <c r="M873">
        <f t="shared" si="221"/>
        <v>0</v>
      </c>
      <c r="N873">
        <f t="shared" si="222"/>
        <v>3</v>
      </c>
      <c r="Q873">
        <f t="shared" si="223"/>
        <v>1</v>
      </c>
      <c r="W873">
        <f t="shared" si="224"/>
        <v>1</v>
      </c>
      <c r="X873">
        <f t="shared" si="225"/>
        <v>1</v>
      </c>
      <c r="Z873">
        <f t="shared" si="226"/>
        <v>1</v>
      </c>
      <c r="AA873">
        <f t="shared" si="227"/>
        <v>1</v>
      </c>
      <c r="AB873">
        <f t="shared" si="228"/>
        <v>1</v>
      </c>
      <c r="AC873">
        <f t="shared" si="229"/>
        <v>1</v>
      </c>
      <c r="AE873">
        <f t="shared" si="230"/>
        <v>1</v>
      </c>
      <c r="AF873">
        <f t="shared" si="231"/>
        <v>1</v>
      </c>
      <c r="AG873">
        <f t="shared" si="232"/>
        <v>1</v>
      </c>
      <c r="AH873">
        <f t="shared" si="233"/>
        <v>1</v>
      </c>
      <c r="AI873">
        <f t="shared" si="234"/>
        <v>1</v>
      </c>
      <c r="AL873">
        <f t="shared" si="235"/>
        <v>1</v>
      </c>
      <c r="AM873">
        <f t="shared" si="236"/>
        <v>1</v>
      </c>
      <c r="AN873">
        <f t="shared" si="237"/>
        <v>1</v>
      </c>
    </row>
    <row r="874" spans="1:40" x14ac:dyDescent="0.35">
      <c r="A874" t="s">
        <v>52</v>
      </c>
      <c r="B874" t="s">
        <v>858</v>
      </c>
      <c r="C874">
        <v>1</v>
      </c>
      <c r="D874">
        <v>1</v>
      </c>
      <c r="E874">
        <v>1</v>
      </c>
      <c r="F874">
        <v>1</v>
      </c>
      <c r="G874">
        <v>1</v>
      </c>
      <c r="H874">
        <v>1</v>
      </c>
      <c r="I874">
        <v>1</v>
      </c>
      <c r="M874">
        <f t="shared" si="221"/>
        <v>0</v>
      </c>
      <c r="N874">
        <f t="shared" si="222"/>
        <v>3</v>
      </c>
      <c r="Q874">
        <f t="shared" si="223"/>
        <v>1</v>
      </c>
      <c r="W874">
        <f t="shared" si="224"/>
        <v>1</v>
      </c>
      <c r="X874">
        <f t="shared" si="225"/>
        <v>1</v>
      </c>
      <c r="Z874">
        <f t="shared" si="226"/>
        <v>1</v>
      </c>
      <c r="AA874">
        <f t="shared" si="227"/>
        <v>1</v>
      </c>
      <c r="AB874">
        <f t="shared" si="228"/>
        <v>1</v>
      </c>
      <c r="AC874">
        <f t="shared" si="229"/>
        <v>1</v>
      </c>
      <c r="AE874">
        <f t="shared" si="230"/>
        <v>1</v>
      </c>
      <c r="AF874">
        <f t="shared" si="231"/>
        <v>1</v>
      </c>
      <c r="AG874">
        <f t="shared" si="232"/>
        <v>1</v>
      </c>
      <c r="AH874">
        <f t="shared" si="233"/>
        <v>1</v>
      </c>
      <c r="AI874">
        <f t="shared" si="234"/>
        <v>1</v>
      </c>
      <c r="AL874">
        <f t="shared" si="235"/>
        <v>1</v>
      </c>
      <c r="AM874">
        <f t="shared" si="236"/>
        <v>1</v>
      </c>
      <c r="AN874">
        <f t="shared" si="237"/>
        <v>1</v>
      </c>
    </row>
    <row r="875" spans="1:40" x14ac:dyDescent="0.35">
      <c r="A875" t="s">
        <v>52</v>
      </c>
      <c r="B875" t="s">
        <v>859</v>
      </c>
      <c r="C875">
        <v>1</v>
      </c>
      <c r="D875">
        <v>1</v>
      </c>
      <c r="E875">
        <v>1</v>
      </c>
      <c r="F875">
        <v>1</v>
      </c>
      <c r="G875">
        <v>1</v>
      </c>
      <c r="H875">
        <v>1</v>
      </c>
      <c r="I875">
        <v>1</v>
      </c>
      <c r="M875">
        <f t="shared" si="221"/>
        <v>0</v>
      </c>
      <c r="N875">
        <f t="shared" si="222"/>
        <v>3</v>
      </c>
      <c r="Q875">
        <f t="shared" si="223"/>
        <v>1</v>
      </c>
      <c r="W875">
        <f t="shared" si="224"/>
        <v>1</v>
      </c>
      <c r="X875">
        <f t="shared" si="225"/>
        <v>1</v>
      </c>
      <c r="Z875">
        <f t="shared" si="226"/>
        <v>1</v>
      </c>
      <c r="AA875">
        <f t="shared" si="227"/>
        <v>1</v>
      </c>
      <c r="AB875">
        <f t="shared" si="228"/>
        <v>1</v>
      </c>
      <c r="AC875">
        <f t="shared" si="229"/>
        <v>1</v>
      </c>
      <c r="AE875">
        <f t="shared" si="230"/>
        <v>1</v>
      </c>
      <c r="AF875">
        <f t="shared" si="231"/>
        <v>1</v>
      </c>
      <c r="AG875">
        <f t="shared" si="232"/>
        <v>1</v>
      </c>
      <c r="AH875">
        <f t="shared" si="233"/>
        <v>1</v>
      </c>
      <c r="AI875">
        <f t="shared" si="234"/>
        <v>1</v>
      </c>
      <c r="AL875">
        <f t="shared" si="235"/>
        <v>1</v>
      </c>
      <c r="AM875">
        <f t="shared" si="236"/>
        <v>1</v>
      </c>
      <c r="AN875">
        <f t="shared" si="237"/>
        <v>1</v>
      </c>
    </row>
    <row r="876" spans="1:40" x14ac:dyDescent="0.35">
      <c r="A876" t="s">
        <v>52</v>
      </c>
      <c r="B876" t="s">
        <v>860</v>
      </c>
      <c r="C876">
        <v>1</v>
      </c>
      <c r="D876">
        <v>1</v>
      </c>
      <c r="E876">
        <v>1</v>
      </c>
      <c r="F876">
        <v>1</v>
      </c>
      <c r="G876">
        <v>1</v>
      </c>
      <c r="H876">
        <v>1</v>
      </c>
      <c r="I876">
        <v>1</v>
      </c>
      <c r="M876">
        <f t="shared" si="221"/>
        <v>0</v>
      </c>
      <c r="N876">
        <f t="shared" si="222"/>
        <v>3</v>
      </c>
      <c r="Q876">
        <f t="shared" si="223"/>
        <v>1</v>
      </c>
      <c r="W876">
        <f t="shared" si="224"/>
        <v>1</v>
      </c>
      <c r="X876">
        <f t="shared" si="225"/>
        <v>1</v>
      </c>
      <c r="Z876">
        <f t="shared" si="226"/>
        <v>1</v>
      </c>
      <c r="AA876">
        <f t="shared" si="227"/>
        <v>1</v>
      </c>
      <c r="AB876">
        <f t="shared" si="228"/>
        <v>1</v>
      </c>
      <c r="AC876">
        <f t="shared" si="229"/>
        <v>1</v>
      </c>
      <c r="AE876">
        <f t="shared" si="230"/>
        <v>1</v>
      </c>
      <c r="AF876">
        <f t="shared" si="231"/>
        <v>1</v>
      </c>
      <c r="AG876">
        <f t="shared" si="232"/>
        <v>1</v>
      </c>
      <c r="AH876">
        <f t="shared" si="233"/>
        <v>1</v>
      </c>
      <c r="AI876">
        <f t="shared" si="234"/>
        <v>1</v>
      </c>
      <c r="AL876">
        <f t="shared" si="235"/>
        <v>1</v>
      </c>
      <c r="AM876">
        <f t="shared" si="236"/>
        <v>1</v>
      </c>
      <c r="AN876">
        <f t="shared" si="237"/>
        <v>1</v>
      </c>
    </row>
    <row r="877" spans="1:40" x14ac:dyDescent="0.35">
      <c r="A877" t="s">
        <v>52</v>
      </c>
      <c r="B877" t="s">
        <v>861</v>
      </c>
      <c r="C877">
        <v>1</v>
      </c>
      <c r="D877">
        <v>1</v>
      </c>
      <c r="E877">
        <v>1</v>
      </c>
      <c r="F877">
        <v>1</v>
      </c>
      <c r="G877">
        <v>1</v>
      </c>
      <c r="H877">
        <v>1</v>
      </c>
      <c r="I877">
        <v>1</v>
      </c>
      <c r="M877">
        <f t="shared" si="221"/>
        <v>0</v>
      </c>
      <c r="N877">
        <f t="shared" si="222"/>
        <v>3</v>
      </c>
      <c r="Q877">
        <f t="shared" si="223"/>
        <v>1</v>
      </c>
      <c r="W877">
        <f t="shared" si="224"/>
        <v>1</v>
      </c>
      <c r="X877">
        <f t="shared" si="225"/>
        <v>1</v>
      </c>
      <c r="Z877">
        <f t="shared" si="226"/>
        <v>1</v>
      </c>
      <c r="AA877">
        <f t="shared" si="227"/>
        <v>1</v>
      </c>
      <c r="AB877">
        <f t="shared" si="228"/>
        <v>1</v>
      </c>
      <c r="AC877">
        <f t="shared" si="229"/>
        <v>1</v>
      </c>
      <c r="AE877">
        <f t="shared" si="230"/>
        <v>1</v>
      </c>
      <c r="AF877">
        <f t="shared" si="231"/>
        <v>1</v>
      </c>
      <c r="AG877">
        <f t="shared" si="232"/>
        <v>1</v>
      </c>
      <c r="AH877">
        <f t="shared" si="233"/>
        <v>1</v>
      </c>
      <c r="AI877">
        <f t="shared" si="234"/>
        <v>1</v>
      </c>
      <c r="AL877">
        <f t="shared" si="235"/>
        <v>1</v>
      </c>
      <c r="AM877">
        <f t="shared" si="236"/>
        <v>1</v>
      </c>
      <c r="AN877">
        <f t="shared" si="237"/>
        <v>1</v>
      </c>
    </row>
    <row r="878" spans="1:40" x14ac:dyDescent="0.35">
      <c r="A878" t="s">
        <v>52</v>
      </c>
      <c r="B878" t="s">
        <v>862</v>
      </c>
      <c r="C878">
        <v>1</v>
      </c>
      <c r="D878">
        <v>1</v>
      </c>
      <c r="E878">
        <v>1</v>
      </c>
      <c r="F878">
        <v>1</v>
      </c>
      <c r="G878">
        <v>1</v>
      </c>
      <c r="H878">
        <v>1</v>
      </c>
      <c r="I878">
        <v>1</v>
      </c>
      <c r="M878">
        <f t="shared" si="221"/>
        <v>0</v>
      </c>
      <c r="N878">
        <f t="shared" si="222"/>
        <v>3</v>
      </c>
      <c r="Q878">
        <f t="shared" si="223"/>
        <v>1</v>
      </c>
      <c r="W878">
        <f t="shared" si="224"/>
        <v>1</v>
      </c>
      <c r="X878">
        <f t="shared" si="225"/>
        <v>1</v>
      </c>
      <c r="Z878">
        <f t="shared" si="226"/>
        <v>1</v>
      </c>
      <c r="AA878">
        <f t="shared" si="227"/>
        <v>1</v>
      </c>
      <c r="AB878">
        <f t="shared" si="228"/>
        <v>1</v>
      </c>
      <c r="AC878">
        <f t="shared" si="229"/>
        <v>1</v>
      </c>
      <c r="AE878">
        <f t="shared" si="230"/>
        <v>1</v>
      </c>
      <c r="AF878">
        <f t="shared" si="231"/>
        <v>1</v>
      </c>
      <c r="AG878">
        <f t="shared" si="232"/>
        <v>1</v>
      </c>
      <c r="AH878">
        <f t="shared" si="233"/>
        <v>1</v>
      </c>
      <c r="AI878">
        <f t="shared" si="234"/>
        <v>1</v>
      </c>
      <c r="AL878">
        <f t="shared" si="235"/>
        <v>1</v>
      </c>
      <c r="AM878">
        <f t="shared" si="236"/>
        <v>1</v>
      </c>
      <c r="AN878">
        <f t="shared" si="237"/>
        <v>1</v>
      </c>
    </row>
    <row r="879" spans="1:40" x14ac:dyDescent="0.35">
      <c r="A879" t="s">
        <v>52</v>
      </c>
      <c r="B879" t="s">
        <v>863</v>
      </c>
      <c r="C879">
        <v>1</v>
      </c>
      <c r="D879">
        <v>1</v>
      </c>
      <c r="E879">
        <v>1</v>
      </c>
      <c r="F879">
        <v>1</v>
      </c>
      <c r="G879">
        <v>1</v>
      </c>
      <c r="H879">
        <v>1</v>
      </c>
      <c r="I879">
        <v>1</v>
      </c>
      <c r="M879">
        <f t="shared" si="221"/>
        <v>0</v>
      </c>
      <c r="N879">
        <f t="shared" si="222"/>
        <v>3</v>
      </c>
      <c r="Q879">
        <f t="shared" si="223"/>
        <v>1</v>
      </c>
      <c r="W879">
        <f t="shared" si="224"/>
        <v>1</v>
      </c>
      <c r="X879">
        <f t="shared" si="225"/>
        <v>1</v>
      </c>
      <c r="Z879">
        <f t="shared" si="226"/>
        <v>1</v>
      </c>
      <c r="AA879">
        <f t="shared" si="227"/>
        <v>1</v>
      </c>
      <c r="AB879">
        <f t="shared" si="228"/>
        <v>1</v>
      </c>
      <c r="AC879">
        <f t="shared" si="229"/>
        <v>1</v>
      </c>
      <c r="AE879">
        <f t="shared" si="230"/>
        <v>1</v>
      </c>
      <c r="AF879">
        <f t="shared" si="231"/>
        <v>1</v>
      </c>
      <c r="AG879">
        <f t="shared" si="232"/>
        <v>1</v>
      </c>
      <c r="AH879">
        <f t="shared" si="233"/>
        <v>1</v>
      </c>
      <c r="AI879">
        <f t="shared" si="234"/>
        <v>1</v>
      </c>
      <c r="AL879">
        <f t="shared" si="235"/>
        <v>1</v>
      </c>
      <c r="AM879">
        <f t="shared" si="236"/>
        <v>1</v>
      </c>
      <c r="AN879">
        <f t="shared" si="237"/>
        <v>1</v>
      </c>
    </row>
    <row r="880" spans="1:40" x14ac:dyDescent="0.35">
      <c r="A880" t="s">
        <v>52</v>
      </c>
      <c r="B880" t="s">
        <v>864</v>
      </c>
      <c r="C880">
        <v>1</v>
      </c>
      <c r="D880">
        <v>1</v>
      </c>
      <c r="E880">
        <v>1</v>
      </c>
      <c r="F880">
        <v>1</v>
      </c>
      <c r="G880">
        <v>1</v>
      </c>
      <c r="H880">
        <v>1</v>
      </c>
      <c r="I880">
        <v>1</v>
      </c>
      <c r="M880">
        <f t="shared" si="221"/>
        <v>0</v>
      </c>
      <c r="N880">
        <f t="shared" si="222"/>
        <v>3</v>
      </c>
      <c r="Q880">
        <f t="shared" si="223"/>
        <v>1</v>
      </c>
      <c r="W880">
        <f t="shared" si="224"/>
        <v>1</v>
      </c>
      <c r="X880">
        <f t="shared" si="225"/>
        <v>1</v>
      </c>
      <c r="Z880">
        <f t="shared" si="226"/>
        <v>1</v>
      </c>
      <c r="AA880">
        <f t="shared" si="227"/>
        <v>1</v>
      </c>
      <c r="AB880">
        <f t="shared" si="228"/>
        <v>1</v>
      </c>
      <c r="AC880">
        <f t="shared" si="229"/>
        <v>1</v>
      </c>
      <c r="AE880">
        <f t="shared" si="230"/>
        <v>1</v>
      </c>
      <c r="AF880">
        <f t="shared" si="231"/>
        <v>1</v>
      </c>
      <c r="AG880">
        <f t="shared" si="232"/>
        <v>1</v>
      </c>
      <c r="AH880">
        <f t="shared" si="233"/>
        <v>1</v>
      </c>
      <c r="AI880">
        <f t="shared" si="234"/>
        <v>1</v>
      </c>
      <c r="AL880">
        <f t="shared" si="235"/>
        <v>1</v>
      </c>
      <c r="AM880">
        <f t="shared" si="236"/>
        <v>1</v>
      </c>
      <c r="AN880">
        <f t="shared" si="237"/>
        <v>1</v>
      </c>
    </row>
    <row r="881" spans="1:40" x14ac:dyDescent="0.35">
      <c r="A881" t="s">
        <v>52</v>
      </c>
      <c r="B881" t="s">
        <v>865</v>
      </c>
      <c r="C881">
        <v>1</v>
      </c>
      <c r="D881">
        <v>1</v>
      </c>
      <c r="E881">
        <v>1</v>
      </c>
      <c r="F881">
        <v>1</v>
      </c>
      <c r="G881">
        <v>1</v>
      </c>
      <c r="H881">
        <v>1</v>
      </c>
      <c r="I881">
        <v>1</v>
      </c>
      <c r="M881">
        <f t="shared" si="221"/>
        <v>0</v>
      </c>
      <c r="N881">
        <f t="shared" si="222"/>
        <v>3</v>
      </c>
      <c r="Q881">
        <f t="shared" si="223"/>
        <v>1</v>
      </c>
      <c r="W881">
        <f t="shared" si="224"/>
        <v>1</v>
      </c>
      <c r="X881">
        <f t="shared" si="225"/>
        <v>1</v>
      </c>
      <c r="Z881">
        <f t="shared" si="226"/>
        <v>1</v>
      </c>
      <c r="AA881">
        <f t="shared" si="227"/>
        <v>1</v>
      </c>
      <c r="AB881">
        <f t="shared" si="228"/>
        <v>1</v>
      </c>
      <c r="AC881">
        <f t="shared" si="229"/>
        <v>1</v>
      </c>
      <c r="AE881">
        <f t="shared" si="230"/>
        <v>1</v>
      </c>
      <c r="AF881">
        <f t="shared" si="231"/>
        <v>1</v>
      </c>
      <c r="AG881">
        <f t="shared" si="232"/>
        <v>1</v>
      </c>
      <c r="AH881">
        <f t="shared" si="233"/>
        <v>1</v>
      </c>
      <c r="AI881">
        <f t="shared" si="234"/>
        <v>1</v>
      </c>
      <c r="AL881">
        <f t="shared" si="235"/>
        <v>1</v>
      </c>
      <c r="AM881">
        <f t="shared" si="236"/>
        <v>1</v>
      </c>
      <c r="AN881">
        <f t="shared" si="237"/>
        <v>1</v>
      </c>
    </row>
    <row r="882" spans="1:40" x14ac:dyDescent="0.35">
      <c r="A882" t="s">
        <v>53</v>
      </c>
      <c r="B882" t="s">
        <v>866</v>
      </c>
      <c r="C882">
        <v>1</v>
      </c>
      <c r="D882">
        <v>1</v>
      </c>
      <c r="E882">
        <v>1</v>
      </c>
      <c r="F882">
        <v>1</v>
      </c>
      <c r="G882">
        <v>1</v>
      </c>
      <c r="H882">
        <v>1</v>
      </c>
      <c r="I882">
        <v>1</v>
      </c>
      <c r="M882">
        <f t="shared" si="221"/>
        <v>0</v>
      </c>
      <c r="N882">
        <f t="shared" si="222"/>
        <v>3</v>
      </c>
      <c r="Q882">
        <f t="shared" si="223"/>
        <v>1</v>
      </c>
      <c r="W882">
        <f t="shared" si="224"/>
        <v>1</v>
      </c>
      <c r="X882">
        <f t="shared" si="225"/>
        <v>1</v>
      </c>
      <c r="Z882">
        <f t="shared" si="226"/>
        <v>1</v>
      </c>
      <c r="AA882">
        <f t="shared" si="227"/>
        <v>1</v>
      </c>
      <c r="AB882">
        <f t="shared" si="228"/>
        <v>1</v>
      </c>
      <c r="AC882">
        <f t="shared" si="229"/>
        <v>1</v>
      </c>
      <c r="AE882">
        <f t="shared" si="230"/>
        <v>1</v>
      </c>
      <c r="AF882">
        <f t="shared" si="231"/>
        <v>1</v>
      </c>
      <c r="AG882">
        <f t="shared" si="232"/>
        <v>1</v>
      </c>
      <c r="AH882">
        <f t="shared" si="233"/>
        <v>1</v>
      </c>
      <c r="AI882">
        <f t="shared" si="234"/>
        <v>1</v>
      </c>
      <c r="AL882">
        <f t="shared" si="235"/>
        <v>1</v>
      </c>
      <c r="AM882">
        <f t="shared" si="236"/>
        <v>1</v>
      </c>
      <c r="AN882">
        <f t="shared" si="237"/>
        <v>1</v>
      </c>
    </row>
    <row r="883" spans="1:40" x14ac:dyDescent="0.35">
      <c r="A883" t="s">
        <v>53</v>
      </c>
      <c r="B883" t="s">
        <v>867</v>
      </c>
      <c r="C883">
        <v>1</v>
      </c>
      <c r="D883">
        <v>1</v>
      </c>
      <c r="E883">
        <v>1</v>
      </c>
      <c r="F883">
        <v>1</v>
      </c>
      <c r="G883">
        <v>0</v>
      </c>
      <c r="H883">
        <v>1</v>
      </c>
      <c r="I883">
        <v>1</v>
      </c>
      <c r="M883">
        <f t="shared" si="221"/>
        <v>0</v>
      </c>
      <c r="N883">
        <f t="shared" si="222"/>
        <v>3</v>
      </c>
      <c r="Q883">
        <f t="shared" si="223"/>
        <v>1</v>
      </c>
      <c r="W883">
        <f t="shared" si="224"/>
        <v>1</v>
      </c>
      <c r="X883">
        <f t="shared" si="225"/>
        <v>1</v>
      </c>
      <c r="Z883">
        <f t="shared" si="226"/>
        <v>1</v>
      </c>
      <c r="AA883">
        <f t="shared" si="227"/>
        <v>1</v>
      </c>
      <c r="AB883">
        <f t="shared" si="228"/>
        <v>1</v>
      </c>
      <c r="AC883">
        <f t="shared" si="229"/>
        <v>1</v>
      </c>
      <c r="AE883">
        <f t="shared" si="230"/>
        <v>1</v>
      </c>
      <c r="AF883">
        <f t="shared" si="231"/>
        <v>1</v>
      </c>
      <c r="AG883">
        <f t="shared" si="232"/>
        <v>1</v>
      </c>
      <c r="AH883">
        <f t="shared" si="233"/>
        <v>1</v>
      </c>
      <c r="AI883">
        <f t="shared" si="234"/>
        <v>1</v>
      </c>
      <c r="AL883">
        <f t="shared" si="235"/>
        <v>1</v>
      </c>
      <c r="AM883">
        <f t="shared" si="236"/>
        <v>1</v>
      </c>
      <c r="AN883">
        <f t="shared" si="237"/>
        <v>1</v>
      </c>
    </row>
    <row r="884" spans="1:40" x14ac:dyDescent="0.35">
      <c r="A884" t="s">
        <v>53</v>
      </c>
      <c r="B884" t="s">
        <v>868</v>
      </c>
      <c r="C884">
        <v>1</v>
      </c>
      <c r="D884">
        <v>1</v>
      </c>
      <c r="E884">
        <v>1</v>
      </c>
      <c r="F884">
        <v>1</v>
      </c>
      <c r="G884">
        <v>1</v>
      </c>
      <c r="H884">
        <v>1</v>
      </c>
      <c r="I884">
        <v>1</v>
      </c>
      <c r="M884">
        <f t="shared" si="221"/>
        <v>0</v>
      </c>
      <c r="N884">
        <f t="shared" si="222"/>
        <v>3</v>
      </c>
      <c r="Q884">
        <f t="shared" si="223"/>
        <v>1</v>
      </c>
      <c r="W884">
        <f t="shared" si="224"/>
        <v>1</v>
      </c>
      <c r="X884">
        <f t="shared" si="225"/>
        <v>1</v>
      </c>
      <c r="Z884">
        <f t="shared" si="226"/>
        <v>1</v>
      </c>
      <c r="AA884">
        <f t="shared" si="227"/>
        <v>1</v>
      </c>
      <c r="AB884">
        <f t="shared" si="228"/>
        <v>1</v>
      </c>
      <c r="AC884">
        <f t="shared" si="229"/>
        <v>1</v>
      </c>
      <c r="AE884">
        <f t="shared" si="230"/>
        <v>1</v>
      </c>
      <c r="AF884">
        <f t="shared" si="231"/>
        <v>1</v>
      </c>
      <c r="AG884">
        <f t="shared" si="232"/>
        <v>1</v>
      </c>
      <c r="AH884">
        <f t="shared" si="233"/>
        <v>1</v>
      </c>
      <c r="AI884">
        <f t="shared" si="234"/>
        <v>1</v>
      </c>
      <c r="AL884">
        <f t="shared" si="235"/>
        <v>1</v>
      </c>
      <c r="AM884">
        <f t="shared" si="236"/>
        <v>1</v>
      </c>
      <c r="AN884">
        <f t="shared" si="237"/>
        <v>1</v>
      </c>
    </row>
    <row r="885" spans="1:40" x14ac:dyDescent="0.35">
      <c r="A885" t="s">
        <v>53</v>
      </c>
      <c r="B885" t="s">
        <v>869</v>
      </c>
      <c r="C885">
        <v>1</v>
      </c>
      <c r="D885">
        <v>1</v>
      </c>
      <c r="E885">
        <v>1</v>
      </c>
      <c r="F885">
        <v>1</v>
      </c>
      <c r="G885">
        <v>1</v>
      </c>
      <c r="H885">
        <v>1</v>
      </c>
      <c r="I885">
        <v>1</v>
      </c>
      <c r="M885">
        <f t="shared" si="221"/>
        <v>0</v>
      </c>
      <c r="N885">
        <f t="shared" si="222"/>
        <v>3</v>
      </c>
      <c r="Q885">
        <f t="shared" si="223"/>
        <v>1</v>
      </c>
      <c r="W885">
        <f t="shared" si="224"/>
        <v>1</v>
      </c>
      <c r="X885">
        <f t="shared" si="225"/>
        <v>1</v>
      </c>
      <c r="Z885">
        <f t="shared" si="226"/>
        <v>1</v>
      </c>
      <c r="AA885">
        <f t="shared" si="227"/>
        <v>1</v>
      </c>
      <c r="AB885">
        <f t="shared" si="228"/>
        <v>1</v>
      </c>
      <c r="AC885">
        <f t="shared" si="229"/>
        <v>1</v>
      </c>
      <c r="AE885">
        <f t="shared" si="230"/>
        <v>1</v>
      </c>
      <c r="AF885">
        <f t="shared" si="231"/>
        <v>1</v>
      </c>
      <c r="AG885">
        <f t="shared" si="232"/>
        <v>1</v>
      </c>
      <c r="AH885">
        <f t="shared" si="233"/>
        <v>1</v>
      </c>
      <c r="AI885">
        <f t="shared" si="234"/>
        <v>1</v>
      </c>
      <c r="AL885">
        <f t="shared" si="235"/>
        <v>1</v>
      </c>
      <c r="AM885">
        <f t="shared" si="236"/>
        <v>1</v>
      </c>
      <c r="AN885">
        <f t="shared" si="237"/>
        <v>1</v>
      </c>
    </row>
    <row r="886" spans="1:40" x14ac:dyDescent="0.35">
      <c r="A886" t="s">
        <v>53</v>
      </c>
      <c r="B886" t="s">
        <v>870</v>
      </c>
      <c r="C886">
        <v>1</v>
      </c>
      <c r="D886">
        <v>1</v>
      </c>
      <c r="E886">
        <v>1</v>
      </c>
      <c r="F886">
        <v>1</v>
      </c>
      <c r="G886">
        <v>0</v>
      </c>
      <c r="H886">
        <v>1</v>
      </c>
      <c r="I886">
        <v>1</v>
      </c>
      <c r="M886">
        <f t="shared" si="221"/>
        <v>0</v>
      </c>
      <c r="N886">
        <f t="shared" si="222"/>
        <v>3</v>
      </c>
      <c r="Q886">
        <f t="shared" si="223"/>
        <v>1</v>
      </c>
      <c r="W886">
        <f t="shared" si="224"/>
        <v>1</v>
      </c>
      <c r="X886">
        <f t="shared" si="225"/>
        <v>1</v>
      </c>
      <c r="Z886">
        <f t="shared" si="226"/>
        <v>1</v>
      </c>
      <c r="AA886">
        <f t="shared" si="227"/>
        <v>1</v>
      </c>
      <c r="AB886">
        <f t="shared" si="228"/>
        <v>1</v>
      </c>
      <c r="AC886">
        <f t="shared" si="229"/>
        <v>1</v>
      </c>
      <c r="AE886">
        <f t="shared" si="230"/>
        <v>1</v>
      </c>
      <c r="AF886">
        <f t="shared" si="231"/>
        <v>1</v>
      </c>
      <c r="AG886">
        <f t="shared" si="232"/>
        <v>1</v>
      </c>
      <c r="AH886">
        <f t="shared" si="233"/>
        <v>1</v>
      </c>
      <c r="AI886">
        <f t="shared" si="234"/>
        <v>1</v>
      </c>
      <c r="AL886">
        <f t="shared" si="235"/>
        <v>1</v>
      </c>
      <c r="AM886">
        <f t="shared" si="236"/>
        <v>1</v>
      </c>
      <c r="AN886">
        <f t="shared" si="237"/>
        <v>1</v>
      </c>
    </row>
    <row r="887" spans="1:40" x14ac:dyDescent="0.35">
      <c r="A887" t="s">
        <v>53</v>
      </c>
      <c r="B887" t="s">
        <v>871</v>
      </c>
      <c r="C887">
        <v>1</v>
      </c>
      <c r="D887">
        <v>1</v>
      </c>
      <c r="E887">
        <v>1</v>
      </c>
      <c r="F887">
        <v>1</v>
      </c>
      <c r="G887">
        <v>1</v>
      </c>
      <c r="H887">
        <v>1</v>
      </c>
      <c r="I887">
        <v>1</v>
      </c>
      <c r="M887">
        <f t="shared" si="221"/>
        <v>0</v>
      </c>
      <c r="N887">
        <f t="shared" si="222"/>
        <v>3</v>
      </c>
      <c r="Q887">
        <f t="shared" si="223"/>
        <v>1</v>
      </c>
      <c r="W887">
        <f t="shared" si="224"/>
        <v>1</v>
      </c>
      <c r="X887">
        <f t="shared" si="225"/>
        <v>1</v>
      </c>
      <c r="Z887">
        <f t="shared" si="226"/>
        <v>1</v>
      </c>
      <c r="AA887">
        <f t="shared" si="227"/>
        <v>1</v>
      </c>
      <c r="AB887">
        <f t="shared" si="228"/>
        <v>1</v>
      </c>
      <c r="AC887">
        <f t="shared" si="229"/>
        <v>1</v>
      </c>
      <c r="AE887">
        <f t="shared" si="230"/>
        <v>1</v>
      </c>
      <c r="AF887">
        <f t="shared" si="231"/>
        <v>1</v>
      </c>
      <c r="AG887">
        <f t="shared" si="232"/>
        <v>1</v>
      </c>
      <c r="AH887">
        <f t="shared" si="233"/>
        <v>1</v>
      </c>
      <c r="AI887">
        <f t="shared" si="234"/>
        <v>1</v>
      </c>
      <c r="AL887">
        <f t="shared" si="235"/>
        <v>1</v>
      </c>
      <c r="AM887">
        <f t="shared" si="236"/>
        <v>1</v>
      </c>
      <c r="AN887">
        <f t="shared" si="237"/>
        <v>1</v>
      </c>
    </row>
    <row r="888" spans="1:40" x14ac:dyDescent="0.35">
      <c r="A888" t="s">
        <v>53</v>
      </c>
      <c r="B888" t="s">
        <v>872</v>
      </c>
      <c r="C888">
        <v>1</v>
      </c>
      <c r="D888">
        <v>1</v>
      </c>
      <c r="E888">
        <v>1</v>
      </c>
      <c r="F888">
        <v>1</v>
      </c>
      <c r="G888">
        <v>1</v>
      </c>
      <c r="H888">
        <v>1</v>
      </c>
      <c r="I888">
        <v>1</v>
      </c>
      <c r="M888">
        <f t="shared" si="221"/>
        <v>0</v>
      </c>
      <c r="N888">
        <f t="shared" si="222"/>
        <v>3</v>
      </c>
      <c r="Q888">
        <f t="shared" si="223"/>
        <v>1</v>
      </c>
      <c r="W888">
        <f t="shared" si="224"/>
        <v>1</v>
      </c>
      <c r="X888">
        <f t="shared" si="225"/>
        <v>1</v>
      </c>
      <c r="Z888">
        <f t="shared" si="226"/>
        <v>1</v>
      </c>
      <c r="AA888">
        <f t="shared" si="227"/>
        <v>1</v>
      </c>
      <c r="AB888">
        <f t="shared" si="228"/>
        <v>1</v>
      </c>
      <c r="AC888">
        <f t="shared" si="229"/>
        <v>1</v>
      </c>
      <c r="AE888">
        <f t="shared" si="230"/>
        <v>1</v>
      </c>
      <c r="AF888">
        <f t="shared" si="231"/>
        <v>1</v>
      </c>
      <c r="AG888">
        <f t="shared" si="232"/>
        <v>1</v>
      </c>
      <c r="AH888">
        <f t="shared" si="233"/>
        <v>1</v>
      </c>
      <c r="AI888">
        <f t="shared" si="234"/>
        <v>1</v>
      </c>
      <c r="AL888">
        <f t="shared" si="235"/>
        <v>1</v>
      </c>
      <c r="AM888">
        <f t="shared" si="236"/>
        <v>1</v>
      </c>
      <c r="AN888">
        <f t="shared" si="237"/>
        <v>1</v>
      </c>
    </row>
    <row r="889" spans="1:40" x14ac:dyDescent="0.35">
      <c r="A889" t="s">
        <v>53</v>
      </c>
      <c r="B889" t="s">
        <v>873</v>
      </c>
      <c r="C889">
        <v>1</v>
      </c>
      <c r="D889">
        <v>1</v>
      </c>
      <c r="E889">
        <v>1</v>
      </c>
      <c r="F889">
        <v>1</v>
      </c>
      <c r="G889">
        <v>1</v>
      </c>
      <c r="H889">
        <v>1</v>
      </c>
      <c r="I889">
        <v>1</v>
      </c>
      <c r="M889">
        <f t="shared" si="221"/>
        <v>0</v>
      </c>
      <c r="N889">
        <f t="shared" si="222"/>
        <v>3</v>
      </c>
      <c r="Q889">
        <f t="shared" si="223"/>
        <v>1</v>
      </c>
      <c r="W889">
        <f t="shared" si="224"/>
        <v>1</v>
      </c>
      <c r="X889">
        <f t="shared" si="225"/>
        <v>1</v>
      </c>
      <c r="Z889">
        <f t="shared" si="226"/>
        <v>1</v>
      </c>
      <c r="AA889">
        <f t="shared" si="227"/>
        <v>1</v>
      </c>
      <c r="AB889">
        <f t="shared" si="228"/>
        <v>1</v>
      </c>
      <c r="AC889">
        <f t="shared" si="229"/>
        <v>1</v>
      </c>
      <c r="AE889">
        <f t="shared" si="230"/>
        <v>1</v>
      </c>
      <c r="AF889">
        <f t="shared" si="231"/>
        <v>1</v>
      </c>
      <c r="AG889">
        <f t="shared" si="232"/>
        <v>1</v>
      </c>
      <c r="AH889">
        <f t="shared" si="233"/>
        <v>1</v>
      </c>
      <c r="AI889">
        <f t="shared" si="234"/>
        <v>1</v>
      </c>
      <c r="AL889">
        <f t="shared" si="235"/>
        <v>1</v>
      </c>
      <c r="AM889">
        <f t="shared" si="236"/>
        <v>1</v>
      </c>
      <c r="AN889">
        <f t="shared" si="237"/>
        <v>1</v>
      </c>
    </row>
    <row r="890" spans="1:40" x14ac:dyDescent="0.35">
      <c r="A890" t="s">
        <v>53</v>
      </c>
      <c r="B890" t="s">
        <v>874</v>
      </c>
      <c r="C890">
        <v>1</v>
      </c>
      <c r="D890">
        <v>1</v>
      </c>
      <c r="E890">
        <v>1</v>
      </c>
      <c r="F890">
        <v>1</v>
      </c>
      <c r="G890">
        <v>1</v>
      </c>
      <c r="H890">
        <v>1</v>
      </c>
      <c r="I890">
        <v>1</v>
      </c>
      <c r="M890">
        <f t="shared" si="221"/>
        <v>0</v>
      </c>
      <c r="N890">
        <f t="shared" si="222"/>
        <v>3</v>
      </c>
      <c r="Q890">
        <f t="shared" si="223"/>
        <v>1</v>
      </c>
      <c r="W890">
        <f t="shared" si="224"/>
        <v>1</v>
      </c>
      <c r="X890">
        <f t="shared" si="225"/>
        <v>1</v>
      </c>
      <c r="Z890">
        <f t="shared" si="226"/>
        <v>1</v>
      </c>
      <c r="AA890">
        <f t="shared" si="227"/>
        <v>1</v>
      </c>
      <c r="AB890">
        <f t="shared" si="228"/>
        <v>1</v>
      </c>
      <c r="AC890">
        <f t="shared" si="229"/>
        <v>1</v>
      </c>
      <c r="AE890">
        <f t="shared" si="230"/>
        <v>1</v>
      </c>
      <c r="AF890">
        <f t="shared" si="231"/>
        <v>1</v>
      </c>
      <c r="AG890">
        <f t="shared" si="232"/>
        <v>1</v>
      </c>
      <c r="AH890">
        <f t="shared" si="233"/>
        <v>1</v>
      </c>
      <c r="AI890">
        <f t="shared" si="234"/>
        <v>1</v>
      </c>
      <c r="AL890">
        <f t="shared" si="235"/>
        <v>1</v>
      </c>
      <c r="AM890">
        <f t="shared" si="236"/>
        <v>1</v>
      </c>
      <c r="AN890">
        <f t="shared" si="237"/>
        <v>1</v>
      </c>
    </row>
    <row r="891" spans="1:40" x14ac:dyDescent="0.35">
      <c r="A891" t="s">
        <v>53</v>
      </c>
      <c r="B891" t="s">
        <v>875</v>
      </c>
      <c r="C891">
        <v>1</v>
      </c>
      <c r="D891">
        <v>1</v>
      </c>
      <c r="E891">
        <v>1</v>
      </c>
      <c r="F891">
        <v>1</v>
      </c>
      <c r="G891">
        <v>1</v>
      </c>
      <c r="H891">
        <v>1</v>
      </c>
      <c r="I891">
        <v>1</v>
      </c>
      <c r="M891">
        <f t="shared" si="221"/>
        <v>0</v>
      </c>
      <c r="N891">
        <f t="shared" si="222"/>
        <v>3</v>
      </c>
      <c r="Q891">
        <f t="shared" si="223"/>
        <v>1</v>
      </c>
      <c r="W891">
        <f t="shared" si="224"/>
        <v>1</v>
      </c>
      <c r="X891">
        <f t="shared" si="225"/>
        <v>1</v>
      </c>
      <c r="Z891">
        <f t="shared" si="226"/>
        <v>1</v>
      </c>
      <c r="AA891">
        <f t="shared" si="227"/>
        <v>1</v>
      </c>
      <c r="AB891">
        <f t="shared" si="228"/>
        <v>1</v>
      </c>
      <c r="AC891">
        <f t="shared" si="229"/>
        <v>1</v>
      </c>
      <c r="AE891">
        <f t="shared" si="230"/>
        <v>1</v>
      </c>
      <c r="AF891">
        <f t="shared" si="231"/>
        <v>1</v>
      </c>
      <c r="AG891">
        <f t="shared" si="232"/>
        <v>1</v>
      </c>
      <c r="AH891">
        <f t="shared" si="233"/>
        <v>1</v>
      </c>
      <c r="AI891">
        <f t="shared" si="234"/>
        <v>1</v>
      </c>
      <c r="AL891">
        <f t="shared" si="235"/>
        <v>1</v>
      </c>
      <c r="AM891">
        <f t="shared" si="236"/>
        <v>1</v>
      </c>
      <c r="AN891">
        <f t="shared" si="237"/>
        <v>1</v>
      </c>
    </row>
    <row r="892" spans="1:40" x14ac:dyDescent="0.35">
      <c r="A892" t="s">
        <v>53</v>
      </c>
      <c r="B892" t="s">
        <v>876</v>
      </c>
      <c r="C892">
        <v>1</v>
      </c>
      <c r="D892">
        <v>1</v>
      </c>
      <c r="E892">
        <v>1</v>
      </c>
      <c r="F892">
        <v>1</v>
      </c>
      <c r="G892">
        <v>1</v>
      </c>
      <c r="H892">
        <v>1</v>
      </c>
      <c r="I892">
        <v>1</v>
      </c>
      <c r="M892">
        <f t="shared" si="221"/>
        <v>0</v>
      </c>
      <c r="N892">
        <f t="shared" si="222"/>
        <v>3</v>
      </c>
      <c r="Q892">
        <f t="shared" si="223"/>
        <v>1</v>
      </c>
      <c r="W892">
        <f t="shared" si="224"/>
        <v>1</v>
      </c>
      <c r="X892">
        <f t="shared" si="225"/>
        <v>1</v>
      </c>
      <c r="Z892">
        <f t="shared" si="226"/>
        <v>1</v>
      </c>
      <c r="AA892">
        <f t="shared" si="227"/>
        <v>1</v>
      </c>
      <c r="AB892">
        <f t="shared" si="228"/>
        <v>1</v>
      </c>
      <c r="AC892">
        <f t="shared" si="229"/>
        <v>1</v>
      </c>
      <c r="AE892">
        <f t="shared" si="230"/>
        <v>1</v>
      </c>
      <c r="AF892">
        <f t="shared" si="231"/>
        <v>1</v>
      </c>
      <c r="AG892">
        <f t="shared" si="232"/>
        <v>1</v>
      </c>
      <c r="AH892">
        <f t="shared" si="233"/>
        <v>1</v>
      </c>
      <c r="AI892">
        <f t="shared" si="234"/>
        <v>1</v>
      </c>
      <c r="AL892">
        <f t="shared" si="235"/>
        <v>1</v>
      </c>
      <c r="AM892">
        <f t="shared" si="236"/>
        <v>1</v>
      </c>
      <c r="AN892">
        <f t="shared" si="237"/>
        <v>1</v>
      </c>
    </row>
    <row r="893" spans="1:40" x14ac:dyDescent="0.35">
      <c r="A893" t="s">
        <v>53</v>
      </c>
      <c r="B893" t="s">
        <v>877</v>
      </c>
      <c r="C893">
        <v>1</v>
      </c>
      <c r="D893">
        <v>1</v>
      </c>
      <c r="E893">
        <v>1</v>
      </c>
      <c r="F893">
        <v>1</v>
      </c>
      <c r="G893">
        <v>1</v>
      </c>
      <c r="H893">
        <v>1</v>
      </c>
      <c r="I893">
        <v>1</v>
      </c>
      <c r="M893">
        <f t="shared" si="221"/>
        <v>0</v>
      </c>
      <c r="N893">
        <f t="shared" si="222"/>
        <v>3</v>
      </c>
      <c r="Q893">
        <f t="shared" si="223"/>
        <v>1</v>
      </c>
      <c r="W893">
        <f t="shared" si="224"/>
        <v>1</v>
      </c>
      <c r="X893">
        <f t="shared" si="225"/>
        <v>1</v>
      </c>
      <c r="Z893">
        <f t="shared" si="226"/>
        <v>1</v>
      </c>
      <c r="AA893">
        <f t="shared" si="227"/>
        <v>1</v>
      </c>
      <c r="AB893">
        <f t="shared" si="228"/>
        <v>1</v>
      </c>
      <c r="AC893">
        <f t="shared" si="229"/>
        <v>1</v>
      </c>
      <c r="AE893">
        <f t="shared" si="230"/>
        <v>1</v>
      </c>
      <c r="AF893">
        <f t="shared" si="231"/>
        <v>1</v>
      </c>
      <c r="AG893">
        <f t="shared" si="232"/>
        <v>1</v>
      </c>
      <c r="AH893">
        <f t="shared" si="233"/>
        <v>1</v>
      </c>
      <c r="AI893">
        <f t="shared" si="234"/>
        <v>1</v>
      </c>
      <c r="AL893">
        <f t="shared" si="235"/>
        <v>1</v>
      </c>
      <c r="AM893">
        <f t="shared" si="236"/>
        <v>1</v>
      </c>
      <c r="AN893">
        <f t="shared" si="237"/>
        <v>1</v>
      </c>
    </row>
    <row r="894" spans="1:40" x14ac:dyDescent="0.35">
      <c r="A894" t="s">
        <v>53</v>
      </c>
      <c r="B894" t="s">
        <v>878</v>
      </c>
      <c r="C894">
        <v>1</v>
      </c>
      <c r="D894">
        <v>1</v>
      </c>
      <c r="E894">
        <v>1</v>
      </c>
      <c r="F894">
        <v>1</v>
      </c>
      <c r="G894">
        <v>1</v>
      </c>
      <c r="H894">
        <v>1</v>
      </c>
      <c r="I894">
        <v>1</v>
      </c>
      <c r="M894">
        <f t="shared" si="221"/>
        <v>0</v>
      </c>
      <c r="N894">
        <f t="shared" si="222"/>
        <v>3</v>
      </c>
      <c r="Q894">
        <f t="shared" si="223"/>
        <v>1</v>
      </c>
      <c r="W894">
        <f t="shared" si="224"/>
        <v>1</v>
      </c>
      <c r="X894">
        <f t="shared" si="225"/>
        <v>1</v>
      </c>
      <c r="Z894">
        <f t="shared" si="226"/>
        <v>1</v>
      </c>
      <c r="AA894">
        <f t="shared" si="227"/>
        <v>1</v>
      </c>
      <c r="AB894">
        <f t="shared" si="228"/>
        <v>1</v>
      </c>
      <c r="AC894">
        <f t="shared" si="229"/>
        <v>1</v>
      </c>
      <c r="AE894">
        <f t="shared" si="230"/>
        <v>1</v>
      </c>
      <c r="AF894">
        <f t="shared" si="231"/>
        <v>1</v>
      </c>
      <c r="AG894">
        <f t="shared" si="232"/>
        <v>1</v>
      </c>
      <c r="AH894">
        <f t="shared" si="233"/>
        <v>1</v>
      </c>
      <c r="AI894">
        <f t="shared" si="234"/>
        <v>1</v>
      </c>
      <c r="AL894">
        <f t="shared" si="235"/>
        <v>1</v>
      </c>
      <c r="AM894">
        <f t="shared" si="236"/>
        <v>1</v>
      </c>
      <c r="AN894">
        <f t="shared" si="237"/>
        <v>1</v>
      </c>
    </row>
    <row r="895" spans="1:40" x14ac:dyDescent="0.35">
      <c r="A895" t="s">
        <v>53</v>
      </c>
      <c r="B895" t="s">
        <v>879</v>
      </c>
      <c r="C895">
        <v>1</v>
      </c>
      <c r="D895">
        <v>1</v>
      </c>
      <c r="E895">
        <v>1</v>
      </c>
      <c r="F895">
        <v>1</v>
      </c>
      <c r="G895">
        <v>1</v>
      </c>
      <c r="H895">
        <v>1</v>
      </c>
      <c r="I895">
        <v>1</v>
      </c>
      <c r="M895">
        <f t="shared" si="221"/>
        <v>0</v>
      </c>
      <c r="N895">
        <f t="shared" si="222"/>
        <v>3</v>
      </c>
      <c r="Q895">
        <f t="shared" si="223"/>
        <v>1</v>
      </c>
      <c r="W895">
        <f t="shared" si="224"/>
        <v>1</v>
      </c>
      <c r="X895">
        <f t="shared" si="225"/>
        <v>1</v>
      </c>
      <c r="Z895">
        <f t="shared" si="226"/>
        <v>1</v>
      </c>
      <c r="AA895">
        <f t="shared" si="227"/>
        <v>1</v>
      </c>
      <c r="AB895">
        <f t="shared" si="228"/>
        <v>1</v>
      </c>
      <c r="AC895">
        <f t="shared" si="229"/>
        <v>1</v>
      </c>
      <c r="AE895">
        <f t="shared" si="230"/>
        <v>1</v>
      </c>
      <c r="AF895">
        <f t="shared" si="231"/>
        <v>1</v>
      </c>
      <c r="AG895">
        <f t="shared" si="232"/>
        <v>1</v>
      </c>
      <c r="AH895">
        <f t="shared" si="233"/>
        <v>1</v>
      </c>
      <c r="AI895">
        <f t="shared" si="234"/>
        <v>1</v>
      </c>
      <c r="AL895">
        <f t="shared" si="235"/>
        <v>1</v>
      </c>
      <c r="AM895">
        <f t="shared" si="236"/>
        <v>1</v>
      </c>
      <c r="AN895">
        <f t="shared" si="237"/>
        <v>1</v>
      </c>
    </row>
    <row r="896" spans="1:40" x14ac:dyDescent="0.35">
      <c r="A896" t="s">
        <v>53</v>
      </c>
      <c r="B896" t="s">
        <v>880</v>
      </c>
      <c r="C896">
        <v>1</v>
      </c>
      <c r="D896">
        <v>1</v>
      </c>
      <c r="E896">
        <v>1</v>
      </c>
      <c r="F896">
        <v>1</v>
      </c>
      <c r="G896">
        <v>1</v>
      </c>
      <c r="H896">
        <v>1</v>
      </c>
      <c r="I896">
        <v>1</v>
      </c>
      <c r="M896">
        <f t="shared" si="221"/>
        <v>0</v>
      </c>
      <c r="N896">
        <f t="shared" si="222"/>
        <v>3</v>
      </c>
      <c r="Q896">
        <f t="shared" si="223"/>
        <v>1</v>
      </c>
      <c r="W896">
        <f t="shared" si="224"/>
        <v>1</v>
      </c>
      <c r="X896">
        <f t="shared" si="225"/>
        <v>1</v>
      </c>
      <c r="Z896">
        <f t="shared" si="226"/>
        <v>1</v>
      </c>
      <c r="AA896">
        <f t="shared" si="227"/>
        <v>1</v>
      </c>
      <c r="AB896">
        <f t="shared" si="228"/>
        <v>1</v>
      </c>
      <c r="AC896">
        <f t="shared" si="229"/>
        <v>1</v>
      </c>
      <c r="AE896">
        <f t="shared" si="230"/>
        <v>1</v>
      </c>
      <c r="AF896">
        <f t="shared" si="231"/>
        <v>1</v>
      </c>
      <c r="AG896">
        <f t="shared" si="232"/>
        <v>1</v>
      </c>
      <c r="AH896">
        <f t="shared" si="233"/>
        <v>1</v>
      </c>
      <c r="AI896">
        <f t="shared" si="234"/>
        <v>1</v>
      </c>
      <c r="AL896">
        <f t="shared" si="235"/>
        <v>1</v>
      </c>
      <c r="AM896">
        <f t="shared" si="236"/>
        <v>1</v>
      </c>
      <c r="AN896">
        <f t="shared" si="237"/>
        <v>1</v>
      </c>
    </row>
    <row r="897" spans="1:40" x14ac:dyDescent="0.35">
      <c r="A897" t="s">
        <v>53</v>
      </c>
      <c r="B897" t="s">
        <v>881</v>
      </c>
      <c r="C897">
        <v>1</v>
      </c>
      <c r="D897">
        <v>1</v>
      </c>
      <c r="E897">
        <v>1</v>
      </c>
      <c r="F897">
        <v>1</v>
      </c>
      <c r="G897">
        <v>1</v>
      </c>
      <c r="H897">
        <v>1</v>
      </c>
      <c r="I897">
        <v>1</v>
      </c>
      <c r="M897">
        <f t="shared" si="221"/>
        <v>0</v>
      </c>
      <c r="N897">
        <f t="shared" si="222"/>
        <v>3</v>
      </c>
      <c r="Q897">
        <f t="shared" si="223"/>
        <v>1</v>
      </c>
      <c r="W897">
        <f t="shared" si="224"/>
        <v>1</v>
      </c>
      <c r="X897">
        <f t="shared" si="225"/>
        <v>1</v>
      </c>
      <c r="Z897">
        <f t="shared" si="226"/>
        <v>1</v>
      </c>
      <c r="AA897">
        <f t="shared" si="227"/>
        <v>1</v>
      </c>
      <c r="AB897">
        <f t="shared" si="228"/>
        <v>1</v>
      </c>
      <c r="AC897">
        <f t="shared" si="229"/>
        <v>1</v>
      </c>
      <c r="AE897">
        <f t="shared" si="230"/>
        <v>1</v>
      </c>
      <c r="AF897">
        <f t="shared" si="231"/>
        <v>1</v>
      </c>
      <c r="AG897">
        <f t="shared" si="232"/>
        <v>1</v>
      </c>
      <c r="AH897">
        <f t="shared" si="233"/>
        <v>1</v>
      </c>
      <c r="AI897">
        <f t="shared" si="234"/>
        <v>1</v>
      </c>
      <c r="AL897">
        <f t="shared" si="235"/>
        <v>1</v>
      </c>
      <c r="AM897">
        <f t="shared" si="236"/>
        <v>1</v>
      </c>
      <c r="AN897">
        <f t="shared" si="237"/>
        <v>1</v>
      </c>
    </row>
    <row r="898" spans="1:40" x14ac:dyDescent="0.35">
      <c r="A898" t="s">
        <v>53</v>
      </c>
      <c r="B898" t="s">
        <v>882</v>
      </c>
      <c r="C898">
        <v>1</v>
      </c>
      <c r="D898">
        <v>1</v>
      </c>
      <c r="E898">
        <v>1</v>
      </c>
      <c r="F898">
        <v>1</v>
      </c>
      <c r="G898">
        <v>1</v>
      </c>
      <c r="H898">
        <v>1</v>
      </c>
      <c r="I898">
        <v>1</v>
      </c>
      <c r="M898">
        <f t="shared" si="221"/>
        <v>0</v>
      </c>
      <c r="N898">
        <f t="shared" si="222"/>
        <v>3</v>
      </c>
      <c r="Q898">
        <f t="shared" si="223"/>
        <v>1</v>
      </c>
      <c r="W898">
        <f t="shared" si="224"/>
        <v>1</v>
      </c>
      <c r="X898">
        <f t="shared" si="225"/>
        <v>1</v>
      </c>
      <c r="Z898">
        <f t="shared" si="226"/>
        <v>1</v>
      </c>
      <c r="AA898">
        <f t="shared" si="227"/>
        <v>1</v>
      </c>
      <c r="AB898">
        <f t="shared" si="228"/>
        <v>1</v>
      </c>
      <c r="AC898">
        <f t="shared" si="229"/>
        <v>1</v>
      </c>
      <c r="AE898">
        <f t="shared" si="230"/>
        <v>1</v>
      </c>
      <c r="AF898">
        <f t="shared" si="231"/>
        <v>1</v>
      </c>
      <c r="AG898">
        <f t="shared" si="232"/>
        <v>1</v>
      </c>
      <c r="AH898">
        <f t="shared" si="233"/>
        <v>1</v>
      </c>
      <c r="AI898">
        <f t="shared" si="234"/>
        <v>1</v>
      </c>
      <c r="AL898">
        <f t="shared" si="235"/>
        <v>1</v>
      </c>
      <c r="AM898">
        <f t="shared" si="236"/>
        <v>1</v>
      </c>
      <c r="AN898">
        <f t="shared" si="237"/>
        <v>1</v>
      </c>
    </row>
    <row r="899" spans="1:40" x14ac:dyDescent="0.35">
      <c r="A899" t="s">
        <v>53</v>
      </c>
      <c r="B899" t="s">
        <v>883</v>
      </c>
      <c r="C899">
        <v>1</v>
      </c>
      <c r="D899">
        <v>1</v>
      </c>
      <c r="E899">
        <v>1</v>
      </c>
      <c r="F899">
        <v>1</v>
      </c>
      <c r="G899">
        <v>1</v>
      </c>
      <c r="H899">
        <v>1</v>
      </c>
      <c r="I899">
        <v>1</v>
      </c>
      <c r="M899">
        <f t="shared" ref="M899:M962" si="238">COUNTIF(D899:F899,0)</f>
        <v>0</v>
      </c>
      <c r="N899">
        <f t="shared" ref="N899:N962" si="239">COUNTIF(D899:F899,1)</f>
        <v>3</v>
      </c>
      <c r="Q899">
        <f t="shared" ref="Q899:Q962" si="240" xml:space="preserve"> (1/6)*(M899*M899+N899*N899-3)</f>
        <v>1</v>
      </c>
      <c r="W899">
        <f t="shared" ref="W899:W962" si="241">IF(AND(C899=E899, E899=F899), 1, 0)</f>
        <v>1</v>
      </c>
      <c r="X899">
        <f t="shared" ref="X899:X962" si="242">IF(AND(C899=E899, E899=F899), 1, 0)</f>
        <v>1</v>
      </c>
      <c r="Z899">
        <f t="shared" ref="Z899:Z962" si="243">IF(D899=E899, 1, 0)</f>
        <v>1</v>
      </c>
      <c r="AA899">
        <f t="shared" ref="AA899:AA962" si="244">IF(D899=F899, 1, 0)</f>
        <v>1</v>
      </c>
      <c r="AB899">
        <f t="shared" ref="AB899:AB962" si="245">IF(AND(D899=E899, E899=F899), 1, 0)</f>
        <v>1</v>
      </c>
      <c r="AC899">
        <f t="shared" ref="AC899:AC962" si="246">IF(AND(D899=F899, F899=E899,C899=D899), 1, 0)</f>
        <v>1</v>
      </c>
      <c r="AE899">
        <f t="shared" ref="AE899:AE962" si="247">IF(C899=D899, 1, 0)</f>
        <v>1</v>
      </c>
      <c r="AF899">
        <f t="shared" ref="AF899:AF962" si="248">IF(C899=F899, 1, 0)</f>
        <v>1</v>
      </c>
      <c r="AG899">
        <f t="shared" ref="AG899:AG962" si="249">IF(C899=E899, 1, 0)</f>
        <v>1</v>
      </c>
      <c r="AH899">
        <f t="shared" ref="AH899:AH962" si="250">IF(AND(C899=E899, E899=F899), 1, 0)</f>
        <v>1</v>
      </c>
      <c r="AI899">
        <f t="shared" ref="AI899:AI962" si="251">IF(AND(C899=D899, D899=E899,E899=F899), 1, 0)</f>
        <v>1</v>
      </c>
      <c r="AL899">
        <f t="shared" ref="AL899:AL962" si="252">IF(AND(C899=1, COUNTIF(C899:F899, 1) &gt; 1), 1, 0)</f>
        <v>1</v>
      </c>
      <c r="AM899">
        <f t="shared" ref="AM899:AM962" si="253">IF(AND(D899=1, COUNTIF(C899:F899, 1) &gt; 1), 1, 0)</f>
        <v>1</v>
      </c>
      <c r="AN899">
        <f t="shared" ref="AN899:AN962" si="254">IF(COUNTIF(C899:F899, 1) &gt; 2, 1, 0)</f>
        <v>1</v>
      </c>
    </row>
    <row r="900" spans="1:40" x14ac:dyDescent="0.35">
      <c r="A900" t="s">
        <v>53</v>
      </c>
      <c r="B900" t="s">
        <v>884</v>
      </c>
      <c r="C900">
        <v>1</v>
      </c>
      <c r="D900">
        <v>1</v>
      </c>
      <c r="E900">
        <v>1</v>
      </c>
      <c r="F900">
        <v>1</v>
      </c>
      <c r="G900">
        <v>1</v>
      </c>
      <c r="H900">
        <v>1</v>
      </c>
      <c r="I900">
        <v>1</v>
      </c>
      <c r="M900">
        <f t="shared" si="238"/>
        <v>0</v>
      </c>
      <c r="N900">
        <f t="shared" si="239"/>
        <v>3</v>
      </c>
      <c r="Q900">
        <f t="shared" si="240"/>
        <v>1</v>
      </c>
      <c r="W900">
        <f t="shared" si="241"/>
        <v>1</v>
      </c>
      <c r="X900">
        <f t="shared" si="242"/>
        <v>1</v>
      </c>
      <c r="Z900">
        <f t="shared" si="243"/>
        <v>1</v>
      </c>
      <c r="AA900">
        <f t="shared" si="244"/>
        <v>1</v>
      </c>
      <c r="AB900">
        <f t="shared" si="245"/>
        <v>1</v>
      </c>
      <c r="AC900">
        <f t="shared" si="246"/>
        <v>1</v>
      </c>
      <c r="AE900">
        <f t="shared" si="247"/>
        <v>1</v>
      </c>
      <c r="AF900">
        <f t="shared" si="248"/>
        <v>1</v>
      </c>
      <c r="AG900">
        <f t="shared" si="249"/>
        <v>1</v>
      </c>
      <c r="AH900">
        <f t="shared" si="250"/>
        <v>1</v>
      </c>
      <c r="AI900">
        <f t="shared" si="251"/>
        <v>1</v>
      </c>
      <c r="AL900">
        <f t="shared" si="252"/>
        <v>1</v>
      </c>
      <c r="AM900">
        <f t="shared" si="253"/>
        <v>1</v>
      </c>
      <c r="AN900">
        <f t="shared" si="254"/>
        <v>1</v>
      </c>
    </row>
    <row r="901" spans="1:40" x14ac:dyDescent="0.35">
      <c r="A901" t="s">
        <v>53</v>
      </c>
      <c r="B901" t="s">
        <v>885</v>
      </c>
      <c r="C901">
        <v>1</v>
      </c>
      <c r="D901">
        <v>1</v>
      </c>
      <c r="E901">
        <v>1</v>
      </c>
      <c r="F901">
        <v>1</v>
      </c>
      <c r="G901">
        <v>1</v>
      </c>
      <c r="H901">
        <v>1</v>
      </c>
      <c r="I901">
        <v>1</v>
      </c>
      <c r="M901">
        <f t="shared" si="238"/>
        <v>0</v>
      </c>
      <c r="N901">
        <f t="shared" si="239"/>
        <v>3</v>
      </c>
      <c r="Q901">
        <f t="shared" si="240"/>
        <v>1</v>
      </c>
      <c r="W901">
        <f t="shared" si="241"/>
        <v>1</v>
      </c>
      <c r="X901">
        <f t="shared" si="242"/>
        <v>1</v>
      </c>
      <c r="Z901">
        <f t="shared" si="243"/>
        <v>1</v>
      </c>
      <c r="AA901">
        <f t="shared" si="244"/>
        <v>1</v>
      </c>
      <c r="AB901">
        <f t="shared" si="245"/>
        <v>1</v>
      </c>
      <c r="AC901">
        <f t="shared" si="246"/>
        <v>1</v>
      </c>
      <c r="AE901">
        <f t="shared" si="247"/>
        <v>1</v>
      </c>
      <c r="AF901">
        <f t="shared" si="248"/>
        <v>1</v>
      </c>
      <c r="AG901">
        <f t="shared" si="249"/>
        <v>1</v>
      </c>
      <c r="AH901">
        <f t="shared" si="250"/>
        <v>1</v>
      </c>
      <c r="AI901">
        <f t="shared" si="251"/>
        <v>1</v>
      </c>
      <c r="AL901">
        <f t="shared" si="252"/>
        <v>1</v>
      </c>
      <c r="AM901">
        <f t="shared" si="253"/>
        <v>1</v>
      </c>
      <c r="AN901">
        <f t="shared" si="254"/>
        <v>1</v>
      </c>
    </row>
    <row r="902" spans="1:40" x14ac:dyDescent="0.35">
      <c r="A902" t="s">
        <v>54</v>
      </c>
      <c r="B902" t="s">
        <v>886</v>
      </c>
      <c r="C902">
        <v>1</v>
      </c>
      <c r="D902">
        <v>0</v>
      </c>
      <c r="E902">
        <v>1</v>
      </c>
      <c r="F902">
        <v>1</v>
      </c>
      <c r="G902">
        <v>0</v>
      </c>
      <c r="H902">
        <v>1</v>
      </c>
      <c r="I902">
        <v>0</v>
      </c>
      <c r="M902">
        <f t="shared" si="238"/>
        <v>1</v>
      </c>
      <c r="N902">
        <f t="shared" si="239"/>
        <v>2</v>
      </c>
      <c r="Q902">
        <f t="shared" si="240"/>
        <v>0.33333333333333331</v>
      </c>
      <c r="W902">
        <f t="shared" si="241"/>
        <v>1</v>
      </c>
      <c r="X902">
        <f t="shared" si="242"/>
        <v>1</v>
      </c>
      <c r="Z902">
        <f t="shared" si="243"/>
        <v>0</v>
      </c>
      <c r="AA902">
        <f t="shared" si="244"/>
        <v>0</v>
      </c>
      <c r="AB902">
        <f t="shared" si="245"/>
        <v>0</v>
      </c>
      <c r="AC902">
        <f t="shared" si="246"/>
        <v>0</v>
      </c>
      <c r="AE902">
        <f t="shared" si="247"/>
        <v>0</v>
      </c>
      <c r="AF902">
        <f t="shared" si="248"/>
        <v>1</v>
      </c>
      <c r="AG902">
        <f t="shared" si="249"/>
        <v>1</v>
      </c>
      <c r="AH902">
        <f t="shared" si="250"/>
        <v>1</v>
      </c>
      <c r="AI902">
        <f t="shared" si="251"/>
        <v>0</v>
      </c>
      <c r="AL902">
        <f t="shared" si="252"/>
        <v>1</v>
      </c>
      <c r="AM902">
        <f t="shared" si="253"/>
        <v>0</v>
      </c>
      <c r="AN902">
        <f t="shared" si="254"/>
        <v>1</v>
      </c>
    </row>
    <row r="903" spans="1:40" x14ac:dyDescent="0.35">
      <c r="A903" t="s">
        <v>54</v>
      </c>
      <c r="B903" t="s">
        <v>887</v>
      </c>
      <c r="C903">
        <v>1</v>
      </c>
      <c r="D903">
        <v>0</v>
      </c>
      <c r="E903">
        <v>1</v>
      </c>
      <c r="F903">
        <v>1</v>
      </c>
      <c r="G903">
        <v>0</v>
      </c>
      <c r="H903">
        <v>1</v>
      </c>
      <c r="I903">
        <v>0</v>
      </c>
      <c r="M903">
        <f t="shared" si="238"/>
        <v>1</v>
      </c>
      <c r="N903">
        <f t="shared" si="239"/>
        <v>2</v>
      </c>
      <c r="Q903">
        <f t="shared" si="240"/>
        <v>0.33333333333333331</v>
      </c>
      <c r="W903">
        <f t="shared" si="241"/>
        <v>1</v>
      </c>
      <c r="X903">
        <f t="shared" si="242"/>
        <v>1</v>
      </c>
      <c r="Z903">
        <f t="shared" si="243"/>
        <v>0</v>
      </c>
      <c r="AA903">
        <f t="shared" si="244"/>
        <v>0</v>
      </c>
      <c r="AB903">
        <f t="shared" si="245"/>
        <v>0</v>
      </c>
      <c r="AC903">
        <f t="shared" si="246"/>
        <v>0</v>
      </c>
      <c r="AE903">
        <f t="shared" si="247"/>
        <v>0</v>
      </c>
      <c r="AF903">
        <f t="shared" si="248"/>
        <v>1</v>
      </c>
      <c r="AG903">
        <f t="shared" si="249"/>
        <v>1</v>
      </c>
      <c r="AH903">
        <f t="shared" si="250"/>
        <v>1</v>
      </c>
      <c r="AI903">
        <f t="shared" si="251"/>
        <v>0</v>
      </c>
      <c r="AL903">
        <f t="shared" si="252"/>
        <v>1</v>
      </c>
      <c r="AM903">
        <f t="shared" si="253"/>
        <v>0</v>
      </c>
      <c r="AN903">
        <f t="shared" si="254"/>
        <v>1</v>
      </c>
    </row>
    <row r="904" spans="1:40" x14ac:dyDescent="0.35">
      <c r="A904" t="s">
        <v>54</v>
      </c>
      <c r="B904" t="s">
        <v>888</v>
      </c>
      <c r="C904">
        <v>1</v>
      </c>
      <c r="D904">
        <v>0</v>
      </c>
      <c r="E904">
        <v>1</v>
      </c>
      <c r="F904">
        <v>1</v>
      </c>
      <c r="G904">
        <v>0</v>
      </c>
      <c r="H904">
        <v>1</v>
      </c>
      <c r="I904">
        <v>0</v>
      </c>
      <c r="M904">
        <f t="shared" si="238"/>
        <v>1</v>
      </c>
      <c r="N904">
        <f t="shared" si="239"/>
        <v>2</v>
      </c>
      <c r="Q904">
        <f t="shared" si="240"/>
        <v>0.33333333333333331</v>
      </c>
      <c r="W904">
        <f t="shared" si="241"/>
        <v>1</v>
      </c>
      <c r="X904">
        <f t="shared" si="242"/>
        <v>1</v>
      </c>
      <c r="Z904">
        <f t="shared" si="243"/>
        <v>0</v>
      </c>
      <c r="AA904">
        <f t="shared" si="244"/>
        <v>0</v>
      </c>
      <c r="AB904">
        <f t="shared" si="245"/>
        <v>0</v>
      </c>
      <c r="AC904">
        <f t="shared" si="246"/>
        <v>0</v>
      </c>
      <c r="AE904">
        <f t="shared" si="247"/>
        <v>0</v>
      </c>
      <c r="AF904">
        <f t="shared" si="248"/>
        <v>1</v>
      </c>
      <c r="AG904">
        <f t="shared" si="249"/>
        <v>1</v>
      </c>
      <c r="AH904">
        <f t="shared" si="250"/>
        <v>1</v>
      </c>
      <c r="AI904">
        <f t="shared" si="251"/>
        <v>0</v>
      </c>
      <c r="AL904">
        <f t="shared" si="252"/>
        <v>1</v>
      </c>
      <c r="AM904">
        <f t="shared" si="253"/>
        <v>0</v>
      </c>
      <c r="AN904">
        <f t="shared" si="254"/>
        <v>1</v>
      </c>
    </row>
    <row r="905" spans="1:40" x14ac:dyDescent="0.35">
      <c r="A905" t="s">
        <v>54</v>
      </c>
      <c r="B905" t="s">
        <v>889</v>
      </c>
      <c r="C905">
        <v>0</v>
      </c>
      <c r="D905">
        <v>1</v>
      </c>
      <c r="E905">
        <v>1</v>
      </c>
      <c r="F905">
        <v>1</v>
      </c>
      <c r="G905">
        <v>0</v>
      </c>
      <c r="H905">
        <v>1</v>
      </c>
      <c r="I905">
        <v>1</v>
      </c>
      <c r="M905">
        <f t="shared" si="238"/>
        <v>0</v>
      </c>
      <c r="N905">
        <f t="shared" si="239"/>
        <v>3</v>
      </c>
      <c r="Q905">
        <f t="shared" si="240"/>
        <v>1</v>
      </c>
      <c r="W905">
        <f t="shared" si="241"/>
        <v>0</v>
      </c>
      <c r="X905">
        <f t="shared" si="242"/>
        <v>0</v>
      </c>
      <c r="Z905">
        <f t="shared" si="243"/>
        <v>1</v>
      </c>
      <c r="AA905">
        <f t="shared" si="244"/>
        <v>1</v>
      </c>
      <c r="AB905">
        <f t="shared" si="245"/>
        <v>1</v>
      </c>
      <c r="AC905">
        <f t="shared" si="246"/>
        <v>0</v>
      </c>
      <c r="AE905">
        <f t="shared" si="247"/>
        <v>0</v>
      </c>
      <c r="AF905">
        <f t="shared" si="248"/>
        <v>0</v>
      </c>
      <c r="AG905">
        <f t="shared" si="249"/>
        <v>0</v>
      </c>
      <c r="AH905">
        <f t="shared" si="250"/>
        <v>0</v>
      </c>
      <c r="AI905">
        <f t="shared" si="251"/>
        <v>0</v>
      </c>
      <c r="AL905">
        <f t="shared" si="252"/>
        <v>0</v>
      </c>
      <c r="AM905">
        <f t="shared" si="253"/>
        <v>1</v>
      </c>
      <c r="AN905">
        <f t="shared" si="254"/>
        <v>1</v>
      </c>
    </row>
    <row r="906" spans="1:40" x14ac:dyDescent="0.35">
      <c r="A906" t="s">
        <v>54</v>
      </c>
      <c r="B906" t="s">
        <v>890</v>
      </c>
      <c r="C906">
        <v>1</v>
      </c>
      <c r="D906">
        <v>0</v>
      </c>
      <c r="E906">
        <v>1</v>
      </c>
      <c r="F906">
        <v>1</v>
      </c>
      <c r="G906">
        <v>0</v>
      </c>
      <c r="H906">
        <v>1</v>
      </c>
      <c r="I906">
        <v>0</v>
      </c>
      <c r="M906">
        <f t="shared" si="238"/>
        <v>1</v>
      </c>
      <c r="N906">
        <f t="shared" si="239"/>
        <v>2</v>
      </c>
      <c r="Q906">
        <f t="shared" si="240"/>
        <v>0.33333333333333331</v>
      </c>
      <c r="W906">
        <f t="shared" si="241"/>
        <v>1</v>
      </c>
      <c r="X906">
        <f t="shared" si="242"/>
        <v>1</v>
      </c>
      <c r="Z906">
        <f t="shared" si="243"/>
        <v>0</v>
      </c>
      <c r="AA906">
        <f t="shared" si="244"/>
        <v>0</v>
      </c>
      <c r="AB906">
        <f t="shared" si="245"/>
        <v>0</v>
      </c>
      <c r="AC906">
        <f t="shared" si="246"/>
        <v>0</v>
      </c>
      <c r="AE906">
        <f t="shared" si="247"/>
        <v>0</v>
      </c>
      <c r="AF906">
        <f t="shared" si="248"/>
        <v>1</v>
      </c>
      <c r="AG906">
        <f t="shared" si="249"/>
        <v>1</v>
      </c>
      <c r="AH906">
        <f t="shared" si="250"/>
        <v>1</v>
      </c>
      <c r="AI906">
        <f t="shared" si="251"/>
        <v>0</v>
      </c>
      <c r="AL906">
        <f t="shared" si="252"/>
        <v>1</v>
      </c>
      <c r="AM906">
        <f t="shared" si="253"/>
        <v>0</v>
      </c>
      <c r="AN906">
        <f t="shared" si="254"/>
        <v>1</v>
      </c>
    </row>
    <row r="907" spans="1:40" x14ac:dyDescent="0.35">
      <c r="A907" t="s">
        <v>54</v>
      </c>
      <c r="B907" t="s">
        <v>891</v>
      </c>
      <c r="C907">
        <v>1</v>
      </c>
      <c r="D907">
        <v>0</v>
      </c>
      <c r="E907">
        <v>1</v>
      </c>
      <c r="F907">
        <v>1</v>
      </c>
      <c r="G907">
        <v>0</v>
      </c>
      <c r="H907">
        <v>1</v>
      </c>
      <c r="I907">
        <v>0</v>
      </c>
      <c r="M907">
        <f t="shared" si="238"/>
        <v>1</v>
      </c>
      <c r="N907">
        <f t="shared" si="239"/>
        <v>2</v>
      </c>
      <c r="Q907">
        <f t="shared" si="240"/>
        <v>0.33333333333333331</v>
      </c>
      <c r="W907">
        <f t="shared" si="241"/>
        <v>1</v>
      </c>
      <c r="X907">
        <f t="shared" si="242"/>
        <v>1</v>
      </c>
      <c r="Z907">
        <f t="shared" si="243"/>
        <v>0</v>
      </c>
      <c r="AA907">
        <f t="shared" si="244"/>
        <v>0</v>
      </c>
      <c r="AB907">
        <f t="shared" si="245"/>
        <v>0</v>
      </c>
      <c r="AC907">
        <f t="shared" si="246"/>
        <v>0</v>
      </c>
      <c r="AE907">
        <f t="shared" si="247"/>
        <v>0</v>
      </c>
      <c r="AF907">
        <f t="shared" si="248"/>
        <v>1</v>
      </c>
      <c r="AG907">
        <f t="shared" si="249"/>
        <v>1</v>
      </c>
      <c r="AH907">
        <f t="shared" si="250"/>
        <v>1</v>
      </c>
      <c r="AI907">
        <f t="shared" si="251"/>
        <v>0</v>
      </c>
      <c r="AL907">
        <f t="shared" si="252"/>
        <v>1</v>
      </c>
      <c r="AM907">
        <f t="shared" si="253"/>
        <v>0</v>
      </c>
      <c r="AN907">
        <f t="shared" si="254"/>
        <v>1</v>
      </c>
    </row>
    <row r="908" spans="1:40" x14ac:dyDescent="0.35">
      <c r="A908" t="s">
        <v>54</v>
      </c>
      <c r="B908" t="s">
        <v>159</v>
      </c>
      <c r="C908">
        <v>1</v>
      </c>
      <c r="D908">
        <v>0</v>
      </c>
      <c r="E908">
        <v>1</v>
      </c>
      <c r="F908">
        <v>1</v>
      </c>
      <c r="G908">
        <v>0</v>
      </c>
      <c r="H908">
        <v>1</v>
      </c>
      <c r="I908">
        <v>0</v>
      </c>
      <c r="M908">
        <f t="shared" si="238"/>
        <v>1</v>
      </c>
      <c r="N908">
        <f t="shared" si="239"/>
        <v>2</v>
      </c>
      <c r="Q908">
        <f t="shared" si="240"/>
        <v>0.33333333333333331</v>
      </c>
      <c r="W908">
        <f t="shared" si="241"/>
        <v>1</v>
      </c>
      <c r="X908">
        <f t="shared" si="242"/>
        <v>1</v>
      </c>
      <c r="Z908">
        <f t="shared" si="243"/>
        <v>0</v>
      </c>
      <c r="AA908">
        <f t="shared" si="244"/>
        <v>0</v>
      </c>
      <c r="AB908">
        <f t="shared" si="245"/>
        <v>0</v>
      </c>
      <c r="AC908">
        <f t="shared" si="246"/>
        <v>0</v>
      </c>
      <c r="AE908">
        <f t="shared" si="247"/>
        <v>0</v>
      </c>
      <c r="AF908">
        <f t="shared" si="248"/>
        <v>1</v>
      </c>
      <c r="AG908">
        <f t="shared" si="249"/>
        <v>1</v>
      </c>
      <c r="AH908">
        <f t="shared" si="250"/>
        <v>1</v>
      </c>
      <c r="AI908">
        <f t="shared" si="251"/>
        <v>0</v>
      </c>
      <c r="AL908">
        <f t="shared" si="252"/>
        <v>1</v>
      </c>
      <c r="AM908">
        <f t="shared" si="253"/>
        <v>0</v>
      </c>
      <c r="AN908">
        <f t="shared" si="254"/>
        <v>1</v>
      </c>
    </row>
    <row r="909" spans="1:40" x14ac:dyDescent="0.35">
      <c r="A909" t="s">
        <v>54</v>
      </c>
      <c r="B909" t="s">
        <v>160</v>
      </c>
      <c r="C909">
        <v>1</v>
      </c>
      <c r="D909">
        <v>0</v>
      </c>
      <c r="E909">
        <v>1</v>
      </c>
      <c r="F909">
        <v>1</v>
      </c>
      <c r="G909">
        <v>0</v>
      </c>
      <c r="H909">
        <v>1</v>
      </c>
      <c r="I909">
        <v>0</v>
      </c>
      <c r="M909">
        <f t="shared" si="238"/>
        <v>1</v>
      </c>
      <c r="N909">
        <f t="shared" si="239"/>
        <v>2</v>
      </c>
      <c r="Q909">
        <f t="shared" si="240"/>
        <v>0.33333333333333331</v>
      </c>
      <c r="W909">
        <f t="shared" si="241"/>
        <v>1</v>
      </c>
      <c r="X909">
        <f t="shared" si="242"/>
        <v>1</v>
      </c>
      <c r="Z909">
        <f t="shared" si="243"/>
        <v>0</v>
      </c>
      <c r="AA909">
        <f t="shared" si="244"/>
        <v>0</v>
      </c>
      <c r="AB909">
        <f t="shared" si="245"/>
        <v>0</v>
      </c>
      <c r="AC909">
        <f t="shared" si="246"/>
        <v>0</v>
      </c>
      <c r="AE909">
        <f t="shared" si="247"/>
        <v>0</v>
      </c>
      <c r="AF909">
        <f t="shared" si="248"/>
        <v>1</v>
      </c>
      <c r="AG909">
        <f t="shared" si="249"/>
        <v>1</v>
      </c>
      <c r="AH909">
        <f t="shared" si="250"/>
        <v>1</v>
      </c>
      <c r="AI909">
        <f t="shared" si="251"/>
        <v>0</v>
      </c>
      <c r="AL909">
        <f t="shared" si="252"/>
        <v>1</v>
      </c>
      <c r="AM909">
        <f t="shared" si="253"/>
        <v>0</v>
      </c>
      <c r="AN909">
        <f t="shared" si="254"/>
        <v>1</v>
      </c>
    </row>
    <row r="910" spans="1:40" x14ac:dyDescent="0.35">
      <c r="A910" t="s">
        <v>54</v>
      </c>
      <c r="B910" t="s">
        <v>161</v>
      </c>
      <c r="C910">
        <v>1</v>
      </c>
      <c r="D910">
        <v>0</v>
      </c>
      <c r="E910">
        <v>1</v>
      </c>
      <c r="F910">
        <v>1</v>
      </c>
      <c r="G910">
        <v>0</v>
      </c>
      <c r="H910">
        <v>1</v>
      </c>
      <c r="I910">
        <v>0</v>
      </c>
      <c r="M910">
        <f t="shared" si="238"/>
        <v>1</v>
      </c>
      <c r="N910">
        <f t="shared" si="239"/>
        <v>2</v>
      </c>
      <c r="Q910">
        <f t="shared" si="240"/>
        <v>0.33333333333333331</v>
      </c>
      <c r="W910">
        <f t="shared" si="241"/>
        <v>1</v>
      </c>
      <c r="X910">
        <f t="shared" si="242"/>
        <v>1</v>
      </c>
      <c r="Z910">
        <f t="shared" si="243"/>
        <v>0</v>
      </c>
      <c r="AA910">
        <f t="shared" si="244"/>
        <v>0</v>
      </c>
      <c r="AB910">
        <f t="shared" si="245"/>
        <v>0</v>
      </c>
      <c r="AC910">
        <f t="shared" si="246"/>
        <v>0</v>
      </c>
      <c r="AE910">
        <f t="shared" si="247"/>
        <v>0</v>
      </c>
      <c r="AF910">
        <f t="shared" si="248"/>
        <v>1</v>
      </c>
      <c r="AG910">
        <f t="shared" si="249"/>
        <v>1</v>
      </c>
      <c r="AH910">
        <f t="shared" si="250"/>
        <v>1</v>
      </c>
      <c r="AI910">
        <f t="shared" si="251"/>
        <v>0</v>
      </c>
      <c r="AL910">
        <f t="shared" si="252"/>
        <v>1</v>
      </c>
      <c r="AM910">
        <f t="shared" si="253"/>
        <v>0</v>
      </c>
      <c r="AN910">
        <f t="shared" si="254"/>
        <v>1</v>
      </c>
    </row>
    <row r="911" spans="1:40" x14ac:dyDescent="0.35">
      <c r="A911" t="s">
        <v>54</v>
      </c>
      <c r="B911" t="s">
        <v>745</v>
      </c>
      <c r="C911">
        <v>1</v>
      </c>
      <c r="D911">
        <v>1</v>
      </c>
      <c r="E911">
        <v>1</v>
      </c>
      <c r="F911">
        <v>1</v>
      </c>
      <c r="G911">
        <v>1</v>
      </c>
      <c r="H911">
        <v>1</v>
      </c>
      <c r="I911">
        <v>1</v>
      </c>
      <c r="M911">
        <f t="shared" si="238"/>
        <v>0</v>
      </c>
      <c r="N911">
        <f t="shared" si="239"/>
        <v>3</v>
      </c>
      <c r="Q911">
        <f t="shared" si="240"/>
        <v>1</v>
      </c>
      <c r="W911">
        <f t="shared" si="241"/>
        <v>1</v>
      </c>
      <c r="X911">
        <f t="shared" si="242"/>
        <v>1</v>
      </c>
      <c r="Z911">
        <f t="shared" si="243"/>
        <v>1</v>
      </c>
      <c r="AA911">
        <f t="shared" si="244"/>
        <v>1</v>
      </c>
      <c r="AB911">
        <f t="shared" si="245"/>
        <v>1</v>
      </c>
      <c r="AC911">
        <f t="shared" si="246"/>
        <v>1</v>
      </c>
      <c r="AE911">
        <f t="shared" si="247"/>
        <v>1</v>
      </c>
      <c r="AF911">
        <f t="shared" si="248"/>
        <v>1</v>
      </c>
      <c r="AG911">
        <f t="shared" si="249"/>
        <v>1</v>
      </c>
      <c r="AH911">
        <f t="shared" si="250"/>
        <v>1</v>
      </c>
      <c r="AI911">
        <f t="shared" si="251"/>
        <v>1</v>
      </c>
      <c r="AL911">
        <f t="shared" si="252"/>
        <v>1</v>
      </c>
      <c r="AM911">
        <f t="shared" si="253"/>
        <v>1</v>
      </c>
      <c r="AN911">
        <f t="shared" si="254"/>
        <v>1</v>
      </c>
    </row>
    <row r="912" spans="1:40" x14ac:dyDescent="0.35">
      <c r="A912" t="s">
        <v>54</v>
      </c>
      <c r="B912" t="s">
        <v>892</v>
      </c>
      <c r="C912">
        <v>1</v>
      </c>
      <c r="D912">
        <v>1</v>
      </c>
      <c r="E912">
        <v>1</v>
      </c>
      <c r="F912">
        <v>1</v>
      </c>
      <c r="G912">
        <v>1</v>
      </c>
      <c r="H912">
        <v>1</v>
      </c>
      <c r="I912">
        <v>1</v>
      </c>
      <c r="M912">
        <f t="shared" si="238"/>
        <v>0</v>
      </c>
      <c r="N912">
        <f t="shared" si="239"/>
        <v>3</v>
      </c>
      <c r="Q912">
        <f t="shared" si="240"/>
        <v>1</v>
      </c>
      <c r="W912">
        <f t="shared" si="241"/>
        <v>1</v>
      </c>
      <c r="X912">
        <f t="shared" si="242"/>
        <v>1</v>
      </c>
      <c r="Z912">
        <f t="shared" si="243"/>
        <v>1</v>
      </c>
      <c r="AA912">
        <f t="shared" si="244"/>
        <v>1</v>
      </c>
      <c r="AB912">
        <f t="shared" si="245"/>
        <v>1</v>
      </c>
      <c r="AC912">
        <f t="shared" si="246"/>
        <v>1</v>
      </c>
      <c r="AE912">
        <f t="shared" si="247"/>
        <v>1</v>
      </c>
      <c r="AF912">
        <f t="shared" si="248"/>
        <v>1</v>
      </c>
      <c r="AG912">
        <f t="shared" si="249"/>
        <v>1</v>
      </c>
      <c r="AH912">
        <f t="shared" si="250"/>
        <v>1</v>
      </c>
      <c r="AI912">
        <f t="shared" si="251"/>
        <v>1</v>
      </c>
      <c r="AL912">
        <f t="shared" si="252"/>
        <v>1</v>
      </c>
      <c r="AM912">
        <f t="shared" si="253"/>
        <v>1</v>
      </c>
      <c r="AN912">
        <f t="shared" si="254"/>
        <v>1</v>
      </c>
    </row>
    <row r="913" spans="1:40" x14ac:dyDescent="0.35">
      <c r="A913" t="s">
        <v>54</v>
      </c>
      <c r="B913" t="s">
        <v>746</v>
      </c>
      <c r="C913">
        <v>1</v>
      </c>
      <c r="D913">
        <v>1</v>
      </c>
      <c r="E913">
        <v>1</v>
      </c>
      <c r="F913">
        <v>1</v>
      </c>
      <c r="G913">
        <v>0</v>
      </c>
      <c r="H913">
        <v>1</v>
      </c>
      <c r="I913">
        <v>1</v>
      </c>
      <c r="M913">
        <f t="shared" si="238"/>
        <v>0</v>
      </c>
      <c r="N913">
        <f t="shared" si="239"/>
        <v>3</v>
      </c>
      <c r="Q913">
        <f t="shared" si="240"/>
        <v>1</v>
      </c>
      <c r="W913">
        <f t="shared" si="241"/>
        <v>1</v>
      </c>
      <c r="X913">
        <f t="shared" si="242"/>
        <v>1</v>
      </c>
      <c r="Z913">
        <f t="shared" si="243"/>
        <v>1</v>
      </c>
      <c r="AA913">
        <f t="shared" si="244"/>
        <v>1</v>
      </c>
      <c r="AB913">
        <f t="shared" si="245"/>
        <v>1</v>
      </c>
      <c r="AC913">
        <f t="shared" si="246"/>
        <v>1</v>
      </c>
      <c r="AE913">
        <f t="shared" si="247"/>
        <v>1</v>
      </c>
      <c r="AF913">
        <f t="shared" si="248"/>
        <v>1</v>
      </c>
      <c r="AG913">
        <f t="shared" si="249"/>
        <v>1</v>
      </c>
      <c r="AH913">
        <f t="shared" si="250"/>
        <v>1</v>
      </c>
      <c r="AI913">
        <f t="shared" si="251"/>
        <v>1</v>
      </c>
      <c r="AL913">
        <f t="shared" si="252"/>
        <v>1</v>
      </c>
      <c r="AM913">
        <f t="shared" si="253"/>
        <v>1</v>
      </c>
      <c r="AN913">
        <f t="shared" si="254"/>
        <v>1</v>
      </c>
    </row>
    <row r="914" spans="1:40" x14ac:dyDescent="0.35">
      <c r="A914" t="s">
        <v>54</v>
      </c>
      <c r="B914" t="s">
        <v>893</v>
      </c>
      <c r="C914">
        <v>1</v>
      </c>
      <c r="D914">
        <v>1</v>
      </c>
      <c r="E914">
        <v>1</v>
      </c>
      <c r="F914">
        <v>1</v>
      </c>
      <c r="G914">
        <v>0</v>
      </c>
      <c r="H914">
        <v>1</v>
      </c>
      <c r="I914">
        <v>1</v>
      </c>
      <c r="M914">
        <f t="shared" si="238"/>
        <v>0</v>
      </c>
      <c r="N914">
        <f t="shared" si="239"/>
        <v>3</v>
      </c>
      <c r="Q914">
        <f t="shared" si="240"/>
        <v>1</v>
      </c>
      <c r="W914">
        <f t="shared" si="241"/>
        <v>1</v>
      </c>
      <c r="X914">
        <f t="shared" si="242"/>
        <v>1</v>
      </c>
      <c r="Z914">
        <f t="shared" si="243"/>
        <v>1</v>
      </c>
      <c r="AA914">
        <f t="shared" si="244"/>
        <v>1</v>
      </c>
      <c r="AB914">
        <f t="shared" si="245"/>
        <v>1</v>
      </c>
      <c r="AC914">
        <f t="shared" si="246"/>
        <v>1</v>
      </c>
      <c r="AE914">
        <f t="shared" si="247"/>
        <v>1</v>
      </c>
      <c r="AF914">
        <f t="shared" si="248"/>
        <v>1</v>
      </c>
      <c r="AG914">
        <f t="shared" si="249"/>
        <v>1</v>
      </c>
      <c r="AH914">
        <f t="shared" si="250"/>
        <v>1</v>
      </c>
      <c r="AI914">
        <f t="shared" si="251"/>
        <v>1</v>
      </c>
      <c r="AL914">
        <f t="shared" si="252"/>
        <v>1</v>
      </c>
      <c r="AM914">
        <f t="shared" si="253"/>
        <v>1</v>
      </c>
      <c r="AN914">
        <f t="shared" si="254"/>
        <v>1</v>
      </c>
    </row>
    <row r="915" spans="1:40" x14ac:dyDescent="0.35">
      <c r="A915" t="s">
        <v>54</v>
      </c>
      <c r="B915" t="s">
        <v>894</v>
      </c>
      <c r="C915">
        <v>1</v>
      </c>
      <c r="D915">
        <v>1</v>
      </c>
      <c r="E915">
        <v>1</v>
      </c>
      <c r="F915">
        <v>1</v>
      </c>
      <c r="G915">
        <v>0</v>
      </c>
      <c r="H915">
        <v>1</v>
      </c>
      <c r="I915">
        <v>1</v>
      </c>
      <c r="M915">
        <f t="shared" si="238"/>
        <v>0</v>
      </c>
      <c r="N915">
        <f t="shared" si="239"/>
        <v>3</v>
      </c>
      <c r="Q915">
        <f t="shared" si="240"/>
        <v>1</v>
      </c>
      <c r="W915">
        <f t="shared" si="241"/>
        <v>1</v>
      </c>
      <c r="X915">
        <f t="shared" si="242"/>
        <v>1</v>
      </c>
      <c r="Z915">
        <f t="shared" si="243"/>
        <v>1</v>
      </c>
      <c r="AA915">
        <f t="shared" si="244"/>
        <v>1</v>
      </c>
      <c r="AB915">
        <f t="shared" si="245"/>
        <v>1</v>
      </c>
      <c r="AC915">
        <f t="shared" si="246"/>
        <v>1</v>
      </c>
      <c r="AE915">
        <f t="shared" si="247"/>
        <v>1</v>
      </c>
      <c r="AF915">
        <f t="shared" si="248"/>
        <v>1</v>
      </c>
      <c r="AG915">
        <f t="shared" si="249"/>
        <v>1</v>
      </c>
      <c r="AH915">
        <f t="shared" si="250"/>
        <v>1</v>
      </c>
      <c r="AI915">
        <f t="shared" si="251"/>
        <v>1</v>
      </c>
      <c r="AL915">
        <f t="shared" si="252"/>
        <v>1</v>
      </c>
      <c r="AM915">
        <f t="shared" si="253"/>
        <v>1</v>
      </c>
      <c r="AN915">
        <f t="shared" si="254"/>
        <v>1</v>
      </c>
    </row>
    <row r="916" spans="1:40" x14ac:dyDescent="0.35">
      <c r="A916" t="s">
        <v>54</v>
      </c>
      <c r="B916" t="s">
        <v>282</v>
      </c>
      <c r="C916">
        <v>1</v>
      </c>
      <c r="D916">
        <v>0</v>
      </c>
      <c r="E916">
        <v>1</v>
      </c>
      <c r="F916">
        <v>1</v>
      </c>
      <c r="G916">
        <v>0</v>
      </c>
      <c r="H916">
        <v>1</v>
      </c>
      <c r="I916">
        <v>0</v>
      </c>
      <c r="M916">
        <f t="shared" si="238"/>
        <v>1</v>
      </c>
      <c r="N916">
        <f t="shared" si="239"/>
        <v>2</v>
      </c>
      <c r="Q916">
        <f t="shared" si="240"/>
        <v>0.33333333333333331</v>
      </c>
      <c r="W916">
        <f t="shared" si="241"/>
        <v>1</v>
      </c>
      <c r="X916">
        <f t="shared" si="242"/>
        <v>1</v>
      </c>
      <c r="Z916">
        <f t="shared" si="243"/>
        <v>0</v>
      </c>
      <c r="AA916">
        <f t="shared" si="244"/>
        <v>0</v>
      </c>
      <c r="AB916">
        <f t="shared" si="245"/>
        <v>0</v>
      </c>
      <c r="AC916">
        <f t="shared" si="246"/>
        <v>0</v>
      </c>
      <c r="AE916">
        <f t="shared" si="247"/>
        <v>0</v>
      </c>
      <c r="AF916">
        <f t="shared" si="248"/>
        <v>1</v>
      </c>
      <c r="AG916">
        <f t="shared" si="249"/>
        <v>1</v>
      </c>
      <c r="AH916">
        <f t="shared" si="250"/>
        <v>1</v>
      </c>
      <c r="AI916">
        <f t="shared" si="251"/>
        <v>0</v>
      </c>
      <c r="AL916">
        <f t="shared" si="252"/>
        <v>1</v>
      </c>
      <c r="AM916">
        <f t="shared" si="253"/>
        <v>0</v>
      </c>
      <c r="AN916">
        <f t="shared" si="254"/>
        <v>1</v>
      </c>
    </row>
    <row r="917" spans="1:40" x14ac:dyDescent="0.35">
      <c r="A917" t="s">
        <v>54</v>
      </c>
      <c r="B917" t="s">
        <v>283</v>
      </c>
      <c r="C917">
        <v>0</v>
      </c>
      <c r="D917">
        <v>0</v>
      </c>
      <c r="E917">
        <v>0</v>
      </c>
      <c r="F917">
        <v>1</v>
      </c>
      <c r="G917">
        <v>0</v>
      </c>
      <c r="H917">
        <v>1</v>
      </c>
      <c r="I917">
        <v>0</v>
      </c>
      <c r="M917">
        <f t="shared" si="238"/>
        <v>2</v>
      </c>
      <c r="N917">
        <f t="shared" si="239"/>
        <v>1</v>
      </c>
      <c r="Q917">
        <f t="shared" si="240"/>
        <v>0.33333333333333331</v>
      </c>
      <c r="W917">
        <f t="shared" si="241"/>
        <v>0</v>
      </c>
      <c r="X917">
        <f t="shared" si="242"/>
        <v>0</v>
      </c>
      <c r="Z917">
        <f t="shared" si="243"/>
        <v>1</v>
      </c>
      <c r="AA917">
        <f t="shared" si="244"/>
        <v>0</v>
      </c>
      <c r="AB917">
        <f t="shared" si="245"/>
        <v>0</v>
      </c>
      <c r="AC917">
        <f t="shared" si="246"/>
        <v>0</v>
      </c>
      <c r="AE917">
        <f t="shared" si="247"/>
        <v>1</v>
      </c>
      <c r="AF917">
        <f t="shared" si="248"/>
        <v>0</v>
      </c>
      <c r="AG917">
        <f t="shared" si="249"/>
        <v>1</v>
      </c>
      <c r="AH917">
        <f t="shared" si="250"/>
        <v>0</v>
      </c>
      <c r="AI917">
        <f t="shared" si="251"/>
        <v>0</v>
      </c>
      <c r="AL917">
        <f t="shared" si="252"/>
        <v>0</v>
      </c>
      <c r="AM917">
        <f t="shared" si="253"/>
        <v>0</v>
      </c>
      <c r="AN917">
        <f t="shared" si="254"/>
        <v>0</v>
      </c>
    </row>
    <row r="918" spans="1:40" x14ac:dyDescent="0.35">
      <c r="A918" t="s">
        <v>54</v>
      </c>
      <c r="B918" t="s">
        <v>895</v>
      </c>
      <c r="C918">
        <v>1</v>
      </c>
      <c r="D918">
        <v>1</v>
      </c>
      <c r="E918">
        <v>1</v>
      </c>
      <c r="F918">
        <v>1</v>
      </c>
      <c r="G918">
        <v>0</v>
      </c>
      <c r="H918">
        <v>1</v>
      </c>
      <c r="I918">
        <v>1</v>
      </c>
      <c r="M918">
        <f t="shared" si="238"/>
        <v>0</v>
      </c>
      <c r="N918">
        <f t="shared" si="239"/>
        <v>3</v>
      </c>
      <c r="Q918">
        <f t="shared" si="240"/>
        <v>1</v>
      </c>
      <c r="W918">
        <f t="shared" si="241"/>
        <v>1</v>
      </c>
      <c r="X918">
        <f t="shared" si="242"/>
        <v>1</v>
      </c>
      <c r="Z918">
        <f t="shared" si="243"/>
        <v>1</v>
      </c>
      <c r="AA918">
        <f t="shared" si="244"/>
        <v>1</v>
      </c>
      <c r="AB918">
        <f t="shared" si="245"/>
        <v>1</v>
      </c>
      <c r="AC918">
        <f t="shared" si="246"/>
        <v>1</v>
      </c>
      <c r="AE918">
        <f t="shared" si="247"/>
        <v>1</v>
      </c>
      <c r="AF918">
        <f t="shared" si="248"/>
        <v>1</v>
      </c>
      <c r="AG918">
        <f t="shared" si="249"/>
        <v>1</v>
      </c>
      <c r="AH918">
        <f t="shared" si="250"/>
        <v>1</v>
      </c>
      <c r="AI918">
        <f t="shared" si="251"/>
        <v>1</v>
      </c>
      <c r="AL918">
        <f t="shared" si="252"/>
        <v>1</v>
      </c>
      <c r="AM918">
        <f t="shared" si="253"/>
        <v>1</v>
      </c>
      <c r="AN918">
        <f t="shared" si="254"/>
        <v>1</v>
      </c>
    </row>
    <row r="919" spans="1:40" x14ac:dyDescent="0.35">
      <c r="A919" t="s">
        <v>54</v>
      </c>
      <c r="B919" t="s">
        <v>148</v>
      </c>
      <c r="C919">
        <v>1</v>
      </c>
      <c r="D919">
        <v>0</v>
      </c>
      <c r="E919">
        <v>1</v>
      </c>
      <c r="F919">
        <v>1</v>
      </c>
      <c r="G919">
        <v>0</v>
      </c>
      <c r="H919">
        <v>1</v>
      </c>
      <c r="I919">
        <v>0</v>
      </c>
      <c r="M919">
        <f t="shared" si="238"/>
        <v>1</v>
      </c>
      <c r="N919">
        <f t="shared" si="239"/>
        <v>2</v>
      </c>
      <c r="Q919">
        <f t="shared" si="240"/>
        <v>0.33333333333333331</v>
      </c>
      <c r="W919">
        <f t="shared" si="241"/>
        <v>1</v>
      </c>
      <c r="X919">
        <f t="shared" si="242"/>
        <v>1</v>
      </c>
      <c r="Z919">
        <f t="shared" si="243"/>
        <v>0</v>
      </c>
      <c r="AA919">
        <f t="shared" si="244"/>
        <v>0</v>
      </c>
      <c r="AB919">
        <f t="shared" si="245"/>
        <v>0</v>
      </c>
      <c r="AC919">
        <f t="shared" si="246"/>
        <v>0</v>
      </c>
      <c r="AE919">
        <f t="shared" si="247"/>
        <v>0</v>
      </c>
      <c r="AF919">
        <f t="shared" si="248"/>
        <v>1</v>
      </c>
      <c r="AG919">
        <f t="shared" si="249"/>
        <v>1</v>
      </c>
      <c r="AH919">
        <f t="shared" si="250"/>
        <v>1</v>
      </c>
      <c r="AI919">
        <f t="shared" si="251"/>
        <v>0</v>
      </c>
      <c r="AL919">
        <f t="shared" si="252"/>
        <v>1</v>
      </c>
      <c r="AM919">
        <f t="shared" si="253"/>
        <v>0</v>
      </c>
      <c r="AN919">
        <f t="shared" si="254"/>
        <v>1</v>
      </c>
    </row>
    <row r="920" spans="1:40" x14ac:dyDescent="0.35">
      <c r="A920" t="s">
        <v>54</v>
      </c>
      <c r="B920" t="s">
        <v>464</v>
      </c>
      <c r="C920">
        <v>1</v>
      </c>
      <c r="D920">
        <v>1</v>
      </c>
      <c r="E920">
        <v>1</v>
      </c>
      <c r="F920">
        <v>1</v>
      </c>
      <c r="G920">
        <v>1</v>
      </c>
      <c r="H920">
        <v>1</v>
      </c>
      <c r="I920">
        <v>1</v>
      </c>
      <c r="M920">
        <f t="shared" si="238"/>
        <v>0</v>
      </c>
      <c r="N920">
        <f t="shared" si="239"/>
        <v>3</v>
      </c>
      <c r="Q920">
        <f t="shared" si="240"/>
        <v>1</v>
      </c>
      <c r="W920">
        <f t="shared" si="241"/>
        <v>1</v>
      </c>
      <c r="X920">
        <f t="shared" si="242"/>
        <v>1</v>
      </c>
      <c r="Z920">
        <f t="shared" si="243"/>
        <v>1</v>
      </c>
      <c r="AA920">
        <f t="shared" si="244"/>
        <v>1</v>
      </c>
      <c r="AB920">
        <f t="shared" si="245"/>
        <v>1</v>
      </c>
      <c r="AC920">
        <f t="shared" si="246"/>
        <v>1</v>
      </c>
      <c r="AE920">
        <f t="shared" si="247"/>
        <v>1</v>
      </c>
      <c r="AF920">
        <f t="shared" si="248"/>
        <v>1</v>
      </c>
      <c r="AG920">
        <f t="shared" si="249"/>
        <v>1</v>
      </c>
      <c r="AH920">
        <f t="shared" si="250"/>
        <v>1</v>
      </c>
      <c r="AI920">
        <f t="shared" si="251"/>
        <v>1</v>
      </c>
      <c r="AL920">
        <f t="shared" si="252"/>
        <v>1</v>
      </c>
      <c r="AM920">
        <f t="shared" si="253"/>
        <v>1</v>
      </c>
      <c r="AN920">
        <f t="shared" si="254"/>
        <v>1</v>
      </c>
    </row>
    <row r="921" spans="1:40" x14ac:dyDescent="0.35">
      <c r="A921" t="s">
        <v>54</v>
      </c>
      <c r="B921" t="s">
        <v>757</v>
      </c>
      <c r="C921">
        <v>1</v>
      </c>
      <c r="D921">
        <v>1</v>
      </c>
      <c r="E921">
        <v>1</v>
      </c>
      <c r="F921">
        <v>1</v>
      </c>
      <c r="G921">
        <v>1</v>
      </c>
      <c r="H921">
        <v>1</v>
      </c>
      <c r="I921">
        <v>1</v>
      </c>
      <c r="M921">
        <f t="shared" si="238"/>
        <v>0</v>
      </c>
      <c r="N921">
        <f t="shared" si="239"/>
        <v>3</v>
      </c>
      <c r="Q921">
        <f t="shared" si="240"/>
        <v>1</v>
      </c>
      <c r="W921">
        <f t="shared" si="241"/>
        <v>1</v>
      </c>
      <c r="X921">
        <f t="shared" si="242"/>
        <v>1</v>
      </c>
      <c r="Z921">
        <f t="shared" si="243"/>
        <v>1</v>
      </c>
      <c r="AA921">
        <f t="shared" si="244"/>
        <v>1</v>
      </c>
      <c r="AB921">
        <f t="shared" si="245"/>
        <v>1</v>
      </c>
      <c r="AC921">
        <f t="shared" si="246"/>
        <v>1</v>
      </c>
      <c r="AE921">
        <f t="shared" si="247"/>
        <v>1</v>
      </c>
      <c r="AF921">
        <f t="shared" si="248"/>
        <v>1</v>
      </c>
      <c r="AG921">
        <f t="shared" si="249"/>
        <v>1</v>
      </c>
      <c r="AH921">
        <f t="shared" si="250"/>
        <v>1</v>
      </c>
      <c r="AI921">
        <f t="shared" si="251"/>
        <v>1</v>
      </c>
      <c r="AL921">
        <f t="shared" si="252"/>
        <v>1</v>
      </c>
      <c r="AM921">
        <f t="shared" si="253"/>
        <v>1</v>
      </c>
      <c r="AN921">
        <f t="shared" si="254"/>
        <v>1</v>
      </c>
    </row>
    <row r="922" spans="1:40" x14ac:dyDescent="0.35">
      <c r="A922" t="s">
        <v>55</v>
      </c>
      <c r="B922" t="s">
        <v>896</v>
      </c>
      <c r="C922">
        <v>1</v>
      </c>
      <c r="D922">
        <v>1</v>
      </c>
      <c r="E922">
        <v>1</v>
      </c>
      <c r="F922">
        <v>1</v>
      </c>
      <c r="G922">
        <v>0</v>
      </c>
      <c r="H922">
        <v>1</v>
      </c>
      <c r="I922">
        <v>1</v>
      </c>
      <c r="M922">
        <f t="shared" si="238"/>
        <v>0</v>
      </c>
      <c r="N922">
        <f t="shared" si="239"/>
        <v>3</v>
      </c>
      <c r="Q922">
        <f t="shared" si="240"/>
        <v>1</v>
      </c>
      <c r="W922">
        <f t="shared" si="241"/>
        <v>1</v>
      </c>
      <c r="X922">
        <f t="shared" si="242"/>
        <v>1</v>
      </c>
      <c r="Z922">
        <f t="shared" si="243"/>
        <v>1</v>
      </c>
      <c r="AA922">
        <f t="shared" si="244"/>
        <v>1</v>
      </c>
      <c r="AB922">
        <f t="shared" si="245"/>
        <v>1</v>
      </c>
      <c r="AC922">
        <f t="shared" si="246"/>
        <v>1</v>
      </c>
      <c r="AE922">
        <f t="shared" si="247"/>
        <v>1</v>
      </c>
      <c r="AF922">
        <f t="shared" si="248"/>
        <v>1</v>
      </c>
      <c r="AG922">
        <f t="shared" si="249"/>
        <v>1</v>
      </c>
      <c r="AH922">
        <f t="shared" si="250"/>
        <v>1</v>
      </c>
      <c r="AI922">
        <f t="shared" si="251"/>
        <v>1</v>
      </c>
      <c r="AL922">
        <f t="shared" si="252"/>
        <v>1</v>
      </c>
      <c r="AM922">
        <f t="shared" si="253"/>
        <v>1</v>
      </c>
      <c r="AN922">
        <f t="shared" si="254"/>
        <v>1</v>
      </c>
    </row>
    <row r="923" spans="1:40" x14ac:dyDescent="0.35">
      <c r="A923" t="s">
        <v>55</v>
      </c>
      <c r="B923" t="s">
        <v>546</v>
      </c>
      <c r="C923">
        <v>1</v>
      </c>
      <c r="D923">
        <v>1</v>
      </c>
      <c r="E923">
        <v>1</v>
      </c>
      <c r="F923">
        <v>1</v>
      </c>
      <c r="G923">
        <v>0</v>
      </c>
      <c r="H923">
        <v>1</v>
      </c>
      <c r="I923">
        <v>1</v>
      </c>
      <c r="M923">
        <f t="shared" si="238"/>
        <v>0</v>
      </c>
      <c r="N923">
        <f t="shared" si="239"/>
        <v>3</v>
      </c>
      <c r="Q923">
        <f t="shared" si="240"/>
        <v>1</v>
      </c>
      <c r="W923">
        <f t="shared" si="241"/>
        <v>1</v>
      </c>
      <c r="X923">
        <f t="shared" si="242"/>
        <v>1</v>
      </c>
      <c r="Z923">
        <f t="shared" si="243"/>
        <v>1</v>
      </c>
      <c r="AA923">
        <f t="shared" si="244"/>
        <v>1</v>
      </c>
      <c r="AB923">
        <f t="shared" si="245"/>
        <v>1</v>
      </c>
      <c r="AC923">
        <f t="shared" si="246"/>
        <v>1</v>
      </c>
      <c r="AE923">
        <f t="shared" si="247"/>
        <v>1</v>
      </c>
      <c r="AF923">
        <f t="shared" si="248"/>
        <v>1</v>
      </c>
      <c r="AG923">
        <f t="shared" si="249"/>
        <v>1</v>
      </c>
      <c r="AH923">
        <f t="shared" si="250"/>
        <v>1</v>
      </c>
      <c r="AI923">
        <f t="shared" si="251"/>
        <v>1</v>
      </c>
      <c r="AL923">
        <f t="shared" si="252"/>
        <v>1</v>
      </c>
      <c r="AM923">
        <f t="shared" si="253"/>
        <v>1</v>
      </c>
      <c r="AN923">
        <f t="shared" si="254"/>
        <v>1</v>
      </c>
    </row>
    <row r="924" spans="1:40" x14ac:dyDescent="0.35">
      <c r="A924" t="s">
        <v>55</v>
      </c>
      <c r="B924" t="s">
        <v>548</v>
      </c>
      <c r="C924">
        <v>1</v>
      </c>
      <c r="D924">
        <v>1</v>
      </c>
      <c r="E924">
        <v>1</v>
      </c>
      <c r="F924">
        <v>1</v>
      </c>
      <c r="G924">
        <v>0</v>
      </c>
      <c r="H924">
        <v>1</v>
      </c>
      <c r="I924">
        <v>1</v>
      </c>
      <c r="M924">
        <f t="shared" si="238"/>
        <v>0</v>
      </c>
      <c r="N924">
        <f t="shared" si="239"/>
        <v>3</v>
      </c>
      <c r="Q924">
        <f t="shared" si="240"/>
        <v>1</v>
      </c>
      <c r="W924">
        <f t="shared" si="241"/>
        <v>1</v>
      </c>
      <c r="X924">
        <f t="shared" si="242"/>
        <v>1</v>
      </c>
      <c r="Z924">
        <f t="shared" si="243"/>
        <v>1</v>
      </c>
      <c r="AA924">
        <f t="shared" si="244"/>
        <v>1</v>
      </c>
      <c r="AB924">
        <f t="shared" si="245"/>
        <v>1</v>
      </c>
      <c r="AC924">
        <f t="shared" si="246"/>
        <v>1</v>
      </c>
      <c r="AE924">
        <f t="shared" si="247"/>
        <v>1</v>
      </c>
      <c r="AF924">
        <f t="shared" si="248"/>
        <v>1</v>
      </c>
      <c r="AG924">
        <f t="shared" si="249"/>
        <v>1</v>
      </c>
      <c r="AH924">
        <f t="shared" si="250"/>
        <v>1</v>
      </c>
      <c r="AI924">
        <f t="shared" si="251"/>
        <v>1</v>
      </c>
      <c r="AL924">
        <f t="shared" si="252"/>
        <v>1</v>
      </c>
      <c r="AM924">
        <f t="shared" si="253"/>
        <v>1</v>
      </c>
      <c r="AN924">
        <f t="shared" si="254"/>
        <v>1</v>
      </c>
    </row>
    <row r="925" spans="1:40" x14ac:dyDescent="0.35">
      <c r="A925" t="s">
        <v>55</v>
      </c>
      <c r="B925" t="s">
        <v>897</v>
      </c>
      <c r="C925">
        <v>1</v>
      </c>
      <c r="D925">
        <v>1</v>
      </c>
      <c r="E925">
        <v>1</v>
      </c>
      <c r="F925">
        <v>1</v>
      </c>
      <c r="G925">
        <v>0</v>
      </c>
      <c r="H925">
        <v>1</v>
      </c>
      <c r="I925">
        <v>1</v>
      </c>
      <c r="M925">
        <f t="shared" si="238"/>
        <v>0</v>
      </c>
      <c r="N925">
        <f t="shared" si="239"/>
        <v>3</v>
      </c>
      <c r="Q925">
        <f t="shared" si="240"/>
        <v>1</v>
      </c>
      <c r="W925">
        <f t="shared" si="241"/>
        <v>1</v>
      </c>
      <c r="X925">
        <f t="shared" si="242"/>
        <v>1</v>
      </c>
      <c r="Z925">
        <f t="shared" si="243"/>
        <v>1</v>
      </c>
      <c r="AA925">
        <f t="shared" si="244"/>
        <v>1</v>
      </c>
      <c r="AB925">
        <f t="shared" si="245"/>
        <v>1</v>
      </c>
      <c r="AC925">
        <f t="shared" si="246"/>
        <v>1</v>
      </c>
      <c r="AE925">
        <f t="shared" si="247"/>
        <v>1</v>
      </c>
      <c r="AF925">
        <f t="shared" si="248"/>
        <v>1</v>
      </c>
      <c r="AG925">
        <f t="shared" si="249"/>
        <v>1</v>
      </c>
      <c r="AH925">
        <f t="shared" si="250"/>
        <v>1</v>
      </c>
      <c r="AI925">
        <f t="shared" si="251"/>
        <v>1</v>
      </c>
      <c r="AL925">
        <f t="shared" si="252"/>
        <v>1</v>
      </c>
      <c r="AM925">
        <f t="shared" si="253"/>
        <v>1</v>
      </c>
      <c r="AN925">
        <f t="shared" si="254"/>
        <v>1</v>
      </c>
    </row>
    <row r="926" spans="1:40" x14ac:dyDescent="0.35">
      <c r="A926" t="s">
        <v>55</v>
      </c>
      <c r="B926" t="s">
        <v>898</v>
      </c>
      <c r="C926">
        <v>1</v>
      </c>
      <c r="D926">
        <v>1</v>
      </c>
      <c r="E926">
        <v>1</v>
      </c>
      <c r="F926">
        <v>1</v>
      </c>
      <c r="G926">
        <v>0</v>
      </c>
      <c r="H926">
        <v>1</v>
      </c>
      <c r="I926">
        <v>1</v>
      </c>
      <c r="M926">
        <f t="shared" si="238"/>
        <v>0</v>
      </c>
      <c r="N926">
        <f t="shared" si="239"/>
        <v>3</v>
      </c>
      <c r="Q926">
        <f t="shared" si="240"/>
        <v>1</v>
      </c>
      <c r="W926">
        <f t="shared" si="241"/>
        <v>1</v>
      </c>
      <c r="X926">
        <f t="shared" si="242"/>
        <v>1</v>
      </c>
      <c r="Z926">
        <f t="shared" si="243"/>
        <v>1</v>
      </c>
      <c r="AA926">
        <f t="shared" si="244"/>
        <v>1</v>
      </c>
      <c r="AB926">
        <f t="shared" si="245"/>
        <v>1</v>
      </c>
      <c r="AC926">
        <f t="shared" si="246"/>
        <v>1</v>
      </c>
      <c r="AE926">
        <f t="shared" si="247"/>
        <v>1</v>
      </c>
      <c r="AF926">
        <f t="shared" si="248"/>
        <v>1</v>
      </c>
      <c r="AG926">
        <f t="shared" si="249"/>
        <v>1</v>
      </c>
      <c r="AH926">
        <f t="shared" si="250"/>
        <v>1</v>
      </c>
      <c r="AI926">
        <f t="shared" si="251"/>
        <v>1</v>
      </c>
      <c r="AL926">
        <f t="shared" si="252"/>
        <v>1</v>
      </c>
      <c r="AM926">
        <f t="shared" si="253"/>
        <v>1</v>
      </c>
      <c r="AN926">
        <f t="shared" si="254"/>
        <v>1</v>
      </c>
    </row>
    <row r="927" spans="1:40" x14ac:dyDescent="0.35">
      <c r="A927" t="s">
        <v>55</v>
      </c>
      <c r="B927" t="s">
        <v>899</v>
      </c>
      <c r="C927">
        <v>1</v>
      </c>
      <c r="D927">
        <v>1</v>
      </c>
      <c r="E927">
        <v>1</v>
      </c>
      <c r="F927">
        <v>1</v>
      </c>
      <c r="G927">
        <v>0</v>
      </c>
      <c r="H927">
        <v>1</v>
      </c>
      <c r="I927">
        <v>1</v>
      </c>
      <c r="M927">
        <f t="shared" si="238"/>
        <v>0</v>
      </c>
      <c r="N927">
        <f t="shared" si="239"/>
        <v>3</v>
      </c>
      <c r="Q927">
        <f t="shared" si="240"/>
        <v>1</v>
      </c>
      <c r="W927">
        <f t="shared" si="241"/>
        <v>1</v>
      </c>
      <c r="X927">
        <f t="shared" si="242"/>
        <v>1</v>
      </c>
      <c r="Z927">
        <f t="shared" si="243"/>
        <v>1</v>
      </c>
      <c r="AA927">
        <f t="shared" si="244"/>
        <v>1</v>
      </c>
      <c r="AB927">
        <f t="shared" si="245"/>
        <v>1</v>
      </c>
      <c r="AC927">
        <f t="shared" si="246"/>
        <v>1</v>
      </c>
      <c r="AE927">
        <f t="shared" si="247"/>
        <v>1</v>
      </c>
      <c r="AF927">
        <f t="shared" si="248"/>
        <v>1</v>
      </c>
      <c r="AG927">
        <f t="shared" si="249"/>
        <v>1</v>
      </c>
      <c r="AH927">
        <f t="shared" si="250"/>
        <v>1</v>
      </c>
      <c r="AI927">
        <f t="shared" si="251"/>
        <v>1</v>
      </c>
      <c r="AL927">
        <f t="shared" si="252"/>
        <v>1</v>
      </c>
      <c r="AM927">
        <f t="shared" si="253"/>
        <v>1</v>
      </c>
      <c r="AN927">
        <f t="shared" si="254"/>
        <v>1</v>
      </c>
    </row>
    <row r="928" spans="1:40" x14ac:dyDescent="0.35">
      <c r="A928" t="s">
        <v>55</v>
      </c>
      <c r="B928" t="s">
        <v>900</v>
      </c>
      <c r="C928">
        <v>1</v>
      </c>
      <c r="D928">
        <v>1</v>
      </c>
      <c r="E928">
        <v>1</v>
      </c>
      <c r="F928">
        <v>1</v>
      </c>
      <c r="G928">
        <v>0</v>
      </c>
      <c r="H928">
        <v>1</v>
      </c>
      <c r="I928">
        <v>1</v>
      </c>
      <c r="M928">
        <f t="shared" si="238"/>
        <v>0</v>
      </c>
      <c r="N928">
        <f t="shared" si="239"/>
        <v>3</v>
      </c>
      <c r="Q928">
        <f t="shared" si="240"/>
        <v>1</v>
      </c>
      <c r="W928">
        <f t="shared" si="241"/>
        <v>1</v>
      </c>
      <c r="X928">
        <f t="shared" si="242"/>
        <v>1</v>
      </c>
      <c r="Z928">
        <f t="shared" si="243"/>
        <v>1</v>
      </c>
      <c r="AA928">
        <f t="shared" si="244"/>
        <v>1</v>
      </c>
      <c r="AB928">
        <f t="shared" si="245"/>
        <v>1</v>
      </c>
      <c r="AC928">
        <f t="shared" si="246"/>
        <v>1</v>
      </c>
      <c r="AE928">
        <f t="shared" si="247"/>
        <v>1</v>
      </c>
      <c r="AF928">
        <f t="shared" si="248"/>
        <v>1</v>
      </c>
      <c r="AG928">
        <f t="shared" si="249"/>
        <v>1</v>
      </c>
      <c r="AH928">
        <f t="shared" si="250"/>
        <v>1</v>
      </c>
      <c r="AI928">
        <f t="shared" si="251"/>
        <v>1</v>
      </c>
      <c r="AL928">
        <f t="shared" si="252"/>
        <v>1</v>
      </c>
      <c r="AM928">
        <f t="shared" si="253"/>
        <v>1</v>
      </c>
      <c r="AN928">
        <f t="shared" si="254"/>
        <v>1</v>
      </c>
    </row>
    <row r="929" spans="1:40" x14ac:dyDescent="0.35">
      <c r="A929" t="s">
        <v>55</v>
      </c>
      <c r="B929" t="s">
        <v>549</v>
      </c>
      <c r="C929">
        <v>1</v>
      </c>
      <c r="D929">
        <v>1</v>
      </c>
      <c r="E929">
        <v>1</v>
      </c>
      <c r="F929">
        <v>1</v>
      </c>
      <c r="G929">
        <v>0</v>
      </c>
      <c r="H929">
        <v>1</v>
      </c>
      <c r="I929">
        <v>1</v>
      </c>
      <c r="M929">
        <f t="shared" si="238"/>
        <v>0</v>
      </c>
      <c r="N929">
        <f t="shared" si="239"/>
        <v>3</v>
      </c>
      <c r="Q929">
        <f t="shared" si="240"/>
        <v>1</v>
      </c>
      <c r="W929">
        <f t="shared" si="241"/>
        <v>1</v>
      </c>
      <c r="X929">
        <f t="shared" si="242"/>
        <v>1</v>
      </c>
      <c r="Z929">
        <f t="shared" si="243"/>
        <v>1</v>
      </c>
      <c r="AA929">
        <f t="shared" si="244"/>
        <v>1</v>
      </c>
      <c r="AB929">
        <f t="shared" si="245"/>
        <v>1</v>
      </c>
      <c r="AC929">
        <f t="shared" si="246"/>
        <v>1</v>
      </c>
      <c r="AE929">
        <f t="shared" si="247"/>
        <v>1</v>
      </c>
      <c r="AF929">
        <f t="shared" si="248"/>
        <v>1</v>
      </c>
      <c r="AG929">
        <f t="shared" si="249"/>
        <v>1</v>
      </c>
      <c r="AH929">
        <f t="shared" si="250"/>
        <v>1</v>
      </c>
      <c r="AI929">
        <f t="shared" si="251"/>
        <v>1</v>
      </c>
      <c r="AL929">
        <f t="shared" si="252"/>
        <v>1</v>
      </c>
      <c r="AM929">
        <f t="shared" si="253"/>
        <v>1</v>
      </c>
      <c r="AN929">
        <f t="shared" si="254"/>
        <v>1</v>
      </c>
    </row>
    <row r="930" spans="1:40" x14ac:dyDescent="0.35">
      <c r="A930" t="s">
        <v>55</v>
      </c>
      <c r="B930" t="s">
        <v>901</v>
      </c>
      <c r="C930">
        <v>1</v>
      </c>
      <c r="D930">
        <v>1</v>
      </c>
      <c r="E930">
        <v>1</v>
      </c>
      <c r="F930">
        <v>1</v>
      </c>
      <c r="G930">
        <v>0</v>
      </c>
      <c r="H930">
        <v>1</v>
      </c>
      <c r="I930">
        <v>1</v>
      </c>
      <c r="M930">
        <f t="shared" si="238"/>
        <v>0</v>
      </c>
      <c r="N930">
        <f t="shared" si="239"/>
        <v>3</v>
      </c>
      <c r="Q930">
        <f t="shared" si="240"/>
        <v>1</v>
      </c>
      <c r="W930">
        <f t="shared" si="241"/>
        <v>1</v>
      </c>
      <c r="X930">
        <f t="shared" si="242"/>
        <v>1</v>
      </c>
      <c r="Z930">
        <f t="shared" si="243"/>
        <v>1</v>
      </c>
      <c r="AA930">
        <f t="shared" si="244"/>
        <v>1</v>
      </c>
      <c r="AB930">
        <f t="shared" si="245"/>
        <v>1</v>
      </c>
      <c r="AC930">
        <f t="shared" si="246"/>
        <v>1</v>
      </c>
      <c r="AE930">
        <f t="shared" si="247"/>
        <v>1</v>
      </c>
      <c r="AF930">
        <f t="shared" si="248"/>
        <v>1</v>
      </c>
      <c r="AG930">
        <f t="shared" si="249"/>
        <v>1</v>
      </c>
      <c r="AH930">
        <f t="shared" si="250"/>
        <v>1</v>
      </c>
      <c r="AI930">
        <f t="shared" si="251"/>
        <v>1</v>
      </c>
      <c r="AL930">
        <f t="shared" si="252"/>
        <v>1</v>
      </c>
      <c r="AM930">
        <f t="shared" si="253"/>
        <v>1</v>
      </c>
      <c r="AN930">
        <f t="shared" si="254"/>
        <v>1</v>
      </c>
    </row>
    <row r="931" spans="1:40" x14ac:dyDescent="0.35">
      <c r="A931" t="s">
        <v>55</v>
      </c>
      <c r="B931" t="s">
        <v>550</v>
      </c>
      <c r="C931">
        <v>1</v>
      </c>
      <c r="D931">
        <v>1</v>
      </c>
      <c r="E931">
        <v>1</v>
      </c>
      <c r="F931">
        <v>1</v>
      </c>
      <c r="G931">
        <v>0</v>
      </c>
      <c r="H931">
        <v>1</v>
      </c>
      <c r="I931">
        <v>1</v>
      </c>
      <c r="M931">
        <f t="shared" si="238"/>
        <v>0</v>
      </c>
      <c r="N931">
        <f t="shared" si="239"/>
        <v>3</v>
      </c>
      <c r="Q931">
        <f t="shared" si="240"/>
        <v>1</v>
      </c>
      <c r="W931">
        <f t="shared" si="241"/>
        <v>1</v>
      </c>
      <c r="X931">
        <f t="shared" si="242"/>
        <v>1</v>
      </c>
      <c r="Z931">
        <f t="shared" si="243"/>
        <v>1</v>
      </c>
      <c r="AA931">
        <f t="shared" si="244"/>
        <v>1</v>
      </c>
      <c r="AB931">
        <f t="shared" si="245"/>
        <v>1</v>
      </c>
      <c r="AC931">
        <f t="shared" si="246"/>
        <v>1</v>
      </c>
      <c r="AE931">
        <f t="shared" si="247"/>
        <v>1</v>
      </c>
      <c r="AF931">
        <f t="shared" si="248"/>
        <v>1</v>
      </c>
      <c r="AG931">
        <f t="shared" si="249"/>
        <v>1</v>
      </c>
      <c r="AH931">
        <f t="shared" si="250"/>
        <v>1</v>
      </c>
      <c r="AI931">
        <f t="shared" si="251"/>
        <v>1</v>
      </c>
      <c r="AL931">
        <f t="shared" si="252"/>
        <v>1</v>
      </c>
      <c r="AM931">
        <f t="shared" si="253"/>
        <v>1</v>
      </c>
      <c r="AN931">
        <f t="shared" si="254"/>
        <v>1</v>
      </c>
    </row>
    <row r="932" spans="1:40" x14ac:dyDescent="0.35">
      <c r="A932" t="s">
        <v>55</v>
      </c>
      <c r="B932" t="s">
        <v>552</v>
      </c>
      <c r="C932">
        <v>1</v>
      </c>
      <c r="D932">
        <v>1</v>
      </c>
      <c r="E932">
        <v>1</v>
      </c>
      <c r="F932">
        <v>1</v>
      </c>
      <c r="G932">
        <v>0</v>
      </c>
      <c r="H932">
        <v>1</v>
      </c>
      <c r="I932">
        <v>1</v>
      </c>
      <c r="M932">
        <f t="shared" si="238"/>
        <v>0</v>
      </c>
      <c r="N932">
        <f t="shared" si="239"/>
        <v>3</v>
      </c>
      <c r="Q932">
        <f t="shared" si="240"/>
        <v>1</v>
      </c>
      <c r="W932">
        <f t="shared" si="241"/>
        <v>1</v>
      </c>
      <c r="X932">
        <f t="shared" si="242"/>
        <v>1</v>
      </c>
      <c r="Z932">
        <f t="shared" si="243"/>
        <v>1</v>
      </c>
      <c r="AA932">
        <f t="shared" si="244"/>
        <v>1</v>
      </c>
      <c r="AB932">
        <f t="shared" si="245"/>
        <v>1</v>
      </c>
      <c r="AC932">
        <f t="shared" si="246"/>
        <v>1</v>
      </c>
      <c r="AE932">
        <f t="shared" si="247"/>
        <v>1</v>
      </c>
      <c r="AF932">
        <f t="shared" si="248"/>
        <v>1</v>
      </c>
      <c r="AG932">
        <f t="shared" si="249"/>
        <v>1</v>
      </c>
      <c r="AH932">
        <f t="shared" si="250"/>
        <v>1</v>
      </c>
      <c r="AI932">
        <f t="shared" si="251"/>
        <v>1</v>
      </c>
      <c r="AL932">
        <f t="shared" si="252"/>
        <v>1</v>
      </c>
      <c r="AM932">
        <f t="shared" si="253"/>
        <v>1</v>
      </c>
      <c r="AN932">
        <f t="shared" si="254"/>
        <v>1</v>
      </c>
    </row>
    <row r="933" spans="1:40" x14ac:dyDescent="0.35">
      <c r="A933" t="s">
        <v>55</v>
      </c>
      <c r="B933" t="s">
        <v>902</v>
      </c>
      <c r="C933">
        <v>1</v>
      </c>
      <c r="D933">
        <v>1</v>
      </c>
      <c r="E933">
        <v>1</v>
      </c>
      <c r="F933">
        <v>1</v>
      </c>
      <c r="G933">
        <v>0</v>
      </c>
      <c r="H933">
        <v>1</v>
      </c>
      <c r="I933">
        <v>1</v>
      </c>
      <c r="M933">
        <f t="shared" si="238"/>
        <v>0</v>
      </c>
      <c r="N933">
        <f t="shared" si="239"/>
        <v>3</v>
      </c>
      <c r="Q933">
        <f t="shared" si="240"/>
        <v>1</v>
      </c>
      <c r="W933">
        <f t="shared" si="241"/>
        <v>1</v>
      </c>
      <c r="X933">
        <f t="shared" si="242"/>
        <v>1</v>
      </c>
      <c r="Z933">
        <f t="shared" si="243"/>
        <v>1</v>
      </c>
      <c r="AA933">
        <f t="shared" si="244"/>
        <v>1</v>
      </c>
      <c r="AB933">
        <f t="shared" si="245"/>
        <v>1</v>
      </c>
      <c r="AC933">
        <f t="shared" si="246"/>
        <v>1</v>
      </c>
      <c r="AE933">
        <f t="shared" si="247"/>
        <v>1</v>
      </c>
      <c r="AF933">
        <f t="shared" si="248"/>
        <v>1</v>
      </c>
      <c r="AG933">
        <f t="shared" si="249"/>
        <v>1</v>
      </c>
      <c r="AH933">
        <f t="shared" si="250"/>
        <v>1</v>
      </c>
      <c r="AI933">
        <f t="shared" si="251"/>
        <v>1</v>
      </c>
      <c r="AL933">
        <f t="shared" si="252"/>
        <v>1</v>
      </c>
      <c r="AM933">
        <f t="shared" si="253"/>
        <v>1</v>
      </c>
      <c r="AN933">
        <f t="shared" si="254"/>
        <v>1</v>
      </c>
    </row>
    <row r="934" spans="1:40" x14ac:dyDescent="0.35">
      <c r="A934" t="s">
        <v>55</v>
      </c>
      <c r="B934" t="s">
        <v>903</v>
      </c>
      <c r="C934">
        <v>1</v>
      </c>
      <c r="D934">
        <v>1</v>
      </c>
      <c r="E934">
        <v>1</v>
      </c>
      <c r="F934">
        <v>1</v>
      </c>
      <c r="G934">
        <v>0</v>
      </c>
      <c r="H934">
        <v>1</v>
      </c>
      <c r="I934">
        <v>1</v>
      </c>
      <c r="M934">
        <f t="shared" si="238"/>
        <v>0</v>
      </c>
      <c r="N934">
        <f t="shared" si="239"/>
        <v>3</v>
      </c>
      <c r="Q934">
        <f t="shared" si="240"/>
        <v>1</v>
      </c>
      <c r="W934">
        <f t="shared" si="241"/>
        <v>1</v>
      </c>
      <c r="X934">
        <f t="shared" si="242"/>
        <v>1</v>
      </c>
      <c r="Z934">
        <f t="shared" si="243"/>
        <v>1</v>
      </c>
      <c r="AA934">
        <f t="shared" si="244"/>
        <v>1</v>
      </c>
      <c r="AB934">
        <f t="shared" si="245"/>
        <v>1</v>
      </c>
      <c r="AC934">
        <f t="shared" si="246"/>
        <v>1</v>
      </c>
      <c r="AE934">
        <f t="shared" si="247"/>
        <v>1</v>
      </c>
      <c r="AF934">
        <f t="shared" si="248"/>
        <v>1</v>
      </c>
      <c r="AG934">
        <f t="shared" si="249"/>
        <v>1</v>
      </c>
      <c r="AH934">
        <f t="shared" si="250"/>
        <v>1</v>
      </c>
      <c r="AI934">
        <f t="shared" si="251"/>
        <v>1</v>
      </c>
      <c r="AL934">
        <f t="shared" si="252"/>
        <v>1</v>
      </c>
      <c r="AM934">
        <f t="shared" si="253"/>
        <v>1</v>
      </c>
      <c r="AN934">
        <f t="shared" si="254"/>
        <v>1</v>
      </c>
    </row>
    <row r="935" spans="1:40" x14ac:dyDescent="0.35">
      <c r="A935" t="s">
        <v>55</v>
      </c>
      <c r="B935" t="s">
        <v>904</v>
      </c>
      <c r="C935">
        <v>1</v>
      </c>
      <c r="D935">
        <v>1</v>
      </c>
      <c r="E935">
        <v>1</v>
      </c>
      <c r="F935">
        <v>1</v>
      </c>
      <c r="G935">
        <v>0</v>
      </c>
      <c r="H935">
        <v>1</v>
      </c>
      <c r="I935">
        <v>1</v>
      </c>
      <c r="M935">
        <f t="shared" si="238"/>
        <v>0</v>
      </c>
      <c r="N935">
        <f t="shared" si="239"/>
        <v>3</v>
      </c>
      <c r="Q935">
        <f t="shared" si="240"/>
        <v>1</v>
      </c>
      <c r="W935">
        <f t="shared" si="241"/>
        <v>1</v>
      </c>
      <c r="X935">
        <f t="shared" si="242"/>
        <v>1</v>
      </c>
      <c r="Z935">
        <f t="shared" si="243"/>
        <v>1</v>
      </c>
      <c r="AA935">
        <f t="shared" si="244"/>
        <v>1</v>
      </c>
      <c r="AB935">
        <f t="shared" si="245"/>
        <v>1</v>
      </c>
      <c r="AC935">
        <f t="shared" si="246"/>
        <v>1</v>
      </c>
      <c r="AE935">
        <f t="shared" si="247"/>
        <v>1</v>
      </c>
      <c r="AF935">
        <f t="shared" si="248"/>
        <v>1</v>
      </c>
      <c r="AG935">
        <f t="shared" si="249"/>
        <v>1</v>
      </c>
      <c r="AH935">
        <f t="shared" si="250"/>
        <v>1</v>
      </c>
      <c r="AI935">
        <f t="shared" si="251"/>
        <v>1</v>
      </c>
      <c r="AL935">
        <f t="shared" si="252"/>
        <v>1</v>
      </c>
      <c r="AM935">
        <f t="shared" si="253"/>
        <v>1</v>
      </c>
      <c r="AN935">
        <f t="shared" si="254"/>
        <v>1</v>
      </c>
    </row>
    <row r="936" spans="1:40" x14ac:dyDescent="0.35">
      <c r="A936" t="s">
        <v>55</v>
      </c>
      <c r="B936" t="s">
        <v>905</v>
      </c>
      <c r="C936">
        <v>1</v>
      </c>
      <c r="D936">
        <v>1</v>
      </c>
      <c r="E936">
        <v>1</v>
      </c>
      <c r="F936">
        <v>1</v>
      </c>
      <c r="G936">
        <v>0</v>
      </c>
      <c r="H936">
        <v>1</v>
      </c>
      <c r="I936">
        <v>1</v>
      </c>
      <c r="M936">
        <f t="shared" si="238"/>
        <v>0</v>
      </c>
      <c r="N936">
        <f t="shared" si="239"/>
        <v>3</v>
      </c>
      <c r="Q936">
        <f t="shared" si="240"/>
        <v>1</v>
      </c>
      <c r="W936">
        <f t="shared" si="241"/>
        <v>1</v>
      </c>
      <c r="X936">
        <f t="shared" si="242"/>
        <v>1</v>
      </c>
      <c r="Z936">
        <f t="shared" si="243"/>
        <v>1</v>
      </c>
      <c r="AA936">
        <f t="shared" si="244"/>
        <v>1</v>
      </c>
      <c r="AB936">
        <f t="shared" si="245"/>
        <v>1</v>
      </c>
      <c r="AC936">
        <f t="shared" si="246"/>
        <v>1</v>
      </c>
      <c r="AE936">
        <f t="shared" si="247"/>
        <v>1</v>
      </c>
      <c r="AF936">
        <f t="shared" si="248"/>
        <v>1</v>
      </c>
      <c r="AG936">
        <f t="shared" si="249"/>
        <v>1</v>
      </c>
      <c r="AH936">
        <f t="shared" si="250"/>
        <v>1</v>
      </c>
      <c r="AI936">
        <f t="shared" si="251"/>
        <v>1</v>
      </c>
      <c r="AL936">
        <f t="shared" si="252"/>
        <v>1</v>
      </c>
      <c r="AM936">
        <f t="shared" si="253"/>
        <v>1</v>
      </c>
      <c r="AN936">
        <f t="shared" si="254"/>
        <v>1</v>
      </c>
    </row>
    <row r="937" spans="1:40" x14ac:dyDescent="0.35">
      <c r="A937" t="s">
        <v>55</v>
      </c>
      <c r="B937" t="s">
        <v>554</v>
      </c>
      <c r="C937">
        <v>1</v>
      </c>
      <c r="D937">
        <v>1</v>
      </c>
      <c r="E937">
        <v>1</v>
      </c>
      <c r="F937">
        <v>1</v>
      </c>
      <c r="G937">
        <v>0</v>
      </c>
      <c r="H937">
        <v>1</v>
      </c>
      <c r="I937">
        <v>1</v>
      </c>
      <c r="M937">
        <f t="shared" si="238"/>
        <v>0</v>
      </c>
      <c r="N937">
        <f t="shared" si="239"/>
        <v>3</v>
      </c>
      <c r="Q937">
        <f t="shared" si="240"/>
        <v>1</v>
      </c>
      <c r="W937">
        <f t="shared" si="241"/>
        <v>1</v>
      </c>
      <c r="X937">
        <f t="shared" si="242"/>
        <v>1</v>
      </c>
      <c r="Z937">
        <f t="shared" si="243"/>
        <v>1</v>
      </c>
      <c r="AA937">
        <f t="shared" si="244"/>
        <v>1</v>
      </c>
      <c r="AB937">
        <f t="shared" si="245"/>
        <v>1</v>
      </c>
      <c r="AC937">
        <f t="shared" si="246"/>
        <v>1</v>
      </c>
      <c r="AE937">
        <f t="shared" si="247"/>
        <v>1</v>
      </c>
      <c r="AF937">
        <f t="shared" si="248"/>
        <v>1</v>
      </c>
      <c r="AG937">
        <f t="shared" si="249"/>
        <v>1</v>
      </c>
      <c r="AH937">
        <f t="shared" si="250"/>
        <v>1</v>
      </c>
      <c r="AI937">
        <f t="shared" si="251"/>
        <v>1</v>
      </c>
      <c r="AL937">
        <f t="shared" si="252"/>
        <v>1</v>
      </c>
      <c r="AM937">
        <f t="shared" si="253"/>
        <v>1</v>
      </c>
      <c r="AN937">
        <f t="shared" si="254"/>
        <v>1</v>
      </c>
    </row>
    <row r="938" spans="1:40" x14ac:dyDescent="0.35">
      <c r="A938" t="s">
        <v>55</v>
      </c>
      <c r="B938" t="s">
        <v>906</v>
      </c>
      <c r="C938">
        <v>1</v>
      </c>
      <c r="D938">
        <v>1</v>
      </c>
      <c r="E938">
        <v>1</v>
      </c>
      <c r="F938">
        <v>1</v>
      </c>
      <c r="G938">
        <v>0</v>
      </c>
      <c r="H938">
        <v>1</v>
      </c>
      <c r="I938">
        <v>1</v>
      </c>
      <c r="M938">
        <f t="shared" si="238"/>
        <v>0</v>
      </c>
      <c r="N938">
        <f t="shared" si="239"/>
        <v>3</v>
      </c>
      <c r="Q938">
        <f t="shared" si="240"/>
        <v>1</v>
      </c>
      <c r="W938">
        <f t="shared" si="241"/>
        <v>1</v>
      </c>
      <c r="X938">
        <f t="shared" si="242"/>
        <v>1</v>
      </c>
      <c r="Z938">
        <f t="shared" si="243"/>
        <v>1</v>
      </c>
      <c r="AA938">
        <f t="shared" si="244"/>
        <v>1</v>
      </c>
      <c r="AB938">
        <f t="shared" si="245"/>
        <v>1</v>
      </c>
      <c r="AC938">
        <f t="shared" si="246"/>
        <v>1</v>
      </c>
      <c r="AE938">
        <f t="shared" si="247"/>
        <v>1</v>
      </c>
      <c r="AF938">
        <f t="shared" si="248"/>
        <v>1</v>
      </c>
      <c r="AG938">
        <f t="shared" si="249"/>
        <v>1</v>
      </c>
      <c r="AH938">
        <f t="shared" si="250"/>
        <v>1</v>
      </c>
      <c r="AI938">
        <f t="shared" si="251"/>
        <v>1</v>
      </c>
      <c r="AL938">
        <f t="shared" si="252"/>
        <v>1</v>
      </c>
      <c r="AM938">
        <f t="shared" si="253"/>
        <v>1</v>
      </c>
      <c r="AN938">
        <f t="shared" si="254"/>
        <v>1</v>
      </c>
    </row>
    <row r="939" spans="1:40" x14ac:dyDescent="0.35">
      <c r="A939" t="s">
        <v>55</v>
      </c>
      <c r="B939" t="s">
        <v>907</v>
      </c>
      <c r="C939">
        <v>1</v>
      </c>
      <c r="D939">
        <v>1</v>
      </c>
      <c r="E939">
        <v>1</v>
      </c>
      <c r="F939">
        <v>1</v>
      </c>
      <c r="G939">
        <v>0</v>
      </c>
      <c r="H939">
        <v>1</v>
      </c>
      <c r="I939">
        <v>1</v>
      </c>
      <c r="M939">
        <f t="shared" si="238"/>
        <v>0</v>
      </c>
      <c r="N939">
        <f t="shared" si="239"/>
        <v>3</v>
      </c>
      <c r="Q939">
        <f t="shared" si="240"/>
        <v>1</v>
      </c>
      <c r="W939">
        <f t="shared" si="241"/>
        <v>1</v>
      </c>
      <c r="X939">
        <f t="shared" si="242"/>
        <v>1</v>
      </c>
      <c r="Z939">
        <f t="shared" si="243"/>
        <v>1</v>
      </c>
      <c r="AA939">
        <f t="shared" si="244"/>
        <v>1</v>
      </c>
      <c r="AB939">
        <f t="shared" si="245"/>
        <v>1</v>
      </c>
      <c r="AC939">
        <f t="shared" si="246"/>
        <v>1</v>
      </c>
      <c r="AE939">
        <f t="shared" si="247"/>
        <v>1</v>
      </c>
      <c r="AF939">
        <f t="shared" si="248"/>
        <v>1</v>
      </c>
      <c r="AG939">
        <f t="shared" si="249"/>
        <v>1</v>
      </c>
      <c r="AH939">
        <f t="shared" si="250"/>
        <v>1</v>
      </c>
      <c r="AI939">
        <f t="shared" si="251"/>
        <v>1</v>
      </c>
      <c r="AL939">
        <f t="shared" si="252"/>
        <v>1</v>
      </c>
      <c r="AM939">
        <f t="shared" si="253"/>
        <v>1</v>
      </c>
      <c r="AN939">
        <f t="shared" si="254"/>
        <v>1</v>
      </c>
    </row>
    <row r="940" spans="1:40" x14ac:dyDescent="0.35">
      <c r="A940" t="s">
        <v>55</v>
      </c>
      <c r="B940" t="s">
        <v>559</v>
      </c>
      <c r="C940">
        <v>1</v>
      </c>
      <c r="D940">
        <v>1</v>
      </c>
      <c r="E940">
        <v>1</v>
      </c>
      <c r="F940">
        <v>1</v>
      </c>
      <c r="G940">
        <v>0</v>
      </c>
      <c r="H940">
        <v>1</v>
      </c>
      <c r="I940">
        <v>1</v>
      </c>
      <c r="M940">
        <f t="shared" si="238"/>
        <v>0</v>
      </c>
      <c r="N940">
        <f t="shared" si="239"/>
        <v>3</v>
      </c>
      <c r="Q940">
        <f t="shared" si="240"/>
        <v>1</v>
      </c>
      <c r="W940">
        <f t="shared" si="241"/>
        <v>1</v>
      </c>
      <c r="X940">
        <f t="shared" si="242"/>
        <v>1</v>
      </c>
      <c r="Z940">
        <f t="shared" si="243"/>
        <v>1</v>
      </c>
      <c r="AA940">
        <f t="shared" si="244"/>
        <v>1</v>
      </c>
      <c r="AB940">
        <f t="shared" si="245"/>
        <v>1</v>
      </c>
      <c r="AC940">
        <f t="shared" si="246"/>
        <v>1</v>
      </c>
      <c r="AE940">
        <f t="shared" si="247"/>
        <v>1</v>
      </c>
      <c r="AF940">
        <f t="shared" si="248"/>
        <v>1</v>
      </c>
      <c r="AG940">
        <f t="shared" si="249"/>
        <v>1</v>
      </c>
      <c r="AH940">
        <f t="shared" si="250"/>
        <v>1</v>
      </c>
      <c r="AI940">
        <f t="shared" si="251"/>
        <v>1</v>
      </c>
      <c r="AL940">
        <f t="shared" si="252"/>
        <v>1</v>
      </c>
      <c r="AM940">
        <f t="shared" si="253"/>
        <v>1</v>
      </c>
      <c r="AN940">
        <f t="shared" si="254"/>
        <v>1</v>
      </c>
    </row>
    <row r="941" spans="1:40" x14ac:dyDescent="0.35">
      <c r="A941" t="s">
        <v>55</v>
      </c>
      <c r="B941" t="s">
        <v>908</v>
      </c>
      <c r="C941">
        <v>1</v>
      </c>
      <c r="D941">
        <v>1</v>
      </c>
      <c r="E941">
        <v>1</v>
      </c>
      <c r="F941">
        <v>1</v>
      </c>
      <c r="G941">
        <v>0</v>
      </c>
      <c r="H941">
        <v>1</v>
      </c>
      <c r="I941">
        <v>1</v>
      </c>
      <c r="M941">
        <f t="shared" si="238"/>
        <v>0</v>
      </c>
      <c r="N941">
        <f t="shared" si="239"/>
        <v>3</v>
      </c>
      <c r="Q941">
        <f t="shared" si="240"/>
        <v>1</v>
      </c>
      <c r="W941">
        <f t="shared" si="241"/>
        <v>1</v>
      </c>
      <c r="X941">
        <f t="shared" si="242"/>
        <v>1</v>
      </c>
      <c r="Z941">
        <f t="shared" si="243"/>
        <v>1</v>
      </c>
      <c r="AA941">
        <f t="shared" si="244"/>
        <v>1</v>
      </c>
      <c r="AB941">
        <f t="shared" si="245"/>
        <v>1</v>
      </c>
      <c r="AC941">
        <f t="shared" si="246"/>
        <v>1</v>
      </c>
      <c r="AE941">
        <f t="shared" si="247"/>
        <v>1</v>
      </c>
      <c r="AF941">
        <f t="shared" si="248"/>
        <v>1</v>
      </c>
      <c r="AG941">
        <f t="shared" si="249"/>
        <v>1</v>
      </c>
      <c r="AH941">
        <f t="shared" si="250"/>
        <v>1</v>
      </c>
      <c r="AI941">
        <f t="shared" si="251"/>
        <v>1</v>
      </c>
      <c r="AL941">
        <f t="shared" si="252"/>
        <v>1</v>
      </c>
      <c r="AM941">
        <f t="shared" si="253"/>
        <v>1</v>
      </c>
      <c r="AN941">
        <f t="shared" si="254"/>
        <v>1</v>
      </c>
    </row>
    <row r="942" spans="1:40" x14ac:dyDescent="0.35">
      <c r="A942" t="s">
        <v>56</v>
      </c>
      <c r="B942" t="s">
        <v>909</v>
      </c>
      <c r="C942">
        <v>0</v>
      </c>
      <c r="D942">
        <v>1</v>
      </c>
      <c r="E942">
        <v>1</v>
      </c>
      <c r="F942">
        <v>0</v>
      </c>
      <c r="G942">
        <v>0</v>
      </c>
      <c r="H942">
        <v>1</v>
      </c>
      <c r="I942">
        <v>1</v>
      </c>
      <c r="M942">
        <f t="shared" si="238"/>
        <v>1</v>
      </c>
      <c r="N942">
        <f t="shared" si="239"/>
        <v>2</v>
      </c>
      <c r="Q942">
        <f t="shared" si="240"/>
        <v>0.33333333333333331</v>
      </c>
      <c r="W942">
        <f t="shared" si="241"/>
        <v>0</v>
      </c>
      <c r="X942">
        <f t="shared" si="242"/>
        <v>0</v>
      </c>
      <c r="Z942">
        <f t="shared" si="243"/>
        <v>1</v>
      </c>
      <c r="AA942">
        <f t="shared" si="244"/>
        <v>0</v>
      </c>
      <c r="AB942">
        <f t="shared" si="245"/>
        <v>0</v>
      </c>
      <c r="AC942">
        <f t="shared" si="246"/>
        <v>0</v>
      </c>
      <c r="AE942">
        <f t="shared" si="247"/>
        <v>0</v>
      </c>
      <c r="AF942">
        <f t="shared" si="248"/>
        <v>1</v>
      </c>
      <c r="AG942">
        <f t="shared" si="249"/>
        <v>0</v>
      </c>
      <c r="AH942">
        <f t="shared" si="250"/>
        <v>0</v>
      </c>
      <c r="AI942">
        <f t="shared" si="251"/>
        <v>0</v>
      </c>
      <c r="AL942">
        <f t="shared" si="252"/>
        <v>0</v>
      </c>
      <c r="AM942">
        <f t="shared" si="253"/>
        <v>1</v>
      </c>
      <c r="AN942">
        <f t="shared" si="254"/>
        <v>0</v>
      </c>
    </row>
    <row r="943" spans="1:40" x14ac:dyDescent="0.35">
      <c r="A943" t="s">
        <v>56</v>
      </c>
      <c r="B943" t="s">
        <v>910</v>
      </c>
      <c r="C943">
        <v>0</v>
      </c>
      <c r="D943">
        <v>1</v>
      </c>
      <c r="E943">
        <v>1</v>
      </c>
      <c r="F943">
        <v>0</v>
      </c>
      <c r="G943">
        <v>0</v>
      </c>
      <c r="H943">
        <v>1</v>
      </c>
      <c r="I943">
        <v>1</v>
      </c>
      <c r="M943">
        <f t="shared" si="238"/>
        <v>1</v>
      </c>
      <c r="N943">
        <f t="shared" si="239"/>
        <v>2</v>
      </c>
      <c r="Q943">
        <f t="shared" si="240"/>
        <v>0.33333333333333331</v>
      </c>
      <c r="W943">
        <f t="shared" si="241"/>
        <v>0</v>
      </c>
      <c r="X943">
        <f t="shared" si="242"/>
        <v>0</v>
      </c>
      <c r="Z943">
        <f t="shared" si="243"/>
        <v>1</v>
      </c>
      <c r="AA943">
        <f t="shared" si="244"/>
        <v>0</v>
      </c>
      <c r="AB943">
        <f t="shared" si="245"/>
        <v>0</v>
      </c>
      <c r="AC943">
        <f t="shared" si="246"/>
        <v>0</v>
      </c>
      <c r="AE943">
        <f t="shared" si="247"/>
        <v>0</v>
      </c>
      <c r="AF943">
        <f t="shared" si="248"/>
        <v>1</v>
      </c>
      <c r="AG943">
        <f t="shared" si="249"/>
        <v>0</v>
      </c>
      <c r="AH943">
        <f t="shared" si="250"/>
        <v>0</v>
      </c>
      <c r="AI943">
        <f t="shared" si="251"/>
        <v>0</v>
      </c>
      <c r="AL943">
        <f t="shared" si="252"/>
        <v>0</v>
      </c>
      <c r="AM943">
        <f t="shared" si="253"/>
        <v>1</v>
      </c>
      <c r="AN943">
        <f t="shared" si="254"/>
        <v>0</v>
      </c>
    </row>
    <row r="944" spans="1:40" x14ac:dyDescent="0.35">
      <c r="A944" t="s">
        <v>56</v>
      </c>
      <c r="B944" t="s">
        <v>911</v>
      </c>
      <c r="C944">
        <v>0</v>
      </c>
      <c r="D944">
        <v>1</v>
      </c>
      <c r="E944">
        <v>1</v>
      </c>
      <c r="F944">
        <v>0</v>
      </c>
      <c r="G944">
        <v>0</v>
      </c>
      <c r="H944">
        <v>1</v>
      </c>
      <c r="I944">
        <v>1</v>
      </c>
      <c r="M944">
        <f t="shared" si="238"/>
        <v>1</v>
      </c>
      <c r="N944">
        <f t="shared" si="239"/>
        <v>2</v>
      </c>
      <c r="Q944">
        <f t="shared" si="240"/>
        <v>0.33333333333333331</v>
      </c>
      <c r="W944">
        <f t="shared" si="241"/>
        <v>0</v>
      </c>
      <c r="X944">
        <f t="shared" si="242"/>
        <v>0</v>
      </c>
      <c r="Z944">
        <f t="shared" si="243"/>
        <v>1</v>
      </c>
      <c r="AA944">
        <f t="shared" si="244"/>
        <v>0</v>
      </c>
      <c r="AB944">
        <f t="shared" si="245"/>
        <v>0</v>
      </c>
      <c r="AC944">
        <f t="shared" si="246"/>
        <v>0</v>
      </c>
      <c r="AE944">
        <f t="shared" si="247"/>
        <v>0</v>
      </c>
      <c r="AF944">
        <f t="shared" si="248"/>
        <v>1</v>
      </c>
      <c r="AG944">
        <f t="shared" si="249"/>
        <v>0</v>
      </c>
      <c r="AH944">
        <f t="shared" si="250"/>
        <v>0</v>
      </c>
      <c r="AI944">
        <f t="shared" si="251"/>
        <v>0</v>
      </c>
      <c r="AL944">
        <f t="shared" si="252"/>
        <v>0</v>
      </c>
      <c r="AM944">
        <f t="shared" si="253"/>
        <v>1</v>
      </c>
      <c r="AN944">
        <f t="shared" si="254"/>
        <v>0</v>
      </c>
    </row>
    <row r="945" spans="1:40" x14ac:dyDescent="0.35">
      <c r="A945" t="s">
        <v>56</v>
      </c>
      <c r="B945" t="s">
        <v>912</v>
      </c>
      <c r="C945">
        <v>0</v>
      </c>
      <c r="D945">
        <v>1</v>
      </c>
      <c r="E945">
        <v>1</v>
      </c>
      <c r="F945">
        <v>1</v>
      </c>
      <c r="G945">
        <v>0</v>
      </c>
      <c r="H945">
        <v>1</v>
      </c>
      <c r="I945">
        <v>1</v>
      </c>
      <c r="M945">
        <f t="shared" si="238"/>
        <v>0</v>
      </c>
      <c r="N945">
        <f t="shared" si="239"/>
        <v>3</v>
      </c>
      <c r="Q945">
        <f t="shared" si="240"/>
        <v>1</v>
      </c>
      <c r="W945">
        <f t="shared" si="241"/>
        <v>0</v>
      </c>
      <c r="X945">
        <f t="shared" si="242"/>
        <v>0</v>
      </c>
      <c r="Z945">
        <f t="shared" si="243"/>
        <v>1</v>
      </c>
      <c r="AA945">
        <f t="shared" si="244"/>
        <v>1</v>
      </c>
      <c r="AB945">
        <f t="shared" si="245"/>
        <v>1</v>
      </c>
      <c r="AC945">
        <f t="shared" si="246"/>
        <v>0</v>
      </c>
      <c r="AE945">
        <f t="shared" si="247"/>
        <v>0</v>
      </c>
      <c r="AF945">
        <f t="shared" si="248"/>
        <v>0</v>
      </c>
      <c r="AG945">
        <f t="shared" si="249"/>
        <v>0</v>
      </c>
      <c r="AH945">
        <f t="shared" si="250"/>
        <v>0</v>
      </c>
      <c r="AI945">
        <f t="shared" si="251"/>
        <v>0</v>
      </c>
      <c r="AL945">
        <f t="shared" si="252"/>
        <v>0</v>
      </c>
      <c r="AM945">
        <f t="shared" si="253"/>
        <v>1</v>
      </c>
      <c r="AN945">
        <f t="shared" si="254"/>
        <v>1</v>
      </c>
    </row>
    <row r="946" spans="1:40" x14ac:dyDescent="0.35">
      <c r="A946" t="s">
        <v>56</v>
      </c>
      <c r="B946" t="s">
        <v>913</v>
      </c>
      <c r="C946">
        <v>0</v>
      </c>
      <c r="D946">
        <v>1</v>
      </c>
      <c r="E946">
        <v>1</v>
      </c>
      <c r="F946">
        <v>1</v>
      </c>
      <c r="G946">
        <v>0</v>
      </c>
      <c r="H946">
        <v>1</v>
      </c>
      <c r="I946">
        <v>1</v>
      </c>
      <c r="M946">
        <f t="shared" si="238"/>
        <v>0</v>
      </c>
      <c r="N946">
        <f t="shared" si="239"/>
        <v>3</v>
      </c>
      <c r="Q946">
        <f t="shared" si="240"/>
        <v>1</v>
      </c>
      <c r="W946">
        <f t="shared" si="241"/>
        <v>0</v>
      </c>
      <c r="X946">
        <f t="shared" si="242"/>
        <v>0</v>
      </c>
      <c r="Z946">
        <f t="shared" si="243"/>
        <v>1</v>
      </c>
      <c r="AA946">
        <f t="shared" si="244"/>
        <v>1</v>
      </c>
      <c r="AB946">
        <f t="shared" si="245"/>
        <v>1</v>
      </c>
      <c r="AC946">
        <f t="shared" si="246"/>
        <v>0</v>
      </c>
      <c r="AE946">
        <f t="shared" si="247"/>
        <v>0</v>
      </c>
      <c r="AF946">
        <f t="shared" si="248"/>
        <v>0</v>
      </c>
      <c r="AG946">
        <f t="shared" si="249"/>
        <v>0</v>
      </c>
      <c r="AH946">
        <f t="shared" si="250"/>
        <v>0</v>
      </c>
      <c r="AI946">
        <f t="shared" si="251"/>
        <v>0</v>
      </c>
      <c r="AL946">
        <f t="shared" si="252"/>
        <v>0</v>
      </c>
      <c r="AM946">
        <f t="shared" si="253"/>
        <v>1</v>
      </c>
      <c r="AN946">
        <f t="shared" si="254"/>
        <v>1</v>
      </c>
    </row>
    <row r="947" spans="1:40" x14ac:dyDescent="0.35">
      <c r="A947" t="s">
        <v>56</v>
      </c>
      <c r="B947" t="s">
        <v>914</v>
      </c>
      <c r="C947">
        <v>0</v>
      </c>
      <c r="D947">
        <v>1</v>
      </c>
      <c r="E947">
        <v>1</v>
      </c>
      <c r="F947">
        <v>1</v>
      </c>
      <c r="G947">
        <v>0</v>
      </c>
      <c r="H947">
        <v>1</v>
      </c>
      <c r="I947">
        <v>1</v>
      </c>
      <c r="M947">
        <f t="shared" si="238"/>
        <v>0</v>
      </c>
      <c r="N947">
        <f t="shared" si="239"/>
        <v>3</v>
      </c>
      <c r="Q947">
        <f t="shared" si="240"/>
        <v>1</v>
      </c>
      <c r="W947">
        <f t="shared" si="241"/>
        <v>0</v>
      </c>
      <c r="X947">
        <f t="shared" si="242"/>
        <v>0</v>
      </c>
      <c r="Z947">
        <f t="shared" si="243"/>
        <v>1</v>
      </c>
      <c r="AA947">
        <f t="shared" si="244"/>
        <v>1</v>
      </c>
      <c r="AB947">
        <f t="shared" si="245"/>
        <v>1</v>
      </c>
      <c r="AC947">
        <f t="shared" si="246"/>
        <v>0</v>
      </c>
      <c r="AE947">
        <f t="shared" si="247"/>
        <v>0</v>
      </c>
      <c r="AF947">
        <f t="shared" si="248"/>
        <v>0</v>
      </c>
      <c r="AG947">
        <f t="shared" si="249"/>
        <v>0</v>
      </c>
      <c r="AH947">
        <f t="shared" si="250"/>
        <v>0</v>
      </c>
      <c r="AI947">
        <f t="shared" si="251"/>
        <v>0</v>
      </c>
      <c r="AL947">
        <f t="shared" si="252"/>
        <v>0</v>
      </c>
      <c r="AM947">
        <f t="shared" si="253"/>
        <v>1</v>
      </c>
      <c r="AN947">
        <f t="shared" si="254"/>
        <v>1</v>
      </c>
    </row>
    <row r="948" spans="1:40" x14ac:dyDescent="0.35">
      <c r="A948" t="s">
        <v>56</v>
      </c>
      <c r="B948" t="s">
        <v>915</v>
      </c>
      <c r="C948">
        <v>0</v>
      </c>
      <c r="D948">
        <v>1</v>
      </c>
      <c r="E948">
        <v>1</v>
      </c>
      <c r="F948">
        <v>1</v>
      </c>
      <c r="G948">
        <v>0</v>
      </c>
      <c r="H948">
        <v>1</v>
      </c>
      <c r="I948">
        <v>1</v>
      </c>
      <c r="M948">
        <f t="shared" si="238"/>
        <v>0</v>
      </c>
      <c r="N948">
        <f t="shared" si="239"/>
        <v>3</v>
      </c>
      <c r="Q948">
        <f t="shared" si="240"/>
        <v>1</v>
      </c>
      <c r="W948">
        <f t="shared" si="241"/>
        <v>0</v>
      </c>
      <c r="X948">
        <f t="shared" si="242"/>
        <v>0</v>
      </c>
      <c r="Z948">
        <f t="shared" si="243"/>
        <v>1</v>
      </c>
      <c r="AA948">
        <f t="shared" si="244"/>
        <v>1</v>
      </c>
      <c r="AB948">
        <f t="shared" si="245"/>
        <v>1</v>
      </c>
      <c r="AC948">
        <f t="shared" si="246"/>
        <v>0</v>
      </c>
      <c r="AE948">
        <f t="shared" si="247"/>
        <v>0</v>
      </c>
      <c r="AF948">
        <f t="shared" si="248"/>
        <v>0</v>
      </c>
      <c r="AG948">
        <f t="shared" si="249"/>
        <v>0</v>
      </c>
      <c r="AH948">
        <f t="shared" si="250"/>
        <v>0</v>
      </c>
      <c r="AI948">
        <f t="shared" si="251"/>
        <v>0</v>
      </c>
      <c r="AL948">
        <f t="shared" si="252"/>
        <v>0</v>
      </c>
      <c r="AM948">
        <f t="shared" si="253"/>
        <v>1</v>
      </c>
      <c r="AN948">
        <f t="shared" si="254"/>
        <v>1</v>
      </c>
    </row>
    <row r="949" spans="1:40" x14ac:dyDescent="0.35">
      <c r="A949" t="s">
        <v>56</v>
      </c>
      <c r="B949" t="s">
        <v>916</v>
      </c>
      <c r="C949">
        <v>0</v>
      </c>
      <c r="D949">
        <v>1</v>
      </c>
      <c r="E949">
        <v>1</v>
      </c>
      <c r="F949">
        <v>1</v>
      </c>
      <c r="G949">
        <v>0</v>
      </c>
      <c r="H949">
        <v>1</v>
      </c>
      <c r="I949">
        <v>1</v>
      </c>
      <c r="M949">
        <f t="shared" si="238"/>
        <v>0</v>
      </c>
      <c r="N949">
        <f t="shared" si="239"/>
        <v>3</v>
      </c>
      <c r="Q949">
        <f t="shared" si="240"/>
        <v>1</v>
      </c>
      <c r="W949">
        <f t="shared" si="241"/>
        <v>0</v>
      </c>
      <c r="X949">
        <f t="shared" si="242"/>
        <v>0</v>
      </c>
      <c r="Z949">
        <f t="shared" si="243"/>
        <v>1</v>
      </c>
      <c r="AA949">
        <f t="shared" si="244"/>
        <v>1</v>
      </c>
      <c r="AB949">
        <f t="shared" si="245"/>
        <v>1</v>
      </c>
      <c r="AC949">
        <f t="shared" si="246"/>
        <v>0</v>
      </c>
      <c r="AE949">
        <f t="shared" si="247"/>
        <v>0</v>
      </c>
      <c r="AF949">
        <f t="shared" si="248"/>
        <v>0</v>
      </c>
      <c r="AG949">
        <f t="shared" si="249"/>
        <v>0</v>
      </c>
      <c r="AH949">
        <f t="shared" si="250"/>
        <v>0</v>
      </c>
      <c r="AI949">
        <f t="shared" si="251"/>
        <v>0</v>
      </c>
      <c r="AL949">
        <f t="shared" si="252"/>
        <v>0</v>
      </c>
      <c r="AM949">
        <f t="shared" si="253"/>
        <v>1</v>
      </c>
      <c r="AN949">
        <f t="shared" si="254"/>
        <v>1</v>
      </c>
    </row>
    <row r="950" spans="1:40" x14ac:dyDescent="0.35">
      <c r="A950" t="s">
        <v>56</v>
      </c>
      <c r="B950" t="s">
        <v>917</v>
      </c>
      <c r="C950">
        <v>0</v>
      </c>
      <c r="D950">
        <v>1</v>
      </c>
      <c r="E950">
        <v>1</v>
      </c>
      <c r="F950">
        <v>1</v>
      </c>
      <c r="G950">
        <v>0</v>
      </c>
      <c r="H950">
        <v>1</v>
      </c>
      <c r="I950">
        <v>1</v>
      </c>
      <c r="M950">
        <f t="shared" si="238"/>
        <v>0</v>
      </c>
      <c r="N950">
        <f t="shared" si="239"/>
        <v>3</v>
      </c>
      <c r="Q950">
        <f t="shared" si="240"/>
        <v>1</v>
      </c>
      <c r="W950">
        <f t="shared" si="241"/>
        <v>0</v>
      </c>
      <c r="X950">
        <f t="shared" si="242"/>
        <v>0</v>
      </c>
      <c r="Z950">
        <f t="shared" si="243"/>
        <v>1</v>
      </c>
      <c r="AA950">
        <f t="shared" si="244"/>
        <v>1</v>
      </c>
      <c r="AB950">
        <f t="shared" si="245"/>
        <v>1</v>
      </c>
      <c r="AC950">
        <f t="shared" si="246"/>
        <v>0</v>
      </c>
      <c r="AE950">
        <f t="shared" si="247"/>
        <v>0</v>
      </c>
      <c r="AF950">
        <f t="shared" si="248"/>
        <v>0</v>
      </c>
      <c r="AG950">
        <f t="shared" si="249"/>
        <v>0</v>
      </c>
      <c r="AH950">
        <f t="shared" si="250"/>
        <v>0</v>
      </c>
      <c r="AI950">
        <f t="shared" si="251"/>
        <v>0</v>
      </c>
      <c r="AL950">
        <f t="shared" si="252"/>
        <v>0</v>
      </c>
      <c r="AM950">
        <f t="shared" si="253"/>
        <v>1</v>
      </c>
      <c r="AN950">
        <f t="shared" si="254"/>
        <v>1</v>
      </c>
    </row>
    <row r="951" spans="1:40" x14ac:dyDescent="0.35">
      <c r="A951" t="s">
        <v>56</v>
      </c>
      <c r="B951" t="s">
        <v>918</v>
      </c>
      <c r="C951">
        <v>0</v>
      </c>
      <c r="D951">
        <v>1</v>
      </c>
      <c r="E951">
        <v>1</v>
      </c>
      <c r="F951">
        <v>1</v>
      </c>
      <c r="G951">
        <v>0</v>
      </c>
      <c r="H951">
        <v>1</v>
      </c>
      <c r="I951">
        <v>1</v>
      </c>
      <c r="M951">
        <f t="shared" si="238"/>
        <v>0</v>
      </c>
      <c r="N951">
        <f t="shared" si="239"/>
        <v>3</v>
      </c>
      <c r="Q951">
        <f t="shared" si="240"/>
        <v>1</v>
      </c>
      <c r="W951">
        <f t="shared" si="241"/>
        <v>0</v>
      </c>
      <c r="X951">
        <f t="shared" si="242"/>
        <v>0</v>
      </c>
      <c r="Z951">
        <f t="shared" si="243"/>
        <v>1</v>
      </c>
      <c r="AA951">
        <f t="shared" si="244"/>
        <v>1</v>
      </c>
      <c r="AB951">
        <f t="shared" si="245"/>
        <v>1</v>
      </c>
      <c r="AC951">
        <f t="shared" si="246"/>
        <v>0</v>
      </c>
      <c r="AE951">
        <f t="shared" si="247"/>
        <v>0</v>
      </c>
      <c r="AF951">
        <f t="shared" si="248"/>
        <v>0</v>
      </c>
      <c r="AG951">
        <f t="shared" si="249"/>
        <v>0</v>
      </c>
      <c r="AH951">
        <f t="shared" si="250"/>
        <v>0</v>
      </c>
      <c r="AI951">
        <f t="shared" si="251"/>
        <v>0</v>
      </c>
      <c r="AL951">
        <f t="shared" si="252"/>
        <v>0</v>
      </c>
      <c r="AM951">
        <f t="shared" si="253"/>
        <v>1</v>
      </c>
      <c r="AN951">
        <f t="shared" si="254"/>
        <v>1</v>
      </c>
    </row>
    <row r="952" spans="1:40" x14ac:dyDescent="0.35">
      <c r="A952" t="s">
        <v>56</v>
      </c>
      <c r="B952" t="s">
        <v>919</v>
      </c>
      <c r="C952">
        <v>0</v>
      </c>
      <c r="D952">
        <v>1</v>
      </c>
      <c r="E952">
        <v>1</v>
      </c>
      <c r="F952">
        <v>1</v>
      </c>
      <c r="G952">
        <v>0</v>
      </c>
      <c r="H952">
        <v>1</v>
      </c>
      <c r="I952">
        <v>1</v>
      </c>
      <c r="M952">
        <f t="shared" si="238"/>
        <v>0</v>
      </c>
      <c r="N952">
        <f t="shared" si="239"/>
        <v>3</v>
      </c>
      <c r="Q952">
        <f t="shared" si="240"/>
        <v>1</v>
      </c>
      <c r="W952">
        <f t="shared" si="241"/>
        <v>0</v>
      </c>
      <c r="X952">
        <f t="shared" si="242"/>
        <v>0</v>
      </c>
      <c r="Z952">
        <f t="shared" si="243"/>
        <v>1</v>
      </c>
      <c r="AA952">
        <f t="shared" si="244"/>
        <v>1</v>
      </c>
      <c r="AB952">
        <f t="shared" si="245"/>
        <v>1</v>
      </c>
      <c r="AC952">
        <f t="shared" si="246"/>
        <v>0</v>
      </c>
      <c r="AE952">
        <f t="shared" si="247"/>
        <v>0</v>
      </c>
      <c r="AF952">
        <f t="shared" si="248"/>
        <v>0</v>
      </c>
      <c r="AG952">
        <f t="shared" si="249"/>
        <v>0</v>
      </c>
      <c r="AH952">
        <f t="shared" si="250"/>
        <v>0</v>
      </c>
      <c r="AI952">
        <f t="shared" si="251"/>
        <v>0</v>
      </c>
      <c r="AL952">
        <f t="shared" si="252"/>
        <v>0</v>
      </c>
      <c r="AM952">
        <f t="shared" si="253"/>
        <v>1</v>
      </c>
      <c r="AN952">
        <f t="shared" si="254"/>
        <v>1</v>
      </c>
    </row>
    <row r="953" spans="1:40" x14ac:dyDescent="0.35">
      <c r="A953" t="s">
        <v>56</v>
      </c>
      <c r="B953" t="s">
        <v>920</v>
      </c>
      <c r="C953">
        <v>0</v>
      </c>
      <c r="D953">
        <v>1</v>
      </c>
      <c r="E953">
        <v>1</v>
      </c>
      <c r="F953">
        <v>1</v>
      </c>
      <c r="G953">
        <v>0</v>
      </c>
      <c r="H953">
        <v>1</v>
      </c>
      <c r="I953">
        <v>1</v>
      </c>
      <c r="M953">
        <f t="shared" si="238"/>
        <v>0</v>
      </c>
      <c r="N953">
        <f t="shared" si="239"/>
        <v>3</v>
      </c>
      <c r="Q953">
        <f t="shared" si="240"/>
        <v>1</v>
      </c>
      <c r="W953">
        <f t="shared" si="241"/>
        <v>0</v>
      </c>
      <c r="X953">
        <f t="shared" si="242"/>
        <v>0</v>
      </c>
      <c r="Z953">
        <f t="shared" si="243"/>
        <v>1</v>
      </c>
      <c r="AA953">
        <f t="shared" si="244"/>
        <v>1</v>
      </c>
      <c r="AB953">
        <f t="shared" si="245"/>
        <v>1</v>
      </c>
      <c r="AC953">
        <f t="shared" si="246"/>
        <v>0</v>
      </c>
      <c r="AE953">
        <f t="shared" si="247"/>
        <v>0</v>
      </c>
      <c r="AF953">
        <f t="shared" si="248"/>
        <v>0</v>
      </c>
      <c r="AG953">
        <f t="shared" si="249"/>
        <v>0</v>
      </c>
      <c r="AH953">
        <f t="shared" si="250"/>
        <v>0</v>
      </c>
      <c r="AI953">
        <f t="shared" si="251"/>
        <v>0</v>
      </c>
      <c r="AL953">
        <f t="shared" si="252"/>
        <v>0</v>
      </c>
      <c r="AM953">
        <f t="shared" si="253"/>
        <v>1</v>
      </c>
      <c r="AN953">
        <f t="shared" si="254"/>
        <v>1</v>
      </c>
    </row>
    <row r="954" spans="1:40" x14ac:dyDescent="0.35">
      <c r="A954" t="s">
        <v>56</v>
      </c>
      <c r="B954" t="s">
        <v>280</v>
      </c>
      <c r="C954">
        <v>1</v>
      </c>
      <c r="D954">
        <v>1</v>
      </c>
      <c r="E954">
        <v>1</v>
      </c>
      <c r="F954">
        <v>1</v>
      </c>
      <c r="G954">
        <v>1</v>
      </c>
      <c r="H954">
        <v>1</v>
      </c>
      <c r="I954">
        <v>1</v>
      </c>
      <c r="M954">
        <f t="shared" si="238"/>
        <v>0</v>
      </c>
      <c r="N954">
        <f t="shared" si="239"/>
        <v>3</v>
      </c>
      <c r="Q954">
        <f t="shared" si="240"/>
        <v>1</v>
      </c>
      <c r="W954">
        <f t="shared" si="241"/>
        <v>1</v>
      </c>
      <c r="X954">
        <f t="shared" si="242"/>
        <v>1</v>
      </c>
      <c r="Z954">
        <f t="shared" si="243"/>
        <v>1</v>
      </c>
      <c r="AA954">
        <f t="shared" si="244"/>
        <v>1</v>
      </c>
      <c r="AB954">
        <f t="shared" si="245"/>
        <v>1</v>
      </c>
      <c r="AC954">
        <f t="shared" si="246"/>
        <v>1</v>
      </c>
      <c r="AE954">
        <f t="shared" si="247"/>
        <v>1</v>
      </c>
      <c r="AF954">
        <f t="shared" si="248"/>
        <v>1</v>
      </c>
      <c r="AG954">
        <f t="shared" si="249"/>
        <v>1</v>
      </c>
      <c r="AH954">
        <f t="shared" si="250"/>
        <v>1</v>
      </c>
      <c r="AI954">
        <f t="shared" si="251"/>
        <v>1</v>
      </c>
      <c r="AL954">
        <f t="shared" si="252"/>
        <v>1</v>
      </c>
      <c r="AM954">
        <f t="shared" si="253"/>
        <v>1</v>
      </c>
      <c r="AN954">
        <f t="shared" si="254"/>
        <v>1</v>
      </c>
    </row>
    <row r="955" spans="1:40" x14ac:dyDescent="0.35">
      <c r="A955" t="s">
        <v>56</v>
      </c>
      <c r="B955" t="s">
        <v>921</v>
      </c>
      <c r="C955">
        <v>1</v>
      </c>
      <c r="D955">
        <v>1</v>
      </c>
      <c r="E955">
        <v>1</v>
      </c>
      <c r="F955">
        <v>1</v>
      </c>
      <c r="G955">
        <v>1</v>
      </c>
      <c r="H955">
        <v>1</v>
      </c>
      <c r="I955">
        <v>1</v>
      </c>
      <c r="M955">
        <f t="shared" si="238"/>
        <v>0</v>
      </c>
      <c r="N955">
        <f t="shared" si="239"/>
        <v>3</v>
      </c>
      <c r="Q955">
        <f t="shared" si="240"/>
        <v>1</v>
      </c>
      <c r="W955">
        <f t="shared" si="241"/>
        <v>1</v>
      </c>
      <c r="X955">
        <f t="shared" si="242"/>
        <v>1</v>
      </c>
      <c r="Z955">
        <f t="shared" si="243"/>
        <v>1</v>
      </c>
      <c r="AA955">
        <f t="shared" si="244"/>
        <v>1</v>
      </c>
      <c r="AB955">
        <f t="shared" si="245"/>
        <v>1</v>
      </c>
      <c r="AC955">
        <f t="shared" si="246"/>
        <v>1</v>
      </c>
      <c r="AE955">
        <f t="shared" si="247"/>
        <v>1</v>
      </c>
      <c r="AF955">
        <f t="shared" si="248"/>
        <v>1</v>
      </c>
      <c r="AG955">
        <f t="shared" si="249"/>
        <v>1</v>
      </c>
      <c r="AH955">
        <f t="shared" si="250"/>
        <v>1</v>
      </c>
      <c r="AI955">
        <f t="shared" si="251"/>
        <v>1</v>
      </c>
      <c r="AL955">
        <f t="shared" si="252"/>
        <v>1</v>
      </c>
      <c r="AM955">
        <f t="shared" si="253"/>
        <v>1</v>
      </c>
      <c r="AN955">
        <f t="shared" si="254"/>
        <v>1</v>
      </c>
    </row>
    <row r="956" spans="1:40" x14ac:dyDescent="0.35">
      <c r="A956" t="s">
        <v>56</v>
      </c>
      <c r="B956" t="s">
        <v>922</v>
      </c>
      <c r="C956">
        <v>1</v>
      </c>
      <c r="D956">
        <v>1</v>
      </c>
      <c r="E956">
        <v>1</v>
      </c>
      <c r="F956">
        <v>1</v>
      </c>
      <c r="G956">
        <v>0</v>
      </c>
      <c r="H956">
        <v>1</v>
      </c>
      <c r="I956">
        <v>1</v>
      </c>
      <c r="M956">
        <f t="shared" si="238"/>
        <v>0</v>
      </c>
      <c r="N956">
        <f t="shared" si="239"/>
        <v>3</v>
      </c>
      <c r="Q956">
        <f t="shared" si="240"/>
        <v>1</v>
      </c>
      <c r="W956">
        <f t="shared" si="241"/>
        <v>1</v>
      </c>
      <c r="X956">
        <f t="shared" si="242"/>
        <v>1</v>
      </c>
      <c r="Z956">
        <f t="shared" si="243"/>
        <v>1</v>
      </c>
      <c r="AA956">
        <f t="shared" si="244"/>
        <v>1</v>
      </c>
      <c r="AB956">
        <f t="shared" si="245"/>
        <v>1</v>
      </c>
      <c r="AC956">
        <f t="shared" si="246"/>
        <v>1</v>
      </c>
      <c r="AE956">
        <f t="shared" si="247"/>
        <v>1</v>
      </c>
      <c r="AF956">
        <f t="shared" si="248"/>
        <v>1</v>
      </c>
      <c r="AG956">
        <f t="shared" si="249"/>
        <v>1</v>
      </c>
      <c r="AH956">
        <f t="shared" si="250"/>
        <v>1</v>
      </c>
      <c r="AI956">
        <f t="shared" si="251"/>
        <v>1</v>
      </c>
      <c r="AL956">
        <f t="shared" si="252"/>
        <v>1</v>
      </c>
      <c r="AM956">
        <f t="shared" si="253"/>
        <v>1</v>
      </c>
      <c r="AN956">
        <f t="shared" si="254"/>
        <v>1</v>
      </c>
    </row>
    <row r="957" spans="1:40" x14ac:dyDescent="0.35">
      <c r="A957" t="s">
        <v>56</v>
      </c>
      <c r="B957" t="s">
        <v>923</v>
      </c>
      <c r="C957">
        <v>1</v>
      </c>
      <c r="D957">
        <v>1</v>
      </c>
      <c r="E957">
        <v>1</v>
      </c>
      <c r="F957">
        <v>1</v>
      </c>
      <c r="G957">
        <v>0</v>
      </c>
      <c r="H957">
        <v>1</v>
      </c>
      <c r="I957">
        <v>1</v>
      </c>
      <c r="M957">
        <f t="shared" si="238"/>
        <v>0</v>
      </c>
      <c r="N957">
        <f t="shared" si="239"/>
        <v>3</v>
      </c>
      <c r="Q957">
        <f t="shared" si="240"/>
        <v>1</v>
      </c>
      <c r="W957">
        <f t="shared" si="241"/>
        <v>1</v>
      </c>
      <c r="X957">
        <f t="shared" si="242"/>
        <v>1</v>
      </c>
      <c r="Z957">
        <f t="shared" si="243"/>
        <v>1</v>
      </c>
      <c r="AA957">
        <f t="shared" si="244"/>
        <v>1</v>
      </c>
      <c r="AB957">
        <f t="shared" si="245"/>
        <v>1</v>
      </c>
      <c r="AC957">
        <f t="shared" si="246"/>
        <v>1</v>
      </c>
      <c r="AE957">
        <f t="shared" si="247"/>
        <v>1</v>
      </c>
      <c r="AF957">
        <f t="shared" si="248"/>
        <v>1</v>
      </c>
      <c r="AG957">
        <f t="shared" si="249"/>
        <v>1</v>
      </c>
      <c r="AH957">
        <f t="shared" si="250"/>
        <v>1</v>
      </c>
      <c r="AI957">
        <f t="shared" si="251"/>
        <v>1</v>
      </c>
      <c r="AL957">
        <f t="shared" si="252"/>
        <v>1</v>
      </c>
      <c r="AM957">
        <f t="shared" si="253"/>
        <v>1</v>
      </c>
      <c r="AN957">
        <f t="shared" si="254"/>
        <v>1</v>
      </c>
    </row>
    <row r="958" spans="1:40" x14ac:dyDescent="0.35">
      <c r="A958" t="s">
        <v>56</v>
      </c>
      <c r="B958" t="s">
        <v>339</v>
      </c>
      <c r="C958">
        <v>1</v>
      </c>
      <c r="D958">
        <v>1</v>
      </c>
      <c r="E958">
        <v>1</v>
      </c>
      <c r="F958">
        <v>1</v>
      </c>
      <c r="G958">
        <v>1</v>
      </c>
      <c r="H958">
        <v>1</v>
      </c>
      <c r="I958">
        <v>1</v>
      </c>
      <c r="M958">
        <f t="shared" si="238"/>
        <v>0</v>
      </c>
      <c r="N958">
        <f t="shared" si="239"/>
        <v>3</v>
      </c>
      <c r="Q958">
        <f t="shared" si="240"/>
        <v>1</v>
      </c>
      <c r="W958">
        <f t="shared" si="241"/>
        <v>1</v>
      </c>
      <c r="X958">
        <f t="shared" si="242"/>
        <v>1</v>
      </c>
      <c r="Z958">
        <f t="shared" si="243"/>
        <v>1</v>
      </c>
      <c r="AA958">
        <f t="shared" si="244"/>
        <v>1</v>
      </c>
      <c r="AB958">
        <f t="shared" si="245"/>
        <v>1</v>
      </c>
      <c r="AC958">
        <f t="shared" si="246"/>
        <v>1</v>
      </c>
      <c r="AE958">
        <f t="shared" si="247"/>
        <v>1</v>
      </c>
      <c r="AF958">
        <f t="shared" si="248"/>
        <v>1</v>
      </c>
      <c r="AG958">
        <f t="shared" si="249"/>
        <v>1</v>
      </c>
      <c r="AH958">
        <f t="shared" si="250"/>
        <v>1</v>
      </c>
      <c r="AI958">
        <f t="shared" si="251"/>
        <v>1</v>
      </c>
      <c r="AL958">
        <f t="shared" si="252"/>
        <v>1</v>
      </c>
      <c r="AM958">
        <f t="shared" si="253"/>
        <v>1</v>
      </c>
      <c r="AN958">
        <f t="shared" si="254"/>
        <v>1</v>
      </c>
    </row>
    <row r="959" spans="1:40" x14ac:dyDescent="0.35">
      <c r="A959" t="s">
        <v>56</v>
      </c>
      <c r="B959" t="s">
        <v>282</v>
      </c>
      <c r="C959">
        <v>1</v>
      </c>
      <c r="D959">
        <v>1</v>
      </c>
      <c r="E959">
        <v>1</v>
      </c>
      <c r="F959">
        <v>1</v>
      </c>
      <c r="G959">
        <v>1</v>
      </c>
      <c r="H959">
        <v>1</v>
      </c>
      <c r="I959">
        <v>1</v>
      </c>
      <c r="M959">
        <f t="shared" si="238"/>
        <v>0</v>
      </c>
      <c r="N959">
        <f t="shared" si="239"/>
        <v>3</v>
      </c>
      <c r="Q959">
        <f t="shared" si="240"/>
        <v>1</v>
      </c>
      <c r="W959">
        <f t="shared" si="241"/>
        <v>1</v>
      </c>
      <c r="X959">
        <f t="shared" si="242"/>
        <v>1</v>
      </c>
      <c r="Z959">
        <f t="shared" si="243"/>
        <v>1</v>
      </c>
      <c r="AA959">
        <f t="shared" si="244"/>
        <v>1</v>
      </c>
      <c r="AB959">
        <f t="shared" si="245"/>
        <v>1</v>
      </c>
      <c r="AC959">
        <f t="shared" si="246"/>
        <v>1</v>
      </c>
      <c r="AE959">
        <f t="shared" si="247"/>
        <v>1</v>
      </c>
      <c r="AF959">
        <f t="shared" si="248"/>
        <v>1</v>
      </c>
      <c r="AG959">
        <f t="shared" si="249"/>
        <v>1</v>
      </c>
      <c r="AH959">
        <f t="shared" si="250"/>
        <v>1</v>
      </c>
      <c r="AI959">
        <f t="shared" si="251"/>
        <v>1</v>
      </c>
      <c r="AL959">
        <f t="shared" si="252"/>
        <v>1</v>
      </c>
      <c r="AM959">
        <f t="shared" si="253"/>
        <v>1</v>
      </c>
      <c r="AN959">
        <f t="shared" si="254"/>
        <v>1</v>
      </c>
    </row>
    <row r="960" spans="1:40" x14ac:dyDescent="0.35">
      <c r="A960" t="s">
        <v>56</v>
      </c>
      <c r="B960" t="s">
        <v>283</v>
      </c>
      <c r="C960">
        <v>1</v>
      </c>
      <c r="D960">
        <v>1</v>
      </c>
      <c r="E960">
        <v>1</v>
      </c>
      <c r="F960">
        <v>1</v>
      </c>
      <c r="G960">
        <v>1</v>
      </c>
      <c r="H960">
        <v>1</v>
      </c>
      <c r="I960">
        <v>1</v>
      </c>
      <c r="M960">
        <f t="shared" si="238"/>
        <v>0</v>
      </c>
      <c r="N960">
        <f t="shared" si="239"/>
        <v>3</v>
      </c>
      <c r="Q960">
        <f t="shared" si="240"/>
        <v>1</v>
      </c>
      <c r="W960">
        <f t="shared" si="241"/>
        <v>1</v>
      </c>
      <c r="X960">
        <f t="shared" si="242"/>
        <v>1</v>
      </c>
      <c r="Z960">
        <f t="shared" si="243"/>
        <v>1</v>
      </c>
      <c r="AA960">
        <f t="shared" si="244"/>
        <v>1</v>
      </c>
      <c r="AB960">
        <f t="shared" si="245"/>
        <v>1</v>
      </c>
      <c r="AC960">
        <f t="shared" si="246"/>
        <v>1</v>
      </c>
      <c r="AE960">
        <f t="shared" si="247"/>
        <v>1</v>
      </c>
      <c r="AF960">
        <f t="shared" si="248"/>
        <v>1</v>
      </c>
      <c r="AG960">
        <f t="shared" si="249"/>
        <v>1</v>
      </c>
      <c r="AH960">
        <f t="shared" si="250"/>
        <v>1</v>
      </c>
      <c r="AI960">
        <f t="shared" si="251"/>
        <v>1</v>
      </c>
      <c r="AL960">
        <f t="shared" si="252"/>
        <v>1</v>
      </c>
      <c r="AM960">
        <f t="shared" si="253"/>
        <v>1</v>
      </c>
      <c r="AN960">
        <f t="shared" si="254"/>
        <v>1</v>
      </c>
    </row>
    <row r="961" spans="1:40" x14ac:dyDescent="0.35">
      <c r="A961" t="s">
        <v>56</v>
      </c>
      <c r="B961" t="s">
        <v>284</v>
      </c>
      <c r="C961">
        <v>1</v>
      </c>
      <c r="D961">
        <v>1</v>
      </c>
      <c r="E961">
        <v>1</v>
      </c>
      <c r="F961">
        <v>1</v>
      </c>
      <c r="G961">
        <v>1</v>
      </c>
      <c r="H961">
        <v>1</v>
      </c>
      <c r="I961">
        <v>1</v>
      </c>
      <c r="M961">
        <f t="shared" si="238"/>
        <v>0</v>
      </c>
      <c r="N961">
        <f t="shared" si="239"/>
        <v>3</v>
      </c>
      <c r="Q961">
        <f t="shared" si="240"/>
        <v>1</v>
      </c>
      <c r="W961">
        <f t="shared" si="241"/>
        <v>1</v>
      </c>
      <c r="X961">
        <f t="shared" si="242"/>
        <v>1</v>
      </c>
      <c r="Z961">
        <f t="shared" si="243"/>
        <v>1</v>
      </c>
      <c r="AA961">
        <f t="shared" si="244"/>
        <v>1</v>
      </c>
      <c r="AB961">
        <f t="shared" si="245"/>
        <v>1</v>
      </c>
      <c r="AC961">
        <f t="shared" si="246"/>
        <v>1</v>
      </c>
      <c r="AE961">
        <f t="shared" si="247"/>
        <v>1</v>
      </c>
      <c r="AF961">
        <f t="shared" si="248"/>
        <v>1</v>
      </c>
      <c r="AG961">
        <f t="shared" si="249"/>
        <v>1</v>
      </c>
      <c r="AH961">
        <f t="shared" si="250"/>
        <v>1</v>
      </c>
      <c r="AI961">
        <f t="shared" si="251"/>
        <v>1</v>
      </c>
      <c r="AL961">
        <f t="shared" si="252"/>
        <v>1</v>
      </c>
      <c r="AM961">
        <f t="shared" si="253"/>
        <v>1</v>
      </c>
      <c r="AN961">
        <f t="shared" si="254"/>
        <v>1</v>
      </c>
    </row>
    <row r="962" spans="1:40" x14ac:dyDescent="0.35">
      <c r="A962" t="s">
        <v>57</v>
      </c>
      <c r="B962" t="s">
        <v>924</v>
      </c>
      <c r="C962">
        <v>1</v>
      </c>
      <c r="D962">
        <v>1</v>
      </c>
      <c r="E962">
        <v>1</v>
      </c>
      <c r="F962">
        <v>1</v>
      </c>
      <c r="G962">
        <v>0</v>
      </c>
      <c r="H962">
        <v>1</v>
      </c>
      <c r="I962">
        <v>1</v>
      </c>
      <c r="M962">
        <f t="shared" si="238"/>
        <v>0</v>
      </c>
      <c r="N962">
        <f t="shared" si="239"/>
        <v>3</v>
      </c>
      <c r="Q962">
        <f t="shared" si="240"/>
        <v>1</v>
      </c>
      <c r="W962">
        <f t="shared" si="241"/>
        <v>1</v>
      </c>
      <c r="X962">
        <f t="shared" si="242"/>
        <v>1</v>
      </c>
      <c r="Z962">
        <f t="shared" si="243"/>
        <v>1</v>
      </c>
      <c r="AA962">
        <f t="shared" si="244"/>
        <v>1</v>
      </c>
      <c r="AB962">
        <f t="shared" si="245"/>
        <v>1</v>
      </c>
      <c r="AC962">
        <f t="shared" si="246"/>
        <v>1</v>
      </c>
      <c r="AE962">
        <f t="shared" si="247"/>
        <v>1</v>
      </c>
      <c r="AF962">
        <f t="shared" si="248"/>
        <v>1</v>
      </c>
      <c r="AG962">
        <f t="shared" si="249"/>
        <v>1</v>
      </c>
      <c r="AH962">
        <f t="shared" si="250"/>
        <v>1</v>
      </c>
      <c r="AI962">
        <f t="shared" si="251"/>
        <v>1</v>
      </c>
      <c r="AL962">
        <f t="shared" si="252"/>
        <v>1</v>
      </c>
      <c r="AM962">
        <f t="shared" si="253"/>
        <v>1</v>
      </c>
      <c r="AN962">
        <f t="shared" si="254"/>
        <v>1</v>
      </c>
    </row>
    <row r="963" spans="1:40" x14ac:dyDescent="0.35">
      <c r="A963" t="s">
        <v>57</v>
      </c>
      <c r="B963" t="s">
        <v>925</v>
      </c>
      <c r="C963">
        <v>1</v>
      </c>
      <c r="D963">
        <v>1</v>
      </c>
      <c r="E963">
        <v>1</v>
      </c>
      <c r="F963">
        <v>1</v>
      </c>
      <c r="G963">
        <v>0</v>
      </c>
      <c r="H963">
        <v>1</v>
      </c>
      <c r="I963">
        <v>1</v>
      </c>
      <c r="M963">
        <f t="shared" ref="M963:M1026" si="255">COUNTIF(D963:F963,0)</f>
        <v>0</v>
      </c>
      <c r="N963">
        <f t="shared" ref="N963:N1026" si="256">COUNTIF(D963:F963,1)</f>
        <v>3</v>
      </c>
      <c r="Q963">
        <f t="shared" ref="Q963:Q1026" si="257" xml:space="preserve"> (1/6)*(M963*M963+N963*N963-3)</f>
        <v>1</v>
      </c>
      <c r="W963">
        <f t="shared" ref="W963:W1026" si="258">IF(AND(C963=E963, E963=F963), 1, 0)</f>
        <v>1</v>
      </c>
      <c r="X963">
        <f t="shared" ref="X963:X1026" si="259">IF(AND(C963=E963, E963=F963), 1, 0)</f>
        <v>1</v>
      </c>
      <c r="Z963">
        <f t="shared" ref="Z963:Z1026" si="260">IF(D963=E963, 1, 0)</f>
        <v>1</v>
      </c>
      <c r="AA963">
        <f t="shared" ref="AA963:AA1026" si="261">IF(D963=F963, 1, 0)</f>
        <v>1</v>
      </c>
      <c r="AB963">
        <f t="shared" ref="AB963:AB1026" si="262">IF(AND(D963=E963, E963=F963), 1, 0)</f>
        <v>1</v>
      </c>
      <c r="AC963">
        <f t="shared" ref="AC963:AC1026" si="263">IF(AND(D963=F963, F963=E963,C963=D963), 1, 0)</f>
        <v>1</v>
      </c>
      <c r="AE963">
        <f t="shared" ref="AE963:AE1026" si="264">IF(C963=D963, 1, 0)</f>
        <v>1</v>
      </c>
      <c r="AF963">
        <f t="shared" ref="AF963:AF1026" si="265">IF(C963=F963, 1, 0)</f>
        <v>1</v>
      </c>
      <c r="AG963">
        <f t="shared" ref="AG963:AG1026" si="266">IF(C963=E963, 1, 0)</f>
        <v>1</v>
      </c>
      <c r="AH963">
        <f t="shared" ref="AH963:AH1026" si="267">IF(AND(C963=E963, E963=F963), 1, 0)</f>
        <v>1</v>
      </c>
      <c r="AI963">
        <f t="shared" ref="AI963:AI1026" si="268">IF(AND(C963=D963, D963=E963,E963=F963), 1, 0)</f>
        <v>1</v>
      </c>
      <c r="AL963">
        <f t="shared" ref="AL963:AL1026" si="269">IF(AND(C963=1, COUNTIF(C963:F963, 1) &gt; 1), 1, 0)</f>
        <v>1</v>
      </c>
      <c r="AM963">
        <f t="shared" ref="AM963:AM1026" si="270">IF(AND(D963=1, COUNTIF(C963:F963, 1) &gt; 1), 1, 0)</f>
        <v>1</v>
      </c>
      <c r="AN963">
        <f t="shared" ref="AN963:AN1026" si="271">IF(COUNTIF(C963:F963, 1) &gt; 2, 1, 0)</f>
        <v>1</v>
      </c>
    </row>
    <row r="964" spans="1:40" x14ac:dyDescent="0.35">
      <c r="A964" t="s">
        <v>57</v>
      </c>
      <c r="B964" t="s">
        <v>926</v>
      </c>
      <c r="C964">
        <v>1</v>
      </c>
      <c r="D964">
        <v>1</v>
      </c>
      <c r="E964">
        <v>1</v>
      </c>
      <c r="F964">
        <v>1</v>
      </c>
      <c r="G964">
        <v>0</v>
      </c>
      <c r="H964">
        <v>1</v>
      </c>
      <c r="I964">
        <v>1</v>
      </c>
      <c r="M964">
        <f t="shared" si="255"/>
        <v>0</v>
      </c>
      <c r="N964">
        <f t="shared" si="256"/>
        <v>3</v>
      </c>
      <c r="Q964">
        <f t="shared" si="257"/>
        <v>1</v>
      </c>
      <c r="W964">
        <f t="shared" si="258"/>
        <v>1</v>
      </c>
      <c r="X964">
        <f t="shared" si="259"/>
        <v>1</v>
      </c>
      <c r="Z964">
        <f t="shared" si="260"/>
        <v>1</v>
      </c>
      <c r="AA964">
        <f t="shared" si="261"/>
        <v>1</v>
      </c>
      <c r="AB964">
        <f t="shared" si="262"/>
        <v>1</v>
      </c>
      <c r="AC964">
        <f t="shared" si="263"/>
        <v>1</v>
      </c>
      <c r="AE964">
        <f t="shared" si="264"/>
        <v>1</v>
      </c>
      <c r="AF964">
        <f t="shared" si="265"/>
        <v>1</v>
      </c>
      <c r="AG964">
        <f t="shared" si="266"/>
        <v>1</v>
      </c>
      <c r="AH964">
        <f t="shared" si="267"/>
        <v>1</v>
      </c>
      <c r="AI964">
        <f t="shared" si="268"/>
        <v>1</v>
      </c>
      <c r="AL964">
        <f t="shared" si="269"/>
        <v>1</v>
      </c>
      <c r="AM964">
        <f t="shared" si="270"/>
        <v>1</v>
      </c>
      <c r="AN964">
        <f t="shared" si="271"/>
        <v>1</v>
      </c>
    </row>
    <row r="965" spans="1:40" x14ac:dyDescent="0.35">
      <c r="A965" t="s">
        <v>57</v>
      </c>
      <c r="B965" t="s">
        <v>927</v>
      </c>
      <c r="C965">
        <v>1</v>
      </c>
      <c r="D965">
        <v>1</v>
      </c>
      <c r="E965">
        <v>1</v>
      </c>
      <c r="F965">
        <v>1</v>
      </c>
      <c r="G965">
        <v>0</v>
      </c>
      <c r="H965">
        <v>1</v>
      </c>
      <c r="I965">
        <v>1</v>
      </c>
      <c r="M965">
        <f t="shared" si="255"/>
        <v>0</v>
      </c>
      <c r="N965">
        <f t="shared" si="256"/>
        <v>3</v>
      </c>
      <c r="Q965">
        <f t="shared" si="257"/>
        <v>1</v>
      </c>
      <c r="W965">
        <f t="shared" si="258"/>
        <v>1</v>
      </c>
      <c r="X965">
        <f t="shared" si="259"/>
        <v>1</v>
      </c>
      <c r="Z965">
        <f t="shared" si="260"/>
        <v>1</v>
      </c>
      <c r="AA965">
        <f t="shared" si="261"/>
        <v>1</v>
      </c>
      <c r="AB965">
        <f t="shared" si="262"/>
        <v>1</v>
      </c>
      <c r="AC965">
        <f t="shared" si="263"/>
        <v>1</v>
      </c>
      <c r="AE965">
        <f t="shared" si="264"/>
        <v>1</v>
      </c>
      <c r="AF965">
        <f t="shared" si="265"/>
        <v>1</v>
      </c>
      <c r="AG965">
        <f t="shared" si="266"/>
        <v>1</v>
      </c>
      <c r="AH965">
        <f t="shared" si="267"/>
        <v>1</v>
      </c>
      <c r="AI965">
        <f t="shared" si="268"/>
        <v>1</v>
      </c>
      <c r="AL965">
        <f t="shared" si="269"/>
        <v>1</v>
      </c>
      <c r="AM965">
        <f t="shared" si="270"/>
        <v>1</v>
      </c>
      <c r="AN965">
        <f t="shared" si="271"/>
        <v>1</v>
      </c>
    </row>
    <row r="966" spans="1:40" x14ac:dyDescent="0.35">
      <c r="A966" t="s">
        <v>57</v>
      </c>
      <c r="B966" t="s">
        <v>928</v>
      </c>
      <c r="C966">
        <v>1</v>
      </c>
      <c r="D966">
        <v>1</v>
      </c>
      <c r="E966">
        <v>1</v>
      </c>
      <c r="F966">
        <v>1</v>
      </c>
      <c r="G966">
        <v>0</v>
      </c>
      <c r="H966">
        <v>1</v>
      </c>
      <c r="I966">
        <v>1</v>
      </c>
      <c r="M966">
        <f t="shared" si="255"/>
        <v>0</v>
      </c>
      <c r="N966">
        <f t="shared" si="256"/>
        <v>3</v>
      </c>
      <c r="Q966">
        <f t="shared" si="257"/>
        <v>1</v>
      </c>
      <c r="W966">
        <f t="shared" si="258"/>
        <v>1</v>
      </c>
      <c r="X966">
        <f t="shared" si="259"/>
        <v>1</v>
      </c>
      <c r="Z966">
        <f t="shared" si="260"/>
        <v>1</v>
      </c>
      <c r="AA966">
        <f t="shared" si="261"/>
        <v>1</v>
      </c>
      <c r="AB966">
        <f t="shared" si="262"/>
        <v>1</v>
      </c>
      <c r="AC966">
        <f t="shared" si="263"/>
        <v>1</v>
      </c>
      <c r="AE966">
        <f t="shared" si="264"/>
        <v>1</v>
      </c>
      <c r="AF966">
        <f t="shared" si="265"/>
        <v>1</v>
      </c>
      <c r="AG966">
        <f t="shared" si="266"/>
        <v>1</v>
      </c>
      <c r="AH966">
        <f t="shared" si="267"/>
        <v>1</v>
      </c>
      <c r="AI966">
        <f t="shared" si="268"/>
        <v>1</v>
      </c>
      <c r="AL966">
        <f t="shared" si="269"/>
        <v>1</v>
      </c>
      <c r="AM966">
        <f t="shared" si="270"/>
        <v>1</v>
      </c>
      <c r="AN966">
        <f t="shared" si="271"/>
        <v>1</v>
      </c>
    </row>
    <row r="967" spans="1:40" x14ac:dyDescent="0.35">
      <c r="A967" t="s">
        <v>57</v>
      </c>
      <c r="B967" t="s">
        <v>929</v>
      </c>
      <c r="C967">
        <v>1</v>
      </c>
      <c r="D967">
        <v>1</v>
      </c>
      <c r="E967">
        <v>1</v>
      </c>
      <c r="F967">
        <v>1</v>
      </c>
      <c r="G967">
        <v>0</v>
      </c>
      <c r="H967">
        <v>1</v>
      </c>
      <c r="I967">
        <v>1</v>
      </c>
      <c r="M967">
        <f t="shared" si="255"/>
        <v>0</v>
      </c>
      <c r="N967">
        <f t="shared" si="256"/>
        <v>3</v>
      </c>
      <c r="Q967">
        <f t="shared" si="257"/>
        <v>1</v>
      </c>
      <c r="W967">
        <f t="shared" si="258"/>
        <v>1</v>
      </c>
      <c r="X967">
        <f t="shared" si="259"/>
        <v>1</v>
      </c>
      <c r="Z967">
        <f t="shared" si="260"/>
        <v>1</v>
      </c>
      <c r="AA967">
        <f t="shared" si="261"/>
        <v>1</v>
      </c>
      <c r="AB967">
        <f t="shared" si="262"/>
        <v>1</v>
      </c>
      <c r="AC967">
        <f t="shared" si="263"/>
        <v>1</v>
      </c>
      <c r="AE967">
        <f t="shared" si="264"/>
        <v>1</v>
      </c>
      <c r="AF967">
        <f t="shared" si="265"/>
        <v>1</v>
      </c>
      <c r="AG967">
        <f t="shared" si="266"/>
        <v>1</v>
      </c>
      <c r="AH967">
        <f t="shared" si="267"/>
        <v>1</v>
      </c>
      <c r="AI967">
        <f t="shared" si="268"/>
        <v>1</v>
      </c>
      <c r="AL967">
        <f t="shared" si="269"/>
        <v>1</v>
      </c>
      <c r="AM967">
        <f t="shared" si="270"/>
        <v>1</v>
      </c>
      <c r="AN967">
        <f t="shared" si="271"/>
        <v>1</v>
      </c>
    </row>
    <row r="968" spans="1:40" x14ac:dyDescent="0.35">
      <c r="A968" t="s">
        <v>57</v>
      </c>
      <c r="B968" t="s">
        <v>930</v>
      </c>
      <c r="C968">
        <v>1</v>
      </c>
      <c r="D968">
        <v>1</v>
      </c>
      <c r="E968">
        <v>1</v>
      </c>
      <c r="F968">
        <v>1</v>
      </c>
      <c r="G968">
        <v>0</v>
      </c>
      <c r="H968">
        <v>1</v>
      </c>
      <c r="I968">
        <v>1</v>
      </c>
      <c r="M968">
        <f t="shared" si="255"/>
        <v>0</v>
      </c>
      <c r="N968">
        <f t="shared" si="256"/>
        <v>3</v>
      </c>
      <c r="Q968">
        <f t="shared" si="257"/>
        <v>1</v>
      </c>
      <c r="W968">
        <f t="shared" si="258"/>
        <v>1</v>
      </c>
      <c r="X968">
        <f t="shared" si="259"/>
        <v>1</v>
      </c>
      <c r="Z968">
        <f t="shared" si="260"/>
        <v>1</v>
      </c>
      <c r="AA968">
        <f t="shared" si="261"/>
        <v>1</v>
      </c>
      <c r="AB968">
        <f t="shared" si="262"/>
        <v>1</v>
      </c>
      <c r="AC968">
        <f t="shared" si="263"/>
        <v>1</v>
      </c>
      <c r="AE968">
        <f t="shared" si="264"/>
        <v>1</v>
      </c>
      <c r="AF968">
        <f t="shared" si="265"/>
        <v>1</v>
      </c>
      <c r="AG968">
        <f t="shared" si="266"/>
        <v>1</v>
      </c>
      <c r="AH968">
        <f t="shared" si="267"/>
        <v>1</v>
      </c>
      <c r="AI968">
        <f t="shared" si="268"/>
        <v>1</v>
      </c>
      <c r="AL968">
        <f t="shared" si="269"/>
        <v>1</v>
      </c>
      <c r="AM968">
        <f t="shared" si="270"/>
        <v>1</v>
      </c>
      <c r="AN968">
        <f t="shared" si="271"/>
        <v>1</v>
      </c>
    </row>
    <row r="969" spans="1:40" x14ac:dyDescent="0.35">
      <c r="A969" t="s">
        <v>57</v>
      </c>
      <c r="B969" t="s">
        <v>931</v>
      </c>
      <c r="C969">
        <v>1</v>
      </c>
      <c r="D969">
        <v>1</v>
      </c>
      <c r="E969">
        <v>1</v>
      </c>
      <c r="F969">
        <v>1</v>
      </c>
      <c r="G969">
        <v>0</v>
      </c>
      <c r="H969">
        <v>1</v>
      </c>
      <c r="I969">
        <v>1</v>
      </c>
      <c r="M969">
        <f t="shared" si="255"/>
        <v>0</v>
      </c>
      <c r="N969">
        <f t="shared" si="256"/>
        <v>3</v>
      </c>
      <c r="Q969">
        <f t="shared" si="257"/>
        <v>1</v>
      </c>
      <c r="W969">
        <f t="shared" si="258"/>
        <v>1</v>
      </c>
      <c r="X969">
        <f t="shared" si="259"/>
        <v>1</v>
      </c>
      <c r="Z969">
        <f t="shared" si="260"/>
        <v>1</v>
      </c>
      <c r="AA969">
        <f t="shared" si="261"/>
        <v>1</v>
      </c>
      <c r="AB969">
        <f t="shared" si="262"/>
        <v>1</v>
      </c>
      <c r="AC969">
        <f t="shared" si="263"/>
        <v>1</v>
      </c>
      <c r="AE969">
        <f t="shared" si="264"/>
        <v>1</v>
      </c>
      <c r="AF969">
        <f t="shared" si="265"/>
        <v>1</v>
      </c>
      <c r="AG969">
        <f t="shared" si="266"/>
        <v>1</v>
      </c>
      <c r="AH969">
        <f t="shared" si="267"/>
        <v>1</v>
      </c>
      <c r="AI969">
        <f t="shared" si="268"/>
        <v>1</v>
      </c>
      <c r="AL969">
        <f t="shared" si="269"/>
        <v>1</v>
      </c>
      <c r="AM969">
        <f t="shared" si="270"/>
        <v>1</v>
      </c>
      <c r="AN969">
        <f t="shared" si="271"/>
        <v>1</v>
      </c>
    </row>
    <row r="970" spans="1:40" x14ac:dyDescent="0.35">
      <c r="A970" t="s">
        <v>57</v>
      </c>
      <c r="B970" t="s">
        <v>932</v>
      </c>
      <c r="C970">
        <v>1</v>
      </c>
      <c r="D970">
        <v>1</v>
      </c>
      <c r="E970">
        <v>1</v>
      </c>
      <c r="F970">
        <v>1</v>
      </c>
      <c r="G970">
        <v>0</v>
      </c>
      <c r="H970">
        <v>1</v>
      </c>
      <c r="I970">
        <v>1</v>
      </c>
      <c r="M970">
        <f t="shared" si="255"/>
        <v>0</v>
      </c>
      <c r="N970">
        <f t="shared" si="256"/>
        <v>3</v>
      </c>
      <c r="Q970">
        <f t="shared" si="257"/>
        <v>1</v>
      </c>
      <c r="W970">
        <f t="shared" si="258"/>
        <v>1</v>
      </c>
      <c r="X970">
        <f t="shared" si="259"/>
        <v>1</v>
      </c>
      <c r="Z970">
        <f t="shared" si="260"/>
        <v>1</v>
      </c>
      <c r="AA970">
        <f t="shared" si="261"/>
        <v>1</v>
      </c>
      <c r="AB970">
        <f t="shared" si="262"/>
        <v>1</v>
      </c>
      <c r="AC970">
        <f t="shared" si="263"/>
        <v>1</v>
      </c>
      <c r="AE970">
        <f t="shared" si="264"/>
        <v>1</v>
      </c>
      <c r="AF970">
        <f t="shared" si="265"/>
        <v>1</v>
      </c>
      <c r="AG970">
        <f t="shared" si="266"/>
        <v>1</v>
      </c>
      <c r="AH970">
        <f t="shared" si="267"/>
        <v>1</v>
      </c>
      <c r="AI970">
        <f t="shared" si="268"/>
        <v>1</v>
      </c>
      <c r="AL970">
        <f t="shared" si="269"/>
        <v>1</v>
      </c>
      <c r="AM970">
        <f t="shared" si="270"/>
        <v>1</v>
      </c>
      <c r="AN970">
        <f t="shared" si="271"/>
        <v>1</v>
      </c>
    </row>
    <row r="971" spans="1:40" x14ac:dyDescent="0.35">
      <c r="A971" t="s">
        <v>57</v>
      </c>
      <c r="B971" t="s">
        <v>933</v>
      </c>
      <c r="C971">
        <v>1</v>
      </c>
      <c r="D971">
        <v>1</v>
      </c>
      <c r="E971">
        <v>1</v>
      </c>
      <c r="F971">
        <v>1</v>
      </c>
      <c r="G971">
        <v>0</v>
      </c>
      <c r="H971">
        <v>1</v>
      </c>
      <c r="I971">
        <v>1</v>
      </c>
      <c r="M971">
        <f t="shared" si="255"/>
        <v>0</v>
      </c>
      <c r="N971">
        <f t="shared" si="256"/>
        <v>3</v>
      </c>
      <c r="Q971">
        <f t="shared" si="257"/>
        <v>1</v>
      </c>
      <c r="W971">
        <f t="shared" si="258"/>
        <v>1</v>
      </c>
      <c r="X971">
        <f t="shared" si="259"/>
        <v>1</v>
      </c>
      <c r="Z971">
        <f t="shared" si="260"/>
        <v>1</v>
      </c>
      <c r="AA971">
        <f t="shared" si="261"/>
        <v>1</v>
      </c>
      <c r="AB971">
        <f t="shared" si="262"/>
        <v>1</v>
      </c>
      <c r="AC971">
        <f t="shared" si="263"/>
        <v>1</v>
      </c>
      <c r="AE971">
        <f t="shared" si="264"/>
        <v>1</v>
      </c>
      <c r="AF971">
        <f t="shared" si="265"/>
        <v>1</v>
      </c>
      <c r="AG971">
        <f t="shared" si="266"/>
        <v>1</v>
      </c>
      <c r="AH971">
        <f t="shared" si="267"/>
        <v>1</v>
      </c>
      <c r="AI971">
        <f t="shared" si="268"/>
        <v>1</v>
      </c>
      <c r="AL971">
        <f t="shared" si="269"/>
        <v>1</v>
      </c>
      <c r="AM971">
        <f t="shared" si="270"/>
        <v>1</v>
      </c>
      <c r="AN971">
        <f t="shared" si="271"/>
        <v>1</v>
      </c>
    </row>
    <row r="972" spans="1:40" x14ac:dyDescent="0.35">
      <c r="A972" t="s">
        <v>57</v>
      </c>
      <c r="B972" t="s">
        <v>934</v>
      </c>
      <c r="C972">
        <v>1</v>
      </c>
      <c r="D972">
        <v>1</v>
      </c>
      <c r="E972">
        <v>1</v>
      </c>
      <c r="F972">
        <v>1</v>
      </c>
      <c r="G972">
        <v>0</v>
      </c>
      <c r="H972">
        <v>1</v>
      </c>
      <c r="I972">
        <v>1</v>
      </c>
      <c r="M972">
        <f t="shared" si="255"/>
        <v>0</v>
      </c>
      <c r="N972">
        <f t="shared" si="256"/>
        <v>3</v>
      </c>
      <c r="Q972">
        <f t="shared" si="257"/>
        <v>1</v>
      </c>
      <c r="W972">
        <f t="shared" si="258"/>
        <v>1</v>
      </c>
      <c r="X972">
        <f t="shared" si="259"/>
        <v>1</v>
      </c>
      <c r="Z972">
        <f t="shared" si="260"/>
        <v>1</v>
      </c>
      <c r="AA972">
        <f t="shared" si="261"/>
        <v>1</v>
      </c>
      <c r="AB972">
        <f t="shared" si="262"/>
        <v>1</v>
      </c>
      <c r="AC972">
        <f t="shared" si="263"/>
        <v>1</v>
      </c>
      <c r="AE972">
        <f t="shared" si="264"/>
        <v>1</v>
      </c>
      <c r="AF972">
        <f t="shared" si="265"/>
        <v>1</v>
      </c>
      <c r="AG972">
        <f t="shared" si="266"/>
        <v>1</v>
      </c>
      <c r="AH972">
        <f t="shared" si="267"/>
        <v>1</v>
      </c>
      <c r="AI972">
        <f t="shared" si="268"/>
        <v>1</v>
      </c>
      <c r="AL972">
        <f t="shared" si="269"/>
        <v>1</v>
      </c>
      <c r="AM972">
        <f t="shared" si="270"/>
        <v>1</v>
      </c>
      <c r="AN972">
        <f t="shared" si="271"/>
        <v>1</v>
      </c>
    </row>
    <row r="973" spans="1:40" x14ac:dyDescent="0.35">
      <c r="A973" t="s">
        <v>57</v>
      </c>
      <c r="B973" t="s">
        <v>935</v>
      </c>
      <c r="C973">
        <v>1</v>
      </c>
      <c r="D973">
        <v>1</v>
      </c>
      <c r="E973">
        <v>1</v>
      </c>
      <c r="F973">
        <v>1</v>
      </c>
      <c r="G973">
        <v>0</v>
      </c>
      <c r="H973">
        <v>1</v>
      </c>
      <c r="I973">
        <v>1</v>
      </c>
      <c r="M973">
        <f t="shared" si="255"/>
        <v>0</v>
      </c>
      <c r="N973">
        <f t="shared" si="256"/>
        <v>3</v>
      </c>
      <c r="Q973">
        <f t="shared" si="257"/>
        <v>1</v>
      </c>
      <c r="W973">
        <f t="shared" si="258"/>
        <v>1</v>
      </c>
      <c r="X973">
        <f t="shared" si="259"/>
        <v>1</v>
      </c>
      <c r="Z973">
        <f t="shared" si="260"/>
        <v>1</v>
      </c>
      <c r="AA973">
        <f t="shared" si="261"/>
        <v>1</v>
      </c>
      <c r="AB973">
        <f t="shared" si="262"/>
        <v>1</v>
      </c>
      <c r="AC973">
        <f t="shared" si="263"/>
        <v>1</v>
      </c>
      <c r="AE973">
        <f t="shared" si="264"/>
        <v>1</v>
      </c>
      <c r="AF973">
        <f t="shared" si="265"/>
        <v>1</v>
      </c>
      <c r="AG973">
        <f t="shared" si="266"/>
        <v>1</v>
      </c>
      <c r="AH973">
        <f t="shared" si="267"/>
        <v>1</v>
      </c>
      <c r="AI973">
        <f t="shared" si="268"/>
        <v>1</v>
      </c>
      <c r="AL973">
        <f t="shared" si="269"/>
        <v>1</v>
      </c>
      <c r="AM973">
        <f t="shared" si="270"/>
        <v>1</v>
      </c>
      <c r="AN973">
        <f t="shared" si="271"/>
        <v>1</v>
      </c>
    </row>
    <row r="974" spans="1:40" x14ac:dyDescent="0.35">
      <c r="A974" t="s">
        <v>57</v>
      </c>
      <c r="B974" t="s">
        <v>936</v>
      </c>
      <c r="C974">
        <v>1</v>
      </c>
      <c r="D974">
        <v>1</v>
      </c>
      <c r="E974">
        <v>1</v>
      </c>
      <c r="F974">
        <v>1</v>
      </c>
      <c r="G974">
        <v>0</v>
      </c>
      <c r="H974">
        <v>1</v>
      </c>
      <c r="I974">
        <v>1</v>
      </c>
      <c r="M974">
        <f t="shared" si="255"/>
        <v>0</v>
      </c>
      <c r="N974">
        <f t="shared" si="256"/>
        <v>3</v>
      </c>
      <c r="Q974">
        <f t="shared" si="257"/>
        <v>1</v>
      </c>
      <c r="W974">
        <f t="shared" si="258"/>
        <v>1</v>
      </c>
      <c r="X974">
        <f t="shared" si="259"/>
        <v>1</v>
      </c>
      <c r="Z974">
        <f t="shared" si="260"/>
        <v>1</v>
      </c>
      <c r="AA974">
        <f t="shared" si="261"/>
        <v>1</v>
      </c>
      <c r="AB974">
        <f t="shared" si="262"/>
        <v>1</v>
      </c>
      <c r="AC974">
        <f t="shared" si="263"/>
        <v>1</v>
      </c>
      <c r="AE974">
        <f t="shared" si="264"/>
        <v>1</v>
      </c>
      <c r="AF974">
        <f t="shared" si="265"/>
        <v>1</v>
      </c>
      <c r="AG974">
        <f t="shared" si="266"/>
        <v>1</v>
      </c>
      <c r="AH974">
        <f t="shared" si="267"/>
        <v>1</v>
      </c>
      <c r="AI974">
        <f t="shared" si="268"/>
        <v>1</v>
      </c>
      <c r="AL974">
        <f t="shared" si="269"/>
        <v>1</v>
      </c>
      <c r="AM974">
        <f t="shared" si="270"/>
        <v>1</v>
      </c>
      <c r="AN974">
        <f t="shared" si="271"/>
        <v>1</v>
      </c>
    </row>
    <row r="975" spans="1:40" x14ac:dyDescent="0.35">
      <c r="A975" t="s">
        <v>57</v>
      </c>
      <c r="B975" t="s">
        <v>937</v>
      </c>
      <c r="C975">
        <v>1</v>
      </c>
      <c r="D975">
        <v>1</v>
      </c>
      <c r="E975">
        <v>1</v>
      </c>
      <c r="F975">
        <v>1</v>
      </c>
      <c r="G975">
        <v>0</v>
      </c>
      <c r="H975">
        <v>1</v>
      </c>
      <c r="I975">
        <v>1</v>
      </c>
      <c r="M975">
        <f t="shared" si="255"/>
        <v>0</v>
      </c>
      <c r="N975">
        <f t="shared" si="256"/>
        <v>3</v>
      </c>
      <c r="Q975">
        <f t="shared" si="257"/>
        <v>1</v>
      </c>
      <c r="W975">
        <f t="shared" si="258"/>
        <v>1</v>
      </c>
      <c r="X975">
        <f t="shared" si="259"/>
        <v>1</v>
      </c>
      <c r="Z975">
        <f t="shared" si="260"/>
        <v>1</v>
      </c>
      <c r="AA975">
        <f t="shared" si="261"/>
        <v>1</v>
      </c>
      <c r="AB975">
        <f t="shared" si="262"/>
        <v>1</v>
      </c>
      <c r="AC975">
        <f t="shared" si="263"/>
        <v>1</v>
      </c>
      <c r="AE975">
        <f t="shared" si="264"/>
        <v>1</v>
      </c>
      <c r="AF975">
        <f t="shared" si="265"/>
        <v>1</v>
      </c>
      <c r="AG975">
        <f t="shared" si="266"/>
        <v>1</v>
      </c>
      <c r="AH975">
        <f t="shared" si="267"/>
        <v>1</v>
      </c>
      <c r="AI975">
        <f t="shared" si="268"/>
        <v>1</v>
      </c>
      <c r="AL975">
        <f t="shared" si="269"/>
        <v>1</v>
      </c>
      <c r="AM975">
        <f t="shared" si="270"/>
        <v>1</v>
      </c>
      <c r="AN975">
        <f t="shared" si="271"/>
        <v>1</v>
      </c>
    </row>
    <row r="976" spans="1:40" x14ac:dyDescent="0.35">
      <c r="A976" t="s">
        <v>57</v>
      </c>
      <c r="B976" t="s">
        <v>938</v>
      </c>
      <c r="C976">
        <v>1</v>
      </c>
      <c r="D976">
        <v>1</v>
      </c>
      <c r="E976">
        <v>1</v>
      </c>
      <c r="F976">
        <v>1</v>
      </c>
      <c r="G976">
        <v>0</v>
      </c>
      <c r="H976">
        <v>1</v>
      </c>
      <c r="I976">
        <v>1</v>
      </c>
      <c r="M976">
        <f t="shared" si="255"/>
        <v>0</v>
      </c>
      <c r="N976">
        <f t="shared" si="256"/>
        <v>3</v>
      </c>
      <c r="Q976">
        <f t="shared" si="257"/>
        <v>1</v>
      </c>
      <c r="W976">
        <f t="shared" si="258"/>
        <v>1</v>
      </c>
      <c r="X976">
        <f t="shared" si="259"/>
        <v>1</v>
      </c>
      <c r="Z976">
        <f t="shared" si="260"/>
        <v>1</v>
      </c>
      <c r="AA976">
        <f t="shared" si="261"/>
        <v>1</v>
      </c>
      <c r="AB976">
        <f t="shared" si="262"/>
        <v>1</v>
      </c>
      <c r="AC976">
        <f t="shared" si="263"/>
        <v>1</v>
      </c>
      <c r="AE976">
        <f t="shared" si="264"/>
        <v>1</v>
      </c>
      <c r="AF976">
        <f t="shared" si="265"/>
        <v>1</v>
      </c>
      <c r="AG976">
        <f t="shared" si="266"/>
        <v>1</v>
      </c>
      <c r="AH976">
        <f t="shared" si="267"/>
        <v>1</v>
      </c>
      <c r="AI976">
        <f t="shared" si="268"/>
        <v>1</v>
      </c>
      <c r="AL976">
        <f t="shared" si="269"/>
        <v>1</v>
      </c>
      <c r="AM976">
        <f t="shared" si="270"/>
        <v>1</v>
      </c>
      <c r="AN976">
        <f t="shared" si="271"/>
        <v>1</v>
      </c>
    </row>
    <row r="977" spans="1:40" x14ac:dyDescent="0.35">
      <c r="A977" t="s">
        <v>57</v>
      </c>
      <c r="B977" t="s">
        <v>939</v>
      </c>
      <c r="C977">
        <v>1</v>
      </c>
      <c r="D977">
        <v>1</v>
      </c>
      <c r="E977">
        <v>1</v>
      </c>
      <c r="F977">
        <v>1</v>
      </c>
      <c r="G977">
        <v>0</v>
      </c>
      <c r="H977">
        <v>1</v>
      </c>
      <c r="I977">
        <v>1</v>
      </c>
      <c r="M977">
        <f t="shared" si="255"/>
        <v>0</v>
      </c>
      <c r="N977">
        <f t="shared" si="256"/>
        <v>3</v>
      </c>
      <c r="Q977">
        <f t="shared" si="257"/>
        <v>1</v>
      </c>
      <c r="W977">
        <f t="shared" si="258"/>
        <v>1</v>
      </c>
      <c r="X977">
        <f t="shared" si="259"/>
        <v>1</v>
      </c>
      <c r="Z977">
        <f t="shared" si="260"/>
        <v>1</v>
      </c>
      <c r="AA977">
        <f t="shared" si="261"/>
        <v>1</v>
      </c>
      <c r="AB977">
        <f t="shared" si="262"/>
        <v>1</v>
      </c>
      <c r="AC977">
        <f t="shared" si="263"/>
        <v>1</v>
      </c>
      <c r="AE977">
        <f t="shared" si="264"/>
        <v>1</v>
      </c>
      <c r="AF977">
        <f t="shared" si="265"/>
        <v>1</v>
      </c>
      <c r="AG977">
        <f t="shared" si="266"/>
        <v>1</v>
      </c>
      <c r="AH977">
        <f t="shared" si="267"/>
        <v>1</v>
      </c>
      <c r="AI977">
        <f t="shared" si="268"/>
        <v>1</v>
      </c>
      <c r="AL977">
        <f t="shared" si="269"/>
        <v>1</v>
      </c>
      <c r="AM977">
        <f t="shared" si="270"/>
        <v>1</v>
      </c>
      <c r="AN977">
        <f t="shared" si="271"/>
        <v>1</v>
      </c>
    </row>
    <row r="978" spans="1:40" x14ac:dyDescent="0.35">
      <c r="A978" t="s">
        <v>57</v>
      </c>
      <c r="B978" t="s">
        <v>940</v>
      </c>
      <c r="C978">
        <v>1</v>
      </c>
      <c r="D978">
        <v>1</v>
      </c>
      <c r="E978">
        <v>1</v>
      </c>
      <c r="F978">
        <v>1</v>
      </c>
      <c r="G978">
        <v>0</v>
      </c>
      <c r="H978">
        <v>1</v>
      </c>
      <c r="I978">
        <v>1</v>
      </c>
      <c r="M978">
        <f t="shared" si="255"/>
        <v>0</v>
      </c>
      <c r="N978">
        <f t="shared" si="256"/>
        <v>3</v>
      </c>
      <c r="Q978">
        <f t="shared" si="257"/>
        <v>1</v>
      </c>
      <c r="W978">
        <f t="shared" si="258"/>
        <v>1</v>
      </c>
      <c r="X978">
        <f t="shared" si="259"/>
        <v>1</v>
      </c>
      <c r="Z978">
        <f t="shared" si="260"/>
        <v>1</v>
      </c>
      <c r="AA978">
        <f t="shared" si="261"/>
        <v>1</v>
      </c>
      <c r="AB978">
        <f t="shared" si="262"/>
        <v>1</v>
      </c>
      <c r="AC978">
        <f t="shared" si="263"/>
        <v>1</v>
      </c>
      <c r="AE978">
        <f t="shared" si="264"/>
        <v>1</v>
      </c>
      <c r="AF978">
        <f t="shared" si="265"/>
        <v>1</v>
      </c>
      <c r="AG978">
        <f t="shared" si="266"/>
        <v>1</v>
      </c>
      <c r="AH978">
        <f t="shared" si="267"/>
        <v>1</v>
      </c>
      <c r="AI978">
        <f t="shared" si="268"/>
        <v>1</v>
      </c>
      <c r="AL978">
        <f t="shared" si="269"/>
        <v>1</v>
      </c>
      <c r="AM978">
        <f t="shared" si="270"/>
        <v>1</v>
      </c>
      <c r="AN978">
        <f t="shared" si="271"/>
        <v>1</v>
      </c>
    </row>
    <row r="979" spans="1:40" x14ac:dyDescent="0.35">
      <c r="A979" t="s">
        <v>57</v>
      </c>
      <c r="B979" t="s">
        <v>941</v>
      </c>
      <c r="C979">
        <v>1</v>
      </c>
      <c r="D979">
        <v>1</v>
      </c>
      <c r="E979">
        <v>1</v>
      </c>
      <c r="F979">
        <v>1</v>
      </c>
      <c r="G979">
        <v>0</v>
      </c>
      <c r="H979">
        <v>1</v>
      </c>
      <c r="I979">
        <v>1</v>
      </c>
      <c r="M979">
        <f t="shared" si="255"/>
        <v>0</v>
      </c>
      <c r="N979">
        <f t="shared" si="256"/>
        <v>3</v>
      </c>
      <c r="Q979">
        <f t="shared" si="257"/>
        <v>1</v>
      </c>
      <c r="W979">
        <f t="shared" si="258"/>
        <v>1</v>
      </c>
      <c r="X979">
        <f t="shared" si="259"/>
        <v>1</v>
      </c>
      <c r="Z979">
        <f t="shared" si="260"/>
        <v>1</v>
      </c>
      <c r="AA979">
        <f t="shared" si="261"/>
        <v>1</v>
      </c>
      <c r="AB979">
        <f t="shared" si="262"/>
        <v>1</v>
      </c>
      <c r="AC979">
        <f t="shared" si="263"/>
        <v>1</v>
      </c>
      <c r="AE979">
        <f t="shared" si="264"/>
        <v>1</v>
      </c>
      <c r="AF979">
        <f t="shared" si="265"/>
        <v>1</v>
      </c>
      <c r="AG979">
        <f t="shared" si="266"/>
        <v>1</v>
      </c>
      <c r="AH979">
        <f t="shared" si="267"/>
        <v>1</v>
      </c>
      <c r="AI979">
        <f t="shared" si="268"/>
        <v>1</v>
      </c>
      <c r="AL979">
        <f t="shared" si="269"/>
        <v>1</v>
      </c>
      <c r="AM979">
        <f t="shared" si="270"/>
        <v>1</v>
      </c>
      <c r="AN979">
        <f t="shared" si="271"/>
        <v>1</v>
      </c>
    </row>
    <row r="980" spans="1:40" x14ac:dyDescent="0.35">
      <c r="A980" t="s">
        <v>57</v>
      </c>
      <c r="B980" t="s">
        <v>942</v>
      </c>
      <c r="C980">
        <v>1</v>
      </c>
      <c r="D980">
        <v>1</v>
      </c>
      <c r="E980">
        <v>1</v>
      </c>
      <c r="F980">
        <v>1</v>
      </c>
      <c r="G980">
        <v>0</v>
      </c>
      <c r="H980">
        <v>1</v>
      </c>
      <c r="I980">
        <v>1</v>
      </c>
      <c r="M980">
        <f t="shared" si="255"/>
        <v>0</v>
      </c>
      <c r="N980">
        <f t="shared" si="256"/>
        <v>3</v>
      </c>
      <c r="Q980">
        <f t="shared" si="257"/>
        <v>1</v>
      </c>
      <c r="W980">
        <f t="shared" si="258"/>
        <v>1</v>
      </c>
      <c r="X980">
        <f t="shared" si="259"/>
        <v>1</v>
      </c>
      <c r="Z980">
        <f t="shared" si="260"/>
        <v>1</v>
      </c>
      <c r="AA980">
        <f t="shared" si="261"/>
        <v>1</v>
      </c>
      <c r="AB980">
        <f t="shared" si="262"/>
        <v>1</v>
      </c>
      <c r="AC980">
        <f t="shared" si="263"/>
        <v>1</v>
      </c>
      <c r="AE980">
        <f t="shared" si="264"/>
        <v>1</v>
      </c>
      <c r="AF980">
        <f t="shared" si="265"/>
        <v>1</v>
      </c>
      <c r="AG980">
        <f t="shared" si="266"/>
        <v>1</v>
      </c>
      <c r="AH980">
        <f t="shared" si="267"/>
        <v>1</v>
      </c>
      <c r="AI980">
        <f t="shared" si="268"/>
        <v>1</v>
      </c>
      <c r="AL980">
        <f t="shared" si="269"/>
        <v>1</v>
      </c>
      <c r="AM980">
        <f t="shared" si="270"/>
        <v>1</v>
      </c>
      <c r="AN980">
        <f t="shared" si="271"/>
        <v>1</v>
      </c>
    </row>
    <row r="981" spans="1:40" x14ac:dyDescent="0.35">
      <c r="A981" t="s">
        <v>57</v>
      </c>
      <c r="B981" t="s">
        <v>943</v>
      </c>
      <c r="C981">
        <v>1</v>
      </c>
      <c r="D981">
        <v>1</v>
      </c>
      <c r="E981">
        <v>1</v>
      </c>
      <c r="F981">
        <v>1</v>
      </c>
      <c r="G981">
        <v>1</v>
      </c>
      <c r="H981">
        <v>1</v>
      </c>
      <c r="I981">
        <v>1</v>
      </c>
      <c r="M981">
        <f t="shared" si="255"/>
        <v>0</v>
      </c>
      <c r="N981">
        <f t="shared" si="256"/>
        <v>3</v>
      </c>
      <c r="Q981">
        <f t="shared" si="257"/>
        <v>1</v>
      </c>
      <c r="W981">
        <f t="shared" si="258"/>
        <v>1</v>
      </c>
      <c r="X981">
        <f t="shared" si="259"/>
        <v>1</v>
      </c>
      <c r="Z981">
        <f t="shared" si="260"/>
        <v>1</v>
      </c>
      <c r="AA981">
        <f t="shared" si="261"/>
        <v>1</v>
      </c>
      <c r="AB981">
        <f t="shared" si="262"/>
        <v>1</v>
      </c>
      <c r="AC981">
        <f t="shared" si="263"/>
        <v>1</v>
      </c>
      <c r="AE981">
        <f t="shared" si="264"/>
        <v>1</v>
      </c>
      <c r="AF981">
        <f t="shared" si="265"/>
        <v>1</v>
      </c>
      <c r="AG981">
        <f t="shared" si="266"/>
        <v>1</v>
      </c>
      <c r="AH981">
        <f t="shared" si="267"/>
        <v>1</v>
      </c>
      <c r="AI981">
        <f t="shared" si="268"/>
        <v>1</v>
      </c>
      <c r="AL981">
        <f t="shared" si="269"/>
        <v>1</v>
      </c>
      <c r="AM981">
        <f t="shared" si="270"/>
        <v>1</v>
      </c>
      <c r="AN981">
        <f t="shared" si="271"/>
        <v>1</v>
      </c>
    </row>
    <row r="982" spans="1:40" x14ac:dyDescent="0.35">
      <c r="A982" t="s">
        <v>58</v>
      </c>
      <c r="B982" t="s">
        <v>944</v>
      </c>
      <c r="C982">
        <v>1</v>
      </c>
      <c r="D982">
        <v>0</v>
      </c>
      <c r="E982">
        <v>1</v>
      </c>
      <c r="F982">
        <v>1</v>
      </c>
      <c r="G982">
        <v>0</v>
      </c>
      <c r="H982">
        <v>1</v>
      </c>
      <c r="I982">
        <v>0</v>
      </c>
      <c r="M982">
        <f t="shared" si="255"/>
        <v>1</v>
      </c>
      <c r="N982">
        <f t="shared" si="256"/>
        <v>2</v>
      </c>
      <c r="Q982">
        <f t="shared" si="257"/>
        <v>0.33333333333333331</v>
      </c>
      <c r="W982">
        <f t="shared" si="258"/>
        <v>1</v>
      </c>
      <c r="X982">
        <f t="shared" si="259"/>
        <v>1</v>
      </c>
      <c r="Z982">
        <f t="shared" si="260"/>
        <v>0</v>
      </c>
      <c r="AA982">
        <f t="shared" si="261"/>
        <v>0</v>
      </c>
      <c r="AB982">
        <f t="shared" si="262"/>
        <v>0</v>
      </c>
      <c r="AC982">
        <f t="shared" si="263"/>
        <v>0</v>
      </c>
      <c r="AE982">
        <f t="shared" si="264"/>
        <v>0</v>
      </c>
      <c r="AF982">
        <f t="shared" si="265"/>
        <v>1</v>
      </c>
      <c r="AG982">
        <f t="shared" si="266"/>
        <v>1</v>
      </c>
      <c r="AH982">
        <f t="shared" si="267"/>
        <v>1</v>
      </c>
      <c r="AI982">
        <f t="shared" si="268"/>
        <v>0</v>
      </c>
      <c r="AL982">
        <f t="shared" si="269"/>
        <v>1</v>
      </c>
      <c r="AM982">
        <f t="shared" si="270"/>
        <v>0</v>
      </c>
      <c r="AN982">
        <f t="shared" si="271"/>
        <v>1</v>
      </c>
    </row>
    <row r="983" spans="1:40" x14ac:dyDescent="0.35">
      <c r="A983" t="s">
        <v>58</v>
      </c>
      <c r="B983" t="s">
        <v>945</v>
      </c>
      <c r="C983">
        <v>0</v>
      </c>
      <c r="D983">
        <v>1</v>
      </c>
      <c r="E983">
        <v>1</v>
      </c>
      <c r="F983">
        <v>1</v>
      </c>
      <c r="G983">
        <v>0</v>
      </c>
      <c r="H983">
        <v>1</v>
      </c>
      <c r="I983">
        <v>1</v>
      </c>
      <c r="M983">
        <f t="shared" si="255"/>
        <v>0</v>
      </c>
      <c r="N983">
        <f t="shared" si="256"/>
        <v>3</v>
      </c>
      <c r="Q983">
        <f t="shared" si="257"/>
        <v>1</v>
      </c>
      <c r="W983">
        <f t="shared" si="258"/>
        <v>0</v>
      </c>
      <c r="X983">
        <f t="shared" si="259"/>
        <v>0</v>
      </c>
      <c r="Z983">
        <f t="shared" si="260"/>
        <v>1</v>
      </c>
      <c r="AA983">
        <f t="shared" si="261"/>
        <v>1</v>
      </c>
      <c r="AB983">
        <f t="shared" si="262"/>
        <v>1</v>
      </c>
      <c r="AC983">
        <f t="shared" si="263"/>
        <v>0</v>
      </c>
      <c r="AE983">
        <f t="shared" si="264"/>
        <v>0</v>
      </c>
      <c r="AF983">
        <f t="shared" si="265"/>
        <v>0</v>
      </c>
      <c r="AG983">
        <f t="shared" si="266"/>
        <v>0</v>
      </c>
      <c r="AH983">
        <f t="shared" si="267"/>
        <v>0</v>
      </c>
      <c r="AI983">
        <f t="shared" si="268"/>
        <v>0</v>
      </c>
      <c r="AL983">
        <f t="shared" si="269"/>
        <v>0</v>
      </c>
      <c r="AM983">
        <f t="shared" si="270"/>
        <v>1</v>
      </c>
      <c r="AN983">
        <f t="shared" si="271"/>
        <v>1</v>
      </c>
    </row>
    <row r="984" spans="1:40" x14ac:dyDescent="0.35">
      <c r="A984" t="s">
        <v>58</v>
      </c>
      <c r="B984" t="s">
        <v>946</v>
      </c>
      <c r="C984">
        <v>0</v>
      </c>
      <c r="D984">
        <v>1</v>
      </c>
      <c r="E984">
        <v>1</v>
      </c>
      <c r="F984">
        <v>1</v>
      </c>
      <c r="G984">
        <v>0</v>
      </c>
      <c r="H984">
        <v>1</v>
      </c>
      <c r="I984">
        <v>1</v>
      </c>
      <c r="M984">
        <f t="shared" si="255"/>
        <v>0</v>
      </c>
      <c r="N984">
        <f t="shared" si="256"/>
        <v>3</v>
      </c>
      <c r="Q984">
        <f t="shared" si="257"/>
        <v>1</v>
      </c>
      <c r="W984">
        <f t="shared" si="258"/>
        <v>0</v>
      </c>
      <c r="X984">
        <f t="shared" si="259"/>
        <v>0</v>
      </c>
      <c r="Z984">
        <f t="shared" si="260"/>
        <v>1</v>
      </c>
      <c r="AA984">
        <f t="shared" si="261"/>
        <v>1</v>
      </c>
      <c r="AB984">
        <f t="shared" si="262"/>
        <v>1</v>
      </c>
      <c r="AC984">
        <f t="shared" si="263"/>
        <v>0</v>
      </c>
      <c r="AE984">
        <f t="shared" si="264"/>
        <v>0</v>
      </c>
      <c r="AF984">
        <f t="shared" si="265"/>
        <v>0</v>
      </c>
      <c r="AG984">
        <f t="shared" si="266"/>
        <v>0</v>
      </c>
      <c r="AH984">
        <f t="shared" si="267"/>
        <v>0</v>
      </c>
      <c r="AI984">
        <f t="shared" si="268"/>
        <v>0</v>
      </c>
      <c r="AL984">
        <f t="shared" si="269"/>
        <v>0</v>
      </c>
      <c r="AM984">
        <f t="shared" si="270"/>
        <v>1</v>
      </c>
      <c r="AN984">
        <f t="shared" si="271"/>
        <v>1</v>
      </c>
    </row>
    <row r="985" spans="1:40" x14ac:dyDescent="0.35">
      <c r="A985" t="s">
        <v>58</v>
      </c>
      <c r="B985" t="s">
        <v>947</v>
      </c>
      <c r="C985">
        <v>0</v>
      </c>
      <c r="D985">
        <v>1</v>
      </c>
      <c r="E985">
        <v>1</v>
      </c>
      <c r="F985">
        <v>1</v>
      </c>
      <c r="G985">
        <v>0</v>
      </c>
      <c r="H985">
        <v>1</v>
      </c>
      <c r="I985">
        <v>1</v>
      </c>
      <c r="M985">
        <f t="shared" si="255"/>
        <v>0</v>
      </c>
      <c r="N985">
        <f t="shared" si="256"/>
        <v>3</v>
      </c>
      <c r="Q985">
        <f t="shared" si="257"/>
        <v>1</v>
      </c>
      <c r="W985">
        <f t="shared" si="258"/>
        <v>0</v>
      </c>
      <c r="X985">
        <f t="shared" si="259"/>
        <v>0</v>
      </c>
      <c r="Z985">
        <f t="shared" si="260"/>
        <v>1</v>
      </c>
      <c r="AA985">
        <f t="shared" si="261"/>
        <v>1</v>
      </c>
      <c r="AB985">
        <f t="shared" si="262"/>
        <v>1</v>
      </c>
      <c r="AC985">
        <f t="shared" si="263"/>
        <v>0</v>
      </c>
      <c r="AE985">
        <f t="shared" si="264"/>
        <v>0</v>
      </c>
      <c r="AF985">
        <f t="shared" si="265"/>
        <v>0</v>
      </c>
      <c r="AG985">
        <f t="shared" si="266"/>
        <v>0</v>
      </c>
      <c r="AH985">
        <f t="shared" si="267"/>
        <v>0</v>
      </c>
      <c r="AI985">
        <f t="shared" si="268"/>
        <v>0</v>
      </c>
      <c r="AL985">
        <f t="shared" si="269"/>
        <v>0</v>
      </c>
      <c r="AM985">
        <f t="shared" si="270"/>
        <v>1</v>
      </c>
      <c r="AN985">
        <f t="shared" si="271"/>
        <v>1</v>
      </c>
    </row>
    <row r="986" spans="1:40" x14ac:dyDescent="0.35">
      <c r="A986" t="s">
        <v>58</v>
      </c>
      <c r="B986" t="s">
        <v>948</v>
      </c>
      <c r="C986">
        <v>0</v>
      </c>
      <c r="D986">
        <v>1</v>
      </c>
      <c r="E986">
        <v>1</v>
      </c>
      <c r="F986">
        <v>1</v>
      </c>
      <c r="G986">
        <v>0</v>
      </c>
      <c r="H986">
        <v>1</v>
      </c>
      <c r="I986">
        <v>1</v>
      </c>
      <c r="M986">
        <f t="shared" si="255"/>
        <v>0</v>
      </c>
      <c r="N986">
        <f t="shared" si="256"/>
        <v>3</v>
      </c>
      <c r="Q986">
        <f t="shared" si="257"/>
        <v>1</v>
      </c>
      <c r="W986">
        <f t="shared" si="258"/>
        <v>0</v>
      </c>
      <c r="X986">
        <f t="shared" si="259"/>
        <v>0</v>
      </c>
      <c r="Z986">
        <f t="shared" si="260"/>
        <v>1</v>
      </c>
      <c r="AA986">
        <f t="shared" si="261"/>
        <v>1</v>
      </c>
      <c r="AB986">
        <f t="shared" si="262"/>
        <v>1</v>
      </c>
      <c r="AC986">
        <f t="shared" si="263"/>
        <v>0</v>
      </c>
      <c r="AE986">
        <f t="shared" si="264"/>
        <v>0</v>
      </c>
      <c r="AF986">
        <f t="shared" si="265"/>
        <v>0</v>
      </c>
      <c r="AG986">
        <f t="shared" si="266"/>
        <v>0</v>
      </c>
      <c r="AH986">
        <f t="shared" si="267"/>
        <v>0</v>
      </c>
      <c r="AI986">
        <f t="shared" si="268"/>
        <v>0</v>
      </c>
      <c r="AL986">
        <f t="shared" si="269"/>
        <v>0</v>
      </c>
      <c r="AM986">
        <f t="shared" si="270"/>
        <v>1</v>
      </c>
      <c r="AN986">
        <f t="shared" si="271"/>
        <v>1</v>
      </c>
    </row>
    <row r="987" spans="1:40" x14ac:dyDescent="0.35">
      <c r="A987" t="s">
        <v>58</v>
      </c>
      <c r="B987" t="s">
        <v>949</v>
      </c>
      <c r="C987">
        <v>1</v>
      </c>
      <c r="D987">
        <v>0</v>
      </c>
      <c r="E987">
        <v>1</v>
      </c>
      <c r="F987">
        <v>0</v>
      </c>
      <c r="G987">
        <v>0</v>
      </c>
      <c r="H987">
        <v>1</v>
      </c>
      <c r="I987">
        <v>0</v>
      </c>
      <c r="M987">
        <f t="shared" si="255"/>
        <v>2</v>
      </c>
      <c r="N987">
        <f t="shared" si="256"/>
        <v>1</v>
      </c>
      <c r="Q987">
        <f t="shared" si="257"/>
        <v>0.33333333333333331</v>
      </c>
      <c r="W987">
        <f t="shared" si="258"/>
        <v>0</v>
      </c>
      <c r="X987">
        <f t="shared" si="259"/>
        <v>0</v>
      </c>
      <c r="Z987">
        <f t="shared" si="260"/>
        <v>0</v>
      </c>
      <c r="AA987">
        <f t="shared" si="261"/>
        <v>1</v>
      </c>
      <c r="AB987">
        <f t="shared" si="262"/>
        <v>0</v>
      </c>
      <c r="AC987">
        <f t="shared" si="263"/>
        <v>0</v>
      </c>
      <c r="AE987">
        <f t="shared" si="264"/>
        <v>0</v>
      </c>
      <c r="AF987">
        <f t="shared" si="265"/>
        <v>0</v>
      </c>
      <c r="AG987">
        <f t="shared" si="266"/>
        <v>1</v>
      </c>
      <c r="AH987">
        <f t="shared" si="267"/>
        <v>0</v>
      </c>
      <c r="AI987">
        <f t="shared" si="268"/>
        <v>0</v>
      </c>
      <c r="AL987">
        <f t="shared" si="269"/>
        <v>1</v>
      </c>
      <c r="AM987">
        <f t="shared" si="270"/>
        <v>0</v>
      </c>
      <c r="AN987">
        <f t="shared" si="271"/>
        <v>0</v>
      </c>
    </row>
    <row r="988" spans="1:40" x14ac:dyDescent="0.35">
      <c r="A988" t="s">
        <v>58</v>
      </c>
      <c r="B988" t="s">
        <v>950</v>
      </c>
      <c r="C988">
        <v>1</v>
      </c>
      <c r="D988">
        <v>0</v>
      </c>
      <c r="E988">
        <v>1</v>
      </c>
      <c r="F988">
        <v>0</v>
      </c>
      <c r="G988">
        <v>0</v>
      </c>
      <c r="H988">
        <v>1</v>
      </c>
      <c r="I988">
        <v>0</v>
      </c>
      <c r="M988">
        <f t="shared" si="255"/>
        <v>2</v>
      </c>
      <c r="N988">
        <f t="shared" si="256"/>
        <v>1</v>
      </c>
      <c r="Q988">
        <f t="shared" si="257"/>
        <v>0.33333333333333331</v>
      </c>
      <c r="W988">
        <f t="shared" si="258"/>
        <v>0</v>
      </c>
      <c r="X988">
        <f t="shared" si="259"/>
        <v>0</v>
      </c>
      <c r="Z988">
        <f t="shared" si="260"/>
        <v>0</v>
      </c>
      <c r="AA988">
        <f t="shared" si="261"/>
        <v>1</v>
      </c>
      <c r="AB988">
        <f t="shared" si="262"/>
        <v>0</v>
      </c>
      <c r="AC988">
        <f t="shared" si="263"/>
        <v>0</v>
      </c>
      <c r="AE988">
        <f t="shared" si="264"/>
        <v>0</v>
      </c>
      <c r="AF988">
        <f t="shared" si="265"/>
        <v>0</v>
      </c>
      <c r="AG988">
        <f t="shared" si="266"/>
        <v>1</v>
      </c>
      <c r="AH988">
        <f t="shared" si="267"/>
        <v>0</v>
      </c>
      <c r="AI988">
        <f t="shared" si="268"/>
        <v>0</v>
      </c>
      <c r="AL988">
        <f t="shared" si="269"/>
        <v>1</v>
      </c>
      <c r="AM988">
        <f t="shared" si="270"/>
        <v>0</v>
      </c>
      <c r="AN988">
        <f t="shared" si="271"/>
        <v>0</v>
      </c>
    </row>
    <row r="989" spans="1:40" x14ac:dyDescent="0.35">
      <c r="A989" t="s">
        <v>58</v>
      </c>
      <c r="B989" t="s">
        <v>951</v>
      </c>
      <c r="C989">
        <v>1</v>
      </c>
      <c r="D989">
        <v>0</v>
      </c>
      <c r="E989">
        <v>0</v>
      </c>
      <c r="F989">
        <v>0</v>
      </c>
      <c r="G989">
        <v>0</v>
      </c>
      <c r="H989">
        <v>1</v>
      </c>
      <c r="I989">
        <v>0</v>
      </c>
      <c r="M989">
        <f t="shared" si="255"/>
        <v>3</v>
      </c>
      <c r="N989">
        <f t="shared" si="256"/>
        <v>0</v>
      </c>
      <c r="Q989">
        <f t="shared" si="257"/>
        <v>1</v>
      </c>
      <c r="W989">
        <f t="shared" si="258"/>
        <v>0</v>
      </c>
      <c r="X989">
        <f t="shared" si="259"/>
        <v>0</v>
      </c>
      <c r="Z989">
        <f t="shared" si="260"/>
        <v>1</v>
      </c>
      <c r="AA989">
        <f t="shared" si="261"/>
        <v>1</v>
      </c>
      <c r="AB989">
        <f t="shared" si="262"/>
        <v>1</v>
      </c>
      <c r="AC989">
        <f t="shared" si="263"/>
        <v>0</v>
      </c>
      <c r="AE989">
        <f t="shared" si="264"/>
        <v>0</v>
      </c>
      <c r="AF989">
        <f t="shared" si="265"/>
        <v>0</v>
      </c>
      <c r="AG989">
        <f t="shared" si="266"/>
        <v>0</v>
      </c>
      <c r="AH989">
        <f t="shared" si="267"/>
        <v>0</v>
      </c>
      <c r="AI989">
        <f t="shared" si="268"/>
        <v>0</v>
      </c>
      <c r="AL989">
        <f t="shared" si="269"/>
        <v>0</v>
      </c>
      <c r="AM989">
        <f t="shared" si="270"/>
        <v>0</v>
      </c>
      <c r="AN989">
        <f t="shared" si="271"/>
        <v>0</v>
      </c>
    </row>
    <row r="990" spans="1:40" x14ac:dyDescent="0.35">
      <c r="A990" t="s">
        <v>58</v>
      </c>
      <c r="B990" t="s">
        <v>952</v>
      </c>
      <c r="C990">
        <v>0</v>
      </c>
      <c r="D990">
        <v>1</v>
      </c>
      <c r="E990">
        <v>1</v>
      </c>
      <c r="F990">
        <v>1</v>
      </c>
      <c r="G990">
        <v>0</v>
      </c>
      <c r="H990">
        <v>1</v>
      </c>
      <c r="I990">
        <v>1</v>
      </c>
      <c r="M990">
        <f t="shared" si="255"/>
        <v>0</v>
      </c>
      <c r="N990">
        <f t="shared" si="256"/>
        <v>3</v>
      </c>
      <c r="Q990">
        <f t="shared" si="257"/>
        <v>1</v>
      </c>
      <c r="W990">
        <f t="shared" si="258"/>
        <v>0</v>
      </c>
      <c r="X990">
        <f t="shared" si="259"/>
        <v>0</v>
      </c>
      <c r="Z990">
        <f t="shared" si="260"/>
        <v>1</v>
      </c>
      <c r="AA990">
        <f t="shared" si="261"/>
        <v>1</v>
      </c>
      <c r="AB990">
        <f t="shared" si="262"/>
        <v>1</v>
      </c>
      <c r="AC990">
        <f t="shared" si="263"/>
        <v>0</v>
      </c>
      <c r="AE990">
        <f t="shared" si="264"/>
        <v>0</v>
      </c>
      <c r="AF990">
        <f t="shared" si="265"/>
        <v>0</v>
      </c>
      <c r="AG990">
        <f t="shared" si="266"/>
        <v>0</v>
      </c>
      <c r="AH990">
        <f t="shared" si="267"/>
        <v>0</v>
      </c>
      <c r="AI990">
        <f t="shared" si="268"/>
        <v>0</v>
      </c>
      <c r="AL990">
        <f t="shared" si="269"/>
        <v>0</v>
      </c>
      <c r="AM990">
        <f t="shared" si="270"/>
        <v>1</v>
      </c>
      <c r="AN990">
        <f t="shared" si="271"/>
        <v>1</v>
      </c>
    </row>
    <row r="991" spans="1:40" x14ac:dyDescent="0.35">
      <c r="A991" t="s">
        <v>58</v>
      </c>
      <c r="B991" t="s">
        <v>953</v>
      </c>
      <c r="C991">
        <v>1</v>
      </c>
      <c r="D991">
        <v>1</v>
      </c>
      <c r="E991">
        <v>1</v>
      </c>
      <c r="F991">
        <v>0</v>
      </c>
      <c r="G991">
        <v>0</v>
      </c>
      <c r="H991">
        <v>1</v>
      </c>
      <c r="I991">
        <v>1</v>
      </c>
      <c r="M991">
        <f t="shared" si="255"/>
        <v>1</v>
      </c>
      <c r="N991">
        <f t="shared" si="256"/>
        <v>2</v>
      </c>
      <c r="Q991">
        <f t="shared" si="257"/>
        <v>0.33333333333333331</v>
      </c>
      <c r="W991">
        <f t="shared" si="258"/>
        <v>0</v>
      </c>
      <c r="X991">
        <f t="shared" si="259"/>
        <v>0</v>
      </c>
      <c r="Z991">
        <f t="shared" si="260"/>
        <v>1</v>
      </c>
      <c r="AA991">
        <f t="shared" si="261"/>
        <v>0</v>
      </c>
      <c r="AB991">
        <f t="shared" si="262"/>
        <v>0</v>
      </c>
      <c r="AC991">
        <f t="shared" si="263"/>
        <v>0</v>
      </c>
      <c r="AE991">
        <f t="shared" si="264"/>
        <v>1</v>
      </c>
      <c r="AF991">
        <f t="shared" si="265"/>
        <v>0</v>
      </c>
      <c r="AG991">
        <f t="shared" si="266"/>
        <v>1</v>
      </c>
      <c r="AH991">
        <f t="shared" si="267"/>
        <v>0</v>
      </c>
      <c r="AI991">
        <f t="shared" si="268"/>
        <v>0</v>
      </c>
      <c r="AL991">
        <f t="shared" si="269"/>
        <v>1</v>
      </c>
      <c r="AM991">
        <f t="shared" si="270"/>
        <v>1</v>
      </c>
      <c r="AN991">
        <f t="shared" si="271"/>
        <v>1</v>
      </c>
    </row>
    <row r="992" spans="1:40" x14ac:dyDescent="0.35">
      <c r="A992" t="s">
        <v>58</v>
      </c>
      <c r="B992" t="s">
        <v>954</v>
      </c>
      <c r="C992">
        <v>0</v>
      </c>
      <c r="D992">
        <v>1</v>
      </c>
      <c r="E992">
        <v>1</v>
      </c>
      <c r="F992">
        <v>1</v>
      </c>
      <c r="G992">
        <v>0</v>
      </c>
      <c r="H992">
        <v>1</v>
      </c>
      <c r="I992">
        <v>1</v>
      </c>
      <c r="M992">
        <f t="shared" si="255"/>
        <v>0</v>
      </c>
      <c r="N992">
        <f t="shared" si="256"/>
        <v>3</v>
      </c>
      <c r="Q992">
        <f t="shared" si="257"/>
        <v>1</v>
      </c>
      <c r="W992">
        <f t="shared" si="258"/>
        <v>0</v>
      </c>
      <c r="X992">
        <f t="shared" si="259"/>
        <v>0</v>
      </c>
      <c r="Z992">
        <f t="shared" si="260"/>
        <v>1</v>
      </c>
      <c r="AA992">
        <f t="shared" si="261"/>
        <v>1</v>
      </c>
      <c r="AB992">
        <f t="shared" si="262"/>
        <v>1</v>
      </c>
      <c r="AC992">
        <f t="shared" si="263"/>
        <v>0</v>
      </c>
      <c r="AE992">
        <f t="shared" si="264"/>
        <v>0</v>
      </c>
      <c r="AF992">
        <f t="shared" si="265"/>
        <v>0</v>
      </c>
      <c r="AG992">
        <f t="shared" si="266"/>
        <v>0</v>
      </c>
      <c r="AH992">
        <f t="shared" si="267"/>
        <v>0</v>
      </c>
      <c r="AI992">
        <f t="shared" si="268"/>
        <v>0</v>
      </c>
      <c r="AL992">
        <f t="shared" si="269"/>
        <v>0</v>
      </c>
      <c r="AM992">
        <f t="shared" si="270"/>
        <v>1</v>
      </c>
      <c r="AN992">
        <f t="shared" si="271"/>
        <v>1</v>
      </c>
    </row>
    <row r="993" spans="1:40" x14ac:dyDescent="0.35">
      <c r="A993" t="s">
        <v>58</v>
      </c>
      <c r="B993" t="s">
        <v>955</v>
      </c>
      <c r="C993">
        <v>1</v>
      </c>
      <c r="D993">
        <v>1</v>
      </c>
      <c r="E993">
        <v>1</v>
      </c>
      <c r="F993">
        <v>1</v>
      </c>
      <c r="G993">
        <v>0</v>
      </c>
      <c r="H993">
        <v>1</v>
      </c>
      <c r="I993">
        <v>1</v>
      </c>
      <c r="M993">
        <f t="shared" si="255"/>
        <v>0</v>
      </c>
      <c r="N993">
        <f t="shared" si="256"/>
        <v>3</v>
      </c>
      <c r="Q993">
        <f t="shared" si="257"/>
        <v>1</v>
      </c>
      <c r="W993">
        <f t="shared" si="258"/>
        <v>1</v>
      </c>
      <c r="X993">
        <f t="shared" si="259"/>
        <v>1</v>
      </c>
      <c r="Z993">
        <f t="shared" si="260"/>
        <v>1</v>
      </c>
      <c r="AA993">
        <f t="shared" si="261"/>
        <v>1</v>
      </c>
      <c r="AB993">
        <f t="shared" si="262"/>
        <v>1</v>
      </c>
      <c r="AC993">
        <f t="shared" si="263"/>
        <v>1</v>
      </c>
      <c r="AE993">
        <f t="shared" si="264"/>
        <v>1</v>
      </c>
      <c r="AF993">
        <f t="shared" si="265"/>
        <v>1</v>
      </c>
      <c r="AG993">
        <f t="shared" si="266"/>
        <v>1</v>
      </c>
      <c r="AH993">
        <f t="shared" si="267"/>
        <v>1</v>
      </c>
      <c r="AI993">
        <f t="shared" si="268"/>
        <v>1</v>
      </c>
      <c r="AL993">
        <f t="shared" si="269"/>
        <v>1</v>
      </c>
      <c r="AM993">
        <f t="shared" si="270"/>
        <v>1</v>
      </c>
      <c r="AN993">
        <f t="shared" si="271"/>
        <v>1</v>
      </c>
    </row>
    <row r="994" spans="1:40" x14ac:dyDescent="0.35">
      <c r="A994" t="s">
        <v>58</v>
      </c>
      <c r="B994" t="s">
        <v>956</v>
      </c>
      <c r="C994">
        <v>0</v>
      </c>
      <c r="D994">
        <v>1</v>
      </c>
      <c r="E994">
        <v>1</v>
      </c>
      <c r="F994">
        <v>1</v>
      </c>
      <c r="G994">
        <v>0</v>
      </c>
      <c r="H994">
        <v>1</v>
      </c>
      <c r="I994">
        <v>1</v>
      </c>
      <c r="M994">
        <f t="shared" si="255"/>
        <v>0</v>
      </c>
      <c r="N994">
        <f t="shared" si="256"/>
        <v>3</v>
      </c>
      <c r="Q994">
        <f t="shared" si="257"/>
        <v>1</v>
      </c>
      <c r="W994">
        <f t="shared" si="258"/>
        <v>0</v>
      </c>
      <c r="X994">
        <f t="shared" si="259"/>
        <v>0</v>
      </c>
      <c r="Z994">
        <f t="shared" si="260"/>
        <v>1</v>
      </c>
      <c r="AA994">
        <f t="shared" si="261"/>
        <v>1</v>
      </c>
      <c r="AB994">
        <f t="shared" si="262"/>
        <v>1</v>
      </c>
      <c r="AC994">
        <f t="shared" si="263"/>
        <v>0</v>
      </c>
      <c r="AE994">
        <f t="shared" si="264"/>
        <v>0</v>
      </c>
      <c r="AF994">
        <f t="shared" si="265"/>
        <v>0</v>
      </c>
      <c r="AG994">
        <f t="shared" si="266"/>
        <v>0</v>
      </c>
      <c r="AH994">
        <f t="shared" si="267"/>
        <v>0</v>
      </c>
      <c r="AI994">
        <f t="shared" si="268"/>
        <v>0</v>
      </c>
      <c r="AL994">
        <f t="shared" si="269"/>
        <v>0</v>
      </c>
      <c r="AM994">
        <f t="shared" si="270"/>
        <v>1</v>
      </c>
      <c r="AN994">
        <f t="shared" si="271"/>
        <v>1</v>
      </c>
    </row>
    <row r="995" spans="1:40" x14ac:dyDescent="0.35">
      <c r="A995" t="s">
        <v>58</v>
      </c>
      <c r="B995" t="s">
        <v>957</v>
      </c>
      <c r="C995">
        <v>0</v>
      </c>
      <c r="D995">
        <v>1</v>
      </c>
      <c r="E995">
        <v>1</v>
      </c>
      <c r="F995">
        <v>1</v>
      </c>
      <c r="G995">
        <v>0</v>
      </c>
      <c r="H995">
        <v>1</v>
      </c>
      <c r="I995">
        <v>1</v>
      </c>
      <c r="M995">
        <f t="shared" si="255"/>
        <v>0</v>
      </c>
      <c r="N995">
        <f t="shared" si="256"/>
        <v>3</v>
      </c>
      <c r="Q995">
        <f t="shared" si="257"/>
        <v>1</v>
      </c>
      <c r="W995">
        <f t="shared" si="258"/>
        <v>0</v>
      </c>
      <c r="X995">
        <f t="shared" si="259"/>
        <v>0</v>
      </c>
      <c r="Z995">
        <f t="shared" si="260"/>
        <v>1</v>
      </c>
      <c r="AA995">
        <f t="shared" si="261"/>
        <v>1</v>
      </c>
      <c r="AB995">
        <f t="shared" si="262"/>
        <v>1</v>
      </c>
      <c r="AC995">
        <f t="shared" si="263"/>
        <v>0</v>
      </c>
      <c r="AE995">
        <f t="shared" si="264"/>
        <v>0</v>
      </c>
      <c r="AF995">
        <f t="shared" si="265"/>
        <v>0</v>
      </c>
      <c r="AG995">
        <f t="shared" si="266"/>
        <v>0</v>
      </c>
      <c r="AH995">
        <f t="shared" si="267"/>
        <v>0</v>
      </c>
      <c r="AI995">
        <f t="shared" si="268"/>
        <v>0</v>
      </c>
      <c r="AL995">
        <f t="shared" si="269"/>
        <v>0</v>
      </c>
      <c r="AM995">
        <f t="shared" si="270"/>
        <v>1</v>
      </c>
      <c r="AN995">
        <f t="shared" si="271"/>
        <v>1</v>
      </c>
    </row>
    <row r="996" spans="1:40" x14ac:dyDescent="0.35">
      <c r="A996" t="s">
        <v>58</v>
      </c>
      <c r="B996" t="s">
        <v>282</v>
      </c>
      <c r="C996">
        <v>1</v>
      </c>
      <c r="D996">
        <v>0</v>
      </c>
      <c r="E996">
        <v>0</v>
      </c>
      <c r="F996">
        <v>0</v>
      </c>
      <c r="G996">
        <v>0</v>
      </c>
      <c r="H996">
        <v>1</v>
      </c>
      <c r="I996">
        <v>0</v>
      </c>
      <c r="M996">
        <f t="shared" si="255"/>
        <v>3</v>
      </c>
      <c r="N996">
        <f t="shared" si="256"/>
        <v>0</v>
      </c>
      <c r="Q996">
        <f t="shared" si="257"/>
        <v>1</v>
      </c>
      <c r="W996">
        <f t="shared" si="258"/>
        <v>0</v>
      </c>
      <c r="X996">
        <f t="shared" si="259"/>
        <v>0</v>
      </c>
      <c r="Z996">
        <f t="shared" si="260"/>
        <v>1</v>
      </c>
      <c r="AA996">
        <f t="shared" si="261"/>
        <v>1</v>
      </c>
      <c r="AB996">
        <f t="shared" si="262"/>
        <v>1</v>
      </c>
      <c r="AC996">
        <f t="shared" si="263"/>
        <v>0</v>
      </c>
      <c r="AE996">
        <f t="shared" si="264"/>
        <v>0</v>
      </c>
      <c r="AF996">
        <f t="shared" si="265"/>
        <v>0</v>
      </c>
      <c r="AG996">
        <f t="shared" si="266"/>
        <v>0</v>
      </c>
      <c r="AH996">
        <f t="shared" si="267"/>
        <v>0</v>
      </c>
      <c r="AI996">
        <f t="shared" si="268"/>
        <v>0</v>
      </c>
      <c r="AL996">
        <f t="shared" si="269"/>
        <v>0</v>
      </c>
      <c r="AM996">
        <f t="shared" si="270"/>
        <v>0</v>
      </c>
      <c r="AN996">
        <f t="shared" si="271"/>
        <v>0</v>
      </c>
    </row>
    <row r="997" spans="1:40" x14ac:dyDescent="0.35">
      <c r="A997" t="s">
        <v>58</v>
      </c>
      <c r="B997" t="s">
        <v>958</v>
      </c>
      <c r="C997">
        <v>1</v>
      </c>
      <c r="D997">
        <v>1</v>
      </c>
      <c r="E997">
        <v>1</v>
      </c>
      <c r="F997">
        <v>1</v>
      </c>
      <c r="G997">
        <v>0</v>
      </c>
      <c r="H997">
        <v>1</v>
      </c>
      <c r="I997">
        <v>1</v>
      </c>
      <c r="M997">
        <f t="shared" si="255"/>
        <v>0</v>
      </c>
      <c r="N997">
        <f t="shared" si="256"/>
        <v>3</v>
      </c>
      <c r="Q997">
        <f t="shared" si="257"/>
        <v>1</v>
      </c>
      <c r="W997">
        <f t="shared" si="258"/>
        <v>1</v>
      </c>
      <c r="X997">
        <f t="shared" si="259"/>
        <v>1</v>
      </c>
      <c r="Z997">
        <f t="shared" si="260"/>
        <v>1</v>
      </c>
      <c r="AA997">
        <f t="shared" si="261"/>
        <v>1</v>
      </c>
      <c r="AB997">
        <f t="shared" si="262"/>
        <v>1</v>
      </c>
      <c r="AC997">
        <f t="shared" si="263"/>
        <v>1</v>
      </c>
      <c r="AE997">
        <f t="shared" si="264"/>
        <v>1</v>
      </c>
      <c r="AF997">
        <f t="shared" si="265"/>
        <v>1</v>
      </c>
      <c r="AG997">
        <f t="shared" si="266"/>
        <v>1</v>
      </c>
      <c r="AH997">
        <f t="shared" si="267"/>
        <v>1</v>
      </c>
      <c r="AI997">
        <f t="shared" si="268"/>
        <v>1</v>
      </c>
      <c r="AL997">
        <f t="shared" si="269"/>
        <v>1</v>
      </c>
      <c r="AM997">
        <f t="shared" si="270"/>
        <v>1</v>
      </c>
      <c r="AN997">
        <f t="shared" si="271"/>
        <v>1</v>
      </c>
    </row>
    <row r="998" spans="1:40" x14ac:dyDescent="0.35">
      <c r="A998" t="s">
        <v>58</v>
      </c>
      <c r="B998" t="s">
        <v>283</v>
      </c>
      <c r="C998">
        <v>0</v>
      </c>
      <c r="D998">
        <v>0</v>
      </c>
      <c r="E998">
        <v>0</v>
      </c>
      <c r="F998">
        <v>0</v>
      </c>
      <c r="G998">
        <v>0</v>
      </c>
      <c r="H998">
        <v>0</v>
      </c>
      <c r="I998">
        <v>0</v>
      </c>
      <c r="M998">
        <f t="shared" si="255"/>
        <v>3</v>
      </c>
      <c r="N998">
        <f t="shared" si="256"/>
        <v>0</v>
      </c>
      <c r="Q998">
        <f t="shared" si="257"/>
        <v>1</v>
      </c>
      <c r="W998">
        <f t="shared" si="258"/>
        <v>1</v>
      </c>
      <c r="X998">
        <f t="shared" si="259"/>
        <v>1</v>
      </c>
      <c r="Z998">
        <f t="shared" si="260"/>
        <v>1</v>
      </c>
      <c r="AA998">
        <f t="shared" si="261"/>
        <v>1</v>
      </c>
      <c r="AB998">
        <f t="shared" si="262"/>
        <v>1</v>
      </c>
      <c r="AC998">
        <f t="shared" si="263"/>
        <v>1</v>
      </c>
      <c r="AE998">
        <f t="shared" si="264"/>
        <v>1</v>
      </c>
      <c r="AF998">
        <f t="shared" si="265"/>
        <v>1</v>
      </c>
      <c r="AG998">
        <f t="shared" si="266"/>
        <v>1</v>
      </c>
      <c r="AH998">
        <f t="shared" si="267"/>
        <v>1</v>
      </c>
      <c r="AI998">
        <f t="shared" si="268"/>
        <v>1</v>
      </c>
      <c r="AL998">
        <f t="shared" si="269"/>
        <v>0</v>
      </c>
      <c r="AM998">
        <f t="shared" si="270"/>
        <v>0</v>
      </c>
      <c r="AN998">
        <f t="shared" si="271"/>
        <v>0</v>
      </c>
    </row>
    <row r="999" spans="1:40" x14ac:dyDescent="0.35">
      <c r="A999" t="s">
        <v>58</v>
      </c>
      <c r="B999" t="s">
        <v>959</v>
      </c>
      <c r="C999">
        <v>0</v>
      </c>
      <c r="D999">
        <v>1</v>
      </c>
      <c r="E999">
        <v>1</v>
      </c>
      <c r="F999">
        <v>1</v>
      </c>
      <c r="G999">
        <v>0</v>
      </c>
      <c r="H999">
        <v>1</v>
      </c>
      <c r="I999">
        <v>1</v>
      </c>
      <c r="M999">
        <f t="shared" si="255"/>
        <v>0</v>
      </c>
      <c r="N999">
        <f t="shared" si="256"/>
        <v>3</v>
      </c>
      <c r="Q999">
        <f t="shared" si="257"/>
        <v>1</v>
      </c>
      <c r="W999">
        <f t="shared" si="258"/>
        <v>0</v>
      </c>
      <c r="X999">
        <f t="shared" si="259"/>
        <v>0</v>
      </c>
      <c r="Z999">
        <f t="shared" si="260"/>
        <v>1</v>
      </c>
      <c r="AA999">
        <f t="shared" si="261"/>
        <v>1</v>
      </c>
      <c r="AB999">
        <f t="shared" si="262"/>
        <v>1</v>
      </c>
      <c r="AC999">
        <f t="shared" si="263"/>
        <v>0</v>
      </c>
      <c r="AE999">
        <f t="shared" si="264"/>
        <v>0</v>
      </c>
      <c r="AF999">
        <f t="shared" si="265"/>
        <v>0</v>
      </c>
      <c r="AG999">
        <f t="shared" si="266"/>
        <v>0</v>
      </c>
      <c r="AH999">
        <f t="shared" si="267"/>
        <v>0</v>
      </c>
      <c r="AI999">
        <f t="shared" si="268"/>
        <v>0</v>
      </c>
      <c r="AL999">
        <f t="shared" si="269"/>
        <v>0</v>
      </c>
      <c r="AM999">
        <f t="shared" si="270"/>
        <v>1</v>
      </c>
      <c r="AN999">
        <f t="shared" si="271"/>
        <v>1</v>
      </c>
    </row>
    <row r="1000" spans="1:40" x14ac:dyDescent="0.35">
      <c r="A1000" t="s">
        <v>58</v>
      </c>
      <c r="B1000" t="s">
        <v>960</v>
      </c>
      <c r="C1000">
        <v>0</v>
      </c>
      <c r="D1000">
        <v>0</v>
      </c>
      <c r="E1000">
        <v>1</v>
      </c>
      <c r="F1000">
        <v>0</v>
      </c>
      <c r="G1000">
        <v>0</v>
      </c>
      <c r="H1000">
        <v>1</v>
      </c>
      <c r="I1000">
        <v>0</v>
      </c>
      <c r="M1000">
        <f t="shared" si="255"/>
        <v>2</v>
      </c>
      <c r="N1000">
        <f t="shared" si="256"/>
        <v>1</v>
      </c>
      <c r="Q1000">
        <f t="shared" si="257"/>
        <v>0.33333333333333331</v>
      </c>
      <c r="W1000">
        <f t="shared" si="258"/>
        <v>0</v>
      </c>
      <c r="X1000">
        <f t="shared" si="259"/>
        <v>0</v>
      </c>
      <c r="Z1000">
        <f t="shared" si="260"/>
        <v>0</v>
      </c>
      <c r="AA1000">
        <f t="shared" si="261"/>
        <v>1</v>
      </c>
      <c r="AB1000">
        <f t="shared" si="262"/>
        <v>0</v>
      </c>
      <c r="AC1000">
        <f t="shared" si="263"/>
        <v>0</v>
      </c>
      <c r="AE1000">
        <f t="shared" si="264"/>
        <v>1</v>
      </c>
      <c r="AF1000">
        <f t="shared" si="265"/>
        <v>1</v>
      </c>
      <c r="AG1000">
        <f t="shared" si="266"/>
        <v>0</v>
      </c>
      <c r="AH1000">
        <f t="shared" si="267"/>
        <v>0</v>
      </c>
      <c r="AI1000">
        <f t="shared" si="268"/>
        <v>0</v>
      </c>
      <c r="AL1000">
        <f t="shared" si="269"/>
        <v>0</v>
      </c>
      <c r="AM1000">
        <f t="shared" si="270"/>
        <v>0</v>
      </c>
      <c r="AN1000">
        <f t="shared" si="271"/>
        <v>0</v>
      </c>
    </row>
    <row r="1001" spans="1:40" x14ac:dyDescent="0.35">
      <c r="A1001" t="s">
        <v>58</v>
      </c>
      <c r="B1001" t="s">
        <v>961</v>
      </c>
      <c r="C1001">
        <v>0</v>
      </c>
      <c r="D1001">
        <v>1</v>
      </c>
      <c r="E1001">
        <v>1</v>
      </c>
      <c r="F1001">
        <v>1</v>
      </c>
      <c r="G1001">
        <v>0</v>
      </c>
      <c r="H1001">
        <v>1</v>
      </c>
      <c r="I1001">
        <v>1</v>
      </c>
      <c r="M1001">
        <f t="shared" si="255"/>
        <v>0</v>
      </c>
      <c r="N1001">
        <f t="shared" si="256"/>
        <v>3</v>
      </c>
      <c r="Q1001">
        <f t="shared" si="257"/>
        <v>1</v>
      </c>
      <c r="W1001">
        <f t="shared" si="258"/>
        <v>0</v>
      </c>
      <c r="X1001">
        <f t="shared" si="259"/>
        <v>0</v>
      </c>
      <c r="Z1001">
        <f t="shared" si="260"/>
        <v>1</v>
      </c>
      <c r="AA1001">
        <f t="shared" si="261"/>
        <v>1</v>
      </c>
      <c r="AB1001">
        <f t="shared" si="262"/>
        <v>1</v>
      </c>
      <c r="AC1001">
        <f t="shared" si="263"/>
        <v>0</v>
      </c>
      <c r="AE1001">
        <f t="shared" si="264"/>
        <v>0</v>
      </c>
      <c r="AF1001">
        <f t="shared" si="265"/>
        <v>0</v>
      </c>
      <c r="AG1001">
        <f t="shared" si="266"/>
        <v>0</v>
      </c>
      <c r="AH1001">
        <f t="shared" si="267"/>
        <v>0</v>
      </c>
      <c r="AI1001">
        <f t="shared" si="268"/>
        <v>0</v>
      </c>
      <c r="AL1001">
        <f t="shared" si="269"/>
        <v>0</v>
      </c>
      <c r="AM1001">
        <f t="shared" si="270"/>
        <v>1</v>
      </c>
      <c r="AN1001">
        <f t="shared" si="271"/>
        <v>1</v>
      </c>
    </row>
    <row r="1002" spans="1:40" x14ac:dyDescent="0.35">
      <c r="A1002" t="s">
        <v>59</v>
      </c>
      <c r="B1002" t="s">
        <v>962</v>
      </c>
      <c r="C1002">
        <v>1</v>
      </c>
      <c r="D1002">
        <v>0</v>
      </c>
      <c r="E1002">
        <v>1</v>
      </c>
      <c r="F1002">
        <v>1</v>
      </c>
      <c r="G1002">
        <v>0</v>
      </c>
      <c r="H1002">
        <v>1</v>
      </c>
      <c r="I1002">
        <v>0</v>
      </c>
      <c r="M1002">
        <f t="shared" si="255"/>
        <v>1</v>
      </c>
      <c r="N1002">
        <f t="shared" si="256"/>
        <v>2</v>
      </c>
      <c r="Q1002">
        <f t="shared" si="257"/>
        <v>0.33333333333333331</v>
      </c>
      <c r="W1002">
        <f t="shared" si="258"/>
        <v>1</v>
      </c>
      <c r="X1002">
        <f t="shared" si="259"/>
        <v>1</v>
      </c>
      <c r="Z1002">
        <f t="shared" si="260"/>
        <v>0</v>
      </c>
      <c r="AA1002">
        <f t="shared" si="261"/>
        <v>0</v>
      </c>
      <c r="AB1002">
        <f t="shared" si="262"/>
        <v>0</v>
      </c>
      <c r="AC1002">
        <f t="shared" si="263"/>
        <v>0</v>
      </c>
      <c r="AE1002">
        <f t="shared" si="264"/>
        <v>0</v>
      </c>
      <c r="AF1002">
        <f t="shared" si="265"/>
        <v>1</v>
      </c>
      <c r="AG1002">
        <f t="shared" si="266"/>
        <v>1</v>
      </c>
      <c r="AH1002">
        <f t="shared" si="267"/>
        <v>1</v>
      </c>
      <c r="AI1002">
        <f t="shared" si="268"/>
        <v>0</v>
      </c>
      <c r="AL1002">
        <f t="shared" si="269"/>
        <v>1</v>
      </c>
      <c r="AM1002">
        <f t="shared" si="270"/>
        <v>0</v>
      </c>
      <c r="AN1002">
        <f t="shared" si="271"/>
        <v>1</v>
      </c>
    </row>
    <row r="1003" spans="1:40" x14ac:dyDescent="0.35">
      <c r="A1003" t="s">
        <v>59</v>
      </c>
      <c r="B1003" t="s">
        <v>383</v>
      </c>
      <c r="C1003">
        <v>1</v>
      </c>
      <c r="D1003">
        <v>0</v>
      </c>
      <c r="E1003">
        <v>1</v>
      </c>
      <c r="F1003">
        <v>1</v>
      </c>
      <c r="G1003">
        <v>0</v>
      </c>
      <c r="H1003">
        <v>1</v>
      </c>
      <c r="I1003">
        <v>0</v>
      </c>
      <c r="M1003">
        <f t="shared" si="255"/>
        <v>1</v>
      </c>
      <c r="N1003">
        <f t="shared" si="256"/>
        <v>2</v>
      </c>
      <c r="Q1003">
        <f t="shared" si="257"/>
        <v>0.33333333333333331</v>
      </c>
      <c r="W1003">
        <f t="shared" si="258"/>
        <v>1</v>
      </c>
      <c r="X1003">
        <f t="shared" si="259"/>
        <v>1</v>
      </c>
      <c r="Z1003">
        <f t="shared" si="260"/>
        <v>0</v>
      </c>
      <c r="AA1003">
        <f t="shared" si="261"/>
        <v>0</v>
      </c>
      <c r="AB1003">
        <f t="shared" si="262"/>
        <v>0</v>
      </c>
      <c r="AC1003">
        <f t="shared" si="263"/>
        <v>0</v>
      </c>
      <c r="AE1003">
        <f t="shared" si="264"/>
        <v>0</v>
      </c>
      <c r="AF1003">
        <f t="shared" si="265"/>
        <v>1</v>
      </c>
      <c r="AG1003">
        <f t="shared" si="266"/>
        <v>1</v>
      </c>
      <c r="AH1003">
        <f t="shared" si="267"/>
        <v>1</v>
      </c>
      <c r="AI1003">
        <f t="shared" si="268"/>
        <v>0</v>
      </c>
      <c r="AL1003">
        <f t="shared" si="269"/>
        <v>1</v>
      </c>
      <c r="AM1003">
        <f t="shared" si="270"/>
        <v>0</v>
      </c>
      <c r="AN1003">
        <f t="shared" si="271"/>
        <v>1</v>
      </c>
    </row>
    <row r="1004" spans="1:40" x14ac:dyDescent="0.35">
      <c r="A1004" t="s">
        <v>59</v>
      </c>
      <c r="B1004" t="s">
        <v>159</v>
      </c>
      <c r="C1004">
        <v>1</v>
      </c>
      <c r="D1004">
        <v>0</v>
      </c>
      <c r="E1004">
        <v>1</v>
      </c>
      <c r="F1004">
        <v>1</v>
      </c>
      <c r="G1004">
        <v>0</v>
      </c>
      <c r="H1004">
        <v>1</v>
      </c>
      <c r="I1004">
        <v>0</v>
      </c>
      <c r="M1004">
        <f t="shared" si="255"/>
        <v>1</v>
      </c>
      <c r="N1004">
        <f t="shared" si="256"/>
        <v>2</v>
      </c>
      <c r="Q1004">
        <f t="shared" si="257"/>
        <v>0.33333333333333331</v>
      </c>
      <c r="W1004">
        <f t="shared" si="258"/>
        <v>1</v>
      </c>
      <c r="X1004">
        <f t="shared" si="259"/>
        <v>1</v>
      </c>
      <c r="Z1004">
        <f t="shared" si="260"/>
        <v>0</v>
      </c>
      <c r="AA1004">
        <f t="shared" si="261"/>
        <v>0</v>
      </c>
      <c r="AB1004">
        <f t="shared" si="262"/>
        <v>0</v>
      </c>
      <c r="AC1004">
        <f t="shared" si="263"/>
        <v>0</v>
      </c>
      <c r="AE1004">
        <f t="shared" si="264"/>
        <v>0</v>
      </c>
      <c r="AF1004">
        <f t="shared" si="265"/>
        <v>1</v>
      </c>
      <c r="AG1004">
        <f t="shared" si="266"/>
        <v>1</v>
      </c>
      <c r="AH1004">
        <f t="shared" si="267"/>
        <v>1</v>
      </c>
      <c r="AI1004">
        <f t="shared" si="268"/>
        <v>0</v>
      </c>
      <c r="AL1004">
        <f t="shared" si="269"/>
        <v>1</v>
      </c>
      <c r="AM1004">
        <f t="shared" si="270"/>
        <v>0</v>
      </c>
      <c r="AN1004">
        <f t="shared" si="271"/>
        <v>1</v>
      </c>
    </row>
    <row r="1005" spans="1:40" x14ac:dyDescent="0.35">
      <c r="A1005" t="s">
        <v>59</v>
      </c>
      <c r="B1005" t="s">
        <v>160</v>
      </c>
      <c r="C1005">
        <v>1</v>
      </c>
      <c r="D1005">
        <v>0</v>
      </c>
      <c r="E1005">
        <v>1</v>
      </c>
      <c r="F1005">
        <v>1</v>
      </c>
      <c r="G1005">
        <v>0</v>
      </c>
      <c r="H1005">
        <v>1</v>
      </c>
      <c r="I1005">
        <v>0</v>
      </c>
      <c r="M1005">
        <f t="shared" si="255"/>
        <v>1</v>
      </c>
      <c r="N1005">
        <f t="shared" si="256"/>
        <v>2</v>
      </c>
      <c r="Q1005">
        <f t="shared" si="257"/>
        <v>0.33333333333333331</v>
      </c>
      <c r="W1005">
        <f t="shared" si="258"/>
        <v>1</v>
      </c>
      <c r="X1005">
        <f t="shared" si="259"/>
        <v>1</v>
      </c>
      <c r="Z1005">
        <f t="shared" si="260"/>
        <v>0</v>
      </c>
      <c r="AA1005">
        <f t="shared" si="261"/>
        <v>0</v>
      </c>
      <c r="AB1005">
        <f t="shared" si="262"/>
        <v>0</v>
      </c>
      <c r="AC1005">
        <f t="shared" si="263"/>
        <v>0</v>
      </c>
      <c r="AE1005">
        <f t="shared" si="264"/>
        <v>0</v>
      </c>
      <c r="AF1005">
        <f t="shared" si="265"/>
        <v>1</v>
      </c>
      <c r="AG1005">
        <f t="shared" si="266"/>
        <v>1</v>
      </c>
      <c r="AH1005">
        <f t="shared" si="267"/>
        <v>1</v>
      </c>
      <c r="AI1005">
        <f t="shared" si="268"/>
        <v>0</v>
      </c>
      <c r="AL1005">
        <f t="shared" si="269"/>
        <v>1</v>
      </c>
      <c r="AM1005">
        <f t="shared" si="270"/>
        <v>0</v>
      </c>
      <c r="AN1005">
        <f t="shared" si="271"/>
        <v>1</v>
      </c>
    </row>
    <row r="1006" spans="1:40" x14ac:dyDescent="0.35">
      <c r="A1006" t="s">
        <v>59</v>
      </c>
      <c r="B1006" t="s">
        <v>385</v>
      </c>
      <c r="C1006">
        <v>1</v>
      </c>
      <c r="D1006">
        <v>1</v>
      </c>
      <c r="E1006">
        <v>1</v>
      </c>
      <c r="F1006">
        <v>1</v>
      </c>
      <c r="G1006">
        <v>1</v>
      </c>
      <c r="H1006">
        <v>1</v>
      </c>
      <c r="I1006">
        <v>1</v>
      </c>
      <c r="M1006">
        <f t="shared" si="255"/>
        <v>0</v>
      </c>
      <c r="N1006">
        <f t="shared" si="256"/>
        <v>3</v>
      </c>
      <c r="Q1006">
        <f t="shared" si="257"/>
        <v>1</v>
      </c>
      <c r="W1006">
        <f t="shared" si="258"/>
        <v>1</v>
      </c>
      <c r="X1006">
        <f t="shared" si="259"/>
        <v>1</v>
      </c>
      <c r="Z1006">
        <f t="shared" si="260"/>
        <v>1</v>
      </c>
      <c r="AA1006">
        <f t="shared" si="261"/>
        <v>1</v>
      </c>
      <c r="AB1006">
        <f t="shared" si="262"/>
        <v>1</v>
      </c>
      <c r="AC1006">
        <f t="shared" si="263"/>
        <v>1</v>
      </c>
      <c r="AE1006">
        <f t="shared" si="264"/>
        <v>1</v>
      </c>
      <c r="AF1006">
        <f t="shared" si="265"/>
        <v>1</v>
      </c>
      <c r="AG1006">
        <f t="shared" si="266"/>
        <v>1</v>
      </c>
      <c r="AH1006">
        <f t="shared" si="267"/>
        <v>1</v>
      </c>
      <c r="AI1006">
        <f t="shared" si="268"/>
        <v>1</v>
      </c>
      <c r="AL1006">
        <f t="shared" si="269"/>
        <v>1</v>
      </c>
      <c r="AM1006">
        <f t="shared" si="270"/>
        <v>1</v>
      </c>
      <c r="AN1006">
        <f t="shared" si="271"/>
        <v>1</v>
      </c>
    </row>
    <row r="1007" spans="1:40" x14ac:dyDescent="0.35">
      <c r="A1007" t="s">
        <v>59</v>
      </c>
      <c r="B1007" t="s">
        <v>386</v>
      </c>
      <c r="C1007">
        <v>1</v>
      </c>
      <c r="D1007">
        <v>1</v>
      </c>
      <c r="E1007">
        <v>1</v>
      </c>
      <c r="F1007">
        <v>1</v>
      </c>
      <c r="G1007">
        <v>1</v>
      </c>
      <c r="H1007">
        <v>1</v>
      </c>
      <c r="I1007">
        <v>1</v>
      </c>
      <c r="M1007">
        <f t="shared" si="255"/>
        <v>0</v>
      </c>
      <c r="N1007">
        <f t="shared" si="256"/>
        <v>3</v>
      </c>
      <c r="Q1007">
        <f t="shared" si="257"/>
        <v>1</v>
      </c>
      <c r="W1007">
        <f t="shared" si="258"/>
        <v>1</v>
      </c>
      <c r="X1007">
        <f t="shared" si="259"/>
        <v>1</v>
      </c>
      <c r="Z1007">
        <f t="shared" si="260"/>
        <v>1</v>
      </c>
      <c r="AA1007">
        <f t="shared" si="261"/>
        <v>1</v>
      </c>
      <c r="AB1007">
        <f t="shared" si="262"/>
        <v>1</v>
      </c>
      <c r="AC1007">
        <f t="shared" si="263"/>
        <v>1</v>
      </c>
      <c r="AE1007">
        <f t="shared" si="264"/>
        <v>1</v>
      </c>
      <c r="AF1007">
        <f t="shared" si="265"/>
        <v>1</v>
      </c>
      <c r="AG1007">
        <f t="shared" si="266"/>
        <v>1</v>
      </c>
      <c r="AH1007">
        <f t="shared" si="267"/>
        <v>1</v>
      </c>
      <c r="AI1007">
        <f t="shared" si="268"/>
        <v>1</v>
      </c>
      <c r="AL1007">
        <f t="shared" si="269"/>
        <v>1</v>
      </c>
      <c r="AM1007">
        <f t="shared" si="270"/>
        <v>1</v>
      </c>
      <c r="AN1007">
        <f t="shared" si="271"/>
        <v>1</v>
      </c>
    </row>
    <row r="1008" spans="1:40" x14ac:dyDescent="0.35">
      <c r="A1008" t="s">
        <v>59</v>
      </c>
      <c r="B1008" t="s">
        <v>387</v>
      </c>
      <c r="C1008">
        <v>1</v>
      </c>
      <c r="D1008">
        <v>0</v>
      </c>
      <c r="E1008">
        <v>1</v>
      </c>
      <c r="F1008">
        <v>1</v>
      </c>
      <c r="G1008">
        <v>0</v>
      </c>
      <c r="H1008">
        <v>1</v>
      </c>
      <c r="I1008">
        <v>0</v>
      </c>
      <c r="M1008">
        <f t="shared" si="255"/>
        <v>1</v>
      </c>
      <c r="N1008">
        <f t="shared" si="256"/>
        <v>2</v>
      </c>
      <c r="Q1008">
        <f t="shared" si="257"/>
        <v>0.33333333333333331</v>
      </c>
      <c r="W1008">
        <f t="shared" si="258"/>
        <v>1</v>
      </c>
      <c r="X1008">
        <f t="shared" si="259"/>
        <v>1</v>
      </c>
      <c r="Z1008">
        <f t="shared" si="260"/>
        <v>0</v>
      </c>
      <c r="AA1008">
        <f t="shared" si="261"/>
        <v>0</v>
      </c>
      <c r="AB1008">
        <f t="shared" si="262"/>
        <v>0</v>
      </c>
      <c r="AC1008">
        <f t="shared" si="263"/>
        <v>0</v>
      </c>
      <c r="AE1008">
        <f t="shared" si="264"/>
        <v>0</v>
      </c>
      <c r="AF1008">
        <f t="shared" si="265"/>
        <v>1</v>
      </c>
      <c r="AG1008">
        <f t="shared" si="266"/>
        <v>1</v>
      </c>
      <c r="AH1008">
        <f t="shared" si="267"/>
        <v>1</v>
      </c>
      <c r="AI1008">
        <f t="shared" si="268"/>
        <v>0</v>
      </c>
      <c r="AL1008">
        <f t="shared" si="269"/>
        <v>1</v>
      </c>
      <c r="AM1008">
        <f t="shared" si="270"/>
        <v>0</v>
      </c>
      <c r="AN1008">
        <f t="shared" si="271"/>
        <v>1</v>
      </c>
    </row>
    <row r="1009" spans="1:40" x14ac:dyDescent="0.35">
      <c r="A1009" t="s">
        <v>59</v>
      </c>
      <c r="B1009" t="s">
        <v>388</v>
      </c>
      <c r="C1009">
        <v>1</v>
      </c>
      <c r="D1009">
        <v>0</v>
      </c>
      <c r="E1009">
        <v>1</v>
      </c>
      <c r="F1009">
        <v>1</v>
      </c>
      <c r="G1009">
        <v>0</v>
      </c>
      <c r="H1009">
        <v>1</v>
      </c>
      <c r="I1009">
        <v>0</v>
      </c>
      <c r="M1009">
        <f t="shared" si="255"/>
        <v>1</v>
      </c>
      <c r="N1009">
        <f t="shared" si="256"/>
        <v>2</v>
      </c>
      <c r="Q1009">
        <f t="shared" si="257"/>
        <v>0.33333333333333331</v>
      </c>
      <c r="W1009">
        <f t="shared" si="258"/>
        <v>1</v>
      </c>
      <c r="X1009">
        <f t="shared" si="259"/>
        <v>1</v>
      </c>
      <c r="Z1009">
        <f t="shared" si="260"/>
        <v>0</v>
      </c>
      <c r="AA1009">
        <f t="shared" si="261"/>
        <v>0</v>
      </c>
      <c r="AB1009">
        <f t="shared" si="262"/>
        <v>0</v>
      </c>
      <c r="AC1009">
        <f t="shared" si="263"/>
        <v>0</v>
      </c>
      <c r="AE1009">
        <f t="shared" si="264"/>
        <v>0</v>
      </c>
      <c r="AF1009">
        <f t="shared" si="265"/>
        <v>1</v>
      </c>
      <c r="AG1009">
        <f t="shared" si="266"/>
        <v>1</v>
      </c>
      <c r="AH1009">
        <f t="shared" si="267"/>
        <v>1</v>
      </c>
      <c r="AI1009">
        <f t="shared" si="268"/>
        <v>0</v>
      </c>
      <c r="AL1009">
        <f t="shared" si="269"/>
        <v>1</v>
      </c>
      <c r="AM1009">
        <f t="shared" si="270"/>
        <v>0</v>
      </c>
      <c r="AN1009">
        <f t="shared" si="271"/>
        <v>1</v>
      </c>
    </row>
    <row r="1010" spans="1:40" x14ac:dyDescent="0.35">
      <c r="A1010" t="s">
        <v>59</v>
      </c>
      <c r="B1010" t="s">
        <v>161</v>
      </c>
      <c r="C1010">
        <v>1</v>
      </c>
      <c r="D1010">
        <v>0</v>
      </c>
      <c r="E1010">
        <v>1</v>
      </c>
      <c r="F1010">
        <v>1</v>
      </c>
      <c r="G1010">
        <v>0</v>
      </c>
      <c r="H1010">
        <v>1</v>
      </c>
      <c r="I1010">
        <v>0</v>
      </c>
      <c r="M1010">
        <f t="shared" si="255"/>
        <v>1</v>
      </c>
      <c r="N1010">
        <f t="shared" si="256"/>
        <v>2</v>
      </c>
      <c r="Q1010">
        <f t="shared" si="257"/>
        <v>0.33333333333333331</v>
      </c>
      <c r="W1010">
        <f t="shared" si="258"/>
        <v>1</v>
      </c>
      <c r="X1010">
        <f t="shared" si="259"/>
        <v>1</v>
      </c>
      <c r="Z1010">
        <f t="shared" si="260"/>
        <v>0</v>
      </c>
      <c r="AA1010">
        <f t="shared" si="261"/>
        <v>0</v>
      </c>
      <c r="AB1010">
        <f t="shared" si="262"/>
        <v>0</v>
      </c>
      <c r="AC1010">
        <f t="shared" si="263"/>
        <v>0</v>
      </c>
      <c r="AE1010">
        <f t="shared" si="264"/>
        <v>0</v>
      </c>
      <c r="AF1010">
        <f t="shared" si="265"/>
        <v>1</v>
      </c>
      <c r="AG1010">
        <f t="shared" si="266"/>
        <v>1</v>
      </c>
      <c r="AH1010">
        <f t="shared" si="267"/>
        <v>1</v>
      </c>
      <c r="AI1010">
        <f t="shared" si="268"/>
        <v>0</v>
      </c>
      <c r="AL1010">
        <f t="shared" si="269"/>
        <v>1</v>
      </c>
      <c r="AM1010">
        <f t="shared" si="270"/>
        <v>0</v>
      </c>
      <c r="AN1010">
        <f t="shared" si="271"/>
        <v>1</v>
      </c>
    </row>
    <row r="1011" spans="1:40" x14ac:dyDescent="0.35">
      <c r="A1011" t="s">
        <v>59</v>
      </c>
      <c r="B1011" t="s">
        <v>395</v>
      </c>
      <c r="C1011">
        <v>1</v>
      </c>
      <c r="D1011">
        <v>1</v>
      </c>
      <c r="E1011">
        <v>1</v>
      </c>
      <c r="F1011">
        <v>1</v>
      </c>
      <c r="G1011">
        <v>0</v>
      </c>
      <c r="H1011">
        <v>1</v>
      </c>
      <c r="I1011">
        <v>1</v>
      </c>
      <c r="M1011">
        <f t="shared" si="255"/>
        <v>0</v>
      </c>
      <c r="N1011">
        <f t="shared" si="256"/>
        <v>3</v>
      </c>
      <c r="Q1011">
        <f t="shared" si="257"/>
        <v>1</v>
      </c>
      <c r="W1011">
        <f t="shared" si="258"/>
        <v>1</v>
      </c>
      <c r="X1011">
        <f t="shared" si="259"/>
        <v>1</v>
      </c>
      <c r="Z1011">
        <f t="shared" si="260"/>
        <v>1</v>
      </c>
      <c r="AA1011">
        <f t="shared" si="261"/>
        <v>1</v>
      </c>
      <c r="AB1011">
        <f t="shared" si="262"/>
        <v>1</v>
      </c>
      <c r="AC1011">
        <f t="shared" si="263"/>
        <v>1</v>
      </c>
      <c r="AE1011">
        <f t="shared" si="264"/>
        <v>1</v>
      </c>
      <c r="AF1011">
        <f t="shared" si="265"/>
        <v>1</v>
      </c>
      <c r="AG1011">
        <f t="shared" si="266"/>
        <v>1</v>
      </c>
      <c r="AH1011">
        <f t="shared" si="267"/>
        <v>1</v>
      </c>
      <c r="AI1011">
        <f t="shared" si="268"/>
        <v>1</v>
      </c>
      <c r="AL1011">
        <f t="shared" si="269"/>
        <v>1</v>
      </c>
      <c r="AM1011">
        <f t="shared" si="270"/>
        <v>1</v>
      </c>
      <c r="AN1011">
        <f t="shared" si="271"/>
        <v>1</v>
      </c>
    </row>
    <row r="1012" spans="1:40" x14ac:dyDescent="0.35">
      <c r="A1012" t="s">
        <v>59</v>
      </c>
      <c r="B1012" t="s">
        <v>963</v>
      </c>
      <c r="C1012">
        <v>1</v>
      </c>
      <c r="D1012">
        <v>0</v>
      </c>
      <c r="E1012">
        <v>1</v>
      </c>
      <c r="F1012">
        <v>1</v>
      </c>
      <c r="G1012">
        <v>0</v>
      </c>
      <c r="H1012">
        <v>1</v>
      </c>
      <c r="I1012">
        <v>0</v>
      </c>
      <c r="M1012">
        <f t="shared" si="255"/>
        <v>1</v>
      </c>
      <c r="N1012">
        <f t="shared" si="256"/>
        <v>2</v>
      </c>
      <c r="Q1012">
        <f t="shared" si="257"/>
        <v>0.33333333333333331</v>
      </c>
      <c r="W1012">
        <f t="shared" si="258"/>
        <v>1</v>
      </c>
      <c r="X1012">
        <f t="shared" si="259"/>
        <v>1</v>
      </c>
      <c r="Z1012">
        <f t="shared" si="260"/>
        <v>0</v>
      </c>
      <c r="AA1012">
        <f t="shared" si="261"/>
        <v>0</v>
      </c>
      <c r="AB1012">
        <f t="shared" si="262"/>
        <v>0</v>
      </c>
      <c r="AC1012">
        <f t="shared" si="263"/>
        <v>0</v>
      </c>
      <c r="AE1012">
        <f t="shared" si="264"/>
        <v>0</v>
      </c>
      <c r="AF1012">
        <f t="shared" si="265"/>
        <v>1</v>
      </c>
      <c r="AG1012">
        <f t="shared" si="266"/>
        <v>1</v>
      </c>
      <c r="AH1012">
        <f t="shared" si="267"/>
        <v>1</v>
      </c>
      <c r="AI1012">
        <f t="shared" si="268"/>
        <v>0</v>
      </c>
      <c r="AL1012">
        <f t="shared" si="269"/>
        <v>1</v>
      </c>
      <c r="AM1012">
        <f t="shared" si="270"/>
        <v>0</v>
      </c>
      <c r="AN1012">
        <f t="shared" si="271"/>
        <v>1</v>
      </c>
    </row>
    <row r="1013" spans="1:40" x14ac:dyDescent="0.35">
      <c r="A1013" t="s">
        <v>59</v>
      </c>
      <c r="B1013" t="s">
        <v>964</v>
      </c>
      <c r="C1013">
        <v>1</v>
      </c>
      <c r="D1013">
        <v>1</v>
      </c>
      <c r="E1013">
        <v>1</v>
      </c>
      <c r="F1013">
        <v>1</v>
      </c>
      <c r="G1013">
        <v>0</v>
      </c>
      <c r="H1013">
        <v>1</v>
      </c>
      <c r="I1013">
        <v>1</v>
      </c>
      <c r="M1013">
        <f t="shared" si="255"/>
        <v>0</v>
      </c>
      <c r="N1013">
        <f t="shared" si="256"/>
        <v>3</v>
      </c>
      <c r="Q1013">
        <f t="shared" si="257"/>
        <v>1</v>
      </c>
      <c r="W1013">
        <f t="shared" si="258"/>
        <v>1</v>
      </c>
      <c r="X1013">
        <f t="shared" si="259"/>
        <v>1</v>
      </c>
      <c r="Z1013">
        <f t="shared" si="260"/>
        <v>1</v>
      </c>
      <c r="AA1013">
        <f t="shared" si="261"/>
        <v>1</v>
      </c>
      <c r="AB1013">
        <f t="shared" si="262"/>
        <v>1</v>
      </c>
      <c r="AC1013">
        <f t="shared" si="263"/>
        <v>1</v>
      </c>
      <c r="AE1013">
        <f t="shared" si="264"/>
        <v>1</v>
      </c>
      <c r="AF1013">
        <f t="shared" si="265"/>
        <v>1</v>
      </c>
      <c r="AG1013">
        <f t="shared" si="266"/>
        <v>1</v>
      </c>
      <c r="AH1013">
        <f t="shared" si="267"/>
        <v>1</v>
      </c>
      <c r="AI1013">
        <f t="shared" si="268"/>
        <v>1</v>
      </c>
      <c r="AL1013">
        <f t="shared" si="269"/>
        <v>1</v>
      </c>
      <c r="AM1013">
        <f t="shared" si="270"/>
        <v>1</v>
      </c>
      <c r="AN1013">
        <f t="shared" si="271"/>
        <v>1</v>
      </c>
    </row>
    <row r="1014" spans="1:40" x14ac:dyDescent="0.35">
      <c r="A1014" t="s">
        <v>59</v>
      </c>
      <c r="B1014" t="s">
        <v>396</v>
      </c>
      <c r="C1014">
        <v>1</v>
      </c>
      <c r="D1014">
        <v>1</v>
      </c>
      <c r="E1014">
        <v>1</v>
      </c>
      <c r="F1014">
        <v>1</v>
      </c>
      <c r="G1014">
        <v>0</v>
      </c>
      <c r="H1014">
        <v>1</v>
      </c>
      <c r="I1014">
        <v>1</v>
      </c>
      <c r="M1014">
        <f t="shared" si="255"/>
        <v>0</v>
      </c>
      <c r="N1014">
        <f t="shared" si="256"/>
        <v>3</v>
      </c>
      <c r="Q1014">
        <f t="shared" si="257"/>
        <v>1</v>
      </c>
      <c r="W1014">
        <f t="shared" si="258"/>
        <v>1</v>
      </c>
      <c r="X1014">
        <f t="shared" si="259"/>
        <v>1</v>
      </c>
      <c r="Z1014">
        <f t="shared" si="260"/>
        <v>1</v>
      </c>
      <c r="AA1014">
        <f t="shared" si="261"/>
        <v>1</v>
      </c>
      <c r="AB1014">
        <f t="shared" si="262"/>
        <v>1</v>
      </c>
      <c r="AC1014">
        <f t="shared" si="263"/>
        <v>1</v>
      </c>
      <c r="AE1014">
        <f t="shared" si="264"/>
        <v>1</v>
      </c>
      <c r="AF1014">
        <f t="shared" si="265"/>
        <v>1</v>
      </c>
      <c r="AG1014">
        <f t="shared" si="266"/>
        <v>1</v>
      </c>
      <c r="AH1014">
        <f t="shared" si="267"/>
        <v>1</v>
      </c>
      <c r="AI1014">
        <f t="shared" si="268"/>
        <v>1</v>
      </c>
      <c r="AL1014">
        <f t="shared" si="269"/>
        <v>1</v>
      </c>
      <c r="AM1014">
        <f t="shared" si="270"/>
        <v>1</v>
      </c>
      <c r="AN1014">
        <f t="shared" si="271"/>
        <v>1</v>
      </c>
    </row>
    <row r="1015" spans="1:40" x14ac:dyDescent="0.35">
      <c r="A1015" t="s">
        <v>59</v>
      </c>
      <c r="B1015" t="s">
        <v>965</v>
      </c>
      <c r="C1015">
        <v>1</v>
      </c>
      <c r="D1015">
        <v>0</v>
      </c>
      <c r="E1015">
        <v>1</v>
      </c>
      <c r="F1015">
        <v>1</v>
      </c>
      <c r="G1015">
        <v>0</v>
      </c>
      <c r="H1015">
        <v>1</v>
      </c>
      <c r="I1015">
        <v>0</v>
      </c>
      <c r="M1015">
        <f t="shared" si="255"/>
        <v>1</v>
      </c>
      <c r="N1015">
        <f t="shared" si="256"/>
        <v>2</v>
      </c>
      <c r="Q1015">
        <f t="shared" si="257"/>
        <v>0.33333333333333331</v>
      </c>
      <c r="W1015">
        <f t="shared" si="258"/>
        <v>1</v>
      </c>
      <c r="X1015">
        <f t="shared" si="259"/>
        <v>1</v>
      </c>
      <c r="Z1015">
        <f t="shared" si="260"/>
        <v>0</v>
      </c>
      <c r="AA1015">
        <f t="shared" si="261"/>
        <v>0</v>
      </c>
      <c r="AB1015">
        <f t="shared" si="262"/>
        <v>0</v>
      </c>
      <c r="AC1015">
        <f t="shared" si="263"/>
        <v>0</v>
      </c>
      <c r="AE1015">
        <f t="shared" si="264"/>
        <v>0</v>
      </c>
      <c r="AF1015">
        <f t="shared" si="265"/>
        <v>1</v>
      </c>
      <c r="AG1015">
        <f t="shared" si="266"/>
        <v>1</v>
      </c>
      <c r="AH1015">
        <f t="shared" si="267"/>
        <v>1</v>
      </c>
      <c r="AI1015">
        <f t="shared" si="268"/>
        <v>0</v>
      </c>
      <c r="AL1015">
        <f t="shared" si="269"/>
        <v>1</v>
      </c>
      <c r="AM1015">
        <f t="shared" si="270"/>
        <v>0</v>
      </c>
      <c r="AN1015">
        <f t="shared" si="271"/>
        <v>1</v>
      </c>
    </row>
    <row r="1016" spans="1:40" x14ac:dyDescent="0.35">
      <c r="A1016" t="s">
        <v>59</v>
      </c>
      <c r="B1016" t="s">
        <v>966</v>
      </c>
      <c r="C1016">
        <v>1</v>
      </c>
      <c r="D1016">
        <v>1</v>
      </c>
      <c r="E1016">
        <v>1</v>
      </c>
      <c r="F1016">
        <v>1</v>
      </c>
      <c r="G1016">
        <v>0</v>
      </c>
      <c r="H1016">
        <v>1</v>
      </c>
      <c r="I1016">
        <v>1</v>
      </c>
      <c r="M1016">
        <f t="shared" si="255"/>
        <v>0</v>
      </c>
      <c r="N1016">
        <f t="shared" si="256"/>
        <v>3</v>
      </c>
      <c r="Q1016">
        <f t="shared" si="257"/>
        <v>1</v>
      </c>
      <c r="W1016">
        <f t="shared" si="258"/>
        <v>1</v>
      </c>
      <c r="X1016">
        <f t="shared" si="259"/>
        <v>1</v>
      </c>
      <c r="Z1016">
        <f t="shared" si="260"/>
        <v>1</v>
      </c>
      <c r="AA1016">
        <f t="shared" si="261"/>
        <v>1</v>
      </c>
      <c r="AB1016">
        <f t="shared" si="262"/>
        <v>1</v>
      </c>
      <c r="AC1016">
        <f t="shared" si="263"/>
        <v>1</v>
      </c>
      <c r="AE1016">
        <f t="shared" si="264"/>
        <v>1</v>
      </c>
      <c r="AF1016">
        <f t="shared" si="265"/>
        <v>1</v>
      </c>
      <c r="AG1016">
        <f t="shared" si="266"/>
        <v>1</v>
      </c>
      <c r="AH1016">
        <f t="shared" si="267"/>
        <v>1</v>
      </c>
      <c r="AI1016">
        <f t="shared" si="268"/>
        <v>1</v>
      </c>
      <c r="AL1016">
        <f t="shared" si="269"/>
        <v>1</v>
      </c>
      <c r="AM1016">
        <f t="shared" si="270"/>
        <v>1</v>
      </c>
      <c r="AN1016">
        <f t="shared" si="271"/>
        <v>1</v>
      </c>
    </row>
    <row r="1017" spans="1:40" x14ac:dyDescent="0.35">
      <c r="A1017" t="s">
        <v>59</v>
      </c>
      <c r="B1017" t="s">
        <v>397</v>
      </c>
      <c r="C1017">
        <v>1</v>
      </c>
      <c r="D1017">
        <v>1</v>
      </c>
      <c r="E1017">
        <v>1</v>
      </c>
      <c r="F1017">
        <v>1</v>
      </c>
      <c r="G1017">
        <v>1</v>
      </c>
      <c r="H1017">
        <v>1</v>
      </c>
      <c r="I1017">
        <v>1</v>
      </c>
      <c r="M1017">
        <f t="shared" si="255"/>
        <v>0</v>
      </c>
      <c r="N1017">
        <f t="shared" si="256"/>
        <v>3</v>
      </c>
      <c r="Q1017">
        <f t="shared" si="257"/>
        <v>1</v>
      </c>
      <c r="W1017">
        <f t="shared" si="258"/>
        <v>1</v>
      </c>
      <c r="X1017">
        <f t="shared" si="259"/>
        <v>1</v>
      </c>
      <c r="Z1017">
        <f t="shared" si="260"/>
        <v>1</v>
      </c>
      <c r="AA1017">
        <f t="shared" si="261"/>
        <v>1</v>
      </c>
      <c r="AB1017">
        <f t="shared" si="262"/>
        <v>1</v>
      </c>
      <c r="AC1017">
        <f t="shared" si="263"/>
        <v>1</v>
      </c>
      <c r="AE1017">
        <f t="shared" si="264"/>
        <v>1</v>
      </c>
      <c r="AF1017">
        <f t="shared" si="265"/>
        <v>1</v>
      </c>
      <c r="AG1017">
        <f t="shared" si="266"/>
        <v>1</v>
      </c>
      <c r="AH1017">
        <f t="shared" si="267"/>
        <v>1</v>
      </c>
      <c r="AI1017">
        <f t="shared" si="268"/>
        <v>1</v>
      </c>
      <c r="AL1017">
        <f t="shared" si="269"/>
        <v>1</v>
      </c>
      <c r="AM1017">
        <f t="shared" si="270"/>
        <v>1</v>
      </c>
      <c r="AN1017">
        <f t="shared" si="271"/>
        <v>1</v>
      </c>
    </row>
    <row r="1018" spans="1:40" x14ac:dyDescent="0.35">
      <c r="A1018" t="s">
        <v>59</v>
      </c>
      <c r="B1018" t="s">
        <v>398</v>
      </c>
      <c r="C1018">
        <v>1</v>
      </c>
      <c r="D1018">
        <v>1</v>
      </c>
      <c r="E1018">
        <v>1</v>
      </c>
      <c r="F1018">
        <v>1</v>
      </c>
      <c r="G1018">
        <v>1</v>
      </c>
      <c r="H1018">
        <v>1</v>
      </c>
      <c r="I1018">
        <v>1</v>
      </c>
      <c r="M1018">
        <f t="shared" si="255"/>
        <v>0</v>
      </c>
      <c r="N1018">
        <f t="shared" si="256"/>
        <v>3</v>
      </c>
      <c r="Q1018">
        <f t="shared" si="257"/>
        <v>1</v>
      </c>
      <c r="W1018">
        <f t="shared" si="258"/>
        <v>1</v>
      </c>
      <c r="X1018">
        <f t="shared" si="259"/>
        <v>1</v>
      </c>
      <c r="Z1018">
        <f t="shared" si="260"/>
        <v>1</v>
      </c>
      <c r="AA1018">
        <f t="shared" si="261"/>
        <v>1</v>
      </c>
      <c r="AB1018">
        <f t="shared" si="262"/>
        <v>1</v>
      </c>
      <c r="AC1018">
        <f t="shared" si="263"/>
        <v>1</v>
      </c>
      <c r="AE1018">
        <f t="shared" si="264"/>
        <v>1</v>
      </c>
      <c r="AF1018">
        <f t="shared" si="265"/>
        <v>1</v>
      </c>
      <c r="AG1018">
        <f t="shared" si="266"/>
        <v>1</v>
      </c>
      <c r="AH1018">
        <f t="shared" si="267"/>
        <v>1</v>
      </c>
      <c r="AI1018">
        <f t="shared" si="268"/>
        <v>1</v>
      </c>
      <c r="AL1018">
        <f t="shared" si="269"/>
        <v>1</v>
      </c>
      <c r="AM1018">
        <f t="shared" si="270"/>
        <v>1</v>
      </c>
      <c r="AN1018">
        <f t="shared" si="271"/>
        <v>1</v>
      </c>
    </row>
    <row r="1019" spans="1:40" x14ac:dyDescent="0.35">
      <c r="A1019" t="s">
        <v>59</v>
      </c>
      <c r="B1019" t="s">
        <v>399</v>
      </c>
      <c r="C1019">
        <v>1</v>
      </c>
      <c r="D1019">
        <v>1</v>
      </c>
      <c r="E1019">
        <v>1</v>
      </c>
      <c r="F1019">
        <v>1</v>
      </c>
      <c r="G1019">
        <v>1</v>
      </c>
      <c r="H1019">
        <v>1</v>
      </c>
      <c r="I1019">
        <v>1</v>
      </c>
      <c r="M1019">
        <f t="shared" si="255"/>
        <v>0</v>
      </c>
      <c r="N1019">
        <f t="shared" si="256"/>
        <v>3</v>
      </c>
      <c r="Q1019">
        <f t="shared" si="257"/>
        <v>1</v>
      </c>
      <c r="W1019">
        <f t="shared" si="258"/>
        <v>1</v>
      </c>
      <c r="X1019">
        <f t="shared" si="259"/>
        <v>1</v>
      </c>
      <c r="Z1019">
        <f t="shared" si="260"/>
        <v>1</v>
      </c>
      <c r="AA1019">
        <f t="shared" si="261"/>
        <v>1</v>
      </c>
      <c r="AB1019">
        <f t="shared" si="262"/>
        <v>1</v>
      </c>
      <c r="AC1019">
        <f t="shared" si="263"/>
        <v>1</v>
      </c>
      <c r="AE1019">
        <f t="shared" si="264"/>
        <v>1</v>
      </c>
      <c r="AF1019">
        <f t="shared" si="265"/>
        <v>1</v>
      </c>
      <c r="AG1019">
        <f t="shared" si="266"/>
        <v>1</v>
      </c>
      <c r="AH1019">
        <f t="shared" si="267"/>
        <v>1</v>
      </c>
      <c r="AI1019">
        <f t="shared" si="268"/>
        <v>1</v>
      </c>
      <c r="AL1019">
        <f t="shared" si="269"/>
        <v>1</v>
      </c>
      <c r="AM1019">
        <f t="shared" si="270"/>
        <v>1</v>
      </c>
      <c r="AN1019">
        <f t="shared" si="271"/>
        <v>1</v>
      </c>
    </row>
    <row r="1020" spans="1:40" x14ac:dyDescent="0.35">
      <c r="A1020" t="s">
        <v>59</v>
      </c>
      <c r="B1020" t="s">
        <v>400</v>
      </c>
      <c r="C1020">
        <v>1</v>
      </c>
      <c r="D1020">
        <v>1</v>
      </c>
      <c r="E1020">
        <v>1</v>
      </c>
      <c r="F1020">
        <v>1</v>
      </c>
      <c r="G1020">
        <v>1</v>
      </c>
      <c r="H1020">
        <v>1</v>
      </c>
      <c r="I1020">
        <v>1</v>
      </c>
      <c r="M1020">
        <f t="shared" si="255"/>
        <v>0</v>
      </c>
      <c r="N1020">
        <f t="shared" si="256"/>
        <v>3</v>
      </c>
      <c r="Q1020">
        <f t="shared" si="257"/>
        <v>1</v>
      </c>
      <c r="W1020">
        <f t="shared" si="258"/>
        <v>1</v>
      </c>
      <c r="X1020">
        <f t="shared" si="259"/>
        <v>1</v>
      </c>
      <c r="Z1020">
        <f t="shared" si="260"/>
        <v>1</v>
      </c>
      <c r="AA1020">
        <f t="shared" si="261"/>
        <v>1</v>
      </c>
      <c r="AB1020">
        <f t="shared" si="262"/>
        <v>1</v>
      </c>
      <c r="AC1020">
        <f t="shared" si="263"/>
        <v>1</v>
      </c>
      <c r="AE1020">
        <f t="shared" si="264"/>
        <v>1</v>
      </c>
      <c r="AF1020">
        <f t="shared" si="265"/>
        <v>1</v>
      </c>
      <c r="AG1020">
        <f t="shared" si="266"/>
        <v>1</v>
      </c>
      <c r="AH1020">
        <f t="shared" si="267"/>
        <v>1</v>
      </c>
      <c r="AI1020">
        <f t="shared" si="268"/>
        <v>1</v>
      </c>
      <c r="AL1020">
        <f t="shared" si="269"/>
        <v>1</v>
      </c>
      <c r="AM1020">
        <f t="shared" si="270"/>
        <v>1</v>
      </c>
      <c r="AN1020">
        <f t="shared" si="271"/>
        <v>1</v>
      </c>
    </row>
    <row r="1021" spans="1:40" x14ac:dyDescent="0.35">
      <c r="A1021" t="s">
        <v>59</v>
      </c>
      <c r="B1021" t="s">
        <v>148</v>
      </c>
      <c r="C1021">
        <v>1</v>
      </c>
      <c r="D1021">
        <v>0</v>
      </c>
      <c r="E1021">
        <v>1</v>
      </c>
      <c r="F1021">
        <v>1</v>
      </c>
      <c r="G1021">
        <v>0</v>
      </c>
      <c r="H1021">
        <v>1</v>
      </c>
      <c r="I1021">
        <v>0</v>
      </c>
      <c r="M1021">
        <f t="shared" si="255"/>
        <v>1</v>
      </c>
      <c r="N1021">
        <f t="shared" si="256"/>
        <v>2</v>
      </c>
      <c r="Q1021">
        <f t="shared" si="257"/>
        <v>0.33333333333333331</v>
      </c>
      <c r="W1021">
        <f t="shared" si="258"/>
        <v>1</v>
      </c>
      <c r="X1021">
        <f t="shared" si="259"/>
        <v>1</v>
      </c>
      <c r="Z1021">
        <f t="shared" si="260"/>
        <v>0</v>
      </c>
      <c r="AA1021">
        <f t="shared" si="261"/>
        <v>0</v>
      </c>
      <c r="AB1021">
        <f t="shared" si="262"/>
        <v>0</v>
      </c>
      <c r="AC1021">
        <f t="shared" si="263"/>
        <v>0</v>
      </c>
      <c r="AE1021">
        <f t="shared" si="264"/>
        <v>0</v>
      </c>
      <c r="AF1021">
        <f t="shared" si="265"/>
        <v>1</v>
      </c>
      <c r="AG1021">
        <f t="shared" si="266"/>
        <v>1</v>
      </c>
      <c r="AH1021">
        <f t="shared" si="267"/>
        <v>1</v>
      </c>
      <c r="AI1021">
        <f t="shared" si="268"/>
        <v>0</v>
      </c>
      <c r="AL1021">
        <f t="shared" si="269"/>
        <v>1</v>
      </c>
      <c r="AM1021">
        <f t="shared" si="270"/>
        <v>0</v>
      </c>
      <c r="AN1021">
        <f t="shared" si="271"/>
        <v>1</v>
      </c>
    </row>
    <row r="1022" spans="1:40" x14ac:dyDescent="0.35">
      <c r="A1022" t="s">
        <v>60</v>
      </c>
      <c r="B1022" t="s">
        <v>967</v>
      </c>
      <c r="C1022">
        <v>1</v>
      </c>
      <c r="D1022">
        <v>1</v>
      </c>
      <c r="E1022">
        <v>0</v>
      </c>
      <c r="F1022">
        <v>0</v>
      </c>
      <c r="G1022">
        <v>0</v>
      </c>
      <c r="H1022">
        <v>1</v>
      </c>
      <c r="I1022">
        <v>1</v>
      </c>
      <c r="M1022">
        <f t="shared" si="255"/>
        <v>2</v>
      </c>
      <c r="N1022">
        <f t="shared" si="256"/>
        <v>1</v>
      </c>
      <c r="Q1022">
        <f t="shared" si="257"/>
        <v>0.33333333333333331</v>
      </c>
      <c r="W1022">
        <f t="shared" si="258"/>
        <v>0</v>
      </c>
      <c r="X1022">
        <f t="shared" si="259"/>
        <v>0</v>
      </c>
      <c r="Z1022">
        <f t="shared" si="260"/>
        <v>0</v>
      </c>
      <c r="AA1022">
        <f t="shared" si="261"/>
        <v>0</v>
      </c>
      <c r="AB1022">
        <f t="shared" si="262"/>
        <v>0</v>
      </c>
      <c r="AC1022">
        <f t="shared" si="263"/>
        <v>0</v>
      </c>
      <c r="AE1022">
        <f t="shared" si="264"/>
        <v>1</v>
      </c>
      <c r="AF1022">
        <f t="shared" si="265"/>
        <v>0</v>
      </c>
      <c r="AG1022">
        <f t="shared" si="266"/>
        <v>0</v>
      </c>
      <c r="AH1022">
        <f t="shared" si="267"/>
        <v>0</v>
      </c>
      <c r="AI1022">
        <f t="shared" si="268"/>
        <v>0</v>
      </c>
      <c r="AL1022">
        <f t="shared" si="269"/>
        <v>1</v>
      </c>
      <c r="AM1022">
        <f t="shared" si="270"/>
        <v>1</v>
      </c>
      <c r="AN1022">
        <f t="shared" si="271"/>
        <v>0</v>
      </c>
    </row>
    <row r="1023" spans="1:40" x14ac:dyDescent="0.35">
      <c r="A1023" t="s">
        <v>60</v>
      </c>
      <c r="B1023" t="s">
        <v>968</v>
      </c>
      <c r="C1023">
        <v>1</v>
      </c>
      <c r="D1023">
        <v>1</v>
      </c>
      <c r="E1023">
        <v>1</v>
      </c>
      <c r="F1023">
        <v>1</v>
      </c>
      <c r="G1023">
        <v>0</v>
      </c>
      <c r="H1023">
        <v>1</v>
      </c>
      <c r="I1023">
        <v>1</v>
      </c>
      <c r="M1023">
        <f t="shared" si="255"/>
        <v>0</v>
      </c>
      <c r="N1023">
        <f t="shared" si="256"/>
        <v>3</v>
      </c>
      <c r="Q1023">
        <f t="shared" si="257"/>
        <v>1</v>
      </c>
      <c r="W1023">
        <f t="shared" si="258"/>
        <v>1</v>
      </c>
      <c r="X1023">
        <f t="shared" si="259"/>
        <v>1</v>
      </c>
      <c r="Z1023">
        <f t="shared" si="260"/>
        <v>1</v>
      </c>
      <c r="AA1023">
        <f t="shared" si="261"/>
        <v>1</v>
      </c>
      <c r="AB1023">
        <f t="shared" si="262"/>
        <v>1</v>
      </c>
      <c r="AC1023">
        <f t="shared" si="263"/>
        <v>1</v>
      </c>
      <c r="AE1023">
        <f t="shared" si="264"/>
        <v>1</v>
      </c>
      <c r="AF1023">
        <f t="shared" si="265"/>
        <v>1</v>
      </c>
      <c r="AG1023">
        <f t="shared" si="266"/>
        <v>1</v>
      </c>
      <c r="AH1023">
        <f t="shared" si="267"/>
        <v>1</v>
      </c>
      <c r="AI1023">
        <f t="shared" si="268"/>
        <v>1</v>
      </c>
      <c r="AL1023">
        <f t="shared" si="269"/>
        <v>1</v>
      </c>
      <c r="AM1023">
        <f t="shared" si="270"/>
        <v>1</v>
      </c>
      <c r="AN1023">
        <f t="shared" si="271"/>
        <v>1</v>
      </c>
    </row>
    <row r="1024" spans="1:40" x14ac:dyDescent="0.35">
      <c r="A1024" t="s">
        <v>60</v>
      </c>
      <c r="B1024" t="s">
        <v>969</v>
      </c>
      <c r="C1024">
        <v>1</v>
      </c>
      <c r="D1024">
        <v>1</v>
      </c>
      <c r="E1024">
        <v>1</v>
      </c>
      <c r="F1024">
        <v>1</v>
      </c>
      <c r="G1024">
        <v>0</v>
      </c>
      <c r="H1024">
        <v>1</v>
      </c>
      <c r="I1024">
        <v>1</v>
      </c>
      <c r="M1024">
        <f t="shared" si="255"/>
        <v>0</v>
      </c>
      <c r="N1024">
        <f t="shared" si="256"/>
        <v>3</v>
      </c>
      <c r="Q1024">
        <f t="shared" si="257"/>
        <v>1</v>
      </c>
      <c r="W1024">
        <f t="shared" si="258"/>
        <v>1</v>
      </c>
      <c r="X1024">
        <f t="shared" si="259"/>
        <v>1</v>
      </c>
      <c r="Z1024">
        <f t="shared" si="260"/>
        <v>1</v>
      </c>
      <c r="AA1024">
        <f t="shared" si="261"/>
        <v>1</v>
      </c>
      <c r="AB1024">
        <f t="shared" si="262"/>
        <v>1</v>
      </c>
      <c r="AC1024">
        <f t="shared" si="263"/>
        <v>1</v>
      </c>
      <c r="AE1024">
        <f t="shared" si="264"/>
        <v>1</v>
      </c>
      <c r="AF1024">
        <f t="shared" si="265"/>
        <v>1</v>
      </c>
      <c r="AG1024">
        <f t="shared" si="266"/>
        <v>1</v>
      </c>
      <c r="AH1024">
        <f t="shared" si="267"/>
        <v>1</v>
      </c>
      <c r="AI1024">
        <f t="shared" si="268"/>
        <v>1</v>
      </c>
      <c r="AL1024">
        <f t="shared" si="269"/>
        <v>1</v>
      </c>
      <c r="AM1024">
        <f t="shared" si="270"/>
        <v>1</v>
      </c>
      <c r="AN1024">
        <f t="shared" si="271"/>
        <v>1</v>
      </c>
    </row>
    <row r="1025" spans="1:40" x14ac:dyDescent="0.35">
      <c r="A1025" t="s">
        <v>60</v>
      </c>
      <c r="B1025" t="s">
        <v>970</v>
      </c>
      <c r="C1025">
        <v>0</v>
      </c>
      <c r="D1025">
        <v>1</v>
      </c>
      <c r="E1025">
        <v>0</v>
      </c>
      <c r="F1025">
        <v>0</v>
      </c>
      <c r="G1025">
        <v>0</v>
      </c>
      <c r="H1025">
        <v>0</v>
      </c>
      <c r="I1025">
        <v>1</v>
      </c>
      <c r="M1025">
        <f t="shared" si="255"/>
        <v>2</v>
      </c>
      <c r="N1025">
        <f t="shared" si="256"/>
        <v>1</v>
      </c>
      <c r="Q1025">
        <f t="shared" si="257"/>
        <v>0.33333333333333331</v>
      </c>
      <c r="W1025">
        <f t="shared" si="258"/>
        <v>1</v>
      </c>
      <c r="X1025">
        <f t="shared" si="259"/>
        <v>1</v>
      </c>
      <c r="Z1025">
        <f t="shared" si="260"/>
        <v>0</v>
      </c>
      <c r="AA1025">
        <f t="shared" si="261"/>
        <v>0</v>
      </c>
      <c r="AB1025">
        <f t="shared" si="262"/>
        <v>0</v>
      </c>
      <c r="AC1025">
        <f t="shared" si="263"/>
        <v>0</v>
      </c>
      <c r="AE1025">
        <f t="shared" si="264"/>
        <v>0</v>
      </c>
      <c r="AF1025">
        <f t="shared" si="265"/>
        <v>1</v>
      </c>
      <c r="AG1025">
        <f t="shared" si="266"/>
        <v>1</v>
      </c>
      <c r="AH1025">
        <f t="shared" si="267"/>
        <v>1</v>
      </c>
      <c r="AI1025">
        <f t="shared" si="268"/>
        <v>0</v>
      </c>
      <c r="AL1025">
        <f t="shared" si="269"/>
        <v>0</v>
      </c>
      <c r="AM1025">
        <f t="shared" si="270"/>
        <v>0</v>
      </c>
      <c r="AN1025">
        <f t="shared" si="271"/>
        <v>0</v>
      </c>
    </row>
    <row r="1026" spans="1:40" x14ac:dyDescent="0.35">
      <c r="A1026" t="s">
        <v>60</v>
      </c>
      <c r="B1026" t="s">
        <v>971</v>
      </c>
      <c r="C1026">
        <v>1</v>
      </c>
      <c r="D1026">
        <v>1</v>
      </c>
      <c r="E1026">
        <v>1</v>
      </c>
      <c r="F1026">
        <v>1</v>
      </c>
      <c r="G1026">
        <v>0</v>
      </c>
      <c r="H1026">
        <v>1</v>
      </c>
      <c r="I1026">
        <v>1</v>
      </c>
      <c r="M1026">
        <f t="shared" si="255"/>
        <v>0</v>
      </c>
      <c r="N1026">
        <f t="shared" si="256"/>
        <v>3</v>
      </c>
      <c r="Q1026">
        <f t="shared" si="257"/>
        <v>1</v>
      </c>
      <c r="W1026">
        <f t="shared" si="258"/>
        <v>1</v>
      </c>
      <c r="X1026">
        <f t="shared" si="259"/>
        <v>1</v>
      </c>
      <c r="Z1026">
        <f t="shared" si="260"/>
        <v>1</v>
      </c>
      <c r="AA1026">
        <f t="shared" si="261"/>
        <v>1</v>
      </c>
      <c r="AB1026">
        <f t="shared" si="262"/>
        <v>1</v>
      </c>
      <c r="AC1026">
        <f t="shared" si="263"/>
        <v>1</v>
      </c>
      <c r="AE1026">
        <f t="shared" si="264"/>
        <v>1</v>
      </c>
      <c r="AF1026">
        <f t="shared" si="265"/>
        <v>1</v>
      </c>
      <c r="AG1026">
        <f t="shared" si="266"/>
        <v>1</v>
      </c>
      <c r="AH1026">
        <f t="shared" si="267"/>
        <v>1</v>
      </c>
      <c r="AI1026">
        <f t="shared" si="268"/>
        <v>1</v>
      </c>
      <c r="AL1026">
        <f t="shared" si="269"/>
        <v>1</v>
      </c>
      <c r="AM1026">
        <f t="shared" si="270"/>
        <v>1</v>
      </c>
      <c r="AN1026">
        <f t="shared" si="271"/>
        <v>1</v>
      </c>
    </row>
    <row r="1027" spans="1:40" x14ac:dyDescent="0.35">
      <c r="A1027" t="s">
        <v>60</v>
      </c>
      <c r="B1027" t="s">
        <v>972</v>
      </c>
      <c r="C1027">
        <v>1</v>
      </c>
      <c r="D1027">
        <v>1</v>
      </c>
      <c r="E1027">
        <v>1</v>
      </c>
      <c r="F1027">
        <v>1</v>
      </c>
      <c r="G1027">
        <v>0</v>
      </c>
      <c r="H1027">
        <v>1</v>
      </c>
      <c r="I1027">
        <v>1</v>
      </c>
      <c r="M1027">
        <f t="shared" ref="M1027:M1090" si="272">COUNTIF(D1027:F1027,0)</f>
        <v>0</v>
      </c>
      <c r="N1027">
        <f t="shared" ref="N1027:N1090" si="273">COUNTIF(D1027:F1027,1)</f>
        <v>3</v>
      </c>
      <c r="Q1027">
        <f t="shared" ref="Q1027:Q1090" si="274" xml:space="preserve"> (1/6)*(M1027*M1027+N1027*N1027-3)</f>
        <v>1</v>
      </c>
      <c r="W1027">
        <f t="shared" ref="W1027:W1090" si="275">IF(AND(C1027=E1027, E1027=F1027), 1, 0)</f>
        <v>1</v>
      </c>
      <c r="X1027">
        <f t="shared" ref="X1027:X1090" si="276">IF(AND(C1027=E1027, E1027=F1027), 1, 0)</f>
        <v>1</v>
      </c>
      <c r="Z1027">
        <f t="shared" ref="Z1027:Z1090" si="277">IF(D1027=E1027, 1, 0)</f>
        <v>1</v>
      </c>
      <c r="AA1027">
        <f t="shared" ref="AA1027:AA1090" si="278">IF(D1027=F1027, 1, 0)</f>
        <v>1</v>
      </c>
      <c r="AB1027">
        <f t="shared" ref="AB1027:AB1090" si="279">IF(AND(D1027=E1027, E1027=F1027), 1, 0)</f>
        <v>1</v>
      </c>
      <c r="AC1027">
        <f t="shared" ref="AC1027:AC1090" si="280">IF(AND(D1027=F1027, F1027=E1027,C1027=D1027), 1, 0)</f>
        <v>1</v>
      </c>
      <c r="AE1027">
        <f t="shared" ref="AE1027:AE1090" si="281">IF(C1027=D1027, 1, 0)</f>
        <v>1</v>
      </c>
      <c r="AF1027">
        <f t="shared" ref="AF1027:AF1090" si="282">IF(C1027=F1027, 1, 0)</f>
        <v>1</v>
      </c>
      <c r="AG1027">
        <f t="shared" ref="AG1027:AG1090" si="283">IF(C1027=E1027, 1, 0)</f>
        <v>1</v>
      </c>
      <c r="AH1027">
        <f t="shared" ref="AH1027:AH1090" si="284">IF(AND(C1027=E1027, E1027=F1027), 1, 0)</f>
        <v>1</v>
      </c>
      <c r="AI1027">
        <f t="shared" ref="AI1027:AI1090" si="285">IF(AND(C1027=D1027, D1027=E1027,E1027=F1027), 1, 0)</f>
        <v>1</v>
      </c>
      <c r="AL1027">
        <f t="shared" ref="AL1027:AL1090" si="286">IF(AND(C1027=1, COUNTIF(C1027:F1027, 1) &gt; 1), 1, 0)</f>
        <v>1</v>
      </c>
      <c r="AM1027">
        <f t="shared" ref="AM1027:AM1090" si="287">IF(AND(D1027=1, COUNTIF(C1027:F1027, 1) &gt; 1), 1, 0)</f>
        <v>1</v>
      </c>
      <c r="AN1027">
        <f t="shared" ref="AN1027:AN1090" si="288">IF(COUNTIF(C1027:F1027, 1) &gt; 2, 1, 0)</f>
        <v>1</v>
      </c>
    </row>
    <row r="1028" spans="1:40" x14ac:dyDescent="0.35">
      <c r="A1028" t="s">
        <v>60</v>
      </c>
      <c r="B1028" t="s">
        <v>973</v>
      </c>
      <c r="C1028">
        <v>1</v>
      </c>
      <c r="D1028">
        <v>1</v>
      </c>
      <c r="E1028">
        <v>1</v>
      </c>
      <c r="F1028">
        <v>1</v>
      </c>
      <c r="G1028">
        <v>0</v>
      </c>
      <c r="H1028">
        <v>1</v>
      </c>
      <c r="I1028">
        <v>1</v>
      </c>
      <c r="M1028">
        <f t="shared" si="272"/>
        <v>0</v>
      </c>
      <c r="N1028">
        <f t="shared" si="273"/>
        <v>3</v>
      </c>
      <c r="Q1028">
        <f t="shared" si="274"/>
        <v>1</v>
      </c>
      <c r="W1028">
        <f t="shared" si="275"/>
        <v>1</v>
      </c>
      <c r="X1028">
        <f t="shared" si="276"/>
        <v>1</v>
      </c>
      <c r="Z1028">
        <f t="shared" si="277"/>
        <v>1</v>
      </c>
      <c r="AA1028">
        <f t="shared" si="278"/>
        <v>1</v>
      </c>
      <c r="AB1028">
        <f t="shared" si="279"/>
        <v>1</v>
      </c>
      <c r="AC1028">
        <f t="shared" si="280"/>
        <v>1</v>
      </c>
      <c r="AE1028">
        <f t="shared" si="281"/>
        <v>1</v>
      </c>
      <c r="AF1028">
        <f t="shared" si="282"/>
        <v>1</v>
      </c>
      <c r="AG1028">
        <f t="shared" si="283"/>
        <v>1</v>
      </c>
      <c r="AH1028">
        <f t="shared" si="284"/>
        <v>1</v>
      </c>
      <c r="AI1028">
        <f t="shared" si="285"/>
        <v>1</v>
      </c>
      <c r="AL1028">
        <f t="shared" si="286"/>
        <v>1</v>
      </c>
      <c r="AM1028">
        <f t="shared" si="287"/>
        <v>1</v>
      </c>
      <c r="AN1028">
        <f t="shared" si="288"/>
        <v>1</v>
      </c>
    </row>
    <row r="1029" spans="1:40" x14ac:dyDescent="0.35">
      <c r="A1029" t="s">
        <v>60</v>
      </c>
      <c r="B1029" t="s">
        <v>974</v>
      </c>
      <c r="C1029">
        <v>1</v>
      </c>
      <c r="D1029">
        <v>1</v>
      </c>
      <c r="E1029">
        <v>1</v>
      </c>
      <c r="F1029">
        <v>1</v>
      </c>
      <c r="G1029">
        <v>0</v>
      </c>
      <c r="H1029">
        <v>1</v>
      </c>
      <c r="I1029">
        <v>1</v>
      </c>
      <c r="M1029">
        <f t="shared" si="272"/>
        <v>0</v>
      </c>
      <c r="N1029">
        <f t="shared" si="273"/>
        <v>3</v>
      </c>
      <c r="Q1029">
        <f t="shared" si="274"/>
        <v>1</v>
      </c>
      <c r="W1029">
        <f t="shared" si="275"/>
        <v>1</v>
      </c>
      <c r="X1029">
        <f t="shared" si="276"/>
        <v>1</v>
      </c>
      <c r="Z1029">
        <f t="shared" si="277"/>
        <v>1</v>
      </c>
      <c r="AA1029">
        <f t="shared" si="278"/>
        <v>1</v>
      </c>
      <c r="AB1029">
        <f t="shared" si="279"/>
        <v>1</v>
      </c>
      <c r="AC1029">
        <f t="shared" si="280"/>
        <v>1</v>
      </c>
      <c r="AE1029">
        <f t="shared" si="281"/>
        <v>1</v>
      </c>
      <c r="AF1029">
        <f t="shared" si="282"/>
        <v>1</v>
      </c>
      <c r="AG1029">
        <f t="shared" si="283"/>
        <v>1</v>
      </c>
      <c r="AH1029">
        <f t="shared" si="284"/>
        <v>1</v>
      </c>
      <c r="AI1029">
        <f t="shared" si="285"/>
        <v>1</v>
      </c>
      <c r="AL1029">
        <f t="shared" si="286"/>
        <v>1</v>
      </c>
      <c r="AM1029">
        <f t="shared" si="287"/>
        <v>1</v>
      </c>
      <c r="AN1029">
        <f t="shared" si="288"/>
        <v>1</v>
      </c>
    </row>
    <row r="1030" spans="1:40" x14ac:dyDescent="0.35">
      <c r="A1030" t="s">
        <v>60</v>
      </c>
      <c r="B1030" t="s">
        <v>975</v>
      </c>
      <c r="C1030">
        <v>1</v>
      </c>
      <c r="D1030">
        <v>1</v>
      </c>
      <c r="E1030">
        <v>1</v>
      </c>
      <c r="F1030">
        <v>1</v>
      </c>
      <c r="G1030">
        <v>0</v>
      </c>
      <c r="H1030">
        <v>1</v>
      </c>
      <c r="I1030">
        <v>1</v>
      </c>
      <c r="M1030">
        <f t="shared" si="272"/>
        <v>0</v>
      </c>
      <c r="N1030">
        <f t="shared" si="273"/>
        <v>3</v>
      </c>
      <c r="Q1030">
        <f t="shared" si="274"/>
        <v>1</v>
      </c>
      <c r="W1030">
        <f t="shared" si="275"/>
        <v>1</v>
      </c>
      <c r="X1030">
        <f t="shared" si="276"/>
        <v>1</v>
      </c>
      <c r="Z1030">
        <f t="shared" si="277"/>
        <v>1</v>
      </c>
      <c r="AA1030">
        <f t="shared" si="278"/>
        <v>1</v>
      </c>
      <c r="AB1030">
        <f t="shared" si="279"/>
        <v>1</v>
      </c>
      <c r="AC1030">
        <f t="shared" si="280"/>
        <v>1</v>
      </c>
      <c r="AE1030">
        <f t="shared" si="281"/>
        <v>1</v>
      </c>
      <c r="AF1030">
        <f t="shared" si="282"/>
        <v>1</v>
      </c>
      <c r="AG1030">
        <f t="shared" si="283"/>
        <v>1</v>
      </c>
      <c r="AH1030">
        <f t="shared" si="284"/>
        <v>1</v>
      </c>
      <c r="AI1030">
        <f t="shared" si="285"/>
        <v>1</v>
      </c>
      <c r="AL1030">
        <f t="shared" si="286"/>
        <v>1</v>
      </c>
      <c r="AM1030">
        <f t="shared" si="287"/>
        <v>1</v>
      </c>
      <c r="AN1030">
        <f t="shared" si="288"/>
        <v>1</v>
      </c>
    </row>
    <row r="1031" spans="1:40" x14ac:dyDescent="0.35">
      <c r="A1031" t="s">
        <v>60</v>
      </c>
      <c r="B1031" t="s">
        <v>976</v>
      </c>
      <c r="C1031">
        <v>1</v>
      </c>
      <c r="D1031">
        <v>1</v>
      </c>
      <c r="E1031">
        <v>1</v>
      </c>
      <c r="F1031">
        <v>1</v>
      </c>
      <c r="G1031">
        <v>0</v>
      </c>
      <c r="H1031">
        <v>1</v>
      </c>
      <c r="I1031">
        <v>1</v>
      </c>
      <c r="M1031">
        <f t="shared" si="272"/>
        <v>0</v>
      </c>
      <c r="N1031">
        <f t="shared" si="273"/>
        <v>3</v>
      </c>
      <c r="Q1031">
        <f t="shared" si="274"/>
        <v>1</v>
      </c>
      <c r="W1031">
        <f t="shared" si="275"/>
        <v>1</v>
      </c>
      <c r="X1031">
        <f t="shared" si="276"/>
        <v>1</v>
      </c>
      <c r="Z1031">
        <f t="shared" si="277"/>
        <v>1</v>
      </c>
      <c r="AA1031">
        <f t="shared" si="278"/>
        <v>1</v>
      </c>
      <c r="AB1031">
        <f t="shared" si="279"/>
        <v>1</v>
      </c>
      <c r="AC1031">
        <f t="shared" si="280"/>
        <v>1</v>
      </c>
      <c r="AE1031">
        <f t="shared" si="281"/>
        <v>1</v>
      </c>
      <c r="AF1031">
        <f t="shared" si="282"/>
        <v>1</v>
      </c>
      <c r="AG1031">
        <f t="shared" si="283"/>
        <v>1</v>
      </c>
      <c r="AH1031">
        <f t="shared" si="284"/>
        <v>1</v>
      </c>
      <c r="AI1031">
        <f t="shared" si="285"/>
        <v>1</v>
      </c>
      <c r="AL1031">
        <f t="shared" si="286"/>
        <v>1</v>
      </c>
      <c r="AM1031">
        <f t="shared" si="287"/>
        <v>1</v>
      </c>
      <c r="AN1031">
        <f t="shared" si="288"/>
        <v>1</v>
      </c>
    </row>
    <row r="1032" spans="1:40" x14ac:dyDescent="0.35">
      <c r="A1032" t="s">
        <v>60</v>
      </c>
      <c r="B1032" t="s">
        <v>977</v>
      </c>
      <c r="C1032">
        <v>1</v>
      </c>
      <c r="D1032">
        <v>1</v>
      </c>
      <c r="E1032">
        <v>1</v>
      </c>
      <c r="F1032">
        <v>1</v>
      </c>
      <c r="G1032">
        <v>0</v>
      </c>
      <c r="H1032">
        <v>1</v>
      </c>
      <c r="I1032">
        <v>1</v>
      </c>
      <c r="M1032">
        <f t="shared" si="272"/>
        <v>0</v>
      </c>
      <c r="N1032">
        <f t="shared" si="273"/>
        <v>3</v>
      </c>
      <c r="Q1032">
        <f t="shared" si="274"/>
        <v>1</v>
      </c>
      <c r="W1032">
        <f t="shared" si="275"/>
        <v>1</v>
      </c>
      <c r="X1032">
        <f t="shared" si="276"/>
        <v>1</v>
      </c>
      <c r="Z1032">
        <f t="shared" si="277"/>
        <v>1</v>
      </c>
      <c r="AA1032">
        <f t="shared" si="278"/>
        <v>1</v>
      </c>
      <c r="AB1032">
        <f t="shared" si="279"/>
        <v>1</v>
      </c>
      <c r="AC1032">
        <f t="shared" si="280"/>
        <v>1</v>
      </c>
      <c r="AE1032">
        <f t="shared" si="281"/>
        <v>1</v>
      </c>
      <c r="AF1032">
        <f t="shared" si="282"/>
        <v>1</v>
      </c>
      <c r="AG1032">
        <f t="shared" si="283"/>
        <v>1</v>
      </c>
      <c r="AH1032">
        <f t="shared" si="284"/>
        <v>1</v>
      </c>
      <c r="AI1032">
        <f t="shared" si="285"/>
        <v>1</v>
      </c>
      <c r="AL1032">
        <f t="shared" si="286"/>
        <v>1</v>
      </c>
      <c r="AM1032">
        <f t="shared" si="287"/>
        <v>1</v>
      </c>
      <c r="AN1032">
        <f t="shared" si="288"/>
        <v>1</v>
      </c>
    </row>
    <row r="1033" spans="1:40" x14ac:dyDescent="0.35">
      <c r="A1033" t="s">
        <v>60</v>
      </c>
      <c r="B1033" t="s">
        <v>978</v>
      </c>
      <c r="C1033">
        <v>0</v>
      </c>
      <c r="D1033">
        <v>1</v>
      </c>
      <c r="E1033">
        <v>0</v>
      </c>
      <c r="F1033">
        <v>0</v>
      </c>
      <c r="G1033">
        <v>0</v>
      </c>
      <c r="H1033">
        <v>0</v>
      </c>
      <c r="I1033">
        <v>1</v>
      </c>
      <c r="M1033">
        <f t="shared" si="272"/>
        <v>2</v>
      </c>
      <c r="N1033">
        <f t="shared" si="273"/>
        <v>1</v>
      </c>
      <c r="Q1033">
        <f t="shared" si="274"/>
        <v>0.33333333333333331</v>
      </c>
      <c r="W1033">
        <f t="shared" si="275"/>
        <v>1</v>
      </c>
      <c r="X1033">
        <f t="shared" si="276"/>
        <v>1</v>
      </c>
      <c r="Z1033">
        <f t="shared" si="277"/>
        <v>0</v>
      </c>
      <c r="AA1033">
        <f t="shared" si="278"/>
        <v>0</v>
      </c>
      <c r="AB1033">
        <f t="shared" si="279"/>
        <v>0</v>
      </c>
      <c r="AC1033">
        <f t="shared" si="280"/>
        <v>0</v>
      </c>
      <c r="AE1033">
        <f t="shared" si="281"/>
        <v>0</v>
      </c>
      <c r="AF1033">
        <f t="shared" si="282"/>
        <v>1</v>
      </c>
      <c r="AG1033">
        <f t="shared" si="283"/>
        <v>1</v>
      </c>
      <c r="AH1033">
        <f t="shared" si="284"/>
        <v>1</v>
      </c>
      <c r="AI1033">
        <f t="shared" si="285"/>
        <v>0</v>
      </c>
      <c r="AL1033">
        <f t="shared" si="286"/>
        <v>0</v>
      </c>
      <c r="AM1033">
        <f t="shared" si="287"/>
        <v>0</v>
      </c>
      <c r="AN1033">
        <f t="shared" si="288"/>
        <v>0</v>
      </c>
    </row>
    <row r="1034" spans="1:40" x14ac:dyDescent="0.35">
      <c r="A1034" t="s">
        <v>60</v>
      </c>
      <c r="B1034" t="s">
        <v>979</v>
      </c>
      <c r="C1034">
        <v>0</v>
      </c>
      <c r="D1034">
        <v>1</v>
      </c>
      <c r="E1034">
        <v>0</v>
      </c>
      <c r="F1034">
        <v>0</v>
      </c>
      <c r="G1034">
        <v>0</v>
      </c>
      <c r="H1034">
        <v>0</v>
      </c>
      <c r="I1034">
        <v>1</v>
      </c>
      <c r="M1034">
        <f t="shared" si="272"/>
        <v>2</v>
      </c>
      <c r="N1034">
        <f t="shared" si="273"/>
        <v>1</v>
      </c>
      <c r="Q1034">
        <f t="shared" si="274"/>
        <v>0.33333333333333331</v>
      </c>
      <c r="W1034">
        <f t="shared" si="275"/>
        <v>1</v>
      </c>
      <c r="X1034">
        <f t="shared" si="276"/>
        <v>1</v>
      </c>
      <c r="Z1034">
        <f t="shared" si="277"/>
        <v>0</v>
      </c>
      <c r="AA1034">
        <f t="shared" si="278"/>
        <v>0</v>
      </c>
      <c r="AB1034">
        <f t="shared" si="279"/>
        <v>0</v>
      </c>
      <c r="AC1034">
        <f t="shared" si="280"/>
        <v>0</v>
      </c>
      <c r="AE1034">
        <f t="shared" si="281"/>
        <v>0</v>
      </c>
      <c r="AF1034">
        <f t="shared" si="282"/>
        <v>1</v>
      </c>
      <c r="AG1034">
        <f t="shared" si="283"/>
        <v>1</v>
      </c>
      <c r="AH1034">
        <f t="shared" si="284"/>
        <v>1</v>
      </c>
      <c r="AI1034">
        <f t="shared" si="285"/>
        <v>0</v>
      </c>
      <c r="AL1034">
        <f t="shared" si="286"/>
        <v>0</v>
      </c>
      <c r="AM1034">
        <f t="shared" si="287"/>
        <v>0</v>
      </c>
      <c r="AN1034">
        <f t="shared" si="288"/>
        <v>0</v>
      </c>
    </row>
    <row r="1035" spans="1:40" x14ac:dyDescent="0.35">
      <c r="A1035" t="s">
        <v>60</v>
      </c>
      <c r="B1035" t="s">
        <v>980</v>
      </c>
      <c r="C1035">
        <v>1</v>
      </c>
      <c r="D1035">
        <v>0</v>
      </c>
      <c r="E1035">
        <v>1</v>
      </c>
      <c r="F1035">
        <v>1</v>
      </c>
      <c r="G1035">
        <v>0</v>
      </c>
      <c r="H1035">
        <v>1</v>
      </c>
      <c r="I1035">
        <v>0</v>
      </c>
      <c r="M1035">
        <f t="shared" si="272"/>
        <v>1</v>
      </c>
      <c r="N1035">
        <f t="shared" si="273"/>
        <v>2</v>
      </c>
      <c r="Q1035">
        <f t="shared" si="274"/>
        <v>0.33333333333333331</v>
      </c>
      <c r="W1035">
        <f t="shared" si="275"/>
        <v>1</v>
      </c>
      <c r="X1035">
        <f t="shared" si="276"/>
        <v>1</v>
      </c>
      <c r="Z1035">
        <f t="shared" si="277"/>
        <v>0</v>
      </c>
      <c r="AA1035">
        <f t="shared" si="278"/>
        <v>0</v>
      </c>
      <c r="AB1035">
        <f t="shared" si="279"/>
        <v>0</v>
      </c>
      <c r="AC1035">
        <f t="shared" si="280"/>
        <v>0</v>
      </c>
      <c r="AE1035">
        <f t="shared" si="281"/>
        <v>0</v>
      </c>
      <c r="AF1035">
        <f t="shared" si="282"/>
        <v>1</v>
      </c>
      <c r="AG1035">
        <f t="shared" si="283"/>
        <v>1</v>
      </c>
      <c r="AH1035">
        <f t="shared" si="284"/>
        <v>1</v>
      </c>
      <c r="AI1035">
        <f t="shared" si="285"/>
        <v>0</v>
      </c>
      <c r="AL1035">
        <f t="shared" si="286"/>
        <v>1</v>
      </c>
      <c r="AM1035">
        <f t="shared" si="287"/>
        <v>0</v>
      </c>
      <c r="AN1035">
        <f t="shared" si="288"/>
        <v>1</v>
      </c>
    </row>
    <row r="1036" spans="1:40" x14ac:dyDescent="0.35">
      <c r="A1036" t="s">
        <v>60</v>
      </c>
      <c r="B1036" t="s">
        <v>981</v>
      </c>
      <c r="C1036">
        <v>1</v>
      </c>
      <c r="D1036">
        <v>1</v>
      </c>
      <c r="E1036">
        <v>1</v>
      </c>
      <c r="F1036">
        <v>1</v>
      </c>
      <c r="G1036">
        <v>0</v>
      </c>
      <c r="H1036">
        <v>1</v>
      </c>
      <c r="I1036">
        <v>1</v>
      </c>
      <c r="M1036">
        <f t="shared" si="272"/>
        <v>0</v>
      </c>
      <c r="N1036">
        <f t="shared" si="273"/>
        <v>3</v>
      </c>
      <c r="Q1036">
        <f t="shared" si="274"/>
        <v>1</v>
      </c>
      <c r="W1036">
        <f t="shared" si="275"/>
        <v>1</v>
      </c>
      <c r="X1036">
        <f t="shared" si="276"/>
        <v>1</v>
      </c>
      <c r="Z1036">
        <f t="shared" si="277"/>
        <v>1</v>
      </c>
      <c r="AA1036">
        <f t="shared" si="278"/>
        <v>1</v>
      </c>
      <c r="AB1036">
        <f t="shared" si="279"/>
        <v>1</v>
      </c>
      <c r="AC1036">
        <f t="shared" si="280"/>
        <v>1</v>
      </c>
      <c r="AE1036">
        <f t="shared" si="281"/>
        <v>1</v>
      </c>
      <c r="AF1036">
        <f t="shared" si="282"/>
        <v>1</v>
      </c>
      <c r="AG1036">
        <f t="shared" si="283"/>
        <v>1</v>
      </c>
      <c r="AH1036">
        <f t="shared" si="284"/>
        <v>1</v>
      </c>
      <c r="AI1036">
        <f t="shared" si="285"/>
        <v>1</v>
      </c>
      <c r="AL1036">
        <f t="shared" si="286"/>
        <v>1</v>
      </c>
      <c r="AM1036">
        <f t="shared" si="287"/>
        <v>1</v>
      </c>
      <c r="AN1036">
        <f t="shared" si="288"/>
        <v>1</v>
      </c>
    </row>
    <row r="1037" spans="1:40" x14ac:dyDescent="0.35">
      <c r="A1037" t="s">
        <v>60</v>
      </c>
      <c r="B1037" t="s">
        <v>982</v>
      </c>
      <c r="C1037">
        <v>0</v>
      </c>
      <c r="D1037">
        <v>1</v>
      </c>
      <c r="E1037">
        <v>1</v>
      </c>
      <c r="F1037">
        <v>1</v>
      </c>
      <c r="G1037">
        <v>0</v>
      </c>
      <c r="H1037">
        <v>1</v>
      </c>
      <c r="I1037">
        <v>1</v>
      </c>
      <c r="M1037">
        <f t="shared" si="272"/>
        <v>0</v>
      </c>
      <c r="N1037">
        <f t="shared" si="273"/>
        <v>3</v>
      </c>
      <c r="Q1037">
        <f t="shared" si="274"/>
        <v>1</v>
      </c>
      <c r="W1037">
        <f t="shared" si="275"/>
        <v>0</v>
      </c>
      <c r="X1037">
        <f t="shared" si="276"/>
        <v>0</v>
      </c>
      <c r="Z1037">
        <f t="shared" si="277"/>
        <v>1</v>
      </c>
      <c r="AA1037">
        <f t="shared" si="278"/>
        <v>1</v>
      </c>
      <c r="AB1037">
        <f t="shared" si="279"/>
        <v>1</v>
      </c>
      <c r="AC1037">
        <f t="shared" si="280"/>
        <v>0</v>
      </c>
      <c r="AE1037">
        <f t="shared" si="281"/>
        <v>0</v>
      </c>
      <c r="AF1037">
        <f t="shared" si="282"/>
        <v>0</v>
      </c>
      <c r="AG1037">
        <f t="shared" si="283"/>
        <v>0</v>
      </c>
      <c r="AH1037">
        <f t="shared" si="284"/>
        <v>0</v>
      </c>
      <c r="AI1037">
        <f t="shared" si="285"/>
        <v>0</v>
      </c>
      <c r="AL1037">
        <f t="shared" si="286"/>
        <v>0</v>
      </c>
      <c r="AM1037">
        <f t="shared" si="287"/>
        <v>1</v>
      </c>
      <c r="AN1037">
        <f t="shared" si="288"/>
        <v>1</v>
      </c>
    </row>
    <row r="1038" spans="1:40" x14ac:dyDescent="0.35">
      <c r="A1038" t="s">
        <v>60</v>
      </c>
      <c r="B1038" t="s">
        <v>983</v>
      </c>
      <c r="C1038">
        <v>1</v>
      </c>
      <c r="D1038">
        <v>1</v>
      </c>
      <c r="E1038">
        <v>0</v>
      </c>
      <c r="F1038">
        <v>0</v>
      </c>
      <c r="G1038">
        <v>0</v>
      </c>
      <c r="H1038">
        <v>1</v>
      </c>
      <c r="I1038">
        <v>1</v>
      </c>
      <c r="M1038">
        <f t="shared" si="272"/>
        <v>2</v>
      </c>
      <c r="N1038">
        <f t="shared" si="273"/>
        <v>1</v>
      </c>
      <c r="Q1038">
        <f t="shared" si="274"/>
        <v>0.33333333333333331</v>
      </c>
      <c r="W1038">
        <f t="shared" si="275"/>
        <v>0</v>
      </c>
      <c r="X1038">
        <f t="shared" si="276"/>
        <v>0</v>
      </c>
      <c r="Z1038">
        <f t="shared" si="277"/>
        <v>0</v>
      </c>
      <c r="AA1038">
        <f t="shared" si="278"/>
        <v>0</v>
      </c>
      <c r="AB1038">
        <f t="shared" si="279"/>
        <v>0</v>
      </c>
      <c r="AC1038">
        <f t="shared" si="280"/>
        <v>0</v>
      </c>
      <c r="AE1038">
        <f t="shared" si="281"/>
        <v>1</v>
      </c>
      <c r="AF1038">
        <f t="shared" si="282"/>
        <v>0</v>
      </c>
      <c r="AG1038">
        <f t="shared" si="283"/>
        <v>0</v>
      </c>
      <c r="AH1038">
        <f t="shared" si="284"/>
        <v>0</v>
      </c>
      <c r="AI1038">
        <f t="shared" si="285"/>
        <v>0</v>
      </c>
      <c r="AL1038">
        <f t="shared" si="286"/>
        <v>1</v>
      </c>
      <c r="AM1038">
        <f t="shared" si="287"/>
        <v>1</v>
      </c>
      <c r="AN1038">
        <f t="shared" si="288"/>
        <v>0</v>
      </c>
    </row>
    <row r="1039" spans="1:40" x14ac:dyDescent="0.35">
      <c r="A1039" t="s">
        <v>60</v>
      </c>
      <c r="B1039" t="s">
        <v>984</v>
      </c>
      <c r="C1039">
        <v>1</v>
      </c>
      <c r="D1039">
        <v>1</v>
      </c>
      <c r="E1039">
        <v>1</v>
      </c>
      <c r="F1039">
        <v>1</v>
      </c>
      <c r="G1039">
        <v>0</v>
      </c>
      <c r="H1039">
        <v>1</v>
      </c>
      <c r="I1039">
        <v>1</v>
      </c>
      <c r="M1039">
        <f t="shared" si="272"/>
        <v>0</v>
      </c>
      <c r="N1039">
        <f t="shared" si="273"/>
        <v>3</v>
      </c>
      <c r="Q1039">
        <f t="shared" si="274"/>
        <v>1</v>
      </c>
      <c r="W1039">
        <f t="shared" si="275"/>
        <v>1</v>
      </c>
      <c r="X1039">
        <f t="shared" si="276"/>
        <v>1</v>
      </c>
      <c r="Z1039">
        <f t="shared" si="277"/>
        <v>1</v>
      </c>
      <c r="AA1039">
        <f t="shared" si="278"/>
        <v>1</v>
      </c>
      <c r="AB1039">
        <f t="shared" si="279"/>
        <v>1</v>
      </c>
      <c r="AC1039">
        <f t="shared" si="280"/>
        <v>1</v>
      </c>
      <c r="AE1039">
        <f t="shared" si="281"/>
        <v>1</v>
      </c>
      <c r="AF1039">
        <f t="shared" si="282"/>
        <v>1</v>
      </c>
      <c r="AG1039">
        <f t="shared" si="283"/>
        <v>1</v>
      </c>
      <c r="AH1039">
        <f t="shared" si="284"/>
        <v>1</v>
      </c>
      <c r="AI1039">
        <f t="shared" si="285"/>
        <v>1</v>
      </c>
      <c r="AL1039">
        <f t="shared" si="286"/>
        <v>1</v>
      </c>
      <c r="AM1039">
        <f t="shared" si="287"/>
        <v>1</v>
      </c>
      <c r="AN1039">
        <f t="shared" si="288"/>
        <v>1</v>
      </c>
    </row>
    <row r="1040" spans="1:40" x14ac:dyDescent="0.35">
      <c r="A1040" t="s">
        <v>60</v>
      </c>
      <c r="B1040" t="s">
        <v>985</v>
      </c>
      <c r="C1040">
        <v>1</v>
      </c>
      <c r="D1040">
        <v>0</v>
      </c>
      <c r="E1040">
        <v>1</v>
      </c>
      <c r="F1040">
        <v>1</v>
      </c>
      <c r="G1040">
        <v>0</v>
      </c>
      <c r="H1040">
        <v>1</v>
      </c>
      <c r="I1040">
        <v>0</v>
      </c>
      <c r="M1040">
        <f t="shared" si="272"/>
        <v>1</v>
      </c>
      <c r="N1040">
        <f t="shared" si="273"/>
        <v>2</v>
      </c>
      <c r="Q1040">
        <f t="shared" si="274"/>
        <v>0.33333333333333331</v>
      </c>
      <c r="W1040">
        <f t="shared" si="275"/>
        <v>1</v>
      </c>
      <c r="X1040">
        <f t="shared" si="276"/>
        <v>1</v>
      </c>
      <c r="Z1040">
        <f t="shared" si="277"/>
        <v>0</v>
      </c>
      <c r="AA1040">
        <f t="shared" si="278"/>
        <v>0</v>
      </c>
      <c r="AB1040">
        <f t="shared" si="279"/>
        <v>0</v>
      </c>
      <c r="AC1040">
        <f t="shared" si="280"/>
        <v>0</v>
      </c>
      <c r="AE1040">
        <f t="shared" si="281"/>
        <v>0</v>
      </c>
      <c r="AF1040">
        <f t="shared" si="282"/>
        <v>1</v>
      </c>
      <c r="AG1040">
        <f t="shared" si="283"/>
        <v>1</v>
      </c>
      <c r="AH1040">
        <f t="shared" si="284"/>
        <v>1</v>
      </c>
      <c r="AI1040">
        <f t="shared" si="285"/>
        <v>0</v>
      </c>
      <c r="AL1040">
        <f t="shared" si="286"/>
        <v>1</v>
      </c>
      <c r="AM1040">
        <f t="shared" si="287"/>
        <v>0</v>
      </c>
      <c r="AN1040">
        <f t="shared" si="288"/>
        <v>1</v>
      </c>
    </row>
    <row r="1041" spans="1:40" x14ac:dyDescent="0.35">
      <c r="A1041" t="s">
        <v>60</v>
      </c>
      <c r="B1041" t="s">
        <v>986</v>
      </c>
      <c r="C1041">
        <v>1</v>
      </c>
      <c r="D1041">
        <v>1</v>
      </c>
      <c r="E1041">
        <v>1</v>
      </c>
      <c r="F1041">
        <v>1</v>
      </c>
      <c r="G1041">
        <v>0</v>
      </c>
      <c r="H1041">
        <v>1</v>
      </c>
      <c r="I1041">
        <v>1</v>
      </c>
      <c r="M1041">
        <f t="shared" si="272"/>
        <v>0</v>
      </c>
      <c r="N1041">
        <f t="shared" si="273"/>
        <v>3</v>
      </c>
      <c r="Q1041">
        <f t="shared" si="274"/>
        <v>1</v>
      </c>
      <c r="W1041">
        <f t="shared" si="275"/>
        <v>1</v>
      </c>
      <c r="X1041">
        <f t="shared" si="276"/>
        <v>1</v>
      </c>
      <c r="Z1041">
        <f t="shared" si="277"/>
        <v>1</v>
      </c>
      <c r="AA1041">
        <f t="shared" si="278"/>
        <v>1</v>
      </c>
      <c r="AB1041">
        <f t="shared" si="279"/>
        <v>1</v>
      </c>
      <c r="AC1041">
        <f t="shared" si="280"/>
        <v>1</v>
      </c>
      <c r="AE1041">
        <f t="shared" si="281"/>
        <v>1</v>
      </c>
      <c r="AF1041">
        <f t="shared" si="282"/>
        <v>1</v>
      </c>
      <c r="AG1041">
        <f t="shared" si="283"/>
        <v>1</v>
      </c>
      <c r="AH1041">
        <f t="shared" si="284"/>
        <v>1</v>
      </c>
      <c r="AI1041">
        <f t="shared" si="285"/>
        <v>1</v>
      </c>
      <c r="AL1041">
        <f t="shared" si="286"/>
        <v>1</v>
      </c>
      <c r="AM1041">
        <f t="shared" si="287"/>
        <v>1</v>
      </c>
      <c r="AN1041">
        <f t="shared" si="288"/>
        <v>1</v>
      </c>
    </row>
    <row r="1042" spans="1:40" x14ac:dyDescent="0.35">
      <c r="A1042" t="s">
        <v>61</v>
      </c>
      <c r="B1042" t="s">
        <v>987</v>
      </c>
      <c r="C1042">
        <v>1</v>
      </c>
      <c r="D1042">
        <v>1</v>
      </c>
      <c r="E1042">
        <v>1</v>
      </c>
      <c r="F1042">
        <v>1</v>
      </c>
      <c r="G1042">
        <v>0</v>
      </c>
      <c r="H1042">
        <v>1</v>
      </c>
      <c r="I1042">
        <v>1</v>
      </c>
      <c r="M1042">
        <f t="shared" si="272"/>
        <v>0</v>
      </c>
      <c r="N1042">
        <f t="shared" si="273"/>
        <v>3</v>
      </c>
      <c r="Q1042">
        <f t="shared" si="274"/>
        <v>1</v>
      </c>
      <c r="W1042">
        <f t="shared" si="275"/>
        <v>1</v>
      </c>
      <c r="X1042">
        <f t="shared" si="276"/>
        <v>1</v>
      </c>
      <c r="Z1042">
        <f t="shared" si="277"/>
        <v>1</v>
      </c>
      <c r="AA1042">
        <f t="shared" si="278"/>
        <v>1</v>
      </c>
      <c r="AB1042">
        <f t="shared" si="279"/>
        <v>1</v>
      </c>
      <c r="AC1042">
        <f t="shared" si="280"/>
        <v>1</v>
      </c>
      <c r="AE1042">
        <f t="shared" si="281"/>
        <v>1</v>
      </c>
      <c r="AF1042">
        <f t="shared" si="282"/>
        <v>1</v>
      </c>
      <c r="AG1042">
        <f t="shared" si="283"/>
        <v>1</v>
      </c>
      <c r="AH1042">
        <f t="shared" si="284"/>
        <v>1</v>
      </c>
      <c r="AI1042">
        <f t="shared" si="285"/>
        <v>1</v>
      </c>
      <c r="AL1042">
        <f t="shared" si="286"/>
        <v>1</v>
      </c>
      <c r="AM1042">
        <f t="shared" si="287"/>
        <v>1</v>
      </c>
      <c r="AN1042">
        <f t="shared" si="288"/>
        <v>1</v>
      </c>
    </row>
    <row r="1043" spans="1:40" x14ac:dyDescent="0.35">
      <c r="A1043" t="s">
        <v>61</v>
      </c>
      <c r="B1043" t="s">
        <v>988</v>
      </c>
      <c r="C1043">
        <v>1</v>
      </c>
      <c r="D1043">
        <v>1</v>
      </c>
      <c r="E1043">
        <v>1</v>
      </c>
      <c r="F1043">
        <v>1</v>
      </c>
      <c r="G1043">
        <v>0</v>
      </c>
      <c r="H1043">
        <v>1</v>
      </c>
      <c r="I1043">
        <v>1</v>
      </c>
      <c r="M1043">
        <f t="shared" si="272"/>
        <v>0</v>
      </c>
      <c r="N1043">
        <f t="shared" si="273"/>
        <v>3</v>
      </c>
      <c r="Q1043">
        <f t="shared" si="274"/>
        <v>1</v>
      </c>
      <c r="W1043">
        <f t="shared" si="275"/>
        <v>1</v>
      </c>
      <c r="X1043">
        <f t="shared" si="276"/>
        <v>1</v>
      </c>
      <c r="Z1043">
        <f t="shared" si="277"/>
        <v>1</v>
      </c>
      <c r="AA1043">
        <f t="shared" si="278"/>
        <v>1</v>
      </c>
      <c r="AB1043">
        <f t="shared" si="279"/>
        <v>1</v>
      </c>
      <c r="AC1043">
        <f t="shared" si="280"/>
        <v>1</v>
      </c>
      <c r="AE1043">
        <f t="shared" si="281"/>
        <v>1</v>
      </c>
      <c r="AF1043">
        <f t="shared" si="282"/>
        <v>1</v>
      </c>
      <c r="AG1043">
        <f t="shared" si="283"/>
        <v>1</v>
      </c>
      <c r="AH1043">
        <f t="shared" si="284"/>
        <v>1</v>
      </c>
      <c r="AI1043">
        <f t="shared" si="285"/>
        <v>1</v>
      </c>
      <c r="AL1043">
        <f t="shared" si="286"/>
        <v>1</v>
      </c>
      <c r="AM1043">
        <f t="shared" si="287"/>
        <v>1</v>
      </c>
      <c r="AN1043">
        <f t="shared" si="288"/>
        <v>1</v>
      </c>
    </row>
    <row r="1044" spans="1:40" x14ac:dyDescent="0.35">
      <c r="A1044" t="s">
        <v>61</v>
      </c>
      <c r="B1044" t="s">
        <v>989</v>
      </c>
      <c r="C1044">
        <v>1</v>
      </c>
      <c r="D1044">
        <v>1</v>
      </c>
      <c r="E1044">
        <v>1</v>
      </c>
      <c r="F1044">
        <v>1</v>
      </c>
      <c r="G1044">
        <v>0</v>
      </c>
      <c r="H1044">
        <v>1</v>
      </c>
      <c r="I1044">
        <v>1</v>
      </c>
      <c r="M1044">
        <f t="shared" si="272"/>
        <v>0</v>
      </c>
      <c r="N1044">
        <f t="shared" si="273"/>
        <v>3</v>
      </c>
      <c r="Q1044">
        <f t="shared" si="274"/>
        <v>1</v>
      </c>
      <c r="W1044">
        <f t="shared" si="275"/>
        <v>1</v>
      </c>
      <c r="X1044">
        <f t="shared" si="276"/>
        <v>1</v>
      </c>
      <c r="Z1044">
        <f t="shared" si="277"/>
        <v>1</v>
      </c>
      <c r="AA1044">
        <f t="shared" si="278"/>
        <v>1</v>
      </c>
      <c r="AB1044">
        <f t="shared" si="279"/>
        <v>1</v>
      </c>
      <c r="AC1044">
        <f t="shared" si="280"/>
        <v>1</v>
      </c>
      <c r="AE1044">
        <f t="shared" si="281"/>
        <v>1</v>
      </c>
      <c r="AF1044">
        <f t="shared" si="282"/>
        <v>1</v>
      </c>
      <c r="AG1044">
        <f t="shared" si="283"/>
        <v>1</v>
      </c>
      <c r="AH1044">
        <f t="shared" si="284"/>
        <v>1</v>
      </c>
      <c r="AI1044">
        <f t="shared" si="285"/>
        <v>1</v>
      </c>
      <c r="AL1044">
        <f t="shared" si="286"/>
        <v>1</v>
      </c>
      <c r="AM1044">
        <f t="shared" si="287"/>
        <v>1</v>
      </c>
      <c r="AN1044">
        <f t="shared" si="288"/>
        <v>1</v>
      </c>
    </row>
    <row r="1045" spans="1:40" x14ac:dyDescent="0.35">
      <c r="A1045" t="s">
        <v>61</v>
      </c>
      <c r="B1045" t="s">
        <v>990</v>
      </c>
      <c r="C1045">
        <v>1</v>
      </c>
      <c r="D1045">
        <v>1</v>
      </c>
      <c r="E1045">
        <v>1</v>
      </c>
      <c r="F1045">
        <v>1</v>
      </c>
      <c r="G1045">
        <v>0</v>
      </c>
      <c r="H1045">
        <v>1</v>
      </c>
      <c r="I1045">
        <v>1</v>
      </c>
      <c r="M1045">
        <f t="shared" si="272"/>
        <v>0</v>
      </c>
      <c r="N1045">
        <f t="shared" si="273"/>
        <v>3</v>
      </c>
      <c r="Q1045">
        <f t="shared" si="274"/>
        <v>1</v>
      </c>
      <c r="W1045">
        <f t="shared" si="275"/>
        <v>1</v>
      </c>
      <c r="X1045">
        <f t="shared" si="276"/>
        <v>1</v>
      </c>
      <c r="Z1045">
        <f t="shared" si="277"/>
        <v>1</v>
      </c>
      <c r="AA1045">
        <f t="shared" si="278"/>
        <v>1</v>
      </c>
      <c r="AB1045">
        <f t="shared" si="279"/>
        <v>1</v>
      </c>
      <c r="AC1045">
        <f t="shared" si="280"/>
        <v>1</v>
      </c>
      <c r="AE1045">
        <f t="shared" si="281"/>
        <v>1</v>
      </c>
      <c r="AF1045">
        <f t="shared" si="282"/>
        <v>1</v>
      </c>
      <c r="AG1045">
        <f t="shared" si="283"/>
        <v>1</v>
      </c>
      <c r="AH1045">
        <f t="shared" si="284"/>
        <v>1</v>
      </c>
      <c r="AI1045">
        <f t="shared" si="285"/>
        <v>1</v>
      </c>
      <c r="AL1045">
        <f t="shared" si="286"/>
        <v>1</v>
      </c>
      <c r="AM1045">
        <f t="shared" si="287"/>
        <v>1</v>
      </c>
      <c r="AN1045">
        <f t="shared" si="288"/>
        <v>1</v>
      </c>
    </row>
    <row r="1046" spans="1:40" x14ac:dyDescent="0.35">
      <c r="A1046" t="s">
        <v>61</v>
      </c>
      <c r="B1046" t="s">
        <v>991</v>
      </c>
      <c r="C1046">
        <v>1</v>
      </c>
      <c r="D1046">
        <v>1</v>
      </c>
      <c r="E1046">
        <v>1</v>
      </c>
      <c r="F1046">
        <v>1</v>
      </c>
      <c r="G1046">
        <v>0</v>
      </c>
      <c r="H1046">
        <v>1</v>
      </c>
      <c r="I1046">
        <v>1</v>
      </c>
      <c r="M1046">
        <f t="shared" si="272"/>
        <v>0</v>
      </c>
      <c r="N1046">
        <f t="shared" si="273"/>
        <v>3</v>
      </c>
      <c r="Q1046">
        <f t="shared" si="274"/>
        <v>1</v>
      </c>
      <c r="W1046">
        <f t="shared" si="275"/>
        <v>1</v>
      </c>
      <c r="X1046">
        <f t="shared" si="276"/>
        <v>1</v>
      </c>
      <c r="Z1046">
        <f t="shared" si="277"/>
        <v>1</v>
      </c>
      <c r="AA1046">
        <f t="shared" si="278"/>
        <v>1</v>
      </c>
      <c r="AB1046">
        <f t="shared" si="279"/>
        <v>1</v>
      </c>
      <c r="AC1046">
        <f t="shared" si="280"/>
        <v>1</v>
      </c>
      <c r="AE1046">
        <f t="shared" si="281"/>
        <v>1</v>
      </c>
      <c r="AF1046">
        <f t="shared" si="282"/>
        <v>1</v>
      </c>
      <c r="AG1046">
        <f t="shared" si="283"/>
        <v>1</v>
      </c>
      <c r="AH1046">
        <f t="shared" si="284"/>
        <v>1</v>
      </c>
      <c r="AI1046">
        <f t="shared" si="285"/>
        <v>1</v>
      </c>
      <c r="AL1046">
        <f t="shared" si="286"/>
        <v>1</v>
      </c>
      <c r="AM1046">
        <f t="shared" si="287"/>
        <v>1</v>
      </c>
      <c r="AN1046">
        <f t="shared" si="288"/>
        <v>1</v>
      </c>
    </row>
    <row r="1047" spans="1:40" x14ac:dyDescent="0.35">
      <c r="A1047" t="s">
        <v>61</v>
      </c>
      <c r="B1047" t="s">
        <v>992</v>
      </c>
      <c r="C1047">
        <v>1</v>
      </c>
      <c r="D1047">
        <v>1</v>
      </c>
      <c r="E1047">
        <v>1</v>
      </c>
      <c r="F1047">
        <v>1</v>
      </c>
      <c r="G1047">
        <v>0</v>
      </c>
      <c r="H1047">
        <v>1</v>
      </c>
      <c r="I1047">
        <v>1</v>
      </c>
      <c r="M1047">
        <f t="shared" si="272"/>
        <v>0</v>
      </c>
      <c r="N1047">
        <f t="shared" si="273"/>
        <v>3</v>
      </c>
      <c r="Q1047">
        <f t="shared" si="274"/>
        <v>1</v>
      </c>
      <c r="W1047">
        <f t="shared" si="275"/>
        <v>1</v>
      </c>
      <c r="X1047">
        <f t="shared" si="276"/>
        <v>1</v>
      </c>
      <c r="Z1047">
        <f t="shared" si="277"/>
        <v>1</v>
      </c>
      <c r="AA1047">
        <f t="shared" si="278"/>
        <v>1</v>
      </c>
      <c r="AB1047">
        <f t="shared" si="279"/>
        <v>1</v>
      </c>
      <c r="AC1047">
        <f t="shared" si="280"/>
        <v>1</v>
      </c>
      <c r="AE1047">
        <f t="shared" si="281"/>
        <v>1</v>
      </c>
      <c r="AF1047">
        <f t="shared" si="282"/>
        <v>1</v>
      </c>
      <c r="AG1047">
        <f t="shared" si="283"/>
        <v>1</v>
      </c>
      <c r="AH1047">
        <f t="shared" si="284"/>
        <v>1</v>
      </c>
      <c r="AI1047">
        <f t="shared" si="285"/>
        <v>1</v>
      </c>
      <c r="AL1047">
        <f t="shared" si="286"/>
        <v>1</v>
      </c>
      <c r="AM1047">
        <f t="shared" si="287"/>
        <v>1</v>
      </c>
      <c r="AN1047">
        <f t="shared" si="288"/>
        <v>1</v>
      </c>
    </row>
    <row r="1048" spans="1:40" x14ac:dyDescent="0.35">
      <c r="A1048" t="s">
        <v>61</v>
      </c>
      <c r="B1048" t="s">
        <v>993</v>
      </c>
      <c r="C1048">
        <v>1</v>
      </c>
      <c r="D1048">
        <v>1</v>
      </c>
      <c r="E1048">
        <v>1</v>
      </c>
      <c r="F1048">
        <v>1</v>
      </c>
      <c r="G1048">
        <v>1</v>
      </c>
      <c r="H1048">
        <v>1</v>
      </c>
      <c r="I1048">
        <v>1</v>
      </c>
      <c r="M1048">
        <f t="shared" si="272"/>
        <v>0</v>
      </c>
      <c r="N1048">
        <f t="shared" si="273"/>
        <v>3</v>
      </c>
      <c r="Q1048">
        <f t="shared" si="274"/>
        <v>1</v>
      </c>
      <c r="W1048">
        <f t="shared" si="275"/>
        <v>1</v>
      </c>
      <c r="X1048">
        <f t="shared" si="276"/>
        <v>1</v>
      </c>
      <c r="Z1048">
        <f t="shared" si="277"/>
        <v>1</v>
      </c>
      <c r="AA1048">
        <f t="shared" si="278"/>
        <v>1</v>
      </c>
      <c r="AB1048">
        <f t="shared" si="279"/>
        <v>1</v>
      </c>
      <c r="AC1048">
        <f t="shared" si="280"/>
        <v>1</v>
      </c>
      <c r="AE1048">
        <f t="shared" si="281"/>
        <v>1</v>
      </c>
      <c r="AF1048">
        <f t="shared" si="282"/>
        <v>1</v>
      </c>
      <c r="AG1048">
        <f t="shared" si="283"/>
        <v>1</v>
      </c>
      <c r="AH1048">
        <f t="shared" si="284"/>
        <v>1</v>
      </c>
      <c r="AI1048">
        <f t="shared" si="285"/>
        <v>1</v>
      </c>
      <c r="AL1048">
        <f t="shared" si="286"/>
        <v>1</v>
      </c>
      <c r="AM1048">
        <f t="shared" si="287"/>
        <v>1</v>
      </c>
      <c r="AN1048">
        <f t="shared" si="288"/>
        <v>1</v>
      </c>
    </row>
    <row r="1049" spans="1:40" x14ac:dyDescent="0.35">
      <c r="A1049" t="s">
        <v>61</v>
      </c>
      <c r="B1049" t="s">
        <v>994</v>
      </c>
      <c r="C1049">
        <v>1</v>
      </c>
      <c r="D1049">
        <v>1</v>
      </c>
      <c r="E1049">
        <v>1</v>
      </c>
      <c r="F1049">
        <v>1</v>
      </c>
      <c r="G1049">
        <v>1</v>
      </c>
      <c r="H1049">
        <v>1</v>
      </c>
      <c r="I1049">
        <v>1</v>
      </c>
      <c r="M1049">
        <f t="shared" si="272"/>
        <v>0</v>
      </c>
      <c r="N1049">
        <f t="shared" si="273"/>
        <v>3</v>
      </c>
      <c r="Q1049">
        <f t="shared" si="274"/>
        <v>1</v>
      </c>
      <c r="W1049">
        <f t="shared" si="275"/>
        <v>1</v>
      </c>
      <c r="X1049">
        <f t="shared" si="276"/>
        <v>1</v>
      </c>
      <c r="Z1049">
        <f t="shared" si="277"/>
        <v>1</v>
      </c>
      <c r="AA1049">
        <f t="shared" si="278"/>
        <v>1</v>
      </c>
      <c r="AB1049">
        <f t="shared" si="279"/>
        <v>1</v>
      </c>
      <c r="AC1049">
        <f t="shared" si="280"/>
        <v>1</v>
      </c>
      <c r="AE1049">
        <f t="shared" si="281"/>
        <v>1</v>
      </c>
      <c r="AF1049">
        <f t="shared" si="282"/>
        <v>1</v>
      </c>
      <c r="AG1049">
        <f t="shared" si="283"/>
        <v>1</v>
      </c>
      <c r="AH1049">
        <f t="shared" si="284"/>
        <v>1</v>
      </c>
      <c r="AI1049">
        <f t="shared" si="285"/>
        <v>1</v>
      </c>
      <c r="AL1049">
        <f t="shared" si="286"/>
        <v>1</v>
      </c>
      <c r="AM1049">
        <f t="shared" si="287"/>
        <v>1</v>
      </c>
      <c r="AN1049">
        <f t="shared" si="288"/>
        <v>1</v>
      </c>
    </row>
    <row r="1050" spans="1:40" x14ac:dyDescent="0.35">
      <c r="A1050" t="s">
        <v>61</v>
      </c>
      <c r="B1050" t="s">
        <v>995</v>
      </c>
      <c r="C1050">
        <v>1</v>
      </c>
      <c r="D1050">
        <v>1</v>
      </c>
      <c r="E1050">
        <v>1</v>
      </c>
      <c r="F1050">
        <v>1</v>
      </c>
      <c r="G1050">
        <v>0</v>
      </c>
      <c r="H1050">
        <v>1</v>
      </c>
      <c r="I1050">
        <v>1</v>
      </c>
      <c r="M1050">
        <f t="shared" si="272"/>
        <v>0</v>
      </c>
      <c r="N1050">
        <f t="shared" si="273"/>
        <v>3</v>
      </c>
      <c r="Q1050">
        <f t="shared" si="274"/>
        <v>1</v>
      </c>
      <c r="W1050">
        <f t="shared" si="275"/>
        <v>1</v>
      </c>
      <c r="X1050">
        <f t="shared" si="276"/>
        <v>1</v>
      </c>
      <c r="Z1050">
        <f t="shared" si="277"/>
        <v>1</v>
      </c>
      <c r="AA1050">
        <f t="shared" si="278"/>
        <v>1</v>
      </c>
      <c r="AB1050">
        <f t="shared" si="279"/>
        <v>1</v>
      </c>
      <c r="AC1050">
        <f t="shared" si="280"/>
        <v>1</v>
      </c>
      <c r="AE1050">
        <f t="shared" si="281"/>
        <v>1</v>
      </c>
      <c r="AF1050">
        <f t="shared" si="282"/>
        <v>1</v>
      </c>
      <c r="AG1050">
        <f t="shared" si="283"/>
        <v>1</v>
      </c>
      <c r="AH1050">
        <f t="shared" si="284"/>
        <v>1</v>
      </c>
      <c r="AI1050">
        <f t="shared" si="285"/>
        <v>1</v>
      </c>
      <c r="AL1050">
        <f t="shared" si="286"/>
        <v>1</v>
      </c>
      <c r="AM1050">
        <f t="shared" si="287"/>
        <v>1</v>
      </c>
      <c r="AN1050">
        <f t="shared" si="288"/>
        <v>1</v>
      </c>
    </row>
    <row r="1051" spans="1:40" x14ac:dyDescent="0.35">
      <c r="A1051" t="s">
        <v>61</v>
      </c>
      <c r="B1051" t="s">
        <v>996</v>
      </c>
      <c r="C1051">
        <v>1</v>
      </c>
      <c r="D1051">
        <v>1</v>
      </c>
      <c r="E1051">
        <v>1</v>
      </c>
      <c r="F1051">
        <v>1</v>
      </c>
      <c r="G1051">
        <v>0</v>
      </c>
      <c r="H1051">
        <v>1</v>
      </c>
      <c r="I1051">
        <v>1</v>
      </c>
      <c r="M1051">
        <f t="shared" si="272"/>
        <v>0</v>
      </c>
      <c r="N1051">
        <f t="shared" si="273"/>
        <v>3</v>
      </c>
      <c r="Q1051">
        <f t="shared" si="274"/>
        <v>1</v>
      </c>
      <c r="W1051">
        <f t="shared" si="275"/>
        <v>1</v>
      </c>
      <c r="X1051">
        <f t="shared" si="276"/>
        <v>1</v>
      </c>
      <c r="Z1051">
        <f t="shared" si="277"/>
        <v>1</v>
      </c>
      <c r="AA1051">
        <f t="shared" si="278"/>
        <v>1</v>
      </c>
      <c r="AB1051">
        <f t="shared" si="279"/>
        <v>1</v>
      </c>
      <c r="AC1051">
        <f t="shared" si="280"/>
        <v>1</v>
      </c>
      <c r="AE1051">
        <f t="shared" si="281"/>
        <v>1</v>
      </c>
      <c r="AF1051">
        <f t="shared" si="282"/>
        <v>1</v>
      </c>
      <c r="AG1051">
        <f t="shared" si="283"/>
        <v>1</v>
      </c>
      <c r="AH1051">
        <f t="shared" si="284"/>
        <v>1</v>
      </c>
      <c r="AI1051">
        <f t="shared" si="285"/>
        <v>1</v>
      </c>
      <c r="AL1051">
        <f t="shared" si="286"/>
        <v>1</v>
      </c>
      <c r="AM1051">
        <f t="shared" si="287"/>
        <v>1</v>
      </c>
      <c r="AN1051">
        <f t="shared" si="288"/>
        <v>1</v>
      </c>
    </row>
    <row r="1052" spans="1:40" x14ac:dyDescent="0.35">
      <c r="A1052" t="s">
        <v>61</v>
      </c>
      <c r="B1052" t="s">
        <v>997</v>
      </c>
      <c r="C1052">
        <v>1</v>
      </c>
      <c r="D1052">
        <v>1</v>
      </c>
      <c r="E1052">
        <v>1</v>
      </c>
      <c r="F1052">
        <v>1</v>
      </c>
      <c r="G1052">
        <v>0</v>
      </c>
      <c r="H1052">
        <v>1</v>
      </c>
      <c r="I1052">
        <v>1</v>
      </c>
      <c r="M1052">
        <f t="shared" si="272"/>
        <v>0</v>
      </c>
      <c r="N1052">
        <f t="shared" si="273"/>
        <v>3</v>
      </c>
      <c r="Q1052">
        <f t="shared" si="274"/>
        <v>1</v>
      </c>
      <c r="W1052">
        <f t="shared" si="275"/>
        <v>1</v>
      </c>
      <c r="X1052">
        <f t="shared" si="276"/>
        <v>1</v>
      </c>
      <c r="Z1052">
        <f t="shared" si="277"/>
        <v>1</v>
      </c>
      <c r="AA1052">
        <f t="shared" si="278"/>
        <v>1</v>
      </c>
      <c r="AB1052">
        <f t="shared" si="279"/>
        <v>1</v>
      </c>
      <c r="AC1052">
        <f t="shared" si="280"/>
        <v>1</v>
      </c>
      <c r="AE1052">
        <f t="shared" si="281"/>
        <v>1</v>
      </c>
      <c r="AF1052">
        <f t="shared" si="282"/>
        <v>1</v>
      </c>
      <c r="AG1052">
        <f t="shared" si="283"/>
        <v>1</v>
      </c>
      <c r="AH1052">
        <f t="shared" si="284"/>
        <v>1</v>
      </c>
      <c r="AI1052">
        <f t="shared" si="285"/>
        <v>1</v>
      </c>
      <c r="AL1052">
        <f t="shared" si="286"/>
        <v>1</v>
      </c>
      <c r="AM1052">
        <f t="shared" si="287"/>
        <v>1</v>
      </c>
      <c r="AN1052">
        <f t="shared" si="288"/>
        <v>1</v>
      </c>
    </row>
    <row r="1053" spans="1:40" x14ac:dyDescent="0.35">
      <c r="A1053" t="s">
        <v>61</v>
      </c>
      <c r="B1053" t="s">
        <v>998</v>
      </c>
      <c r="C1053">
        <v>1</v>
      </c>
      <c r="D1053">
        <v>1</v>
      </c>
      <c r="E1053">
        <v>1</v>
      </c>
      <c r="F1053">
        <v>1</v>
      </c>
      <c r="G1053">
        <v>1</v>
      </c>
      <c r="H1053">
        <v>1</v>
      </c>
      <c r="I1053">
        <v>1</v>
      </c>
      <c r="M1053">
        <f t="shared" si="272"/>
        <v>0</v>
      </c>
      <c r="N1053">
        <f t="shared" si="273"/>
        <v>3</v>
      </c>
      <c r="Q1053">
        <f t="shared" si="274"/>
        <v>1</v>
      </c>
      <c r="W1053">
        <f t="shared" si="275"/>
        <v>1</v>
      </c>
      <c r="X1053">
        <f t="shared" si="276"/>
        <v>1</v>
      </c>
      <c r="Z1053">
        <f t="shared" si="277"/>
        <v>1</v>
      </c>
      <c r="AA1053">
        <f t="shared" si="278"/>
        <v>1</v>
      </c>
      <c r="AB1053">
        <f t="shared" si="279"/>
        <v>1</v>
      </c>
      <c r="AC1053">
        <f t="shared" si="280"/>
        <v>1</v>
      </c>
      <c r="AE1053">
        <f t="shared" si="281"/>
        <v>1</v>
      </c>
      <c r="AF1053">
        <f t="shared" si="282"/>
        <v>1</v>
      </c>
      <c r="AG1053">
        <f t="shared" si="283"/>
        <v>1</v>
      </c>
      <c r="AH1053">
        <f t="shared" si="284"/>
        <v>1</v>
      </c>
      <c r="AI1053">
        <f t="shared" si="285"/>
        <v>1</v>
      </c>
      <c r="AL1053">
        <f t="shared" si="286"/>
        <v>1</v>
      </c>
      <c r="AM1053">
        <f t="shared" si="287"/>
        <v>1</v>
      </c>
      <c r="AN1053">
        <f t="shared" si="288"/>
        <v>1</v>
      </c>
    </row>
    <row r="1054" spans="1:40" x14ac:dyDescent="0.35">
      <c r="A1054" t="s">
        <v>61</v>
      </c>
      <c r="B1054" t="s">
        <v>999</v>
      </c>
      <c r="C1054">
        <v>1</v>
      </c>
      <c r="D1054">
        <v>1</v>
      </c>
      <c r="E1054">
        <v>1</v>
      </c>
      <c r="F1054">
        <v>1</v>
      </c>
      <c r="G1054">
        <v>1</v>
      </c>
      <c r="H1054">
        <v>1</v>
      </c>
      <c r="I1054">
        <v>1</v>
      </c>
      <c r="M1054">
        <f t="shared" si="272"/>
        <v>0</v>
      </c>
      <c r="N1054">
        <f t="shared" si="273"/>
        <v>3</v>
      </c>
      <c r="Q1054">
        <f t="shared" si="274"/>
        <v>1</v>
      </c>
      <c r="W1054">
        <f t="shared" si="275"/>
        <v>1</v>
      </c>
      <c r="X1054">
        <f t="shared" si="276"/>
        <v>1</v>
      </c>
      <c r="Z1054">
        <f t="shared" si="277"/>
        <v>1</v>
      </c>
      <c r="AA1054">
        <f t="shared" si="278"/>
        <v>1</v>
      </c>
      <c r="AB1054">
        <f t="shared" si="279"/>
        <v>1</v>
      </c>
      <c r="AC1054">
        <f t="shared" si="280"/>
        <v>1</v>
      </c>
      <c r="AE1054">
        <f t="shared" si="281"/>
        <v>1</v>
      </c>
      <c r="AF1054">
        <f t="shared" si="282"/>
        <v>1</v>
      </c>
      <c r="AG1054">
        <f t="shared" si="283"/>
        <v>1</v>
      </c>
      <c r="AH1054">
        <f t="shared" si="284"/>
        <v>1</v>
      </c>
      <c r="AI1054">
        <f t="shared" si="285"/>
        <v>1</v>
      </c>
      <c r="AL1054">
        <f t="shared" si="286"/>
        <v>1</v>
      </c>
      <c r="AM1054">
        <f t="shared" si="287"/>
        <v>1</v>
      </c>
      <c r="AN1054">
        <f t="shared" si="288"/>
        <v>1</v>
      </c>
    </row>
    <row r="1055" spans="1:40" x14ac:dyDescent="0.35">
      <c r="A1055" t="s">
        <v>61</v>
      </c>
      <c r="B1055" t="s">
        <v>1000</v>
      </c>
      <c r="C1055">
        <v>1</v>
      </c>
      <c r="D1055">
        <v>1</v>
      </c>
      <c r="E1055">
        <v>1</v>
      </c>
      <c r="F1055">
        <v>1</v>
      </c>
      <c r="G1055">
        <v>0</v>
      </c>
      <c r="H1055">
        <v>1</v>
      </c>
      <c r="I1055">
        <v>1</v>
      </c>
      <c r="M1055">
        <f t="shared" si="272"/>
        <v>0</v>
      </c>
      <c r="N1055">
        <f t="shared" si="273"/>
        <v>3</v>
      </c>
      <c r="Q1055">
        <f t="shared" si="274"/>
        <v>1</v>
      </c>
      <c r="W1055">
        <f t="shared" si="275"/>
        <v>1</v>
      </c>
      <c r="X1055">
        <f t="shared" si="276"/>
        <v>1</v>
      </c>
      <c r="Z1055">
        <f t="shared" si="277"/>
        <v>1</v>
      </c>
      <c r="AA1055">
        <f t="shared" si="278"/>
        <v>1</v>
      </c>
      <c r="AB1055">
        <f t="shared" si="279"/>
        <v>1</v>
      </c>
      <c r="AC1055">
        <f t="shared" si="280"/>
        <v>1</v>
      </c>
      <c r="AE1055">
        <f t="shared" si="281"/>
        <v>1</v>
      </c>
      <c r="AF1055">
        <f t="shared" si="282"/>
        <v>1</v>
      </c>
      <c r="AG1055">
        <f t="shared" si="283"/>
        <v>1</v>
      </c>
      <c r="AH1055">
        <f t="shared" si="284"/>
        <v>1</v>
      </c>
      <c r="AI1055">
        <f t="shared" si="285"/>
        <v>1</v>
      </c>
      <c r="AL1055">
        <f t="shared" si="286"/>
        <v>1</v>
      </c>
      <c r="AM1055">
        <f t="shared" si="287"/>
        <v>1</v>
      </c>
      <c r="AN1055">
        <f t="shared" si="288"/>
        <v>1</v>
      </c>
    </row>
    <row r="1056" spans="1:40" x14ac:dyDescent="0.35">
      <c r="A1056" t="s">
        <v>61</v>
      </c>
      <c r="B1056" t="s">
        <v>1001</v>
      </c>
      <c r="C1056">
        <v>1</v>
      </c>
      <c r="D1056">
        <v>1</v>
      </c>
      <c r="E1056">
        <v>1</v>
      </c>
      <c r="F1056">
        <v>1</v>
      </c>
      <c r="G1056">
        <v>0</v>
      </c>
      <c r="H1056">
        <v>1</v>
      </c>
      <c r="I1056">
        <v>1</v>
      </c>
      <c r="M1056">
        <f t="shared" si="272"/>
        <v>0</v>
      </c>
      <c r="N1056">
        <f t="shared" si="273"/>
        <v>3</v>
      </c>
      <c r="Q1056">
        <f t="shared" si="274"/>
        <v>1</v>
      </c>
      <c r="W1056">
        <f t="shared" si="275"/>
        <v>1</v>
      </c>
      <c r="X1056">
        <f t="shared" si="276"/>
        <v>1</v>
      </c>
      <c r="Z1056">
        <f t="shared" si="277"/>
        <v>1</v>
      </c>
      <c r="AA1056">
        <f t="shared" si="278"/>
        <v>1</v>
      </c>
      <c r="AB1056">
        <f t="shared" si="279"/>
        <v>1</v>
      </c>
      <c r="AC1056">
        <f t="shared" si="280"/>
        <v>1</v>
      </c>
      <c r="AE1056">
        <f t="shared" si="281"/>
        <v>1</v>
      </c>
      <c r="AF1056">
        <f t="shared" si="282"/>
        <v>1</v>
      </c>
      <c r="AG1056">
        <f t="shared" si="283"/>
        <v>1</v>
      </c>
      <c r="AH1056">
        <f t="shared" si="284"/>
        <v>1</v>
      </c>
      <c r="AI1056">
        <f t="shared" si="285"/>
        <v>1</v>
      </c>
      <c r="AL1056">
        <f t="shared" si="286"/>
        <v>1</v>
      </c>
      <c r="AM1056">
        <f t="shared" si="287"/>
        <v>1</v>
      </c>
      <c r="AN1056">
        <f t="shared" si="288"/>
        <v>1</v>
      </c>
    </row>
    <row r="1057" spans="1:40" x14ac:dyDescent="0.35">
      <c r="A1057" t="s">
        <v>61</v>
      </c>
      <c r="B1057" t="s">
        <v>1002</v>
      </c>
      <c r="C1057">
        <v>1</v>
      </c>
      <c r="D1057">
        <v>1</v>
      </c>
      <c r="E1057">
        <v>1</v>
      </c>
      <c r="F1057">
        <v>1</v>
      </c>
      <c r="G1057">
        <v>0</v>
      </c>
      <c r="H1057">
        <v>1</v>
      </c>
      <c r="I1057">
        <v>1</v>
      </c>
      <c r="M1057">
        <f t="shared" si="272"/>
        <v>0</v>
      </c>
      <c r="N1057">
        <f t="shared" si="273"/>
        <v>3</v>
      </c>
      <c r="Q1057">
        <f t="shared" si="274"/>
        <v>1</v>
      </c>
      <c r="W1057">
        <f t="shared" si="275"/>
        <v>1</v>
      </c>
      <c r="X1057">
        <f t="shared" si="276"/>
        <v>1</v>
      </c>
      <c r="Z1057">
        <f t="shared" si="277"/>
        <v>1</v>
      </c>
      <c r="AA1057">
        <f t="shared" si="278"/>
        <v>1</v>
      </c>
      <c r="AB1057">
        <f t="shared" si="279"/>
        <v>1</v>
      </c>
      <c r="AC1057">
        <f t="shared" si="280"/>
        <v>1</v>
      </c>
      <c r="AE1057">
        <f t="shared" si="281"/>
        <v>1</v>
      </c>
      <c r="AF1057">
        <f t="shared" si="282"/>
        <v>1</v>
      </c>
      <c r="AG1057">
        <f t="shared" si="283"/>
        <v>1</v>
      </c>
      <c r="AH1057">
        <f t="shared" si="284"/>
        <v>1</v>
      </c>
      <c r="AI1057">
        <f t="shared" si="285"/>
        <v>1</v>
      </c>
      <c r="AL1057">
        <f t="shared" si="286"/>
        <v>1</v>
      </c>
      <c r="AM1057">
        <f t="shared" si="287"/>
        <v>1</v>
      </c>
      <c r="AN1057">
        <f t="shared" si="288"/>
        <v>1</v>
      </c>
    </row>
    <row r="1058" spans="1:40" x14ac:dyDescent="0.35">
      <c r="A1058" t="s">
        <v>61</v>
      </c>
      <c r="B1058" t="s">
        <v>1003</v>
      </c>
      <c r="C1058">
        <v>1</v>
      </c>
      <c r="D1058">
        <v>1</v>
      </c>
      <c r="E1058">
        <v>1</v>
      </c>
      <c r="F1058">
        <v>1</v>
      </c>
      <c r="G1058">
        <v>0</v>
      </c>
      <c r="H1058">
        <v>1</v>
      </c>
      <c r="I1058">
        <v>1</v>
      </c>
      <c r="M1058">
        <f t="shared" si="272"/>
        <v>0</v>
      </c>
      <c r="N1058">
        <f t="shared" si="273"/>
        <v>3</v>
      </c>
      <c r="Q1058">
        <f t="shared" si="274"/>
        <v>1</v>
      </c>
      <c r="W1058">
        <f t="shared" si="275"/>
        <v>1</v>
      </c>
      <c r="X1058">
        <f t="shared" si="276"/>
        <v>1</v>
      </c>
      <c r="Z1058">
        <f t="shared" si="277"/>
        <v>1</v>
      </c>
      <c r="AA1058">
        <f t="shared" si="278"/>
        <v>1</v>
      </c>
      <c r="AB1058">
        <f t="shared" si="279"/>
        <v>1</v>
      </c>
      <c r="AC1058">
        <f t="shared" si="280"/>
        <v>1</v>
      </c>
      <c r="AE1058">
        <f t="shared" si="281"/>
        <v>1</v>
      </c>
      <c r="AF1058">
        <f t="shared" si="282"/>
        <v>1</v>
      </c>
      <c r="AG1058">
        <f t="shared" si="283"/>
        <v>1</v>
      </c>
      <c r="AH1058">
        <f t="shared" si="284"/>
        <v>1</v>
      </c>
      <c r="AI1058">
        <f t="shared" si="285"/>
        <v>1</v>
      </c>
      <c r="AL1058">
        <f t="shared" si="286"/>
        <v>1</v>
      </c>
      <c r="AM1058">
        <f t="shared" si="287"/>
        <v>1</v>
      </c>
      <c r="AN1058">
        <f t="shared" si="288"/>
        <v>1</v>
      </c>
    </row>
    <row r="1059" spans="1:40" x14ac:dyDescent="0.35">
      <c r="A1059" t="s">
        <v>61</v>
      </c>
      <c r="B1059" t="s">
        <v>1004</v>
      </c>
      <c r="C1059">
        <v>1</v>
      </c>
      <c r="D1059">
        <v>1</v>
      </c>
      <c r="E1059">
        <v>1</v>
      </c>
      <c r="F1059">
        <v>1</v>
      </c>
      <c r="G1059">
        <v>0</v>
      </c>
      <c r="H1059">
        <v>1</v>
      </c>
      <c r="I1059">
        <v>1</v>
      </c>
      <c r="M1059">
        <f t="shared" si="272"/>
        <v>0</v>
      </c>
      <c r="N1059">
        <f t="shared" si="273"/>
        <v>3</v>
      </c>
      <c r="Q1059">
        <f t="shared" si="274"/>
        <v>1</v>
      </c>
      <c r="W1059">
        <f t="shared" si="275"/>
        <v>1</v>
      </c>
      <c r="X1059">
        <f t="shared" si="276"/>
        <v>1</v>
      </c>
      <c r="Z1059">
        <f t="shared" si="277"/>
        <v>1</v>
      </c>
      <c r="AA1059">
        <f t="shared" si="278"/>
        <v>1</v>
      </c>
      <c r="AB1059">
        <f t="shared" si="279"/>
        <v>1</v>
      </c>
      <c r="AC1059">
        <f t="shared" si="280"/>
        <v>1</v>
      </c>
      <c r="AE1059">
        <f t="shared" si="281"/>
        <v>1</v>
      </c>
      <c r="AF1059">
        <f t="shared" si="282"/>
        <v>1</v>
      </c>
      <c r="AG1059">
        <f t="shared" si="283"/>
        <v>1</v>
      </c>
      <c r="AH1059">
        <f t="shared" si="284"/>
        <v>1</v>
      </c>
      <c r="AI1059">
        <f t="shared" si="285"/>
        <v>1</v>
      </c>
      <c r="AL1059">
        <f t="shared" si="286"/>
        <v>1</v>
      </c>
      <c r="AM1059">
        <f t="shared" si="287"/>
        <v>1</v>
      </c>
      <c r="AN1059">
        <f t="shared" si="288"/>
        <v>1</v>
      </c>
    </row>
    <row r="1060" spans="1:40" x14ac:dyDescent="0.35">
      <c r="A1060" t="s">
        <v>61</v>
      </c>
      <c r="B1060" t="s">
        <v>1005</v>
      </c>
      <c r="C1060">
        <v>1</v>
      </c>
      <c r="D1060">
        <v>1</v>
      </c>
      <c r="E1060">
        <v>1</v>
      </c>
      <c r="F1060">
        <v>1</v>
      </c>
      <c r="G1060">
        <v>0</v>
      </c>
      <c r="H1060">
        <v>1</v>
      </c>
      <c r="I1060">
        <v>1</v>
      </c>
      <c r="M1060">
        <f t="shared" si="272"/>
        <v>0</v>
      </c>
      <c r="N1060">
        <f t="shared" si="273"/>
        <v>3</v>
      </c>
      <c r="Q1060">
        <f t="shared" si="274"/>
        <v>1</v>
      </c>
      <c r="W1060">
        <f t="shared" si="275"/>
        <v>1</v>
      </c>
      <c r="X1060">
        <f t="shared" si="276"/>
        <v>1</v>
      </c>
      <c r="Z1060">
        <f t="shared" si="277"/>
        <v>1</v>
      </c>
      <c r="AA1060">
        <f t="shared" si="278"/>
        <v>1</v>
      </c>
      <c r="AB1060">
        <f t="shared" si="279"/>
        <v>1</v>
      </c>
      <c r="AC1060">
        <f t="shared" si="280"/>
        <v>1</v>
      </c>
      <c r="AE1060">
        <f t="shared" si="281"/>
        <v>1</v>
      </c>
      <c r="AF1060">
        <f t="shared" si="282"/>
        <v>1</v>
      </c>
      <c r="AG1060">
        <f t="shared" si="283"/>
        <v>1</v>
      </c>
      <c r="AH1060">
        <f t="shared" si="284"/>
        <v>1</v>
      </c>
      <c r="AI1060">
        <f t="shared" si="285"/>
        <v>1</v>
      </c>
      <c r="AL1060">
        <f t="shared" si="286"/>
        <v>1</v>
      </c>
      <c r="AM1060">
        <f t="shared" si="287"/>
        <v>1</v>
      </c>
      <c r="AN1060">
        <f t="shared" si="288"/>
        <v>1</v>
      </c>
    </row>
    <row r="1061" spans="1:40" x14ac:dyDescent="0.35">
      <c r="A1061" t="s">
        <v>61</v>
      </c>
      <c r="B1061" t="s">
        <v>431</v>
      </c>
      <c r="C1061">
        <v>1</v>
      </c>
      <c r="D1061">
        <v>1</v>
      </c>
      <c r="E1061">
        <v>1</v>
      </c>
      <c r="F1061">
        <v>1</v>
      </c>
      <c r="G1061">
        <v>0</v>
      </c>
      <c r="H1061">
        <v>1</v>
      </c>
      <c r="I1061">
        <v>1</v>
      </c>
      <c r="M1061">
        <f t="shared" si="272"/>
        <v>0</v>
      </c>
      <c r="N1061">
        <f t="shared" si="273"/>
        <v>3</v>
      </c>
      <c r="Q1061">
        <f t="shared" si="274"/>
        <v>1</v>
      </c>
      <c r="W1061">
        <f t="shared" si="275"/>
        <v>1</v>
      </c>
      <c r="X1061">
        <f t="shared" si="276"/>
        <v>1</v>
      </c>
      <c r="Z1061">
        <f t="shared" si="277"/>
        <v>1</v>
      </c>
      <c r="AA1061">
        <f t="shared" si="278"/>
        <v>1</v>
      </c>
      <c r="AB1061">
        <f t="shared" si="279"/>
        <v>1</v>
      </c>
      <c r="AC1061">
        <f t="shared" si="280"/>
        <v>1</v>
      </c>
      <c r="AE1061">
        <f t="shared" si="281"/>
        <v>1</v>
      </c>
      <c r="AF1061">
        <f t="shared" si="282"/>
        <v>1</v>
      </c>
      <c r="AG1061">
        <f t="shared" si="283"/>
        <v>1</v>
      </c>
      <c r="AH1061">
        <f t="shared" si="284"/>
        <v>1</v>
      </c>
      <c r="AI1061">
        <f t="shared" si="285"/>
        <v>1</v>
      </c>
      <c r="AL1061">
        <f t="shared" si="286"/>
        <v>1</v>
      </c>
      <c r="AM1061">
        <f t="shared" si="287"/>
        <v>1</v>
      </c>
      <c r="AN1061">
        <f t="shared" si="288"/>
        <v>1</v>
      </c>
    </row>
    <row r="1062" spans="1:40" x14ac:dyDescent="0.35">
      <c r="A1062" t="s">
        <v>62</v>
      </c>
      <c r="B1062" t="s">
        <v>1006</v>
      </c>
      <c r="C1062">
        <v>1</v>
      </c>
      <c r="D1062">
        <v>1</v>
      </c>
      <c r="E1062">
        <v>1</v>
      </c>
      <c r="F1062">
        <v>1</v>
      </c>
      <c r="G1062">
        <v>0</v>
      </c>
      <c r="H1062">
        <v>1</v>
      </c>
      <c r="I1062">
        <v>1</v>
      </c>
      <c r="M1062">
        <f t="shared" si="272"/>
        <v>0</v>
      </c>
      <c r="N1062">
        <f t="shared" si="273"/>
        <v>3</v>
      </c>
      <c r="Q1062">
        <f t="shared" si="274"/>
        <v>1</v>
      </c>
      <c r="W1062">
        <f t="shared" si="275"/>
        <v>1</v>
      </c>
      <c r="X1062">
        <f t="shared" si="276"/>
        <v>1</v>
      </c>
      <c r="Z1062">
        <f t="shared" si="277"/>
        <v>1</v>
      </c>
      <c r="AA1062">
        <f t="shared" si="278"/>
        <v>1</v>
      </c>
      <c r="AB1062">
        <f t="shared" si="279"/>
        <v>1</v>
      </c>
      <c r="AC1062">
        <f t="shared" si="280"/>
        <v>1</v>
      </c>
      <c r="AE1062">
        <f t="shared" si="281"/>
        <v>1</v>
      </c>
      <c r="AF1062">
        <f t="shared" si="282"/>
        <v>1</v>
      </c>
      <c r="AG1062">
        <f t="shared" si="283"/>
        <v>1</v>
      </c>
      <c r="AH1062">
        <f t="shared" si="284"/>
        <v>1</v>
      </c>
      <c r="AI1062">
        <f t="shared" si="285"/>
        <v>1</v>
      </c>
      <c r="AL1062">
        <f t="shared" si="286"/>
        <v>1</v>
      </c>
      <c r="AM1062">
        <f t="shared" si="287"/>
        <v>1</v>
      </c>
      <c r="AN1062">
        <f t="shared" si="288"/>
        <v>1</v>
      </c>
    </row>
    <row r="1063" spans="1:40" x14ac:dyDescent="0.35">
      <c r="A1063" t="s">
        <v>62</v>
      </c>
      <c r="B1063" t="s">
        <v>1007</v>
      </c>
      <c r="C1063">
        <v>1</v>
      </c>
      <c r="D1063">
        <v>1</v>
      </c>
      <c r="E1063">
        <v>1</v>
      </c>
      <c r="F1063">
        <v>1</v>
      </c>
      <c r="G1063">
        <v>0</v>
      </c>
      <c r="H1063">
        <v>1</v>
      </c>
      <c r="I1063">
        <v>1</v>
      </c>
      <c r="M1063">
        <f t="shared" si="272"/>
        <v>0</v>
      </c>
      <c r="N1063">
        <f t="shared" si="273"/>
        <v>3</v>
      </c>
      <c r="Q1063">
        <f t="shared" si="274"/>
        <v>1</v>
      </c>
      <c r="W1063">
        <f t="shared" si="275"/>
        <v>1</v>
      </c>
      <c r="X1063">
        <f t="shared" si="276"/>
        <v>1</v>
      </c>
      <c r="Z1063">
        <f t="shared" si="277"/>
        <v>1</v>
      </c>
      <c r="AA1063">
        <f t="shared" si="278"/>
        <v>1</v>
      </c>
      <c r="AB1063">
        <f t="shared" si="279"/>
        <v>1</v>
      </c>
      <c r="AC1063">
        <f t="shared" si="280"/>
        <v>1</v>
      </c>
      <c r="AE1063">
        <f t="shared" si="281"/>
        <v>1</v>
      </c>
      <c r="AF1063">
        <f t="shared" si="282"/>
        <v>1</v>
      </c>
      <c r="AG1063">
        <f t="shared" si="283"/>
        <v>1</v>
      </c>
      <c r="AH1063">
        <f t="shared" si="284"/>
        <v>1</v>
      </c>
      <c r="AI1063">
        <f t="shared" si="285"/>
        <v>1</v>
      </c>
      <c r="AL1063">
        <f t="shared" si="286"/>
        <v>1</v>
      </c>
      <c r="AM1063">
        <f t="shared" si="287"/>
        <v>1</v>
      </c>
      <c r="AN1063">
        <f t="shared" si="288"/>
        <v>1</v>
      </c>
    </row>
    <row r="1064" spans="1:40" x14ac:dyDescent="0.35">
      <c r="A1064" t="s">
        <v>62</v>
      </c>
      <c r="B1064" t="s">
        <v>1008</v>
      </c>
      <c r="C1064">
        <v>1</v>
      </c>
      <c r="D1064">
        <v>1</v>
      </c>
      <c r="E1064">
        <v>1</v>
      </c>
      <c r="F1064">
        <v>1</v>
      </c>
      <c r="G1064">
        <v>1</v>
      </c>
      <c r="H1064">
        <v>1</v>
      </c>
      <c r="I1064">
        <v>1</v>
      </c>
      <c r="M1064">
        <f t="shared" si="272"/>
        <v>0</v>
      </c>
      <c r="N1064">
        <f t="shared" si="273"/>
        <v>3</v>
      </c>
      <c r="Q1064">
        <f t="shared" si="274"/>
        <v>1</v>
      </c>
      <c r="W1064">
        <f t="shared" si="275"/>
        <v>1</v>
      </c>
      <c r="X1064">
        <f t="shared" si="276"/>
        <v>1</v>
      </c>
      <c r="Z1064">
        <f t="shared" si="277"/>
        <v>1</v>
      </c>
      <c r="AA1064">
        <f t="shared" si="278"/>
        <v>1</v>
      </c>
      <c r="AB1064">
        <f t="shared" si="279"/>
        <v>1</v>
      </c>
      <c r="AC1064">
        <f t="shared" si="280"/>
        <v>1</v>
      </c>
      <c r="AE1064">
        <f t="shared" si="281"/>
        <v>1</v>
      </c>
      <c r="AF1064">
        <f t="shared" si="282"/>
        <v>1</v>
      </c>
      <c r="AG1064">
        <f t="shared" si="283"/>
        <v>1</v>
      </c>
      <c r="AH1064">
        <f t="shared" si="284"/>
        <v>1</v>
      </c>
      <c r="AI1064">
        <f t="shared" si="285"/>
        <v>1</v>
      </c>
      <c r="AL1064">
        <f t="shared" si="286"/>
        <v>1</v>
      </c>
      <c r="AM1064">
        <f t="shared" si="287"/>
        <v>1</v>
      </c>
      <c r="AN1064">
        <f t="shared" si="288"/>
        <v>1</v>
      </c>
    </row>
    <row r="1065" spans="1:40" x14ac:dyDescent="0.35">
      <c r="A1065" t="s">
        <v>62</v>
      </c>
      <c r="B1065" t="s">
        <v>1009</v>
      </c>
      <c r="C1065">
        <v>1</v>
      </c>
      <c r="D1065">
        <v>1</v>
      </c>
      <c r="E1065">
        <v>1</v>
      </c>
      <c r="F1065">
        <v>1</v>
      </c>
      <c r="G1065">
        <v>1</v>
      </c>
      <c r="H1065">
        <v>1</v>
      </c>
      <c r="I1065">
        <v>1</v>
      </c>
      <c r="M1065">
        <f t="shared" si="272"/>
        <v>0</v>
      </c>
      <c r="N1065">
        <f t="shared" si="273"/>
        <v>3</v>
      </c>
      <c r="Q1065">
        <f t="shared" si="274"/>
        <v>1</v>
      </c>
      <c r="W1065">
        <f t="shared" si="275"/>
        <v>1</v>
      </c>
      <c r="X1065">
        <f t="shared" si="276"/>
        <v>1</v>
      </c>
      <c r="Z1065">
        <f t="shared" si="277"/>
        <v>1</v>
      </c>
      <c r="AA1065">
        <f t="shared" si="278"/>
        <v>1</v>
      </c>
      <c r="AB1065">
        <f t="shared" si="279"/>
        <v>1</v>
      </c>
      <c r="AC1065">
        <f t="shared" si="280"/>
        <v>1</v>
      </c>
      <c r="AE1065">
        <f t="shared" si="281"/>
        <v>1</v>
      </c>
      <c r="AF1065">
        <f t="shared" si="282"/>
        <v>1</v>
      </c>
      <c r="AG1065">
        <f t="shared" si="283"/>
        <v>1</v>
      </c>
      <c r="AH1065">
        <f t="shared" si="284"/>
        <v>1</v>
      </c>
      <c r="AI1065">
        <f t="shared" si="285"/>
        <v>1</v>
      </c>
      <c r="AL1065">
        <f t="shared" si="286"/>
        <v>1</v>
      </c>
      <c r="AM1065">
        <f t="shared" si="287"/>
        <v>1</v>
      </c>
      <c r="AN1065">
        <f t="shared" si="288"/>
        <v>1</v>
      </c>
    </row>
    <row r="1066" spans="1:40" x14ac:dyDescent="0.35">
      <c r="A1066" t="s">
        <v>62</v>
      </c>
      <c r="B1066" t="s">
        <v>1010</v>
      </c>
      <c r="C1066">
        <v>1</v>
      </c>
      <c r="D1066">
        <v>1</v>
      </c>
      <c r="E1066">
        <v>1</v>
      </c>
      <c r="F1066">
        <v>1</v>
      </c>
      <c r="G1066">
        <v>0</v>
      </c>
      <c r="H1066">
        <v>1</v>
      </c>
      <c r="I1066">
        <v>1</v>
      </c>
      <c r="M1066">
        <f t="shared" si="272"/>
        <v>0</v>
      </c>
      <c r="N1066">
        <f t="shared" si="273"/>
        <v>3</v>
      </c>
      <c r="Q1066">
        <f t="shared" si="274"/>
        <v>1</v>
      </c>
      <c r="W1066">
        <f t="shared" si="275"/>
        <v>1</v>
      </c>
      <c r="X1066">
        <f t="shared" si="276"/>
        <v>1</v>
      </c>
      <c r="Z1066">
        <f t="shared" si="277"/>
        <v>1</v>
      </c>
      <c r="AA1066">
        <f t="shared" si="278"/>
        <v>1</v>
      </c>
      <c r="AB1066">
        <f t="shared" si="279"/>
        <v>1</v>
      </c>
      <c r="AC1066">
        <f t="shared" si="280"/>
        <v>1</v>
      </c>
      <c r="AE1066">
        <f t="shared" si="281"/>
        <v>1</v>
      </c>
      <c r="AF1066">
        <f t="shared" si="282"/>
        <v>1</v>
      </c>
      <c r="AG1066">
        <f t="shared" si="283"/>
        <v>1</v>
      </c>
      <c r="AH1066">
        <f t="shared" si="284"/>
        <v>1</v>
      </c>
      <c r="AI1066">
        <f t="shared" si="285"/>
        <v>1</v>
      </c>
      <c r="AL1066">
        <f t="shared" si="286"/>
        <v>1</v>
      </c>
      <c r="AM1066">
        <f t="shared" si="287"/>
        <v>1</v>
      </c>
      <c r="AN1066">
        <f t="shared" si="288"/>
        <v>1</v>
      </c>
    </row>
    <row r="1067" spans="1:40" x14ac:dyDescent="0.35">
      <c r="A1067" t="s">
        <v>62</v>
      </c>
      <c r="B1067" t="s">
        <v>1011</v>
      </c>
      <c r="C1067">
        <v>1</v>
      </c>
      <c r="D1067">
        <v>1</v>
      </c>
      <c r="E1067">
        <v>1</v>
      </c>
      <c r="F1067">
        <v>1</v>
      </c>
      <c r="G1067">
        <v>0</v>
      </c>
      <c r="H1067">
        <v>1</v>
      </c>
      <c r="I1067">
        <v>1</v>
      </c>
      <c r="M1067">
        <f t="shared" si="272"/>
        <v>0</v>
      </c>
      <c r="N1067">
        <f t="shared" si="273"/>
        <v>3</v>
      </c>
      <c r="Q1067">
        <f t="shared" si="274"/>
        <v>1</v>
      </c>
      <c r="W1067">
        <f t="shared" si="275"/>
        <v>1</v>
      </c>
      <c r="X1067">
        <f t="shared" si="276"/>
        <v>1</v>
      </c>
      <c r="Z1067">
        <f t="shared" si="277"/>
        <v>1</v>
      </c>
      <c r="AA1067">
        <f t="shared" si="278"/>
        <v>1</v>
      </c>
      <c r="AB1067">
        <f t="shared" si="279"/>
        <v>1</v>
      </c>
      <c r="AC1067">
        <f t="shared" si="280"/>
        <v>1</v>
      </c>
      <c r="AE1067">
        <f t="shared" si="281"/>
        <v>1</v>
      </c>
      <c r="AF1067">
        <f t="shared" si="282"/>
        <v>1</v>
      </c>
      <c r="AG1067">
        <f t="shared" si="283"/>
        <v>1</v>
      </c>
      <c r="AH1067">
        <f t="shared" si="284"/>
        <v>1</v>
      </c>
      <c r="AI1067">
        <f t="shared" si="285"/>
        <v>1</v>
      </c>
      <c r="AL1067">
        <f t="shared" si="286"/>
        <v>1</v>
      </c>
      <c r="AM1067">
        <f t="shared" si="287"/>
        <v>1</v>
      </c>
      <c r="AN1067">
        <f t="shared" si="288"/>
        <v>1</v>
      </c>
    </row>
    <row r="1068" spans="1:40" x14ac:dyDescent="0.35">
      <c r="A1068" t="s">
        <v>62</v>
      </c>
      <c r="B1068" t="s">
        <v>1012</v>
      </c>
      <c r="C1068">
        <v>1</v>
      </c>
      <c r="D1068">
        <v>1</v>
      </c>
      <c r="E1068">
        <v>1</v>
      </c>
      <c r="F1068">
        <v>1</v>
      </c>
      <c r="G1068">
        <v>0</v>
      </c>
      <c r="H1068">
        <v>1</v>
      </c>
      <c r="I1068">
        <v>1</v>
      </c>
      <c r="M1068">
        <f t="shared" si="272"/>
        <v>0</v>
      </c>
      <c r="N1068">
        <f t="shared" si="273"/>
        <v>3</v>
      </c>
      <c r="Q1068">
        <f t="shared" si="274"/>
        <v>1</v>
      </c>
      <c r="W1068">
        <f t="shared" si="275"/>
        <v>1</v>
      </c>
      <c r="X1068">
        <f t="shared" si="276"/>
        <v>1</v>
      </c>
      <c r="Z1068">
        <f t="shared" si="277"/>
        <v>1</v>
      </c>
      <c r="AA1068">
        <f t="shared" si="278"/>
        <v>1</v>
      </c>
      <c r="AB1068">
        <f t="shared" si="279"/>
        <v>1</v>
      </c>
      <c r="AC1068">
        <f t="shared" si="280"/>
        <v>1</v>
      </c>
      <c r="AE1068">
        <f t="shared" si="281"/>
        <v>1</v>
      </c>
      <c r="AF1068">
        <f t="shared" si="282"/>
        <v>1</v>
      </c>
      <c r="AG1068">
        <f t="shared" si="283"/>
        <v>1</v>
      </c>
      <c r="AH1068">
        <f t="shared" si="284"/>
        <v>1</v>
      </c>
      <c r="AI1068">
        <f t="shared" si="285"/>
        <v>1</v>
      </c>
      <c r="AL1068">
        <f t="shared" si="286"/>
        <v>1</v>
      </c>
      <c r="AM1068">
        <f t="shared" si="287"/>
        <v>1</v>
      </c>
      <c r="AN1068">
        <f t="shared" si="288"/>
        <v>1</v>
      </c>
    </row>
    <row r="1069" spans="1:40" x14ac:dyDescent="0.35">
      <c r="A1069" t="s">
        <v>62</v>
      </c>
      <c r="B1069" t="s">
        <v>1013</v>
      </c>
      <c r="C1069">
        <v>1</v>
      </c>
      <c r="D1069">
        <v>1</v>
      </c>
      <c r="E1069">
        <v>1</v>
      </c>
      <c r="F1069">
        <v>1</v>
      </c>
      <c r="G1069">
        <v>1</v>
      </c>
      <c r="H1069">
        <v>1</v>
      </c>
      <c r="I1069">
        <v>1</v>
      </c>
      <c r="M1069">
        <f t="shared" si="272"/>
        <v>0</v>
      </c>
      <c r="N1069">
        <f t="shared" si="273"/>
        <v>3</v>
      </c>
      <c r="Q1069">
        <f t="shared" si="274"/>
        <v>1</v>
      </c>
      <c r="W1069">
        <f t="shared" si="275"/>
        <v>1</v>
      </c>
      <c r="X1069">
        <f t="shared" si="276"/>
        <v>1</v>
      </c>
      <c r="Z1069">
        <f t="shared" si="277"/>
        <v>1</v>
      </c>
      <c r="AA1069">
        <f t="shared" si="278"/>
        <v>1</v>
      </c>
      <c r="AB1069">
        <f t="shared" si="279"/>
        <v>1</v>
      </c>
      <c r="AC1069">
        <f t="shared" si="280"/>
        <v>1</v>
      </c>
      <c r="AE1069">
        <f t="shared" si="281"/>
        <v>1</v>
      </c>
      <c r="AF1069">
        <f t="shared" si="282"/>
        <v>1</v>
      </c>
      <c r="AG1069">
        <f t="shared" si="283"/>
        <v>1</v>
      </c>
      <c r="AH1069">
        <f t="shared" si="284"/>
        <v>1</v>
      </c>
      <c r="AI1069">
        <f t="shared" si="285"/>
        <v>1</v>
      </c>
      <c r="AL1069">
        <f t="shared" si="286"/>
        <v>1</v>
      </c>
      <c r="AM1069">
        <f t="shared" si="287"/>
        <v>1</v>
      </c>
      <c r="AN1069">
        <f t="shared" si="288"/>
        <v>1</v>
      </c>
    </row>
    <row r="1070" spans="1:40" x14ac:dyDescent="0.35">
      <c r="A1070" t="s">
        <v>62</v>
      </c>
      <c r="B1070" t="s">
        <v>1014</v>
      </c>
      <c r="C1070">
        <v>1</v>
      </c>
      <c r="D1070">
        <v>1</v>
      </c>
      <c r="E1070">
        <v>1</v>
      </c>
      <c r="F1070">
        <v>1</v>
      </c>
      <c r="G1070">
        <v>0</v>
      </c>
      <c r="H1070">
        <v>1</v>
      </c>
      <c r="I1070">
        <v>1</v>
      </c>
      <c r="M1070">
        <f t="shared" si="272"/>
        <v>0</v>
      </c>
      <c r="N1070">
        <f t="shared" si="273"/>
        <v>3</v>
      </c>
      <c r="Q1070">
        <f t="shared" si="274"/>
        <v>1</v>
      </c>
      <c r="W1070">
        <f t="shared" si="275"/>
        <v>1</v>
      </c>
      <c r="X1070">
        <f t="shared" si="276"/>
        <v>1</v>
      </c>
      <c r="Z1070">
        <f t="shared" si="277"/>
        <v>1</v>
      </c>
      <c r="AA1070">
        <f t="shared" si="278"/>
        <v>1</v>
      </c>
      <c r="AB1070">
        <f t="shared" si="279"/>
        <v>1</v>
      </c>
      <c r="AC1070">
        <f t="shared" si="280"/>
        <v>1</v>
      </c>
      <c r="AE1070">
        <f t="shared" si="281"/>
        <v>1</v>
      </c>
      <c r="AF1070">
        <f t="shared" si="282"/>
        <v>1</v>
      </c>
      <c r="AG1070">
        <f t="shared" si="283"/>
        <v>1</v>
      </c>
      <c r="AH1070">
        <f t="shared" si="284"/>
        <v>1</v>
      </c>
      <c r="AI1070">
        <f t="shared" si="285"/>
        <v>1</v>
      </c>
      <c r="AL1070">
        <f t="shared" si="286"/>
        <v>1</v>
      </c>
      <c r="AM1070">
        <f t="shared" si="287"/>
        <v>1</v>
      </c>
      <c r="AN1070">
        <f t="shared" si="288"/>
        <v>1</v>
      </c>
    </row>
    <row r="1071" spans="1:40" x14ac:dyDescent="0.35">
      <c r="A1071" t="s">
        <v>62</v>
      </c>
      <c r="B1071" t="s">
        <v>1015</v>
      </c>
      <c r="C1071">
        <v>1</v>
      </c>
      <c r="D1071">
        <v>1</v>
      </c>
      <c r="E1071">
        <v>1</v>
      </c>
      <c r="F1071">
        <v>1</v>
      </c>
      <c r="G1071">
        <v>1</v>
      </c>
      <c r="H1071">
        <v>1</v>
      </c>
      <c r="I1071">
        <v>1</v>
      </c>
      <c r="M1071">
        <f t="shared" si="272"/>
        <v>0</v>
      </c>
      <c r="N1071">
        <f t="shared" si="273"/>
        <v>3</v>
      </c>
      <c r="Q1071">
        <f t="shared" si="274"/>
        <v>1</v>
      </c>
      <c r="W1071">
        <f t="shared" si="275"/>
        <v>1</v>
      </c>
      <c r="X1071">
        <f t="shared" si="276"/>
        <v>1</v>
      </c>
      <c r="Z1071">
        <f t="shared" si="277"/>
        <v>1</v>
      </c>
      <c r="AA1071">
        <f t="shared" si="278"/>
        <v>1</v>
      </c>
      <c r="AB1071">
        <f t="shared" si="279"/>
        <v>1</v>
      </c>
      <c r="AC1071">
        <f t="shared" si="280"/>
        <v>1</v>
      </c>
      <c r="AE1071">
        <f t="shared" si="281"/>
        <v>1</v>
      </c>
      <c r="AF1071">
        <f t="shared" si="282"/>
        <v>1</v>
      </c>
      <c r="AG1071">
        <f t="shared" si="283"/>
        <v>1</v>
      </c>
      <c r="AH1071">
        <f t="shared" si="284"/>
        <v>1</v>
      </c>
      <c r="AI1071">
        <f t="shared" si="285"/>
        <v>1</v>
      </c>
      <c r="AL1071">
        <f t="shared" si="286"/>
        <v>1</v>
      </c>
      <c r="AM1071">
        <f t="shared" si="287"/>
        <v>1</v>
      </c>
      <c r="AN1071">
        <f t="shared" si="288"/>
        <v>1</v>
      </c>
    </row>
    <row r="1072" spans="1:40" x14ac:dyDescent="0.35">
      <c r="A1072" t="s">
        <v>62</v>
      </c>
      <c r="B1072" t="s">
        <v>1016</v>
      </c>
      <c r="C1072">
        <v>1</v>
      </c>
      <c r="D1072">
        <v>1</v>
      </c>
      <c r="E1072">
        <v>1</v>
      </c>
      <c r="F1072">
        <v>1</v>
      </c>
      <c r="G1072">
        <v>1</v>
      </c>
      <c r="H1072">
        <v>1</v>
      </c>
      <c r="I1072">
        <v>1</v>
      </c>
      <c r="M1072">
        <f t="shared" si="272"/>
        <v>0</v>
      </c>
      <c r="N1072">
        <f t="shared" si="273"/>
        <v>3</v>
      </c>
      <c r="Q1072">
        <f t="shared" si="274"/>
        <v>1</v>
      </c>
      <c r="W1072">
        <f t="shared" si="275"/>
        <v>1</v>
      </c>
      <c r="X1072">
        <f t="shared" si="276"/>
        <v>1</v>
      </c>
      <c r="Z1072">
        <f t="shared" si="277"/>
        <v>1</v>
      </c>
      <c r="AA1072">
        <f t="shared" si="278"/>
        <v>1</v>
      </c>
      <c r="AB1072">
        <f t="shared" si="279"/>
        <v>1</v>
      </c>
      <c r="AC1072">
        <f t="shared" si="280"/>
        <v>1</v>
      </c>
      <c r="AE1072">
        <f t="shared" si="281"/>
        <v>1</v>
      </c>
      <c r="AF1072">
        <f t="shared" si="282"/>
        <v>1</v>
      </c>
      <c r="AG1072">
        <f t="shared" si="283"/>
        <v>1</v>
      </c>
      <c r="AH1072">
        <f t="shared" si="284"/>
        <v>1</v>
      </c>
      <c r="AI1072">
        <f t="shared" si="285"/>
        <v>1</v>
      </c>
      <c r="AL1072">
        <f t="shared" si="286"/>
        <v>1</v>
      </c>
      <c r="AM1072">
        <f t="shared" si="287"/>
        <v>1</v>
      </c>
      <c r="AN1072">
        <f t="shared" si="288"/>
        <v>1</v>
      </c>
    </row>
    <row r="1073" spans="1:40" x14ac:dyDescent="0.35">
      <c r="A1073" t="s">
        <v>62</v>
      </c>
      <c r="B1073" t="s">
        <v>1017</v>
      </c>
      <c r="C1073">
        <v>1</v>
      </c>
      <c r="D1073">
        <v>1</v>
      </c>
      <c r="E1073">
        <v>1</v>
      </c>
      <c r="F1073">
        <v>1</v>
      </c>
      <c r="G1073">
        <v>0</v>
      </c>
      <c r="H1073">
        <v>1</v>
      </c>
      <c r="I1073">
        <v>1</v>
      </c>
      <c r="M1073">
        <f t="shared" si="272"/>
        <v>0</v>
      </c>
      <c r="N1073">
        <f t="shared" si="273"/>
        <v>3</v>
      </c>
      <c r="Q1073">
        <f t="shared" si="274"/>
        <v>1</v>
      </c>
      <c r="W1073">
        <f t="shared" si="275"/>
        <v>1</v>
      </c>
      <c r="X1073">
        <f t="shared" si="276"/>
        <v>1</v>
      </c>
      <c r="Z1073">
        <f t="shared" si="277"/>
        <v>1</v>
      </c>
      <c r="AA1073">
        <f t="shared" si="278"/>
        <v>1</v>
      </c>
      <c r="AB1073">
        <f t="shared" si="279"/>
        <v>1</v>
      </c>
      <c r="AC1073">
        <f t="shared" si="280"/>
        <v>1</v>
      </c>
      <c r="AE1073">
        <f t="shared" si="281"/>
        <v>1</v>
      </c>
      <c r="AF1073">
        <f t="shared" si="282"/>
        <v>1</v>
      </c>
      <c r="AG1073">
        <f t="shared" si="283"/>
        <v>1</v>
      </c>
      <c r="AH1073">
        <f t="shared" si="284"/>
        <v>1</v>
      </c>
      <c r="AI1073">
        <f t="shared" si="285"/>
        <v>1</v>
      </c>
      <c r="AL1073">
        <f t="shared" si="286"/>
        <v>1</v>
      </c>
      <c r="AM1073">
        <f t="shared" si="287"/>
        <v>1</v>
      </c>
      <c r="AN1073">
        <f t="shared" si="288"/>
        <v>1</v>
      </c>
    </row>
    <row r="1074" spans="1:40" x14ac:dyDescent="0.35">
      <c r="A1074" t="s">
        <v>62</v>
      </c>
      <c r="B1074" t="s">
        <v>1018</v>
      </c>
      <c r="C1074">
        <v>1</v>
      </c>
      <c r="D1074">
        <v>1</v>
      </c>
      <c r="E1074">
        <v>1</v>
      </c>
      <c r="F1074">
        <v>1</v>
      </c>
      <c r="G1074">
        <v>1</v>
      </c>
      <c r="H1074">
        <v>1</v>
      </c>
      <c r="I1074">
        <v>1</v>
      </c>
      <c r="M1074">
        <f t="shared" si="272"/>
        <v>0</v>
      </c>
      <c r="N1074">
        <f t="shared" si="273"/>
        <v>3</v>
      </c>
      <c r="Q1074">
        <f t="shared" si="274"/>
        <v>1</v>
      </c>
      <c r="W1074">
        <f t="shared" si="275"/>
        <v>1</v>
      </c>
      <c r="X1074">
        <f t="shared" si="276"/>
        <v>1</v>
      </c>
      <c r="Z1074">
        <f t="shared" si="277"/>
        <v>1</v>
      </c>
      <c r="AA1074">
        <f t="shared" si="278"/>
        <v>1</v>
      </c>
      <c r="AB1074">
        <f t="shared" si="279"/>
        <v>1</v>
      </c>
      <c r="AC1074">
        <f t="shared" si="280"/>
        <v>1</v>
      </c>
      <c r="AE1074">
        <f t="shared" si="281"/>
        <v>1</v>
      </c>
      <c r="AF1074">
        <f t="shared" si="282"/>
        <v>1</v>
      </c>
      <c r="AG1074">
        <f t="shared" si="283"/>
        <v>1</v>
      </c>
      <c r="AH1074">
        <f t="shared" si="284"/>
        <v>1</v>
      </c>
      <c r="AI1074">
        <f t="shared" si="285"/>
        <v>1</v>
      </c>
      <c r="AL1074">
        <f t="shared" si="286"/>
        <v>1</v>
      </c>
      <c r="AM1074">
        <f t="shared" si="287"/>
        <v>1</v>
      </c>
      <c r="AN1074">
        <f t="shared" si="288"/>
        <v>1</v>
      </c>
    </row>
    <row r="1075" spans="1:40" x14ac:dyDescent="0.35">
      <c r="A1075" t="s">
        <v>62</v>
      </c>
      <c r="B1075" t="s">
        <v>1019</v>
      </c>
      <c r="C1075">
        <v>1</v>
      </c>
      <c r="D1075">
        <v>1</v>
      </c>
      <c r="E1075">
        <v>1</v>
      </c>
      <c r="F1075">
        <v>1</v>
      </c>
      <c r="G1075">
        <v>0</v>
      </c>
      <c r="H1075">
        <v>1</v>
      </c>
      <c r="I1075">
        <v>1</v>
      </c>
      <c r="M1075">
        <f t="shared" si="272"/>
        <v>0</v>
      </c>
      <c r="N1075">
        <f t="shared" si="273"/>
        <v>3</v>
      </c>
      <c r="Q1075">
        <f t="shared" si="274"/>
        <v>1</v>
      </c>
      <c r="W1075">
        <f t="shared" si="275"/>
        <v>1</v>
      </c>
      <c r="X1075">
        <f t="shared" si="276"/>
        <v>1</v>
      </c>
      <c r="Z1075">
        <f t="shared" si="277"/>
        <v>1</v>
      </c>
      <c r="AA1075">
        <f t="shared" si="278"/>
        <v>1</v>
      </c>
      <c r="AB1075">
        <f t="shared" si="279"/>
        <v>1</v>
      </c>
      <c r="AC1075">
        <f t="shared" si="280"/>
        <v>1</v>
      </c>
      <c r="AE1075">
        <f t="shared" si="281"/>
        <v>1</v>
      </c>
      <c r="AF1075">
        <f t="shared" si="282"/>
        <v>1</v>
      </c>
      <c r="AG1075">
        <f t="shared" si="283"/>
        <v>1</v>
      </c>
      <c r="AH1075">
        <f t="shared" si="284"/>
        <v>1</v>
      </c>
      <c r="AI1075">
        <f t="shared" si="285"/>
        <v>1</v>
      </c>
      <c r="AL1075">
        <f t="shared" si="286"/>
        <v>1</v>
      </c>
      <c r="AM1075">
        <f t="shared" si="287"/>
        <v>1</v>
      </c>
      <c r="AN1075">
        <f t="shared" si="288"/>
        <v>1</v>
      </c>
    </row>
    <row r="1076" spans="1:40" x14ac:dyDescent="0.35">
      <c r="A1076" t="s">
        <v>62</v>
      </c>
      <c r="B1076" t="s">
        <v>1020</v>
      </c>
      <c r="C1076">
        <v>1</v>
      </c>
      <c r="D1076">
        <v>1</v>
      </c>
      <c r="E1076">
        <v>1</v>
      </c>
      <c r="F1076">
        <v>1</v>
      </c>
      <c r="G1076">
        <v>1</v>
      </c>
      <c r="H1076">
        <v>1</v>
      </c>
      <c r="I1076">
        <v>1</v>
      </c>
      <c r="M1076">
        <f t="shared" si="272"/>
        <v>0</v>
      </c>
      <c r="N1076">
        <f t="shared" si="273"/>
        <v>3</v>
      </c>
      <c r="Q1076">
        <f t="shared" si="274"/>
        <v>1</v>
      </c>
      <c r="W1076">
        <f t="shared" si="275"/>
        <v>1</v>
      </c>
      <c r="X1076">
        <f t="shared" si="276"/>
        <v>1</v>
      </c>
      <c r="Z1076">
        <f t="shared" si="277"/>
        <v>1</v>
      </c>
      <c r="AA1076">
        <f t="shared" si="278"/>
        <v>1</v>
      </c>
      <c r="AB1076">
        <f t="shared" si="279"/>
        <v>1</v>
      </c>
      <c r="AC1076">
        <f t="shared" si="280"/>
        <v>1</v>
      </c>
      <c r="AE1076">
        <f t="shared" si="281"/>
        <v>1</v>
      </c>
      <c r="AF1076">
        <f t="shared" si="282"/>
        <v>1</v>
      </c>
      <c r="AG1076">
        <f t="shared" si="283"/>
        <v>1</v>
      </c>
      <c r="AH1076">
        <f t="shared" si="284"/>
        <v>1</v>
      </c>
      <c r="AI1076">
        <f t="shared" si="285"/>
        <v>1</v>
      </c>
      <c r="AL1076">
        <f t="shared" si="286"/>
        <v>1</v>
      </c>
      <c r="AM1076">
        <f t="shared" si="287"/>
        <v>1</v>
      </c>
      <c r="AN1076">
        <f t="shared" si="288"/>
        <v>1</v>
      </c>
    </row>
    <row r="1077" spans="1:40" x14ac:dyDescent="0.35">
      <c r="A1077" t="s">
        <v>62</v>
      </c>
      <c r="B1077" t="s">
        <v>1021</v>
      </c>
      <c r="C1077">
        <v>1</v>
      </c>
      <c r="D1077">
        <v>1</v>
      </c>
      <c r="E1077">
        <v>1</v>
      </c>
      <c r="F1077">
        <v>1</v>
      </c>
      <c r="G1077">
        <v>1</v>
      </c>
      <c r="H1077">
        <v>1</v>
      </c>
      <c r="I1077">
        <v>1</v>
      </c>
      <c r="M1077">
        <f t="shared" si="272"/>
        <v>0</v>
      </c>
      <c r="N1077">
        <f t="shared" si="273"/>
        <v>3</v>
      </c>
      <c r="Q1077">
        <f t="shared" si="274"/>
        <v>1</v>
      </c>
      <c r="W1077">
        <f t="shared" si="275"/>
        <v>1</v>
      </c>
      <c r="X1077">
        <f t="shared" si="276"/>
        <v>1</v>
      </c>
      <c r="Z1077">
        <f t="shared" si="277"/>
        <v>1</v>
      </c>
      <c r="AA1077">
        <f t="shared" si="278"/>
        <v>1</v>
      </c>
      <c r="AB1077">
        <f t="shared" si="279"/>
        <v>1</v>
      </c>
      <c r="AC1077">
        <f t="shared" si="280"/>
        <v>1</v>
      </c>
      <c r="AE1077">
        <f t="shared" si="281"/>
        <v>1</v>
      </c>
      <c r="AF1077">
        <f t="shared" si="282"/>
        <v>1</v>
      </c>
      <c r="AG1077">
        <f t="shared" si="283"/>
        <v>1</v>
      </c>
      <c r="AH1077">
        <f t="shared" si="284"/>
        <v>1</v>
      </c>
      <c r="AI1077">
        <f t="shared" si="285"/>
        <v>1</v>
      </c>
      <c r="AL1077">
        <f t="shared" si="286"/>
        <v>1</v>
      </c>
      <c r="AM1077">
        <f t="shared" si="287"/>
        <v>1</v>
      </c>
      <c r="AN1077">
        <f t="shared" si="288"/>
        <v>1</v>
      </c>
    </row>
    <row r="1078" spans="1:40" x14ac:dyDescent="0.35">
      <c r="A1078" t="s">
        <v>62</v>
      </c>
      <c r="B1078" t="s">
        <v>1022</v>
      </c>
      <c r="C1078">
        <v>1</v>
      </c>
      <c r="D1078">
        <v>1</v>
      </c>
      <c r="E1078">
        <v>1</v>
      </c>
      <c r="F1078">
        <v>1</v>
      </c>
      <c r="G1078">
        <v>0</v>
      </c>
      <c r="H1078">
        <v>1</v>
      </c>
      <c r="I1078">
        <v>1</v>
      </c>
      <c r="M1078">
        <f t="shared" si="272"/>
        <v>0</v>
      </c>
      <c r="N1078">
        <f t="shared" si="273"/>
        <v>3</v>
      </c>
      <c r="Q1078">
        <f t="shared" si="274"/>
        <v>1</v>
      </c>
      <c r="W1078">
        <f t="shared" si="275"/>
        <v>1</v>
      </c>
      <c r="X1078">
        <f t="shared" si="276"/>
        <v>1</v>
      </c>
      <c r="Z1078">
        <f t="shared" si="277"/>
        <v>1</v>
      </c>
      <c r="AA1078">
        <f t="shared" si="278"/>
        <v>1</v>
      </c>
      <c r="AB1078">
        <f t="shared" si="279"/>
        <v>1</v>
      </c>
      <c r="AC1078">
        <f t="shared" si="280"/>
        <v>1</v>
      </c>
      <c r="AE1078">
        <f t="shared" si="281"/>
        <v>1</v>
      </c>
      <c r="AF1078">
        <f t="shared" si="282"/>
        <v>1</v>
      </c>
      <c r="AG1078">
        <f t="shared" si="283"/>
        <v>1</v>
      </c>
      <c r="AH1078">
        <f t="shared" si="284"/>
        <v>1</v>
      </c>
      <c r="AI1078">
        <f t="shared" si="285"/>
        <v>1</v>
      </c>
      <c r="AL1078">
        <f t="shared" si="286"/>
        <v>1</v>
      </c>
      <c r="AM1078">
        <f t="shared" si="287"/>
        <v>1</v>
      </c>
      <c r="AN1078">
        <f t="shared" si="288"/>
        <v>1</v>
      </c>
    </row>
    <row r="1079" spans="1:40" x14ac:dyDescent="0.35">
      <c r="A1079" t="s">
        <v>62</v>
      </c>
      <c r="B1079" t="s">
        <v>1023</v>
      </c>
      <c r="C1079">
        <v>1</v>
      </c>
      <c r="D1079">
        <v>1</v>
      </c>
      <c r="E1079">
        <v>1</v>
      </c>
      <c r="F1079">
        <v>1</v>
      </c>
      <c r="G1079">
        <v>0</v>
      </c>
      <c r="H1079">
        <v>1</v>
      </c>
      <c r="I1079">
        <v>1</v>
      </c>
      <c r="M1079">
        <f t="shared" si="272"/>
        <v>0</v>
      </c>
      <c r="N1079">
        <f t="shared" si="273"/>
        <v>3</v>
      </c>
      <c r="Q1079">
        <f t="shared" si="274"/>
        <v>1</v>
      </c>
      <c r="W1079">
        <f t="shared" si="275"/>
        <v>1</v>
      </c>
      <c r="X1079">
        <f t="shared" si="276"/>
        <v>1</v>
      </c>
      <c r="Z1079">
        <f t="shared" si="277"/>
        <v>1</v>
      </c>
      <c r="AA1079">
        <f t="shared" si="278"/>
        <v>1</v>
      </c>
      <c r="AB1079">
        <f t="shared" si="279"/>
        <v>1</v>
      </c>
      <c r="AC1079">
        <f t="shared" si="280"/>
        <v>1</v>
      </c>
      <c r="AE1079">
        <f t="shared" si="281"/>
        <v>1</v>
      </c>
      <c r="AF1079">
        <f t="shared" si="282"/>
        <v>1</v>
      </c>
      <c r="AG1079">
        <f t="shared" si="283"/>
        <v>1</v>
      </c>
      <c r="AH1079">
        <f t="shared" si="284"/>
        <v>1</v>
      </c>
      <c r="AI1079">
        <f t="shared" si="285"/>
        <v>1</v>
      </c>
      <c r="AL1079">
        <f t="shared" si="286"/>
        <v>1</v>
      </c>
      <c r="AM1079">
        <f t="shared" si="287"/>
        <v>1</v>
      </c>
      <c r="AN1079">
        <f t="shared" si="288"/>
        <v>1</v>
      </c>
    </row>
    <row r="1080" spans="1:40" x14ac:dyDescent="0.35">
      <c r="A1080" t="s">
        <v>62</v>
      </c>
      <c r="B1080" t="s">
        <v>1024</v>
      </c>
      <c r="C1080">
        <v>1</v>
      </c>
      <c r="D1080">
        <v>1</v>
      </c>
      <c r="E1080">
        <v>1</v>
      </c>
      <c r="F1080">
        <v>1</v>
      </c>
      <c r="G1080">
        <v>0</v>
      </c>
      <c r="H1080">
        <v>1</v>
      </c>
      <c r="I1080">
        <v>1</v>
      </c>
      <c r="M1080">
        <f t="shared" si="272"/>
        <v>0</v>
      </c>
      <c r="N1080">
        <f t="shared" si="273"/>
        <v>3</v>
      </c>
      <c r="Q1080">
        <f t="shared" si="274"/>
        <v>1</v>
      </c>
      <c r="W1080">
        <f t="shared" si="275"/>
        <v>1</v>
      </c>
      <c r="X1080">
        <f t="shared" si="276"/>
        <v>1</v>
      </c>
      <c r="Z1080">
        <f t="shared" si="277"/>
        <v>1</v>
      </c>
      <c r="AA1080">
        <f t="shared" si="278"/>
        <v>1</v>
      </c>
      <c r="AB1080">
        <f t="shared" si="279"/>
        <v>1</v>
      </c>
      <c r="AC1080">
        <f t="shared" si="280"/>
        <v>1</v>
      </c>
      <c r="AE1080">
        <f t="shared" si="281"/>
        <v>1</v>
      </c>
      <c r="AF1080">
        <f t="shared" si="282"/>
        <v>1</v>
      </c>
      <c r="AG1080">
        <f t="shared" si="283"/>
        <v>1</v>
      </c>
      <c r="AH1080">
        <f t="shared" si="284"/>
        <v>1</v>
      </c>
      <c r="AI1080">
        <f t="shared" si="285"/>
        <v>1</v>
      </c>
      <c r="AL1080">
        <f t="shared" si="286"/>
        <v>1</v>
      </c>
      <c r="AM1080">
        <f t="shared" si="287"/>
        <v>1</v>
      </c>
      <c r="AN1080">
        <f t="shared" si="288"/>
        <v>1</v>
      </c>
    </row>
    <row r="1081" spans="1:40" x14ac:dyDescent="0.35">
      <c r="A1081" t="s">
        <v>62</v>
      </c>
      <c r="B1081" t="s">
        <v>1025</v>
      </c>
      <c r="C1081">
        <v>1</v>
      </c>
      <c r="D1081">
        <v>1</v>
      </c>
      <c r="E1081">
        <v>1</v>
      </c>
      <c r="F1081">
        <v>1</v>
      </c>
      <c r="G1081">
        <v>0</v>
      </c>
      <c r="H1081">
        <v>1</v>
      </c>
      <c r="I1081">
        <v>1</v>
      </c>
      <c r="M1081">
        <f t="shared" si="272"/>
        <v>0</v>
      </c>
      <c r="N1081">
        <f t="shared" si="273"/>
        <v>3</v>
      </c>
      <c r="Q1081">
        <f t="shared" si="274"/>
        <v>1</v>
      </c>
      <c r="W1081">
        <f t="shared" si="275"/>
        <v>1</v>
      </c>
      <c r="X1081">
        <f t="shared" si="276"/>
        <v>1</v>
      </c>
      <c r="Z1081">
        <f t="shared" si="277"/>
        <v>1</v>
      </c>
      <c r="AA1081">
        <f t="shared" si="278"/>
        <v>1</v>
      </c>
      <c r="AB1081">
        <f t="shared" si="279"/>
        <v>1</v>
      </c>
      <c r="AC1081">
        <f t="shared" si="280"/>
        <v>1</v>
      </c>
      <c r="AE1081">
        <f t="shared" si="281"/>
        <v>1</v>
      </c>
      <c r="AF1081">
        <f t="shared" si="282"/>
        <v>1</v>
      </c>
      <c r="AG1081">
        <f t="shared" si="283"/>
        <v>1</v>
      </c>
      <c r="AH1081">
        <f t="shared" si="284"/>
        <v>1</v>
      </c>
      <c r="AI1081">
        <f t="shared" si="285"/>
        <v>1</v>
      </c>
      <c r="AL1081">
        <f t="shared" si="286"/>
        <v>1</v>
      </c>
      <c r="AM1081">
        <f t="shared" si="287"/>
        <v>1</v>
      </c>
      <c r="AN1081">
        <f t="shared" si="288"/>
        <v>1</v>
      </c>
    </row>
    <row r="1082" spans="1:40" x14ac:dyDescent="0.35">
      <c r="A1082" t="s">
        <v>63</v>
      </c>
      <c r="B1082" t="s">
        <v>1026</v>
      </c>
      <c r="C1082">
        <v>1</v>
      </c>
      <c r="D1082">
        <v>1</v>
      </c>
      <c r="E1082">
        <v>1</v>
      </c>
      <c r="F1082">
        <v>1</v>
      </c>
      <c r="G1082">
        <v>0</v>
      </c>
      <c r="H1082">
        <v>1</v>
      </c>
      <c r="I1082">
        <v>1</v>
      </c>
      <c r="M1082">
        <f t="shared" si="272"/>
        <v>0</v>
      </c>
      <c r="N1082">
        <f t="shared" si="273"/>
        <v>3</v>
      </c>
      <c r="Q1082">
        <f t="shared" si="274"/>
        <v>1</v>
      </c>
      <c r="W1082">
        <f t="shared" si="275"/>
        <v>1</v>
      </c>
      <c r="X1082">
        <f t="shared" si="276"/>
        <v>1</v>
      </c>
      <c r="Z1082">
        <f t="shared" si="277"/>
        <v>1</v>
      </c>
      <c r="AA1082">
        <f t="shared" si="278"/>
        <v>1</v>
      </c>
      <c r="AB1082">
        <f t="shared" si="279"/>
        <v>1</v>
      </c>
      <c r="AC1082">
        <f t="shared" si="280"/>
        <v>1</v>
      </c>
      <c r="AE1082">
        <f t="shared" si="281"/>
        <v>1</v>
      </c>
      <c r="AF1082">
        <f t="shared" si="282"/>
        <v>1</v>
      </c>
      <c r="AG1082">
        <f t="shared" si="283"/>
        <v>1</v>
      </c>
      <c r="AH1082">
        <f t="shared" si="284"/>
        <v>1</v>
      </c>
      <c r="AI1082">
        <f t="shared" si="285"/>
        <v>1</v>
      </c>
      <c r="AL1082">
        <f t="shared" si="286"/>
        <v>1</v>
      </c>
      <c r="AM1082">
        <f t="shared" si="287"/>
        <v>1</v>
      </c>
      <c r="AN1082">
        <f t="shared" si="288"/>
        <v>1</v>
      </c>
    </row>
    <row r="1083" spans="1:40" x14ac:dyDescent="0.35">
      <c r="A1083" t="s">
        <v>63</v>
      </c>
      <c r="B1083" t="s">
        <v>1027</v>
      </c>
      <c r="C1083">
        <v>1</v>
      </c>
      <c r="D1083">
        <v>1</v>
      </c>
      <c r="E1083">
        <v>1</v>
      </c>
      <c r="F1083">
        <v>1</v>
      </c>
      <c r="G1083">
        <v>0</v>
      </c>
      <c r="H1083">
        <v>1</v>
      </c>
      <c r="I1083">
        <v>1</v>
      </c>
      <c r="M1083">
        <f t="shared" si="272"/>
        <v>0</v>
      </c>
      <c r="N1083">
        <f t="shared" si="273"/>
        <v>3</v>
      </c>
      <c r="Q1083">
        <f t="shared" si="274"/>
        <v>1</v>
      </c>
      <c r="W1083">
        <f t="shared" si="275"/>
        <v>1</v>
      </c>
      <c r="X1083">
        <f t="shared" si="276"/>
        <v>1</v>
      </c>
      <c r="Z1083">
        <f t="shared" si="277"/>
        <v>1</v>
      </c>
      <c r="AA1083">
        <f t="shared" si="278"/>
        <v>1</v>
      </c>
      <c r="AB1083">
        <f t="shared" si="279"/>
        <v>1</v>
      </c>
      <c r="AC1083">
        <f t="shared" si="280"/>
        <v>1</v>
      </c>
      <c r="AE1083">
        <f t="shared" si="281"/>
        <v>1</v>
      </c>
      <c r="AF1083">
        <f t="shared" si="282"/>
        <v>1</v>
      </c>
      <c r="AG1083">
        <f t="shared" si="283"/>
        <v>1</v>
      </c>
      <c r="AH1083">
        <f t="shared" si="284"/>
        <v>1</v>
      </c>
      <c r="AI1083">
        <f t="shared" si="285"/>
        <v>1</v>
      </c>
      <c r="AL1083">
        <f t="shared" si="286"/>
        <v>1</v>
      </c>
      <c r="AM1083">
        <f t="shared" si="287"/>
        <v>1</v>
      </c>
      <c r="AN1083">
        <f t="shared" si="288"/>
        <v>1</v>
      </c>
    </row>
    <row r="1084" spans="1:40" x14ac:dyDescent="0.35">
      <c r="A1084" t="s">
        <v>63</v>
      </c>
      <c r="B1084" t="s">
        <v>1028</v>
      </c>
      <c r="C1084">
        <v>1</v>
      </c>
      <c r="D1084">
        <v>1</v>
      </c>
      <c r="E1084">
        <v>1</v>
      </c>
      <c r="F1084">
        <v>1</v>
      </c>
      <c r="G1084">
        <v>0</v>
      </c>
      <c r="H1084">
        <v>1</v>
      </c>
      <c r="I1084">
        <v>1</v>
      </c>
      <c r="M1084">
        <f t="shared" si="272"/>
        <v>0</v>
      </c>
      <c r="N1084">
        <f t="shared" si="273"/>
        <v>3</v>
      </c>
      <c r="Q1084">
        <f t="shared" si="274"/>
        <v>1</v>
      </c>
      <c r="W1084">
        <f t="shared" si="275"/>
        <v>1</v>
      </c>
      <c r="X1084">
        <f t="shared" si="276"/>
        <v>1</v>
      </c>
      <c r="Z1084">
        <f t="shared" si="277"/>
        <v>1</v>
      </c>
      <c r="AA1084">
        <f t="shared" si="278"/>
        <v>1</v>
      </c>
      <c r="AB1084">
        <f t="shared" si="279"/>
        <v>1</v>
      </c>
      <c r="AC1084">
        <f t="shared" si="280"/>
        <v>1</v>
      </c>
      <c r="AE1084">
        <f t="shared" si="281"/>
        <v>1</v>
      </c>
      <c r="AF1084">
        <f t="shared" si="282"/>
        <v>1</v>
      </c>
      <c r="AG1084">
        <f t="shared" si="283"/>
        <v>1</v>
      </c>
      <c r="AH1084">
        <f t="shared" si="284"/>
        <v>1</v>
      </c>
      <c r="AI1084">
        <f t="shared" si="285"/>
        <v>1</v>
      </c>
      <c r="AL1084">
        <f t="shared" si="286"/>
        <v>1</v>
      </c>
      <c r="AM1084">
        <f t="shared" si="287"/>
        <v>1</v>
      </c>
      <c r="AN1084">
        <f t="shared" si="288"/>
        <v>1</v>
      </c>
    </row>
    <row r="1085" spans="1:40" x14ac:dyDescent="0.35">
      <c r="A1085" t="s">
        <v>63</v>
      </c>
      <c r="B1085" t="s">
        <v>1029</v>
      </c>
      <c r="C1085">
        <v>1</v>
      </c>
      <c r="D1085">
        <v>1</v>
      </c>
      <c r="E1085">
        <v>1</v>
      </c>
      <c r="F1085">
        <v>1</v>
      </c>
      <c r="G1085">
        <v>0</v>
      </c>
      <c r="H1085">
        <v>1</v>
      </c>
      <c r="I1085">
        <v>1</v>
      </c>
      <c r="M1085">
        <f t="shared" si="272"/>
        <v>0</v>
      </c>
      <c r="N1085">
        <f t="shared" si="273"/>
        <v>3</v>
      </c>
      <c r="Q1085">
        <f t="shared" si="274"/>
        <v>1</v>
      </c>
      <c r="W1085">
        <f t="shared" si="275"/>
        <v>1</v>
      </c>
      <c r="X1085">
        <f t="shared" si="276"/>
        <v>1</v>
      </c>
      <c r="Z1085">
        <f t="shared" si="277"/>
        <v>1</v>
      </c>
      <c r="AA1085">
        <f t="shared" si="278"/>
        <v>1</v>
      </c>
      <c r="AB1085">
        <f t="shared" si="279"/>
        <v>1</v>
      </c>
      <c r="AC1085">
        <f t="shared" si="280"/>
        <v>1</v>
      </c>
      <c r="AE1085">
        <f t="shared" si="281"/>
        <v>1</v>
      </c>
      <c r="AF1085">
        <f t="shared" si="282"/>
        <v>1</v>
      </c>
      <c r="AG1085">
        <f t="shared" si="283"/>
        <v>1</v>
      </c>
      <c r="AH1085">
        <f t="shared" si="284"/>
        <v>1</v>
      </c>
      <c r="AI1085">
        <f t="shared" si="285"/>
        <v>1</v>
      </c>
      <c r="AL1085">
        <f t="shared" si="286"/>
        <v>1</v>
      </c>
      <c r="AM1085">
        <f t="shared" si="287"/>
        <v>1</v>
      </c>
      <c r="AN1085">
        <f t="shared" si="288"/>
        <v>1</v>
      </c>
    </row>
    <row r="1086" spans="1:40" x14ac:dyDescent="0.35">
      <c r="A1086" t="s">
        <v>63</v>
      </c>
      <c r="B1086" t="s">
        <v>727</v>
      </c>
      <c r="C1086">
        <v>1</v>
      </c>
      <c r="D1086">
        <v>0</v>
      </c>
      <c r="E1086">
        <v>1</v>
      </c>
      <c r="F1086">
        <v>1</v>
      </c>
      <c r="G1086">
        <v>0</v>
      </c>
      <c r="H1086">
        <v>1</v>
      </c>
      <c r="I1086">
        <v>0</v>
      </c>
      <c r="M1086">
        <f t="shared" si="272"/>
        <v>1</v>
      </c>
      <c r="N1086">
        <f t="shared" si="273"/>
        <v>2</v>
      </c>
      <c r="Q1086">
        <f t="shared" si="274"/>
        <v>0.33333333333333331</v>
      </c>
      <c r="W1086">
        <f t="shared" si="275"/>
        <v>1</v>
      </c>
      <c r="X1086">
        <f t="shared" si="276"/>
        <v>1</v>
      </c>
      <c r="Z1086">
        <f t="shared" si="277"/>
        <v>0</v>
      </c>
      <c r="AA1086">
        <f t="shared" si="278"/>
        <v>0</v>
      </c>
      <c r="AB1086">
        <f t="shared" si="279"/>
        <v>0</v>
      </c>
      <c r="AC1086">
        <f t="shared" si="280"/>
        <v>0</v>
      </c>
      <c r="AE1086">
        <f t="shared" si="281"/>
        <v>0</v>
      </c>
      <c r="AF1086">
        <f t="shared" si="282"/>
        <v>1</v>
      </c>
      <c r="AG1086">
        <f t="shared" si="283"/>
        <v>1</v>
      </c>
      <c r="AH1086">
        <f t="shared" si="284"/>
        <v>1</v>
      </c>
      <c r="AI1086">
        <f t="shared" si="285"/>
        <v>0</v>
      </c>
      <c r="AL1086">
        <f t="shared" si="286"/>
        <v>1</v>
      </c>
      <c r="AM1086">
        <f t="shared" si="287"/>
        <v>0</v>
      </c>
      <c r="AN1086">
        <f t="shared" si="288"/>
        <v>1</v>
      </c>
    </row>
    <row r="1087" spans="1:40" x14ac:dyDescent="0.35">
      <c r="A1087" t="s">
        <v>63</v>
      </c>
      <c r="B1087" t="s">
        <v>730</v>
      </c>
      <c r="C1087">
        <v>1</v>
      </c>
      <c r="D1087">
        <v>0</v>
      </c>
      <c r="E1087">
        <v>1</v>
      </c>
      <c r="F1087">
        <v>1</v>
      </c>
      <c r="G1087">
        <v>0</v>
      </c>
      <c r="H1087">
        <v>1</v>
      </c>
      <c r="I1087">
        <v>0</v>
      </c>
      <c r="M1087">
        <f t="shared" si="272"/>
        <v>1</v>
      </c>
      <c r="N1087">
        <f t="shared" si="273"/>
        <v>2</v>
      </c>
      <c r="Q1087">
        <f t="shared" si="274"/>
        <v>0.33333333333333331</v>
      </c>
      <c r="W1087">
        <f t="shared" si="275"/>
        <v>1</v>
      </c>
      <c r="X1087">
        <f t="shared" si="276"/>
        <v>1</v>
      </c>
      <c r="Z1087">
        <f t="shared" si="277"/>
        <v>0</v>
      </c>
      <c r="AA1087">
        <f t="shared" si="278"/>
        <v>0</v>
      </c>
      <c r="AB1087">
        <f t="shared" si="279"/>
        <v>0</v>
      </c>
      <c r="AC1087">
        <f t="shared" si="280"/>
        <v>0</v>
      </c>
      <c r="AE1087">
        <f t="shared" si="281"/>
        <v>0</v>
      </c>
      <c r="AF1087">
        <f t="shared" si="282"/>
        <v>1</v>
      </c>
      <c r="AG1087">
        <f t="shared" si="283"/>
        <v>1</v>
      </c>
      <c r="AH1087">
        <f t="shared" si="284"/>
        <v>1</v>
      </c>
      <c r="AI1087">
        <f t="shared" si="285"/>
        <v>0</v>
      </c>
      <c r="AL1087">
        <f t="shared" si="286"/>
        <v>1</v>
      </c>
      <c r="AM1087">
        <f t="shared" si="287"/>
        <v>0</v>
      </c>
      <c r="AN1087">
        <f t="shared" si="288"/>
        <v>1</v>
      </c>
    </row>
    <row r="1088" spans="1:40" x14ac:dyDescent="0.35">
      <c r="A1088" t="s">
        <v>63</v>
      </c>
      <c r="B1088" t="s">
        <v>732</v>
      </c>
      <c r="C1088">
        <v>1</v>
      </c>
      <c r="D1088">
        <v>0</v>
      </c>
      <c r="E1088">
        <v>1</v>
      </c>
      <c r="F1088">
        <v>1</v>
      </c>
      <c r="G1088">
        <v>0</v>
      </c>
      <c r="H1088">
        <v>1</v>
      </c>
      <c r="I1088">
        <v>0</v>
      </c>
      <c r="M1088">
        <f t="shared" si="272"/>
        <v>1</v>
      </c>
      <c r="N1088">
        <f t="shared" si="273"/>
        <v>2</v>
      </c>
      <c r="Q1088">
        <f t="shared" si="274"/>
        <v>0.33333333333333331</v>
      </c>
      <c r="W1088">
        <f t="shared" si="275"/>
        <v>1</v>
      </c>
      <c r="X1088">
        <f t="shared" si="276"/>
        <v>1</v>
      </c>
      <c r="Z1088">
        <f t="shared" si="277"/>
        <v>0</v>
      </c>
      <c r="AA1088">
        <f t="shared" si="278"/>
        <v>0</v>
      </c>
      <c r="AB1088">
        <f t="shared" si="279"/>
        <v>0</v>
      </c>
      <c r="AC1088">
        <f t="shared" si="280"/>
        <v>0</v>
      </c>
      <c r="AE1088">
        <f t="shared" si="281"/>
        <v>0</v>
      </c>
      <c r="AF1088">
        <f t="shared" si="282"/>
        <v>1</v>
      </c>
      <c r="AG1088">
        <f t="shared" si="283"/>
        <v>1</v>
      </c>
      <c r="AH1088">
        <f t="shared" si="284"/>
        <v>1</v>
      </c>
      <c r="AI1088">
        <f t="shared" si="285"/>
        <v>0</v>
      </c>
      <c r="AL1088">
        <f t="shared" si="286"/>
        <v>1</v>
      </c>
      <c r="AM1088">
        <f t="shared" si="287"/>
        <v>0</v>
      </c>
      <c r="AN1088">
        <f t="shared" si="288"/>
        <v>1</v>
      </c>
    </row>
    <row r="1089" spans="1:40" x14ac:dyDescent="0.35">
      <c r="A1089" t="s">
        <v>63</v>
      </c>
      <c r="B1089" t="s">
        <v>737</v>
      </c>
      <c r="C1089">
        <v>1</v>
      </c>
      <c r="D1089">
        <v>0</v>
      </c>
      <c r="E1089">
        <v>1</v>
      </c>
      <c r="F1089">
        <v>1</v>
      </c>
      <c r="G1089">
        <v>0</v>
      </c>
      <c r="H1089">
        <v>1</v>
      </c>
      <c r="I1089">
        <v>0</v>
      </c>
      <c r="M1089">
        <f t="shared" si="272"/>
        <v>1</v>
      </c>
      <c r="N1089">
        <f t="shared" si="273"/>
        <v>2</v>
      </c>
      <c r="Q1089">
        <f t="shared" si="274"/>
        <v>0.33333333333333331</v>
      </c>
      <c r="W1089">
        <f t="shared" si="275"/>
        <v>1</v>
      </c>
      <c r="X1089">
        <f t="shared" si="276"/>
        <v>1</v>
      </c>
      <c r="Z1089">
        <f t="shared" si="277"/>
        <v>0</v>
      </c>
      <c r="AA1089">
        <f t="shared" si="278"/>
        <v>0</v>
      </c>
      <c r="AB1089">
        <f t="shared" si="279"/>
        <v>0</v>
      </c>
      <c r="AC1089">
        <f t="shared" si="280"/>
        <v>0</v>
      </c>
      <c r="AE1089">
        <f t="shared" si="281"/>
        <v>0</v>
      </c>
      <c r="AF1089">
        <f t="shared" si="282"/>
        <v>1</v>
      </c>
      <c r="AG1089">
        <f t="shared" si="283"/>
        <v>1</v>
      </c>
      <c r="AH1089">
        <f t="shared" si="284"/>
        <v>1</v>
      </c>
      <c r="AI1089">
        <f t="shared" si="285"/>
        <v>0</v>
      </c>
      <c r="AL1089">
        <f t="shared" si="286"/>
        <v>1</v>
      </c>
      <c r="AM1089">
        <f t="shared" si="287"/>
        <v>0</v>
      </c>
      <c r="AN1089">
        <f t="shared" si="288"/>
        <v>1</v>
      </c>
    </row>
    <row r="1090" spans="1:40" x14ac:dyDescent="0.35">
      <c r="A1090" t="s">
        <v>63</v>
      </c>
      <c r="B1090" t="s">
        <v>738</v>
      </c>
      <c r="C1090">
        <v>1</v>
      </c>
      <c r="D1090">
        <v>0</v>
      </c>
      <c r="E1090">
        <v>1</v>
      </c>
      <c r="F1090">
        <v>1</v>
      </c>
      <c r="G1090">
        <v>0</v>
      </c>
      <c r="H1090">
        <v>1</v>
      </c>
      <c r="I1090">
        <v>0</v>
      </c>
      <c r="M1090">
        <f t="shared" si="272"/>
        <v>1</v>
      </c>
      <c r="N1090">
        <f t="shared" si="273"/>
        <v>2</v>
      </c>
      <c r="Q1090">
        <f t="shared" si="274"/>
        <v>0.33333333333333331</v>
      </c>
      <c r="W1090">
        <f t="shared" si="275"/>
        <v>1</v>
      </c>
      <c r="X1090">
        <f t="shared" si="276"/>
        <v>1</v>
      </c>
      <c r="Z1090">
        <f t="shared" si="277"/>
        <v>0</v>
      </c>
      <c r="AA1090">
        <f t="shared" si="278"/>
        <v>0</v>
      </c>
      <c r="AB1090">
        <f t="shared" si="279"/>
        <v>0</v>
      </c>
      <c r="AC1090">
        <f t="shared" si="280"/>
        <v>0</v>
      </c>
      <c r="AE1090">
        <f t="shared" si="281"/>
        <v>0</v>
      </c>
      <c r="AF1090">
        <f t="shared" si="282"/>
        <v>1</v>
      </c>
      <c r="AG1090">
        <f t="shared" si="283"/>
        <v>1</v>
      </c>
      <c r="AH1090">
        <f t="shared" si="284"/>
        <v>1</v>
      </c>
      <c r="AI1090">
        <f t="shared" si="285"/>
        <v>0</v>
      </c>
      <c r="AL1090">
        <f t="shared" si="286"/>
        <v>1</v>
      </c>
      <c r="AM1090">
        <f t="shared" si="287"/>
        <v>0</v>
      </c>
      <c r="AN1090">
        <f t="shared" si="288"/>
        <v>1</v>
      </c>
    </row>
    <row r="1091" spans="1:40" x14ac:dyDescent="0.35">
      <c r="A1091" t="s">
        <v>63</v>
      </c>
      <c r="B1091" t="s">
        <v>742</v>
      </c>
      <c r="C1091">
        <v>1</v>
      </c>
      <c r="D1091">
        <v>0</v>
      </c>
      <c r="E1091">
        <v>1</v>
      </c>
      <c r="F1091">
        <v>1</v>
      </c>
      <c r="G1091">
        <v>0</v>
      </c>
      <c r="H1091">
        <v>1</v>
      </c>
      <c r="I1091">
        <v>0</v>
      </c>
      <c r="M1091">
        <f t="shared" ref="M1091:M1154" si="289">COUNTIF(D1091:F1091,0)</f>
        <v>1</v>
      </c>
      <c r="N1091">
        <f t="shared" ref="N1091:N1154" si="290">COUNTIF(D1091:F1091,1)</f>
        <v>2</v>
      </c>
      <c r="Q1091">
        <f t="shared" ref="Q1091:Q1154" si="291" xml:space="preserve"> (1/6)*(M1091*M1091+N1091*N1091-3)</f>
        <v>0.33333333333333331</v>
      </c>
      <c r="W1091">
        <f t="shared" ref="W1091:W1154" si="292">IF(AND(C1091=E1091, E1091=F1091), 1, 0)</f>
        <v>1</v>
      </c>
      <c r="X1091">
        <f t="shared" ref="X1091:X1154" si="293">IF(AND(C1091=E1091, E1091=F1091), 1, 0)</f>
        <v>1</v>
      </c>
      <c r="Z1091">
        <f t="shared" ref="Z1091:Z1154" si="294">IF(D1091=E1091, 1, 0)</f>
        <v>0</v>
      </c>
      <c r="AA1091">
        <f t="shared" ref="AA1091:AA1154" si="295">IF(D1091=F1091, 1, 0)</f>
        <v>0</v>
      </c>
      <c r="AB1091">
        <f t="shared" ref="AB1091:AB1154" si="296">IF(AND(D1091=E1091, E1091=F1091), 1, 0)</f>
        <v>0</v>
      </c>
      <c r="AC1091">
        <f t="shared" ref="AC1091:AC1154" si="297">IF(AND(D1091=F1091, F1091=E1091,C1091=D1091), 1, 0)</f>
        <v>0</v>
      </c>
      <c r="AE1091">
        <f t="shared" ref="AE1091:AE1154" si="298">IF(C1091=D1091, 1, 0)</f>
        <v>0</v>
      </c>
      <c r="AF1091">
        <f t="shared" ref="AF1091:AF1154" si="299">IF(C1091=F1091, 1, 0)</f>
        <v>1</v>
      </c>
      <c r="AG1091">
        <f t="shared" ref="AG1091:AG1154" si="300">IF(C1091=E1091, 1, 0)</f>
        <v>1</v>
      </c>
      <c r="AH1091">
        <f t="shared" ref="AH1091:AH1154" si="301">IF(AND(C1091=E1091, E1091=F1091), 1, 0)</f>
        <v>1</v>
      </c>
      <c r="AI1091">
        <f t="shared" ref="AI1091:AI1154" si="302">IF(AND(C1091=D1091, D1091=E1091,E1091=F1091), 1, 0)</f>
        <v>0</v>
      </c>
      <c r="AL1091">
        <f t="shared" ref="AL1091:AL1154" si="303">IF(AND(C1091=1, COUNTIF(C1091:F1091, 1) &gt; 1), 1, 0)</f>
        <v>1</v>
      </c>
      <c r="AM1091">
        <f t="shared" ref="AM1091:AM1154" si="304">IF(AND(D1091=1, COUNTIF(C1091:F1091, 1) &gt; 1), 1, 0)</f>
        <v>0</v>
      </c>
      <c r="AN1091">
        <f t="shared" ref="AN1091:AN1154" si="305">IF(COUNTIF(C1091:F1091, 1) &gt; 2, 1, 0)</f>
        <v>1</v>
      </c>
    </row>
    <row r="1092" spans="1:40" x14ac:dyDescent="0.35">
      <c r="A1092" t="s">
        <v>63</v>
      </c>
      <c r="B1092" t="s">
        <v>743</v>
      </c>
      <c r="C1092">
        <v>1</v>
      </c>
      <c r="D1092">
        <v>0</v>
      </c>
      <c r="E1092">
        <v>1</v>
      </c>
      <c r="F1092">
        <v>1</v>
      </c>
      <c r="G1092">
        <v>0</v>
      </c>
      <c r="H1092">
        <v>1</v>
      </c>
      <c r="I1092">
        <v>0</v>
      </c>
      <c r="M1092">
        <f t="shared" si="289"/>
        <v>1</v>
      </c>
      <c r="N1092">
        <f t="shared" si="290"/>
        <v>2</v>
      </c>
      <c r="Q1092">
        <f t="shared" si="291"/>
        <v>0.33333333333333331</v>
      </c>
      <c r="W1092">
        <f t="shared" si="292"/>
        <v>1</v>
      </c>
      <c r="X1092">
        <f t="shared" si="293"/>
        <v>1</v>
      </c>
      <c r="Z1092">
        <f t="shared" si="294"/>
        <v>0</v>
      </c>
      <c r="AA1092">
        <f t="shared" si="295"/>
        <v>0</v>
      </c>
      <c r="AB1092">
        <f t="shared" si="296"/>
        <v>0</v>
      </c>
      <c r="AC1092">
        <f t="shared" si="297"/>
        <v>0</v>
      </c>
      <c r="AE1092">
        <f t="shared" si="298"/>
        <v>0</v>
      </c>
      <c r="AF1092">
        <f t="shared" si="299"/>
        <v>1</v>
      </c>
      <c r="AG1092">
        <f t="shared" si="300"/>
        <v>1</v>
      </c>
      <c r="AH1092">
        <f t="shared" si="301"/>
        <v>1</v>
      </c>
      <c r="AI1092">
        <f t="shared" si="302"/>
        <v>0</v>
      </c>
      <c r="AL1092">
        <f t="shared" si="303"/>
        <v>1</v>
      </c>
      <c r="AM1092">
        <f t="shared" si="304"/>
        <v>0</v>
      </c>
      <c r="AN1092">
        <f t="shared" si="305"/>
        <v>1</v>
      </c>
    </row>
    <row r="1093" spans="1:40" x14ac:dyDescent="0.35">
      <c r="A1093" t="s">
        <v>63</v>
      </c>
      <c r="B1093" t="s">
        <v>744</v>
      </c>
      <c r="C1093">
        <v>1</v>
      </c>
      <c r="D1093">
        <v>0</v>
      </c>
      <c r="E1093">
        <v>1</v>
      </c>
      <c r="F1093">
        <v>1</v>
      </c>
      <c r="G1093">
        <v>0</v>
      </c>
      <c r="H1093">
        <v>1</v>
      </c>
      <c r="I1093">
        <v>0</v>
      </c>
      <c r="M1093">
        <f t="shared" si="289"/>
        <v>1</v>
      </c>
      <c r="N1093">
        <f t="shared" si="290"/>
        <v>2</v>
      </c>
      <c r="Q1093">
        <f t="shared" si="291"/>
        <v>0.33333333333333331</v>
      </c>
      <c r="W1093">
        <f t="shared" si="292"/>
        <v>1</v>
      </c>
      <c r="X1093">
        <f t="shared" si="293"/>
        <v>1</v>
      </c>
      <c r="Z1093">
        <f t="shared" si="294"/>
        <v>0</v>
      </c>
      <c r="AA1093">
        <f t="shared" si="295"/>
        <v>0</v>
      </c>
      <c r="AB1093">
        <f t="shared" si="296"/>
        <v>0</v>
      </c>
      <c r="AC1093">
        <f t="shared" si="297"/>
        <v>0</v>
      </c>
      <c r="AE1093">
        <f t="shared" si="298"/>
        <v>0</v>
      </c>
      <c r="AF1093">
        <f t="shared" si="299"/>
        <v>1</v>
      </c>
      <c r="AG1093">
        <f t="shared" si="300"/>
        <v>1</v>
      </c>
      <c r="AH1093">
        <f t="shared" si="301"/>
        <v>1</v>
      </c>
      <c r="AI1093">
        <f t="shared" si="302"/>
        <v>0</v>
      </c>
      <c r="AL1093">
        <f t="shared" si="303"/>
        <v>1</v>
      </c>
      <c r="AM1093">
        <f t="shared" si="304"/>
        <v>0</v>
      </c>
      <c r="AN1093">
        <f t="shared" si="305"/>
        <v>1</v>
      </c>
    </row>
    <row r="1094" spans="1:40" x14ac:dyDescent="0.35">
      <c r="A1094" t="s">
        <v>63</v>
      </c>
      <c r="B1094" t="s">
        <v>1030</v>
      </c>
      <c r="C1094">
        <v>1</v>
      </c>
      <c r="D1094">
        <v>1</v>
      </c>
      <c r="E1094">
        <v>1</v>
      </c>
      <c r="F1094">
        <v>1</v>
      </c>
      <c r="G1094">
        <v>0</v>
      </c>
      <c r="H1094">
        <v>1</v>
      </c>
      <c r="I1094">
        <v>1</v>
      </c>
      <c r="M1094">
        <f t="shared" si="289"/>
        <v>0</v>
      </c>
      <c r="N1094">
        <f t="shared" si="290"/>
        <v>3</v>
      </c>
      <c r="Q1094">
        <f t="shared" si="291"/>
        <v>1</v>
      </c>
      <c r="W1094">
        <f t="shared" si="292"/>
        <v>1</v>
      </c>
      <c r="X1094">
        <f t="shared" si="293"/>
        <v>1</v>
      </c>
      <c r="Z1094">
        <f t="shared" si="294"/>
        <v>1</v>
      </c>
      <c r="AA1094">
        <f t="shared" si="295"/>
        <v>1</v>
      </c>
      <c r="AB1094">
        <f t="shared" si="296"/>
        <v>1</v>
      </c>
      <c r="AC1094">
        <f t="shared" si="297"/>
        <v>1</v>
      </c>
      <c r="AE1094">
        <f t="shared" si="298"/>
        <v>1</v>
      </c>
      <c r="AF1094">
        <f t="shared" si="299"/>
        <v>1</v>
      </c>
      <c r="AG1094">
        <f t="shared" si="300"/>
        <v>1</v>
      </c>
      <c r="AH1094">
        <f t="shared" si="301"/>
        <v>1</v>
      </c>
      <c r="AI1094">
        <f t="shared" si="302"/>
        <v>1</v>
      </c>
      <c r="AL1094">
        <f t="shared" si="303"/>
        <v>1</v>
      </c>
      <c r="AM1094">
        <f t="shared" si="304"/>
        <v>1</v>
      </c>
      <c r="AN1094">
        <f t="shared" si="305"/>
        <v>1</v>
      </c>
    </row>
    <row r="1095" spans="1:40" x14ac:dyDescent="0.35">
      <c r="A1095" t="s">
        <v>63</v>
      </c>
      <c r="B1095" t="s">
        <v>1031</v>
      </c>
      <c r="C1095">
        <v>1</v>
      </c>
      <c r="D1095">
        <v>1</v>
      </c>
      <c r="E1095">
        <v>1</v>
      </c>
      <c r="F1095">
        <v>1</v>
      </c>
      <c r="G1095">
        <v>0</v>
      </c>
      <c r="H1095">
        <v>1</v>
      </c>
      <c r="I1095">
        <v>1</v>
      </c>
      <c r="M1095">
        <f t="shared" si="289"/>
        <v>0</v>
      </c>
      <c r="N1095">
        <f t="shared" si="290"/>
        <v>3</v>
      </c>
      <c r="Q1095">
        <f t="shared" si="291"/>
        <v>1</v>
      </c>
      <c r="W1095">
        <f t="shared" si="292"/>
        <v>1</v>
      </c>
      <c r="X1095">
        <f t="shared" si="293"/>
        <v>1</v>
      </c>
      <c r="Z1095">
        <f t="shared" si="294"/>
        <v>1</v>
      </c>
      <c r="AA1095">
        <f t="shared" si="295"/>
        <v>1</v>
      </c>
      <c r="AB1095">
        <f t="shared" si="296"/>
        <v>1</v>
      </c>
      <c r="AC1095">
        <f t="shared" si="297"/>
        <v>1</v>
      </c>
      <c r="AE1095">
        <f t="shared" si="298"/>
        <v>1</v>
      </c>
      <c r="AF1095">
        <f t="shared" si="299"/>
        <v>1</v>
      </c>
      <c r="AG1095">
        <f t="shared" si="300"/>
        <v>1</v>
      </c>
      <c r="AH1095">
        <f t="shared" si="301"/>
        <v>1</v>
      </c>
      <c r="AI1095">
        <f t="shared" si="302"/>
        <v>1</v>
      </c>
      <c r="AL1095">
        <f t="shared" si="303"/>
        <v>1</v>
      </c>
      <c r="AM1095">
        <f t="shared" si="304"/>
        <v>1</v>
      </c>
      <c r="AN1095">
        <f t="shared" si="305"/>
        <v>1</v>
      </c>
    </row>
    <row r="1096" spans="1:40" x14ac:dyDescent="0.35">
      <c r="A1096" t="s">
        <v>63</v>
      </c>
      <c r="B1096" t="s">
        <v>1032</v>
      </c>
      <c r="C1096">
        <v>1</v>
      </c>
      <c r="D1096">
        <v>1</v>
      </c>
      <c r="E1096">
        <v>1</v>
      </c>
      <c r="F1096">
        <v>1</v>
      </c>
      <c r="G1096">
        <v>0</v>
      </c>
      <c r="H1096">
        <v>1</v>
      </c>
      <c r="I1096">
        <v>1</v>
      </c>
      <c r="M1096">
        <f t="shared" si="289"/>
        <v>0</v>
      </c>
      <c r="N1096">
        <f t="shared" si="290"/>
        <v>3</v>
      </c>
      <c r="Q1096">
        <f t="shared" si="291"/>
        <v>1</v>
      </c>
      <c r="W1096">
        <f t="shared" si="292"/>
        <v>1</v>
      </c>
      <c r="X1096">
        <f t="shared" si="293"/>
        <v>1</v>
      </c>
      <c r="Z1096">
        <f t="shared" si="294"/>
        <v>1</v>
      </c>
      <c r="AA1096">
        <f t="shared" si="295"/>
        <v>1</v>
      </c>
      <c r="AB1096">
        <f t="shared" si="296"/>
        <v>1</v>
      </c>
      <c r="AC1096">
        <f t="shared" si="297"/>
        <v>1</v>
      </c>
      <c r="AE1096">
        <f t="shared" si="298"/>
        <v>1</v>
      </c>
      <c r="AF1096">
        <f t="shared" si="299"/>
        <v>1</v>
      </c>
      <c r="AG1096">
        <f t="shared" si="300"/>
        <v>1</v>
      </c>
      <c r="AH1096">
        <f t="shared" si="301"/>
        <v>1</v>
      </c>
      <c r="AI1096">
        <f t="shared" si="302"/>
        <v>1</v>
      </c>
      <c r="AL1096">
        <f t="shared" si="303"/>
        <v>1</v>
      </c>
      <c r="AM1096">
        <f t="shared" si="304"/>
        <v>1</v>
      </c>
      <c r="AN1096">
        <f t="shared" si="305"/>
        <v>1</v>
      </c>
    </row>
    <row r="1097" spans="1:40" x14ac:dyDescent="0.35">
      <c r="A1097" t="s">
        <v>63</v>
      </c>
      <c r="B1097" t="s">
        <v>1033</v>
      </c>
      <c r="C1097">
        <v>1</v>
      </c>
      <c r="D1097">
        <v>1</v>
      </c>
      <c r="E1097">
        <v>1</v>
      </c>
      <c r="F1097">
        <v>1</v>
      </c>
      <c r="G1097">
        <v>0</v>
      </c>
      <c r="H1097">
        <v>1</v>
      </c>
      <c r="I1097">
        <v>1</v>
      </c>
      <c r="M1097">
        <f t="shared" si="289"/>
        <v>0</v>
      </c>
      <c r="N1097">
        <f t="shared" si="290"/>
        <v>3</v>
      </c>
      <c r="Q1097">
        <f t="shared" si="291"/>
        <v>1</v>
      </c>
      <c r="W1097">
        <f t="shared" si="292"/>
        <v>1</v>
      </c>
      <c r="X1097">
        <f t="shared" si="293"/>
        <v>1</v>
      </c>
      <c r="Z1097">
        <f t="shared" si="294"/>
        <v>1</v>
      </c>
      <c r="AA1097">
        <f t="shared" si="295"/>
        <v>1</v>
      </c>
      <c r="AB1097">
        <f t="shared" si="296"/>
        <v>1</v>
      </c>
      <c r="AC1097">
        <f t="shared" si="297"/>
        <v>1</v>
      </c>
      <c r="AE1097">
        <f t="shared" si="298"/>
        <v>1</v>
      </c>
      <c r="AF1097">
        <f t="shared" si="299"/>
        <v>1</v>
      </c>
      <c r="AG1097">
        <f t="shared" si="300"/>
        <v>1</v>
      </c>
      <c r="AH1097">
        <f t="shared" si="301"/>
        <v>1</v>
      </c>
      <c r="AI1097">
        <f t="shared" si="302"/>
        <v>1</v>
      </c>
      <c r="AL1097">
        <f t="shared" si="303"/>
        <v>1</v>
      </c>
      <c r="AM1097">
        <f t="shared" si="304"/>
        <v>1</v>
      </c>
      <c r="AN1097">
        <f t="shared" si="305"/>
        <v>1</v>
      </c>
    </row>
    <row r="1098" spans="1:40" x14ac:dyDescent="0.35">
      <c r="A1098" t="s">
        <v>63</v>
      </c>
      <c r="B1098" t="s">
        <v>1034</v>
      </c>
      <c r="C1098">
        <v>1</v>
      </c>
      <c r="D1098">
        <v>1</v>
      </c>
      <c r="E1098">
        <v>1</v>
      </c>
      <c r="F1098">
        <v>1</v>
      </c>
      <c r="G1098">
        <v>0</v>
      </c>
      <c r="H1098">
        <v>1</v>
      </c>
      <c r="I1098">
        <v>1</v>
      </c>
      <c r="M1098">
        <f t="shared" si="289"/>
        <v>0</v>
      </c>
      <c r="N1098">
        <f t="shared" si="290"/>
        <v>3</v>
      </c>
      <c r="Q1098">
        <f t="shared" si="291"/>
        <v>1</v>
      </c>
      <c r="W1098">
        <f t="shared" si="292"/>
        <v>1</v>
      </c>
      <c r="X1098">
        <f t="shared" si="293"/>
        <v>1</v>
      </c>
      <c r="Z1098">
        <f t="shared" si="294"/>
        <v>1</v>
      </c>
      <c r="AA1098">
        <f t="shared" si="295"/>
        <v>1</v>
      </c>
      <c r="AB1098">
        <f t="shared" si="296"/>
        <v>1</v>
      </c>
      <c r="AC1098">
        <f t="shared" si="297"/>
        <v>1</v>
      </c>
      <c r="AE1098">
        <f t="shared" si="298"/>
        <v>1</v>
      </c>
      <c r="AF1098">
        <f t="shared" si="299"/>
        <v>1</v>
      </c>
      <c r="AG1098">
        <f t="shared" si="300"/>
        <v>1</v>
      </c>
      <c r="AH1098">
        <f t="shared" si="301"/>
        <v>1</v>
      </c>
      <c r="AI1098">
        <f t="shared" si="302"/>
        <v>1</v>
      </c>
      <c r="AL1098">
        <f t="shared" si="303"/>
        <v>1</v>
      </c>
      <c r="AM1098">
        <f t="shared" si="304"/>
        <v>1</v>
      </c>
      <c r="AN1098">
        <f t="shared" si="305"/>
        <v>1</v>
      </c>
    </row>
    <row r="1099" spans="1:40" x14ac:dyDescent="0.35">
      <c r="A1099" t="s">
        <v>63</v>
      </c>
      <c r="B1099" t="s">
        <v>1035</v>
      </c>
      <c r="C1099">
        <v>1</v>
      </c>
      <c r="D1099">
        <v>1</v>
      </c>
      <c r="E1099">
        <v>1</v>
      </c>
      <c r="F1099">
        <v>1</v>
      </c>
      <c r="G1099">
        <v>0</v>
      </c>
      <c r="H1099">
        <v>1</v>
      </c>
      <c r="I1099">
        <v>1</v>
      </c>
      <c r="M1099">
        <f t="shared" si="289"/>
        <v>0</v>
      </c>
      <c r="N1099">
        <f t="shared" si="290"/>
        <v>3</v>
      </c>
      <c r="Q1099">
        <f t="shared" si="291"/>
        <v>1</v>
      </c>
      <c r="W1099">
        <f t="shared" si="292"/>
        <v>1</v>
      </c>
      <c r="X1099">
        <f t="shared" si="293"/>
        <v>1</v>
      </c>
      <c r="Z1099">
        <f t="shared" si="294"/>
        <v>1</v>
      </c>
      <c r="AA1099">
        <f t="shared" si="295"/>
        <v>1</v>
      </c>
      <c r="AB1099">
        <f t="shared" si="296"/>
        <v>1</v>
      </c>
      <c r="AC1099">
        <f t="shared" si="297"/>
        <v>1</v>
      </c>
      <c r="AE1099">
        <f t="shared" si="298"/>
        <v>1</v>
      </c>
      <c r="AF1099">
        <f t="shared" si="299"/>
        <v>1</v>
      </c>
      <c r="AG1099">
        <f t="shared" si="300"/>
        <v>1</v>
      </c>
      <c r="AH1099">
        <f t="shared" si="301"/>
        <v>1</v>
      </c>
      <c r="AI1099">
        <f t="shared" si="302"/>
        <v>1</v>
      </c>
      <c r="AL1099">
        <f t="shared" si="303"/>
        <v>1</v>
      </c>
      <c r="AM1099">
        <f t="shared" si="304"/>
        <v>1</v>
      </c>
      <c r="AN1099">
        <f t="shared" si="305"/>
        <v>1</v>
      </c>
    </row>
    <row r="1100" spans="1:40" x14ac:dyDescent="0.35">
      <c r="A1100" t="s">
        <v>63</v>
      </c>
      <c r="B1100" t="s">
        <v>1036</v>
      </c>
      <c r="C1100">
        <v>1</v>
      </c>
      <c r="D1100">
        <v>1</v>
      </c>
      <c r="E1100">
        <v>1</v>
      </c>
      <c r="F1100">
        <v>1</v>
      </c>
      <c r="G1100">
        <v>0</v>
      </c>
      <c r="H1100">
        <v>1</v>
      </c>
      <c r="I1100">
        <v>1</v>
      </c>
      <c r="M1100">
        <f t="shared" si="289"/>
        <v>0</v>
      </c>
      <c r="N1100">
        <f t="shared" si="290"/>
        <v>3</v>
      </c>
      <c r="Q1100">
        <f t="shared" si="291"/>
        <v>1</v>
      </c>
      <c r="W1100">
        <f t="shared" si="292"/>
        <v>1</v>
      </c>
      <c r="X1100">
        <f t="shared" si="293"/>
        <v>1</v>
      </c>
      <c r="Z1100">
        <f t="shared" si="294"/>
        <v>1</v>
      </c>
      <c r="AA1100">
        <f t="shared" si="295"/>
        <v>1</v>
      </c>
      <c r="AB1100">
        <f t="shared" si="296"/>
        <v>1</v>
      </c>
      <c r="AC1100">
        <f t="shared" si="297"/>
        <v>1</v>
      </c>
      <c r="AE1100">
        <f t="shared" si="298"/>
        <v>1</v>
      </c>
      <c r="AF1100">
        <f t="shared" si="299"/>
        <v>1</v>
      </c>
      <c r="AG1100">
        <f t="shared" si="300"/>
        <v>1</v>
      </c>
      <c r="AH1100">
        <f t="shared" si="301"/>
        <v>1</v>
      </c>
      <c r="AI1100">
        <f t="shared" si="302"/>
        <v>1</v>
      </c>
      <c r="AL1100">
        <f t="shared" si="303"/>
        <v>1</v>
      </c>
      <c r="AM1100">
        <f t="shared" si="304"/>
        <v>1</v>
      </c>
      <c r="AN1100">
        <f t="shared" si="305"/>
        <v>1</v>
      </c>
    </row>
    <row r="1101" spans="1:40" x14ac:dyDescent="0.35">
      <c r="A1101" t="s">
        <v>63</v>
      </c>
      <c r="B1101" t="s">
        <v>1037</v>
      </c>
      <c r="C1101">
        <v>1</v>
      </c>
      <c r="D1101">
        <v>1</v>
      </c>
      <c r="E1101">
        <v>1</v>
      </c>
      <c r="F1101">
        <v>1</v>
      </c>
      <c r="G1101">
        <v>0</v>
      </c>
      <c r="H1101">
        <v>1</v>
      </c>
      <c r="I1101">
        <v>1</v>
      </c>
      <c r="M1101">
        <f t="shared" si="289"/>
        <v>0</v>
      </c>
      <c r="N1101">
        <f t="shared" si="290"/>
        <v>3</v>
      </c>
      <c r="Q1101">
        <f t="shared" si="291"/>
        <v>1</v>
      </c>
      <c r="W1101">
        <f t="shared" si="292"/>
        <v>1</v>
      </c>
      <c r="X1101">
        <f t="shared" si="293"/>
        <v>1</v>
      </c>
      <c r="Z1101">
        <f t="shared" si="294"/>
        <v>1</v>
      </c>
      <c r="AA1101">
        <f t="shared" si="295"/>
        <v>1</v>
      </c>
      <c r="AB1101">
        <f t="shared" si="296"/>
        <v>1</v>
      </c>
      <c r="AC1101">
        <f t="shared" si="297"/>
        <v>1</v>
      </c>
      <c r="AE1101">
        <f t="shared" si="298"/>
        <v>1</v>
      </c>
      <c r="AF1101">
        <f t="shared" si="299"/>
        <v>1</v>
      </c>
      <c r="AG1101">
        <f t="shared" si="300"/>
        <v>1</v>
      </c>
      <c r="AH1101">
        <f t="shared" si="301"/>
        <v>1</v>
      </c>
      <c r="AI1101">
        <f t="shared" si="302"/>
        <v>1</v>
      </c>
      <c r="AL1101">
        <f t="shared" si="303"/>
        <v>1</v>
      </c>
      <c r="AM1101">
        <f t="shared" si="304"/>
        <v>1</v>
      </c>
      <c r="AN1101">
        <f t="shared" si="305"/>
        <v>1</v>
      </c>
    </row>
    <row r="1102" spans="1:40" x14ac:dyDescent="0.35">
      <c r="A1102" t="s">
        <v>64</v>
      </c>
      <c r="B1102" t="s">
        <v>151</v>
      </c>
      <c r="C1102">
        <v>1</v>
      </c>
      <c r="D1102">
        <v>1</v>
      </c>
      <c r="E1102">
        <v>1</v>
      </c>
      <c r="F1102">
        <v>1</v>
      </c>
      <c r="G1102">
        <v>1</v>
      </c>
      <c r="H1102">
        <v>1</v>
      </c>
      <c r="I1102">
        <v>1</v>
      </c>
      <c r="M1102">
        <f t="shared" si="289"/>
        <v>0</v>
      </c>
      <c r="N1102">
        <f t="shared" si="290"/>
        <v>3</v>
      </c>
      <c r="Q1102">
        <f t="shared" si="291"/>
        <v>1</v>
      </c>
      <c r="W1102">
        <f t="shared" si="292"/>
        <v>1</v>
      </c>
      <c r="X1102">
        <f t="shared" si="293"/>
        <v>1</v>
      </c>
      <c r="Z1102">
        <f t="shared" si="294"/>
        <v>1</v>
      </c>
      <c r="AA1102">
        <f t="shared" si="295"/>
        <v>1</v>
      </c>
      <c r="AB1102">
        <f t="shared" si="296"/>
        <v>1</v>
      </c>
      <c r="AC1102">
        <f t="shared" si="297"/>
        <v>1</v>
      </c>
      <c r="AE1102">
        <f t="shared" si="298"/>
        <v>1</v>
      </c>
      <c r="AF1102">
        <f t="shared" si="299"/>
        <v>1</v>
      </c>
      <c r="AG1102">
        <f t="shared" si="300"/>
        <v>1</v>
      </c>
      <c r="AH1102">
        <f t="shared" si="301"/>
        <v>1</v>
      </c>
      <c r="AI1102">
        <f t="shared" si="302"/>
        <v>1</v>
      </c>
      <c r="AL1102">
        <f t="shared" si="303"/>
        <v>1</v>
      </c>
      <c r="AM1102">
        <f t="shared" si="304"/>
        <v>1</v>
      </c>
      <c r="AN1102">
        <f t="shared" si="305"/>
        <v>1</v>
      </c>
    </row>
    <row r="1103" spans="1:40" x14ac:dyDescent="0.35">
      <c r="A1103" t="s">
        <v>64</v>
      </c>
      <c r="B1103" t="s">
        <v>1038</v>
      </c>
      <c r="C1103">
        <v>1</v>
      </c>
      <c r="D1103">
        <v>0</v>
      </c>
      <c r="E1103">
        <v>1</v>
      </c>
      <c r="F1103">
        <v>1</v>
      </c>
      <c r="G1103">
        <v>0</v>
      </c>
      <c r="H1103">
        <v>1</v>
      </c>
      <c r="I1103">
        <v>0</v>
      </c>
      <c r="M1103">
        <f t="shared" si="289"/>
        <v>1</v>
      </c>
      <c r="N1103">
        <f t="shared" si="290"/>
        <v>2</v>
      </c>
      <c r="Q1103">
        <f t="shared" si="291"/>
        <v>0.33333333333333331</v>
      </c>
      <c r="W1103">
        <f t="shared" si="292"/>
        <v>1</v>
      </c>
      <c r="X1103">
        <f t="shared" si="293"/>
        <v>1</v>
      </c>
      <c r="Z1103">
        <f t="shared" si="294"/>
        <v>0</v>
      </c>
      <c r="AA1103">
        <f t="shared" si="295"/>
        <v>0</v>
      </c>
      <c r="AB1103">
        <f t="shared" si="296"/>
        <v>0</v>
      </c>
      <c r="AC1103">
        <f t="shared" si="297"/>
        <v>0</v>
      </c>
      <c r="AE1103">
        <f t="shared" si="298"/>
        <v>0</v>
      </c>
      <c r="AF1103">
        <f t="shared" si="299"/>
        <v>1</v>
      </c>
      <c r="AG1103">
        <f t="shared" si="300"/>
        <v>1</v>
      </c>
      <c r="AH1103">
        <f t="shared" si="301"/>
        <v>1</v>
      </c>
      <c r="AI1103">
        <f t="shared" si="302"/>
        <v>0</v>
      </c>
      <c r="AL1103">
        <f t="shared" si="303"/>
        <v>1</v>
      </c>
      <c r="AM1103">
        <f t="shared" si="304"/>
        <v>0</v>
      </c>
      <c r="AN1103">
        <f t="shared" si="305"/>
        <v>1</v>
      </c>
    </row>
    <row r="1104" spans="1:40" x14ac:dyDescent="0.35">
      <c r="A1104" t="s">
        <v>64</v>
      </c>
      <c r="B1104" t="s">
        <v>1039</v>
      </c>
      <c r="C1104">
        <v>1</v>
      </c>
      <c r="D1104">
        <v>1</v>
      </c>
      <c r="E1104">
        <v>1</v>
      </c>
      <c r="F1104">
        <v>1</v>
      </c>
      <c r="G1104">
        <v>0</v>
      </c>
      <c r="H1104">
        <v>1</v>
      </c>
      <c r="I1104">
        <v>1</v>
      </c>
      <c r="M1104">
        <f t="shared" si="289"/>
        <v>0</v>
      </c>
      <c r="N1104">
        <f t="shared" si="290"/>
        <v>3</v>
      </c>
      <c r="Q1104">
        <f t="shared" si="291"/>
        <v>1</v>
      </c>
      <c r="W1104">
        <f t="shared" si="292"/>
        <v>1</v>
      </c>
      <c r="X1104">
        <f t="shared" si="293"/>
        <v>1</v>
      </c>
      <c r="Z1104">
        <f t="shared" si="294"/>
        <v>1</v>
      </c>
      <c r="AA1104">
        <f t="shared" si="295"/>
        <v>1</v>
      </c>
      <c r="AB1104">
        <f t="shared" si="296"/>
        <v>1</v>
      </c>
      <c r="AC1104">
        <f t="shared" si="297"/>
        <v>1</v>
      </c>
      <c r="AE1104">
        <f t="shared" si="298"/>
        <v>1</v>
      </c>
      <c r="AF1104">
        <f t="shared" si="299"/>
        <v>1</v>
      </c>
      <c r="AG1104">
        <f t="shared" si="300"/>
        <v>1</v>
      </c>
      <c r="AH1104">
        <f t="shared" si="301"/>
        <v>1</v>
      </c>
      <c r="AI1104">
        <f t="shared" si="302"/>
        <v>1</v>
      </c>
      <c r="AL1104">
        <f t="shared" si="303"/>
        <v>1</v>
      </c>
      <c r="AM1104">
        <f t="shared" si="304"/>
        <v>1</v>
      </c>
      <c r="AN1104">
        <f t="shared" si="305"/>
        <v>1</v>
      </c>
    </row>
    <row r="1105" spans="1:40" x14ac:dyDescent="0.35">
      <c r="A1105" t="s">
        <v>64</v>
      </c>
      <c r="B1105" t="s">
        <v>1040</v>
      </c>
      <c r="C1105">
        <v>1</v>
      </c>
      <c r="D1105">
        <v>1</v>
      </c>
      <c r="E1105">
        <v>1</v>
      </c>
      <c r="F1105">
        <v>1</v>
      </c>
      <c r="G1105">
        <v>0</v>
      </c>
      <c r="H1105">
        <v>1</v>
      </c>
      <c r="I1105">
        <v>1</v>
      </c>
      <c r="M1105">
        <f t="shared" si="289"/>
        <v>0</v>
      </c>
      <c r="N1105">
        <f t="shared" si="290"/>
        <v>3</v>
      </c>
      <c r="Q1105">
        <f t="shared" si="291"/>
        <v>1</v>
      </c>
      <c r="W1105">
        <f t="shared" si="292"/>
        <v>1</v>
      </c>
      <c r="X1105">
        <f t="shared" si="293"/>
        <v>1</v>
      </c>
      <c r="Z1105">
        <f t="shared" si="294"/>
        <v>1</v>
      </c>
      <c r="AA1105">
        <f t="shared" si="295"/>
        <v>1</v>
      </c>
      <c r="AB1105">
        <f t="shared" si="296"/>
        <v>1</v>
      </c>
      <c r="AC1105">
        <f t="shared" si="297"/>
        <v>1</v>
      </c>
      <c r="AE1105">
        <f t="shared" si="298"/>
        <v>1</v>
      </c>
      <c r="AF1105">
        <f t="shared" si="299"/>
        <v>1</v>
      </c>
      <c r="AG1105">
        <f t="shared" si="300"/>
        <v>1</v>
      </c>
      <c r="AH1105">
        <f t="shared" si="301"/>
        <v>1</v>
      </c>
      <c r="AI1105">
        <f t="shared" si="302"/>
        <v>1</v>
      </c>
      <c r="AL1105">
        <f t="shared" si="303"/>
        <v>1</v>
      </c>
      <c r="AM1105">
        <f t="shared" si="304"/>
        <v>1</v>
      </c>
      <c r="AN1105">
        <f t="shared" si="305"/>
        <v>1</v>
      </c>
    </row>
    <row r="1106" spans="1:40" x14ac:dyDescent="0.35">
      <c r="A1106" t="s">
        <v>64</v>
      </c>
      <c r="B1106" t="s">
        <v>1041</v>
      </c>
      <c r="C1106">
        <v>1</v>
      </c>
      <c r="D1106">
        <v>1</v>
      </c>
      <c r="E1106">
        <v>1</v>
      </c>
      <c r="F1106">
        <v>1</v>
      </c>
      <c r="G1106">
        <v>0</v>
      </c>
      <c r="H1106">
        <v>1</v>
      </c>
      <c r="I1106">
        <v>1</v>
      </c>
      <c r="M1106">
        <f t="shared" si="289"/>
        <v>0</v>
      </c>
      <c r="N1106">
        <f t="shared" si="290"/>
        <v>3</v>
      </c>
      <c r="Q1106">
        <f t="shared" si="291"/>
        <v>1</v>
      </c>
      <c r="W1106">
        <f t="shared" si="292"/>
        <v>1</v>
      </c>
      <c r="X1106">
        <f t="shared" si="293"/>
        <v>1</v>
      </c>
      <c r="Z1106">
        <f t="shared" si="294"/>
        <v>1</v>
      </c>
      <c r="AA1106">
        <f t="shared" si="295"/>
        <v>1</v>
      </c>
      <c r="AB1106">
        <f t="shared" si="296"/>
        <v>1</v>
      </c>
      <c r="AC1106">
        <f t="shared" si="297"/>
        <v>1</v>
      </c>
      <c r="AE1106">
        <f t="shared" si="298"/>
        <v>1</v>
      </c>
      <c r="AF1106">
        <f t="shared" si="299"/>
        <v>1</v>
      </c>
      <c r="AG1106">
        <f t="shared" si="300"/>
        <v>1</v>
      </c>
      <c r="AH1106">
        <f t="shared" si="301"/>
        <v>1</v>
      </c>
      <c r="AI1106">
        <f t="shared" si="302"/>
        <v>1</v>
      </c>
      <c r="AL1106">
        <f t="shared" si="303"/>
        <v>1</v>
      </c>
      <c r="AM1106">
        <f t="shared" si="304"/>
        <v>1</v>
      </c>
      <c r="AN1106">
        <f t="shared" si="305"/>
        <v>1</v>
      </c>
    </row>
    <row r="1107" spans="1:40" x14ac:dyDescent="0.35">
      <c r="A1107" t="s">
        <v>64</v>
      </c>
      <c r="B1107" t="s">
        <v>1042</v>
      </c>
      <c r="C1107">
        <v>1</v>
      </c>
      <c r="D1107">
        <v>0</v>
      </c>
      <c r="E1107">
        <v>1</v>
      </c>
      <c r="F1107">
        <v>1</v>
      </c>
      <c r="G1107">
        <v>0</v>
      </c>
      <c r="H1107">
        <v>1</v>
      </c>
      <c r="I1107">
        <v>0</v>
      </c>
      <c r="M1107">
        <f t="shared" si="289"/>
        <v>1</v>
      </c>
      <c r="N1107">
        <f t="shared" si="290"/>
        <v>2</v>
      </c>
      <c r="Q1107">
        <f t="shared" si="291"/>
        <v>0.33333333333333331</v>
      </c>
      <c r="W1107">
        <f t="shared" si="292"/>
        <v>1</v>
      </c>
      <c r="X1107">
        <f t="shared" si="293"/>
        <v>1</v>
      </c>
      <c r="Z1107">
        <f t="shared" si="294"/>
        <v>0</v>
      </c>
      <c r="AA1107">
        <f t="shared" si="295"/>
        <v>0</v>
      </c>
      <c r="AB1107">
        <f t="shared" si="296"/>
        <v>0</v>
      </c>
      <c r="AC1107">
        <f t="shared" si="297"/>
        <v>0</v>
      </c>
      <c r="AE1107">
        <f t="shared" si="298"/>
        <v>0</v>
      </c>
      <c r="AF1107">
        <f t="shared" si="299"/>
        <v>1</v>
      </c>
      <c r="AG1107">
        <f t="shared" si="300"/>
        <v>1</v>
      </c>
      <c r="AH1107">
        <f t="shared" si="301"/>
        <v>1</v>
      </c>
      <c r="AI1107">
        <f t="shared" si="302"/>
        <v>0</v>
      </c>
      <c r="AL1107">
        <f t="shared" si="303"/>
        <v>1</v>
      </c>
      <c r="AM1107">
        <f t="shared" si="304"/>
        <v>0</v>
      </c>
      <c r="AN1107">
        <f t="shared" si="305"/>
        <v>1</v>
      </c>
    </row>
    <row r="1108" spans="1:40" x14ac:dyDescent="0.35">
      <c r="A1108" t="s">
        <v>64</v>
      </c>
      <c r="B1108" t="s">
        <v>1043</v>
      </c>
      <c r="C1108">
        <v>1</v>
      </c>
      <c r="D1108">
        <v>0</v>
      </c>
      <c r="E1108">
        <v>1</v>
      </c>
      <c r="F1108">
        <v>1</v>
      </c>
      <c r="G1108">
        <v>0</v>
      </c>
      <c r="H1108">
        <v>1</v>
      </c>
      <c r="I1108">
        <v>0</v>
      </c>
      <c r="M1108">
        <f t="shared" si="289"/>
        <v>1</v>
      </c>
      <c r="N1108">
        <f t="shared" si="290"/>
        <v>2</v>
      </c>
      <c r="Q1108">
        <f t="shared" si="291"/>
        <v>0.33333333333333331</v>
      </c>
      <c r="W1108">
        <f t="shared" si="292"/>
        <v>1</v>
      </c>
      <c r="X1108">
        <f t="shared" si="293"/>
        <v>1</v>
      </c>
      <c r="Z1108">
        <f t="shared" si="294"/>
        <v>0</v>
      </c>
      <c r="AA1108">
        <f t="shared" si="295"/>
        <v>0</v>
      </c>
      <c r="AB1108">
        <f t="shared" si="296"/>
        <v>0</v>
      </c>
      <c r="AC1108">
        <f t="shared" si="297"/>
        <v>0</v>
      </c>
      <c r="AE1108">
        <f t="shared" si="298"/>
        <v>0</v>
      </c>
      <c r="AF1108">
        <f t="shared" si="299"/>
        <v>1</v>
      </c>
      <c r="AG1108">
        <f t="shared" si="300"/>
        <v>1</v>
      </c>
      <c r="AH1108">
        <f t="shared" si="301"/>
        <v>1</v>
      </c>
      <c r="AI1108">
        <f t="shared" si="302"/>
        <v>0</v>
      </c>
      <c r="AL1108">
        <f t="shared" si="303"/>
        <v>1</v>
      </c>
      <c r="AM1108">
        <f t="shared" si="304"/>
        <v>0</v>
      </c>
      <c r="AN1108">
        <f t="shared" si="305"/>
        <v>1</v>
      </c>
    </row>
    <row r="1109" spans="1:40" x14ac:dyDescent="0.35">
      <c r="A1109" t="s">
        <v>64</v>
      </c>
      <c r="B1109" t="s">
        <v>1044</v>
      </c>
      <c r="C1109">
        <v>1</v>
      </c>
      <c r="D1109">
        <v>1</v>
      </c>
      <c r="E1109">
        <v>1</v>
      </c>
      <c r="F1109">
        <v>1</v>
      </c>
      <c r="G1109">
        <v>0</v>
      </c>
      <c r="H1109">
        <v>1</v>
      </c>
      <c r="I1109">
        <v>1</v>
      </c>
      <c r="M1109">
        <f t="shared" si="289"/>
        <v>0</v>
      </c>
      <c r="N1109">
        <f t="shared" si="290"/>
        <v>3</v>
      </c>
      <c r="Q1109">
        <f t="shared" si="291"/>
        <v>1</v>
      </c>
      <c r="W1109">
        <f t="shared" si="292"/>
        <v>1</v>
      </c>
      <c r="X1109">
        <f t="shared" si="293"/>
        <v>1</v>
      </c>
      <c r="Z1109">
        <f t="shared" si="294"/>
        <v>1</v>
      </c>
      <c r="AA1109">
        <f t="shared" si="295"/>
        <v>1</v>
      </c>
      <c r="AB1109">
        <f t="shared" si="296"/>
        <v>1</v>
      </c>
      <c r="AC1109">
        <f t="shared" si="297"/>
        <v>1</v>
      </c>
      <c r="AE1109">
        <f t="shared" si="298"/>
        <v>1</v>
      </c>
      <c r="AF1109">
        <f t="shared" si="299"/>
        <v>1</v>
      </c>
      <c r="AG1109">
        <f t="shared" si="300"/>
        <v>1</v>
      </c>
      <c r="AH1109">
        <f t="shared" si="301"/>
        <v>1</v>
      </c>
      <c r="AI1109">
        <f t="shared" si="302"/>
        <v>1</v>
      </c>
      <c r="AL1109">
        <f t="shared" si="303"/>
        <v>1</v>
      </c>
      <c r="AM1109">
        <f t="shared" si="304"/>
        <v>1</v>
      </c>
      <c r="AN1109">
        <f t="shared" si="305"/>
        <v>1</v>
      </c>
    </row>
    <row r="1110" spans="1:40" x14ac:dyDescent="0.35">
      <c r="A1110" t="s">
        <v>64</v>
      </c>
      <c r="B1110" t="s">
        <v>1045</v>
      </c>
      <c r="C1110">
        <v>1</v>
      </c>
      <c r="D1110">
        <v>1</v>
      </c>
      <c r="E1110">
        <v>1</v>
      </c>
      <c r="F1110">
        <v>1</v>
      </c>
      <c r="G1110">
        <v>0</v>
      </c>
      <c r="H1110">
        <v>1</v>
      </c>
      <c r="I1110">
        <v>1</v>
      </c>
      <c r="M1110">
        <f t="shared" si="289"/>
        <v>0</v>
      </c>
      <c r="N1110">
        <f t="shared" si="290"/>
        <v>3</v>
      </c>
      <c r="Q1110">
        <f t="shared" si="291"/>
        <v>1</v>
      </c>
      <c r="W1110">
        <f t="shared" si="292"/>
        <v>1</v>
      </c>
      <c r="X1110">
        <f t="shared" si="293"/>
        <v>1</v>
      </c>
      <c r="Z1110">
        <f t="shared" si="294"/>
        <v>1</v>
      </c>
      <c r="AA1110">
        <f t="shared" si="295"/>
        <v>1</v>
      </c>
      <c r="AB1110">
        <f t="shared" si="296"/>
        <v>1</v>
      </c>
      <c r="AC1110">
        <f t="shared" si="297"/>
        <v>1</v>
      </c>
      <c r="AE1110">
        <f t="shared" si="298"/>
        <v>1</v>
      </c>
      <c r="AF1110">
        <f t="shared" si="299"/>
        <v>1</v>
      </c>
      <c r="AG1110">
        <f t="shared" si="300"/>
        <v>1</v>
      </c>
      <c r="AH1110">
        <f t="shared" si="301"/>
        <v>1</v>
      </c>
      <c r="AI1110">
        <f t="shared" si="302"/>
        <v>1</v>
      </c>
      <c r="AL1110">
        <f t="shared" si="303"/>
        <v>1</v>
      </c>
      <c r="AM1110">
        <f t="shared" si="304"/>
        <v>1</v>
      </c>
      <c r="AN1110">
        <f t="shared" si="305"/>
        <v>1</v>
      </c>
    </row>
    <row r="1111" spans="1:40" x14ac:dyDescent="0.35">
      <c r="A1111" t="s">
        <v>64</v>
      </c>
      <c r="B1111" t="s">
        <v>1046</v>
      </c>
      <c r="C1111">
        <v>1</v>
      </c>
      <c r="D1111">
        <v>0</v>
      </c>
      <c r="E1111">
        <v>1</v>
      </c>
      <c r="F1111">
        <v>1</v>
      </c>
      <c r="G1111">
        <v>0</v>
      </c>
      <c r="H1111">
        <v>1</v>
      </c>
      <c r="I1111">
        <v>0</v>
      </c>
      <c r="M1111">
        <f t="shared" si="289"/>
        <v>1</v>
      </c>
      <c r="N1111">
        <f t="shared" si="290"/>
        <v>2</v>
      </c>
      <c r="Q1111">
        <f t="shared" si="291"/>
        <v>0.33333333333333331</v>
      </c>
      <c r="W1111">
        <f t="shared" si="292"/>
        <v>1</v>
      </c>
      <c r="X1111">
        <f t="shared" si="293"/>
        <v>1</v>
      </c>
      <c r="Z1111">
        <f t="shared" si="294"/>
        <v>0</v>
      </c>
      <c r="AA1111">
        <f t="shared" si="295"/>
        <v>0</v>
      </c>
      <c r="AB1111">
        <f t="shared" si="296"/>
        <v>0</v>
      </c>
      <c r="AC1111">
        <f t="shared" si="297"/>
        <v>0</v>
      </c>
      <c r="AE1111">
        <f t="shared" si="298"/>
        <v>0</v>
      </c>
      <c r="AF1111">
        <f t="shared" si="299"/>
        <v>1</v>
      </c>
      <c r="AG1111">
        <f t="shared" si="300"/>
        <v>1</v>
      </c>
      <c r="AH1111">
        <f t="shared" si="301"/>
        <v>1</v>
      </c>
      <c r="AI1111">
        <f t="shared" si="302"/>
        <v>0</v>
      </c>
      <c r="AL1111">
        <f t="shared" si="303"/>
        <v>1</v>
      </c>
      <c r="AM1111">
        <f t="shared" si="304"/>
        <v>0</v>
      </c>
      <c r="AN1111">
        <f t="shared" si="305"/>
        <v>1</v>
      </c>
    </row>
    <row r="1112" spans="1:40" x14ac:dyDescent="0.35">
      <c r="A1112" t="s">
        <v>64</v>
      </c>
      <c r="B1112" t="s">
        <v>1047</v>
      </c>
      <c r="C1112">
        <v>1</v>
      </c>
      <c r="D1112">
        <v>1</v>
      </c>
      <c r="E1112">
        <v>1</v>
      </c>
      <c r="F1112">
        <v>1</v>
      </c>
      <c r="G1112">
        <v>1</v>
      </c>
      <c r="H1112">
        <v>1</v>
      </c>
      <c r="I1112">
        <v>1</v>
      </c>
      <c r="M1112">
        <f t="shared" si="289"/>
        <v>0</v>
      </c>
      <c r="N1112">
        <f t="shared" si="290"/>
        <v>3</v>
      </c>
      <c r="Q1112">
        <f t="shared" si="291"/>
        <v>1</v>
      </c>
      <c r="W1112">
        <f t="shared" si="292"/>
        <v>1</v>
      </c>
      <c r="X1112">
        <f t="shared" si="293"/>
        <v>1</v>
      </c>
      <c r="Z1112">
        <f t="shared" si="294"/>
        <v>1</v>
      </c>
      <c r="AA1112">
        <f t="shared" si="295"/>
        <v>1</v>
      </c>
      <c r="AB1112">
        <f t="shared" si="296"/>
        <v>1</v>
      </c>
      <c r="AC1112">
        <f t="shared" si="297"/>
        <v>1</v>
      </c>
      <c r="AE1112">
        <f t="shared" si="298"/>
        <v>1</v>
      </c>
      <c r="AF1112">
        <f t="shared" si="299"/>
        <v>1</v>
      </c>
      <c r="AG1112">
        <f t="shared" si="300"/>
        <v>1</v>
      </c>
      <c r="AH1112">
        <f t="shared" si="301"/>
        <v>1</v>
      </c>
      <c r="AI1112">
        <f t="shared" si="302"/>
        <v>1</v>
      </c>
      <c r="AL1112">
        <f t="shared" si="303"/>
        <v>1</v>
      </c>
      <c r="AM1112">
        <f t="shared" si="304"/>
        <v>1</v>
      </c>
      <c r="AN1112">
        <f t="shared" si="305"/>
        <v>1</v>
      </c>
    </row>
    <row r="1113" spans="1:40" x14ac:dyDescent="0.35">
      <c r="A1113" t="s">
        <v>64</v>
      </c>
      <c r="B1113" t="s">
        <v>1048</v>
      </c>
      <c r="C1113">
        <v>1</v>
      </c>
      <c r="D1113">
        <v>1</v>
      </c>
      <c r="E1113">
        <v>1</v>
      </c>
      <c r="F1113">
        <v>1</v>
      </c>
      <c r="G1113">
        <v>1</v>
      </c>
      <c r="H1113">
        <v>1</v>
      </c>
      <c r="I1113">
        <v>1</v>
      </c>
      <c r="M1113">
        <f t="shared" si="289"/>
        <v>0</v>
      </c>
      <c r="N1113">
        <f t="shared" si="290"/>
        <v>3</v>
      </c>
      <c r="Q1113">
        <f t="shared" si="291"/>
        <v>1</v>
      </c>
      <c r="W1113">
        <f t="shared" si="292"/>
        <v>1</v>
      </c>
      <c r="X1113">
        <f t="shared" si="293"/>
        <v>1</v>
      </c>
      <c r="Z1113">
        <f t="shared" si="294"/>
        <v>1</v>
      </c>
      <c r="AA1113">
        <f t="shared" si="295"/>
        <v>1</v>
      </c>
      <c r="AB1113">
        <f t="shared" si="296"/>
        <v>1</v>
      </c>
      <c r="AC1113">
        <f t="shared" si="297"/>
        <v>1</v>
      </c>
      <c r="AE1113">
        <f t="shared" si="298"/>
        <v>1</v>
      </c>
      <c r="AF1113">
        <f t="shared" si="299"/>
        <v>1</v>
      </c>
      <c r="AG1113">
        <f t="shared" si="300"/>
        <v>1</v>
      </c>
      <c r="AH1113">
        <f t="shared" si="301"/>
        <v>1</v>
      </c>
      <c r="AI1113">
        <f t="shared" si="302"/>
        <v>1</v>
      </c>
      <c r="AL1113">
        <f t="shared" si="303"/>
        <v>1</v>
      </c>
      <c r="AM1113">
        <f t="shared" si="304"/>
        <v>1</v>
      </c>
      <c r="AN1113">
        <f t="shared" si="305"/>
        <v>1</v>
      </c>
    </row>
    <row r="1114" spans="1:40" x14ac:dyDescent="0.35">
      <c r="A1114" t="s">
        <v>64</v>
      </c>
      <c r="B1114" t="s">
        <v>1049</v>
      </c>
      <c r="C1114">
        <v>1</v>
      </c>
      <c r="D1114">
        <v>0</v>
      </c>
      <c r="E1114">
        <v>1</v>
      </c>
      <c r="F1114">
        <v>1</v>
      </c>
      <c r="G1114">
        <v>0</v>
      </c>
      <c r="H1114">
        <v>1</v>
      </c>
      <c r="I1114">
        <v>0</v>
      </c>
      <c r="M1114">
        <f t="shared" si="289"/>
        <v>1</v>
      </c>
      <c r="N1114">
        <f t="shared" si="290"/>
        <v>2</v>
      </c>
      <c r="Q1114">
        <f t="shared" si="291"/>
        <v>0.33333333333333331</v>
      </c>
      <c r="W1114">
        <f t="shared" si="292"/>
        <v>1</v>
      </c>
      <c r="X1114">
        <f t="shared" si="293"/>
        <v>1</v>
      </c>
      <c r="Z1114">
        <f t="shared" si="294"/>
        <v>0</v>
      </c>
      <c r="AA1114">
        <f t="shared" si="295"/>
        <v>0</v>
      </c>
      <c r="AB1114">
        <f t="shared" si="296"/>
        <v>0</v>
      </c>
      <c r="AC1114">
        <f t="shared" si="297"/>
        <v>0</v>
      </c>
      <c r="AE1114">
        <f t="shared" si="298"/>
        <v>0</v>
      </c>
      <c r="AF1114">
        <f t="shared" si="299"/>
        <v>1</v>
      </c>
      <c r="AG1114">
        <f t="shared" si="300"/>
        <v>1</v>
      </c>
      <c r="AH1114">
        <f t="shared" si="301"/>
        <v>1</v>
      </c>
      <c r="AI1114">
        <f t="shared" si="302"/>
        <v>0</v>
      </c>
      <c r="AL1114">
        <f t="shared" si="303"/>
        <v>1</v>
      </c>
      <c r="AM1114">
        <f t="shared" si="304"/>
        <v>0</v>
      </c>
      <c r="AN1114">
        <f t="shared" si="305"/>
        <v>1</v>
      </c>
    </row>
    <row r="1115" spans="1:40" x14ac:dyDescent="0.35">
      <c r="A1115" t="s">
        <v>64</v>
      </c>
      <c r="B1115" t="s">
        <v>1050</v>
      </c>
      <c r="C1115">
        <v>1</v>
      </c>
      <c r="D1115">
        <v>0</v>
      </c>
      <c r="E1115">
        <v>1</v>
      </c>
      <c r="F1115">
        <v>1</v>
      </c>
      <c r="G1115">
        <v>0</v>
      </c>
      <c r="H1115">
        <v>1</v>
      </c>
      <c r="I1115">
        <v>0</v>
      </c>
      <c r="M1115">
        <f t="shared" si="289"/>
        <v>1</v>
      </c>
      <c r="N1115">
        <f t="shared" si="290"/>
        <v>2</v>
      </c>
      <c r="Q1115">
        <f t="shared" si="291"/>
        <v>0.33333333333333331</v>
      </c>
      <c r="W1115">
        <f t="shared" si="292"/>
        <v>1</v>
      </c>
      <c r="X1115">
        <f t="shared" si="293"/>
        <v>1</v>
      </c>
      <c r="Z1115">
        <f t="shared" si="294"/>
        <v>0</v>
      </c>
      <c r="AA1115">
        <f t="shared" si="295"/>
        <v>0</v>
      </c>
      <c r="AB1115">
        <f t="shared" si="296"/>
        <v>0</v>
      </c>
      <c r="AC1115">
        <f t="shared" si="297"/>
        <v>0</v>
      </c>
      <c r="AE1115">
        <f t="shared" si="298"/>
        <v>0</v>
      </c>
      <c r="AF1115">
        <f t="shared" si="299"/>
        <v>1</v>
      </c>
      <c r="AG1115">
        <f t="shared" si="300"/>
        <v>1</v>
      </c>
      <c r="AH1115">
        <f t="shared" si="301"/>
        <v>1</v>
      </c>
      <c r="AI1115">
        <f t="shared" si="302"/>
        <v>0</v>
      </c>
      <c r="AL1115">
        <f t="shared" si="303"/>
        <v>1</v>
      </c>
      <c r="AM1115">
        <f t="shared" si="304"/>
        <v>0</v>
      </c>
      <c r="AN1115">
        <f t="shared" si="305"/>
        <v>1</v>
      </c>
    </row>
    <row r="1116" spans="1:40" x14ac:dyDescent="0.35">
      <c r="A1116" t="s">
        <v>64</v>
      </c>
      <c r="B1116" t="s">
        <v>1051</v>
      </c>
      <c r="C1116">
        <v>1</v>
      </c>
      <c r="D1116">
        <v>1</v>
      </c>
      <c r="E1116">
        <v>1</v>
      </c>
      <c r="F1116">
        <v>1</v>
      </c>
      <c r="G1116">
        <v>1</v>
      </c>
      <c r="H1116">
        <v>1</v>
      </c>
      <c r="I1116">
        <v>1</v>
      </c>
      <c r="M1116">
        <f t="shared" si="289"/>
        <v>0</v>
      </c>
      <c r="N1116">
        <f t="shared" si="290"/>
        <v>3</v>
      </c>
      <c r="Q1116">
        <f t="shared" si="291"/>
        <v>1</v>
      </c>
      <c r="W1116">
        <f t="shared" si="292"/>
        <v>1</v>
      </c>
      <c r="X1116">
        <f t="shared" si="293"/>
        <v>1</v>
      </c>
      <c r="Z1116">
        <f t="shared" si="294"/>
        <v>1</v>
      </c>
      <c r="AA1116">
        <f t="shared" si="295"/>
        <v>1</v>
      </c>
      <c r="AB1116">
        <f t="shared" si="296"/>
        <v>1</v>
      </c>
      <c r="AC1116">
        <f t="shared" si="297"/>
        <v>1</v>
      </c>
      <c r="AE1116">
        <f t="shared" si="298"/>
        <v>1</v>
      </c>
      <c r="AF1116">
        <f t="shared" si="299"/>
        <v>1</v>
      </c>
      <c r="AG1116">
        <f t="shared" si="300"/>
        <v>1</v>
      </c>
      <c r="AH1116">
        <f t="shared" si="301"/>
        <v>1</v>
      </c>
      <c r="AI1116">
        <f t="shared" si="302"/>
        <v>1</v>
      </c>
      <c r="AL1116">
        <f t="shared" si="303"/>
        <v>1</v>
      </c>
      <c r="AM1116">
        <f t="shared" si="304"/>
        <v>1</v>
      </c>
      <c r="AN1116">
        <f t="shared" si="305"/>
        <v>1</v>
      </c>
    </row>
    <row r="1117" spans="1:40" x14ac:dyDescent="0.35">
      <c r="A1117" t="s">
        <v>64</v>
      </c>
      <c r="B1117" t="s">
        <v>161</v>
      </c>
      <c r="C1117">
        <v>1</v>
      </c>
      <c r="D1117">
        <v>1</v>
      </c>
      <c r="E1117">
        <v>1</v>
      </c>
      <c r="F1117">
        <v>1</v>
      </c>
      <c r="G1117">
        <v>1</v>
      </c>
      <c r="H1117">
        <v>1</v>
      </c>
      <c r="I1117">
        <v>1</v>
      </c>
      <c r="M1117">
        <f t="shared" si="289"/>
        <v>0</v>
      </c>
      <c r="N1117">
        <f t="shared" si="290"/>
        <v>3</v>
      </c>
      <c r="Q1117">
        <f t="shared" si="291"/>
        <v>1</v>
      </c>
      <c r="W1117">
        <f t="shared" si="292"/>
        <v>1</v>
      </c>
      <c r="X1117">
        <f t="shared" si="293"/>
        <v>1</v>
      </c>
      <c r="Z1117">
        <f t="shared" si="294"/>
        <v>1</v>
      </c>
      <c r="AA1117">
        <f t="shared" si="295"/>
        <v>1</v>
      </c>
      <c r="AB1117">
        <f t="shared" si="296"/>
        <v>1</v>
      </c>
      <c r="AC1117">
        <f t="shared" si="297"/>
        <v>1</v>
      </c>
      <c r="AE1117">
        <f t="shared" si="298"/>
        <v>1</v>
      </c>
      <c r="AF1117">
        <f t="shared" si="299"/>
        <v>1</v>
      </c>
      <c r="AG1117">
        <f t="shared" si="300"/>
        <v>1</v>
      </c>
      <c r="AH1117">
        <f t="shared" si="301"/>
        <v>1</v>
      </c>
      <c r="AI1117">
        <f t="shared" si="302"/>
        <v>1</v>
      </c>
      <c r="AL1117">
        <f t="shared" si="303"/>
        <v>1</v>
      </c>
      <c r="AM1117">
        <f t="shared" si="304"/>
        <v>1</v>
      </c>
      <c r="AN1117">
        <f t="shared" si="305"/>
        <v>1</v>
      </c>
    </row>
    <row r="1118" spans="1:40" x14ac:dyDescent="0.35">
      <c r="A1118" t="s">
        <v>64</v>
      </c>
      <c r="B1118" t="s">
        <v>1052</v>
      </c>
      <c r="C1118">
        <v>1</v>
      </c>
      <c r="D1118">
        <v>1</v>
      </c>
      <c r="E1118">
        <v>1</v>
      </c>
      <c r="F1118">
        <v>1</v>
      </c>
      <c r="G1118">
        <v>1</v>
      </c>
      <c r="H1118">
        <v>1</v>
      </c>
      <c r="I1118">
        <v>1</v>
      </c>
      <c r="M1118">
        <f t="shared" si="289"/>
        <v>0</v>
      </c>
      <c r="N1118">
        <f t="shared" si="290"/>
        <v>3</v>
      </c>
      <c r="Q1118">
        <f t="shared" si="291"/>
        <v>1</v>
      </c>
      <c r="W1118">
        <f t="shared" si="292"/>
        <v>1</v>
      </c>
      <c r="X1118">
        <f t="shared" si="293"/>
        <v>1</v>
      </c>
      <c r="Z1118">
        <f t="shared" si="294"/>
        <v>1</v>
      </c>
      <c r="AA1118">
        <f t="shared" si="295"/>
        <v>1</v>
      </c>
      <c r="AB1118">
        <f t="shared" si="296"/>
        <v>1</v>
      </c>
      <c r="AC1118">
        <f t="shared" si="297"/>
        <v>1</v>
      </c>
      <c r="AE1118">
        <f t="shared" si="298"/>
        <v>1</v>
      </c>
      <c r="AF1118">
        <f t="shared" si="299"/>
        <v>1</v>
      </c>
      <c r="AG1118">
        <f t="shared" si="300"/>
        <v>1</v>
      </c>
      <c r="AH1118">
        <f t="shared" si="301"/>
        <v>1</v>
      </c>
      <c r="AI1118">
        <f t="shared" si="302"/>
        <v>1</v>
      </c>
      <c r="AL1118">
        <f t="shared" si="303"/>
        <v>1</v>
      </c>
      <c r="AM1118">
        <f t="shared" si="304"/>
        <v>1</v>
      </c>
      <c r="AN1118">
        <f t="shared" si="305"/>
        <v>1</v>
      </c>
    </row>
    <row r="1119" spans="1:40" x14ac:dyDescent="0.35">
      <c r="A1119" t="s">
        <v>64</v>
      </c>
      <c r="B1119" t="s">
        <v>1053</v>
      </c>
      <c r="C1119">
        <v>1</v>
      </c>
      <c r="D1119">
        <v>0</v>
      </c>
      <c r="E1119">
        <v>1</v>
      </c>
      <c r="F1119">
        <v>1</v>
      </c>
      <c r="G1119">
        <v>0</v>
      </c>
      <c r="H1119">
        <v>1</v>
      </c>
      <c r="I1119">
        <v>0</v>
      </c>
      <c r="M1119">
        <f t="shared" si="289"/>
        <v>1</v>
      </c>
      <c r="N1119">
        <f t="shared" si="290"/>
        <v>2</v>
      </c>
      <c r="Q1119">
        <f t="shared" si="291"/>
        <v>0.33333333333333331</v>
      </c>
      <c r="W1119">
        <f t="shared" si="292"/>
        <v>1</v>
      </c>
      <c r="X1119">
        <f t="shared" si="293"/>
        <v>1</v>
      </c>
      <c r="Z1119">
        <f t="shared" si="294"/>
        <v>0</v>
      </c>
      <c r="AA1119">
        <f t="shared" si="295"/>
        <v>0</v>
      </c>
      <c r="AB1119">
        <f t="shared" si="296"/>
        <v>0</v>
      </c>
      <c r="AC1119">
        <f t="shared" si="297"/>
        <v>0</v>
      </c>
      <c r="AE1119">
        <f t="shared" si="298"/>
        <v>0</v>
      </c>
      <c r="AF1119">
        <f t="shared" si="299"/>
        <v>1</v>
      </c>
      <c r="AG1119">
        <f t="shared" si="300"/>
        <v>1</v>
      </c>
      <c r="AH1119">
        <f t="shared" si="301"/>
        <v>1</v>
      </c>
      <c r="AI1119">
        <f t="shared" si="302"/>
        <v>0</v>
      </c>
      <c r="AL1119">
        <f t="shared" si="303"/>
        <v>1</v>
      </c>
      <c r="AM1119">
        <f t="shared" si="304"/>
        <v>0</v>
      </c>
      <c r="AN1119">
        <f t="shared" si="305"/>
        <v>1</v>
      </c>
    </row>
    <row r="1120" spans="1:40" x14ac:dyDescent="0.35">
      <c r="A1120" t="s">
        <v>64</v>
      </c>
      <c r="B1120" t="s">
        <v>1054</v>
      </c>
      <c r="C1120">
        <v>1</v>
      </c>
      <c r="D1120">
        <v>1</v>
      </c>
      <c r="E1120">
        <v>1</v>
      </c>
      <c r="F1120">
        <v>1</v>
      </c>
      <c r="G1120">
        <v>1</v>
      </c>
      <c r="H1120">
        <v>1</v>
      </c>
      <c r="I1120">
        <v>1</v>
      </c>
      <c r="M1120">
        <f t="shared" si="289"/>
        <v>0</v>
      </c>
      <c r="N1120">
        <f t="shared" si="290"/>
        <v>3</v>
      </c>
      <c r="Q1120">
        <f t="shared" si="291"/>
        <v>1</v>
      </c>
      <c r="W1120">
        <f t="shared" si="292"/>
        <v>1</v>
      </c>
      <c r="X1120">
        <f t="shared" si="293"/>
        <v>1</v>
      </c>
      <c r="Z1120">
        <f t="shared" si="294"/>
        <v>1</v>
      </c>
      <c r="AA1120">
        <f t="shared" si="295"/>
        <v>1</v>
      </c>
      <c r="AB1120">
        <f t="shared" si="296"/>
        <v>1</v>
      </c>
      <c r="AC1120">
        <f t="shared" si="297"/>
        <v>1</v>
      </c>
      <c r="AE1120">
        <f t="shared" si="298"/>
        <v>1</v>
      </c>
      <c r="AF1120">
        <f t="shared" si="299"/>
        <v>1</v>
      </c>
      <c r="AG1120">
        <f t="shared" si="300"/>
        <v>1</v>
      </c>
      <c r="AH1120">
        <f t="shared" si="301"/>
        <v>1</v>
      </c>
      <c r="AI1120">
        <f t="shared" si="302"/>
        <v>1</v>
      </c>
      <c r="AL1120">
        <f t="shared" si="303"/>
        <v>1</v>
      </c>
      <c r="AM1120">
        <f t="shared" si="304"/>
        <v>1</v>
      </c>
      <c r="AN1120">
        <f t="shared" si="305"/>
        <v>1</v>
      </c>
    </row>
    <row r="1121" spans="1:40" x14ac:dyDescent="0.35">
      <c r="A1121" t="s">
        <v>64</v>
      </c>
      <c r="B1121" t="s">
        <v>1055</v>
      </c>
      <c r="C1121">
        <v>1</v>
      </c>
      <c r="D1121">
        <v>1</v>
      </c>
      <c r="E1121">
        <v>1</v>
      </c>
      <c r="F1121">
        <v>1</v>
      </c>
      <c r="G1121">
        <v>1</v>
      </c>
      <c r="H1121">
        <v>1</v>
      </c>
      <c r="I1121">
        <v>1</v>
      </c>
      <c r="M1121">
        <f t="shared" si="289"/>
        <v>0</v>
      </c>
      <c r="N1121">
        <f t="shared" si="290"/>
        <v>3</v>
      </c>
      <c r="Q1121">
        <f t="shared" si="291"/>
        <v>1</v>
      </c>
      <c r="W1121">
        <f t="shared" si="292"/>
        <v>1</v>
      </c>
      <c r="X1121">
        <f t="shared" si="293"/>
        <v>1</v>
      </c>
      <c r="Z1121">
        <f t="shared" si="294"/>
        <v>1</v>
      </c>
      <c r="AA1121">
        <f t="shared" si="295"/>
        <v>1</v>
      </c>
      <c r="AB1121">
        <f t="shared" si="296"/>
        <v>1</v>
      </c>
      <c r="AC1121">
        <f t="shared" si="297"/>
        <v>1</v>
      </c>
      <c r="AE1121">
        <f t="shared" si="298"/>
        <v>1</v>
      </c>
      <c r="AF1121">
        <f t="shared" si="299"/>
        <v>1</v>
      </c>
      <c r="AG1121">
        <f t="shared" si="300"/>
        <v>1</v>
      </c>
      <c r="AH1121">
        <f t="shared" si="301"/>
        <v>1</v>
      </c>
      <c r="AI1121">
        <f t="shared" si="302"/>
        <v>1</v>
      </c>
      <c r="AL1121">
        <f t="shared" si="303"/>
        <v>1</v>
      </c>
      <c r="AM1121">
        <f t="shared" si="304"/>
        <v>1</v>
      </c>
      <c r="AN1121">
        <f t="shared" si="305"/>
        <v>1</v>
      </c>
    </row>
    <row r="1122" spans="1:40" x14ac:dyDescent="0.35">
      <c r="A1122" t="s">
        <v>65</v>
      </c>
      <c r="B1122" t="s">
        <v>1056</v>
      </c>
      <c r="C1122">
        <v>1</v>
      </c>
      <c r="D1122">
        <v>1</v>
      </c>
      <c r="E1122">
        <v>1</v>
      </c>
      <c r="F1122">
        <v>1</v>
      </c>
      <c r="G1122">
        <v>0</v>
      </c>
      <c r="H1122">
        <v>1</v>
      </c>
      <c r="I1122">
        <v>1</v>
      </c>
      <c r="M1122">
        <f t="shared" si="289"/>
        <v>0</v>
      </c>
      <c r="N1122">
        <f t="shared" si="290"/>
        <v>3</v>
      </c>
      <c r="Q1122">
        <f t="shared" si="291"/>
        <v>1</v>
      </c>
      <c r="W1122">
        <f t="shared" si="292"/>
        <v>1</v>
      </c>
      <c r="X1122">
        <f t="shared" si="293"/>
        <v>1</v>
      </c>
      <c r="Z1122">
        <f t="shared" si="294"/>
        <v>1</v>
      </c>
      <c r="AA1122">
        <f t="shared" si="295"/>
        <v>1</v>
      </c>
      <c r="AB1122">
        <f t="shared" si="296"/>
        <v>1</v>
      </c>
      <c r="AC1122">
        <f t="shared" si="297"/>
        <v>1</v>
      </c>
      <c r="AE1122">
        <f t="shared" si="298"/>
        <v>1</v>
      </c>
      <c r="AF1122">
        <f t="shared" si="299"/>
        <v>1</v>
      </c>
      <c r="AG1122">
        <f t="shared" si="300"/>
        <v>1</v>
      </c>
      <c r="AH1122">
        <f t="shared" si="301"/>
        <v>1</v>
      </c>
      <c r="AI1122">
        <f t="shared" si="302"/>
        <v>1</v>
      </c>
      <c r="AL1122">
        <f t="shared" si="303"/>
        <v>1</v>
      </c>
      <c r="AM1122">
        <f t="shared" si="304"/>
        <v>1</v>
      </c>
      <c r="AN1122">
        <f t="shared" si="305"/>
        <v>1</v>
      </c>
    </row>
    <row r="1123" spans="1:40" x14ac:dyDescent="0.35">
      <c r="A1123" t="s">
        <v>65</v>
      </c>
      <c r="B1123" t="s">
        <v>1057</v>
      </c>
      <c r="C1123">
        <v>1</v>
      </c>
      <c r="D1123">
        <v>1</v>
      </c>
      <c r="E1123">
        <v>1</v>
      </c>
      <c r="F1123">
        <v>1</v>
      </c>
      <c r="G1123">
        <v>0</v>
      </c>
      <c r="H1123">
        <v>1</v>
      </c>
      <c r="I1123">
        <v>1</v>
      </c>
      <c r="M1123">
        <f t="shared" si="289"/>
        <v>0</v>
      </c>
      <c r="N1123">
        <f t="shared" si="290"/>
        <v>3</v>
      </c>
      <c r="Q1123">
        <f t="shared" si="291"/>
        <v>1</v>
      </c>
      <c r="W1123">
        <f t="shared" si="292"/>
        <v>1</v>
      </c>
      <c r="X1123">
        <f t="shared" si="293"/>
        <v>1</v>
      </c>
      <c r="Z1123">
        <f t="shared" si="294"/>
        <v>1</v>
      </c>
      <c r="AA1123">
        <f t="shared" si="295"/>
        <v>1</v>
      </c>
      <c r="AB1123">
        <f t="shared" si="296"/>
        <v>1</v>
      </c>
      <c r="AC1123">
        <f t="shared" si="297"/>
        <v>1</v>
      </c>
      <c r="AE1123">
        <f t="shared" si="298"/>
        <v>1</v>
      </c>
      <c r="AF1123">
        <f t="shared" si="299"/>
        <v>1</v>
      </c>
      <c r="AG1123">
        <f t="shared" si="300"/>
        <v>1</v>
      </c>
      <c r="AH1123">
        <f t="shared" si="301"/>
        <v>1</v>
      </c>
      <c r="AI1123">
        <f t="shared" si="302"/>
        <v>1</v>
      </c>
      <c r="AL1123">
        <f t="shared" si="303"/>
        <v>1</v>
      </c>
      <c r="AM1123">
        <f t="shared" si="304"/>
        <v>1</v>
      </c>
      <c r="AN1123">
        <f t="shared" si="305"/>
        <v>1</v>
      </c>
    </row>
    <row r="1124" spans="1:40" x14ac:dyDescent="0.35">
      <c r="A1124" t="s">
        <v>65</v>
      </c>
      <c r="B1124" t="s">
        <v>1058</v>
      </c>
      <c r="C1124">
        <v>1</v>
      </c>
      <c r="D1124">
        <v>1</v>
      </c>
      <c r="E1124">
        <v>1</v>
      </c>
      <c r="F1124">
        <v>1</v>
      </c>
      <c r="G1124">
        <v>0</v>
      </c>
      <c r="H1124">
        <v>1</v>
      </c>
      <c r="I1124">
        <v>1</v>
      </c>
      <c r="M1124">
        <f t="shared" si="289"/>
        <v>0</v>
      </c>
      <c r="N1124">
        <f t="shared" si="290"/>
        <v>3</v>
      </c>
      <c r="Q1124">
        <f t="shared" si="291"/>
        <v>1</v>
      </c>
      <c r="W1124">
        <f t="shared" si="292"/>
        <v>1</v>
      </c>
      <c r="X1124">
        <f t="shared" si="293"/>
        <v>1</v>
      </c>
      <c r="Z1124">
        <f t="shared" si="294"/>
        <v>1</v>
      </c>
      <c r="AA1124">
        <f t="shared" si="295"/>
        <v>1</v>
      </c>
      <c r="AB1124">
        <f t="shared" si="296"/>
        <v>1</v>
      </c>
      <c r="AC1124">
        <f t="shared" si="297"/>
        <v>1</v>
      </c>
      <c r="AE1124">
        <f t="shared" si="298"/>
        <v>1</v>
      </c>
      <c r="AF1124">
        <f t="shared" si="299"/>
        <v>1</v>
      </c>
      <c r="AG1124">
        <f t="shared" si="300"/>
        <v>1</v>
      </c>
      <c r="AH1124">
        <f t="shared" si="301"/>
        <v>1</v>
      </c>
      <c r="AI1124">
        <f t="shared" si="302"/>
        <v>1</v>
      </c>
      <c r="AL1124">
        <f t="shared" si="303"/>
        <v>1</v>
      </c>
      <c r="AM1124">
        <f t="shared" si="304"/>
        <v>1</v>
      </c>
      <c r="AN1124">
        <f t="shared" si="305"/>
        <v>1</v>
      </c>
    </row>
    <row r="1125" spans="1:40" x14ac:dyDescent="0.35">
      <c r="A1125" t="s">
        <v>65</v>
      </c>
      <c r="B1125" t="s">
        <v>547</v>
      </c>
      <c r="C1125">
        <v>1</v>
      </c>
      <c r="D1125">
        <v>1</v>
      </c>
      <c r="E1125">
        <v>1</v>
      </c>
      <c r="F1125">
        <v>1</v>
      </c>
      <c r="G1125">
        <v>0</v>
      </c>
      <c r="H1125">
        <v>1</v>
      </c>
      <c r="I1125">
        <v>1</v>
      </c>
      <c r="M1125">
        <f t="shared" si="289"/>
        <v>0</v>
      </c>
      <c r="N1125">
        <f t="shared" si="290"/>
        <v>3</v>
      </c>
      <c r="Q1125">
        <f t="shared" si="291"/>
        <v>1</v>
      </c>
      <c r="W1125">
        <f t="shared" si="292"/>
        <v>1</v>
      </c>
      <c r="X1125">
        <f t="shared" si="293"/>
        <v>1</v>
      </c>
      <c r="Z1125">
        <f t="shared" si="294"/>
        <v>1</v>
      </c>
      <c r="AA1125">
        <f t="shared" si="295"/>
        <v>1</v>
      </c>
      <c r="AB1125">
        <f t="shared" si="296"/>
        <v>1</v>
      </c>
      <c r="AC1125">
        <f t="shared" si="297"/>
        <v>1</v>
      </c>
      <c r="AE1125">
        <f t="shared" si="298"/>
        <v>1</v>
      </c>
      <c r="AF1125">
        <f t="shared" si="299"/>
        <v>1</v>
      </c>
      <c r="AG1125">
        <f t="shared" si="300"/>
        <v>1</v>
      </c>
      <c r="AH1125">
        <f t="shared" si="301"/>
        <v>1</v>
      </c>
      <c r="AI1125">
        <f t="shared" si="302"/>
        <v>1</v>
      </c>
      <c r="AL1125">
        <f t="shared" si="303"/>
        <v>1</v>
      </c>
      <c r="AM1125">
        <f t="shared" si="304"/>
        <v>1</v>
      </c>
      <c r="AN1125">
        <f t="shared" si="305"/>
        <v>1</v>
      </c>
    </row>
    <row r="1126" spans="1:40" x14ac:dyDescent="0.35">
      <c r="A1126" t="s">
        <v>65</v>
      </c>
      <c r="B1126" t="s">
        <v>1059</v>
      </c>
      <c r="C1126">
        <v>1</v>
      </c>
      <c r="D1126">
        <v>1</v>
      </c>
      <c r="E1126">
        <v>1</v>
      </c>
      <c r="F1126">
        <v>1</v>
      </c>
      <c r="G1126">
        <v>0</v>
      </c>
      <c r="H1126">
        <v>1</v>
      </c>
      <c r="I1126">
        <v>1</v>
      </c>
      <c r="M1126">
        <f t="shared" si="289"/>
        <v>0</v>
      </c>
      <c r="N1126">
        <f t="shared" si="290"/>
        <v>3</v>
      </c>
      <c r="Q1126">
        <f t="shared" si="291"/>
        <v>1</v>
      </c>
      <c r="W1126">
        <f t="shared" si="292"/>
        <v>1</v>
      </c>
      <c r="X1126">
        <f t="shared" si="293"/>
        <v>1</v>
      </c>
      <c r="Z1126">
        <f t="shared" si="294"/>
        <v>1</v>
      </c>
      <c r="AA1126">
        <f t="shared" si="295"/>
        <v>1</v>
      </c>
      <c r="AB1126">
        <f t="shared" si="296"/>
        <v>1</v>
      </c>
      <c r="AC1126">
        <f t="shared" si="297"/>
        <v>1</v>
      </c>
      <c r="AE1126">
        <f t="shared" si="298"/>
        <v>1</v>
      </c>
      <c r="AF1126">
        <f t="shared" si="299"/>
        <v>1</v>
      </c>
      <c r="AG1126">
        <f t="shared" si="300"/>
        <v>1</v>
      </c>
      <c r="AH1126">
        <f t="shared" si="301"/>
        <v>1</v>
      </c>
      <c r="AI1126">
        <f t="shared" si="302"/>
        <v>1</v>
      </c>
      <c r="AL1126">
        <f t="shared" si="303"/>
        <v>1</v>
      </c>
      <c r="AM1126">
        <f t="shared" si="304"/>
        <v>1</v>
      </c>
      <c r="AN1126">
        <f t="shared" si="305"/>
        <v>1</v>
      </c>
    </row>
    <row r="1127" spans="1:40" x14ac:dyDescent="0.35">
      <c r="A1127" t="s">
        <v>65</v>
      </c>
      <c r="B1127" t="s">
        <v>1060</v>
      </c>
      <c r="C1127">
        <v>1</v>
      </c>
      <c r="D1127">
        <v>1</v>
      </c>
      <c r="E1127">
        <v>1</v>
      </c>
      <c r="F1127">
        <v>1</v>
      </c>
      <c r="G1127">
        <v>0</v>
      </c>
      <c r="H1127">
        <v>1</v>
      </c>
      <c r="I1127">
        <v>1</v>
      </c>
      <c r="M1127">
        <f t="shared" si="289"/>
        <v>0</v>
      </c>
      <c r="N1127">
        <f t="shared" si="290"/>
        <v>3</v>
      </c>
      <c r="Q1127">
        <f t="shared" si="291"/>
        <v>1</v>
      </c>
      <c r="W1127">
        <f t="shared" si="292"/>
        <v>1</v>
      </c>
      <c r="X1127">
        <f t="shared" si="293"/>
        <v>1</v>
      </c>
      <c r="Z1127">
        <f t="shared" si="294"/>
        <v>1</v>
      </c>
      <c r="AA1127">
        <f t="shared" si="295"/>
        <v>1</v>
      </c>
      <c r="AB1127">
        <f t="shared" si="296"/>
        <v>1</v>
      </c>
      <c r="AC1127">
        <f t="shared" si="297"/>
        <v>1</v>
      </c>
      <c r="AE1127">
        <f t="shared" si="298"/>
        <v>1</v>
      </c>
      <c r="AF1127">
        <f t="shared" si="299"/>
        <v>1</v>
      </c>
      <c r="AG1127">
        <f t="shared" si="300"/>
        <v>1</v>
      </c>
      <c r="AH1127">
        <f t="shared" si="301"/>
        <v>1</v>
      </c>
      <c r="AI1127">
        <f t="shared" si="302"/>
        <v>1</v>
      </c>
      <c r="AL1127">
        <f t="shared" si="303"/>
        <v>1</v>
      </c>
      <c r="AM1127">
        <f t="shared" si="304"/>
        <v>1</v>
      </c>
      <c r="AN1127">
        <f t="shared" si="305"/>
        <v>1</v>
      </c>
    </row>
    <row r="1128" spans="1:40" x14ac:dyDescent="0.35">
      <c r="A1128" t="s">
        <v>65</v>
      </c>
      <c r="B1128" t="s">
        <v>905</v>
      </c>
      <c r="C1128">
        <v>1</v>
      </c>
      <c r="D1128">
        <v>1</v>
      </c>
      <c r="E1128">
        <v>1</v>
      </c>
      <c r="F1128">
        <v>1</v>
      </c>
      <c r="G1128">
        <v>0</v>
      </c>
      <c r="H1128">
        <v>1</v>
      </c>
      <c r="I1128">
        <v>1</v>
      </c>
      <c r="M1128">
        <f t="shared" si="289"/>
        <v>0</v>
      </c>
      <c r="N1128">
        <f t="shared" si="290"/>
        <v>3</v>
      </c>
      <c r="Q1128">
        <f t="shared" si="291"/>
        <v>1</v>
      </c>
      <c r="W1128">
        <f t="shared" si="292"/>
        <v>1</v>
      </c>
      <c r="X1128">
        <f t="shared" si="293"/>
        <v>1</v>
      </c>
      <c r="Z1128">
        <f t="shared" si="294"/>
        <v>1</v>
      </c>
      <c r="AA1128">
        <f t="shared" si="295"/>
        <v>1</v>
      </c>
      <c r="AB1128">
        <f t="shared" si="296"/>
        <v>1</v>
      </c>
      <c r="AC1128">
        <f t="shared" si="297"/>
        <v>1</v>
      </c>
      <c r="AE1128">
        <f t="shared" si="298"/>
        <v>1</v>
      </c>
      <c r="AF1128">
        <f t="shared" si="299"/>
        <v>1</v>
      </c>
      <c r="AG1128">
        <f t="shared" si="300"/>
        <v>1</v>
      </c>
      <c r="AH1128">
        <f t="shared" si="301"/>
        <v>1</v>
      </c>
      <c r="AI1128">
        <f t="shared" si="302"/>
        <v>1</v>
      </c>
      <c r="AL1128">
        <f t="shared" si="303"/>
        <v>1</v>
      </c>
      <c r="AM1128">
        <f t="shared" si="304"/>
        <v>1</v>
      </c>
      <c r="AN1128">
        <f t="shared" si="305"/>
        <v>1</v>
      </c>
    </row>
    <row r="1129" spans="1:40" x14ac:dyDescent="0.35">
      <c r="A1129" t="s">
        <v>65</v>
      </c>
      <c r="B1129" t="s">
        <v>1061</v>
      </c>
      <c r="C1129">
        <v>1</v>
      </c>
      <c r="D1129">
        <v>0</v>
      </c>
      <c r="E1129">
        <v>1</v>
      </c>
      <c r="F1129">
        <v>1</v>
      </c>
      <c r="G1129">
        <v>0</v>
      </c>
      <c r="H1129">
        <v>1</v>
      </c>
      <c r="I1129">
        <v>0</v>
      </c>
      <c r="M1129">
        <f t="shared" si="289"/>
        <v>1</v>
      </c>
      <c r="N1129">
        <f t="shared" si="290"/>
        <v>2</v>
      </c>
      <c r="Q1129">
        <f t="shared" si="291"/>
        <v>0.33333333333333331</v>
      </c>
      <c r="W1129">
        <f t="shared" si="292"/>
        <v>1</v>
      </c>
      <c r="X1129">
        <f t="shared" si="293"/>
        <v>1</v>
      </c>
      <c r="Z1129">
        <f t="shared" si="294"/>
        <v>0</v>
      </c>
      <c r="AA1129">
        <f t="shared" si="295"/>
        <v>0</v>
      </c>
      <c r="AB1129">
        <f t="shared" si="296"/>
        <v>0</v>
      </c>
      <c r="AC1129">
        <f t="shared" si="297"/>
        <v>0</v>
      </c>
      <c r="AE1129">
        <f t="shared" si="298"/>
        <v>0</v>
      </c>
      <c r="AF1129">
        <f t="shared" si="299"/>
        <v>1</v>
      </c>
      <c r="AG1129">
        <f t="shared" si="300"/>
        <v>1</v>
      </c>
      <c r="AH1129">
        <f t="shared" si="301"/>
        <v>1</v>
      </c>
      <c r="AI1129">
        <f t="shared" si="302"/>
        <v>0</v>
      </c>
      <c r="AL1129">
        <f t="shared" si="303"/>
        <v>1</v>
      </c>
      <c r="AM1129">
        <f t="shared" si="304"/>
        <v>0</v>
      </c>
      <c r="AN1129">
        <f t="shared" si="305"/>
        <v>1</v>
      </c>
    </row>
    <row r="1130" spans="1:40" x14ac:dyDescent="0.35">
      <c r="A1130" t="s">
        <v>65</v>
      </c>
      <c r="B1130" t="s">
        <v>1062</v>
      </c>
      <c r="C1130">
        <v>1</v>
      </c>
      <c r="D1130">
        <v>0</v>
      </c>
      <c r="E1130">
        <v>1</v>
      </c>
      <c r="F1130">
        <v>1</v>
      </c>
      <c r="G1130">
        <v>0</v>
      </c>
      <c r="H1130">
        <v>1</v>
      </c>
      <c r="I1130">
        <v>0</v>
      </c>
      <c r="M1130">
        <f t="shared" si="289"/>
        <v>1</v>
      </c>
      <c r="N1130">
        <f t="shared" si="290"/>
        <v>2</v>
      </c>
      <c r="Q1130">
        <f t="shared" si="291"/>
        <v>0.33333333333333331</v>
      </c>
      <c r="W1130">
        <f t="shared" si="292"/>
        <v>1</v>
      </c>
      <c r="X1130">
        <f t="shared" si="293"/>
        <v>1</v>
      </c>
      <c r="Z1130">
        <f t="shared" si="294"/>
        <v>0</v>
      </c>
      <c r="AA1130">
        <f t="shared" si="295"/>
        <v>0</v>
      </c>
      <c r="AB1130">
        <f t="shared" si="296"/>
        <v>0</v>
      </c>
      <c r="AC1130">
        <f t="shared" si="297"/>
        <v>0</v>
      </c>
      <c r="AE1130">
        <f t="shared" si="298"/>
        <v>0</v>
      </c>
      <c r="AF1130">
        <f t="shared" si="299"/>
        <v>1</v>
      </c>
      <c r="AG1130">
        <f t="shared" si="300"/>
        <v>1</v>
      </c>
      <c r="AH1130">
        <f t="shared" si="301"/>
        <v>1</v>
      </c>
      <c r="AI1130">
        <f t="shared" si="302"/>
        <v>0</v>
      </c>
      <c r="AL1130">
        <f t="shared" si="303"/>
        <v>1</v>
      </c>
      <c r="AM1130">
        <f t="shared" si="304"/>
        <v>0</v>
      </c>
      <c r="AN1130">
        <f t="shared" si="305"/>
        <v>1</v>
      </c>
    </row>
    <row r="1131" spans="1:40" x14ac:dyDescent="0.35">
      <c r="A1131" t="s">
        <v>65</v>
      </c>
      <c r="B1131" t="s">
        <v>1063</v>
      </c>
      <c r="C1131">
        <v>1</v>
      </c>
      <c r="D1131">
        <v>0</v>
      </c>
      <c r="E1131">
        <v>1</v>
      </c>
      <c r="F1131">
        <v>1</v>
      </c>
      <c r="G1131">
        <v>0</v>
      </c>
      <c r="H1131">
        <v>1</v>
      </c>
      <c r="I1131">
        <v>0</v>
      </c>
      <c r="M1131">
        <f t="shared" si="289"/>
        <v>1</v>
      </c>
      <c r="N1131">
        <f t="shared" si="290"/>
        <v>2</v>
      </c>
      <c r="Q1131">
        <f t="shared" si="291"/>
        <v>0.33333333333333331</v>
      </c>
      <c r="W1131">
        <f t="shared" si="292"/>
        <v>1</v>
      </c>
      <c r="X1131">
        <f t="shared" si="293"/>
        <v>1</v>
      </c>
      <c r="Z1131">
        <f t="shared" si="294"/>
        <v>0</v>
      </c>
      <c r="AA1131">
        <f t="shared" si="295"/>
        <v>0</v>
      </c>
      <c r="AB1131">
        <f t="shared" si="296"/>
        <v>0</v>
      </c>
      <c r="AC1131">
        <f t="shared" si="297"/>
        <v>0</v>
      </c>
      <c r="AE1131">
        <f t="shared" si="298"/>
        <v>0</v>
      </c>
      <c r="AF1131">
        <f t="shared" si="299"/>
        <v>1</v>
      </c>
      <c r="AG1131">
        <f t="shared" si="300"/>
        <v>1</v>
      </c>
      <c r="AH1131">
        <f t="shared" si="301"/>
        <v>1</v>
      </c>
      <c r="AI1131">
        <f t="shared" si="302"/>
        <v>0</v>
      </c>
      <c r="AL1131">
        <f t="shared" si="303"/>
        <v>1</v>
      </c>
      <c r="AM1131">
        <f t="shared" si="304"/>
        <v>0</v>
      </c>
      <c r="AN1131">
        <f t="shared" si="305"/>
        <v>1</v>
      </c>
    </row>
    <row r="1132" spans="1:40" x14ac:dyDescent="0.35">
      <c r="A1132" t="s">
        <v>65</v>
      </c>
      <c r="B1132" t="s">
        <v>130</v>
      </c>
      <c r="C1132">
        <v>1</v>
      </c>
      <c r="D1132">
        <v>1</v>
      </c>
      <c r="E1132">
        <v>1</v>
      </c>
      <c r="F1132">
        <v>1</v>
      </c>
      <c r="G1132">
        <v>0</v>
      </c>
      <c r="H1132">
        <v>1</v>
      </c>
      <c r="I1132">
        <v>1</v>
      </c>
      <c r="M1132">
        <f t="shared" si="289"/>
        <v>0</v>
      </c>
      <c r="N1132">
        <f t="shared" si="290"/>
        <v>3</v>
      </c>
      <c r="Q1132">
        <f t="shared" si="291"/>
        <v>1</v>
      </c>
      <c r="W1132">
        <f t="shared" si="292"/>
        <v>1</v>
      </c>
      <c r="X1132">
        <f t="shared" si="293"/>
        <v>1</v>
      </c>
      <c r="Z1132">
        <f t="shared" si="294"/>
        <v>1</v>
      </c>
      <c r="AA1132">
        <f t="shared" si="295"/>
        <v>1</v>
      </c>
      <c r="AB1132">
        <f t="shared" si="296"/>
        <v>1</v>
      </c>
      <c r="AC1132">
        <f t="shared" si="297"/>
        <v>1</v>
      </c>
      <c r="AE1132">
        <f t="shared" si="298"/>
        <v>1</v>
      </c>
      <c r="AF1132">
        <f t="shared" si="299"/>
        <v>1</v>
      </c>
      <c r="AG1132">
        <f t="shared" si="300"/>
        <v>1</v>
      </c>
      <c r="AH1132">
        <f t="shared" si="301"/>
        <v>1</v>
      </c>
      <c r="AI1132">
        <f t="shared" si="302"/>
        <v>1</v>
      </c>
      <c r="AL1132">
        <f t="shared" si="303"/>
        <v>1</v>
      </c>
      <c r="AM1132">
        <f t="shared" si="304"/>
        <v>1</v>
      </c>
      <c r="AN1132">
        <f t="shared" si="305"/>
        <v>1</v>
      </c>
    </row>
    <row r="1133" spans="1:40" x14ac:dyDescent="0.35">
      <c r="A1133" t="s">
        <v>65</v>
      </c>
      <c r="B1133" t="s">
        <v>468</v>
      </c>
      <c r="C1133">
        <v>1</v>
      </c>
      <c r="D1133">
        <v>1</v>
      </c>
      <c r="E1133">
        <v>1</v>
      </c>
      <c r="F1133">
        <v>1</v>
      </c>
      <c r="G1133">
        <v>0</v>
      </c>
      <c r="H1133">
        <v>1</v>
      </c>
      <c r="I1133">
        <v>1</v>
      </c>
      <c r="M1133">
        <f t="shared" si="289"/>
        <v>0</v>
      </c>
      <c r="N1133">
        <f t="shared" si="290"/>
        <v>3</v>
      </c>
      <c r="Q1133">
        <f t="shared" si="291"/>
        <v>1</v>
      </c>
      <c r="W1133">
        <f t="shared" si="292"/>
        <v>1</v>
      </c>
      <c r="X1133">
        <f t="shared" si="293"/>
        <v>1</v>
      </c>
      <c r="Z1133">
        <f t="shared" si="294"/>
        <v>1</v>
      </c>
      <c r="AA1133">
        <f t="shared" si="295"/>
        <v>1</v>
      </c>
      <c r="AB1133">
        <f t="shared" si="296"/>
        <v>1</v>
      </c>
      <c r="AC1133">
        <f t="shared" si="297"/>
        <v>1</v>
      </c>
      <c r="AE1133">
        <f t="shared" si="298"/>
        <v>1</v>
      </c>
      <c r="AF1133">
        <f t="shared" si="299"/>
        <v>1</v>
      </c>
      <c r="AG1133">
        <f t="shared" si="300"/>
        <v>1</v>
      </c>
      <c r="AH1133">
        <f t="shared" si="301"/>
        <v>1</v>
      </c>
      <c r="AI1133">
        <f t="shared" si="302"/>
        <v>1</v>
      </c>
      <c r="AL1133">
        <f t="shared" si="303"/>
        <v>1</v>
      </c>
      <c r="AM1133">
        <f t="shared" si="304"/>
        <v>1</v>
      </c>
      <c r="AN1133">
        <f t="shared" si="305"/>
        <v>1</v>
      </c>
    </row>
    <row r="1134" spans="1:40" x14ac:dyDescent="0.35">
      <c r="A1134" t="s">
        <v>65</v>
      </c>
      <c r="B1134" t="s">
        <v>1064</v>
      </c>
      <c r="C1134">
        <v>1</v>
      </c>
      <c r="D1134">
        <v>1</v>
      </c>
      <c r="E1134">
        <v>1</v>
      </c>
      <c r="F1134">
        <v>1</v>
      </c>
      <c r="G1134">
        <v>0</v>
      </c>
      <c r="H1134">
        <v>1</v>
      </c>
      <c r="I1134">
        <v>1</v>
      </c>
      <c r="M1134">
        <f t="shared" si="289"/>
        <v>0</v>
      </c>
      <c r="N1134">
        <f t="shared" si="290"/>
        <v>3</v>
      </c>
      <c r="Q1134">
        <f t="shared" si="291"/>
        <v>1</v>
      </c>
      <c r="W1134">
        <f t="shared" si="292"/>
        <v>1</v>
      </c>
      <c r="X1134">
        <f t="shared" si="293"/>
        <v>1</v>
      </c>
      <c r="Z1134">
        <f t="shared" si="294"/>
        <v>1</v>
      </c>
      <c r="AA1134">
        <f t="shared" si="295"/>
        <v>1</v>
      </c>
      <c r="AB1134">
        <f t="shared" si="296"/>
        <v>1</v>
      </c>
      <c r="AC1134">
        <f t="shared" si="297"/>
        <v>1</v>
      </c>
      <c r="AE1134">
        <f t="shared" si="298"/>
        <v>1</v>
      </c>
      <c r="AF1134">
        <f t="shared" si="299"/>
        <v>1</v>
      </c>
      <c r="AG1134">
        <f t="shared" si="300"/>
        <v>1</v>
      </c>
      <c r="AH1134">
        <f t="shared" si="301"/>
        <v>1</v>
      </c>
      <c r="AI1134">
        <f t="shared" si="302"/>
        <v>1</v>
      </c>
      <c r="AL1134">
        <f t="shared" si="303"/>
        <v>1</v>
      </c>
      <c r="AM1134">
        <f t="shared" si="304"/>
        <v>1</v>
      </c>
      <c r="AN1134">
        <f t="shared" si="305"/>
        <v>1</v>
      </c>
    </row>
    <row r="1135" spans="1:40" x14ac:dyDescent="0.35">
      <c r="A1135" t="s">
        <v>65</v>
      </c>
      <c r="B1135" t="s">
        <v>1065</v>
      </c>
      <c r="C1135">
        <v>1</v>
      </c>
      <c r="D1135">
        <v>1</v>
      </c>
      <c r="E1135">
        <v>1</v>
      </c>
      <c r="F1135">
        <v>1</v>
      </c>
      <c r="G1135">
        <v>0</v>
      </c>
      <c r="H1135">
        <v>1</v>
      </c>
      <c r="I1135">
        <v>1</v>
      </c>
      <c r="M1135">
        <f t="shared" si="289"/>
        <v>0</v>
      </c>
      <c r="N1135">
        <f t="shared" si="290"/>
        <v>3</v>
      </c>
      <c r="Q1135">
        <f t="shared" si="291"/>
        <v>1</v>
      </c>
      <c r="W1135">
        <f t="shared" si="292"/>
        <v>1</v>
      </c>
      <c r="X1135">
        <f t="shared" si="293"/>
        <v>1</v>
      </c>
      <c r="Z1135">
        <f t="shared" si="294"/>
        <v>1</v>
      </c>
      <c r="AA1135">
        <f t="shared" si="295"/>
        <v>1</v>
      </c>
      <c r="AB1135">
        <f t="shared" si="296"/>
        <v>1</v>
      </c>
      <c r="AC1135">
        <f t="shared" si="297"/>
        <v>1</v>
      </c>
      <c r="AE1135">
        <f t="shared" si="298"/>
        <v>1</v>
      </c>
      <c r="AF1135">
        <f t="shared" si="299"/>
        <v>1</v>
      </c>
      <c r="AG1135">
        <f t="shared" si="300"/>
        <v>1</v>
      </c>
      <c r="AH1135">
        <f t="shared" si="301"/>
        <v>1</v>
      </c>
      <c r="AI1135">
        <f t="shared" si="302"/>
        <v>1</v>
      </c>
      <c r="AL1135">
        <f t="shared" si="303"/>
        <v>1</v>
      </c>
      <c r="AM1135">
        <f t="shared" si="304"/>
        <v>1</v>
      </c>
      <c r="AN1135">
        <f t="shared" si="305"/>
        <v>1</v>
      </c>
    </row>
    <row r="1136" spans="1:40" x14ac:dyDescent="0.35">
      <c r="A1136" t="s">
        <v>65</v>
      </c>
      <c r="B1136" t="s">
        <v>1066</v>
      </c>
      <c r="C1136">
        <v>1</v>
      </c>
      <c r="D1136">
        <v>1</v>
      </c>
      <c r="E1136">
        <v>1</v>
      </c>
      <c r="F1136">
        <v>1</v>
      </c>
      <c r="G1136">
        <v>0</v>
      </c>
      <c r="H1136">
        <v>1</v>
      </c>
      <c r="I1136">
        <v>1</v>
      </c>
      <c r="M1136">
        <f t="shared" si="289"/>
        <v>0</v>
      </c>
      <c r="N1136">
        <f t="shared" si="290"/>
        <v>3</v>
      </c>
      <c r="Q1136">
        <f t="shared" si="291"/>
        <v>1</v>
      </c>
      <c r="W1136">
        <f t="shared" si="292"/>
        <v>1</v>
      </c>
      <c r="X1136">
        <f t="shared" si="293"/>
        <v>1</v>
      </c>
      <c r="Z1136">
        <f t="shared" si="294"/>
        <v>1</v>
      </c>
      <c r="AA1136">
        <f t="shared" si="295"/>
        <v>1</v>
      </c>
      <c r="AB1136">
        <f t="shared" si="296"/>
        <v>1</v>
      </c>
      <c r="AC1136">
        <f t="shared" si="297"/>
        <v>1</v>
      </c>
      <c r="AE1136">
        <f t="shared" si="298"/>
        <v>1</v>
      </c>
      <c r="AF1136">
        <f t="shared" si="299"/>
        <v>1</v>
      </c>
      <c r="AG1136">
        <f t="shared" si="300"/>
        <v>1</v>
      </c>
      <c r="AH1136">
        <f t="shared" si="301"/>
        <v>1</v>
      </c>
      <c r="AI1136">
        <f t="shared" si="302"/>
        <v>1</v>
      </c>
      <c r="AL1136">
        <f t="shared" si="303"/>
        <v>1</v>
      </c>
      <c r="AM1136">
        <f t="shared" si="304"/>
        <v>1</v>
      </c>
      <c r="AN1136">
        <f t="shared" si="305"/>
        <v>1</v>
      </c>
    </row>
    <row r="1137" spans="1:40" x14ac:dyDescent="0.35">
      <c r="A1137" t="s">
        <v>65</v>
      </c>
      <c r="B1137" t="s">
        <v>1067</v>
      </c>
      <c r="C1137">
        <v>1</v>
      </c>
      <c r="D1137">
        <v>1</v>
      </c>
      <c r="E1137">
        <v>1</v>
      </c>
      <c r="F1137">
        <v>1</v>
      </c>
      <c r="G1137">
        <v>0</v>
      </c>
      <c r="H1137">
        <v>1</v>
      </c>
      <c r="I1137">
        <v>1</v>
      </c>
      <c r="M1137">
        <f t="shared" si="289"/>
        <v>0</v>
      </c>
      <c r="N1137">
        <f t="shared" si="290"/>
        <v>3</v>
      </c>
      <c r="Q1137">
        <f t="shared" si="291"/>
        <v>1</v>
      </c>
      <c r="W1137">
        <f t="shared" si="292"/>
        <v>1</v>
      </c>
      <c r="X1137">
        <f t="shared" si="293"/>
        <v>1</v>
      </c>
      <c r="Z1137">
        <f t="shared" si="294"/>
        <v>1</v>
      </c>
      <c r="AA1137">
        <f t="shared" si="295"/>
        <v>1</v>
      </c>
      <c r="AB1137">
        <f t="shared" si="296"/>
        <v>1</v>
      </c>
      <c r="AC1137">
        <f t="shared" si="297"/>
        <v>1</v>
      </c>
      <c r="AE1137">
        <f t="shared" si="298"/>
        <v>1</v>
      </c>
      <c r="AF1137">
        <f t="shared" si="299"/>
        <v>1</v>
      </c>
      <c r="AG1137">
        <f t="shared" si="300"/>
        <v>1</v>
      </c>
      <c r="AH1137">
        <f t="shared" si="301"/>
        <v>1</v>
      </c>
      <c r="AI1137">
        <f t="shared" si="302"/>
        <v>1</v>
      </c>
      <c r="AL1137">
        <f t="shared" si="303"/>
        <v>1</v>
      </c>
      <c r="AM1137">
        <f t="shared" si="304"/>
        <v>1</v>
      </c>
      <c r="AN1137">
        <f t="shared" si="305"/>
        <v>1</v>
      </c>
    </row>
    <row r="1138" spans="1:40" x14ac:dyDescent="0.35">
      <c r="A1138" t="s">
        <v>65</v>
      </c>
      <c r="B1138" t="s">
        <v>1068</v>
      </c>
      <c r="C1138">
        <v>1</v>
      </c>
      <c r="D1138">
        <v>1</v>
      </c>
      <c r="E1138">
        <v>1</v>
      </c>
      <c r="F1138">
        <v>1</v>
      </c>
      <c r="G1138">
        <v>0</v>
      </c>
      <c r="H1138">
        <v>1</v>
      </c>
      <c r="I1138">
        <v>1</v>
      </c>
      <c r="M1138">
        <f t="shared" si="289"/>
        <v>0</v>
      </c>
      <c r="N1138">
        <f t="shared" si="290"/>
        <v>3</v>
      </c>
      <c r="Q1138">
        <f t="shared" si="291"/>
        <v>1</v>
      </c>
      <c r="W1138">
        <f t="shared" si="292"/>
        <v>1</v>
      </c>
      <c r="X1138">
        <f t="shared" si="293"/>
        <v>1</v>
      </c>
      <c r="Z1138">
        <f t="shared" si="294"/>
        <v>1</v>
      </c>
      <c r="AA1138">
        <f t="shared" si="295"/>
        <v>1</v>
      </c>
      <c r="AB1138">
        <f t="shared" si="296"/>
        <v>1</v>
      </c>
      <c r="AC1138">
        <f t="shared" si="297"/>
        <v>1</v>
      </c>
      <c r="AE1138">
        <f t="shared" si="298"/>
        <v>1</v>
      </c>
      <c r="AF1138">
        <f t="shared" si="299"/>
        <v>1</v>
      </c>
      <c r="AG1138">
        <f t="shared" si="300"/>
        <v>1</v>
      </c>
      <c r="AH1138">
        <f t="shared" si="301"/>
        <v>1</v>
      </c>
      <c r="AI1138">
        <f t="shared" si="302"/>
        <v>1</v>
      </c>
      <c r="AL1138">
        <f t="shared" si="303"/>
        <v>1</v>
      </c>
      <c r="AM1138">
        <f t="shared" si="304"/>
        <v>1</v>
      </c>
      <c r="AN1138">
        <f t="shared" si="305"/>
        <v>1</v>
      </c>
    </row>
    <row r="1139" spans="1:40" x14ac:dyDescent="0.35">
      <c r="A1139" t="s">
        <v>65</v>
      </c>
      <c r="B1139" t="s">
        <v>1069</v>
      </c>
      <c r="C1139">
        <v>1</v>
      </c>
      <c r="D1139">
        <v>1</v>
      </c>
      <c r="E1139">
        <v>1</v>
      </c>
      <c r="F1139">
        <v>1</v>
      </c>
      <c r="G1139">
        <v>0</v>
      </c>
      <c r="H1139">
        <v>1</v>
      </c>
      <c r="I1139">
        <v>1</v>
      </c>
      <c r="M1139">
        <f t="shared" si="289"/>
        <v>0</v>
      </c>
      <c r="N1139">
        <f t="shared" si="290"/>
        <v>3</v>
      </c>
      <c r="Q1139">
        <f t="shared" si="291"/>
        <v>1</v>
      </c>
      <c r="W1139">
        <f t="shared" si="292"/>
        <v>1</v>
      </c>
      <c r="X1139">
        <f t="shared" si="293"/>
        <v>1</v>
      </c>
      <c r="Z1139">
        <f t="shared" si="294"/>
        <v>1</v>
      </c>
      <c r="AA1139">
        <f t="shared" si="295"/>
        <v>1</v>
      </c>
      <c r="AB1139">
        <f t="shared" si="296"/>
        <v>1</v>
      </c>
      <c r="AC1139">
        <f t="shared" si="297"/>
        <v>1</v>
      </c>
      <c r="AE1139">
        <f t="shared" si="298"/>
        <v>1</v>
      </c>
      <c r="AF1139">
        <f t="shared" si="299"/>
        <v>1</v>
      </c>
      <c r="AG1139">
        <f t="shared" si="300"/>
        <v>1</v>
      </c>
      <c r="AH1139">
        <f t="shared" si="301"/>
        <v>1</v>
      </c>
      <c r="AI1139">
        <f t="shared" si="302"/>
        <v>1</v>
      </c>
      <c r="AL1139">
        <f t="shared" si="303"/>
        <v>1</v>
      </c>
      <c r="AM1139">
        <f t="shared" si="304"/>
        <v>1</v>
      </c>
      <c r="AN1139">
        <f t="shared" si="305"/>
        <v>1</v>
      </c>
    </row>
    <row r="1140" spans="1:40" x14ac:dyDescent="0.35">
      <c r="A1140" t="s">
        <v>65</v>
      </c>
      <c r="B1140" t="s">
        <v>1070</v>
      </c>
      <c r="C1140">
        <v>1</v>
      </c>
      <c r="D1140">
        <v>1</v>
      </c>
      <c r="E1140">
        <v>1</v>
      </c>
      <c r="F1140">
        <v>1</v>
      </c>
      <c r="G1140">
        <v>0</v>
      </c>
      <c r="H1140">
        <v>1</v>
      </c>
      <c r="I1140">
        <v>1</v>
      </c>
      <c r="M1140">
        <f t="shared" si="289"/>
        <v>0</v>
      </c>
      <c r="N1140">
        <f t="shared" si="290"/>
        <v>3</v>
      </c>
      <c r="Q1140">
        <f t="shared" si="291"/>
        <v>1</v>
      </c>
      <c r="W1140">
        <f t="shared" si="292"/>
        <v>1</v>
      </c>
      <c r="X1140">
        <f t="shared" si="293"/>
        <v>1</v>
      </c>
      <c r="Z1140">
        <f t="shared" si="294"/>
        <v>1</v>
      </c>
      <c r="AA1140">
        <f t="shared" si="295"/>
        <v>1</v>
      </c>
      <c r="AB1140">
        <f t="shared" si="296"/>
        <v>1</v>
      </c>
      <c r="AC1140">
        <f t="shared" si="297"/>
        <v>1</v>
      </c>
      <c r="AE1140">
        <f t="shared" si="298"/>
        <v>1</v>
      </c>
      <c r="AF1140">
        <f t="shared" si="299"/>
        <v>1</v>
      </c>
      <c r="AG1140">
        <f t="shared" si="300"/>
        <v>1</v>
      </c>
      <c r="AH1140">
        <f t="shared" si="301"/>
        <v>1</v>
      </c>
      <c r="AI1140">
        <f t="shared" si="302"/>
        <v>1</v>
      </c>
      <c r="AL1140">
        <f t="shared" si="303"/>
        <v>1</v>
      </c>
      <c r="AM1140">
        <f t="shared" si="304"/>
        <v>1</v>
      </c>
      <c r="AN1140">
        <f t="shared" si="305"/>
        <v>1</v>
      </c>
    </row>
    <row r="1141" spans="1:40" x14ac:dyDescent="0.35">
      <c r="A1141" t="s">
        <v>65</v>
      </c>
      <c r="B1141" t="s">
        <v>1071</v>
      </c>
      <c r="C1141">
        <v>1</v>
      </c>
      <c r="D1141">
        <v>1</v>
      </c>
      <c r="E1141">
        <v>1</v>
      </c>
      <c r="F1141">
        <v>1</v>
      </c>
      <c r="G1141">
        <v>0</v>
      </c>
      <c r="H1141">
        <v>1</v>
      </c>
      <c r="I1141">
        <v>1</v>
      </c>
      <c r="M1141">
        <f t="shared" si="289"/>
        <v>0</v>
      </c>
      <c r="N1141">
        <f t="shared" si="290"/>
        <v>3</v>
      </c>
      <c r="Q1141">
        <f t="shared" si="291"/>
        <v>1</v>
      </c>
      <c r="W1141">
        <f t="shared" si="292"/>
        <v>1</v>
      </c>
      <c r="X1141">
        <f t="shared" si="293"/>
        <v>1</v>
      </c>
      <c r="Z1141">
        <f t="shared" si="294"/>
        <v>1</v>
      </c>
      <c r="AA1141">
        <f t="shared" si="295"/>
        <v>1</v>
      </c>
      <c r="AB1141">
        <f t="shared" si="296"/>
        <v>1</v>
      </c>
      <c r="AC1141">
        <f t="shared" si="297"/>
        <v>1</v>
      </c>
      <c r="AE1141">
        <f t="shared" si="298"/>
        <v>1</v>
      </c>
      <c r="AF1141">
        <f t="shared" si="299"/>
        <v>1</v>
      </c>
      <c r="AG1141">
        <f t="shared" si="300"/>
        <v>1</v>
      </c>
      <c r="AH1141">
        <f t="shared" si="301"/>
        <v>1</v>
      </c>
      <c r="AI1141">
        <f t="shared" si="302"/>
        <v>1</v>
      </c>
      <c r="AL1141">
        <f t="shared" si="303"/>
        <v>1</v>
      </c>
      <c r="AM1141">
        <f t="shared" si="304"/>
        <v>1</v>
      </c>
      <c r="AN1141">
        <f t="shared" si="305"/>
        <v>1</v>
      </c>
    </row>
    <row r="1142" spans="1:40" x14ac:dyDescent="0.35">
      <c r="A1142" t="s">
        <v>66</v>
      </c>
      <c r="B1142" t="s">
        <v>1072</v>
      </c>
      <c r="C1142">
        <v>0</v>
      </c>
      <c r="D1142">
        <v>0</v>
      </c>
      <c r="E1142">
        <v>1</v>
      </c>
      <c r="F1142">
        <v>1</v>
      </c>
      <c r="G1142">
        <v>0</v>
      </c>
      <c r="H1142">
        <v>1</v>
      </c>
      <c r="I1142">
        <v>0</v>
      </c>
      <c r="M1142">
        <f t="shared" si="289"/>
        <v>1</v>
      </c>
      <c r="N1142">
        <f t="shared" si="290"/>
        <v>2</v>
      </c>
      <c r="Q1142">
        <f t="shared" si="291"/>
        <v>0.33333333333333331</v>
      </c>
      <c r="W1142">
        <f t="shared" si="292"/>
        <v>0</v>
      </c>
      <c r="X1142">
        <f t="shared" si="293"/>
        <v>0</v>
      </c>
      <c r="Z1142">
        <f t="shared" si="294"/>
        <v>0</v>
      </c>
      <c r="AA1142">
        <f t="shared" si="295"/>
        <v>0</v>
      </c>
      <c r="AB1142">
        <f t="shared" si="296"/>
        <v>0</v>
      </c>
      <c r="AC1142">
        <f t="shared" si="297"/>
        <v>0</v>
      </c>
      <c r="AE1142">
        <f t="shared" si="298"/>
        <v>1</v>
      </c>
      <c r="AF1142">
        <f t="shared" si="299"/>
        <v>0</v>
      </c>
      <c r="AG1142">
        <f t="shared" si="300"/>
        <v>0</v>
      </c>
      <c r="AH1142">
        <f t="shared" si="301"/>
        <v>0</v>
      </c>
      <c r="AI1142">
        <f t="shared" si="302"/>
        <v>0</v>
      </c>
      <c r="AL1142">
        <f t="shared" si="303"/>
        <v>0</v>
      </c>
      <c r="AM1142">
        <f t="shared" si="304"/>
        <v>0</v>
      </c>
      <c r="AN1142">
        <f t="shared" si="305"/>
        <v>0</v>
      </c>
    </row>
    <row r="1143" spans="1:40" x14ac:dyDescent="0.35">
      <c r="A1143" t="s">
        <v>66</v>
      </c>
      <c r="B1143" t="s">
        <v>1073</v>
      </c>
      <c r="C1143">
        <v>0</v>
      </c>
      <c r="D1143">
        <v>0</v>
      </c>
      <c r="E1143">
        <v>1</v>
      </c>
      <c r="F1143">
        <v>1</v>
      </c>
      <c r="G1143">
        <v>0</v>
      </c>
      <c r="H1143">
        <v>1</v>
      </c>
      <c r="I1143">
        <v>0</v>
      </c>
      <c r="M1143">
        <f t="shared" si="289"/>
        <v>1</v>
      </c>
      <c r="N1143">
        <f t="shared" si="290"/>
        <v>2</v>
      </c>
      <c r="Q1143">
        <f t="shared" si="291"/>
        <v>0.33333333333333331</v>
      </c>
      <c r="W1143">
        <f t="shared" si="292"/>
        <v>0</v>
      </c>
      <c r="X1143">
        <f t="shared" si="293"/>
        <v>0</v>
      </c>
      <c r="Z1143">
        <f t="shared" si="294"/>
        <v>0</v>
      </c>
      <c r="AA1143">
        <f t="shared" si="295"/>
        <v>0</v>
      </c>
      <c r="AB1143">
        <f t="shared" si="296"/>
        <v>0</v>
      </c>
      <c r="AC1143">
        <f t="shared" si="297"/>
        <v>0</v>
      </c>
      <c r="AE1143">
        <f t="shared" si="298"/>
        <v>1</v>
      </c>
      <c r="AF1143">
        <f t="shared" si="299"/>
        <v>0</v>
      </c>
      <c r="AG1143">
        <f t="shared" si="300"/>
        <v>0</v>
      </c>
      <c r="AH1143">
        <f t="shared" si="301"/>
        <v>0</v>
      </c>
      <c r="AI1143">
        <f t="shared" si="302"/>
        <v>0</v>
      </c>
      <c r="AL1143">
        <f t="shared" si="303"/>
        <v>0</v>
      </c>
      <c r="AM1143">
        <f t="shared" si="304"/>
        <v>0</v>
      </c>
      <c r="AN1143">
        <f t="shared" si="305"/>
        <v>0</v>
      </c>
    </row>
    <row r="1144" spans="1:40" x14ac:dyDescent="0.35">
      <c r="A1144" t="s">
        <v>66</v>
      </c>
      <c r="B1144" t="s">
        <v>1074</v>
      </c>
      <c r="C1144">
        <v>0</v>
      </c>
      <c r="D1144">
        <v>0</v>
      </c>
      <c r="E1144">
        <v>0</v>
      </c>
      <c r="F1144">
        <v>1</v>
      </c>
      <c r="G1144">
        <v>0</v>
      </c>
      <c r="H1144">
        <v>1</v>
      </c>
      <c r="I1144">
        <v>0</v>
      </c>
      <c r="M1144">
        <f t="shared" si="289"/>
        <v>2</v>
      </c>
      <c r="N1144">
        <f t="shared" si="290"/>
        <v>1</v>
      </c>
      <c r="Q1144">
        <f t="shared" si="291"/>
        <v>0.33333333333333331</v>
      </c>
      <c r="W1144">
        <f t="shared" si="292"/>
        <v>0</v>
      </c>
      <c r="X1144">
        <f t="shared" si="293"/>
        <v>0</v>
      </c>
      <c r="Z1144">
        <f t="shared" si="294"/>
        <v>1</v>
      </c>
      <c r="AA1144">
        <f t="shared" si="295"/>
        <v>0</v>
      </c>
      <c r="AB1144">
        <f t="shared" si="296"/>
        <v>0</v>
      </c>
      <c r="AC1144">
        <f t="shared" si="297"/>
        <v>0</v>
      </c>
      <c r="AE1144">
        <f t="shared" si="298"/>
        <v>1</v>
      </c>
      <c r="AF1144">
        <f t="shared" si="299"/>
        <v>0</v>
      </c>
      <c r="AG1144">
        <f t="shared" si="300"/>
        <v>1</v>
      </c>
      <c r="AH1144">
        <f t="shared" si="301"/>
        <v>0</v>
      </c>
      <c r="AI1144">
        <f t="shared" si="302"/>
        <v>0</v>
      </c>
      <c r="AL1144">
        <f t="shared" si="303"/>
        <v>0</v>
      </c>
      <c r="AM1144">
        <f t="shared" si="304"/>
        <v>0</v>
      </c>
      <c r="AN1144">
        <f t="shared" si="305"/>
        <v>0</v>
      </c>
    </row>
    <row r="1145" spans="1:40" x14ac:dyDescent="0.35">
      <c r="A1145" t="s">
        <v>66</v>
      </c>
      <c r="B1145" t="s">
        <v>1075</v>
      </c>
      <c r="C1145">
        <v>0</v>
      </c>
      <c r="D1145">
        <v>0</v>
      </c>
      <c r="E1145">
        <v>0</v>
      </c>
      <c r="F1145">
        <v>0</v>
      </c>
      <c r="G1145">
        <v>0</v>
      </c>
      <c r="H1145">
        <v>0</v>
      </c>
      <c r="I1145">
        <v>0</v>
      </c>
      <c r="M1145">
        <f t="shared" si="289"/>
        <v>3</v>
      </c>
      <c r="N1145">
        <f t="shared" si="290"/>
        <v>0</v>
      </c>
      <c r="Q1145">
        <f t="shared" si="291"/>
        <v>1</v>
      </c>
      <c r="W1145">
        <f t="shared" si="292"/>
        <v>1</v>
      </c>
      <c r="X1145">
        <f t="shared" si="293"/>
        <v>1</v>
      </c>
      <c r="Z1145">
        <f t="shared" si="294"/>
        <v>1</v>
      </c>
      <c r="AA1145">
        <f t="shared" si="295"/>
        <v>1</v>
      </c>
      <c r="AB1145">
        <f t="shared" si="296"/>
        <v>1</v>
      </c>
      <c r="AC1145">
        <f t="shared" si="297"/>
        <v>1</v>
      </c>
      <c r="AE1145">
        <f t="shared" si="298"/>
        <v>1</v>
      </c>
      <c r="AF1145">
        <f t="shared" si="299"/>
        <v>1</v>
      </c>
      <c r="AG1145">
        <f t="shared" si="300"/>
        <v>1</v>
      </c>
      <c r="AH1145">
        <f t="shared" si="301"/>
        <v>1</v>
      </c>
      <c r="AI1145">
        <f t="shared" si="302"/>
        <v>1</v>
      </c>
      <c r="AL1145">
        <f t="shared" si="303"/>
        <v>0</v>
      </c>
      <c r="AM1145">
        <f t="shared" si="304"/>
        <v>0</v>
      </c>
      <c r="AN1145">
        <f t="shared" si="305"/>
        <v>0</v>
      </c>
    </row>
    <row r="1146" spans="1:40" x14ac:dyDescent="0.35">
      <c r="A1146" t="s">
        <v>66</v>
      </c>
      <c r="B1146" t="s">
        <v>1076</v>
      </c>
      <c r="C1146">
        <v>0</v>
      </c>
      <c r="D1146">
        <v>0</v>
      </c>
      <c r="E1146">
        <v>1</v>
      </c>
      <c r="F1146">
        <v>1</v>
      </c>
      <c r="G1146">
        <v>0</v>
      </c>
      <c r="H1146">
        <v>1</v>
      </c>
      <c r="I1146">
        <v>0</v>
      </c>
      <c r="M1146">
        <f t="shared" si="289"/>
        <v>1</v>
      </c>
      <c r="N1146">
        <f t="shared" si="290"/>
        <v>2</v>
      </c>
      <c r="Q1146">
        <f t="shared" si="291"/>
        <v>0.33333333333333331</v>
      </c>
      <c r="W1146">
        <f t="shared" si="292"/>
        <v>0</v>
      </c>
      <c r="X1146">
        <f t="shared" si="293"/>
        <v>0</v>
      </c>
      <c r="Z1146">
        <f t="shared" si="294"/>
        <v>0</v>
      </c>
      <c r="AA1146">
        <f t="shared" si="295"/>
        <v>0</v>
      </c>
      <c r="AB1146">
        <f t="shared" si="296"/>
        <v>0</v>
      </c>
      <c r="AC1146">
        <f t="shared" si="297"/>
        <v>0</v>
      </c>
      <c r="AE1146">
        <f t="shared" si="298"/>
        <v>1</v>
      </c>
      <c r="AF1146">
        <f t="shared" si="299"/>
        <v>0</v>
      </c>
      <c r="AG1146">
        <f t="shared" si="300"/>
        <v>0</v>
      </c>
      <c r="AH1146">
        <f t="shared" si="301"/>
        <v>0</v>
      </c>
      <c r="AI1146">
        <f t="shared" si="302"/>
        <v>0</v>
      </c>
      <c r="AL1146">
        <f t="shared" si="303"/>
        <v>0</v>
      </c>
      <c r="AM1146">
        <f t="shared" si="304"/>
        <v>0</v>
      </c>
      <c r="AN1146">
        <f t="shared" si="305"/>
        <v>0</v>
      </c>
    </row>
    <row r="1147" spans="1:40" x14ac:dyDescent="0.35">
      <c r="A1147" t="s">
        <v>66</v>
      </c>
      <c r="B1147" t="s">
        <v>1077</v>
      </c>
      <c r="C1147">
        <v>1</v>
      </c>
      <c r="D1147">
        <v>0</v>
      </c>
      <c r="E1147">
        <v>0</v>
      </c>
      <c r="F1147">
        <v>1</v>
      </c>
      <c r="G1147">
        <v>0</v>
      </c>
      <c r="H1147">
        <v>1</v>
      </c>
      <c r="I1147">
        <v>0</v>
      </c>
      <c r="M1147">
        <f t="shared" si="289"/>
        <v>2</v>
      </c>
      <c r="N1147">
        <f t="shared" si="290"/>
        <v>1</v>
      </c>
      <c r="Q1147">
        <f t="shared" si="291"/>
        <v>0.33333333333333331</v>
      </c>
      <c r="W1147">
        <f t="shared" si="292"/>
        <v>0</v>
      </c>
      <c r="X1147">
        <f t="shared" si="293"/>
        <v>0</v>
      </c>
      <c r="Z1147">
        <f t="shared" si="294"/>
        <v>1</v>
      </c>
      <c r="AA1147">
        <f t="shared" si="295"/>
        <v>0</v>
      </c>
      <c r="AB1147">
        <f t="shared" si="296"/>
        <v>0</v>
      </c>
      <c r="AC1147">
        <f t="shared" si="297"/>
        <v>0</v>
      </c>
      <c r="AE1147">
        <f t="shared" si="298"/>
        <v>0</v>
      </c>
      <c r="AF1147">
        <f t="shared" si="299"/>
        <v>1</v>
      </c>
      <c r="AG1147">
        <f t="shared" si="300"/>
        <v>0</v>
      </c>
      <c r="AH1147">
        <f t="shared" si="301"/>
        <v>0</v>
      </c>
      <c r="AI1147">
        <f t="shared" si="302"/>
        <v>0</v>
      </c>
      <c r="AL1147">
        <f t="shared" si="303"/>
        <v>1</v>
      </c>
      <c r="AM1147">
        <f t="shared" si="304"/>
        <v>0</v>
      </c>
      <c r="AN1147">
        <f t="shared" si="305"/>
        <v>0</v>
      </c>
    </row>
    <row r="1148" spans="1:40" x14ac:dyDescent="0.35">
      <c r="A1148" t="s">
        <v>66</v>
      </c>
      <c r="B1148" t="s">
        <v>1078</v>
      </c>
      <c r="C1148">
        <v>1</v>
      </c>
      <c r="D1148">
        <v>0</v>
      </c>
      <c r="E1148">
        <v>0</v>
      </c>
      <c r="F1148">
        <v>1</v>
      </c>
      <c r="G1148">
        <v>0</v>
      </c>
      <c r="H1148">
        <v>1</v>
      </c>
      <c r="I1148">
        <v>0</v>
      </c>
      <c r="M1148">
        <f t="shared" si="289"/>
        <v>2</v>
      </c>
      <c r="N1148">
        <f t="shared" si="290"/>
        <v>1</v>
      </c>
      <c r="Q1148">
        <f t="shared" si="291"/>
        <v>0.33333333333333331</v>
      </c>
      <c r="W1148">
        <f t="shared" si="292"/>
        <v>0</v>
      </c>
      <c r="X1148">
        <f t="shared" si="293"/>
        <v>0</v>
      </c>
      <c r="Z1148">
        <f t="shared" si="294"/>
        <v>1</v>
      </c>
      <c r="AA1148">
        <f t="shared" si="295"/>
        <v>0</v>
      </c>
      <c r="AB1148">
        <f t="shared" si="296"/>
        <v>0</v>
      </c>
      <c r="AC1148">
        <f t="shared" si="297"/>
        <v>0</v>
      </c>
      <c r="AE1148">
        <f t="shared" si="298"/>
        <v>0</v>
      </c>
      <c r="AF1148">
        <f t="shared" si="299"/>
        <v>1</v>
      </c>
      <c r="AG1148">
        <f t="shared" si="300"/>
        <v>0</v>
      </c>
      <c r="AH1148">
        <f t="shared" si="301"/>
        <v>0</v>
      </c>
      <c r="AI1148">
        <f t="shared" si="302"/>
        <v>0</v>
      </c>
      <c r="AL1148">
        <f t="shared" si="303"/>
        <v>1</v>
      </c>
      <c r="AM1148">
        <f t="shared" si="304"/>
        <v>0</v>
      </c>
      <c r="AN1148">
        <f t="shared" si="305"/>
        <v>0</v>
      </c>
    </row>
    <row r="1149" spans="1:40" x14ac:dyDescent="0.35">
      <c r="A1149" t="s">
        <v>66</v>
      </c>
      <c r="B1149" t="s">
        <v>1079</v>
      </c>
      <c r="C1149">
        <v>0</v>
      </c>
      <c r="D1149">
        <v>0</v>
      </c>
      <c r="E1149">
        <v>0</v>
      </c>
      <c r="F1149">
        <v>1</v>
      </c>
      <c r="G1149">
        <v>0</v>
      </c>
      <c r="H1149">
        <v>1</v>
      </c>
      <c r="I1149">
        <v>0</v>
      </c>
      <c r="M1149">
        <f t="shared" si="289"/>
        <v>2</v>
      </c>
      <c r="N1149">
        <f t="shared" si="290"/>
        <v>1</v>
      </c>
      <c r="Q1149">
        <f t="shared" si="291"/>
        <v>0.33333333333333331</v>
      </c>
      <c r="W1149">
        <f t="shared" si="292"/>
        <v>0</v>
      </c>
      <c r="X1149">
        <f t="shared" si="293"/>
        <v>0</v>
      </c>
      <c r="Z1149">
        <f t="shared" si="294"/>
        <v>1</v>
      </c>
      <c r="AA1149">
        <f t="shared" si="295"/>
        <v>0</v>
      </c>
      <c r="AB1149">
        <f t="shared" si="296"/>
        <v>0</v>
      </c>
      <c r="AC1149">
        <f t="shared" si="297"/>
        <v>0</v>
      </c>
      <c r="AE1149">
        <f t="shared" si="298"/>
        <v>1</v>
      </c>
      <c r="AF1149">
        <f t="shared" si="299"/>
        <v>0</v>
      </c>
      <c r="AG1149">
        <f t="shared" si="300"/>
        <v>1</v>
      </c>
      <c r="AH1149">
        <f t="shared" si="301"/>
        <v>0</v>
      </c>
      <c r="AI1149">
        <f t="shared" si="302"/>
        <v>0</v>
      </c>
      <c r="AL1149">
        <f t="shared" si="303"/>
        <v>0</v>
      </c>
      <c r="AM1149">
        <f t="shared" si="304"/>
        <v>0</v>
      </c>
      <c r="AN1149">
        <f t="shared" si="305"/>
        <v>0</v>
      </c>
    </row>
    <row r="1150" spans="1:40" x14ac:dyDescent="0.35">
      <c r="A1150" t="s">
        <v>66</v>
      </c>
      <c r="B1150" t="s">
        <v>1080</v>
      </c>
      <c r="C1150">
        <v>1</v>
      </c>
      <c r="D1150">
        <v>0</v>
      </c>
      <c r="E1150">
        <v>0</v>
      </c>
      <c r="F1150">
        <v>1</v>
      </c>
      <c r="G1150">
        <v>0</v>
      </c>
      <c r="H1150">
        <v>1</v>
      </c>
      <c r="I1150">
        <v>0</v>
      </c>
      <c r="M1150">
        <f t="shared" si="289"/>
        <v>2</v>
      </c>
      <c r="N1150">
        <f t="shared" si="290"/>
        <v>1</v>
      </c>
      <c r="Q1150">
        <f t="shared" si="291"/>
        <v>0.33333333333333331</v>
      </c>
      <c r="W1150">
        <f t="shared" si="292"/>
        <v>0</v>
      </c>
      <c r="X1150">
        <f t="shared" si="293"/>
        <v>0</v>
      </c>
      <c r="Z1150">
        <f t="shared" si="294"/>
        <v>1</v>
      </c>
      <c r="AA1150">
        <f t="shared" si="295"/>
        <v>0</v>
      </c>
      <c r="AB1150">
        <f t="shared" si="296"/>
        <v>0</v>
      </c>
      <c r="AC1150">
        <f t="shared" si="297"/>
        <v>0</v>
      </c>
      <c r="AE1150">
        <f t="shared" si="298"/>
        <v>0</v>
      </c>
      <c r="AF1150">
        <f t="shared" si="299"/>
        <v>1</v>
      </c>
      <c r="AG1150">
        <f t="shared" si="300"/>
        <v>0</v>
      </c>
      <c r="AH1150">
        <f t="shared" si="301"/>
        <v>0</v>
      </c>
      <c r="AI1150">
        <f t="shared" si="302"/>
        <v>0</v>
      </c>
      <c r="AL1150">
        <f t="shared" si="303"/>
        <v>1</v>
      </c>
      <c r="AM1150">
        <f t="shared" si="304"/>
        <v>0</v>
      </c>
      <c r="AN1150">
        <f t="shared" si="305"/>
        <v>0</v>
      </c>
    </row>
    <row r="1151" spans="1:40" x14ac:dyDescent="0.35">
      <c r="A1151" t="s">
        <v>66</v>
      </c>
      <c r="B1151" t="s">
        <v>1081</v>
      </c>
      <c r="C1151">
        <v>1</v>
      </c>
      <c r="D1151">
        <v>0</v>
      </c>
      <c r="E1151">
        <v>1</v>
      </c>
      <c r="F1151">
        <v>1</v>
      </c>
      <c r="G1151">
        <v>0</v>
      </c>
      <c r="H1151">
        <v>1</v>
      </c>
      <c r="I1151">
        <v>0</v>
      </c>
      <c r="M1151">
        <f t="shared" si="289"/>
        <v>1</v>
      </c>
      <c r="N1151">
        <f t="shared" si="290"/>
        <v>2</v>
      </c>
      <c r="Q1151">
        <f t="shared" si="291"/>
        <v>0.33333333333333331</v>
      </c>
      <c r="W1151">
        <f t="shared" si="292"/>
        <v>1</v>
      </c>
      <c r="X1151">
        <f t="shared" si="293"/>
        <v>1</v>
      </c>
      <c r="Z1151">
        <f t="shared" si="294"/>
        <v>0</v>
      </c>
      <c r="AA1151">
        <f t="shared" si="295"/>
        <v>0</v>
      </c>
      <c r="AB1151">
        <f t="shared" si="296"/>
        <v>0</v>
      </c>
      <c r="AC1151">
        <f t="shared" si="297"/>
        <v>0</v>
      </c>
      <c r="AE1151">
        <f t="shared" si="298"/>
        <v>0</v>
      </c>
      <c r="AF1151">
        <f t="shared" si="299"/>
        <v>1</v>
      </c>
      <c r="AG1151">
        <f t="shared" si="300"/>
        <v>1</v>
      </c>
      <c r="AH1151">
        <f t="shared" si="301"/>
        <v>1</v>
      </c>
      <c r="AI1151">
        <f t="shared" si="302"/>
        <v>0</v>
      </c>
      <c r="AL1151">
        <f t="shared" si="303"/>
        <v>1</v>
      </c>
      <c r="AM1151">
        <f t="shared" si="304"/>
        <v>0</v>
      </c>
      <c r="AN1151">
        <f t="shared" si="305"/>
        <v>1</v>
      </c>
    </row>
    <row r="1152" spans="1:40" x14ac:dyDescent="0.35">
      <c r="A1152" t="s">
        <v>66</v>
      </c>
      <c r="B1152" t="s">
        <v>1082</v>
      </c>
      <c r="C1152">
        <v>1</v>
      </c>
      <c r="D1152">
        <v>0</v>
      </c>
      <c r="E1152">
        <v>1</v>
      </c>
      <c r="F1152">
        <v>1</v>
      </c>
      <c r="G1152">
        <v>0</v>
      </c>
      <c r="H1152">
        <v>1</v>
      </c>
      <c r="I1152">
        <v>0</v>
      </c>
      <c r="M1152">
        <f t="shared" si="289"/>
        <v>1</v>
      </c>
      <c r="N1152">
        <f t="shared" si="290"/>
        <v>2</v>
      </c>
      <c r="Q1152">
        <f t="shared" si="291"/>
        <v>0.33333333333333331</v>
      </c>
      <c r="W1152">
        <f t="shared" si="292"/>
        <v>1</v>
      </c>
      <c r="X1152">
        <f t="shared" si="293"/>
        <v>1</v>
      </c>
      <c r="Z1152">
        <f t="shared" si="294"/>
        <v>0</v>
      </c>
      <c r="AA1152">
        <f t="shared" si="295"/>
        <v>0</v>
      </c>
      <c r="AB1152">
        <f t="shared" si="296"/>
        <v>0</v>
      </c>
      <c r="AC1152">
        <f t="shared" si="297"/>
        <v>0</v>
      </c>
      <c r="AE1152">
        <f t="shared" si="298"/>
        <v>0</v>
      </c>
      <c r="AF1152">
        <f t="shared" si="299"/>
        <v>1</v>
      </c>
      <c r="AG1152">
        <f t="shared" si="300"/>
        <v>1</v>
      </c>
      <c r="AH1152">
        <f t="shared" si="301"/>
        <v>1</v>
      </c>
      <c r="AI1152">
        <f t="shared" si="302"/>
        <v>0</v>
      </c>
      <c r="AL1152">
        <f t="shared" si="303"/>
        <v>1</v>
      </c>
      <c r="AM1152">
        <f t="shared" si="304"/>
        <v>0</v>
      </c>
      <c r="AN1152">
        <f t="shared" si="305"/>
        <v>1</v>
      </c>
    </row>
    <row r="1153" spans="1:40" x14ac:dyDescent="0.35">
      <c r="A1153" t="s">
        <v>66</v>
      </c>
      <c r="B1153" t="s">
        <v>1083</v>
      </c>
      <c r="C1153">
        <v>1</v>
      </c>
      <c r="D1153">
        <v>0</v>
      </c>
      <c r="E1153">
        <v>1</v>
      </c>
      <c r="F1153">
        <v>1</v>
      </c>
      <c r="G1153">
        <v>0</v>
      </c>
      <c r="H1153">
        <v>1</v>
      </c>
      <c r="I1153">
        <v>0</v>
      </c>
      <c r="M1153">
        <f t="shared" si="289"/>
        <v>1</v>
      </c>
      <c r="N1153">
        <f t="shared" si="290"/>
        <v>2</v>
      </c>
      <c r="Q1153">
        <f t="shared" si="291"/>
        <v>0.33333333333333331</v>
      </c>
      <c r="W1153">
        <f t="shared" si="292"/>
        <v>1</v>
      </c>
      <c r="X1153">
        <f t="shared" si="293"/>
        <v>1</v>
      </c>
      <c r="Z1153">
        <f t="shared" si="294"/>
        <v>0</v>
      </c>
      <c r="AA1153">
        <f t="shared" si="295"/>
        <v>0</v>
      </c>
      <c r="AB1153">
        <f t="shared" si="296"/>
        <v>0</v>
      </c>
      <c r="AC1153">
        <f t="shared" si="297"/>
        <v>0</v>
      </c>
      <c r="AE1153">
        <f t="shared" si="298"/>
        <v>0</v>
      </c>
      <c r="AF1153">
        <f t="shared" si="299"/>
        <v>1</v>
      </c>
      <c r="AG1153">
        <f t="shared" si="300"/>
        <v>1</v>
      </c>
      <c r="AH1153">
        <f t="shared" si="301"/>
        <v>1</v>
      </c>
      <c r="AI1153">
        <f t="shared" si="302"/>
        <v>0</v>
      </c>
      <c r="AL1153">
        <f t="shared" si="303"/>
        <v>1</v>
      </c>
      <c r="AM1153">
        <f t="shared" si="304"/>
        <v>0</v>
      </c>
      <c r="AN1153">
        <f t="shared" si="305"/>
        <v>1</v>
      </c>
    </row>
    <row r="1154" spans="1:40" x14ac:dyDescent="0.35">
      <c r="A1154" t="s">
        <v>66</v>
      </c>
      <c r="B1154" t="s">
        <v>1084</v>
      </c>
      <c r="C1154">
        <v>1</v>
      </c>
      <c r="D1154">
        <v>0</v>
      </c>
      <c r="E1154">
        <v>1</v>
      </c>
      <c r="F1154">
        <v>1</v>
      </c>
      <c r="G1154">
        <v>0</v>
      </c>
      <c r="H1154">
        <v>1</v>
      </c>
      <c r="I1154">
        <v>0</v>
      </c>
      <c r="M1154">
        <f t="shared" si="289"/>
        <v>1</v>
      </c>
      <c r="N1154">
        <f t="shared" si="290"/>
        <v>2</v>
      </c>
      <c r="Q1154">
        <f t="shared" si="291"/>
        <v>0.33333333333333331</v>
      </c>
      <c r="W1154">
        <f t="shared" si="292"/>
        <v>1</v>
      </c>
      <c r="X1154">
        <f t="shared" si="293"/>
        <v>1</v>
      </c>
      <c r="Z1154">
        <f t="shared" si="294"/>
        <v>0</v>
      </c>
      <c r="AA1154">
        <f t="shared" si="295"/>
        <v>0</v>
      </c>
      <c r="AB1154">
        <f t="shared" si="296"/>
        <v>0</v>
      </c>
      <c r="AC1154">
        <f t="shared" si="297"/>
        <v>0</v>
      </c>
      <c r="AE1154">
        <f t="shared" si="298"/>
        <v>0</v>
      </c>
      <c r="AF1154">
        <f t="shared" si="299"/>
        <v>1</v>
      </c>
      <c r="AG1154">
        <f t="shared" si="300"/>
        <v>1</v>
      </c>
      <c r="AH1154">
        <f t="shared" si="301"/>
        <v>1</v>
      </c>
      <c r="AI1154">
        <f t="shared" si="302"/>
        <v>0</v>
      </c>
      <c r="AL1154">
        <f t="shared" si="303"/>
        <v>1</v>
      </c>
      <c r="AM1154">
        <f t="shared" si="304"/>
        <v>0</v>
      </c>
      <c r="AN1154">
        <f t="shared" si="305"/>
        <v>1</v>
      </c>
    </row>
    <row r="1155" spans="1:40" x14ac:dyDescent="0.35">
      <c r="A1155" t="s">
        <v>66</v>
      </c>
      <c r="B1155" t="s">
        <v>1085</v>
      </c>
      <c r="C1155">
        <v>1</v>
      </c>
      <c r="D1155">
        <v>0</v>
      </c>
      <c r="E1155">
        <v>1</v>
      </c>
      <c r="F1155">
        <v>1</v>
      </c>
      <c r="G1155">
        <v>0</v>
      </c>
      <c r="H1155">
        <v>1</v>
      </c>
      <c r="I1155">
        <v>0</v>
      </c>
      <c r="M1155">
        <f t="shared" ref="M1155:M1218" si="306">COUNTIF(D1155:F1155,0)</f>
        <v>1</v>
      </c>
      <c r="N1155">
        <f t="shared" ref="N1155:N1218" si="307">COUNTIF(D1155:F1155,1)</f>
        <v>2</v>
      </c>
      <c r="Q1155">
        <f t="shared" ref="Q1155:Q1218" si="308" xml:space="preserve"> (1/6)*(M1155*M1155+N1155*N1155-3)</f>
        <v>0.33333333333333331</v>
      </c>
      <c r="W1155">
        <f t="shared" ref="W1155:W1218" si="309">IF(AND(C1155=E1155, E1155=F1155), 1, 0)</f>
        <v>1</v>
      </c>
      <c r="X1155">
        <f t="shared" ref="X1155:X1218" si="310">IF(AND(C1155=E1155, E1155=F1155), 1, 0)</f>
        <v>1</v>
      </c>
      <c r="Z1155">
        <f t="shared" ref="Z1155:Z1218" si="311">IF(D1155=E1155, 1, 0)</f>
        <v>0</v>
      </c>
      <c r="AA1155">
        <f t="shared" ref="AA1155:AA1218" si="312">IF(D1155=F1155, 1, 0)</f>
        <v>0</v>
      </c>
      <c r="AB1155">
        <f t="shared" ref="AB1155:AB1218" si="313">IF(AND(D1155=E1155, E1155=F1155), 1, 0)</f>
        <v>0</v>
      </c>
      <c r="AC1155">
        <f t="shared" ref="AC1155:AC1218" si="314">IF(AND(D1155=F1155, F1155=E1155,C1155=D1155), 1, 0)</f>
        <v>0</v>
      </c>
      <c r="AE1155">
        <f t="shared" ref="AE1155:AE1218" si="315">IF(C1155=D1155, 1, 0)</f>
        <v>0</v>
      </c>
      <c r="AF1155">
        <f t="shared" ref="AF1155:AF1218" si="316">IF(C1155=F1155, 1, 0)</f>
        <v>1</v>
      </c>
      <c r="AG1155">
        <f t="shared" ref="AG1155:AG1218" si="317">IF(C1155=E1155, 1, 0)</f>
        <v>1</v>
      </c>
      <c r="AH1155">
        <f t="shared" ref="AH1155:AH1218" si="318">IF(AND(C1155=E1155, E1155=F1155), 1, 0)</f>
        <v>1</v>
      </c>
      <c r="AI1155">
        <f t="shared" ref="AI1155:AI1218" si="319">IF(AND(C1155=D1155, D1155=E1155,E1155=F1155), 1, 0)</f>
        <v>0</v>
      </c>
      <c r="AL1155">
        <f t="shared" ref="AL1155:AL1218" si="320">IF(AND(C1155=1, COUNTIF(C1155:F1155, 1) &gt; 1), 1, 0)</f>
        <v>1</v>
      </c>
      <c r="AM1155">
        <f t="shared" ref="AM1155:AM1218" si="321">IF(AND(D1155=1, COUNTIF(C1155:F1155, 1) &gt; 1), 1, 0)</f>
        <v>0</v>
      </c>
      <c r="AN1155">
        <f t="shared" ref="AN1155:AN1218" si="322">IF(COUNTIF(C1155:F1155, 1) &gt; 2, 1, 0)</f>
        <v>1</v>
      </c>
    </row>
    <row r="1156" spans="1:40" x14ac:dyDescent="0.35">
      <c r="A1156" t="s">
        <v>66</v>
      </c>
      <c r="B1156" t="s">
        <v>1086</v>
      </c>
      <c r="C1156">
        <v>1</v>
      </c>
      <c r="D1156">
        <v>0</v>
      </c>
      <c r="E1156">
        <v>0</v>
      </c>
      <c r="F1156">
        <v>1</v>
      </c>
      <c r="G1156">
        <v>0</v>
      </c>
      <c r="H1156">
        <v>1</v>
      </c>
      <c r="I1156">
        <v>0</v>
      </c>
      <c r="M1156">
        <f t="shared" si="306"/>
        <v>2</v>
      </c>
      <c r="N1156">
        <f t="shared" si="307"/>
        <v>1</v>
      </c>
      <c r="Q1156">
        <f t="shared" si="308"/>
        <v>0.33333333333333331</v>
      </c>
      <c r="W1156">
        <f t="shared" si="309"/>
        <v>0</v>
      </c>
      <c r="X1156">
        <f t="shared" si="310"/>
        <v>0</v>
      </c>
      <c r="Z1156">
        <f t="shared" si="311"/>
        <v>1</v>
      </c>
      <c r="AA1156">
        <f t="shared" si="312"/>
        <v>0</v>
      </c>
      <c r="AB1156">
        <f t="shared" si="313"/>
        <v>0</v>
      </c>
      <c r="AC1156">
        <f t="shared" si="314"/>
        <v>0</v>
      </c>
      <c r="AE1156">
        <f t="shared" si="315"/>
        <v>0</v>
      </c>
      <c r="AF1156">
        <f t="shared" si="316"/>
        <v>1</v>
      </c>
      <c r="AG1156">
        <f t="shared" si="317"/>
        <v>0</v>
      </c>
      <c r="AH1156">
        <f t="shared" si="318"/>
        <v>0</v>
      </c>
      <c r="AI1156">
        <f t="shared" si="319"/>
        <v>0</v>
      </c>
      <c r="AL1156">
        <f t="shared" si="320"/>
        <v>1</v>
      </c>
      <c r="AM1156">
        <f t="shared" si="321"/>
        <v>0</v>
      </c>
      <c r="AN1156">
        <f t="shared" si="322"/>
        <v>0</v>
      </c>
    </row>
    <row r="1157" spans="1:40" x14ac:dyDescent="0.35">
      <c r="A1157" t="s">
        <v>66</v>
      </c>
      <c r="B1157" t="s">
        <v>1087</v>
      </c>
      <c r="C1157">
        <v>1</v>
      </c>
      <c r="D1157">
        <v>1</v>
      </c>
      <c r="E1157">
        <v>1</v>
      </c>
      <c r="F1157">
        <v>1</v>
      </c>
      <c r="G1157">
        <v>1</v>
      </c>
      <c r="H1157">
        <v>1</v>
      </c>
      <c r="I1157">
        <v>1</v>
      </c>
      <c r="M1157">
        <f t="shared" si="306"/>
        <v>0</v>
      </c>
      <c r="N1157">
        <f t="shared" si="307"/>
        <v>3</v>
      </c>
      <c r="Q1157">
        <f t="shared" si="308"/>
        <v>1</v>
      </c>
      <c r="W1157">
        <f t="shared" si="309"/>
        <v>1</v>
      </c>
      <c r="X1157">
        <f t="shared" si="310"/>
        <v>1</v>
      </c>
      <c r="Z1157">
        <f t="shared" si="311"/>
        <v>1</v>
      </c>
      <c r="AA1157">
        <f t="shared" si="312"/>
        <v>1</v>
      </c>
      <c r="AB1157">
        <f t="shared" si="313"/>
        <v>1</v>
      </c>
      <c r="AC1157">
        <f t="shared" si="314"/>
        <v>1</v>
      </c>
      <c r="AE1157">
        <f t="shared" si="315"/>
        <v>1</v>
      </c>
      <c r="AF1157">
        <f t="shared" si="316"/>
        <v>1</v>
      </c>
      <c r="AG1157">
        <f t="shared" si="317"/>
        <v>1</v>
      </c>
      <c r="AH1157">
        <f t="shared" si="318"/>
        <v>1</v>
      </c>
      <c r="AI1157">
        <f t="shared" si="319"/>
        <v>1</v>
      </c>
      <c r="AL1157">
        <f t="shared" si="320"/>
        <v>1</v>
      </c>
      <c r="AM1157">
        <f t="shared" si="321"/>
        <v>1</v>
      </c>
      <c r="AN1157">
        <f t="shared" si="322"/>
        <v>1</v>
      </c>
    </row>
    <row r="1158" spans="1:40" x14ac:dyDescent="0.35">
      <c r="A1158" t="s">
        <v>66</v>
      </c>
      <c r="B1158" t="s">
        <v>1088</v>
      </c>
      <c r="C1158">
        <v>1</v>
      </c>
      <c r="D1158">
        <v>1</v>
      </c>
      <c r="E1158">
        <v>1</v>
      </c>
      <c r="F1158">
        <v>1</v>
      </c>
      <c r="G1158">
        <v>1</v>
      </c>
      <c r="H1158">
        <v>1</v>
      </c>
      <c r="I1158">
        <v>1</v>
      </c>
      <c r="M1158">
        <f t="shared" si="306"/>
        <v>0</v>
      </c>
      <c r="N1158">
        <f t="shared" si="307"/>
        <v>3</v>
      </c>
      <c r="Q1158">
        <f t="shared" si="308"/>
        <v>1</v>
      </c>
      <c r="W1158">
        <f t="shared" si="309"/>
        <v>1</v>
      </c>
      <c r="X1158">
        <f t="shared" si="310"/>
        <v>1</v>
      </c>
      <c r="Z1158">
        <f t="shared" si="311"/>
        <v>1</v>
      </c>
      <c r="AA1158">
        <f t="shared" si="312"/>
        <v>1</v>
      </c>
      <c r="AB1158">
        <f t="shared" si="313"/>
        <v>1</v>
      </c>
      <c r="AC1158">
        <f t="shared" si="314"/>
        <v>1</v>
      </c>
      <c r="AE1158">
        <f t="shared" si="315"/>
        <v>1</v>
      </c>
      <c r="AF1158">
        <f t="shared" si="316"/>
        <v>1</v>
      </c>
      <c r="AG1158">
        <f t="shared" si="317"/>
        <v>1</v>
      </c>
      <c r="AH1158">
        <f t="shared" si="318"/>
        <v>1</v>
      </c>
      <c r="AI1158">
        <f t="shared" si="319"/>
        <v>1</v>
      </c>
      <c r="AL1158">
        <f t="shared" si="320"/>
        <v>1</v>
      </c>
      <c r="AM1158">
        <f t="shared" si="321"/>
        <v>1</v>
      </c>
      <c r="AN1158">
        <f t="shared" si="322"/>
        <v>1</v>
      </c>
    </row>
    <row r="1159" spans="1:40" x14ac:dyDescent="0.35">
      <c r="A1159" t="s">
        <v>66</v>
      </c>
      <c r="B1159" t="s">
        <v>1089</v>
      </c>
      <c r="C1159">
        <v>1</v>
      </c>
      <c r="D1159">
        <v>1</v>
      </c>
      <c r="E1159">
        <v>1</v>
      </c>
      <c r="F1159">
        <v>1</v>
      </c>
      <c r="G1159">
        <v>1</v>
      </c>
      <c r="H1159">
        <v>1</v>
      </c>
      <c r="I1159">
        <v>1</v>
      </c>
      <c r="M1159">
        <f t="shared" si="306"/>
        <v>0</v>
      </c>
      <c r="N1159">
        <f t="shared" si="307"/>
        <v>3</v>
      </c>
      <c r="Q1159">
        <f t="shared" si="308"/>
        <v>1</v>
      </c>
      <c r="W1159">
        <f t="shared" si="309"/>
        <v>1</v>
      </c>
      <c r="X1159">
        <f t="shared" si="310"/>
        <v>1</v>
      </c>
      <c r="Z1159">
        <f t="shared" si="311"/>
        <v>1</v>
      </c>
      <c r="AA1159">
        <f t="shared" si="312"/>
        <v>1</v>
      </c>
      <c r="AB1159">
        <f t="shared" si="313"/>
        <v>1</v>
      </c>
      <c r="AC1159">
        <f t="shared" si="314"/>
        <v>1</v>
      </c>
      <c r="AE1159">
        <f t="shared" si="315"/>
        <v>1</v>
      </c>
      <c r="AF1159">
        <f t="shared" si="316"/>
        <v>1</v>
      </c>
      <c r="AG1159">
        <f t="shared" si="317"/>
        <v>1</v>
      </c>
      <c r="AH1159">
        <f t="shared" si="318"/>
        <v>1</v>
      </c>
      <c r="AI1159">
        <f t="shared" si="319"/>
        <v>1</v>
      </c>
      <c r="AL1159">
        <f t="shared" si="320"/>
        <v>1</v>
      </c>
      <c r="AM1159">
        <f t="shared" si="321"/>
        <v>1</v>
      </c>
      <c r="AN1159">
        <f t="shared" si="322"/>
        <v>1</v>
      </c>
    </row>
    <row r="1160" spans="1:40" x14ac:dyDescent="0.35">
      <c r="A1160" t="s">
        <v>66</v>
      </c>
      <c r="B1160" t="s">
        <v>1090</v>
      </c>
      <c r="C1160">
        <v>1</v>
      </c>
      <c r="D1160">
        <v>1</v>
      </c>
      <c r="E1160">
        <v>1</v>
      </c>
      <c r="F1160">
        <v>1</v>
      </c>
      <c r="G1160">
        <v>1</v>
      </c>
      <c r="H1160">
        <v>1</v>
      </c>
      <c r="I1160">
        <v>1</v>
      </c>
      <c r="M1160">
        <f t="shared" si="306"/>
        <v>0</v>
      </c>
      <c r="N1160">
        <f t="shared" si="307"/>
        <v>3</v>
      </c>
      <c r="Q1160">
        <f t="shared" si="308"/>
        <v>1</v>
      </c>
      <c r="W1160">
        <f t="shared" si="309"/>
        <v>1</v>
      </c>
      <c r="X1160">
        <f t="shared" si="310"/>
        <v>1</v>
      </c>
      <c r="Z1160">
        <f t="shared" si="311"/>
        <v>1</v>
      </c>
      <c r="AA1160">
        <f t="shared" si="312"/>
        <v>1</v>
      </c>
      <c r="AB1160">
        <f t="shared" si="313"/>
        <v>1</v>
      </c>
      <c r="AC1160">
        <f t="shared" si="314"/>
        <v>1</v>
      </c>
      <c r="AE1160">
        <f t="shared" si="315"/>
        <v>1</v>
      </c>
      <c r="AF1160">
        <f t="shared" si="316"/>
        <v>1</v>
      </c>
      <c r="AG1160">
        <f t="shared" si="317"/>
        <v>1</v>
      </c>
      <c r="AH1160">
        <f t="shared" si="318"/>
        <v>1</v>
      </c>
      <c r="AI1160">
        <f t="shared" si="319"/>
        <v>1</v>
      </c>
      <c r="AL1160">
        <f t="shared" si="320"/>
        <v>1</v>
      </c>
      <c r="AM1160">
        <f t="shared" si="321"/>
        <v>1</v>
      </c>
      <c r="AN1160">
        <f t="shared" si="322"/>
        <v>1</v>
      </c>
    </row>
    <row r="1161" spans="1:40" x14ac:dyDescent="0.35">
      <c r="A1161" t="s">
        <v>66</v>
      </c>
      <c r="B1161" t="s">
        <v>1091</v>
      </c>
      <c r="C1161">
        <v>0</v>
      </c>
      <c r="D1161">
        <v>0</v>
      </c>
      <c r="E1161">
        <v>1</v>
      </c>
      <c r="F1161">
        <v>1</v>
      </c>
      <c r="G1161">
        <v>0</v>
      </c>
      <c r="H1161">
        <v>1</v>
      </c>
      <c r="I1161">
        <v>0</v>
      </c>
      <c r="M1161">
        <f t="shared" si="306"/>
        <v>1</v>
      </c>
      <c r="N1161">
        <f t="shared" si="307"/>
        <v>2</v>
      </c>
      <c r="Q1161">
        <f t="shared" si="308"/>
        <v>0.33333333333333331</v>
      </c>
      <c r="W1161">
        <f t="shared" si="309"/>
        <v>0</v>
      </c>
      <c r="X1161">
        <f t="shared" si="310"/>
        <v>0</v>
      </c>
      <c r="Z1161">
        <f t="shared" si="311"/>
        <v>0</v>
      </c>
      <c r="AA1161">
        <f t="shared" si="312"/>
        <v>0</v>
      </c>
      <c r="AB1161">
        <f t="shared" si="313"/>
        <v>0</v>
      </c>
      <c r="AC1161">
        <f t="shared" si="314"/>
        <v>0</v>
      </c>
      <c r="AE1161">
        <f t="shared" si="315"/>
        <v>1</v>
      </c>
      <c r="AF1161">
        <f t="shared" si="316"/>
        <v>0</v>
      </c>
      <c r="AG1161">
        <f t="shared" si="317"/>
        <v>0</v>
      </c>
      <c r="AH1161">
        <f t="shared" si="318"/>
        <v>0</v>
      </c>
      <c r="AI1161">
        <f t="shared" si="319"/>
        <v>0</v>
      </c>
      <c r="AL1161">
        <f t="shared" si="320"/>
        <v>0</v>
      </c>
      <c r="AM1161">
        <f t="shared" si="321"/>
        <v>0</v>
      </c>
      <c r="AN1161">
        <f t="shared" si="322"/>
        <v>0</v>
      </c>
    </row>
    <row r="1162" spans="1:40" x14ac:dyDescent="0.35">
      <c r="A1162" t="s">
        <v>67</v>
      </c>
      <c r="B1162" t="s">
        <v>1092</v>
      </c>
      <c r="C1162">
        <v>0</v>
      </c>
      <c r="D1162">
        <v>0</v>
      </c>
      <c r="E1162">
        <v>0</v>
      </c>
      <c r="F1162">
        <v>0</v>
      </c>
      <c r="G1162">
        <v>0</v>
      </c>
      <c r="H1162">
        <v>0</v>
      </c>
      <c r="I1162">
        <v>0</v>
      </c>
      <c r="M1162">
        <f t="shared" si="306"/>
        <v>3</v>
      </c>
      <c r="N1162">
        <f t="shared" si="307"/>
        <v>0</v>
      </c>
      <c r="Q1162">
        <f t="shared" si="308"/>
        <v>1</v>
      </c>
      <c r="W1162">
        <f t="shared" si="309"/>
        <v>1</v>
      </c>
      <c r="X1162">
        <f t="shared" si="310"/>
        <v>1</v>
      </c>
      <c r="Z1162">
        <f t="shared" si="311"/>
        <v>1</v>
      </c>
      <c r="AA1162">
        <f t="shared" si="312"/>
        <v>1</v>
      </c>
      <c r="AB1162">
        <f t="shared" si="313"/>
        <v>1</v>
      </c>
      <c r="AC1162">
        <f t="shared" si="314"/>
        <v>1</v>
      </c>
      <c r="AE1162">
        <f t="shared" si="315"/>
        <v>1</v>
      </c>
      <c r="AF1162">
        <f t="shared" si="316"/>
        <v>1</v>
      </c>
      <c r="AG1162">
        <f t="shared" si="317"/>
        <v>1</v>
      </c>
      <c r="AH1162">
        <f t="shared" si="318"/>
        <v>1</v>
      </c>
      <c r="AI1162">
        <f t="shared" si="319"/>
        <v>1</v>
      </c>
      <c r="AL1162">
        <f t="shared" si="320"/>
        <v>0</v>
      </c>
      <c r="AM1162">
        <f t="shared" si="321"/>
        <v>0</v>
      </c>
      <c r="AN1162">
        <f t="shared" si="322"/>
        <v>0</v>
      </c>
    </row>
    <row r="1163" spans="1:40" x14ac:dyDescent="0.35">
      <c r="A1163" t="s">
        <v>67</v>
      </c>
      <c r="B1163" t="s">
        <v>1093</v>
      </c>
      <c r="C1163">
        <v>0</v>
      </c>
      <c r="D1163">
        <v>0</v>
      </c>
      <c r="E1163">
        <v>0</v>
      </c>
      <c r="F1163">
        <v>0</v>
      </c>
      <c r="G1163">
        <v>0</v>
      </c>
      <c r="H1163">
        <v>0</v>
      </c>
      <c r="I1163">
        <v>0</v>
      </c>
      <c r="M1163">
        <f t="shared" si="306"/>
        <v>3</v>
      </c>
      <c r="N1163">
        <f t="shared" si="307"/>
        <v>0</v>
      </c>
      <c r="Q1163">
        <f t="shared" si="308"/>
        <v>1</v>
      </c>
      <c r="W1163">
        <f t="shared" si="309"/>
        <v>1</v>
      </c>
      <c r="X1163">
        <f t="shared" si="310"/>
        <v>1</v>
      </c>
      <c r="Z1163">
        <f t="shared" si="311"/>
        <v>1</v>
      </c>
      <c r="AA1163">
        <f t="shared" si="312"/>
        <v>1</v>
      </c>
      <c r="AB1163">
        <f t="shared" si="313"/>
        <v>1</v>
      </c>
      <c r="AC1163">
        <f t="shared" si="314"/>
        <v>1</v>
      </c>
      <c r="AE1163">
        <f t="shared" si="315"/>
        <v>1</v>
      </c>
      <c r="AF1163">
        <f t="shared" si="316"/>
        <v>1</v>
      </c>
      <c r="AG1163">
        <f t="shared" si="317"/>
        <v>1</v>
      </c>
      <c r="AH1163">
        <f t="shared" si="318"/>
        <v>1</v>
      </c>
      <c r="AI1163">
        <f t="shared" si="319"/>
        <v>1</v>
      </c>
      <c r="AL1163">
        <f t="shared" si="320"/>
        <v>0</v>
      </c>
      <c r="AM1163">
        <f t="shared" si="321"/>
        <v>0</v>
      </c>
      <c r="AN1163">
        <f t="shared" si="322"/>
        <v>0</v>
      </c>
    </row>
    <row r="1164" spans="1:40" x14ac:dyDescent="0.35">
      <c r="A1164" t="s">
        <v>67</v>
      </c>
      <c r="B1164" t="s">
        <v>1094</v>
      </c>
      <c r="C1164">
        <v>0</v>
      </c>
      <c r="D1164">
        <v>0</v>
      </c>
      <c r="E1164">
        <v>0</v>
      </c>
      <c r="F1164">
        <v>0</v>
      </c>
      <c r="G1164">
        <v>0</v>
      </c>
      <c r="H1164">
        <v>0</v>
      </c>
      <c r="I1164">
        <v>0</v>
      </c>
      <c r="M1164">
        <f t="shared" si="306"/>
        <v>3</v>
      </c>
      <c r="N1164">
        <f t="shared" si="307"/>
        <v>0</v>
      </c>
      <c r="Q1164">
        <f t="shared" si="308"/>
        <v>1</v>
      </c>
      <c r="W1164">
        <f t="shared" si="309"/>
        <v>1</v>
      </c>
      <c r="X1164">
        <f t="shared" si="310"/>
        <v>1</v>
      </c>
      <c r="Z1164">
        <f t="shared" si="311"/>
        <v>1</v>
      </c>
      <c r="AA1164">
        <f t="shared" si="312"/>
        <v>1</v>
      </c>
      <c r="AB1164">
        <f t="shared" si="313"/>
        <v>1</v>
      </c>
      <c r="AC1164">
        <f t="shared" si="314"/>
        <v>1</v>
      </c>
      <c r="AE1164">
        <f t="shared" si="315"/>
        <v>1</v>
      </c>
      <c r="AF1164">
        <f t="shared" si="316"/>
        <v>1</v>
      </c>
      <c r="AG1164">
        <f t="shared" si="317"/>
        <v>1</v>
      </c>
      <c r="AH1164">
        <f t="shared" si="318"/>
        <v>1</v>
      </c>
      <c r="AI1164">
        <f t="shared" si="319"/>
        <v>1</v>
      </c>
      <c r="AL1164">
        <f t="shared" si="320"/>
        <v>0</v>
      </c>
      <c r="AM1164">
        <f t="shared" si="321"/>
        <v>0</v>
      </c>
      <c r="AN1164">
        <f t="shared" si="322"/>
        <v>0</v>
      </c>
    </row>
    <row r="1165" spans="1:40" x14ac:dyDescent="0.35">
      <c r="A1165" t="s">
        <v>67</v>
      </c>
      <c r="B1165" t="s">
        <v>1095</v>
      </c>
      <c r="C1165">
        <v>0</v>
      </c>
      <c r="D1165">
        <v>0</v>
      </c>
      <c r="E1165">
        <v>0</v>
      </c>
      <c r="F1165">
        <v>0</v>
      </c>
      <c r="G1165">
        <v>0</v>
      </c>
      <c r="H1165">
        <v>0</v>
      </c>
      <c r="I1165">
        <v>0</v>
      </c>
      <c r="M1165">
        <f t="shared" si="306"/>
        <v>3</v>
      </c>
      <c r="N1165">
        <f t="shared" si="307"/>
        <v>0</v>
      </c>
      <c r="Q1165">
        <f t="shared" si="308"/>
        <v>1</v>
      </c>
      <c r="W1165">
        <f t="shared" si="309"/>
        <v>1</v>
      </c>
      <c r="X1165">
        <f t="shared" si="310"/>
        <v>1</v>
      </c>
      <c r="Z1165">
        <f t="shared" si="311"/>
        <v>1</v>
      </c>
      <c r="AA1165">
        <f t="shared" si="312"/>
        <v>1</v>
      </c>
      <c r="AB1165">
        <f t="shared" si="313"/>
        <v>1</v>
      </c>
      <c r="AC1165">
        <f t="shared" si="314"/>
        <v>1</v>
      </c>
      <c r="AE1165">
        <f t="shared" si="315"/>
        <v>1</v>
      </c>
      <c r="AF1165">
        <f t="shared" si="316"/>
        <v>1</v>
      </c>
      <c r="AG1165">
        <f t="shared" si="317"/>
        <v>1</v>
      </c>
      <c r="AH1165">
        <f t="shared" si="318"/>
        <v>1</v>
      </c>
      <c r="AI1165">
        <f t="shared" si="319"/>
        <v>1</v>
      </c>
      <c r="AL1165">
        <f t="shared" si="320"/>
        <v>0</v>
      </c>
      <c r="AM1165">
        <f t="shared" si="321"/>
        <v>0</v>
      </c>
      <c r="AN1165">
        <f t="shared" si="322"/>
        <v>0</v>
      </c>
    </row>
    <row r="1166" spans="1:40" x14ac:dyDescent="0.35">
      <c r="A1166" t="s">
        <v>67</v>
      </c>
      <c r="B1166" t="s">
        <v>1096</v>
      </c>
      <c r="C1166">
        <v>0</v>
      </c>
      <c r="D1166">
        <v>0</v>
      </c>
      <c r="E1166">
        <v>0</v>
      </c>
      <c r="F1166">
        <v>0</v>
      </c>
      <c r="G1166">
        <v>0</v>
      </c>
      <c r="H1166">
        <v>0</v>
      </c>
      <c r="I1166">
        <v>0</v>
      </c>
      <c r="M1166">
        <f t="shared" si="306"/>
        <v>3</v>
      </c>
      <c r="N1166">
        <f t="shared" si="307"/>
        <v>0</v>
      </c>
      <c r="Q1166">
        <f t="shared" si="308"/>
        <v>1</v>
      </c>
      <c r="W1166">
        <f t="shared" si="309"/>
        <v>1</v>
      </c>
      <c r="X1166">
        <f t="shared" si="310"/>
        <v>1</v>
      </c>
      <c r="Z1166">
        <f t="shared" si="311"/>
        <v>1</v>
      </c>
      <c r="AA1166">
        <f t="shared" si="312"/>
        <v>1</v>
      </c>
      <c r="AB1166">
        <f t="shared" si="313"/>
        <v>1</v>
      </c>
      <c r="AC1166">
        <f t="shared" si="314"/>
        <v>1</v>
      </c>
      <c r="AE1166">
        <f t="shared" si="315"/>
        <v>1</v>
      </c>
      <c r="AF1166">
        <f t="shared" si="316"/>
        <v>1</v>
      </c>
      <c r="AG1166">
        <f t="shared" si="317"/>
        <v>1</v>
      </c>
      <c r="AH1166">
        <f t="shared" si="318"/>
        <v>1</v>
      </c>
      <c r="AI1166">
        <f t="shared" si="319"/>
        <v>1</v>
      </c>
      <c r="AL1166">
        <f t="shared" si="320"/>
        <v>0</v>
      </c>
      <c r="AM1166">
        <f t="shared" si="321"/>
        <v>0</v>
      </c>
      <c r="AN1166">
        <f t="shared" si="322"/>
        <v>0</v>
      </c>
    </row>
    <row r="1167" spans="1:40" x14ac:dyDescent="0.35">
      <c r="A1167" t="s">
        <v>67</v>
      </c>
      <c r="B1167" t="s">
        <v>779</v>
      </c>
      <c r="C1167">
        <v>1</v>
      </c>
      <c r="D1167">
        <v>1</v>
      </c>
      <c r="E1167">
        <v>1</v>
      </c>
      <c r="F1167">
        <v>1</v>
      </c>
      <c r="G1167">
        <v>0</v>
      </c>
      <c r="H1167">
        <v>1</v>
      </c>
      <c r="I1167">
        <v>1</v>
      </c>
      <c r="M1167">
        <f t="shared" si="306"/>
        <v>0</v>
      </c>
      <c r="N1167">
        <f t="shared" si="307"/>
        <v>3</v>
      </c>
      <c r="Q1167">
        <f t="shared" si="308"/>
        <v>1</v>
      </c>
      <c r="W1167">
        <f t="shared" si="309"/>
        <v>1</v>
      </c>
      <c r="X1167">
        <f t="shared" si="310"/>
        <v>1</v>
      </c>
      <c r="Z1167">
        <f t="shared" si="311"/>
        <v>1</v>
      </c>
      <c r="AA1167">
        <f t="shared" si="312"/>
        <v>1</v>
      </c>
      <c r="AB1167">
        <f t="shared" si="313"/>
        <v>1</v>
      </c>
      <c r="AC1167">
        <f t="shared" si="314"/>
        <v>1</v>
      </c>
      <c r="AE1167">
        <f t="shared" si="315"/>
        <v>1</v>
      </c>
      <c r="AF1167">
        <f t="shared" si="316"/>
        <v>1</v>
      </c>
      <c r="AG1167">
        <f t="shared" si="317"/>
        <v>1</v>
      </c>
      <c r="AH1167">
        <f t="shared" si="318"/>
        <v>1</v>
      </c>
      <c r="AI1167">
        <f t="shared" si="319"/>
        <v>1</v>
      </c>
      <c r="AL1167">
        <f t="shared" si="320"/>
        <v>1</v>
      </c>
      <c r="AM1167">
        <f t="shared" si="321"/>
        <v>1</v>
      </c>
      <c r="AN1167">
        <f t="shared" si="322"/>
        <v>1</v>
      </c>
    </row>
    <row r="1168" spans="1:40" x14ac:dyDescent="0.35">
      <c r="A1168" t="s">
        <v>67</v>
      </c>
      <c r="B1168" t="s">
        <v>1097</v>
      </c>
      <c r="C1168">
        <v>0</v>
      </c>
      <c r="D1168">
        <v>0</v>
      </c>
      <c r="E1168">
        <v>0</v>
      </c>
      <c r="F1168">
        <v>0</v>
      </c>
      <c r="G1168">
        <v>0</v>
      </c>
      <c r="H1168">
        <v>0</v>
      </c>
      <c r="I1168">
        <v>0</v>
      </c>
      <c r="M1168">
        <f t="shared" si="306"/>
        <v>3</v>
      </c>
      <c r="N1168">
        <f t="shared" si="307"/>
        <v>0</v>
      </c>
      <c r="Q1168">
        <f t="shared" si="308"/>
        <v>1</v>
      </c>
      <c r="W1168">
        <f t="shared" si="309"/>
        <v>1</v>
      </c>
      <c r="X1168">
        <f t="shared" si="310"/>
        <v>1</v>
      </c>
      <c r="Z1168">
        <f t="shared" si="311"/>
        <v>1</v>
      </c>
      <c r="AA1168">
        <f t="shared" si="312"/>
        <v>1</v>
      </c>
      <c r="AB1168">
        <f t="shared" si="313"/>
        <v>1</v>
      </c>
      <c r="AC1168">
        <f t="shared" si="314"/>
        <v>1</v>
      </c>
      <c r="AE1168">
        <f t="shared" si="315"/>
        <v>1</v>
      </c>
      <c r="AF1168">
        <f t="shared" si="316"/>
        <v>1</v>
      </c>
      <c r="AG1168">
        <f t="shared" si="317"/>
        <v>1</v>
      </c>
      <c r="AH1168">
        <f t="shared" si="318"/>
        <v>1</v>
      </c>
      <c r="AI1168">
        <f t="shared" si="319"/>
        <v>1</v>
      </c>
      <c r="AL1168">
        <f t="shared" si="320"/>
        <v>0</v>
      </c>
      <c r="AM1168">
        <f t="shared" si="321"/>
        <v>0</v>
      </c>
      <c r="AN1168">
        <f t="shared" si="322"/>
        <v>0</v>
      </c>
    </row>
    <row r="1169" spans="1:40" x14ac:dyDescent="0.35">
      <c r="A1169" t="s">
        <v>67</v>
      </c>
      <c r="B1169" t="s">
        <v>780</v>
      </c>
      <c r="C1169">
        <v>1</v>
      </c>
      <c r="D1169">
        <v>1</v>
      </c>
      <c r="E1169">
        <v>1</v>
      </c>
      <c r="F1169">
        <v>1</v>
      </c>
      <c r="G1169">
        <v>0</v>
      </c>
      <c r="H1169">
        <v>1</v>
      </c>
      <c r="I1169">
        <v>1</v>
      </c>
      <c r="M1169">
        <f t="shared" si="306"/>
        <v>0</v>
      </c>
      <c r="N1169">
        <f t="shared" si="307"/>
        <v>3</v>
      </c>
      <c r="Q1169">
        <f t="shared" si="308"/>
        <v>1</v>
      </c>
      <c r="W1169">
        <f t="shared" si="309"/>
        <v>1</v>
      </c>
      <c r="X1169">
        <f t="shared" si="310"/>
        <v>1</v>
      </c>
      <c r="Z1169">
        <f t="shared" si="311"/>
        <v>1</v>
      </c>
      <c r="AA1169">
        <f t="shared" si="312"/>
        <v>1</v>
      </c>
      <c r="AB1169">
        <f t="shared" si="313"/>
        <v>1</v>
      </c>
      <c r="AC1169">
        <f t="shared" si="314"/>
        <v>1</v>
      </c>
      <c r="AE1169">
        <f t="shared" si="315"/>
        <v>1</v>
      </c>
      <c r="AF1169">
        <f t="shared" si="316"/>
        <v>1</v>
      </c>
      <c r="AG1169">
        <f t="shared" si="317"/>
        <v>1</v>
      </c>
      <c r="AH1169">
        <f t="shared" si="318"/>
        <v>1</v>
      </c>
      <c r="AI1169">
        <f t="shared" si="319"/>
        <v>1</v>
      </c>
      <c r="AL1169">
        <f t="shared" si="320"/>
        <v>1</v>
      </c>
      <c r="AM1169">
        <f t="shared" si="321"/>
        <v>1</v>
      </c>
      <c r="AN1169">
        <f t="shared" si="322"/>
        <v>1</v>
      </c>
    </row>
    <row r="1170" spans="1:40" x14ac:dyDescent="0.35">
      <c r="A1170" t="s">
        <v>67</v>
      </c>
      <c r="B1170" t="s">
        <v>1098</v>
      </c>
      <c r="C1170">
        <v>1</v>
      </c>
      <c r="D1170">
        <v>1</v>
      </c>
      <c r="E1170">
        <v>1</v>
      </c>
      <c r="F1170">
        <v>1</v>
      </c>
      <c r="G1170">
        <v>0</v>
      </c>
      <c r="H1170">
        <v>1</v>
      </c>
      <c r="I1170">
        <v>1</v>
      </c>
      <c r="M1170">
        <f t="shared" si="306"/>
        <v>0</v>
      </c>
      <c r="N1170">
        <f t="shared" si="307"/>
        <v>3</v>
      </c>
      <c r="Q1170">
        <f t="shared" si="308"/>
        <v>1</v>
      </c>
      <c r="W1170">
        <f t="shared" si="309"/>
        <v>1</v>
      </c>
      <c r="X1170">
        <f t="shared" si="310"/>
        <v>1</v>
      </c>
      <c r="Z1170">
        <f t="shared" si="311"/>
        <v>1</v>
      </c>
      <c r="AA1170">
        <f t="shared" si="312"/>
        <v>1</v>
      </c>
      <c r="AB1170">
        <f t="shared" si="313"/>
        <v>1</v>
      </c>
      <c r="AC1170">
        <f t="shared" si="314"/>
        <v>1</v>
      </c>
      <c r="AE1170">
        <f t="shared" si="315"/>
        <v>1</v>
      </c>
      <c r="AF1170">
        <f t="shared" si="316"/>
        <v>1</v>
      </c>
      <c r="AG1170">
        <f t="shared" si="317"/>
        <v>1</v>
      </c>
      <c r="AH1170">
        <f t="shared" si="318"/>
        <v>1</v>
      </c>
      <c r="AI1170">
        <f t="shared" si="319"/>
        <v>1</v>
      </c>
      <c r="AL1170">
        <f t="shared" si="320"/>
        <v>1</v>
      </c>
      <c r="AM1170">
        <f t="shared" si="321"/>
        <v>1</v>
      </c>
      <c r="AN1170">
        <f t="shared" si="322"/>
        <v>1</v>
      </c>
    </row>
    <row r="1171" spans="1:40" x14ac:dyDescent="0.35">
      <c r="A1171" t="s">
        <v>67</v>
      </c>
      <c r="B1171" t="s">
        <v>781</v>
      </c>
      <c r="C1171">
        <v>1</v>
      </c>
      <c r="D1171">
        <v>1</v>
      </c>
      <c r="E1171">
        <v>1</v>
      </c>
      <c r="F1171">
        <v>1</v>
      </c>
      <c r="G1171">
        <v>0</v>
      </c>
      <c r="H1171">
        <v>1</v>
      </c>
      <c r="I1171">
        <v>1</v>
      </c>
      <c r="M1171">
        <f t="shared" si="306"/>
        <v>0</v>
      </c>
      <c r="N1171">
        <f t="shared" si="307"/>
        <v>3</v>
      </c>
      <c r="Q1171">
        <f t="shared" si="308"/>
        <v>1</v>
      </c>
      <c r="W1171">
        <f t="shared" si="309"/>
        <v>1</v>
      </c>
      <c r="X1171">
        <f t="shared" si="310"/>
        <v>1</v>
      </c>
      <c r="Z1171">
        <f t="shared" si="311"/>
        <v>1</v>
      </c>
      <c r="AA1171">
        <f t="shared" si="312"/>
        <v>1</v>
      </c>
      <c r="AB1171">
        <f t="shared" si="313"/>
        <v>1</v>
      </c>
      <c r="AC1171">
        <f t="shared" si="314"/>
        <v>1</v>
      </c>
      <c r="AE1171">
        <f t="shared" si="315"/>
        <v>1</v>
      </c>
      <c r="AF1171">
        <f t="shared" si="316"/>
        <v>1</v>
      </c>
      <c r="AG1171">
        <f t="shared" si="317"/>
        <v>1</v>
      </c>
      <c r="AH1171">
        <f t="shared" si="318"/>
        <v>1</v>
      </c>
      <c r="AI1171">
        <f t="shared" si="319"/>
        <v>1</v>
      </c>
      <c r="AL1171">
        <f t="shared" si="320"/>
        <v>1</v>
      </c>
      <c r="AM1171">
        <f t="shared" si="321"/>
        <v>1</v>
      </c>
      <c r="AN1171">
        <f t="shared" si="322"/>
        <v>1</v>
      </c>
    </row>
    <row r="1172" spans="1:40" x14ac:dyDescent="0.35">
      <c r="A1172" t="s">
        <v>67</v>
      </c>
      <c r="B1172" t="s">
        <v>782</v>
      </c>
      <c r="C1172">
        <v>0</v>
      </c>
      <c r="D1172">
        <v>1</v>
      </c>
      <c r="E1172">
        <v>1</v>
      </c>
      <c r="F1172">
        <v>1</v>
      </c>
      <c r="G1172">
        <v>0</v>
      </c>
      <c r="H1172">
        <v>1</v>
      </c>
      <c r="I1172">
        <v>1</v>
      </c>
      <c r="M1172">
        <f t="shared" si="306"/>
        <v>0</v>
      </c>
      <c r="N1172">
        <f t="shared" si="307"/>
        <v>3</v>
      </c>
      <c r="Q1172">
        <f t="shared" si="308"/>
        <v>1</v>
      </c>
      <c r="W1172">
        <f t="shared" si="309"/>
        <v>0</v>
      </c>
      <c r="X1172">
        <f t="shared" si="310"/>
        <v>0</v>
      </c>
      <c r="Z1172">
        <f t="shared" si="311"/>
        <v>1</v>
      </c>
      <c r="AA1172">
        <f t="shared" si="312"/>
        <v>1</v>
      </c>
      <c r="AB1172">
        <f t="shared" si="313"/>
        <v>1</v>
      </c>
      <c r="AC1172">
        <f t="shared" si="314"/>
        <v>0</v>
      </c>
      <c r="AE1172">
        <f t="shared" si="315"/>
        <v>0</v>
      </c>
      <c r="AF1172">
        <f t="shared" si="316"/>
        <v>0</v>
      </c>
      <c r="AG1172">
        <f t="shared" si="317"/>
        <v>0</v>
      </c>
      <c r="AH1172">
        <f t="shared" si="318"/>
        <v>0</v>
      </c>
      <c r="AI1172">
        <f t="shared" si="319"/>
        <v>0</v>
      </c>
      <c r="AL1172">
        <f t="shared" si="320"/>
        <v>0</v>
      </c>
      <c r="AM1172">
        <f t="shared" si="321"/>
        <v>1</v>
      </c>
      <c r="AN1172">
        <f t="shared" si="322"/>
        <v>1</v>
      </c>
    </row>
    <row r="1173" spans="1:40" x14ac:dyDescent="0.35">
      <c r="A1173" t="s">
        <v>67</v>
      </c>
      <c r="B1173" t="s">
        <v>1099</v>
      </c>
      <c r="C1173">
        <v>0</v>
      </c>
      <c r="D1173">
        <v>0</v>
      </c>
      <c r="E1173">
        <v>0</v>
      </c>
      <c r="F1173">
        <v>0</v>
      </c>
      <c r="G1173">
        <v>0</v>
      </c>
      <c r="H1173">
        <v>0</v>
      </c>
      <c r="I1173">
        <v>0</v>
      </c>
      <c r="M1173">
        <f t="shared" si="306"/>
        <v>3</v>
      </c>
      <c r="N1173">
        <f t="shared" si="307"/>
        <v>0</v>
      </c>
      <c r="Q1173">
        <f t="shared" si="308"/>
        <v>1</v>
      </c>
      <c r="W1173">
        <f t="shared" si="309"/>
        <v>1</v>
      </c>
      <c r="X1173">
        <f t="shared" si="310"/>
        <v>1</v>
      </c>
      <c r="Z1173">
        <f t="shared" si="311"/>
        <v>1</v>
      </c>
      <c r="AA1173">
        <f t="shared" si="312"/>
        <v>1</v>
      </c>
      <c r="AB1173">
        <f t="shared" si="313"/>
        <v>1</v>
      </c>
      <c r="AC1173">
        <f t="shared" si="314"/>
        <v>1</v>
      </c>
      <c r="AE1173">
        <f t="shared" si="315"/>
        <v>1</v>
      </c>
      <c r="AF1173">
        <f t="shared" si="316"/>
        <v>1</v>
      </c>
      <c r="AG1173">
        <f t="shared" si="317"/>
        <v>1</v>
      </c>
      <c r="AH1173">
        <f t="shared" si="318"/>
        <v>1</v>
      </c>
      <c r="AI1173">
        <f t="shared" si="319"/>
        <v>1</v>
      </c>
      <c r="AL1173">
        <f t="shared" si="320"/>
        <v>0</v>
      </c>
      <c r="AM1173">
        <f t="shared" si="321"/>
        <v>0</v>
      </c>
      <c r="AN1173">
        <f t="shared" si="322"/>
        <v>0</v>
      </c>
    </row>
    <row r="1174" spans="1:40" x14ac:dyDescent="0.35">
      <c r="A1174" t="s">
        <v>67</v>
      </c>
      <c r="B1174" t="s">
        <v>784</v>
      </c>
      <c r="C1174">
        <v>1</v>
      </c>
      <c r="D1174">
        <v>1</v>
      </c>
      <c r="E1174">
        <v>1</v>
      </c>
      <c r="F1174">
        <v>1</v>
      </c>
      <c r="G1174">
        <v>0</v>
      </c>
      <c r="H1174">
        <v>1</v>
      </c>
      <c r="I1174">
        <v>1</v>
      </c>
      <c r="M1174">
        <f t="shared" si="306"/>
        <v>0</v>
      </c>
      <c r="N1174">
        <f t="shared" si="307"/>
        <v>3</v>
      </c>
      <c r="Q1174">
        <f t="shared" si="308"/>
        <v>1</v>
      </c>
      <c r="W1174">
        <f t="shared" si="309"/>
        <v>1</v>
      </c>
      <c r="X1174">
        <f t="shared" si="310"/>
        <v>1</v>
      </c>
      <c r="Z1174">
        <f t="shared" si="311"/>
        <v>1</v>
      </c>
      <c r="AA1174">
        <f t="shared" si="312"/>
        <v>1</v>
      </c>
      <c r="AB1174">
        <f t="shared" si="313"/>
        <v>1</v>
      </c>
      <c r="AC1174">
        <f t="shared" si="314"/>
        <v>1</v>
      </c>
      <c r="AE1174">
        <f t="shared" si="315"/>
        <v>1</v>
      </c>
      <c r="AF1174">
        <f t="shared" si="316"/>
        <v>1</v>
      </c>
      <c r="AG1174">
        <f t="shared" si="317"/>
        <v>1</v>
      </c>
      <c r="AH1174">
        <f t="shared" si="318"/>
        <v>1</v>
      </c>
      <c r="AI1174">
        <f t="shared" si="319"/>
        <v>1</v>
      </c>
      <c r="AL1174">
        <f t="shared" si="320"/>
        <v>1</v>
      </c>
      <c r="AM1174">
        <f t="shared" si="321"/>
        <v>1</v>
      </c>
      <c r="AN1174">
        <f t="shared" si="322"/>
        <v>1</v>
      </c>
    </row>
    <row r="1175" spans="1:40" x14ac:dyDescent="0.35">
      <c r="A1175" t="s">
        <v>67</v>
      </c>
      <c r="B1175" t="s">
        <v>786</v>
      </c>
      <c r="C1175">
        <v>1</v>
      </c>
      <c r="D1175">
        <v>1</v>
      </c>
      <c r="E1175">
        <v>1</v>
      </c>
      <c r="F1175">
        <v>1</v>
      </c>
      <c r="G1175">
        <v>0</v>
      </c>
      <c r="H1175">
        <v>1</v>
      </c>
      <c r="I1175">
        <v>1</v>
      </c>
      <c r="M1175">
        <f t="shared" si="306"/>
        <v>0</v>
      </c>
      <c r="N1175">
        <f t="shared" si="307"/>
        <v>3</v>
      </c>
      <c r="Q1175">
        <f t="shared" si="308"/>
        <v>1</v>
      </c>
      <c r="W1175">
        <f t="shared" si="309"/>
        <v>1</v>
      </c>
      <c r="X1175">
        <f t="shared" si="310"/>
        <v>1</v>
      </c>
      <c r="Z1175">
        <f t="shared" si="311"/>
        <v>1</v>
      </c>
      <c r="AA1175">
        <f t="shared" si="312"/>
        <v>1</v>
      </c>
      <c r="AB1175">
        <f t="shared" si="313"/>
        <v>1</v>
      </c>
      <c r="AC1175">
        <f t="shared" si="314"/>
        <v>1</v>
      </c>
      <c r="AE1175">
        <f t="shared" si="315"/>
        <v>1</v>
      </c>
      <c r="AF1175">
        <f t="shared" si="316"/>
        <v>1</v>
      </c>
      <c r="AG1175">
        <f t="shared" si="317"/>
        <v>1</v>
      </c>
      <c r="AH1175">
        <f t="shared" si="318"/>
        <v>1</v>
      </c>
      <c r="AI1175">
        <f t="shared" si="319"/>
        <v>1</v>
      </c>
      <c r="AL1175">
        <f t="shared" si="320"/>
        <v>1</v>
      </c>
      <c r="AM1175">
        <f t="shared" si="321"/>
        <v>1</v>
      </c>
      <c r="AN1175">
        <f t="shared" si="322"/>
        <v>1</v>
      </c>
    </row>
    <row r="1176" spans="1:40" x14ac:dyDescent="0.35">
      <c r="A1176" t="s">
        <v>67</v>
      </c>
      <c r="B1176" t="s">
        <v>788</v>
      </c>
      <c r="C1176">
        <v>1</v>
      </c>
      <c r="D1176">
        <v>1</v>
      </c>
      <c r="E1176">
        <v>1</v>
      </c>
      <c r="F1176">
        <v>1</v>
      </c>
      <c r="G1176">
        <v>0</v>
      </c>
      <c r="H1176">
        <v>1</v>
      </c>
      <c r="I1176">
        <v>1</v>
      </c>
      <c r="M1176">
        <f t="shared" si="306"/>
        <v>0</v>
      </c>
      <c r="N1176">
        <f t="shared" si="307"/>
        <v>3</v>
      </c>
      <c r="Q1176">
        <f t="shared" si="308"/>
        <v>1</v>
      </c>
      <c r="W1176">
        <f t="shared" si="309"/>
        <v>1</v>
      </c>
      <c r="X1176">
        <f t="shared" si="310"/>
        <v>1</v>
      </c>
      <c r="Z1176">
        <f t="shared" si="311"/>
        <v>1</v>
      </c>
      <c r="AA1176">
        <f t="shared" si="312"/>
        <v>1</v>
      </c>
      <c r="AB1176">
        <f t="shared" si="313"/>
        <v>1</v>
      </c>
      <c r="AC1176">
        <f t="shared" si="314"/>
        <v>1</v>
      </c>
      <c r="AE1176">
        <f t="shared" si="315"/>
        <v>1</v>
      </c>
      <c r="AF1176">
        <f t="shared" si="316"/>
        <v>1</v>
      </c>
      <c r="AG1176">
        <f t="shared" si="317"/>
        <v>1</v>
      </c>
      <c r="AH1176">
        <f t="shared" si="318"/>
        <v>1</v>
      </c>
      <c r="AI1176">
        <f t="shared" si="319"/>
        <v>1</v>
      </c>
      <c r="AL1176">
        <f t="shared" si="320"/>
        <v>1</v>
      </c>
      <c r="AM1176">
        <f t="shared" si="321"/>
        <v>1</v>
      </c>
      <c r="AN1176">
        <f t="shared" si="322"/>
        <v>1</v>
      </c>
    </row>
    <row r="1177" spans="1:40" x14ac:dyDescent="0.35">
      <c r="A1177" t="s">
        <v>67</v>
      </c>
      <c r="B1177" t="s">
        <v>789</v>
      </c>
      <c r="C1177">
        <v>1</v>
      </c>
      <c r="D1177">
        <v>1</v>
      </c>
      <c r="E1177">
        <v>1</v>
      </c>
      <c r="F1177">
        <v>1</v>
      </c>
      <c r="G1177">
        <v>0</v>
      </c>
      <c r="H1177">
        <v>1</v>
      </c>
      <c r="I1177">
        <v>1</v>
      </c>
      <c r="M1177">
        <f t="shared" si="306"/>
        <v>0</v>
      </c>
      <c r="N1177">
        <f t="shared" si="307"/>
        <v>3</v>
      </c>
      <c r="Q1177">
        <f t="shared" si="308"/>
        <v>1</v>
      </c>
      <c r="W1177">
        <f t="shared" si="309"/>
        <v>1</v>
      </c>
      <c r="X1177">
        <f t="shared" si="310"/>
        <v>1</v>
      </c>
      <c r="Z1177">
        <f t="shared" si="311"/>
        <v>1</v>
      </c>
      <c r="AA1177">
        <f t="shared" si="312"/>
        <v>1</v>
      </c>
      <c r="AB1177">
        <f t="shared" si="313"/>
        <v>1</v>
      </c>
      <c r="AC1177">
        <f t="shared" si="314"/>
        <v>1</v>
      </c>
      <c r="AE1177">
        <f t="shared" si="315"/>
        <v>1</v>
      </c>
      <c r="AF1177">
        <f t="shared" si="316"/>
        <v>1</v>
      </c>
      <c r="AG1177">
        <f t="shared" si="317"/>
        <v>1</v>
      </c>
      <c r="AH1177">
        <f t="shared" si="318"/>
        <v>1</v>
      </c>
      <c r="AI1177">
        <f t="shared" si="319"/>
        <v>1</v>
      </c>
      <c r="AL1177">
        <f t="shared" si="320"/>
        <v>1</v>
      </c>
      <c r="AM1177">
        <f t="shared" si="321"/>
        <v>1</v>
      </c>
      <c r="AN1177">
        <f t="shared" si="322"/>
        <v>1</v>
      </c>
    </row>
    <row r="1178" spans="1:40" x14ac:dyDescent="0.35">
      <c r="A1178" t="s">
        <v>67</v>
      </c>
      <c r="B1178" t="s">
        <v>790</v>
      </c>
      <c r="C1178">
        <v>1</v>
      </c>
      <c r="D1178">
        <v>1</v>
      </c>
      <c r="E1178">
        <v>1</v>
      </c>
      <c r="F1178">
        <v>1</v>
      </c>
      <c r="G1178">
        <v>0</v>
      </c>
      <c r="H1178">
        <v>1</v>
      </c>
      <c r="I1178">
        <v>1</v>
      </c>
      <c r="M1178">
        <f t="shared" si="306"/>
        <v>0</v>
      </c>
      <c r="N1178">
        <f t="shared" si="307"/>
        <v>3</v>
      </c>
      <c r="Q1178">
        <f t="shared" si="308"/>
        <v>1</v>
      </c>
      <c r="W1178">
        <f t="shared" si="309"/>
        <v>1</v>
      </c>
      <c r="X1178">
        <f t="shared" si="310"/>
        <v>1</v>
      </c>
      <c r="Z1178">
        <f t="shared" si="311"/>
        <v>1</v>
      </c>
      <c r="AA1178">
        <f t="shared" si="312"/>
        <v>1</v>
      </c>
      <c r="AB1178">
        <f t="shared" si="313"/>
        <v>1</v>
      </c>
      <c r="AC1178">
        <f t="shared" si="314"/>
        <v>1</v>
      </c>
      <c r="AE1178">
        <f t="shared" si="315"/>
        <v>1</v>
      </c>
      <c r="AF1178">
        <f t="shared" si="316"/>
        <v>1</v>
      </c>
      <c r="AG1178">
        <f t="shared" si="317"/>
        <v>1</v>
      </c>
      <c r="AH1178">
        <f t="shared" si="318"/>
        <v>1</v>
      </c>
      <c r="AI1178">
        <f t="shared" si="319"/>
        <v>1</v>
      </c>
      <c r="AL1178">
        <f t="shared" si="320"/>
        <v>1</v>
      </c>
      <c r="AM1178">
        <f t="shared" si="321"/>
        <v>1</v>
      </c>
      <c r="AN1178">
        <f t="shared" si="322"/>
        <v>1</v>
      </c>
    </row>
    <row r="1179" spans="1:40" x14ac:dyDescent="0.35">
      <c r="A1179" t="s">
        <v>67</v>
      </c>
      <c r="B1179" t="s">
        <v>791</v>
      </c>
      <c r="C1179">
        <v>1</v>
      </c>
      <c r="D1179">
        <v>1</v>
      </c>
      <c r="E1179">
        <v>1</v>
      </c>
      <c r="F1179">
        <v>1</v>
      </c>
      <c r="G1179">
        <v>0</v>
      </c>
      <c r="H1179">
        <v>1</v>
      </c>
      <c r="I1179">
        <v>1</v>
      </c>
      <c r="M1179">
        <f t="shared" si="306"/>
        <v>0</v>
      </c>
      <c r="N1179">
        <f t="shared" si="307"/>
        <v>3</v>
      </c>
      <c r="Q1179">
        <f t="shared" si="308"/>
        <v>1</v>
      </c>
      <c r="W1179">
        <f t="shared" si="309"/>
        <v>1</v>
      </c>
      <c r="X1179">
        <f t="shared" si="310"/>
        <v>1</v>
      </c>
      <c r="Z1179">
        <f t="shared" si="311"/>
        <v>1</v>
      </c>
      <c r="AA1179">
        <f t="shared" si="312"/>
        <v>1</v>
      </c>
      <c r="AB1179">
        <f t="shared" si="313"/>
        <v>1</v>
      </c>
      <c r="AC1179">
        <f t="shared" si="314"/>
        <v>1</v>
      </c>
      <c r="AE1179">
        <f t="shared" si="315"/>
        <v>1</v>
      </c>
      <c r="AF1179">
        <f t="shared" si="316"/>
        <v>1</v>
      </c>
      <c r="AG1179">
        <f t="shared" si="317"/>
        <v>1</v>
      </c>
      <c r="AH1179">
        <f t="shared" si="318"/>
        <v>1</v>
      </c>
      <c r="AI1179">
        <f t="shared" si="319"/>
        <v>1</v>
      </c>
      <c r="AL1179">
        <f t="shared" si="320"/>
        <v>1</v>
      </c>
      <c r="AM1179">
        <f t="shared" si="321"/>
        <v>1</v>
      </c>
      <c r="AN1179">
        <f t="shared" si="322"/>
        <v>1</v>
      </c>
    </row>
    <row r="1180" spans="1:40" x14ac:dyDescent="0.35">
      <c r="A1180" t="s">
        <v>67</v>
      </c>
      <c r="B1180" t="s">
        <v>792</v>
      </c>
      <c r="C1180">
        <v>1</v>
      </c>
      <c r="D1180">
        <v>1</v>
      </c>
      <c r="E1180">
        <v>1</v>
      </c>
      <c r="F1180">
        <v>1</v>
      </c>
      <c r="G1180">
        <v>0</v>
      </c>
      <c r="H1180">
        <v>1</v>
      </c>
      <c r="I1180">
        <v>1</v>
      </c>
      <c r="M1180">
        <f t="shared" si="306"/>
        <v>0</v>
      </c>
      <c r="N1180">
        <f t="shared" si="307"/>
        <v>3</v>
      </c>
      <c r="Q1180">
        <f t="shared" si="308"/>
        <v>1</v>
      </c>
      <c r="W1180">
        <f t="shared" si="309"/>
        <v>1</v>
      </c>
      <c r="X1180">
        <f t="shared" si="310"/>
        <v>1</v>
      </c>
      <c r="Z1180">
        <f t="shared" si="311"/>
        <v>1</v>
      </c>
      <c r="AA1180">
        <f t="shared" si="312"/>
        <v>1</v>
      </c>
      <c r="AB1180">
        <f t="shared" si="313"/>
        <v>1</v>
      </c>
      <c r="AC1180">
        <f t="shared" si="314"/>
        <v>1</v>
      </c>
      <c r="AE1180">
        <f t="shared" si="315"/>
        <v>1</v>
      </c>
      <c r="AF1180">
        <f t="shared" si="316"/>
        <v>1</v>
      </c>
      <c r="AG1180">
        <f t="shared" si="317"/>
        <v>1</v>
      </c>
      <c r="AH1180">
        <f t="shared" si="318"/>
        <v>1</v>
      </c>
      <c r="AI1180">
        <f t="shared" si="319"/>
        <v>1</v>
      </c>
      <c r="AL1180">
        <f t="shared" si="320"/>
        <v>1</v>
      </c>
      <c r="AM1180">
        <f t="shared" si="321"/>
        <v>1</v>
      </c>
      <c r="AN1180">
        <f t="shared" si="322"/>
        <v>1</v>
      </c>
    </row>
    <row r="1181" spans="1:40" x14ac:dyDescent="0.35">
      <c r="A1181" t="s">
        <v>67</v>
      </c>
      <c r="B1181" t="s">
        <v>793</v>
      </c>
      <c r="C1181">
        <v>1</v>
      </c>
      <c r="D1181">
        <v>1</v>
      </c>
      <c r="E1181">
        <v>1</v>
      </c>
      <c r="F1181">
        <v>1</v>
      </c>
      <c r="G1181">
        <v>0</v>
      </c>
      <c r="H1181">
        <v>1</v>
      </c>
      <c r="I1181">
        <v>1</v>
      </c>
      <c r="M1181">
        <f t="shared" si="306"/>
        <v>0</v>
      </c>
      <c r="N1181">
        <f t="shared" si="307"/>
        <v>3</v>
      </c>
      <c r="Q1181">
        <f t="shared" si="308"/>
        <v>1</v>
      </c>
      <c r="W1181">
        <f t="shared" si="309"/>
        <v>1</v>
      </c>
      <c r="X1181">
        <f t="shared" si="310"/>
        <v>1</v>
      </c>
      <c r="Z1181">
        <f t="shared" si="311"/>
        <v>1</v>
      </c>
      <c r="AA1181">
        <f t="shared" si="312"/>
        <v>1</v>
      </c>
      <c r="AB1181">
        <f t="shared" si="313"/>
        <v>1</v>
      </c>
      <c r="AC1181">
        <f t="shared" si="314"/>
        <v>1</v>
      </c>
      <c r="AE1181">
        <f t="shared" si="315"/>
        <v>1</v>
      </c>
      <c r="AF1181">
        <f t="shared" si="316"/>
        <v>1</v>
      </c>
      <c r="AG1181">
        <f t="shared" si="317"/>
        <v>1</v>
      </c>
      <c r="AH1181">
        <f t="shared" si="318"/>
        <v>1</v>
      </c>
      <c r="AI1181">
        <f t="shared" si="319"/>
        <v>1</v>
      </c>
      <c r="AL1181">
        <f t="shared" si="320"/>
        <v>1</v>
      </c>
      <c r="AM1181">
        <f t="shared" si="321"/>
        <v>1</v>
      </c>
      <c r="AN1181">
        <f t="shared" si="322"/>
        <v>1</v>
      </c>
    </row>
    <row r="1182" spans="1:40" x14ac:dyDescent="0.35">
      <c r="A1182" t="s">
        <v>68</v>
      </c>
      <c r="B1182" t="s">
        <v>1100</v>
      </c>
      <c r="C1182">
        <v>1</v>
      </c>
      <c r="D1182">
        <v>1</v>
      </c>
      <c r="E1182">
        <v>1</v>
      </c>
      <c r="F1182">
        <v>1</v>
      </c>
      <c r="G1182">
        <v>0</v>
      </c>
      <c r="H1182">
        <v>1</v>
      </c>
      <c r="I1182">
        <v>1</v>
      </c>
      <c r="M1182">
        <f t="shared" si="306"/>
        <v>0</v>
      </c>
      <c r="N1182">
        <f t="shared" si="307"/>
        <v>3</v>
      </c>
      <c r="Q1182">
        <f t="shared" si="308"/>
        <v>1</v>
      </c>
      <c r="W1182">
        <f t="shared" si="309"/>
        <v>1</v>
      </c>
      <c r="X1182">
        <f t="shared" si="310"/>
        <v>1</v>
      </c>
      <c r="Z1182">
        <f t="shared" si="311"/>
        <v>1</v>
      </c>
      <c r="AA1182">
        <f t="shared" si="312"/>
        <v>1</v>
      </c>
      <c r="AB1182">
        <f t="shared" si="313"/>
        <v>1</v>
      </c>
      <c r="AC1182">
        <f t="shared" si="314"/>
        <v>1</v>
      </c>
      <c r="AE1182">
        <f t="shared" si="315"/>
        <v>1</v>
      </c>
      <c r="AF1182">
        <f t="shared" si="316"/>
        <v>1</v>
      </c>
      <c r="AG1182">
        <f t="shared" si="317"/>
        <v>1</v>
      </c>
      <c r="AH1182">
        <f t="shared" si="318"/>
        <v>1</v>
      </c>
      <c r="AI1182">
        <f t="shared" si="319"/>
        <v>1</v>
      </c>
      <c r="AL1182">
        <f t="shared" si="320"/>
        <v>1</v>
      </c>
      <c r="AM1182">
        <f t="shared" si="321"/>
        <v>1</v>
      </c>
      <c r="AN1182">
        <f t="shared" si="322"/>
        <v>1</v>
      </c>
    </row>
    <row r="1183" spans="1:40" x14ac:dyDescent="0.35">
      <c r="A1183" t="s">
        <v>68</v>
      </c>
      <c r="B1183" t="s">
        <v>1101</v>
      </c>
      <c r="C1183">
        <v>1</v>
      </c>
      <c r="D1183">
        <v>1</v>
      </c>
      <c r="E1183">
        <v>1</v>
      </c>
      <c r="F1183">
        <v>1</v>
      </c>
      <c r="G1183">
        <v>0</v>
      </c>
      <c r="H1183">
        <v>1</v>
      </c>
      <c r="I1183">
        <v>1</v>
      </c>
      <c r="M1183">
        <f t="shared" si="306"/>
        <v>0</v>
      </c>
      <c r="N1183">
        <f t="shared" si="307"/>
        <v>3</v>
      </c>
      <c r="Q1183">
        <f t="shared" si="308"/>
        <v>1</v>
      </c>
      <c r="W1183">
        <f t="shared" si="309"/>
        <v>1</v>
      </c>
      <c r="X1183">
        <f t="shared" si="310"/>
        <v>1</v>
      </c>
      <c r="Z1183">
        <f t="shared" si="311"/>
        <v>1</v>
      </c>
      <c r="AA1183">
        <f t="shared" si="312"/>
        <v>1</v>
      </c>
      <c r="AB1183">
        <f t="shared" si="313"/>
        <v>1</v>
      </c>
      <c r="AC1183">
        <f t="shared" si="314"/>
        <v>1</v>
      </c>
      <c r="AE1183">
        <f t="shared" si="315"/>
        <v>1</v>
      </c>
      <c r="AF1183">
        <f t="shared" si="316"/>
        <v>1</v>
      </c>
      <c r="AG1183">
        <f t="shared" si="317"/>
        <v>1</v>
      </c>
      <c r="AH1183">
        <f t="shared" si="318"/>
        <v>1</v>
      </c>
      <c r="AI1183">
        <f t="shared" si="319"/>
        <v>1</v>
      </c>
      <c r="AL1183">
        <f t="shared" si="320"/>
        <v>1</v>
      </c>
      <c r="AM1183">
        <f t="shared" si="321"/>
        <v>1</v>
      </c>
      <c r="AN1183">
        <f t="shared" si="322"/>
        <v>1</v>
      </c>
    </row>
    <row r="1184" spans="1:40" x14ac:dyDescent="0.35">
      <c r="A1184" t="s">
        <v>68</v>
      </c>
      <c r="B1184" t="s">
        <v>1102</v>
      </c>
      <c r="C1184">
        <v>1</v>
      </c>
      <c r="D1184">
        <v>1</v>
      </c>
      <c r="E1184">
        <v>1</v>
      </c>
      <c r="F1184">
        <v>1</v>
      </c>
      <c r="G1184">
        <v>0</v>
      </c>
      <c r="H1184">
        <v>1</v>
      </c>
      <c r="I1184">
        <v>1</v>
      </c>
      <c r="M1184">
        <f t="shared" si="306"/>
        <v>0</v>
      </c>
      <c r="N1184">
        <f t="shared" si="307"/>
        <v>3</v>
      </c>
      <c r="Q1184">
        <f t="shared" si="308"/>
        <v>1</v>
      </c>
      <c r="W1184">
        <f t="shared" si="309"/>
        <v>1</v>
      </c>
      <c r="X1184">
        <f t="shared" si="310"/>
        <v>1</v>
      </c>
      <c r="Z1184">
        <f t="shared" si="311"/>
        <v>1</v>
      </c>
      <c r="AA1184">
        <f t="shared" si="312"/>
        <v>1</v>
      </c>
      <c r="AB1184">
        <f t="shared" si="313"/>
        <v>1</v>
      </c>
      <c r="AC1184">
        <f t="shared" si="314"/>
        <v>1</v>
      </c>
      <c r="AE1184">
        <f t="shared" si="315"/>
        <v>1</v>
      </c>
      <c r="AF1184">
        <f t="shared" si="316"/>
        <v>1</v>
      </c>
      <c r="AG1184">
        <f t="shared" si="317"/>
        <v>1</v>
      </c>
      <c r="AH1184">
        <f t="shared" si="318"/>
        <v>1</v>
      </c>
      <c r="AI1184">
        <f t="shared" si="319"/>
        <v>1</v>
      </c>
      <c r="AL1184">
        <f t="shared" si="320"/>
        <v>1</v>
      </c>
      <c r="AM1184">
        <f t="shared" si="321"/>
        <v>1</v>
      </c>
      <c r="AN1184">
        <f t="shared" si="322"/>
        <v>1</v>
      </c>
    </row>
    <row r="1185" spans="1:40" x14ac:dyDescent="0.35">
      <c r="A1185" t="s">
        <v>68</v>
      </c>
      <c r="B1185" t="s">
        <v>1103</v>
      </c>
      <c r="C1185">
        <v>1</v>
      </c>
      <c r="D1185">
        <v>1</v>
      </c>
      <c r="E1185">
        <v>1</v>
      </c>
      <c r="F1185">
        <v>1</v>
      </c>
      <c r="G1185">
        <v>0</v>
      </c>
      <c r="H1185">
        <v>1</v>
      </c>
      <c r="I1185">
        <v>1</v>
      </c>
      <c r="M1185">
        <f t="shared" si="306"/>
        <v>0</v>
      </c>
      <c r="N1185">
        <f t="shared" si="307"/>
        <v>3</v>
      </c>
      <c r="Q1185">
        <f t="shared" si="308"/>
        <v>1</v>
      </c>
      <c r="W1185">
        <f t="shared" si="309"/>
        <v>1</v>
      </c>
      <c r="X1185">
        <f t="shared" si="310"/>
        <v>1</v>
      </c>
      <c r="Z1185">
        <f t="shared" si="311"/>
        <v>1</v>
      </c>
      <c r="AA1185">
        <f t="shared" si="312"/>
        <v>1</v>
      </c>
      <c r="AB1185">
        <f t="shared" si="313"/>
        <v>1</v>
      </c>
      <c r="AC1185">
        <f t="shared" si="314"/>
        <v>1</v>
      </c>
      <c r="AE1185">
        <f t="shared" si="315"/>
        <v>1</v>
      </c>
      <c r="AF1185">
        <f t="shared" si="316"/>
        <v>1</v>
      </c>
      <c r="AG1185">
        <f t="shared" si="317"/>
        <v>1</v>
      </c>
      <c r="AH1185">
        <f t="shared" si="318"/>
        <v>1</v>
      </c>
      <c r="AI1185">
        <f t="shared" si="319"/>
        <v>1</v>
      </c>
      <c r="AL1185">
        <f t="shared" si="320"/>
        <v>1</v>
      </c>
      <c r="AM1185">
        <f t="shared" si="321"/>
        <v>1</v>
      </c>
      <c r="AN1185">
        <f t="shared" si="322"/>
        <v>1</v>
      </c>
    </row>
    <row r="1186" spans="1:40" x14ac:dyDescent="0.35">
      <c r="A1186" t="s">
        <v>68</v>
      </c>
      <c r="B1186" t="s">
        <v>1104</v>
      </c>
      <c r="C1186">
        <v>1</v>
      </c>
      <c r="D1186">
        <v>1</v>
      </c>
      <c r="E1186">
        <v>1</v>
      </c>
      <c r="F1186">
        <v>1</v>
      </c>
      <c r="G1186">
        <v>0</v>
      </c>
      <c r="H1186">
        <v>1</v>
      </c>
      <c r="I1186">
        <v>1</v>
      </c>
      <c r="M1186">
        <f t="shared" si="306"/>
        <v>0</v>
      </c>
      <c r="N1186">
        <f t="shared" si="307"/>
        <v>3</v>
      </c>
      <c r="Q1186">
        <f t="shared" si="308"/>
        <v>1</v>
      </c>
      <c r="W1186">
        <f t="shared" si="309"/>
        <v>1</v>
      </c>
      <c r="X1186">
        <f t="shared" si="310"/>
        <v>1</v>
      </c>
      <c r="Z1186">
        <f t="shared" si="311"/>
        <v>1</v>
      </c>
      <c r="AA1186">
        <f t="shared" si="312"/>
        <v>1</v>
      </c>
      <c r="AB1186">
        <f t="shared" si="313"/>
        <v>1</v>
      </c>
      <c r="AC1186">
        <f t="shared" si="314"/>
        <v>1</v>
      </c>
      <c r="AE1186">
        <f t="shared" si="315"/>
        <v>1</v>
      </c>
      <c r="AF1186">
        <f t="shared" si="316"/>
        <v>1</v>
      </c>
      <c r="AG1186">
        <f t="shared" si="317"/>
        <v>1</v>
      </c>
      <c r="AH1186">
        <f t="shared" si="318"/>
        <v>1</v>
      </c>
      <c r="AI1186">
        <f t="shared" si="319"/>
        <v>1</v>
      </c>
      <c r="AL1186">
        <f t="shared" si="320"/>
        <v>1</v>
      </c>
      <c r="AM1186">
        <f t="shared" si="321"/>
        <v>1</v>
      </c>
      <c r="AN1186">
        <f t="shared" si="322"/>
        <v>1</v>
      </c>
    </row>
    <row r="1187" spans="1:40" x14ac:dyDescent="0.35">
      <c r="A1187" t="s">
        <v>68</v>
      </c>
      <c r="B1187" t="s">
        <v>1105</v>
      </c>
      <c r="C1187">
        <v>1</v>
      </c>
      <c r="D1187">
        <v>1</v>
      </c>
      <c r="E1187">
        <v>1</v>
      </c>
      <c r="F1187">
        <v>1</v>
      </c>
      <c r="G1187">
        <v>1</v>
      </c>
      <c r="H1187">
        <v>1</v>
      </c>
      <c r="I1187">
        <v>1</v>
      </c>
      <c r="M1187">
        <f t="shared" si="306"/>
        <v>0</v>
      </c>
      <c r="N1187">
        <f t="shared" si="307"/>
        <v>3</v>
      </c>
      <c r="Q1187">
        <f t="shared" si="308"/>
        <v>1</v>
      </c>
      <c r="W1187">
        <f t="shared" si="309"/>
        <v>1</v>
      </c>
      <c r="X1187">
        <f t="shared" si="310"/>
        <v>1</v>
      </c>
      <c r="Z1187">
        <f t="shared" si="311"/>
        <v>1</v>
      </c>
      <c r="AA1187">
        <f t="shared" si="312"/>
        <v>1</v>
      </c>
      <c r="AB1187">
        <f t="shared" si="313"/>
        <v>1</v>
      </c>
      <c r="AC1187">
        <f t="shared" si="314"/>
        <v>1</v>
      </c>
      <c r="AE1187">
        <f t="shared" si="315"/>
        <v>1</v>
      </c>
      <c r="AF1187">
        <f t="shared" si="316"/>
        <v>1</v>
      </c>
      <c r="AG1187">
        <f t="shared" si="317"/>
        <v>1</v>
      </c>
      <c r="AH1187">
        <f t="shared" si="318"/>
        <v>1</v>
      </c>
      <c r="AI1187">
        <f t="shared" si="319"/>
        <v>1</v>
      </c>
      <c r="AL1187">
        <f t="shared" si="320"/>
        <v>1</v>
      </c>
      <c r="AM1187">
        <f t="shared" si="321"/>
        <v>1</v>
      </c>
      <c r="AN1187">
        <f t="shared" si="322"/>
        <v>1</v>
      </c>
    </row>
    <row r="1188" spans="1:40" x14ac:dyDescent="0.35">
      <c r="A1188" t="s">
        <v>68</v>
      </c>
      <c r="B1188" t="s">
        <v>1106</v>
      </c>
      <c r="C1188">
        <v>1</v>
      </c>
      <c r="D1188">
        <v>1</v>
      </c>
      <c r="E1188">
        <v>1</v>
      </c>
      <c r="F1188">
        <v>1</v>
      </c>
      <c r="G1188">
        <v>1</v>
      </c>
      <c r="H1188">
        <v>1</v>
      </c>
      <c r="I1188">
        <v>1</v>
      </c>
      <c r="M1188">
        <f t="shared" si="306"/>
        <v>0</v>
      </c>
      <c r="N1188">
        <f t="shared" si="307"/>
        <v>3</v>
      </c>
      <c r="Q1188">
        <f t="shared" si="308"/>
        <v>1</v>
      </c>
      <c r="W1188">
        <f t="shared" si="309"/>
        <v>1</v>
      </c>
      <c r="X1188">
        <f t="shared" si="310"/>
        <v>1</v>
      </c>
      <c r="Z1188">
        <f t="shared" si="311"/>
        <v>1</v>
      </c>
      <c r="AA1188">
        <f t="shared" si="312"/>
        <v>1</v>
      </c>
      <c r="AB1188">
        <f t="shared" si="313"/>
        <v>1</v>
      </c>
      <c r="AC1188">
        <f t="shared" si="314"/>
        <v>1</v>
      </c>
      <c r="AE1188">
        <f t="shared" si="315"/>
        <v>1</v>
      </c>
      <c r="AF1188">
        <f t="shared" si="316"/>
        <v>1</v>
      </c>
      <c r="AG1188">
        <f t="shared" si="317"/>
        <v>1</v>
      </c>
      <c r="AH1188">
        <f t="shared" si="318"/>
        <v>1</v>
      </c>
      <c r="AI1188">
        <f t="shared" si="319"/>
        <v>1</v>
      </c>
      <c r="AL1188">
        <f t="shared" si="320"/>
        <v>1</v>
      </c>
      <c r="AM1188">
        <f t="shared" si="321"/>
        <v>1</v>
      </c>
      <c r="AN1188">
        <f t="shared" si="322"/>
        <v>1</v>
      </c>
    </row>
    <row r="1189" spans="1:40" x14ac:dyDescent="0.35">
      <c r="A1189" t="s">
        <v>68</v>
      </c>
      <c r="B1189" t="s">
        <v>1107</v>
      </c>
      <c r="C1189">
        <v>1</v>
      </c>
      <c r="D1189">
        <v>1</v>
      </c>
      <c r="E1189">
        <v>1</v>
      </c>
      <c r="F1189">
        <v>1</v>
      </c>
      <c r="G1189">
        <v>1</v>
      </c>
      <c r="H1189">
        <v>1</v>
      </c>
      <c r="I1189">
        <v>1</v>
      </c>
      <c r="M1189">
        <f t="shared" si="306"/>
        <v>0</v>
      </c>
      <c r="N1189">
        <f t="shared" si="307"/>
        <v>3</v>
      </c>
      <c r="Q1189">
        <f t="shared" si="308"/>
        <v>1</v>
      </c>
      <c r="W1189">
        <f t="shared" si="309"/>
        <v>1</v>
      </c>
      <c r="X1189">
        <f t="shared" si="310"/>
        <v>1</v>
      </c>
      <c r="Z1189">
        <f t="shared" si="311"/>
        <v>1</v>
      </c>
      <c r="AA1189">
        <f t="shared" si="312"/>
        <v>1</v>
      </c>
      <c r="AB1189">
        <f t="shared" si="313"/>
        <v>1</v>
      </c>
      <c r="AC1189">
        <f t="shared" si="314"/>
        <v>1</v>
      </c>
      <c r="AE1189">
        <f t="shared" si="315"/>
        <v>1</v>
      </c>
      <c r="AF1189">
        <f t="shared" si="316"/>
        <v>1</v>
      </c>
      <c r="AG1189">
        <f t="shared" si="317"/>
        <v>1</v>
      </c>
      <c r="AH1189">
        <f t="shared" si="318"/>
        <v>1</v>
      </c>
      <c r="AI1189">
        <f t="shared" si="319"/>
        <v>1</v>
      </c>
      <c r="AL1189">
        <f t="shared" si="320"/>
        <v>1</v>
      </c>
      <c r="AM1189">
        <f t="shared" si="321"/>
        <v>1</v>
      </c>
      <c r="AN1189">
        <f t="shared" si="322"/>
        <v>1</v>
      </c>
    </row>
    <row r="1190" spans="1:40" x14ac:dyDescent="0.35">
      <c r="A1190" t="s">
        <v>68</v>
      </c>
      <c r="B1190" t="s">
        <v>1108</v>
      </c>
      <c r="C1190">
        <v>1</v>
      </c>
      <c r="D1190">
        <v>1</v>
      </c>
      <c r="E1190">
        <v>1</v>
      </c>
      <c r="F1190">
        <v>1</v>
      </c>
      <c r="G1190">
        <v>1</v>
      </c>
      <c r="H1190">
        <v>1</v>
      </c>
      <c r="I1190">
        <v>1</v>
      </c>
      <c r="M1190">
        <f t="shared" si="306"/>
        <v>0</v>
      </c>
      <c r="N1190">
        <f t="shared" si="307"/>
        <v>3</v>
      </c>
      <c r="Q1190">
        <f t="shared" si="308"/>
        <v>1</v>
      </c>
      <c r="W1190">
        <f t="shared" si="309"/>
        <v>1</v>
      </c>
      <c r="X1190">
        <f t="shared" si="310"/>
        <v>1</v>
      </c>
      <c r="Z1190">
        <f t="shared" si="311"/>
        <v>1</v>
      </c>
      <c r="AA1190">
        <f t="shared" si="312"/>
        <v>1</v>
      </c>
      <c r="AB1190">
        <f t="shared" si="313"/>
        <v>1</v>
      </c>
      <c r="AC1190">
        <f t="shared" si="314"/>
        <v>1</v>
      </c>
      <c r="AE1190">
        <f t="shared" si="315"/>
        <v>1</v>
      </c>
      <c r="AF1190">
        <f t="shared" si="316"/>
        <v>1</v>
      </c>
      <c r="AG1190">
        <f t="shared" si="317"/>
        <v>1</v>
      </c>
      <c r="AH1190">
        <f t="shared" si="318"/>
        <v>1</v>
      </c>
      <c r="AI1190">
        <f t="shared" si="319"/>
        <v>1</v>
      </c>
      <c r="AL1190">
        <f t="shared" si="320"/>
        <v>1</v>
      </c>
      <c r="AM1190">
        <f t="shared" si="321"/>
        <v>1</v>
      </c>
      <c r="AN1190">
        <f t="shared" si="322"/>
        <v>1</v>
      </c>
    </row>
    <row r="1191" spans="1:40" x14ac:dyDescent="0.35">
      <c r="A1191" t="s">
        <v>68</v>
      </c>
      <c r="B1191" t="s">
        <v>1109</v>
      </c>
      <c r="C1191">
        <v>1</v>
      </c>
      <c r="D1191">
        <v>1</v>
      </c>
      <c r="E1191">
        <v>1</v>
      </c>
      <c r="F1191">
        <v>1</v>
      </c>
      <c r="G1191">
        <v>1</v>
      </c>
      <c r="H1191">
        <v>1</v>
      </c>
      <c r="I1191">
        <v>1</v>
      </c>
      <c r="M1191">
        <f t="shared" si="306"/>
        <v>0</v>
      </c>
      <c r="N1191">
        <f t="shared" si="307"/>
        <v>3</v>
      </c>
      <c r="Q1191">
        <f t="shared" si="308"/>
        <v>1</v>
      </c>
      <c r="W1191">
        <f t="shared" si="309"/>
        <v>1</v>
      </c>
      <c r="X1191">
        <f t="shared" si="310"/>
        <v>1</v>
      </c>
      <c r="Z1191">
        <f t="shared" si="311"/>
        <v>1</v>
      </c>
      <c r="AA1191">
        <f t="shared" si="312"/>
        <v>1</v>
      </c>
      <c r="AB1191">
        <f t="shared" si="313"/>
        <v>1</v>
      </c>
      <c r="AC1191">
        <f t="shared" si="314"/>
        <v>1</v>
      </c>
      <c r="AE1191">
        <f t="shared" si="315"/>
        <v>1</v>
      </c>
      <c r="AF1191">
        <f t="shared" si="316"/>
        <v>1</v>
      </c>
      <c r="AG1191">
        <f t="shared" si="317"/>
        <v>1</v>
      </c>
      <c r="AH1191">
        <f t="shared" si="318"/>
        <v>1</v>
      </c>
      <c r="AI1191">
        <f t="shared" si="319"/>
        <v>1</v>
      </c>
      <c r="AL1191">
        <f t="shared" si="320"/>
        <v>1</v>
      </c>
      <c r="AM1191">
        <f t="shared" si="321"/>
        <v>1</v>
      </c>
      <c r="AN1191">
        <f t="shared" si="322"/>
        <v>1</v>
      </c>
    </row>
    <row r="1192" spans="1:40" x14ac:dyDescent="0.35">
      <c r="A1192" t="s">
        <v>68</v>
      </c>
      <c r="B1192" t="s">
        <v>1110</v>
      </c>
      <c r="C1192">
        <v>1</v>
      </c>
      <c r="D1192">
        <v>1</v>
      </c>
      <c r="E1192">
        <v>1</v>
      </c>
      <c r="F1192">
        <v>1</v>
      </c>
      <c r="G1192">
        <v>1</v>
      </c>
      <c r="H1192">
        <v>1</v>
      </c>
      <c r="I1192">
        <v>1</v>
      </c>
      <c r="M1192">
        <f t="shared" si="306"/>
        <v>0</v>
      </c>
      <c r="N1192">
        <f t="shared" si="307"/>
        <v>3</v>
      </c>
      <c r="Q1192">
        <f t="shared" si="308"/>
        <v>1</v>
      </c>
      <c r="W1192">
        <f t="shared" si="309"/>
        <v>1</v>
      </c>
      <c r="X1192">
        <f t="shared" si="310"/>
        <v>1</v>
      </c>
      <c r="Z1192">
        <f t="shared" si="311"/>
        <v>1</v>
      </c>
      <c r="AA1192">
        <f t="shared" si="312"/>
        <v>1</v>
      </c>
      <c r="AB1192">
        <f t="shared" si="313"/>
        <v>1</v>
      </c>
      <c r="AC1192">
        <f t="shared" si="314"/>
        <v>1</v>
      </c>
      <c r="AE1192">
        <f t="shared" si="315"/>
        <v>1</v>
      </c>
      <c r="AF1192">
        <f t="shared" si="316"/>
        <v>1</v>
      </c>
      <c r="AG1192">
        <f t="shared" si="317"/>
        <v>1</v>
      </c>
      <c r="AH1192">
        <f t="shared" si="318"/>
        <v>1</v>
      </c>
      <c r="AI1192">
        <f t="shared" si="319"/>
        <v>1</v>
      </c>
      <c r="AL1192">
        <f t="shared" si="320"/>
        <v>1</v>
      </c>
      <c r="AM1192">
        <f t="shared" si="321"/>
        <v>1</v>
      </c>
      <c r="AN1192">
        <f t="shared" si="322"/>
        <v>1</v>
      </c>
    </row>
    <row r="1193" spans="1:40" x14ac:dyDescent="0.35">
      <c r="A1193" t="s">
        <v>68</v>
      </c>
      <c r="B1193" t="s">
        <v>1111</v>
      </c>
      <c r="C1193">
        <v>1</v>
      </c>
      <c r="D1193">
        <v>1</v>
      </c>
      <c r="E1193">
        <v>1</v>
      </c>
      <c r="F1193">
        <v>1</v>
      </c>
      <c r="G1193">
        <v>1</v>
      </c>
      <c r="H1193">
        <v>1</v>
      </c>
      <c r="I1193">
        <v>1</v>
      </c>
      <c r="M1193">
        <f t="shared" si="306"/>
        <v>0</v>
      </c>
      <c r="N1193">
        <f t="shared" si="307"/>
        <v>3</v>
      </c>
      <c r="Q1193">
        <f t="shared" si="308"/>
        <v>1</v>
      </c>
      <c r="W1193">
        <f t="shared" si="309"/>
        <v>1</v>
      </c>
      <c r="X1193">
        <f t="shared" si="310"/>
        <v>1</v>
      </c>
      <c r="Z1193">
        <f t="shared" si="311"/>
        <v>1</v>
      </c>
      <c r="AA1193">
        <f t="shared" si="312"/>
        <v>1</v>
      </c>
      <c r="AB1193">
        <f t="shared" si="313"/>
        <v>1</v>
      </c>
      <c r="AC1193">
        <f t="shared" si="314"/>
        <v>1</v>
      </c>
      <c r="AE1193">
        <f t="shared" si="315"/>
        <v>1</v>
      </c>
      <c r="AF1193">
        <f t="shared" si="316"/>
        <v>1</v>
      </c>
      <c r="AG1193">
        <f t="shared" si="317"/>
        <v>1</v>
      </c>
      <c r="AH1193">
        <f t="shared" si="318"/>
        <v>1</v>
      </c>
      <c r="AI1193">
        <f t="shared" si="319"/>
        <v>1</v>
      </c>
      <c r="AL1193">
        <f t="shared" si="320"/>
        <v>1</v>
      </c>
      <c r="AM1193">
        <f t="shared" si="321"/>
        <v>1</v>
      </c>
      <c r="AN1193">
        <f t="shared" si="322"/>
        <v>1</v>
      </c>
    </row>
    <row r="1194" spans="1:40" x14ac:dyDescent="0.35">
      <c r="A1194" t="s">
        <v>68</v>
      </c>
      <c r="B1194" t="s">
        <v>1112</v>
      </c>
      <c r="C1194">
        <v>1</v>
      </c>
      <c r="D1194">
        <v>1</v>
      </c>
      <c r="E1194">
        <v>1</v>
      </c>
      <c r="F1194">
        <v>1</v>
      </c>
      <c r="G1194">
        <v>0</v>
      </c>
      <c r="H1194">
        <v>1</v>
      </c>
      <c r="I1194">
        <v>1</v>
      </c>
      <c r="M1194">
        <f t="shared" si="306"/>
        <v>0</v>
      </c>
      <c r="N1194">
        <f t="shared" si="307"/>
        <v>3</v>
      </c>
      <c r="Q1194">
        <f t="shared" si="308"/>
        <v>1</v>
      </c>
      <c r="W1194">
        <f t="shared" si="309"/>
        <v>1</v>
      </c>
      <c r="X1194">
        <f t="shared" si="310"/>
        <v>1</v>
      </c>
      <c r="Z1194">
        <f t="shared" si="311"/>
        <v>1</v>
      </c>
      <c r="AA1194">
        <f t="shared" si="312"/>
        <v>1</v>
      </c>
      <c r="AB1194">
        <f t="shared" si="313"/>
        <v>1</v>
      </c>
      <c r="AC1194">
        <f t="shared" si="314"/>
        <v>1</v>
      </c>
      <c r="AE1194">
        <f t="shared" si="315"/>
        <v>1</v>
      </c>
      <c r="AF1194">
        <f t="shared" si="316"/>
        <v>1</v>
      </c>
      <c r="AG1194">
        <f t="shared" si="317"/>
        <v>1</v>
      </c>
      <c r="AH1194">
        <f t="shared" si="318"/>
        <v>1</v>
      </c>
      <c r="AI1194">
        <f t="shared" si="319"/>
        <v>1</v>
      </c>
      <c r="AL1194">
        <f t="shared" si="320"/>
        <v>1</v>
      </c>
      <c r="AM1194">
        <f t="shared" si="321"/>
        <v>1</v>
      </c>
      <c r="AN1194">
        <f t="shared" si="322"/>
        <v>1</v>
      </c>
    </row>
    <row r="1195" spans="1:40" x14ac:dyDescent="0.35">
      <c r="A1195" t="s">
        <v>68</v>
      </c>
      <c r="B1195" t="s">
        <v>1113</v>
      </c>
      <c r="C1195">
        <v>1</v>
      </c>
      <c r="D1195">
        <v>1</v>
      </c>
      <c r="E1195">
        <v>1</v>
      </c>
      <c r="F1195">
        <v>1</v>
      </c>
      <c r="G1195">
        <v>1</v>
      </c>
      <c r="H1195">
        <v>1</v>
      </c>
      <c r="I1195">
        <v>1</v>
      </c>
      <c r="M1195">
        <f t="shared" si="306"/>
        <v>0</v>
      </c>
      <c r="N1195">
        <f t="shared" si="307"/>
        <v>3</v>
      </c>
      <c r="Q1195">
        <f t="shared" si="308"/>
        <v>1</v>
      </c>
      <c r="W1195">
        <f t="shared" si="309"/>
        <v>1</v>
      </c>
      <c r="X1195">
        <f t="shared" si="310"/>
        <v>1</v>
      </c>
      <c r="Z1195">
        <f t="shared" si="311"/>
        <v>1</v>
      </c>
      <c r="AA1195">
        <f t="shared" si="312"/>
        <v>1</v>
      </c>
      <c r="AB1195">
        <f t="shared" si="313"/>
        <v>1</v>
      </c>
      <c r="AC1195">
        <f t="shared" si="314"/>
        <v>1</v>
      </c>
      <c r="AE1195">
        <f t="shared" si="315"/>
        <v>1</v>
      </c>
      <c r="AF1195">
        <f t="shared" si="316"/>
        <v>1</v>
      </c>
      <c r="AG1195">
        <f t="shared" si="317"/>
        <v>1</v>
      </c>
      <c r="AH1195">
        <f t="shared" si="318"/>
        <v>1</v>
      </c>
      <c r="AI1195">
        <f t="shared" si="319"/>
        <v>1</v>
      </c>
      <c r="AL1195">
        <f t="shared" si="320"/>
        <v>1</v>
      </c>
      <c r="AM1195">
        <f t="shared" si="321"/>
        <v>1</v>
      </c>
      <c r="AN1195">
        <f t="shared" si="322"/>
        <v>1</v>
      </c>
    </row>
    <row r="1196" spans="1:40" x14ac:dyDescent="0.35">
      <c r="A1196" t="s">
        <v>68</v>
      </c>
      <c r="B1196" t="s">
        <v>1114</v>
      </c>
      <c r="C1196">
        <v>1</v>
      </c>
      <c r="D1196">
        <v>1</v>
      </c>
      <c r="E1196">
        <v>1</v>
      </c>
      <c r="F1196">
        <v>1</v>
      </c>
      <c r="G1196">
        <v>0</v>
      </c>
      <c r="H1196">
        <v>1</v>
      </c>
      <c r="I1196">
        <v>1</v>
      </c>
      <c r="M1196">
        <f t="shared" si="306"/>
        <v>0</v>
      </c>
      <c r="N1196">
        <f t="shared" si="307"/>
        <v>3</v>
      </c>
      <c r="Q1196">
        <f t="shared" si="308"/>
        <v>1</v>
      </c>
      <c r="W1196">
        <f t="shared" si="309"/>
        <v>1</v>
      </c>
      <c r="X1196">
        <f t="shared" si="310"/>
        <v>1</v>
      </c>
      <c r="Z1196">
        <f t="shared" si="311"/>
        <v>1</v>
      </c>
      <c r="AA1196">
        <f t="shared" si="312"/>
        <v>1</v>
      </c>
      <c r="AB1196">
        <f t="shared" si="313"/>
        <v>1</v>
      </c>
      <c r="AC1196">
        <f t="shared" si="314"/>
        <v>1</v>
      </c>
      <c r="AE1196">
        <f t="shared" si="315"/>
        <v>1</v>
      </c>
      <c r="AF1196">
        <f t="shared" si="316"/>
        <v>1</v>
      </c>
      <c r="AG1196">
        <f t="shared" si="317"/>
        <v>1</v>
      </c>
      <c r="AH1196">
        <f t="shared" si="318"/>
        <v>1</v>
      </c>
      <c r="AI1196">
        <f t="shared" si="319"/>
        <v>1</v>
      </c>
      <c r="AL1196">
        <f t="shared" si="320"/>
        <v>1</v>
      </c>
      <c r="AM1196">
        <f t="shared" si="321"/>
        <v>1</v>
      </c>
      <c r="AN1196">
        <f t="shared" si="322"/>
        <v>1</v>
      </c>
    </row>
    <row r="1197" spans="1:40" x14ac:dyDescent="0.35">
      <c r="A1197" t="s">
        <v>68</v>
      </c>
      <c r="B1197" t="s">
        <v>1115</v>
      </c>
      <c r="C1197">
        <v>1</v>
      </c>
      <c r="D1197">
        <v>1</v>
      </c>
      <c r="E1197">
        <v>1</v>
      </c>
      <c r="F1197">
        <v>1</v>
      </c>
      <c r="G1197">
        <v>0</v>
      </c>
      <c r="H1197">
        <v>1</v>
      </c>
      <c r="I1197">
        <v>1</v>
      </c>
      <c r="M1197">
        <f t="shared" si="306"/>
        <v>0</v>
      </c>
      <c r="N1197">
        <f t="shared" si="307"/>
        <v>3</v>
      </c>
      <c r="Q1197">
        <f t="shared" si="308"/>
        <v>1</v>
      </c>
      <c r="W1197">
        <f t="shared" si="309"/>
        <v>1</v>
      </c>
      <c r="X1197">
        <f t="shared" si="310"/>
        <v>1</v>
      </c>
      <c r="Z1197">
        <f t="shared" si="311"/>
        <v>1</v>
      </c>
      <c r="AA1197">
        <f t="shared" si="312"/>
        <v>1</v>
      </c>
      <c r="AB1197">
        <f t="shared" si="313"/>
        <v>1</v>
      </c>
      <c r="AC1197">
        <f t="shared" si="314"/>
        <v>1</v>
      </c>
      <c r="AE1197">
        <f t="shared" si="315"/>
        <v>1</v>
      </c>
      <c r="AF1197">
        <f t="shared" si="316"/>
        <v>1</v>
      </c>
      <c r="AG1197">
        <f t="shared" si="317"/>
        <v>1</v>
      </c>
      <c r="AH1197">
        <f t="shared" si="318"/>
        <v>1</v>
      </c>
      <c r="AI1197">
        <f t="shared" si="319"/>
        <v>1</v>
      </c>
      <c r="AL1197">
        <f t="shared" si="320"/>
        <v>1</v>
      </c>
      <c r="AM1197">
        <f t="shared" si="321"/>
        <v>1</v>
      </c>
      <c r="AN1197">
        <f t="shared" si="322"/>
        <v>1</v>
      </c>
    </row>
    <row r="1198" spans="1:40" x14ac:dyDescent="0.35">
      <c r="A1198" t="s">
        <v>68</v>
      </c>
      <c r="B1198" t="s">
        <v>1116</v>
      </c>
      <c r="C1198">
        <v>1</v>
      </c>
      <c r="D1198">
        <v>0</v>
      </c>
      <c r="E1198">
        <v>1</v>
      </c>
      <c r="F1198">
        <v>1</v>
      </c>
      <c r="G1198">
        <v>0</v>
      </c>
      <c r="H1198">
        <v>1</v>
      </c>
      <c r="I1198">
        <v>0</v>
      </c>
      <c r="M1198">
        <f t="shared" si="306"/>
        <v>1</v>
      </c>
      <c r="N1198">
        <f t="shared" si="307"/>
        <v>2</v>
      </c>
      <c r="Q1198">
        <f t="shared" si="308"/>
        <v>0.33333333333333331</v>
      </c>
      <c r="W1198">
        <f t="shared" si="309"/>
        <v>1</v>
      </c>
      <c r="X1198">
        <f t="shared" si="310"/>
        <v>1</v>
      </c>
      <c r="Z1198">
        <f t="shared" si="311"/>
        <v>0</v>
      </c>
      <c r="AA1198">
        <f t="shared" si="312"/>
        <v>0</v>
      </c>
      <c r="AB1198">
        <f t="shared" si="313"/>
        <v>0</v>
      </c>
      <c r="AC1198">
        <f t="shared" si="314"/>
        <v>0</v>
      </c>
      <c r="AE1198">
        <f t="shared" si="315"/>
        <v>0</v>
      </c>
      <c r="AF1198">
        <f t="shared" si="316"/>
        <v>1</v>
      </c>
      <c r="AG1198">
        <f t="shared" si="317"/>
        <v>1</v>
      </c>
      <c r="AH1198">
        <f t="shared" si="318"/>
        <v>1</v>
      </c>
      <c r="AI1198">
        <f t="shared" si="319"/>
        <v>0</v>
      </c>
      <c r="AL1198">
        <f t="shared" si="320"/>
        <v>1</v>
      </c>
      <c r="AM1198">
        <f t="shared" si="321"/>
        <v>0</v>
      </c>
      <c r="AN1198">
        <f t="shared" si="322"/>
        <v>1</v>
      </c>
    </row>
    <row r="1199" spans="1:40" x14ac:dyDescent="0.35">
      <c r="A1199" t="s">
        <v>68</v>
      </c>
      <c r="B1199" t="s">
        <v>1117</v>
      </c>
      <c r="C1199">
        <v>1</v>
      </c>
      <c r="D1199">
        <v>0</v>
      </c>
      <c r="E1199">
        <v>1</v>
      </c>
      <c r="F1199">
        <v>1</v>
      </c>
      <c r="G1199">
        <v>0</v>
      </c>
      <c r="H1199">
        <v>1</v>
      </c>
      <c r="I1199">
        <v>0</v>
      </c>
      <c r="M1199">
        <f t="shared" si="306"/>
        <v>1</v>
      </c>
      <c r="N1199">
        <f t="shared" si="307"/>
        <v>2</v>
      </c>
      <c r="Q1199">
        <f t="shared" si="308"/>
        <v>0.33333333333333331</v>
      </c>
      <c r="W1199">
        <f t="shared" si="309"/>
        <v>1</v>
      </c>
      <c r="X1199">
        <f t="shared" si="310"/>
        <v>1</v>
      </c>
      <c r="Z1199">
        <f t="shared" si="311"/>
        <v>0</v>
      </c>
      <c r="AA1199">
        <f t="shared" si="312"/>
        <v>0</v>
      </c>
      <c r="AB1199">
        <f t="shared" si="313"/>
        <v>0</v>
      </c>
      <c r="AC1199">
        <f t="shared" si="314"/>
        <v>0</v>
      </c>
      <c r="AE1199">
        <f t="shared" si="315"/>
        <v>0</v>
      </c>
      <c r="AF1199">
        <f t="shared" si="316"/>
        <v>1</v>
      </c>
      <c r="AG1199">
        <f t="shared" si="317"/>
        <v>1</v>
      </c>
      <c r="AH1199">
        <f t="shared" si="318"/>
        <v>1</v>
      </c>
      <c r="AI1199">
        <f t="shared" si="319"/>
        <v>0</v>
      </c>
      <c r="AL1199">
        <f t="shared" si="320"/>
        <v>1</v>
      </c>
      <c r="AM1199">
        <f t="shared" si="321"/>
        <v>0</v>
      </c>
      <c r="AN1199">
        <f t="shared" si="322"/>
        <v>1</v>
      </c>
    </row>
    <row r="1200" spans="1:40" x14ac:dyDescent="0.35">
      <c r="A1200" t="s">
        <v>68</v>
      </c>
      <c r="B1200" t="s">
        <v>1118</v>
      </c>
      <c r="C1200">
        <v>1</v>
      </c>
      <c r="D1200">
        <v>0</v>
      </c>
      <c r="E1200">
        <v>1</v>
      </c>
      <c r="F1200">
        <v>1</v>
      </c>
      <c r="G1200">
        <v>0</v>
      </c>
      <c r="H1200">
        <v>1</v>
      </c>
      <c r="I1200">
        <v>0</v>
      </c>
      <c r="M1200">
        <f t="shared" si="306"/>
        <v>1</v>
      </c>
      <c r="N1200">
        <f t="shared" si="307"/>
        <v>2</v>
      </c>
      <c r="Q1200">
        <f t="shared" si="308"/>
        <v>0.33333333333333331</v>
      </c>
      <c r="W1200">
        <f t="shared" si="309"/>
        <v>1</v>
      </c>
      <c r="X1200">
        <f t="shared" si="310"/>
        <v>1</v>
      </c>
      <c r="Z1200">
        <f t="shared" si="311"/>
        <v>0</v>
      </c>
      <c r="AA1200">
        <f t="shared" si="312"/>
        <v>0</v>
      </c>
      <c r="AB1200">
        <f t="shared" si="313"/>
        <v>0</v>
      </c>
      <c r="AC1200">
        <f t="shared" si="314"/>
        <v>0</v>
      </c>
      <c r="AE1200">
        <f t="shared" si="315"/>
        <v>0</v>
      </c>
      <c r="AF1200">
        <f t="shared" si="316"/>
        <v>1</v>
      </c>
      <c r="AG1200">
        <f t="shared" si="317"/>
        <v>1</v>
      </c>
      <c r="AH1200">
        <f t="shared" si="318"/>
        <v>1</v>
      </c>
      <c r="AI1200">
        <f t="shared" si="319"/>
        <v>0</v>
      </c>
      <c r="AL1200">
        <f t="shared" si="320"/>
        <v>1</v>
      </c>
      <c r="AM1200">
        <f t="shared" si="321"/>
        <v>0</v>
      </c>
      <c r="AN1200">
        <f t="shared" si="322"/>
        <v>1</v>
      </c>
    </row>
    <row r="1201" spans="1:40" x14ac:dyDescent="0.35">
      <c r="A1201" t="s">
        <v>68</v>
      </c>
      <c r="B1201" t="s">
        <v>1119</v>
      </c>
      <c r="C1201">
        <v>1</v>
      </c>
      <c r="D1201">
        <v>1</v>
      </c>
      <c r="E1201">
        <v>1</v>
      </c>
      <c r="F1201">
        <v>1</v>
      </c>
      <c r="G1201">
        <v>1</v>
      </c>
      <c r="H1201">
        <v>1</v>
      </c>
      <c r="I1201">
        <v>1</v>
      </c>
      <c r="M1201">
        <f t="shared" si="306"/>
        <v>0</v>
      </c>
      <c r="N1201">
        <f t="shared" si="307"/>
        <v>3</v>
      </c>
      <c r="Q1201">
        <f t="shared" si="308"/>
        <v>1</v>
      </c>
      <c r="W1201">
        <f t="shared" si="309"/>
        <v>1</v>
      </c>
      <c r="X1201">
        <f t="shared" si="310"/>
        <v>1</v>
      </c>
      <c r="Z1201">
        <f t="shared" si="311"/>
        <v>1</v>
      </c>
      <c r="AA1201">
        <f t="shared" si="312"/>
        <v>1</v>
      </c>
      <c r="AB1201">
        <f t="shared" si="313"/>
        <v>1</v>
      </c>
      <c r="AC1201">
        <f t="shared" si="314"/>
        <v>1</v>
      </c>
      <c r="AE1201">
        <f t="shared" si="315"/>
        <v>1</v>
      </c>
      <c r="AF1201">
        <f t="shared" si="316"/>
        <v>1</v>
      </c>
      <c r="AG1201">
        <f t="shared" si="317"/>
        <v>1</v>
      </c>
      <c r="AH1201">
        <f t="shared" si="318"/>
        <v>1</v>
      </c>
      <c r="AI1201">
        <f t="shared" si="319"/>
        <v>1</v>
      </c>
      <c r="AL1201">
        <f t="shared" si="320"/>
        <v>1</v>
      </c>
      <c r="AM1201">
        <f t="shared" si="321"/>
        <v>1</v>
      </c>
      <c r="AN1201">
        <f t="shared" si="322"/>
        <v>1</v>
      </c>
    </row>
    <row r="1202" spans="1:40" x14ac:dyDescent="0.35">
      <c r="A1202" t="s">
        <v>69</v>
      </c>
      <c r="B1202" t="s">
        <v>1120</v>
      </c>
      <c r="C1202">
        <v>0</v>
      </c>
      <c r="D1202">
        <v>1</v>
      </c>
      <c r="E1202">
        <v>1</v>
      </c>
      <c r="F1202">
        <v>1</v>
      </c>
      <c r="G1202">
        <v>0</v>
      </c>
      <c r="H1202">
        <v>1</v>
      </c>
      <c r="I1202">
        <v>1</v>
      </c>
      <c r="M1202">
        <f t="shared" si="306"/>
        <v>0</v>
      </c>
      <c r="N1202">
        <f t="shared" si="307"/>
        <v>3</v>
      </c>
      <c r="Q1202">
        <f t="shared" si="308"/>
        <v>1</v>
      </c>
      <c r="W1202">
        <f t="shared" si="309"/>
        <v>0</v>
      </c>
      <c r="X1202">
        <f t="shared" si="310"/>
        <v>0</v>
      </c>
      <c r="Z1202">
        <f t="shared" si="311"/>
        <v>1</v>
      </c>
      <c r="AA1202">
        <f t="shared" si="312"/>
        <v>1</v>
      </c>
      <c r="AB1202">
        <f t="shared" si="313"/>
        <v>1</v>
      </c>
      <c r="AC1202">
        <f t="shared" si="314"/>
        <v>0</v>
      </c>
      <c r="AE1202">
        <f t="shared" si="315"/>
        <v>0</v>
      </c>
      <c r="AF1202">
        <f t="shared" si="316"/>
        <v>0</v>
      </c>
      <c r="AG1202">
        <f t="shared" si="317"/>
        <v>0</v>
      </c>
      <c r="AH1202">
        <f t="shared" si="318"/>
        <v>0</v>
      </c>
      <c r="AI1202">
        <f t="shared" si="319"/>
        <v>0</v>
      </c>
      <c r="AL1202">
        <f t="shared" si="320"/>
        <v>0</v>
      </c>
      <c r="AM1202">
        <f t="shared" si="321"/>
        <v>1</v>
      </c>
      <c r="AN1202">
        <f t="shared" si="322"/>
        <v>1</v>
      </c>
    </row>
    <row r="1203" spans="1:40" x14ac:dyDescent="0.35">
      <c r="A1203" t="s">
        <v>69</v>
      </c>
      <c r="B1203" t="s">
        <v>945</v>
      </c>
      <c r="C1203">
        <v>1</v>
      </c>
      <c r="D1203">
        <v>1</v>
      </c>
      <c r="E1203">
        <v>1</v>
      </c>
      <c r="F1203">
        <v>1</v>
      </c>
      <c r="G1203">
        <v>0</v>
      </c>
      <c r="H1203">
        <v>1</v>
      </c>
      <c r="I1203">
        <v>1</v>
      </c>
      <c r="M1203">
        <f t="shared" si="306"/>
        <v>0</v>
      </c>
      <c r="N1203">
        <f t="shared" si="307"/>
        <v>3</v>
      </c>
      <c r="Q1203">
        <f t="shared" si="308"/>
        <v>1</v>
      </c>
      <c r="W1203">
        <f t="shared" si="309"/>
        <v>1</v>
      </c>
      <c r="X1203">
        <f t="shared" si="310"/>
        <v>1</v>
      </c>
      <c r="Z1203">
        <f t="shared" si="311"/>
        <v>1</v>
      </c>
      <c r="AA1203">
        <f t="shared" si="312"/>
        <v>1</v>
      </c>
      <c r="AB1203">
        <f t="shared" si="313"/>
        <v>1</v>
      </c>
      <c r="AC1203">
        <f t="shared" si="314"/>
        <v>1</v>
      </c>
      <c r="AE1203">
        <f t="shared" si="315"/>
        <v>1</v>
      </c>
      <c r="AF1203">
        <f t="shared" si="316"/>
        <v>1</v>
      </c>
      <c r="AG1203">
        <f t="shared" si="317"/>
        <v>1</v>
      </c>
      <c r="AH1203">
        <f t="shared" si="318"/>
        <v>1</v>
      </c>
      <c r="AI1203">
        <f t="shared" si="319"/>
        <v>1</v>
      </c>
      <c r="AL1203">
        <f t="shared" si="320"/>
        <v>1</v>
      </c>
      <c r="AM1203">
        <f t="shared" si="321"/>
        <v>1</v>
      </c>
      <c r="AN1203">
        <f t="shared" si="322"/>
        <v>1</v>
      </c>
    </row>
    <row r="1204" spans="1:40" x14ac:dyDescent="0.35">
      <c r="A1204" t="s">
        <v>69</v>
      </c>
      <c r="B1204" t="s">
        <v>946</v>
      </c>
      <c r="C1204">
        <v>1</v>
      </c>
      <c r="D1204">
        <v>1</v>
      </c>
      <c r="E1204">
        <v>1</v>
      </c>
      <c r="F1204">
        <v>1</v>
      </c>
      <c r="G1204">
        <v>0</v>
      </c>
      <c r="H1204">
        <v>1</v>
      </c>
      <c r="I1204">
        <v>1</v>
      </c>
      <c r="M1204">
        <f t="shared" si="306"/>
        <v>0</v>
      </c>
      <c r="N1204">
        <f t="shared" si="307"/>
        <v>3</v>
      </c>
      <c r="Q1204">
        <f t="shared" si="308"/>
        <v>1</v>
      </c>
      <c r="W1204">
        <f t="shared" si="309"/>
        <v>1</v>
      </c>
      <c r="X1204">
        <f t="shared" si="310"/>
        <v>1</v>
      </c>
      <c r="Z1204">
        <f t="shared" si="311"/>
        <v>1</v>
      </c>
      <c r="AA1204">
        <f t="shared" si="312"/>
        <v>1</v>
      </c>
      <c r="AB1204">
        <f t="shared" si="313"/>
        <v>1</v>
      </c>
      <c r="AC1204">
        <f t="shared" si="314"/>
        <v>1</v>
      </c>
      <c r="AE1204">
        <f t="shared" si="315"/>
        <v>1</v>
      </c>
      <c r="AF1204">
        <f t="shared" si="316"/>
        <v>1</v>
      </c>
      <c r="AG1204">
        <f t="shared" si="317"/>
        <v>1</v>
      </c>
      <c r="AH1204">
        <f t="shared" si="318"/>
        <v>1</v>
      </c>
      <c r="AI1204">
        <f t="shared" si="319"/>
        <v>1</v>
      </c>
      <c r="AL1204">
        <f t="shared" si="320"/>
        <v>1</v>
      </c>
      <c r="AM1204">
        <f t="shared" si="321"/>
        <v>1</v>
      </c>
      <c r="AN1204">
        <f t="shared" si="322"/>
        <v>1</v>
      </c>
    </row>
    <row r="1205" spans="1:40" x14ac:dyDescent="0.35">
      <c r="A1205" t="s">
        <v>69</v>
      </c>
      <c r="B1205" t="s">
        <v>947</v>
      </c>
      <c r="C1205">
        <v>1</v>
      </c>
      <c r="D1205">
        <v>1</v>
      </c>
      <c r="E1205">
        <v>1</v>
      </c>
      <c r="F1205">
        <v>1</v>
      </c>
      <c r="G1205">
        <v>0</v>
      </c>
      <c r="H1205">
        <v>1</v>
      </c>
      <c r="I1205">
        <v>1</v>
      </c>
      <c r="M1205">
        <f t="shared" si="306"/>
        <v>0</v>
      </c>
      <c r="N1205">
        <f t="shared" si="307"/>
        <v>3</v>
      </c>
      <c r="Q1205">
        <f t="shared" si="308"/>
        <v>1</v>
      </c>
      <c r="W1205">
        <f t="shared" si="309"/>
        <v>1</v>
      </c>
      <c r="X1205">
        <f t="shared" si="310"/>
        <v>1</v>
      </c>
      <c r="Z1205">
        <f t="shared" si="311"/>
        <v>1</v>
      </c>
      <c r="AA1205">
        <f t="shared" si="312"/>
        <v>1</v>
      </c>
      <c r="AB1205">
        <f t="shared" si="313"/>
        <v>1</v>
      </c>
      <c r="AC1205">
        <f t="shared" si="314"/>
        <v>1</v>
      </c>
      <c r="AE1205">
        <f t="shared" si="315"/>
        <v>1</v>
      </c>
      <c r="AF1205">
        <f t="shared" si="316"/>
        <v>1</v>
      </c>
      <c r="AG1205">
        <f t="shared" si="317"/>
        <v>1</v>
      </c>
      <c r="AH1205">
        <f t="shared" si="318"/>
        <v>1</v>
      </c>
      <c r="AI1205">
        <f t="shared" si="319"/>
        <v>1</v>
      </c>
      <c r="AL1205">
        <f t="shared" si="320"/>
        <v>1</v>
      </c>
      <c r="AM1205">
        <f t="shared" si="321"/>
        <v>1</v>
      </c>
      <c r="AN1205">
        <f t="shared" si="322"/>
        <v>1</v>
      </c>
    </row>
    <row r="1206" spans="1:40" x14ac:dyDescent="0.35">
      <c r="A1206" t="s">
        <v>69</v>
      </c>
      <c r="B1206" t="s">
        <v>948</v>
      </c>
      <c r="C1206">
        <v>1</v>
      </c>
      <c r="D1206">
        <v>1</v>
      </c>
      <c r="E1206">
        <v>1</v>
      </c>
      <c r="F1206">
        <v>1</v>
      </c>
      <c r="G1206">
        <v>0</v>
      </c>
      <c r="H1206">
        <v>1</v>
      </c>
      <c r="I1206">
        <v>1</v>
      </c>
      <c r="M1206">
        <f t="shared" si="306"/>
        <v>0</v>
      </c>
      <c r="N1206">
        <f t="shared" si="307"/>
        <v>3</v>
      </c>
      <c r="Q1206">
        <f t="shared" si="308"/>
        <v>1</v>
      </c>
      <c r="W1206">
        <f t="shared" si="309"/>
        <v>1</v>
      </c>
      <c r="X1206">
        <f t="shared" si="310"/>
        <v>1</v>
      </c>
      <c r="Z1206">
        <f t="shared" si="311"/>
        <v>1</v>
      </c>
      <c r="AA1206">
        <f t="shared" si="312"/>
        <v>1</v>
      </c>
      <c r="AB1206">
        <f t="shared" si="313"/>
        <v>1</v>
      </c>
      <c r="AC1206">
        <f t="shared" si="314"/>
        <v>1</v>
      </c>
      <c r="AE1206">
        <f t="shared" si="315"/>
        <v>1</v>
      </c>
      <c r="AF1206">
        <f t="shared" si="316"/>
        <v>1</v>
      </c>
      <c r="AG1206">
        <f t="shared" si="317"/>
        <v>1</v>
      </c>
      <c r="AH1206">
        <f t="shared" si="318"/>
        <v>1</v>
      </c>
      <c r="AI1206">
        <f t="shared" si="319"/>
        <v>1</v>
      </c>
      <c r="AL1206">
        <f t="shared" si="320"/>
        <v>1</v>
      </c>
      <c r="AM1206">
        <f t="shared" si="321"/>
        <v>1</v>
      </c>
      <c r="AN1206">
        <f t="shared" si="322"/>
        <v>1</v>
      </c>
    </row>
    <row r="1207" spans="1:40" x14ac:dyDescent="0.35">
      <c r="A1207" t="s">
        <v>69</v>
      </c>
      <c r="B1207" t="s">
        <v>1121</v>
      </c>
      <c r="C1207">
        <v>0</v>
      </c>
      <c r="D1207">
        <v>1</v>
      </c>
      <c r="E1207">
        <v>1</v>
      </c>
      <c r="F1207">
        <v>1</v>
      </c>
      <c r="G1207">
        <v>0</v>
      </c>
      <c r="H1207">
        <v>1</v>
      </c>
      <c r="I1207">
        <v>1</v>
      </c>
      <c r="M1207">
        <f t="shared" si="306"/>
        <v>0</v>
      </c>
      <c r="N1207">
        <f t="shared" si="307"/>
        <v>3</v>
      </c>
      <c r="Q1207">
        <f t="shared" si="308"/>
        <v>1</v>
      </c>
      <c r="W1207">
        <f t="shared" si="309"/>
        <v>0</v>
      </c>
      <c r="X1207">
        <f t="shared" si="310"/>
        <v>0</v>
      </c>
      <c r="Z1207">
        <f t="shared" si="311"/>
        <v>1</v>
      </c>
      <c r="AA1207">
        <f t="shared" si="312"/>
        <v>1</v>
      </c>
      <c r="AB1207">
        <f t="shared" si="313"/>
        <v>1</v>
      </c>
      <c r="AC1207">
        <f t="shared" si="314"/>
        <v>0</v>
      </c>
      <c r="AE1207">
        <f t="shared" si="315"/>
        <v>0</v>
      </c>
      <c r="AF1207">
        <f t="shared" si="316"/>
        <v>0</v>
      </c>
      <c r="AG1207">
        <f t="shared" si="317"/>
        <v>0</v>
      </c>
      <c r="AH1207">
        <f t="shared" si="318"/>
        <v>0</v>
      </c>
      <c r="AI1207">
        <f t="shared" si="319"/>
        <v>0</v>
      </c>
      <c r="AL1207">
        <f t="shared" si="320"/>
        <v>0</v>
      </c>
      <c r="AM1207">
        <f t="shared" si="321"/>
        <v>1</v>
      </c>
      <c r="AN1207">
        <f t="shared" si="322"/>
        <v>1</v>
      </c>
    </row>
    <row r="1208" spans="1:40" x14ac:dyDescent="0.35">
      <c r="A1208" t="s">
        <v>69</v>
      </c>
      <c r="B1208" t="s">
        <v>1122</v>
      </c>
      <c r="C1208">
        <v>0</v>
      </c>
      <c r="D1208">
        <v>1</v>
      </c>
      <c r="E1208">
        <v>1</v>
      </c>
      <c r="F1208">
        <v>1</v>
      </c>
      <c r="G1208">
        <v>1</v>
      </c>
      <c r="H1208">
        <v>1</v>
      </c>
      <c r="I1208">
        <v>1</v>
      </c>
      <c r="M1208">
        <f t="shared" si="306"/>
        <v>0</v>
      </c>
      <c r="N1208">
        <f t="shared" si="307"/>
        <v>3</v>
      </c>
      <c r="Q1208">
        <f t="shared" si="308"/>
        <v>1</v>
      </c>
      <c r="W1208">
        <f t="shared" si="309"/>
        <v>0</v>
      </c>
      <c r="X1208">
        <f t="shared" si="310"/>
        <v>0</v>
      </c>
      <c r="Z1208">
        <f t="shared" si="311"/>
        <v>1</v>
      </c>
      <c r="AA1208">
        <f t="shared" si="312"/>
        <v>1</v>
      </c>
      <c r="AB1208">
        <f t="shared" si="313"/>
        <v>1</v>
      </c>
      <c r="AC1208">
        <f t="shared" si="314"/>
        <v>0</v>
      </c>
      <c r="AE1208">
        <f t="shared" si="315"/>
        <v>0</v>
      </c>
      <c r="AF1208">
        <f t="shared" si="316"/>
        <v>0</v>
      </c>
      <c r="AG1208">
        <f t="shared" si="317"/>
        <v>0</v>
      </c>
      <c r="AH1208">
        <f t="shared" si="318"/>
        <v>0</v>
      </c>
      <c r="AI1208">
        <f t="shared" si="319"/>
        <v>0</v>
      </c>
      <c r="AL1208">
        <f t="shared" si="320"/>
        <v>0</v>
      </c>
      <c r="AM1208">
        <f t="shared" si="321"/>
        <v>1</v>
      </c>
      <c r="AN1208">
        <f t="shared" si="322"/>
        <v>1</v>
      </c>
    </row>
    <row r="1209" spans="1:40" x14ac:dyDescent="0.35">
      <c r="A1209" t="s">
        <v>69</v>
      </c>
      <c r="B1209" t="s">
        <v>1123</v>
      </c>
      <c r="C1209">
        <v>1</v>
      </c>
      <c r="D1209">
        <v>1</v>
      </c>
      <c r="E1209">
        <v>1</v>
      </c>
      <c r="F1209">
        <v>1</v>
      </c>
      <c r="G1209">
        <v>1</v>
      </c>
      <c r="H1209">
        <v>1</v>
      </c>
      <c r="I1209">
        <v>1</v>
      </c>
      <c r="M1209">
        <f t="shared" si="306"/>
        <v>0</v>
      </c>
      <c r="N1209">
        <f t="shared" si="307"/>
        <v>3</v>
      </c>
      <c r="Q1209">
        <f t="shared" si="308"/>
        <v>1</v>
      </c>
      <c r="W1209">
        <f t="shared" si="309"/>
        <v>1</v>
      </c>
      <c r="X1209">
        <f t="shared" si="310"/>
        <v>1</v>
      </c>
      <c r="Z1209">
        <f t="shared" si="311"/>
        <v>1</v>
      </c>
      <c r="AA1209">
        <f t="shared" si="312"/>
        <v>1</v>
      </c>
      <c r="AB1209">
        <f t="shared" si="313"/>
        <v>1</v>
      </c>
      <c r="AC1209">
        <f t="shared" si="314"/>
        <v>1</v>
      </c>
      <c r="AE1209">
        <f t="shared" si="315"/>
        <v>1</v>
      </c>
      <c r="AF1209">
        <f t="shared" si="316"/>
        <v>1</v>
      </c>
      <c r="AG1209">
        <f t="shared" si="317"/>
        <v>1</v>
      </c>
      <c r="AH1209">
        <f t="shared" si="318"/>
        <v>1</v>
      </c>
      <c r="AI1209">
        <f t="shared" si="319"/>
        <v>1</v>
      </c>
      <c r="AL1209">
        <f t="shared" si="320"/>
        <v>1</v>
      </c>
      <c r="AM1209">
        <f t="shared" si="321"/>
        <v>1</v>
      </c>
      <c r="AN1209">
        <f t="shared" si="322"/>
        <v>1</v>
      </c>
    </row>
    <row r="1210" spans="1:40" x14ac:dyDescent="0.35">
      <c r="A1210" t="s">
        <v>69</v>
      </c>
      <c r="B1210" t="s">
        <v>952</v>
      </c>
      <c r="C1210">
        <v>1</v>
      </c>
      <c r="D1210">
        <v>1</v>
      </c>
      <c r="E1210">
        <v>1</v>
      </c>
      <c r="F1210">
        <v>1</v>
      </c>
      <c r="G1210">
        <v>1</v>
      </c>
      <c r="H1210">
        <v>1</v>
      </c>
      <c r="I1210">
        <v>1</v>
      </c>
      <c r="M1210">
        <f t="shared" si="306"/>
        <v>0</v>
      </c>
      <c r="N1210">
        <f t="shared" si="307"/>
        <v>3</v>
      </c>
      <c r="Q1210">
        <f t="shared" si="308"/>
        <v>1</v>
      </c>
      <c r="W1210">
        <f t="shared" si="309"/>
        <v>1</v>
      </c>
      <c r="X1210">
        <f t="shared" si="310"/>
        <v>1</v>
      </c>
      <c r="Z1210">
        <f t="shared" si="311"/>
        <v>1</v>
      </c>
      <c r="AA1210">
        <f t="shared" si="312"/>
        <v>1</v>
      </c>
      <c r="AB1210">
        <f t="shared" si="313"/>
        <v>1</v>
      </c>
      <c r="AC1210">
        <f t="shared" si="314"/>
        <v>1</v>
      </c>
      <c r="AE1210">
        <f t="shared" si="315"/>
        <v>1</v>
      </c>
      <c r="AF1210">
        <f t="shared" si="316"/>
        <v>1</v>
      </c>
      <c r="AG1210">
        <f t="shared" si="317"/>
        <v>1</v>
      </c>
      <c r="AH1210">
        <f t="shared" si="318"/>
        <v>1</v>
      </c>
      <c r="AI1210">
        <f t="shared" si="319"/>
        <v>1</v>
      </c>
      <c r="AL1210">
        <f t="shared" si="320"/>
        <v>1</v>
      </c>
      <c r="AM1210">
        <f t="shared" si="321"/>
        <v>1</v>
      </c>
      <c r="AN1210">
        <f t="shared" si="322"/>
        <v>1</v>
      </c>
    </row>
    <row r="1211" spans="1:40" x14ac:dyDescent="0.35">
      <c r="A1211" t="s">
        <v>69</v>
      </c>
      <c r="B1211" t="s">
        <v>953</v>
      </c>
      <c r="C1211">
        <v>1</v>
      </c>
      <c r="D1211">
        <v>1</v>
      </c>
      <c r="E1211">
        <v>1</v>
      </c>
      <c r="F1211">
        <v>0</v>
      </c>
      <c r="G1211">
        <v>1</v>
      </c>
      <c r="H1211">
        <v>1</v>
      </c>
      <c r="I1211">
        <v>1</v>
      </c>
      <c r="M1211">
        <f t="shared" si="306"/>
        <v>1</v>
      </c>
      <c r="N1211">
        <f t="shared" si="307"/>
        <v>2</v>
      </c>
      <c r="Q1211">
        <f t="shared" si="308"/>
        <v>0.33333333333333331</v>
      </c>
      <c r="W1211">
        <f t="shared" si="309"/>
        <v>0</v>
      </c>
      <c r="X1211">
        <f t="shared" si="310"/>
        <v>0</v>
      </c>
      <c r="Z1211">
        <f t="shared" si="311"/>
        <v>1</v>
      </c>
      <c r="AA1211">
        <f t="shared" si="312"/>
        <v>0</v>
      </c>
      <c r="AB1211">
        <f t="shared" si="313"/>
        <v>0</v>
      </c>
      <c r="AC1211">
        <f t="shared" si="314"/>
        <v>0</v>
      </c>
      <c r="AE1211">
        <f t="shared" si="315"/>
        <v>1</v>
      </c>
      <c r="AF1211">
        <f t="shared" si="316"/>
        <v>0</v>
      </c>
      <c r="AG1211">
        <f t="shared" si="317"/>
        <v>1</v>
      </c>
      <c r="AH1211">
        <f t="shared" si="318"/>
        <v>0</v>
      </c>
      <c r="AI1211">
        <f t="shared" si="319"/>
        <v>0</v>
      </c>
      <c r="AL1211">
        <f t="shared" si="320"/>
        <v>1</v>
      </c>
      <c r="AM1211">
        <f t="shared" si="321"/>
        <v>1</v>
      </c>
      <c r="AN1211">
        <f t="shared" si="322"/>
        <v>1</v>
      </c>
    </row>
    <row r="1212" spans="1:40" x14ac:dyDescent="0.35">
      <c r="A1212" t="s">
        <v>69</v>
      </c>
      <c r="B1212" t="s">
        <v>1124</v>
      </c>
      <c r="C1212">
        <v>0</v>
      </c>
      <c r="D1212">
        <v>1</v>
      </c>
      <c r="E1212">
        <v>1</v>
      </c>
      <c r="F1212">
        <v>1</v>
      </c>
      <c r="G1212">
        <v>1</v>
      </c>
      <c r="H1212">
        <v>1</v>
      </c>
      <c r="I1212">
        <v>1</v>
      </c>
      <c r="M1212">
        <f t="shared" si="306"/>
        <v>0</v>
      </c>
      <c r="N1212">
        <f t="shared" si="307"/>
        <v>3</v>
      </c>
      <c r="Q1212">
        <f t="shared" si="308"/>
        <v>1</v>
      </c>
      <c r="W1212">
        <f t="shared" si="309"/>
        <v>0</v>
      </c>
      <c r="X1212">
        <f t="shared" si="310"/>
        <v>0</v>
      </c>
      <c r="Z1212">
        <f t="shared" si="311"/>
        <v>1</v>
      </c>
      <c r="AA1212">
        <f t="shared" si="312"/>
        <v>1</v>
      </c>
      <c r="AB1212">
        <f t="shared" si="313"/>
        <v>1</v>
      </c>
      <c r="AC1212">
        <f t="shared" si="314"/>
        <v>0</v>
      </c>
      <c r="AE1212">
        <f t="shared" si="315"/>
        <v>0</v>
      </c>
      <c r="AF1212">
        <f t="shared" si="316"/>
        <v>0</v>
      </c>
      <c r="AG1212">
        <f t="shared" si="317"/>
        <v>0</v>
      </c>
      <c r="AH1212">
        <f t="shared" si="318"/>
        <v>0</v>
      </c>
      <c r="AI1212">
        <f t="shared" si="319"/>
        <v>0</v>
      </c>
      <c r="AL1212">
        <f t="shared" si="320"/>
        <v>0</v>
      </c>
      <c r="AM1212">
        <f t="shared" si="321"/>
        <v>1</v>
      </c>
      <c r="AN1212">
        <f t="shared" si="322"/>
        <v>1</v>
      </c>
    </row>
    <row r="1213" spans="1:40" x14ac:dyDescent="0.35">
      <c r="A1213" t="s">
        <v>69</v>
      </c>
      <c r="B1213" t="s">
        <v>1125</v>
      </c>
      <c r="C1213">
        <v>1</v>
      </c>
      <c r="D1213">
        <v>1</v>
      </c>
      <c r="E1213">
        <v>1</v>
      </c>
      <c r="F1213">
        <v>1</v>
      </c>
      <c r="G1213">
        <v>1</v>
      </c>
      <c r="H1213">
        <v>1</v>
      </c>
      <c r="I1213">
        <v>1</v>
      </c>
      <c r="M1213">
        <f t="shared" si="306"/>
        <v>0</v>
      </c>
      <c r="N1213">
        <f t="shared" si="307"/>
        <v>3</v>
      </c>
      <c r="Q1213">
        <f t="shared" si="308"/>
        <v>1</v>
      </c>
      <c r="W1213">
        <f t="shared" si="309"/>
        <v>1</v>
      </c>
      <c r="X1213">
        <f t="shared" si="310"/>
        <v>1</v>
      </c>
      <c r="Z1213">
        <f t="shared" si="311"/>
        <v>1</v>
      </c>
      <c r="AA1213">
        <f t="shared" si="312"/>
        <v>1</v>
      </c>
      <c r="AB1213">
        <f t="shared" si="313"/>
        <v>1</v>
      </c>
      <c r="AC1213">
        <f t="shared" si="314"/>
        <v>1</v>
      </c>
      <c r="AE1213">
        <f t="shared" si="315"/>
        <v>1</v>
      </c>
      <c r="AF1213">
        <f t="shared" si="316"/>
        <v>1</v>
      </c>
      <c r="AG1213">
        <f t="shared" si="317"/>
        <v>1</v>
      </c>
      <c r="AH1213">
        <f t="shared" si="318"/>
        <v>1</v>
      </c>
      <c r="AI1213">
        <f t="shared" si="319"/>
        <v>1</v>
      </c>
      <c r="AL1213">
        <f t="shared" si="320"/>
        <v>1</v>
      </c>
      <c r="AM1213">
        <f t="shared" si="321"/>
        <v>1</v>
      </c>
      <c r="AN1213">
        <f t="shared" si="322"/>
        <v>1</v>
      </c>
    </row>
    <row r="1214" spans="1:40" x14ac:dyDescent="0.35">
      <c r="A1214" t="s">
        <v>69</v>
      </c>
      <c r="B1214" t="s">
        <v>955</v>
      </c>
      <c r="C1214">
        <v>1</v>
      </c>
      <c r="D1214">
        <v>0</v>
      </c>
      <c r="E1214">
        <v>1</v>
      </c>
      <c r="F1214">
        <v>1</v>
      </c>
      <c r="G1214">
        <v>0</v>
      </c>
      <c r="H1214">
        <v>1</v>
      </c>
      <c r="I1214">
        <v>0</v>
      </c>
      <c r="M1214">
        <f t="shared" si="306"/>
        <v>1</v>
      </c>
      <c r="N1214">
        <f t="shared" si="307"/>
        <v>2</v>
      </c>
      <c r="Q1214">
        <f t="shared" si="308"/>
        <v>0.33333333333333331</v>
      </c>
      <c r="W1214">
        <f t="shared" si="309"/>
        <v>1</v>
      </c>
      <c r="X1214">
        <f t="shared" si="310"/>
        <v>1</v>
      </c>
      <c r="Z1214">
        <f t="shared" si="311"/>
        <v>0</v>
      </c>
      <c r="AA1214">
        <f t="shared" si="312"/>
        <v>0</v>
      </c>
      <c r="AB1214">
        <f t="shared" si="313"/>
        <v>0</v>
      </c>
      <c r="AC1214">
        <f t="shared" si="314"/>
        <v>0</v>
      </c>
      <c r="AE1214">
        <f t="shared" si="315"/>
        <v>0</v>
      </c>
      <c r="AF1214">
        <f t="shared" si="316"/>
        <v>1</v>
      </c>
      <c r="AG1214">
        <f t="shared" si="317"/>
        <v>1</v>
      </c>
      <c r="AH1214">
        <f t="shared" si="318"/>
        <v>1</v>
      </c>
      <c r="AI1214">
        <f t="shared" si="319"/>
        <v>0</v>
      </c>
      <c r="AL1214">
        <f t="shared" si="320"/>
        <v>1</v>
      </c>
      <c r="AM1214">
        <f t="shared" si="321"/>
        <v>0</v>
      </c>
      <c r="AN1214">
        <f t="shared" si="322"/>
        <v>1</v>
      </c>
    </row>
    <row r="1215" spans="1:40" x14ac:dyDescent="0.35">
      <c r="A1215" t="s">
        <v>69</v>
      </c>
      <c r="B1215" t="s">
        <v>1126</v>
      </c>
      <c r="C1215">
        <v>1</v>
      </c>
      <c r="D1215">
        <v>1</v>
      </c>
      <c r="E1215">
        <v>1</v>
      </c>
      <c r="F1215">
        <v>1</v>
      </c>
      <c r="G1215">
        <v>1</v>
      </c>
      <c r="H1215">
        <v>1</v>
      </c>
      <c r="I1215">
        <v>1</v>
      </c>
      <c r="M1215">
        <f t="shared" si="306"/>
        <v>0</v>
      </c>
      <c r="N1215">
        <f t="shared" si="307"/>
        <v>3</v>
      </c>
      <c r="Q1215">
        <f t="shared" si="308"/>
        <v>1</v>
      </c>
      <c r="W1215">
        <f t="shared" si="309"/>
        <v>1</v>
      </c>
      <c r="X1215">
        <f t="shared" si="310"/>
        <v>1</v>
      </c>
      <c r="Z1215">
        <f t="shared" si="311"/>
        <v>1</v>
      </c>
      <c r="AA1215">
        <f t="shared" si="312"/>
        <v>1</v>
      </c>
      <c r="AB1215">
        <f t="shared" si="313"/>
        <v>1</v>
      </c>
      <c r="AC1215">
        <f t="shared" si="314"/>
        <v>1</v>
      </c>
      <c r="AE1215">
        <f t="shared" si="315"/>
        <v>1</v>
      </c>
      <c r="AF1215">
        <f t="shared" si="316"/>
        <v>1</v>
      </c>
      <c r="AG1215">
        <f t="shared" si="317"/>
        <v>1</v>
      </c>
      <c r="AH1215">
        <f t="shared" si="318"/>
        <v>1</v>
      </c>
      <c r="AI1215">
        <f t="shared" si="319"/>
        <v>1</v>
      </c>
      <c r="AL1215">
        <f t="shared" si="320"/>
        <v>1</v>
      </c>
      <c r="AM1215">
        <f t="shared" si="321"/>
        <v>1</v>
      </c>
      <c r="AN1215">
        <f t="shared" si="322"/>
        <v>1</v>
      </c>
    </row>
    <row r="1216" spans="1:40" x14ac:dyDescent="0.35">
      <c r="A1216" t="s">
        <v>69</v>
      </c>
      <c r="B1216" t="s">
        <v>956</v>
      </c>
      <c r="C1216">
        <v>1</v>
      </c>
      <c r="D1216">
        <v>1</v>
      </c>
      <c r="E1216">
        <v>1</v>
      </c>
      <c r="F1216">
        <v>1</v>
      </c>
      <c r="G1216">
        <v>1</v>
      </c>
      <c r="H1216">
        <v>1</v>
      </c>
      <c r="I1216">
        <v>1</v>
      </c>
      <c r="M1216">
        <f t="shared" si="306"/>
        <v>0</v>
      </c>
      <c r="N1216">
        <f t="shared" si="307"/>
        <v>3</v>
      </c>
      <c r="Q1216">
        <f t="shared" si="308"/>
        <v>1</v>
      </c>
      <c r="W1216">
        <f t="shared" si="309"/>
        <v>1</v>
      </c>
      <c r="X1216">
        <f t="shared" si="310"/>
        <v>1</v>
      </c>
      <c r="Z1216">
        <f t="shared" si="311"/>
        <v>1</v>
      </c>
      <c r="AA1216">
        <f t="shared" si="312"/>
        <v>1</v>
      </c>
      <c r="AB1216">
        <f t="shared" si="313"/>
        <v>1</v>
      </c>
      <c r="AC1216">
        <f t="shared" si="314"/>
        <v>1</v>
      </c>
      <c r="AE1216">
        <f t="shared" si="315"/>
        <v>1</v>
      </c>
      <c r="AF1216">
        <f t="shared" si="316"/>
        <v>1</v>
      </c>
      <c r="AG1216">
        <f t="shared" si="317"/>
        <v>1</v>
      </c>
      <c r="AH1216">
        <f t="shared" si="318"/>
        <v>1</v>
      </c>
      <c r="AI1216">
        <f t="shared" si="319"/>
        <v>1</v>
      </c>
      <c r="AL1216">
        <f t="shared" si="320"/>
        <v>1</v>
      </c>
      <c r="AM1216">
        <f t="shared" si="321"/>
        <v>1</v>
      </c>
      <c r="AN1216">
        <f t="shared" si="322"/>
        <v>1</v>
      </c>
    </row>
    <row r="1217" spans="1:40" x14ac:dyDescent="0.35">
      <c r="A1217" t="s">
        <v>69</v>
      </c>
      <c r="B1217" t="s">
        <v>1127</v>
      </c>
      <c r="C1217">
        <v>1</v>
      </c>
      <c r="D1217">
        <v>0</v>
      </c>
      <c r="E1217">
        <v>1</v>
      </c>
      <c r="F1217">
        <v>1</v>
      </c>
      <c r="G1217">
        <v>0</v>
      </c>
      <c r="H1217">
        <v>1</v>
      </c>
      <c r="I1217">
        <v>0</v>
      </c>
      <c r="M1217">
        <f t="shared" si="306"/>
        <v>1</v>
      </c>
      <c r="N1217">
        <f t="shared" si="307"/>
        <v>2</v>
      </c>
      <c r="Q1217">
        <f t="shared" si="308"/>
        <v>0.33333333333333331</v>
      </c>
      <c r="W1217">
        <f t="shared" si="309"/>
        <v>1</v>
      </c>
      <c r="X1217">
        <f t="shared" si="310"/>
        <v>1</v>
      </c>
      <c r="Z1217">
        <f t="shared" si="311"/>
        <v>0</v>
      </c>
      <c r="AA1217">
        <f t="shared" si="312"/>
        <v>0</v>
      </c>
      <c r="AB1217">
        <f t="shared" si="313"/>
        <v>0</v>
      </c>
      <c r="AC1217">
        <f t="shared" si="314"/>
        <v>0</v>
      </c>
      <c r="AE1217">
        <f t="shared" si="315"/>
        <v>0</v>
      </c>
      <c r="AF1217">
        <f t="shared" si="316"/>
        <v>1</v>
      </c>
      <c r="AG1217">
        <f t="shared" si="317"/>
        <v>1</v>
      </c>
      <c r="AH1217">
        <f t="shared" si="318"/>
        <v>1</v>
      </c>
      <c r="AI1217">
        <f t="shared" si="319"/>
        <v>0</v>
      </c>
      <c r="AL1217">
        <f t="shared" si="320"/>
        <v>1</v>
      </c>
      <c r="AM1217">
        <f t="shared" si="321"/>
        <v>0</v>
      </c>
      <c r="AN1217">
        <f t="shared" si="322"/>
        <v>1</v>
      </c>
    </row>
    <row r="1218" spans="1:40" x14ac:dyDescent="0.35">
      <c r="A1218" t="s">
        <v>69</v>
      </c>
      <c r="B1218" t="s">
        <v>958</v>
      </c>
      <c r="C1218">
        <v>1</v>
      </c>
      <c r="D1218">
        <v>0</v>
      </c>
      <c r="E1218">
        <v>1</v>
      </c>
      <c r="F1218">
        <v>0</v>
      </c>
      <c r="G1218">
        <v>0</v>
      </c>
      <c r="H1218">
        <v>1</v>
      </c>
      <c r="I1218">
        <v>0</v>
      </c>
      <c r="M1218">
        <f t="shared" si="306"/>
        <v>2</v>
      </c>
      <c r="N1218">
        <f t="shared" si="307"/>
        <v>1</v>
      </c>
      <c r="Q1218">
        <f t="shared" si="308"/>
        <v>0.33333333333333331</v>
      </c>
      <c r="W1218">
        <f t="shared" si="309"/>
        <v>0</v>
      </c>
      <c r="X1218">
        <f t="shared" si="310"/>
        <v>0</v>
      </c>
      <c r="Z1218">
        <f t="shared" si="311"/>
        <v>0</v>
      </c>
      <c r="AA1218">
        <f t="shared" si="312"/>
        <v>1</v>
      </c>
      <c r="AB1218">
        <f t="shared" si="313"/>
        <v>0</v>
      </c>
      <c r="AC1218">
        <f t="shared" si="314"/>
        <v>0</v>
      </c>
      <c r="AE1218">
        <f t="shared" si="315"/>
        <v>0</v>
      </c>
      <c r="AF1218">
        <f t="shared" si="316"/>
        <v>0</v>
      </c>
      <c r="AG1218">
        <f t="shared" si="317"/>
        <v>1</v>
      </c>
      <c r="AH1218">
        <f t="shared" si="318"/>
        <v>0</v>
      </c>
      <c r="AI1218">
        <f t="shared" si="319"/>
        <v>0</v>
      </c>
      <c r="AL1218">
        <f t="shared" si="320"/>
        <v>1</v>
      </c>
      <c r="AM1218">
        <f t="shared" si="321"/>
        <v>0</v>
      </c>
      <c r="AN1218">
        <f t="shared" si="322"/>
        <v>0</v>
      </c>
    </row>
    <row r="1219" spans="1:40" x14ac:dyDescent="0.35">
      <c r="A1219" t="s">
        <v>69</v>
      </c>
      <c r="B1219" t="s">
        <v>959</v>
      </c>
      <c r="C1219">
        <v>1</v>
      </c>
      <c r="D1219">
        <v>1</v>
      </c>
      <c r="E1219">
        <v>1</v>
      </c>
      <c r="F1219">
        <v>1</v>
      </c>
      <c r="G1219">
        <v>1</v>
      </c>
      <c r="H1219">
        <v>1</v>
      </c>
      <c r="I1219">
        <v>1</v>
      </c>
      <c r="M1219">
        <f t="shared" ref="M1219:M1282" si="323">COUNTIF(D1219:F1219,0)</f>
        <v>0</v>
      </c>
      <c r="N1219">
        <f t="shared" ref="N1219:N1282" si="324">COUNTIF(D1219:F1219,1)</f>
        <v>3</v>
      </c>
      <c r="Q1219">
        <f t="shared" ref="Q1219:Q1282" si="325" xml:space="preserve"> (1/6)*(M1219*M1219+N1219*N1219-3)</f>
        <v>1</v>
      </c>
      <c r="W1219">
        <f t="shared" ref="W1219:W1282" si="326">IF(AND(C1219=E1219, E1219=F1219), 1, 0)</f>
        <v>1</v>
      </c>
      <c r="X1219">
        <f t="shared" ref="X1219:X1282" si="327">IF(AND(C1219=E1219, E1219=F1219), 1, 0)</f>
        <v>1</v>
      </c>
      <c r="Z1219">
        <f t="shared" ref="Z1219:Z1282" si="328">IF(D1219=E1219, 1, 0)</f>
        <v>1</v>
      </c>
      <c r="AA1219">
        <f t="shared" ref="AA1219:AA1282" si="329">IF(D1219=F1219, 1, 0)</f>
        <v>1</v>
      </c>
      <c r="AB1219">
        <f t="shared" ref="AB1219:AB1282" si="330">IF(AND(D1219=E1219, E1219=F1219), 1, 0)</f>
        <v>1</v>
      </c>
      <c r="AC1219">
        <f t="shared" ref="AC1219:AC1282" si="331">IF(AND(D1219=F1219, F1219=E1219,C1219=D1219), 1, 0)</f>
        <v>1</v>
      </c>
      <c r="AE1219">
        <f t="shared" ref="AE1219:AE1282" si="332">IF(C1219=D1219, 1, 0)</f>
        <v>1</v>
      </c>
      <c r="AF1219">
        <f t="shared" ref="AF1219:AF1282" si="333">IF(C1219=F1219, 1, 0)</f>
        <v>1</v>
      </c>
      <c r="AG1219">
        <f t="shared" ref="AG1219:AG1282" si="334">IF(C1219=E1219, 1, 0)</f>
        <v>1</v>
      </c>
      <c r="AH1219">
        <f t="shared" ref="AH1219:AH1282" si="335">IF(AND(C1219=E1219, E1219=F1219), 1, 0)</f>
        <v>1</v>
      </c>
      <c r="AI1219">
        <f t="shared" ref="AI1219:AI1282" si="336">IF(AND(C1219=D1219, D1219=E1219,E1219=F1219), 1, 0)</f>
        <v>1</v>
      </c>
      <c r="AL1219">
        <f t="shared" ref="AL1219:AL1282" si="337">IF(AND(C1219=1, COUNTIF(C1219:F1219, 1) &gt; 1), 1, 0)</f>
        <v>1</v>
      </c>
      <c r="AM1219">
        <f t="shared" ref="AM1219:AM1282" si="338">IF(AND(D1219=1, COUNTIF(C1219:F1219, 1) &gt; 1), 1, 0)</f>
        <v>1</v>
      </c>
      <c r="AN1219">
        <f t="shared" ref="AN1219:AN1282" si="339">IF(COUNTIF(C1219:F1219, 1) &gt; 2, 1, 0)</f>
        <v>1</v>
      </c>
    </row>
    <row r="1220" spans="1:40" x14ac:dyDescent="0.35">
      <c r="A1220" t="s">
        <v>69</v>
      </c>
      <c r="B1220" t="s">
        <v>961</v>
      </c>
      <c r="C1220">
        <v>0</v>
      </c>
      <c r="D1220">
        <v>1</v>
      </c>
      <c r="E1220">
        <v>1</v>
      </c>
      <c r="F1220">
        <v>1</v>
      </c>
      <c r="G1220">
        <v>1</v>
      </c>
      <c r="H1220">
        <v>1</v>
      </c>
      <c r="I1220">
        <v>1</v>
      </c>
      <c r="M1220">
        <f t="shared" si="323"/>
        <v>0</v>
      </c>
      <c r="N1220">
        <f t="shared" si="324"/>
        <v>3</v>
      </c>
      <c r="Q1220">
        <f t="shared" si="325"/>
        <v>1</v>
      </c>
      <c r="W1220">
        <f t="shared" si="326"/>
        <v>0</v>
      </c>
      <c r="X1220">
        <f t="shared" si="327"/>
        <v>0</v>
      </c>
      <c r="Z1220">
        <f t="shared" si="328"/>
        <v>1</v>
      </c>
      <c r="AA1220">
        <f t="shared" si="329"/>
        <v>1</v>
      </c>
      <c r="AB1220">
        <f t="shared" si="330"/>
        <v>1</v>
      </c>
      <c r="AC1220">
        <f t="shared" si="331"/>
        <v>0</v>
      </c>
      <c r="AE1220">
        <f t="shared" si="332"/>
        <v>0</v>
      </c>
      <c r="AF1220">
        <f t="shared" si="333"/>
        <v>0</v>
      </c>
      <c r="AG1220">
        <f t="shared" si="334"/>
        <v>0</v>
      </c>
      <c r="AH1220">
        <f t="shared" si="335"/>
        <v>0</v>
      </c>
      <c r="AI1220">
        <f t="shared" si="336"/>
        <v>0</v>
      </c>
      <c r="AL1220">
        <f t="shared" si="337"/>
        <v>0</v>
      </c>
      <c r="AM1220">
        <f t="shared" si="338"/>
        <v>1</v>
      </c>
      <c r="AN1220">
        <f t="shared" si="339"/>
        <v>1</v>
      </c>
    </row>
    <row r="1221" spans="1:40" x14ac:dyDescent="0.35">
      <c r="A1221" t="s">
        <v>69</v>
      </c>
      <c r="B1221" t="s">
        <v>1128</v>
      </c>
      <c r="C1221">
        <v>1</v>
      </c>
      <c r="D1221">
        <v>0</v>
      </c>
      <c r="E1221">
        <v>0</v>
      </c>
      <c r="F1221">
        <v>0</v>
      </c>
      <c r="G1221">
        <v>0</v>
      </c>
      <c r="H1221">
        <v>1</v>
      </c>
      <c r="I1221">
        <v>0</v>
      </c>
      <c r="M1221">
        <f t="shared" si="323"/>
        <v>3</v>
      </c>
      <c r="N1221">
        <f t="shared" si="324"/>
        <v>0</v>
      </c>
      <c r="Q1221">
        <f t="shared" si="325"/>
        <v>1</v>
      </c>
      <c r="W1221">
        <f t="shared" si="326"/>
        <v>0</v>
      </c>
      <c r="X1221">
        <f t="shared" si="327"/>
        <v>0</v>
      </c>
      <c r="Z1221">
        <f t="shared" si="328"/>
        <v>1</v>
      </c>
      <c r="AA1221">
        <f t="shared" si="329"/>
        <v>1</v>
      </c>
      <c r="AB1221">
        <f t="shared" si="330"/>
        <v>1</v>
      </c>
      <c r="AC1221">
        <f t="shared" si="331"/>
        <v>0</v>
      </c>
      <c r="AE1221">
        <f t="shared" si="332"/>
        <v>0</v>
      </c>
      <c r="AF1221">
        <f t="shared" si="333"/>
        <v>0</v>
      </c>
      <c r="AG1221">
        <f t="shared" si="334"/>
        <v>0</v>
      </c>
      <c r="AH1221">
        <f t="shared" si="335"/>
        <v>0</v>
      </c>
      <c r="AI1221">
        <f t="shared" si="336"/>
        <v>0</v>
      </c>
      <c r="AL1221">
        <f t="shared" si="337"/>
        <v>0</v>
      </c>
      <c r="AM1221">
        <f t="shared" si="338"/>
        <v>0</v>
      </c>
      <c r="AN1221">
        <f t="shared" si="339"/>
        <v>0</v>
      </c>
    </row>
    <row r="1222" spans="1:40" x14ac:dyDescent="0.35">
      <c r="A1222" t="s">
        <v>70</v>
      </c>
      <c r="B1222" t="s">
        <v>1129</v>
      </c>
      <c r="C1222">
        <v>1</v>
      </c>
      <c r="D1222">
        <v>1</v>
      </c>
      <c r="E1222">
        <v>1</v>
      </c>
      <c r="F1222">
        <v>1</v>
      </c>
      <c r="G1222">
        <v>0</v>
      </c>
      <c r="H1222">
        <v>1</v>
      </c>
      <c r="I1222">
        <v>1</v>
      </c>
      <c r="M1222">
        <f t="shared" si="323"/>
        <v>0</v>
      </c>
      <c r="N1222">
        <f t="shared" si="324"/>
        <v>3</v>
      </c>
      <c r="Q1222">
        <f t="shared" si="325"/>
        <v>1</v>
      </c>
      <c r="W1222">
        <f t="shared" si="326"/>
        <v>1</v>
      </c>
      <c r="X1222">
        <f t="shared" si="327"/>
        <v>1</v>
      </c>
      <c r="Z1222">
        <f t="shared" si="328"/>
        <v>1</v>
      </c>
      <c r="AA1222">
        <f t="shared" si="329"/>
        <v>1</v>
      </c>
      <c r="AB1222">
        <f t="shared" si="330"/>
        <v>1</v>
      </c>
      <c r="AC1222">
        <f t="shared" si="331"/>
        <v>1</v>
      </c>
      <c r="AE1222">
        <f t="shared" si="332"/>
        <v>1</v>
      </c>
      <c r="AF1222">
        <f t="shared" si="333"/>
        <v>1</v>
      </c>
      <c r="AG1222">
        <f t="shared" si="334"/>
        <v>1</v>
      </c>
      <c r="AH1222">
        <f t="shared" si="335"/>
        <v>1</v>
      </c>
      <c r="AI1222">
        <f t="shared" si="336"/>
        <v>1</v>
      </c>
      <c r="AL1222">
        <f t="shared" si="337"/>
        <v>1</v>
      </c>
      <c r="AM1222">
        <f t="shared" si="338"/>
        <v>1</v>
      </c>
      <c r="AN1222">
        <f t="shared" si="339"/>
        <v>1</v>
      </c>
    </row>
    <row r="1223" spans="1:40" x14ac:dyDescent="0.35">
      <c r="A1223" t="s">
        <v>70</v>
      </c>
      <c r="B1223" t="s">
        <v>1130</v>
      </c>
      <c r="C1223">
        <v>1</v>
      </c>
      <c r="D1223">
        <v>1</v>
      </c>
      <c r="E1223">
        <v>1</v>
      </c>
      <c r="F1223">
        <v>1</v>
      </c>
      <c r="G1223">
        <v>0</v>
      </c>
      <c r="H1223">
        <v>1</v>
      </c>
      <c r="I1223">
        <v>1</v>
      </c>
      <c r="M1223">
        <f t="shared" si="323"/>
        <v>0</v>
      </c>
      <c r="N1223">
        <f t="shared" si="324"/>
        <v>3</v>
      </c>
      <c r="Q1223">
        <f t="shared" si="325"/>
        <v>1</v>
      </c>
      <c r="W1223">
        <f t="shared" si="326"/>
        <v>1</v>
      </c>
      <c r="X1223">
        <f t="shared" si="327"/>
        <v>1</v>
      </c>
      <c r="Z1223">
        <f t="shared" si="328"/>
        <v>1</v>
      </c>
      <c r="AA1223">
        <f t="shared" si="329"/>
        <v>1</v>
      </c>
      <c r="AB1223">
        <f t="shared" si="330"/>
        <v>1</v>
      </c>
      <c r="AC1223">
        <f t="shared" si="331"/>
        <v>1</v>
      </c>
      <c r="AE1223">
        <f t="shared" si="332"/>
        <v>1</v>
      </c>
      <c r="AF1223">
        <f t="shared" si="333"/>
        <v>1</v>
      </c>
      <c r="AG1223">
        <f t="shared" si="334"/>
        <v>1</v>
      </c>
      <c r="AH1223">
        <f t="shared" si="335"/>
        <v>1</v>
      </c>
      <c r="AI1223">
        <f t="shared" si="336"/>
        <v>1</v>
      </c>
      <c r="AL1223">
        <f t="shared" si="337"/>
        <v>1</v>
      </c>
      <c r="AM1223">
        <f t="shared" si="338"/>
        <v>1</v>
      </c>
      <c r="AN1223">
        <f t="shared" si="339"/>
        <v>1</v>
      </c>
    </row>
    <row r="1224" spans="1:40" x14ac:dyDescent="0.35">
      <c r="A1224" t="s">
        <v>70</v>
      </c>
      <c r="B1224" t="s">
        <v>1131</v>
      </c>
      <c r="C1224">
        <v>1</v>
      </c>
      <c r="D1224">
        <v>0</v>
      </c>
      <c r="E1224">
        <v>1</v>
      </c>
      <c r="F1224">
        <v>1</v>
      </c>
      <c r="G1224">
        <v>0</v>
      </c>
      <c r="H1224">
        <v>1</v>
      </c>
      <c r="I1224">
        <v>0</v>
      </c>
      <c r="M1224">
        <f t="shared" si="323"/>
        <v>1</v>
      </c>
      <c r="N1224">
        <f t="shared" si="324"/>
        <v>2</v>
      </c>
      <c r="Q1224">
        <f t="shared" si="325"/>
        <v>0.33333333333333331</v>
      </c>
      <c r="W1224">
        <f t="shared" si="326"/>
        <v>1</v>
      </c>
      <c r="X1224">
        <f t="shared" si="327"/>
        <v>1</v>
      </c>
      <c r="Z1224">
        <f t="shared" si="328"/>
        <v>0</v>
      </c>
      <c r="AA1224">
        <f t="shared" si="329"/>
        <v>0</v>
      </c>
      <c r="AB1224">
        <f t="shared" si="330"/>
        <v>0</v>
      </c>
      <c r="AC1224">
        <f t="shared" si="331"/>
        <v>0</v>
      </c>
      <c r="AE1224">
        <f t="shared" si="332"/>
        <v>0</v>
      </c>
      <c r="AF1224">
        <f t="shared" si="333"/>
        <v>1</v>
      </c>
      <c r="AG1224">
        <f t="shared" si="334"/>
        <v>1</v>
      </c>
      <c r="AH1224">
        <f t="shared" si="335"/>
        <v>1</v>
      </c>
      <c r="AI1224">
        <f t="shared" si="336"/>
        <v>0</v>
      </c>
      <c r="AL1224">
        <f t="shared" si="337"/>
        <v>1</v>
      </c>
      <c r="AM1224">
        <f t="shared" si="338"/>
        <v>0</v>
      </c>
      <c r="AN1224">
        <f t="shared" si="339"/>
        <v>1</v>
      </c>
    </row>
    <row r="1225" spans="1:40" x14ac:dyDescent="0.35">
      <c r="A1225" t="s">
        <v>70</v>
      </c>
      <c r="B1225" t="s">
        <v>1132</v>
      </c>
      <c r="C1225">
        <v>1</v>
      </c>
      <c r="D1225">
        <v>1</v>
      </c>
      <c r="E1225">
        <v>1</v>
      </c>
      <c r="F1225">
        <v>1</v>
      </c>
      <c r="G1225">
        <v>0</v>
      </c>
      <c r="H1225">
        <v>1</v>
      </c>
      <c r="I1225">
        <v>1</v>
      </c>
      <c r="M1225">
        <f t="shared" si="323"/>
        <v>0</v>
      </c>
      <c r="N1225">
        <f t="shared" si="324"/>
        <v>3</v>
      </c>
      <c r="Q1225">
        <f t="shared" si="325"/>
        <v>1</v>
      </c>
      <c r="W1225">
        <f t="shared" si="326"/>
        <v>1</v>
      </c>
      <c r="X1225">
        <f t="shared" si="327"/>
        <v>1</v>
      </c>
      <c r="Z1225">
        <f t="shared" si="328"/>
        <v>1</v>
      </c>
      <c r="AA1225">
        <f t="shared" si="329"/>
        <v>1</v>
      </c>
      <c r="AB1225">
        <f t="shared" si="330"/>
        <v>1</v>
      </c>
      <c r="AC1225">
        <f t="shared" si="331"/>
        <v>1</v>
      </c>
      <c r="AE1225">
        <f t="shared" si="332"/>
        <v>1</v>
      </c>
      <c r="AF1225">
        <f t="shared" si="333"/>
        <v>1</v>
      </c>
      <c r="AG1225">
        <f t="shared" si="334"/>
        <v>1</v>
      </c>
      <c r="AH1225">
        <f t="shared" si="335"/>
        <v>1</v>
      </c>
      <c r="AI1225">
        <f t="shared" si="336"/>
        <v>1</v>
      </c>
      <c r="AL1225">
        <f t="shared" si="337"/>
        <v>1</v>
      </c>
      <c r="AM1225">
        <f t="shared" si="338"/>
        <v>1</v>
      </c>
      <c r="AN1225">
        <f t="shared" si="339"/>
        <v>1</v>
      </c>
    </row>
    <row r="1226" spans="1:40" x14ac:dyDescent="0.35">
      <c r="A1226" t="s">
        <v>70</v>
      </c>
      <c r="B1226" t="s">
        <v>1133</v>
      </c>
      <c r="C1226">
        <v>1</v>
      </c>
      <c r="D1226">
        <v>0</v>
      </c>
      <c r="E1226">
        <v>1</v>
      </c>
      <c r="F1226">
        <v>1</v>
      </c>
      <c r="G1226">
        <v>0</v>
      </c>
      <c r="H1226">
        <v>1</v>
      </c>
      <c r="I1226">
        <v>0</v>
      </c>
      <c r="M1226">
        <f t="shared" si="323"/>
        <v>1</v>
      </c>
      <c r="N1226">
        <f t="shared" si="324"/>
        <v>2</v>
      </c>
      <c r="Q1226">
        <f t="shared" si="325"/>
        <v>0.33333333333333331</v>
      </c>
      <c r="W1226">
        <f t="shared" si="326"/>
        <v>1</v>
      </c>
      <c r="X1226">
        <f t="shared" si="327"/>
        <v>1</v>
      </c>
      <c r="Z1226">
        <f t="shared" si="328"/>
        <v>0</v>
      </c>
      <c r="AA1226">
        <f t="shared" si="329"/>
        <v>0</v>
      </c>
      <c r="AB1226">
        <f t="shared" si="330"/>
        <v>0</v>
      </c>
      <c r="AC1226">
        <f t="shared" si="331"/>
        <v>0</v>
      </c>
      <c r="AE1226">
        <f t="shared" si="332"/>
        <v>0</v>
      </c>
      <c r="AF1226">
        <f t="shared" si="333"/>
        <v>1</v>
      </c>
      <c r="AG1226">
        <f t="shared" si="334"/>
        <v>1</v>
      </c>
      <c r="AH1226">
        <f t="shared" si="335"/>
        <v>1</v>
      </c>
      <c r="AI1226">
        <f t="shared" si="336"/>
        <v>0</v>
      </c>
      <c r="AL1226">
        <f t="shared" si="337"/>
        <v>1</v>
      </c>
      <c r="AM1226">
        <f t="shared" si="338"/>
        <v>0</v>
      </c>
      <c r="AN1226">
        <f t="shared" si="339"/>
        <v>1</v>
      </c>
    </row>
    <row r="1227" spans="1:40" x14ac:dyDescent="0.35">
      <c r="A1227" t="s">
        <v>70</v>
      </c>
      <c r="B1227" t="s">
        <v>1134</v>
      </c>
      <c r="C1227">
        <v>1</v>
      </c>
      <c r="D1227">
        <v>1</v>
      </c>
      <c r="E1227">
        <v>1</v>
      </c>
      <c r="F1227">
        <v>1</v>
      </c>
      <c r="G1227">
        <v>0</v>
      </c>
      <c r="H1227">
        <v>1</v>
      </c>
      <c r="I1227">
        <v>1</v>
      </c>
      <c r="M1227">
        <f t="shared" si="323"/>
        <v>0</v>
      </c>
      <c r="N1227">
        <f t="shared" si="324"/>
        <v>3</v>
      </c>
      <c r="Q1227">
        <f t="shared" si="325"/>
        <v>1</v>
      </c>
      <c r="W1227">
        <f t="shared" si="326"/>
        <v>1</v>
      </c>
      <c r="X1227">
        <f t="shared" si="327"/>
        <v>1</v>
      </c>
      <c r="Z1227">
        <f t="shared" si="328"/>
        <v>1</v>
      </c>
      <c r="AA1227">
        <f t="shared" si="329"/>
        <v>1</v>
      </c>
      <c r="AB1227">
        <f t="shared" si="330"/>
        <v>1</v>
      </c>
      <c r="AC1227">
        <f t="shared" si="331"/>
        <v>1</v>
      </c>
      <c r="AE1227">
        <f t="shared" si="332"/>
        <v>1</v>
      </c>
      <c r="AF1227">
        <f t="shared" si="333"/>
        <v>1</v>
      </c>
      <c r="AG1227">
        <f t="shared" si="334"/>
        <v>1</v>
      </c>
      <c r="AH1227">
        <f t="shared" si="335"/>
        <v>1</v>
      </c>
      <c r="AI1227">
        <f t="shared" si="336"/>
        <v>1</v>
      </c>
      <c r="AL1227">
        <f t="shared" si="337"/>
        <v>1</v>
      </c>
      <c r="AM1227">
        <f t="shared" si="338"/>
        <v>1</v>
      </c>
      <c r="AN1227">
        <f t="shared" si="339"/>
        <v>1</v>
      </c>
    </row>
    <row r="1228" spans="1:40" x14ac:dyDescent="0.35">
      <c r="A1228" t="s">
        <v>70</v>
      </c>
      <c r="B1228" t="s">
        <v>1135</v>
      </c>
      <c r="C1228">
        <v>1</v>
      </c>
      <c r="D1228">
        <v>1</v>
      </c>
      <c r="E1228">
        <v>1</v>
      </c>
      <c r="F1228">
        <v>1</v>
      </c>
      <c r="G1228">
        <v>0</v>
      </c>
      <c r="H1228">
        <v>1</v>
      </c>
      <c r="I1228">
        <v>1</v>
      </c>
      <c r="M1228">
        <f t="shared" si="323"/>
        <v>0</v>
      </c>
      <c r="N1228">
        <f t="shared" si="324"/>
        <v>3</v>
      </c>
      <c r="Q1228">
        <f t="shared" si="325"/>
        <v>1</v>
      </c>
      <c r="W1228">
        <f t="shared" si="326"/>
        <v>1</v>
      </c>
      <c r="X1228">
        <f t="shared" si="327"/>
        <v>1</v>
      </c>
      <c r="Z1228">
        <f t="shared" si="328"/>
        <v>1</v>
      </c>
      <c r="AA1228">
        <f t="shared" si="329"/>
        <v>1</v>
      </c>
      <c r="AB1228">
        <f t="shared" si="330"/>
        <v>1</v>
      </c>
      <c r="AC1228">
        <f t="shared" si="331"/>
        <v>1</v>
      </c>
      <c r="AE1228">
        <f t="shared" si="332"/>
        <v>1</v>
      </c>
      <c r="AF1228">
        <f t="shared" si="333"/>
        <v>1</v>
      </c>
      <c r="AG1228">
        <f t="shared" si="334"/>
        <v>1</v>
      </c>
      <c r="AH1228">
        <f t="shared" si="335"/>
        <v>1</v>
      </c>
      <c r="AI1228">
        <f t="shared" si="336"/>
        <v>1</v>
      </c>
      <c r="AL1228">
        <f t="shared" si="337"/>
        <v>1</v>
      </c>
      <c r="AM1228">
        <f t="shared" si="338"/>
        <v>1</v>
      </c>
      <c r="AN1228">
        <f t="shared" si="339"/>
        <v>1</v>
      </c>
    </row>
    <row r="1229" spans="1:40" x14ac:dyDescent="0.35">
      <c r="A1229" t="s">
        <v>70</v>
      </c>
      <c r="B1229" t="s">
        <v>1136</v>
      </c>
      <c r="C1229">
        <v>1</v>
      </c>
      <c r="D1229">
        <v>1</v>
      </c>
      <c r="E1229">
        <v>1</v>
      </c>
      <c r="F1229">
        <v>1</v>
      </c>
      <c r="G1229">
        <v>0</v>
      </c>
      <c r="H1229">
        <v>1</v>
      </c>
      <c r="I1229">
        <v>1</v>
      </c>
      <c r="M1229">
        <f t="shared" si="323"/>
        <v>0</v>
      </c>
      <c r="N1229">
        <f t="shared" si="324"/>
        <v>3</v>
      </c>
      <c r="Q1229">
        <f t="shared" si="325"/>
        <v>1</v>
      </c>
      <c r="W1229">
        <f t="shared" si="326"/>
        <v>1</v>
      </c>
      <c r="X1229">
        <f t="shared" si="327"/>
        <v>1</v>
      </c>
      <c r="Z1229">
        <f t="shared" si="328"/>
        <v>1</v>
      </c>
      <c r="AA1229">
        <f t="shared" si="329"/>
        <v>1</v>
      </c>
      <c r="AB1229">
        <f t="shared" si="330"/>
        <v>1</v>
      </c>
      <c r="AC1229">
        <f t="shared" si="331"/>
        <v>1</v>
      </c>
      <c r="AE1229">
        <f t="shared" si="332"/>
        <v>1</v>
      </c>
      <c r="AF1229">
        <f t="shared" si="333"/>
        <v>1</v>
      </c>
      <c r="AG1229">
        <f t="shared" si="334"/>
        <v>1</v>
      </c>
      <c r="AH1229">
        <f t="shared" si="335"/>
        <v>1</v>
      </c>
      <c r="AI1229">
        <f t="shared" si="336"/>
        <v>1</v>
      </c>
      <c r="AL1229">
        <f t="shared" si="337"/>
        <v>1</v>
      </c>
      <c r="AM1229">
        <f t="shared" si="338"/>
        <v>1</v>
      </c>
      <c r="AN1229">
        <f t="shared" si="339"/>
        <v>1</v>
      </c>
    </row>
    <row r="1230" spans="1:40" x14ac:dyDescent="0.35">
      <c r="A1230" t="s">
        <v>70</v>
      </c>
      <c r="B1230" t="s">
        <v>1137</v>
      </c>
      <c r="C1230">
        <v>1</v>
      </c>
      <c r="D1230">
        <v>1</v>
      </c>
      <c r="E1230">
        <v>1</v>
      </c>
      <c r="F1230">
        <v>1</v>
      </c>
      <c r="G1230">
        <v>0</v>
      </c>
      <c r="H1230">
        <v>1</v>
      </c>
      <c r="I1230">
        <v>1</v>
      </c>
      <c r="M1230">
        <f t="shared" si="323"/>
        <v>0</v>
      </c>
      <c r="N1230">
        <f t="shared" si="324"/>
        <v>3</v>
      </c>
      <c r="Q1230">
        <f t="shared" si="325"/>
        <v>1</v>
      </c>
      <c r="W1230">
        <f t="shared" si="326"/>
        <v>1</v>
      </c>
      <c r="X1230">
        <f t="shared" si="327"/>
        <v>1</v>
      </c>
      <c r="Z1230">
        <f t="shared" si="328"/>
        <v>1</v>
      </c>
      <c r="AA1230">
        <f t="shared" si="329"/>
        <v>1</v>
      </c>
      <c r="AB1230">
        <f t="shared" si="330"/>
        <v>1</v>
      </c>
      <c r="AC1230">
        <f t="shared" si="331"/>
        <v>1</v>
      </c>
      <c r="AE1230">
        <f t="shared" si="332"/>
        <v>1</v>
      </c>
      <c r="AF1230">
        <f t="shared" si="333"/>
        <v>1</v>
      </c>
      <c r="AG1230">
        <f t="shared" si="334"/>
        <v>1</v>
      </c>
      <c r="AH1230">
        <f t="shared" si="335"/>
        <v>1</v>
      </c>
      <c r="AI1230">
        <f t="shared" si="336"/>
        <v>1</v>
      </c>
      <c r="AL1230">
        <f t="shared" si="337"/>
        <v>1</v>
      </c>
      <c r="AM1230">
        <f t="shared" si="338"/>
        <v>1</v>
      </c>
      <c r="AN1230">
        <f t="shared" si="339"/>
        <v>1</v>
      </c>
    </row>
    <row r="1231" spans="1:40" x14ac:dyDescent="0.35">
      <c r="A1231" t="s">
        <v>70</v>
      </c>
      <c r="B1231" t="s">
        <v>1138</v>
      </c>
      <c r="C1231">
        <v>1</v>
      </c>
      <c r="D1231">
        <v>1</v>
      </c>
      <c r="E1231">
        <v>1</v>
      </c>
      <c r="F1231">
        <v>1</v>
      </c>
      <c r="G1231">
        <v>0</v>
      </c>
      <c r="H1231">
        <v>1</v>
      </c>
      <c r="I1231">
        <v>1</v>
      </c>
      <c r="M1231">
        <f t="shared" si="323"/>
        <v>0</v>
      </c>
      <c r="N1231">
        <f t="shared" si="324"/>
        <v>3</v>
      </c>
      <c r="Q1231">
        <f t="shared" si="325"/>
        <v>1</v>
      </c>
      <c r="W1231">
        <f t="shared" si="326"/>
        <v>1</v>
      </c>
      <c r="X1231">
        <f t="shared" si="327"/>
        <v>1</v>
      </c>
      <c r="Z1231">
        <f t="shared" si="328"/>
        <v>1</v>
      </c>
      <c r="AA1231">
        <f t="shared" si="329"/>
        <v>1</v>
      </c>
      <c r="AB1231">
        <f t="shared" si="330"/>
        <v>1</v>
      </c>
      <c r="AC1231">
        <f t="shared" si="331"/>
        <v>1</v>
      </c>
      <c r="AE1231">
        <f t="shared" si="332"/>
        <v>1</v>
      </c>
      <c r="AF1231">
        <f t="shared" si="333"/>
        <v>1</v>
      </c>
      <c r="AG1231">
        <f t="shared" si="334"/>
        <v>1</v>
      </c>
      <c r="AH1231">
        <f t="shared" si="335"/>
        <v>1</v>
      </c>
      <c r="AI1231">
        <f t="shared" si="336"/>
        <v>1</v>
      </c>
      <c r="AL1231">
        <f t="shared" si="337"/>
        <v>1</v>
      </c>
      <c r="AM1231">
        <f t="shared" si="338"/>
        <v>1</v>
      </c>
      <c r="AN1231">
        <f t="shared" si="339"/>
        <v>1</v>
      </c>
    </row>
    <row r="1232" spans="1:40" x14ac:dyDescent="0.35">
      <c r="A1232" t="s">
        <v>70</v>
      </c>
      <c r="B1232" t="s">
        <v>1139</v>
      </c>
      <c r="C1232">
        <v>1</v>
      </c>
      <c r="D1232">
        <v>0</v>
      </c>
      <c r="E1232">
        <v>1</v>
      </c>
      <c r="F1232">
        <v>1</v>
      </c>
      <c r="G1232">
        <v>0</v>
      </c>
      <c r="H1232">
        <v>1</v>
      </c>
      <c r="I1232">
        <v>0</v>
      </c>
      <c r="M1232">
        <f t="shared" si="323"/>
        <v>1</v>
      </c>
      <c r="N1232">
        <f t="shared" si="324"/>
        <v>2</v>
      </c>
      <c r="Q1232">
        <f t="shared" si="325"/>
        <v>0.33333333333333331</v>
      </c>
      <c r="W1232">
        <f t="shared" si="326"/>
        <v>1</v>
      </c>
      <c r="X1232">
        <f t="shared" si="327"/>
        <v>1</v>
      </c>
      <c r="Z1232">
        <f t="shared" si="328"/>
        <v>0</v>
      </c>
      <c r="AA1232">
        <f t="shared" si="329"/>
        <v>0</v>
      </c>
      <c r="AB1232">
        <f t="shared" si="330"/>
        <v>0</v>
      </c>
      <c r="AC1232">
        <f t="shared" si="331"/>
        <v>0</v>
      </c>
      <c r="AE1232">
        <f t="shared" si="332"/>
        <v>0</v>
      </c>
      <c r="AF1232">
        <f t="shared" si="333"/>
        <v>1</v>
      </c>
      <c r="AG1232">
        <f t="shared" si="334"/>
        <v>1</v>
      </c>
      <c r="AH1232">
        <f t="shared" si="335"/>
        <v>1</v>
      </c>
      <c r="AI1232">
        <f t="shared" si="336"/>
        <v>0</v>
      </c>
      <c r="AL1232">
        <f t="shared" si="337"/>
        <v>1</v>
      </c>
      <c r="AM1232">
        <f t="shared" si="338"/>
        <v>0</v>
      </c>
      <c r="AN1232">
        <f t="shared" si="339"/>
        <v>1</v>
      </c>
    </row>
    <row r="1233" spans="1:40" x14ac:dyDescent="0.35">
      <c r="A1233" t="s">
        <v>70</v>
      </c>
      <c r="B1233" t="s">
        <v>1140</v>
      </c>
      <c r="C1233">
        <v>1</v>
      </c>
      <c r="D1233">
        <v>1</v>
      </c>
      <c r="E1233">
        <v>1</v>
      </c>
      <c r="F1233">
        <v>1</v>
      </c>
      <c r="G1233">
        <v>0</v>
      </c>
      <c r="H1233">
        <v>1</v>
      </c>
      <c r="I1233">
        <v>1</v>
      </c>
      <c r="M1233">
        <f t="shared" si="323"/>
        <v>0</v>
      </c>
      <c r="N1233">
        <f t="shared" si="324"/>
        <v>3</v>
      </c>
      <c r="Q1233">
        <f t="shared" si="325"/>
        <v>1</v>
      </c>
      <c r="W1233">
        <f t="shared" si="326"/>
        <v>1</v>
      </c>
      <c r="X1233">
        <f t="shared" si="327"/>
        <v>1</v>
      </c>
      <c r="Z1233">
        <f t="shared" si="328"/>
        <v>1</v>
      </c>
      <c r="AA1233">
        <f t="shared" si="329"/>
        <v>1</v>
      </c>
      <c r="AB1233">
        <f t="shared" si="330"/>
        <v>1</v>
      </c>
      <c r="AC1233">
        <f t="shared" si="331"/>
        <v>1</v>
      </c>
      <c r="AE1233">
        <f t="shared" si="332"/>
        <v>1</v>
      </c>
      <c r="AF1233">
        <f t="shared" si="333"/>
        <v>1</v>
      </c>
      <c r="AG1233">
        <f t="shared" si="334"/>
        <v>1</v>
      </c>
      <c r="AH1233">
        <f t="shared" si="335"/>
        <v>1</v>
      </c>
      <c r="AI1233">
        <f t="shared" si="336"/>
        <v>1</v>
      </c>
      <c r="AL1233">
        <f t="shared" si="337"/>
        <v>1</v>
      </c>
      <c r="AM1233">
        <f t="shared" si="338"/>
        <v>1</v>
      </c>
      <c r="AN1233">
        <f t="shared" si="339"/>
        <v>1</v>
      </c>
    </row>
    <row r="1234" spans="1:40" x14ac:dyDescent="0.35">
      <c r="A1234" t="s">
        <v>70</v>
      </c>
      <c r="B1234" t="s">
        <v>1141</v>
      </c>
      <c r="C1234">
        <v>1</v>
      </c>
      <c r="D1234">
        <v>1</v>
      </c>
      <c r="E1234">
        <v>1</v>
      </c>
      <c r="F1234">
        <v>1</v>
      </c>
      <c r="G1234">
        <v>0</v>
      </c>
      <c r="H1234">
        <v>1</v>
      </c>
      <c r="I1234">
        <v>1</v>
      </c>
      <c r="M1234">
        <f t="shared" si="323"/>
        <v>0</v>
      </c>
      <c r="N1234">
        <f t="shared" si="324"/>
        <v>3</v>
      </c>
      <c r="Q1234">
        <f t="shared" si="325"/>
        <v>1</v>
      </c>
      <c r="W1234">
        <f t="shared" si="326"/>
        <v>1</v>
      </c>
      <c r="X1234">
        <f t="shared" si="327"/>
        <v>1</v>
      </c>
      <c r="Z1234">
        <f t="shared" si="328"/>
        <v>1</v>
      </c>
      <c r="AA1234">
        <f t="shared" si="329"/>
        <v>1</v>
      </c>
      <c r="AB1234">
        <f t="shared" si="330"/>
        <v>1</v>
      </c>
      <c r="AC1234">
        <f t="shared" si="331"/>
        <v>1</v>
      </c>
      <c r="AE1234">
        <f t="shared" si="332"/>
        <v>1</v>
      </c>
      <c r="AF1234">
        <f t="shared" si="333"/>
        <v>1</v>
      </c>
      <c r="AG1234">
        <f t="shared" si="334"/>
        <v>1</v>
      </c>
      <c r="AH1234">
        <f t="shared" si="335"/>
        <v>1</v>
      </c>
      <c r="AI1234">
        <f t="shared" si="336"/>
        <v>1</v>
      </c>
      <c r="AL1234">
        <f t="shared" si="337"/>
        <v>1</v>
      </c>
      <c r="AM1234">
        <f t="shared" si="338"/>
        <v>1</v>
      </c>
      <c r="AN1234">
        <f t="shared" si="339"/>
        <v>1</v>
      </c>
    </row>
    <row r="1235" spans="1:40" x14ac:dyDescent="0.35">
      <c r="A1235" t="s">
        <v>70</v>
      </c>
      <c r="B1235" t="s">
        <v>1142</v>
      </c>
      <c r="C1235">
        <v>0</v>
      </c>
      <c r="D1235">
        <v>1</v>
      </c>
      <c r="E1235">
        <v>1</v>
      </c>
      <c r="F1235">
        <v>1</v>
      </c>
      <c r="G1235">
        <v>0</v>
      </c>
      <c r="H1235">
        <v>1</v>
      </c>
      <c r="I1235">
        <v>1</v>
      </c>
      <c r="M1235">
        <f t="shared" si="323"/>
        <v>0</v>
      </c>
      <c r="N1235">
        <f t="shared" si="324"/>
        <v>3</v>
      </c>
      <c r="Q1235">
        <f t="shared" si="325"/>
        <v>1</v>
      </c>
      <c r="W1235">
        <f t="shared" si="326"/>
        <v>0</v>
      </c>
      <c r="X1235">
        <f t="shared" si="327"/>
        <v>0</v>
      </c>
      <c r="Z1235">
        <f t="shared" si="328"/>
        <v>1</v>
      </c>
      <c r="AA1235">
        <f t="shared" si="329"/>
        <v>1</v>
      </c>
      <c r="AB1235">
        <f t="shared" si="330"/>
        <v>1</v>
      </c>
      <c r="AC1235">
        <f t="shared" si="331"/>
        <v>0</v>
      </c>
      <c r="AE1235">
        <f t="shared" si="332"/>
        <v>0</v>
      </c>
      <c r="AF1235">
        <f t="shared" si="333"/>
        <v>0</v>
      </c>
      <c r="AG1235">
        <f t="shared" si="334"/>
        <v>0</v>
      </c>
      <c r="AH1235">
        <f t="shared" si="335"/>
        <v>0</v>
      </c>
      <c r="AI1235">
        <f t="shared" si="336"/>
        <v>0</v>
      </c>
      <c r="AL1235">
        <f t="shared" si="337"/>
        <v>0</v>
      </c>
      <c r="AM1235">
        <f t="shared" si="338"/>
        <v>1</v>
      </c>
      <c r="AN1235">
        <f t="shared" si="339"/>
        <v>1</v>
      </c>
    </row>
    <row r="1236" spans="1:40" x14ac:dyDescent="0.35">
      <c r="A1236" t="s">
        <v>70</v>
      </c>
      <c r="B1236" t="s">
        <v>1143</v>
      </c>
      <c r="C1236">
        <v>1</v>
      </c>
      <c r="D1236">
        <v>1</v>
      </c>
      <c r="E1236">
        <v>1</v>
      </c>
      <c r="F1236">
        <v>1</v>
      </c>
      <c r="G1236">
        <v>0</v>
      </c>
      <c r="H1236">
        <v>1</v>
      </c>
      <c r="I1236">
        <v>1</v>
      </c>
      <c r="M1236">
        <f t="shared" si="323"/>
        <v>0</v>
      </c>
      <c r="N1236">
        <f t="shared" si="324"/>
        <v>3</v>
      </c>
      <c r="Q1236">
        <f t="shared" si="325"/>
        <v>1</v>
      </c>
      <c r="W1236">
        <f t="shared" si="326"/>
        <v>1</v>
      </c>
      <c r="X1236">
        <f t="shared" si="327"/>
        <v>1</v>
      </c>
      <c r="Z1236">
        <f t="shared" si="328"/>
        <v>1</v>
      </c>
      <c r="AA1236">
        <f t="shared" si="329"/>
        <v>1</v>
      </c>
      <c r="AB1236">
        <f t="shared" si="330"/>
        <v>1</v>
      </c>
      <c r="AC1236">
        <f t="shared" si="331"/>
        <v>1</v>
      </c>
      <c r="AE1236">
        <f t="shared" si="332"/>
        <v>1</v>
      </c>
      <c r="AF1236">
        <f t="shared" si="333"/>
        <v>1</v>
      </c>
      <c r="AG1236">
        <f t="shared" si="334"/>
        <v>1</v>
      </c>
      <c r="AH1236">
        <f t="shared" si="335"/>
        <v>1</v>
      </c>
      <c r="AI1236">
        <f t="shared" si="336"/>
        <v>1</v>
      </c>
      <c r="AL1236">
        <f t="shared" si="337"/>
        <v>1</v>
      </c>
      <c r="AM1236">
        <f t="shared" si="338"/>
        <v>1</v>
      </c>
      <c r="AN1236">
        <f t="shared" si="339"/>
        <v>1</v>
      </c>
    </row>
    <row r="1237" spans="1:40" x14ac:dyDescent="0.35">
      <c r="A1237" t="s">
        <v>70</v>
      </c>
      <c r="B1237" t="s">
        <v>1144</v>
      </c>
      <c r="C1237">
        <v>1</v>
      </c>
      <c r="D1237">
        <v>1</v>
      </c>
      <c r="E1237">
        <v>1</v>
      </c>
      <c r="F1237">
        <v>1</v>
      </c>
      <c r="G1237">
        <v>0</v>
      </c>
      <c r="H1237">
        <v>1</v>
      </c>
      <c r="I1237">
        <v>1</v>
      </c>
      <c r="M1237">
        <f t="shared" si="323"/>
        <v>0</v>
      </c>
      <c r="N1237">
        <f t="shared" si="324"/>
        <v>3</v>
      </c>
      <c r="Q1237">
        <f t="shared" si="325"/>
        <v>1</v>
      </c>
      <c r="W1237">
        <f t="shared" si="326"/>
        <v>1</v>
      </c>
      <c r="X1237">
        <f t="shared" si="327"/>
        <v>1</v>
      </c>
      <c r="Z1237">
        <f t="shared" si="328"/>
        <v>1</v>
      </c>
      <c r="AA1237">
        <f t="shared" si="329"/>
        <v>1</v>
      </c>
      <c r="AB1237">
        <f t="shared" si="330"/>
        <v>1</v>
      </c>
      <c r="AC1237">
        <f t="shared" si="331"/>
        <v>1</v>
      </c>
      <c r="AE1237">
        <f t="shared" si="332"/>
        <v>1</v>
      </c>
      <c r="AF1237">
        <f t="shared" si="333"/>
        <v>1</v>
      </c>
      <c r="AG1237">
        <f t="shared" si="334"/>
        <v>1</v>
      </c>
      <c r="AH1237">
        <f t="shared" si="335"/>
        <v>1</v>
      </c>
      <c r="AI1237">
        <f t="shared" si="336"/>
        <v>1</v>
      </c>
      <c r="AL1237">
        <f t="shared" si="337"/>
        <v>1</v>
      </c>
      <c r="AM1237">
        <f t="shared" si="338"/>
        <v>1</v>
      </c>
      <c r="AN1237">
        <f t="shared" si="339"/>
        <v>1</v>
      </c>
    </row>
    <row r="1238" spans="1:40" x14ac:dyDescent="0.35">
      <c r="A1238" t="s">
        <v>70</v>
      </c>
      <c r="B1238" t="s">
        <v>1145</v>
      </c>
      <c r="C1238">
        <v>1</v>
      </c>
      <c r="D1238">
        <v>1</v>
      </c>
      <c r="E1238">
        <v>1</v>
      </c>
      <c r="F1238">
        <v>1</v>
      </c>
      <c r="G1238">
        <v>0</v>
      </c>
      <c r="H1238">
        <v>1</v>
      </c>
      <c r="I1238">
        <v>1</v>
      </c>
      <c r="M1238">
        <f t="shared" si="323"/>
        <v>0</v>
      </c>
      <c r="N1238">
        <f t="shared" si="324"/>
        <v>3</v>
      </c>
      <c r="Q1238">
        <f t="shared" si="325"/>
        <v>1</v>
      </c>
      <c r="W1238">
        <f t="shared" si="326"/>
        <v>1</v>
      </c>
      <c r="X1238">
        <f t="shared" si="327"/>
        <v>1</v>
      </c>
      <c r="Z1238">
        <f t="shared" si="328"/>
        <v>1</v>
      </c>
      <c r="AA1238">
        <f t="shared" si="329"/>
        <v>1</v>
      </c>
      <c r="AB1238">
        <f t="shared" si="330"/>
        <v>1</v>
      </c>
      <c r="AC1238">
        <f t="shared" si="331"/>
        <v>1</v>
      </c>
      <c r="AE1238">
        <f t="shared" si="332"/>
        <v>1</v>
      </c>
      <c r="AF1238">
        <f t="shared" si="333"/>
        <v>1</v>
      </c>
      <c r="AG1238">
        <f t="shared" si="334"/>
        <v>1</v>
      </c>
      <c r="AH1238">
        <f t="shared" si="335"/>
        <v>1</v>
      </c>
      <c r="AI1238">
        <f t="shared" si="336"/>
        <v>1</v>
      </c>
      <c r="AL1238">
        <f t="shared" si="337"/>
        <v>1</v>
      </c>
      <c r="AM1238">
        <f t="shared" si="338"/>
        <v>1</v>
      </c>
      <c r="AN1238">
        <f t="shared" si="339"/>
        <v>1</v>
      </c>
    </row>
    <row r="1239" spans="1:40" x14ac:dyDescent="0.35">
      <c r="A1239" t="s">
        <v>70</v>
      </c>
      <c r="B1239" t="s">
        <v>1146</v>
      </c>
      <c r="C1239">
        <v>1</v>
      </c>
      <c r="D1239">
        <v>1</v>
      </c>
      <c r="E1239">
        <v>1</v>
      </c>
      <c r="F1239">
        <v>1</v>
      </c>
      <c r="G1239">
        <v>0</v>
      </c>
      <c r="H1239">
        <v>1</v>
      </c>
      <c r="I1239">
        <v>1</v>
      </c>
      <c r="M1239">
        <f t="shared" si="323"/>
        <v>0</v>
      </c>
      <c r="N1239">
        <f t="shared" si="324"/>
        <v>3</v>
      </c>
      <c r="Q1239">
        <f t="shared" si="325"/>
        <v>1</v>
      </c>
      <c r="W1239">
        <f t="shared" si="326"/>
        <v>1</v>
      </c>
      <c r="X1239">
        <f t="shared" si="327"/>
        <v>1</v>
      </c>
      <c r="Z1239">
        <f t="shared" si="328"/>
        <v>1</v>
      </c>
      <c r="AA1239">
        <f t="shared" si="329"/>
        <v>1</v>
      </c>
      <c r="AB1239">
        <f t="shared" si="330"/>
        <v>1</v>
      </c>
      <c r="AC1239">
        <f t="shared" si="331"/>
        <v>1</v>
      </c>
      <c r="AE1239">
        <f t="shared" si="332"/>
        <v>1</v>
      </c>
      <c r="AF1239">
        <f t="shared" si="333"/>
        <v>1</v>
      </c>
      <c r="AG1239">
        <f t="shared" si="334"/>
        <v>1</v>
      </c>
      <c r="AH1239">
        <f t="shared" si="335"/>
        <v>1</v>
      </c>
      <c r="AI1239">
        <f t="shared" si="336"/>
        <v>1</v>
      </c>
      <c r="AL1239">
        <f t="shared" si="337"/>
        <v>1</v>
      </c>
      <c r="AM1239">
        <f t="shared" si="338"/>
        <v>1</v>
      </c>
      <c r="AN1239">
        <f t="shared" si="339"/>
        <v>1</v>
      </c>
    </row>
    <row r="1240" spans="1:40" x14ac:dyDescent="0.35">
      <c r="A1240" t="s">
        <v>70</v>
      </c>
      <c r="B1240" t="s">
        <v>1147</v>
      </c>
      <c r="C1240">
        <v>1</v>
      </c>
      <c r="D1240">
        <v>1</v>
      </c>
      <c r="E1240">
        <v>1</v>
      </c>
      <c r="F1240">
        <v>1</v>
      </c>
      <c r="G1240">
        <v>0</v>
      </c>
      <c r="H1240">
        <v>1</v>
      </c>
      <c r="I1240">
        <v>1</v>
      </c>
      <c r="M1240">
        <f t="shared" si="323"/>
        <v>0</v>
      </c>
      <c r="N1240">
        <f t="shared" si="324"/>
        <v>3</v>
      </c>
      <c r="Q1240">
        <f t="shared" si="325"/>
        <v>1</v>
      </c>
      <c r="W1240">
        <f t="shared" si="326"/>
        <v>1</v>
      </c>
      <c r="X1240">
        <f t="shared" si="327"/>
        <v>1</v>
      </c>
      <c r="Z1240">
        <f t="shared" si="328"/>
        <v>1</v>
      </c>
      <c r="AA1240">
        <f t="shared" si="329"/>
        <v>1</v>
      </c>
      <c r="AB1240">
        <f t="shared" si="330"/>
        <v>1</v>
      </c>
      <c r="AC1240">
        <f t="shared" si="331"/>
        <v>1</v>
      </c>
      <c r="AE1240">
        <f t="shared" si="332"/>
        <v>1</v>
      </c>
      <c r="AF1240">
        <f t="shared" si="333"/>
        <v>1</v>
      </c>
      <c r="AG1240">
        <f t="shared" si="334"/>
        <v>1</v>
      </c>
      <c r="AH1240">
        <f t="shared" si="335"/>
        <v>1</v>
      </c>
      <c r="AI1240">
        <f t="shared" si="336"/>
        <v>1</v>
      </c>
      <c r="AL1240">
        <f t="shared" si="337"/>
        <v>1</v>
      </c>
      <c r="AM1240">
        <f t="shared" si="338"/>
        <v>1</v>
      </c>
      <c r="AN1240">
        <f t="shared" si="339"/>
        <v>1</v>
      </c>
    </row>
    <row r="1241" spans="1:40" x14ac:dyDescent="0.35">
      <c r="A1241" t="s">
        <v>70</v>
      </c>
      <c r="B1241" t="s">
        <v>1148</v>
      </c>
      <c r="C1241">
        <v>1</v>
      </c>
      <c r="D1241">
        <v>1</v>
      </c>
      <c r="E1241">
        <v>1</v>
      </c>
      <c r="F1241">
        <v>1</v>
      </c>
      <c r="G1241">
        <v>0</v>
      </c>
      <c r="H1241">
        <v>1</v>
      </c>
      <c r="I1241">
        <v>1</v>
      </c>
      <c r="M1241">
        <f t="shared" si="323"/>
        <v>0</v>
      </c>
      <c r="N1241">
        <f t="shared" si="324"/>
        <v>3</v>
      </c>
      <c r="Q1241">
        <f t="shared" si="325"/>
        <v>1</v>
      </c>
      <c r="W1241">
        <f t="shared" si="326"/>
        <v>1</v>
      </c>
      <c r="X1241">
        <f t="shared" si="327"/>
        <v>1</v>
      </c>
      <c r="Z1241">
        <f t="shared" si="328"/>
        <v>1</v>
      </c>
      <c r="AA1241">
        <f t="shared" si="329"/>
        <v>1</v>
      </c>
      <c r="AB1241">
        <f t="shared" si="330"/>
        <v>1</v>
      </c>
      <c r="AC1241">
        <f t="shared" si="331"/>
        <v>1</v>
      </c>
      <c r="AE1241">
        <f t="shared" si="332"/>
        <v>1</v>
      </c>
      <c r="AF1241">
        <f t="shared" si="333"/>
        <v>1</v>
      </c>
      <c r="AG1241">
        <f t="shared" si="334"/>
        <v>1</v>
      </c>
      <c r="AH1241">
        <f t="shared" si="335"/>
        <v>1</v>
      </c>
      <c r="AI1241">
        <f t="shared" si="336"/>
        <v>1</v>
      </c>
      <c r="AL1241">
        <f t="shared" si="337"/>
        <v>1</v>
      </c>
      <c r="AM1241">
        <f t="shared" si="338"/>
        <v>1</v>
      </c>
      <c r="AN1241">
        <f t="shared" si="339"/>
        <v>1</v>
      </c>
    </row>
    <row r="1242" spans="1:40" x14ac:dyDescent="0.35">
      <c r="A1242" t="s">
        <v>71</v>
      </c>
      <c r="B1242" t="s">
        <v>1149</v>
      </c>
      <c r="C1242">
        <v>1</v>
      </c>
      <c r="D1242">
        <v>1</v>
      </c>
      <c r="E1242">
        <v>1</v>
      </c>
      <c r="F1242">
        <v>1</v>
      </c>
      <c r="G1242">
        <v>0</v>
      </c>
      <c r="H1242">
        <v>1</v>
      </c>
      <c r="I1242">
        <v>1</v>
      </c>
      <c r="M1242">
        <f t="shared" si="323"/>
        <v>0</v>
      </c>
      <c r="N1242">
        <f t="shared" si="324"/>
        <v>3</v>
      </c>
      <c r="Q1242">
        <f t="shared" si="325"/>
        <v>1</v>
      </c>
      <c r="W1242">
        <f t="shared" si="326"/>
        <v>1</v>
      </c>
      <c r="X1242">
        <f t="shared" si="327"/>
        <v>1</v>
      </c>
      <c r="Z1242">
        <f t="shared" si="328"/>
        <v>1</v>
      </c>
      <c r="AA1242">
        <f t="shared" si="329"/>
        <v>1</v>
      </c>
      <c r="AB1242">
        <f t="shared" si="330"/>
        <v>1</v>
      </c>
      <c r="AC1242">
        <f t="shared" si="331"/>
        <v>1</v>
      </c>
      <c r="AE1242">
        <f t="shared" si="332"/>
        <v>1</v>
      </c>
      <c r="AF1242">
        <f t="shared" si="333"/>
        <v>1</v>
      </c>
      <c r="AG1242">
        <f t="shared" si="334"/>
        <v>1</v>
      </c>
      <c r="AH1242">
        <f t="shared" si="335"/>
        <v>1</v>
      </c>
      <c r="AI1242">
        <f t="shared" si="336"/>
        <v>1</v>
      </c>
      <c r="AL1242">
        <f t="shared" si="337"/>
        <v>1</v>
      </c>
      <c r="AM1242">
        <f t="shared" si="338"/>
        <v>1</v>
      </c>
      <c r="AN1242">
        <f t="shared" si="339"/>
        <v>1</v>
      </c>
    </row>
    <row r="1243" spans="1:40" x14ac:dyDescent="0.35">
      <c r="A1243" t="s">
        <v>71</v>
      </c>
      <c r="B1243" t="s">
        <v>924</v>
      </c>
      <c r="C1243">
        <v>1</v>
      </c>
      <c r="D1243">
        <v>1</v>
      </c>
      <c r="E1243">
        <v>1</v>
      </c>
      <c r="F1243">
        <v>1</v>
      </c>
      <c r="G1243">
        <v>0</v>
      </c>
      <c r="H1243">
        <v>1</v>
      </c>
      <c r="I1243">
        <v>1</v>
      </c>
      <c r="M1243">
        <f t="shared" si="323"/>
        <v>0</v>
      </c>
      <c r="N1243">
        <f t="shared" si="324"/>
        <v>3</v>
      </c>
      <c r="Q1243">
        <f t="shared" si="325"/>
        <v>1</v>
      </c>
      <c r="W1243">
        <f t="shared" si="326"/>
        <v>1</v>
      </c>
      <c r="X1243">
        <f t="shared" si="327"/>
        <v>1</v>
      </c>
      <c r="Z1243">
        <f t="shared" si="328"/>
        <v>1</v>
      </c>
      <c r="AA1243">
        <f t="shared" si="329"/>
        <v>1</v>
      </c>
      <c r="AB1243">
        <f t="shared" si="330"/>
        <v>1</v>
      </c>
      <c r="AC1243">
        <f t="shared" si="331"/>
        <v>1</v>
      </c>
      <c r="AE1243">
        <f t="shared" si="332"/>
        <v>1</v>
      </c>
      <c r="AF1243">
        <f t="shared" si="333"/>
        <v>1</v>
      </c>
      <c r="AG1243">
        <f t="shared" si="334"/>
        <v>1</v>
      </c>
      <c r="AH1243">
        <f t="shared" si="335"/>
        <v>1</v>
      </c>
      <c r="AI1243">
        <f t="shared" si="336"/>
        <v>1</v>
      </c>
      <c r="AL1243">
        <f t="shared" si="337"/>
        <v>1</v>
      </c>
      <c r="AM1243">
        <f t="shared" si="338"/>
        <v>1</v>
      </c>
      <c r="AN1243">
        <f t="shared" si="339"/>
        <v>1</v>
      </c>
    </row>
    <row r="1244" spans="1:40" x14ac:dyDescent="0.35">
      <c r="A1244" t="s">
        <v>71</v>
      </c>
      <c r="B1244" t="s">
        <v>925</v>
      </c>
      <c r="C1244">
        <v>1</v>
      </c>
      <c r="D1244">
        <v>1</v>
      </c>
      <c r="E1244">
        <v>1</v>
      </c>
      <c r="F1244">
        <v>1</v>
      </c>
      <c r="G1244">
        <v>0</v>
      </c>
      <c r="H1244">
        <v>1</v>
      </c>
      <c r="I1244">
        <v>1</v>
      </c>
      <c r="M1244">
        <f t="shared" si="323"/>
        <v>0</v>
      </c>
      <c r="N1244">
        <f t="shared" si="324"/>
        <v>3</v>
      </c>
      <c r="Q1244">
        <f t="shared" si="325"/>
        <v>1</v>
      </c>
      <c r="W1244">
        <f t="shared" si="326"/>
        <v>1</v>
      </c>
      <c r="X1244">
        <f t="shared" si="327"/>
        <v>1</v>
      </c>
      <c r="Z1244">
        <f t="shared" si="328"/>
        <v>1</v>
      </c>
      <c r="AA1244">
        <f t="shared" si="329"/>
        <v>1</v>
      </c>
      <c r="AB1244">
        <f t="shared" si="330"/>
        <v>1</v>
      </c>
      <c r="AC1244">
        <f t="shared" si="331"/>
        <v>1</v>
      </c>
      <c r="AE1244">
        <f t="shared" si="332"/>
        <v>1</v>
      </c>
      <c r="AF1244">
        <f t="shared" si="333"/>
        <v>1</v>
      </c>
      <c r="AG1244">
        <f t="shared" si="334"/>
        <v>1</v>
      </c>
      <c r="AH1244">
        <f t="shared" si="335"/>
        <v>1</v>
      </c>
      <c r="AI1244">
        <f t="shared" si="336"/>
        <v>1</v>
      </c>
      <c r="AL1244">
        <f t="shared" si="337"/>
        <v>1</v>
      </c>
      <c r="AM1244">
        <f t="shared" si="338"/>
        <v>1</v>
      </c>
      <c r="AN1244">
        <f t="shared" si="339"/>
        <v>1</v>
      </c>
    </row>
    <row r="1245" spans="1:40" x14ac:dyDescent="0.35">
      <c r="A1245" t="s">
        <v>71</v>
      </c>
      <c r="B1245" t="s">
        <v>926</v>
      </c>
      <c r="C1245">
        <v>1</v>
      </c>
      <c r="D1245">
        <v>1</v>
      </c>
      <c r="E1245">
        <v>1</v>
      </c>
      <c r="F1245">
        <v>1</v>
      </c>
      <c r="G1245">
        <v>0</v>
      </c>
      <c r="H1245">
        <v>1</v>
      </c>
      <c r="I1245">
        <v>1</v>
      </c>
      <c r="M1245">
        <f t="shared" si="323"/>
        <v>0</v>
      </c>
      <c r="N1245">
        <f t="shared" si="324"/>
        <v>3</v>
      </c>
      <c r="Q1245">
        <f t="shared" si="325"/>
        <v>1</v>
      </c>
      <c r="W1245">
        <f t="shared" si="326"/>
        <v>1</v>
      </c>
      <c r="X1245">
        <f t="shared" si="327"/>
        <v>1</v>
      </c>
      <c r="Z1245">
        <f t="shared" si="328"/>
        <v>1</v>
      </c>
      <c r="AA1245">
        <f t="shared" si="329"/>
        <v>1</v>
      </c>
      <c r="AB1245">
        <f t="shared" si="330"/>
        <v>1</v>
      </c>
      <c r="AC1245">
        <f t="shared" si="331"/>
        <v>1</v>
      </c>
      <c r="AE1245">
        <f t="shared" si="332"/>
        <v>1</v>
      </c>
      <c r="AF1245">
        <f t="shared" si="333"/>
        <v>1</v>
      </c>
      <c r="AG1245">
        <f t="shared" si="334"/>
        <v>1</v>
      </c>
      <c r="AH1245">
        <f t="shared" si="335"/>
        <v>1</v>
      </c>
      <c r="AI1245">
        <f t="shared" si="336"/>
        <v>1</v>
      </c>
      <c r="AL1245">
        <f t="shared" si="337"/>
        <v>1</v>
      </c>
      <c r="AM1245">
        <f t="shared" si="338"/>
        <v>1</v>
      </c>
      <c r="AN1245">
        <f t="shared" si="339"/>
        <v>1</v>
      </c>
    </row>
    <row r="1246" spans="1:40" x14ac:dyDescent="0.35">
      <c r="A1246" t="s">
        <v>71</v>
      </c>
      <c r="B1246" t="s">
        <v>927</v>
      </c>
      <c r="C1246">
        <v>1</v>
      </c>
      <c r="D1246">
        <v>1</v>
      </c>
      <c r="E1246">
        <v>1</v>
      </c>
      <c r="F1246">
        <v>1</v>
      </c>
      <c r="G1246">
        <v>0</v>
      </c>
      <c r="H1246">
        <v>1</v>
      </c>
      <c r="I1246">
        <v>1</v>
      </c>
      <c r="M1246">
        <f t="shared" si="323"/>
        <v>0</v>
      </c>
      <c r="N1246">
        <f t="shared" si="324"/>
        <v>3</v>
      </c>
      <c r="Q1246">
        <f t="shared" si="325"/>
        <v>1</v>
      </c>
      <c r="W1246">
        <f t="shared" si="326"/>
        <v>1</v>
      </c>
      <c r="X1246">
        <f t="shared" si="327"/>
        <v>1</v>
      </c>
      <c r="Z1246">
        <f t="shared" si="328"/>
        <v>1</v>
      </c>
      <c r="AA1246">
        <f t="shared" si="329"/>
        <v>1</v>
      </c>
      <c r="AB1246">
        <f t="shared" si="330"/>
        <v>1</v>
      </c>
      <c r="AC1246">
        <f t="shared" si="331"/>
        <v>1</v>
      </c>
      <c r="AE1246">
        <f t="shared" si="332"/>
        <v>1</v>
      </c>
      <c r="AF1246">
        <f t="shared" si="333"/>
        <v>1</v>
      </c>
      <c r="AG1246">
        <f t="shared" si="334"/>
        <v>1</v>
      </c>
      <c r="AH1246">
        <f t="shared" si="335"/>
        <v>1</v>
      </c>
      <c r="AI1246">
        <f t="shared" si="336"/>
        <v>1</v>
      </c>
      <c r="AL1246">
        <f t="shared" si="337"/>
        <v>1</v>
      </c>
      <c r="AM1246">
        <f t="shared" si="338"/>
        <v>1</v>
      </c>
      <c r="AN1246">
        <f t="shared" si="339"/>
        <v>1</v>
      </c>
    </row>
    <row r="1247" spans="1:40" x14ac:dyDescent="0.35">
      <c r="A1247" t="s">
        <v>71</v>
      </c>
      <c r="B1247" t="s">
        <v>928</v>
      </c>
      <c r="C1247">
        <v>1</v>
      </c>
      <c r="D1247">
        <v>1</v>
      </c>
      <c r="E1247">
        <v>1</v>
      </c>
      <c r="F1247">
        <v>1</v>
      </c>
      <c r="G1247">
        <v>0</v>
      </c>
      <c r="H1247">
        <v>1</v>
      </c>
      <c r="I1247">
        <v>1</v>
      </c>
      <c r="M1247">
        <f t="shared" si="323"/>
        <v>0</v>
      </c>
      <c r="N1247">
        <f t="shared" si="324"/>
        <v>3</v>
      </c>
      <c r="Q1247">
        <f t="shared" si="325"/>
        <v>1</v>
      </c>
      <c r="W1247">
        <f t="shared" si="326"/>
        <v>1</v>
      </c>
      <c r="X1247">
        <f t="shared" si="327"/>
        <v>1</v>
      </c>
      <c r="Z1247">
        <f t="shared" si="328"/>
        <v>1</v>
      </c>
      <c r="AA1247">
        <f t="shared" si="329"/>
        <v>1</v>
      </c>
      <c r="AB1247">
        <f t="shared" si="330"/>
        <v>1</v>
      </c>
      <c r="AC1247">
        <f t="shared" si="331"/>
        <v>1</v>
      </c>
      <c r="AE1247">
        <f t="shared" si="332"/>
        <v>1</v>
      </c>
      <c r="AF1247">
        <f t="shared" si="333"/>
        <v>1</v>
      </c>
      <c r="AG1247">
        <f t="shared" si="334"/>
        <v>1</v>
      </c>
      <c r="AH1247">
        <f t="shared" si="335"/>
        <v>1</v>
      </c>
      <c r="AI1247">
        <f t="shared" si="336"/>
        <v>1</v>
      </c>
      <c r="AL1247">
        <f t="shared" si="337"/>
        <v>1</v>
      </c>
      <c r="AM1247">
        <f t="shared" si="338"/>
        <v>1</v>
      </c>
      <c r="AN1247">
        <f t="shared" si="339"/>
        <v>1</v>
      </c>
    </row>
    <row r="1248" spans="1:40" x14ac:dyDescent="0.35">
      <c r="A1248" t="s">
        <v>71</v>
      </c>
      <c r="B1248" t="s">
        <v>930</v>
      </c>
      <c r="C1248">
        <v>1</v>
      </c>
      <c r="D1248">
        <v>1</v>
      </c>
      <c r="E1248">
        <v>1</v>
      </c>
      <c r="F1248">
        <v>1</v>
      </c>
      <c r="G1248">
        <v>0</v>
      </c>
      <c r="H1248">
        <v>1</v>
      </c>
      <c r="I1248">
        <v>1</v>
      </c>
      <c r="M1248">
        <f t="shared" si="323"/>
        <v>0</v>
      </c>
      <c r="N1248">
        <f t="shared" si="324"/>
        <v>3</v>
      </c>
      <c r="Q1248">
        <f t="shared" si="325"/>
        <v>1</v>
      </c>
      <c r="W1248">
        <f t="shared" si="326"/>
        <v>1</v>
      </c>
      <c r="X1248">
        <f t="shared" si="327"/>
        <v>1</v>
      </c>
      <c r="Z1248">
        <f t="shared" si="328"/>
        <v>1</v>
      </c>
      <c r="AA1248">
        <f t="shared" si="329"/>
        <v>1</v>
      </c>
      <c r="AB1248">
        <f t="shared" si="330"/>
        <v>1</v>
      </c>
      <c r="AC1248">
        <f t="shared" si="331"/>
        <v>1</v>
      </c>
      <c r="AE1248">
        <f t="shared" si="332"/>
        <v>1</v>
      </c>
      <c r="AF1248">
        <f t="shared" si="333"/>
        <v>1</v>
      </c>
      <c r="AG1248">
        <f t="shared" si="334"/>
        <v>1</v>
      </c>
      <c r="AH1248">
        <f t="shared" si="335"/>
        <v>1</v>
      </c>
      <c r="AI1248">
        <f t="shared" si="336"/>
        <v>1</v>
      </c>
      <c r="AL1248">
        <f t="shared" si="337"/>
        <v>1</v>
      </c>
      <c r="AM1248">
        <f t="shared" si="338"/>
        <v>1</v>
      </c>
      <c r="AN1248">
        <f t="shared" si="339"/>
        <v>1</v>
      </c>
    </row>
    <row r="1249" spans="1:40" x14ac:dyDescent="0.35">
      <c r="A1249" t="s">
        <v>71</v>
      </c>
      <c r="B1249" t="s">
        <v>931</v>
      </c>
      <c r="C1249">
        <v>1</v>
      </c>
      <c r="D1249">
        <v>1</v>
      </c>
      <c r="E1249">
        <v>1</v>
      </c>
      <c r="F1249">
        <v>1</v>
      </c>
      <c r="G1249">
        <v>0</v>
      </c>
      <c r="H1249">
        <v>1</v>
      </c>
      <c r="I1249">
        <v>1</v>
      </c>
      <c r="M1249">
        <f t="shared" si="323"/>
        <v>0</v>
      </c>
      <c r="N1249">
        <f t="shared" si="324"/>
        <v>3</v>
      </c>
      <c r="Q1249">
        <f t="shared" si="325"/>
        <v>1</v>
      </c>
      <c r="W1249">
        <f t="shared" si="326"/>
        <v>1</v>
      </c>
      <c r="X1249">
        <f t="shared" si="327"/>
        <v>1</v>
      </c>
      <c r="Z1249">
        <f t="shared" si="328"/>
        <v>1</v>
      </c>
      <c r="AA1249">
        <f t="shared" si="329"/>
        <v>1</v>
      </c>
      <c r="AB1249">
        <f t="shared" si="330"/>
        <v>1</v>
      </c>
      <c r="AC1249">
        <f t="shared" si="331"/>
        <v>1</v>
      </c>
      <c r="AE1249">
        <f t="shared" si="332"/>
        <v>1</v>
      </c>
      <c r="AF1249">
        <f t="shared" si="333"/>
        <v>1</v>
      </c>
      <c r="AG1249">
        <f t="shared" si="334"/>
        <v>1</v>
      </c>
      <c r="AH1249">
        <f t="shared" si="335"/>
        <v>1</v>
      </c>
      <c r="AI1249">
        <f t="shared" si="336"/>
        <v>1</v>
      </c>
      <c r="AL1249">
        <f t="shared" si="337"/>
        <v>1</v>
      </c>
      <c r="AM1249">
        <f t="shared" si="338"/>
        <v>1</v>
      </c>
      <c r="AN1249">
        <f t="shared" si="339"/>
        <v>1</v>
      </c>
    </row>
    <row r="1250" spans="1:40" x14ac:dyDescent="0.35">
      <c r="A1250" t="s">
        <v>71</v>
      </c>
      <c r="B1250" t="s">
        <v>932</v>
      </c>
      <c r="C1250">
        <v>1</v>
      </c>
      <c r="D1250">
        <v>1</v>
      </c>
      <c r="E1250">
        <v>1</v>
      </c>
      <c r="F1250">
        <v>1</v>
      </c>
      <c r="G1250">
        <v>0</v>
      </c>
      <c r="H1250">
        <v>1</v>
      </c>
      <c r="I1250">
        <v>1</v>
      </c>
      <c r="M1250">
        <f t="shared" si="323"/>
        <v>0</v>
      </c>
      <c r="N1250">
        <f t="shared" si="324"/>
        <v>3</v>
      </c>
      <c r="Q1250">
        <f t="shared" si="325"/>
        <v>1</v>
      </c>
      <c r="W1250">
        <f t="shared" si="326"/>
        <v>1</v>
      </c>
      <c r="X1250">
        <f t="shared" si="327"/>
        <v>1</v>
      </c>
      <c r="Z1250">
        <f t="shared" si="328"/>
        <v>1</v>
      </c>
      <c r="AA1250">
        <f t="shared" si="329"/>
        <v>1</v>
      </c>
      <c r="AB1250">
        <f t="shared" si="330"/>
        <v>1</v>
      </c>
      <c r="AC1250">
        <f t="shared" si="331"/>
        <v>1</v>
      </c>
      <c r="AE1250">
        <f t="shared" si="332"/>
        <v>1</v>
      </c>
      <c r="AF1250">
        <f t="shared" si="333"/>
        <v>1</v>
      </c>
      <c r="AG1250">
        <f t="shared" si="334"/>
        <v>1</v>
      </c>
      <c r="AH1250">
        <f t="shared" si="335"/>
        <v>1</v>
      </c>
      <c r="AI1250">
        <f t="shared" si="336"/>
        <v>1</v>
      </c>
      <c r="AL1250">
        <f t="shared" si="337"/>
        <v>1</v>
      </c>
      <c r="AM1250">
        <f t="shared" si="338"/>
        <v>1</v>
      </c>
      <c r="AN1250">
        <f t="shared" si="339"/>
        <v>1</v>
      </c>
    </row>
    <row r="1251" spans="1:40" x14ac:dyDescent="0.35">
      <c r="A1251" t="s">
        <v>71</v>
      </c>
      <c r="B1251" t="s">
        <v>933</v>
      </c>
      <c r="C1251">
        <v>1</v>
      </c>
      <c r="D1251">
        <v>1</v>
      </c>
      <c r="E1251">
        <v>1</v>
      </c>
      <c r="F1251">
        <v>1</v>
      </c>
      <c r="G1251">
        <v>0</v>
      </c>
      <c r="H1251">
        <v>1</v>
      </c>
      <c r="I1251">
        <v>1</v>
      </c>
      <c r="M1251">
        <f t="shared" si="323"/>
        <v>0</v>
      </c>
      <c r="N1251">
        <f t="shared" si="324"/>
        <v>3</v>
      </c>
      <c r="Q1251">
        <f t="shared" si="325"/>
        <v>1</v>
      </c>
      <c r="W1251">
        <f t="shared" si="326"/>
        <v>1</v>
      </c>
      <c r="X1251">
        <f t="shared" si="327"/>
        <v>1</v>
      </c>
      <c r="Z1251">
        <f t="shared" si="328"/>
        <v>1</v>
      </c>
      <c r="AA1251">
        <f t="shared" si="329"/>
        <v>1</v>
      </c>
      <c r="AB1251">
        <f t="shared" si="330"/>
        <v>1</v>
      </c>
      <c r="AC1251">
        <f t="shared" si="331"/>
        <v>1</v>
      </c>
      <c r="AE1251">
        <f t="shared" si="332"/>
        <v>1</v>
      </c>
      <c r="AF1251">
        <f t="shared" si="333"/>
        <v>1</v>
      </c>
      <c r="AG1251">
        <f t="shared" si="334"/>
        <v>1</v>
      </c>
      <c r="AH1251">
        <f t="shared" si="335"/>
        <v>1</v>
      </c>
      <c r="AI1251">
        <f t="shared" si="336"/>
        <v>1</v>
      </c>
      <c r="AL1251">
        <f t="shared" si="337"/>
        <v>1</v>
      </c>
      <c r="AM1251">
        <f t="shared" si="338"/>
        <v>1</v>
      </c>
      <c r="AN1251">
        <f t="shared" si="339"/>
        <v>1</v>
      </c>
    </row>
    <row r="1252" spans="1:40" x14ac:dyDescent="0.35">
      <c r="A1252" t="s">
        <v>71</v>
      </c>
      <c r="B1252" t="s">
        <v>934</v>
      </c>
      <c r="C1252">
        <v>1</v>
      </c>
      <c r="D1252">
        <v>1</v>
      </c>
      <c r="E1252">
        <v>1</v>
      </c>
      <c r="F1252">
        <v>1</v>
      </c>
      <c r="G1252">
        <v>0</v>
      </c>
      <c r="H1252">
        <v>1</v>
      </c>
      <c r="I1252">
        <v>1</v>
      </c>
      <c r="M1252">
        <f t="shared" si="323"/>
        <v>0</v>
      </c>
      <c r="N1252">
        <f t="shared" si="324"/>
        <v>3</v>
      </c>
      <c r="Q1252">
        <f t="shared" si="325"/>
        <v>1</v>
      </c>
      <c r="W1252">
        <f t="shared" si="326"/>
        <v>1</v>
      </c>
      <c r="X1252">
        <f t="shared" si="327"/>
        <v>1</v>
      </c>
      <c r="Z1252">
        <f t="shared" si="328"/>
        <v>1</v>
      </c>
      <c r="AA1252">
        <f t="shared" si="329"/>
        <v>1</v>
      </c>
      <c r="AB1252">
        <f t="shared" si="330"/>
        <v>1</v>
      </c>
      <c r="AC1252">
        <f t="shared" si="331"/>
        <v>1</v>
      </c>
      <c r="AE1252">
        <f t="shared" si="332"/>
        <v>1</v>
      </c>
      <c r="AF1252">
        <f t="shared" si="333"/>
        <v>1</v>
      </c>
      <c r="AG1252">
        <f t="shared" si="334"/>
        <v>1</v>
      </c>
      <c r="AH1252">
        <f t="shared" si="335"/>
        <v>1</v>
      </c>
      <c r="AI1252">
        <f t="shared" si="336"/>
        <v>1</v>
      </c>
      <c r="AL1252">
        <f t="shared" si="337"/>
        <v>1</v>
      </c>
      <c r="AM1252">
        <f t="shared" si="338"/>
        <v>1</v>
      </c>
      <c r="AN1252">
        <f t="shared" si="339"/>
        <v>1</v>
      </c>
    </row>
    <row r="1253" spans="1:40" x14ac:dyDescent="0.35">
      <c r="A1253" t="s">
        <v>71</v>
      </c>
      <c r="B1253" t="s">
        <v>935</v>
      </c>
      <c r="C1253">
        <v>1</v>
      </c>
      <c r="D1253">
        <v>1</v>
      </c>
      <c r="E1253">
        <v>1</v>
      </c>
      <c r="F1253">
        <v>1</v>
      </c>
      <c r="G1253">
        <v>0</v>
      </c>
      <c r="H1253">
        <v>1</v>
      </c>
      <c r="I1253">
        <v>1</v>
      </c>
      <c r="M1253">
        <f t="shared" si="323"/>
        <v>0</v>
      </c>
      <c r="N1253">
        <f t="shared" si="324"/>
        <v>3</v>
      </c>
      <c r="Q1253">
        <f t="shared" si="325"/>
        <v>1</v>
      </c>
      <c r="W1253">
        <f t="shared" si="326"/>
        <v>1</v>
      </c>
      <c r="X1253">
        <f t="shared" si="327"/>
        <v>1</v>
      </c>
      <c r="Z1253">
        <f t="shared" si="328"/>
        <v>1</v>
      </c>
      <c r="AA1253">
        <f t="shared" si="329"/>
        <v>1</v>
      </c>
      <c r="AB1253">
        <f t="shared" si="330"/>
        <v>1</v>
      </c>
      <c r="AC1253">
        <f t="shared" si="331"/>
        <v>1</v>
      </c>
      <c r="AE1253">
        <f t="shared" si="332"/>
        <v>1</v>
      </c>
      <c r="AF1253">
        <f t="shared" si="333"/>
        <v>1</v>
      </c>
      <c r="AG1253">
        <f t="shared" si="334"/>
        <v>1</v>
      </c>
      <c r="AH1253">
        <f t="shared" si="335"/>
        <v>1</v>
      </c>
      <c r="AI1253">
        <f t="shared" si="336"/>
        <v>1</v>
      </c>
      <c r="AL1253">
        <f t="shared" si="337"/>
        <v>1</v>
      </c>
      <c r="AM1253">
        <f t="shared" si="338"/>
        <v>1</v>
      </c>
      <c r="AN1253">
        <f t="shared" si="339"/>
        <v>1</v>
      </c>
    </row>
    <row r="1254" spans="1:40" x14ac:dyDescent="0.35">
      <c r="A1254" t="s">
        <v>71</v>
      </c>
      <c r="B1254" t="s">
        <v>936</v>
      </c>
      <c r="C1254">
        <v>1</v>
      </c>
      <c r="D1254">
        <v>1</v>
      </c>
      <c r="E1254">
        <v>1</v>
      </c>
      <c r="F1254">
        <v>1</v>
      </c>
      <c r="G1254">
        <v>0</v>
      </c>
      <c r="H1254">
        <v>1</v>
      </c>
      <c r="I1254">
        <v>1</v>
      </c>
      <c r="M1254">
        <f t="shared" si="323"/>
        <v>0</v>
      </c>
      <c r="N1254">
        <f t="shared" si="324"/>
        <v>3</v>
      </c>
      <c r="Q1254">
        <f t="shared" si="325"/>
        <v>1</v>
      </c>
      <c r="W1254">
        <f t="shared" si="326"/>
        <v>1</v>
      </c>
      <c r="X1254">
        <f t="shared" si="327"/>
        <v>1</v>
      </c>
      <c r="Z1254">
        <f t="shared" si="328"/>
        <v>1</v>
      </c>
      <c r="AA1254">
        <f t="shared" si="329"/>
        <v>1</v>
      </c>
      <c r="AB1254">
        <f t="shared" si="330"/>
        <v>1</v>
      </c>
      <c r="AC1254">
        <f t="shared" si="331"/>
        <v>1</v>
      </c>
      <c r="AE1254">
        <f t="shared" si="332"/>
        <v>1</v>
      </c>
      <c r="AF1254">
        <f t="shared" si="333"/>
        <v>1</v>
      </c>
      <c r="AG1254">
        <f t="shared" si="334"/>
        <v>1</v>
      </c>
      <c r="AH1254">
        <f t="shared" si="335"/>
        <v>1</v>
      </c>
      <c r="AI1254">
        <f t="shared" si="336"/>
        <v>1</v>
      </c>
      <c r="AL1254">
        <f t="shared" si="337"/>
        <v>1</v>
      </c>
      <c r="AM1254">
        <f t="shared" si="338"/>
        <v>1</v>
      </c>
      <c r="AN1254">
        <f t="shared" si="339"/>
        <v>1</v>
      </c>
    </row>
    <row r="1255" spans="1:40" x14ac:dyDescent="0.35">
      <c r="A1255" t="s">
        <v>71</v>
      </c>
      <c r="B1255" t="s">
        <v>937</v>
      </c>
      <c r="C1255">
        <v>1</v>
      </c>
      <c r="D1255">
        <v>1</v>
      </c>
      <c r="E1255">
        <v>1</v>
      </c>
      <c r="F1255">
        <v>1</v>
      </c>
      <c r="G1255">
        <v>0</v>
      </c>
      <c r="H1255">
        <v>1</v>
      </c>
      <c r="I1255">
        <v>1</v>
      </c>
      <c r="M1255">
        <f t="shared" si="323"/>
        <v>0</v>
      </c>
      <c r="N1255">
        <f t="shared" si="324"/>
        <v>3</v>
      </c>
      <c r="Q1255">
        <f t="shared" si="325"/>
        <v>1</v>
      </c>
      <c r="W1255">
        <f t="shared" si="326"/>
        <v>1</v>
      </c>
      <c r="X1255">
        <f t="shared" si="327"/>
        <v>1</v>
      </c>
      <c r="Z1255">
        <f t="shared" si="328"/>
        <v>1</v>
      </c>
      <c r="AA1255">
        <f t="shared" si="329"/>
        <v>1</v>
      </c>
      <c r="AB1255">
        <f t="shared" si="330"/>
        <v>1</v>
      </c>
      <c r="AC1255">
        <f t="shared" si="331"/>
        <v>1</v>
      </c>
      <c r="AE1255">
        <f t="shared" si="332"/>
        <v>1</v>
      </c>
      <c r="AF1255">
        <f t="shared" si="333"/>
        <v>1</v>
      </c>
      <c r="AG1255">
        <f t="shared" si="334"/>
        <v>1</v>
      </c>
      <c r="AH1255">
        <f t="shared" si="335"/>
        <v>1</v>
      </c>
      <c r="AI1255">
        <f t="shared" si="336"/>
        <v>1</v>
      </c>
      <c r="AL1255">
        <f t="shared" si="337"/>
        <v>1</v>
      </c>
      <c r="AM1255">
        <f t="shared" si="338"/>
        <v>1</v>
      </c>
      <c r="AN1255">
        <f t="shared" si="339"/>
        <v>1</v>
      </c>
    </row>
    <row r="1256" spans="1:40" x14ac:dyDescent="0.35">
      <c r="A1256" t="s">
        <v>71</v>
      </c>
      <c r="B1256" t="s">
        <v>941</v>
      </c>
      <c r="C1256">
        <v>1</v>
      </c>
      <c r="D1256">
        <v>1</v>
      </c>
      <c r="E1256">
        <v>1</v>
      </c>
      <c r="F1256">
        <v>1</v>
      </c>
      <c r="G1256">
        <v>0</v>
      </c>
      <c r="H1256">
        <v>1</v>
      </c>
      <c r="I1256">
        <v>1</v>
      </c>
      <c r="M1256">
        <f t="shared" si="323"/>
        <v>0</v>
      </c>
      <c r="N1256">
        <f t="shared" si="324"/>
        <v>3</v>
      </c>
      <c r="Q1256">
        <f t="shared" si="325"/>
        <v>1</v>
      </c>
      <c r="W1256">
        <f t="shared" si="326"/>
        <v>1</v>
      </c>
      <c r="X1256">
        <f t="shared" si="327"/>
        <v>1</v>
      </c>
      <c r="Z1256">
        <f t="shared" si="328"/>
        <v>1</v>
      </c>
      <c r="AA1256">
        <f t="shared" si="329"/>
        <v>1</v>
      </c>
      <c r="AB1256">
        <f t="shared" si="330"/>
        <v>1</v>
      </c>
      <c r="AC1256">
        <f t="shared" si="331"/>
        <v>1</v>
      </c>
      <c r="AE1256">
        <f t="shared" si="332"/>
        <v>1</v>
      </c>
      <c r="AF1256">
        <f t="shared" si="333"/>
        <v>1</v>
      </c>
      <c r="AG1256">
        <f t="shared" si="334"/>
        <v>1</v>
      </c>
      <c r="AH1256">
        <f t="shared" si="335"/>
        <v>1</v>
      </c>
      <c r="AI1256">
        <f t="shared" si="336"/>
        <v>1</v>
      </c>
      <c r="AL1256">
        <f t="shared" si="337"/>
        <v>1</v>
      </c>
      <c r="AM1256">
        <f t="shared" si="338"/>
        <v>1</v>
      </c>
      <c r="AN1256">
        <f t="shared" si="339"/>
        <v>1</v>
      </c>
    </row>
    <row r="1257" spans="1:40" x14ac:dyDescent="0.35">
      <c r="A1257" t="s">
        <v>71</v>
      </c>
      <c r="B1257" t="s">
        <v>1150</v>
      </c>
      <c r="C1257">
        <v>1</v>
      </c>
      <c r="D1257">
        <v>1</v>
      </c>
      <c r="E1257">
        <v>1</v>
      </c>
      <c r="F1257">
        <v>1</v>
      </c>
      <c r="G1257">
        <v>1</v>
      </c>
      <c r="H1257">
        <v>1</v>
      </c>
      <c r="I1257">
        <v>1</v>
      </c>
      <c r="M1257">
        <f t="shared" si="323"/>
        <v>0</v>
      </c>
      <c r="N1257">
        <f t="shared" si="324"/>
        <v>3</v>
      </c>
      <c r="Q1257">
        <f t="shared" si="325"/>
        <v>1</v>
      </c>
      <c r="W1257">
        <f t="shared" si="326"/>
        <v>1</v>
      </c>
      <c r="X1257">
        <f t="shared" si="327"/>
        <v>1</v>
      </c>
      <c r="Z1257">
        <f t="shared" si="328"/>
        <v>1</v>
      </c>
      <c r="AA1257">
        <f t="shared" si="329"/>
        <v>1</v>
      </c>
      <c r="AB1257">
        <f t="shared" si="330"/>
        <v>1</v>
      </c>
      <c r="AC1257">
        <f t="shared" si="331"/>
        <v>1</v>
      </c>
      <c r="AE1257">
        <f t="shared" si="332"/>
        <v>1</v>
      </c>
      <c r="AF1257">
        <f t="shared" si="333"/>
        <v>1</v>
      </c>
      <c r="AG1257">
        <f t="shared" si="334"/>
        <v>1</v>
      </c>
      <c r="AH1257">
        <f t="shared" si="335"/>
        <v>1</v>
      </c>
      <c r="AI1257">
        <f t="shared" si="336"/>
        <v>1</v>
      </c>
      <c r="AL1257">
        <f t="shared" si="337"/>
        <v>1</v>
      </c>
      <c r="AM1257">
        <f t="shared" si="338"/>
        <v>1</v>
      </c>
      <c r="AN1257">
        <f t="shared" si="339"/>
        <v>1</v>
      </c>
    </row>
    <row r="1258" spans="1:40" x14ac:dyDescent="0.35">
      <c r="A1258" t="s">
        <v>71</v>
      </c>
      <c r="B1258" t="s">
        <v>1151</v>
      </c>
      <c r="C1258">
        <v>1</v>
      </c>
      <c r="D1258">
        <v>1</v>
      </c>
      <c r="E1258">
        <v>1</v>
      </c>
      <c r="F1258">
        <v>1</v>
      </c>
      <c r="G1258">
        <v>0</v>
      </c>
      <c r="H1258">
        <v>1</v>
      </c>
      <c r="I1258">
        <v>1</v>
      </c>
      <c r="M1258">
        <f t="shared" si="323"/>
        <v>0</v>
      </c>
      <c r="N1258">
        <f t="shared" si="324"/>
        <v>3</v>
      </c>
      <c r="Q1258">
        <f t="shared" si="325"/>
        <v>1</v>
      </c>
      <c r="W1258">
        <f t="shared" si="326"/>
        <v>1</v>
      </c>
      <c r="X1258">
        <f t="shared" si="327"/>
        <v>1</v>
      </c>
      <c r="Z1258">
        <f t="shared" si="328"/>
        <v>1</v>
      </c>
      <c r="AA1258">
        <f t="shared" si="329"/>
        <v>1</v>
      </c>
      <c r="AB1258">
        <f t="shared" si="330"/>
        <v>1</v>
      </c>
      <c r="AC1258">
        <f t="shared" si="331"/>
        <v>1</v>
      </c>
      <c r="AE1258">
        <f t="shared" si="332"/>
        <v>1</v>
      </c>
      <c r="AF1258">
        <f t="shared" si="333"/>
        <v>1</v>
      </c>
      <c r="AG1258">
        <f t="shared" si="334"/>
        <v>1</v>
      </c>
      <c r="AH1258">
        <f t="shared" si="335"/>
        <v>1</v>
      </c>
      <c r="AI1258">
        <f t="shared" si="336"/>
        <v>1</v>
      </c>
      <c r="AL1258">
        <f t="shared" si="337"/>
        <v>1</v>
      </c>
      <c r="AM1258">
        <f t="shared" si="338"/>
        <v>1</v>
      </c>
      <c r="AN1258">
        <f t="shared" si="339"/>
        <v>1</v>
      </c>
    </row>
    <row r="1259" spans="1:40" x14ac:dyDescent="0.35">
      <c r="A1259" t="s">
        <v>71</v>
      </c>
      <c r="B1259" t="s">
        <v>1152</v>
      </c>
      <c r="C1259">
        <v>1</v>
      </c>
      <c r="D1259">
        <v>1</v>
      </c>
      <c r="E1259">
        <v>1</v>
      </c>
      <c r="F1259">
        <v>1</v>
      </c>
      <c r="G1259">
        <v>0</v>
      </c>
      <c r="H1259">
        <v>1</v>
      </c>
      <c r="I1259">
        <v>1</v>
      </c>
      <c r="M1259">
        <f t="shared" si="323"/>
        <v>0</v>
      </c>
      <c r="N1259">
        <f t="shared" si="324"/>
        <v>3</v>
      </c>
      <c r="Q1259">
        <f t="shared" si="325"/>
        <v>1</v>
      </c>
      <c r="W1259">
        <f t="shared" si="326"/>
        <v>1</v>
      </c>
      <c r="X1259">
        <f t="shared" si="327"/>
        <v>1</v>
      </c>
      <c r="Z1259">
        <f t="shared" si="328"/>
        <v>1</v>
      </c>
      <c r="AA1259">
        <f t="shared" si="329"/>
        <v>1</v>
      </c>
      <c r="AB1259">
        <f t="shared" si="330"/>
        <v>1</v>
      </c>
      <c r="AC1259">
        <f t="shared" si="331"/>
        <v>1</v>
      </c>
      <c r="AE1259">
        <f t="shared" si="332"/>
        <v>1</v>
      </c>
      <c r="AF1259">
        <f t="shared" si="333"/>
        <v>1</v>
      </c>
      <c r="AG1259">
        <f t="shared" si="334"/>
        <v>1</v>
      </c>
      <c r="AH1259">
        <f t="shared" si="335"/>
        <v>1</v>
      </c>
      <c r="AI1259">
        <f t="shared" si="336"/>
        <v>1</v>
      </c>
      <c r="AL1259">
        <f t="shared" si="337"/>
        <v>1</v>
      </c>
      <c r="AM1259">
        <f t="shared" si="338"/>
        <v>1</v>
      </c>
      <c r="AN1259">
        <f t="shared" si="339"/>
        <v>1</v>
      </c>
    </row>
    <row r="1260" spans="1:40" x14ac:dyDescent="0.35">
      <c r="A1260" t="s">
        <v>71</v>
      </c>
      <c r="B1260" t="s">
        <v>942</v>
      </c>
      <c r="C1260">
        <v>1</v>
      </c>
      <c r="D1260">
        <v>1</v>
      </c>
      <c r="E1260">
        <v>1</v>
      </c>
      <c r="F1260">
        <v>1</v>
      </c>
      <c r="G1260">
        <v>0</v>
      </c>
      <c r="H1260">
        <v>1</v>
      </c>
      <c r="I1260">
        <v>1</v>
      </c>
      <c r="M1260">
        <f t="shared" si="323"/>
        <v>0</v>
      </c>
      <c r="N1260">
        <f t="shared" si="324"/>
        <v>3</v>
      </c>
      <c r="Q1260">
        <f t="shared" si="325"/>
        <v>1</v>
      </c>
      <c r="W1260">
        <f t="shared" si="326"/>
        <v>1</v>
      </c>
      <c r="X1260">
        <f t="shared" si="327"/>
        <v>1</v>
      </c>
      <c r="Z1260">
        <f t="shared" si="328"/>
        <v>1</v>
      </c>
      <c r="AA1260">
        <f t="shared" si="329"/>
        <v>1</v>
      </c>
      <c r="AB1260">
        <f t="shared" si="330"/>
        <v>1</v>
      </c>
      <c r="AC1260">
        <f t="shared" si="331"/>
        <v>1</v>
      </c>
      <c r="AE1260">
        <f t="shared" si="332"/>
        <v>1</v>
      </c>
      <c r="AF1260">
        <f t="shared" si="333"/>
        <v>1</v>
      </c>
      <c r="AG1260">
        <f t="shared" si="334"/>
        <v>1</v>
      </c>
      <c r="AH1260">
        <f t="shared" si="335"/>
        <v>1</v>
      </c>
      <c r="AI1260">
        <f t="shared" si="336"/>
        <v>1</v>
      </c>
      <c r="AL1260">
        <f t="shared" si="337"/>
        <v>1</v>
      </c>
      <c r="AM1260">
        <f t="shared" si="338"/>
        <v>1</v>
      </c>
      <c r="AN1260">
        <f t="shared" si="339"/>
        <v>1</v>
      </c>
    </row>
    <row r="1261" spans="1:40" x14ac:dyDescent="0.35">
      <c r="A1261" t="s">
        <v>71</v>
      </c>
      <c r="B1261" t="s">
        <v>943</v>
      </c>
      <c r="C1261">
        <v>1</v>
      </c>
      <c r="D1261">
        <v>1</v>
      </c>
      <c r="E1261">
        <v>1</v>
      </c>
      <c r="F1261">
        <v>1</v>
      </c>
      <c r="G1261">
        <v>1</v>
      </c>
      <c r="H1261">
        <v>1</v>
      </c>
      <c r="I1261">
        <v>1</v>
      </c>
      <c r="M1261">
        <f t="shared" si="323"/>
        <v>0</v>
      </c>
      <c r="N1261">
        <f t="shared" si="324"/>
        <v>3</v>
      </c>
      <c r="Q1261">
        <f t="shared" si="325"/>
        <v>1</v>
      </c>
      <c r="W1261">
        <f t="shared" si="326"/>
        <v>1</v>
      </c>
      <c r="X1261">
        <f t="shared" si="327"/>
        <v>1</v>
      </c>
      <c r="Z1261">
        <f t="shared" si="328"/>
        <v>1</v>
      </c>
      <c r="AA1261">
        <f t="shared" si="329"/>
        <v>1</v>
      </c>
      <c r="AB1261">
        <f t="shared" si="330"/>
        <v>1</v>
      </c>
      <c r="AC1261">
        <f t="shared" si="331"/>
        <v>1</v>
      </c>
      <c r="AE1261">
        <f t="shared" si="332"/>
        <v>1</v>
      </c>
      <c r="AF1261">
        <f t="shared" si="333"/>
        <v>1</v>
      </c>
      <c r="AG1261">
        <f t="shared" si="334"/>
        <v>1</v>
      </c>
      <c r="AH1261">
        <f t="shared" si="335"/>
        <v>1</v>
      </c>
      <c r="AI1261">
        <f t="shared" si="336"/>
        <v>1</v>
      </c>
      <c r="AL1261">
        <f t="shared" si="337"/>
        <v>1</v>
      </c>
      <c r="AM1261">
        <f t="shared" si="338"/>
        <v>1</v>
      </c>
      <c r="AN1261">
        <f t="shared" si="339"/>
        <v>1</v>
      </c>
    </row>
    <row r="1262" spans="1:40" x14ac:dyDescent="0.35">
      <c r="A1262" t="s">
        <v>72</v>
      </c>
      <c r="B1262" t="s">
        <v>1153</v>
      </c>
      <c r="C1262">
        <v>1</v>
      </c>
      <c r="D1262">
        <v>0</v>
      </c>
      <c r="E1262">
        <v>1</v>
      </c>
      <c r="F1262">
        <v>1</v>
      </c>
      <c r="G1262">
        <v>0</v>
      </c>
      <c r="H1262">
        <v>1</v>
      </c>
      <c r="I1262">
        <v>0</v>
      </c>
      <c r="M1262">
        <f t="shared" si="323"/>
        <v>1</v>
      </c>
      <c r="N1262">
        <f t="shared" si="324"/>
        <v>2</v>
      </c>
      <c r="Q1262">
        <f t="shared" si="325"/>
        <v>0.33333333333333331</v>
      </c>
      <c r="W1262">
        <f t="shared" si="326"/>
        <v>1</v>
      </c>
      <c r="X1262">
        <f t="shared" si="327"/>
        <v>1</v>
      </c>
      <c r="Z1262">
        <f t="shared" si="328"/>
        <v>0</v>
      </c>
      <c r="AA1262">
        <f t="shared" si="329"/>
        <v>0</v>
      </c>
      <c r="AB1262">
        <f t="shared" si="330"/>
        <v>0</v>
      </c>
      <c r="AC1262">
        <f t="shared" si="331"/>
        <v>0</v>
      </c>
      <c r="AE1262">
        <f t="shared" si="332"/>
        <v>0</v>
      </c>
      <c r="AF1262">
        <f t="shared" si="333"/>
        <v>1</v>
      </c>
      <c r="AG1262">
        <f t="shared" si="334"/>
        <v>1</v>
      </c>
      <c r="AH1262">
        <f t="shared" si="335"/>
        <v>1</v>
      </c>
      <c r="AI1262">
        <f t="shared" si="336"/>
        <v>0</v>
      </c>
      <c r="AL1262">
        <f t="shared" si="337"/>
        <v>1</v>
      </c>
      <c r="AM1262">
        <f t="shared" si="338"/>
        <v>0</v>
      </c>
      <c r="AN1262">
        <f t="shared" si="339"/>
        <v>1</v>
      </c>
    </row>
    <row r="1263" spans="1:40" x14ac:dyDescent="0.35">
      <c r="A1263" t="s">
        <v>72</v>
      </c>
      <c r="B1263" t="s">
        <v>1154</v>
      </c>
      <c r="C1263">
        <v>1</v>
      </c>
      <c r="D1263">
        <v>1</v>
      </c>
      <c r="E1263">
        <v>1</v>
      </c>
      <c r="F1263">
        <v>1</v>
      </c>
      <c r="G1263">
        <v>0</v>
      </c>
      <c r="H1263">
        <v>1</v>
      </c>
      <c r="I1263">
        <v>1</v>
      </c>
      <c r="M1263">
        <f t="shared" si="323"/>
        <v>0</v>
      </c>
      <c r="N1263">
        <f t="shared" si="324"/>
        <v>3</v>
      </c>
      <c r="Q1263">
        <f t="shared" si="325"/>
        <v>1</v>
      </c>
      <c r="W1263">
        <f t="shared" si="326"/>
        <v>1</v>
      </c>
      <c r="X1263">
        <f t="shared" si="327"/>
        <v>1</v>
      </c>
      <c r="Z1263">
        <f t="shared" si="328"/>
        <v>1</v>
      </c>
      <c r="AA1263">
        <f t="shared" si="329"/>
        <v>1</v>
      </c>
      <c r="AB1263">
        <f t="shared" si="330"/>
        <v>1</v>
      </c>
      <c r="AC1263">
        <f t="shared" si="331"/>
        <v>1</v>
      </c>
      <c r="AE1263">
        <f t="shared" si="332"/>
        <v>1</v>
      </c>
      <c r="AF1263">
        <f t="shared" si="333"/>
        <v>1</v>
      </c>
      <c r="AG1263">
        <f t="shared" si="334"/>
        <v>1</v>
      </c>
      <c r="AH1263">
        <f t="shared" si="335"/>
        <v>1</v>
      </c>
      <c r="AI1263">
        <f t="shared" si="336"/>
        <v>1</v>
      </c>
      <c r="AL1263">
        <f t="shared" si="337"/>
        <v>1</v>
      </c>
      <c r="AM1263">
        <f t="shared" si="338"/>
        <v>1</v>
      </c>
      <c r="AN1263">
        <f t="shared" si="339"/>
        <v>1</v>
      </c>
    </row>
    <row r="1264" spans="1:40" x14ac:dyDescent="0.35">
      <c r="A1264" t="s">
        <v>72</v>
      </c>
      <c r="B1264" t="s">
        <v>1155</v>
      </c>
      <c r="C1264">
        <v>1</v>
      </c>
      <c r="D1264">
        <v>1</v>
      </c>
      <c r="E1264">
        <v>1</v>
      </c>
      <c r="F1264">
        <v>1</v>
      </c>
      <c r="G1264">
        <v>0</v>
      </c>
      <c r="H1264">
        <v>1</v>
      </c>
      <c r="I1264">
        <v>1</v>
      </c>
      <c r="M1264">
        <f t="shared" si="323"/>
        <v>0</v>
      </c>
      <c r="N1264">
        <f t="shared" si="324"/>
        <v>3</v>
      </c>
      <c r="Q1264">
        <f t="shared" si="325"/>
        <v>1</v>
      </c>
      <c r="W1264">
        <f t="shared" si="326"/>
        <v>1</v>
      </c>
      <c r="X1264">
        <f t="shared" si="327"/>
        <v>1</v>
      </c>
      <c r="Z1264">
        <f t="shared" si="328"/>
        <v>1</v>
      </c>
      <c r="AA1264">
        <f t="shared" si="329"/>
        <v>1</v>
      </c>
      <c r="AB1264">
        <f t="shared" si="330"/>
        <v>1</v>
      </c>
      <c r="AC1264">
        <f t="shared" si="331"/>
        <v>1</v>
      </c>
      <c r="AE1264">
        <f t="shared" si="332"/>
        <v>1</v>
      </c>
      <c r="AF1264">
        <f t="shared" si="333"/>
        <v>1</v>
      </c>
      <c r="AG1264">
        <f t="shared" si="334"/>
        <v>1</v>
      </c>
      <c r="AH1264">
        <f t="shared" si="335"/>
        <v>1</v>
      </c>
      <c r="AI1264">
        <f t="shared" si="336"/>
        <v>1</v>
      </c>
      <c r="AL1264">
        <f t="shared" si="337"/>
        <v>1</v>
      </c>
      <c r="AM1264">
        <f t="shared" si="338"/>
        <v>1</v>
      </c>
      <c r="AN1264">
        <f t="shared" si="339"/>
        <v>1</v>
      </c>
    </row>
    <row r="1265" spans="1:40" x14ac:dyDescent="0.35">
      <c r="A1265" t="s">
        <v>72</v>
      </c>
      <c r="B1265" t="s">
        <v>1156</v>
      </c>
      <c r="C1265">
        <v>1</v>
      </c>
      <c r="D1265">
        <v>1</v>
      </c>
      <c r="E1265">
        <v>1</v>
      </c>
      <c r="F1265">
        <v>1</v>
      </c>
      <c r="G1265">
        <v>0</v>
      </c>
      <c r="H1265">
        <v>1</v>
      </c>
      <c r="I1265">
        <v>1</v>
      </c>
      <c r="M1265">
        <f t="shared" si="323"/>
        <v>0</v>
      </c>
      <c r="N1265">
        <f t="shared" si="324"/>
        <v>3</v>
      </c>
      <c r="Q1265">
        <f t="shared" si="325"/>
        <v>1</v>
      </c>
      <c r="W1265">
        <f t="shared" si="326"/>
        <v>1</v>
      </c>
      <c r="X1265">
        <f t="shared" si="327"/>
        <v>1</v>
      </c>
      <c r="Z1265">
        <f t="shared" si="328"/>
        <v>1</v>
      </c>
      <c r="AA1265">
        <f t="shared" si="329"/>
        <v>1</v>
      </c>
      <c r="AB1265">
        <f t="shared" si="330"/>
        <v>1</v>
      </c>
      <c r="AC1265">
        <f t="shared" si="331"/>
        <v>1</v>
      </c>
      <c r="AE1265">
        <f t="shared" si="332"/>
        <v>1</v>
      </c>
      <c r="AF1265">
        <f t="shared" si="333"/>
        <v>1</v>
      </c>
      <c r="AG1265">
        <f t="shared" si="334"/>
        <v>1</v>
      </c>
      <c r="AH1265">
        <f t="shared" si="335"/>
        <v>1</v>
      </c>
      <c r="AI1265">
        <f t="shared" si="336"/>
        <v>1</v>
      </c>
      <c r="AL1265">
        <f t="shared" si="337"/>
        <v>1</v>
      </c>
      <c r="AM1265">
        <f t="shared" si="338"/>
        <v>1</v>
      </c>
      <c r="AN1265">
        <f t="shared" si="339"/>
        <v>1</v>
      </c>
    </row>
    <row r="1266" spans="1:40" x14ac:dyDescent="0.35">
      <c r="A1266" t="s">
        <v>72</v>
      </c>
      <c r="B1266" t="s">
        <v>1157</v>
      </c>
      <c r="C1266">
        <v>1</v>
      </c>
      <c r="D1266">
        <v>1</v>
      </c>
      <c r="E1266">
        <v>1</v>
      </c>
      <c r="F1266">
        <v>1</v>
      </c>
      <c r="G1266">
        <v>0</v>
      </c>
      <c r="H1266">
        <v>1</v>
      </c>
      <c r="I1266">
        <v>1</v>
      </c>
      <c r="M1266">
        <f t="shared" si="323"/>
        <v>0</v>
      </c>
      <c r="N1266">
        <f t="shared" si="324"/>
        <v>3</v>
      </c>
      <c r="Q1266">
        <f t="shared" si="325"/>
        <v>1</v>
      </c>
      <c r="W1266">
        <f t="shared" si="326"/>
        <v>1</v>
      </c>
      <c r="X1266">
        <f t="shared" si="327"/>
        <v>1</v>
      </c>
      <c r="Z1266">
        <f t="shared" si="328"/>
        <v>1</v>
      </c>
      <c r="AA1266">
        <f t="shared" si="329"/>
        <v>1</v>
      </c>
      <c r="AB1266">
        <f t="shared" si="330"/>
        <v>1</v>
      </c>
      <c r="AC1266">
        <f t="shared" si="331"/>
        <v>1</v>
      </c>
      <c r="AE1266">
        <f t="shared" si="332"/>
        <v>1</v>
      </c>
      <c r="AF1266">
        <f t="shared" si="333"/>
        <v>1</v>
      </c>
      <c r="AG1266">
        <f t="shared" si="334"/>
        <v>1</v>
      </c>
      <c r="AH1266">
        <f t="shared" si="335"/>
        <v>1</v>
      </c>
      <c r="AI1266">
        <f t="shared" si="336"/>
        <v>1</v>
      </c>
      <c r="AL1266">
        <f t="shared" si="337"/>
        <v>1</v>
      </c>
      <c r="AM1266">
        <f t="shared" si="338"/>
        <v>1</v>
      </c>
      <c r="AN1266">
        <f t="shared" si="339"/>
        <v>1</v>
      </c>
    </row>
    <row r="1267" spans="1:40" x14ac:dyDescent="0.35">
      <c r="A1267" t="s">
        <v>72</v>
      </c>
      <c r="B1267" t="s">
        <v>1158</v>
      </c>
      <c r="C1267">
        <v>1</v>
      </c>
      <c r="D1267">
        <v>1</v>
      </c>
      <c r="E1267">
        <v>1</v>
      </c>
      <c r="F1267">
        <v>1</v>
      </c>
      <c r="G1267">
        <v>0</v>
      </c>
      <c r="H1267">
        <v>1</v>
      </c>
      <c r="I1267">
        <v>1</v>
      </c>
      <c r="M1267">
        <f t="shared" si="323"/>
        <v>0</v>
      </c>
      <c r="N1267">
        <f t="shared" si="324"/>
        <v>3</v>
      </c>
      <c r="Q1267">
        <f t="shared" si="325"/>
        <v>1</v>
      </c>
      <c r="W1267">
        <f t="shared" si="326"/>
        <v>1</v>
      </c>
      <c r="X1267">
        <f t="shared" si="327"/>
        <v>1</v>
      </c>
      <c r="Z1267">
        <f t="shared" si="328"/>
        <v>1</v>
      </c>
      <c r="AA1267">
        <f t="shared" si="329"/>
        <v>1</v>
      </c>
      <c r="AB1267">
        <f t="shared" si="330"/>
        <v>1</v>
      </c>
      <c r="AC1267">
        <f t="shared" si="331"/>
        <v>1</v>
      </c>
      <c r="AE1267">
        <f t="shared" si="332"/>
        <v>1</v>
      </c>
      <c r="AF1267">
        <f t="shared" si="333"/>
        <v>1</v>
      </c>
      <c r="AG1267">
        <f t="shared" si="334"/>
        <v>1</v>
      </c>
      <c r="AH1267">
        <f t="shared" si="335"/>
        <v>1</v>
      </c>
      <c r="AI1267">
        <f t="shared" si="336"/>
        <v>1</v>
      </c>
      <c r="AL1267">
        <f t="shared" si="337"/>
        <v>1</v>
      </c>
      <c r="AM1267">
        <f t="shared" si="338"/>
        <v>1</v>
      </c>
      <c r="AN1267">
        <f t="shared" si="339"/>
        <v>1</v>
      </c>
    </row>
    <row r="1268" spans="1:40" x14ac:dyDescent="0.35">
      <c r="A1268" t="s">
        <v>72</v>
      </c>
      <c r="B1268" t="s">
        <v>1159</v>
      </c>
      <c r="C1268">
        <v>1</v>
      </c>
      <c r="D1268">
        <v>1</v>
      </c>
      <c r="E1268">
        <v>1</v>
      </c>
      <c r="F1268">
        <v>1</v>
      </c>
      <c r="G1268">
        <v>0</v>
      </c>
      <c r="H1268">
        <v>1</v>
      </c>
      <c r="I1268">
        <v>1</v>
      </c>
      <c r="M1268">
        <f t="shared" si="323"/>
        <v>0</v>
      </c>
      <c r="N1268">
        <f t="shared" si="324"/>
        <v>3</v>
      </c>
      <c r="Q1268">
        <f t="shared" si="325"/>
        <v>1</v>
      </c>
      <c r="W1268">
        <f t="shared" si="326"/>
        <v>1</v>
      </c>
      <c r="X1268">
        <f t="shared" si="327"/>
        <v>1</v>
      </c>
      <c r="Z1268">
        <f t="shared" si="328"/>
        <v>1</v>
      </c>
      <c r="AA1268">
        <f t="shared" si="329"/>
        <v>1</v>
      </c>
      <c r="AB1268">
        <f t="shared" si="330"/>
        <v>1</v>
      </c>
      <c r="AC1268">
        <f t="shared" si="331"/>
        <v>1</v>
      </c>
      <c r="AE1268">
        <f t="shared" si="332"/>
        <v>1</v>
      </c>
      <c r="AF1268">
        <f t="shared" si="333"/>
        <v>1</v>
      </c>
      <c r="AG1268">
        <f t="shared" si="334"/>
        <v>1</v>
      </c>
      <c r="AH1268">
        <f t="shared" si="335"/>
        <v>1</v>
      </c>
      <c r="AI1268">
        <f t="shared" si="336"/>
        <v>1</v>
      </c>
      <c r="AL1268">
        <f t="shared" si="337"/>
        <v>1</v>
      </c>
      <c r="AM1268">
        <f t="shared" si="338"/>
        <v>1</v>
      </c>
      <c r="AN1268">
        <f t="shared" si="339"/>
        <v>1</v>
      </c>
    </row>
    <row r="1269" spans="1:40" x14ac:dyDescent="0.35">
      <c r="A1269" t="s">
        <v>72</v>
      </c>
      <c r="B1269" t="s">
        <v>1160</v>
      </c>
      <c r="C1269">
        <v>1</v>
      </c>
      <c r="D1269">
        <v>1</v>
      </c>
      <c r="E1269">
        <v>1</v>
      </c>
      <c r="F1269">
        <v>1</v>
      </c>
      <c r="G1269">
        <v>0</v>
      </c>
      <c r="H1269">
        <v>1</v>
      </c>
      <c r="I1269">
        <v>1</v>
      </c>
      <c r="M1269">
        <f t="shared" si="323"/>
        <v>0</v>
      </c>
      <c r="N1269">
        <f t="shared" si="324"/>
        <v>3</v>
      </c>
      <c r="Q1269">
        <f t="shared" si="325"/>
        <v>1</v>
      </c>
      <c r="W1269">
        <f t="shared" si="326"/>
        <v>1</v>
      </c>
      <c r="X1269">
        <f t="shared" si="327"/>
        <v>1</v>
      </c>
      <c r="Z1269">
        <f t="shared" si="328"/>
        <v>1</v>
      </c>
      <c r="AA1269">
        <f t="shared" si="329"/>
        <v>1</v>
      </c>
      <c r="AB1269">
        <f t="shared" si="330"/>
        <v>1</v>
      </c>
      <c r="AC1269">
        <f t="shared" si="331"/>
        <v>1</v>
      </c>
      <c r="AE1269">
        <f t="shared" si="332"/>
        <v>1</v>
      </c>
      <c r="AF1269">
        <f t="shared" si="333"/>
        <v>1</v>
      </c>
      <c r="AG1269">
        <f t="shared" si="334"/>
        <v>1</v>
      </c>
      <c r="AH1269">
        <f t="shared" si="335"/>
        <v>1</v>
      </c>
      <c r="AI1269">
        <f t="shared" si="336"/>
        <v>1</v>
      </c>
      <c r="AL1269">
        <f t="shared" si="337"/>
        <v>1</v>
      </c>
      <c r="AM1269">
        <f t="shared" si="338"/>
        <v>1</v>
      </c>
      <c r="AN1269">
        <f t="shared" si="339"/>
        <v>1</v>
      </c>
    </row>
    <row r="1270" spans="1:40" x14ac:dyDescent="0.35">
      <c r="A1270" t="s">
        <v>72</v>
      </c>
      <c r="B1270" t="s">
        <v>1161</v>
      </c>
      <c r="C1270">
        <v>1</v>
      </c>
      <c r="D1270">
        <v>1</v>
      </c>
      <c r="E1270">
        <v>1</v>
      </c>
      <c r="F1270">
        <v>1</v>
      </c>
      <c r="G1270">
        <v>0</v>
      </c>
      <c r="H1270">
        <v>1</v>
      </c>
      <c r="I1270">
        <v>1</v>
      </c>
      <c r="M1270">
        <f t="shared" si="323"/>
        <v>0</v>
      </c>
      <c r="N1270">
        <f t="shared" si="324"/>
        <v>3</v>
      </c>
      <c r="Q1270">
        <f t="shared" si="325"/>
        <v>1</v>
      </c>
      <c r="W1270">
        <f t="shared" si="326"/>
        <v>1</v>
      </c>
      <c r="X1270">
        <f t="shared" si="327"/>
        <v>1</v>
      </c>
      <c r="Z1270">
        <f t="shared" si="328"/>
        <v>1</v>
      </c>
      <c r="AA1270">
        <f t="shared" si="329"/>
        <v>1</v>
      </c>
      <c r="AB1270">
        <f t="shared" si="330"/>
        <v>1</v>
      </c>
      <c r="AC1270">
        <f t="shared" si="331"/>
        <v>1</v>
      </c>
      <c r="AE1270">
        <f t="shared" si="332"/>
        <v>1</v>
      </c>
      <c r="AF1270">
        <f t="shared" si="333"/>
        <v>1</v>
      </c>
      <c r="AG1270">
        <f t="shared" si="334"/>
        <v>1</v>
      </c>
      <c r="AH1270">
        <f t="shared" si="335"/>
        <v>1</v>
      </c>
      <c r="AI1270">
        <f t="shared" si="336"/>
        <v>1</v>
      </c>
      <c r="AL1270">
        <f t="shared" si="337"/>
        <v>1</v>
      </c>
      <c r="AM1270">
        <f t="shared" si="338"/>
        <v>1</v>
      </c>
      <c r="AN1270">
        <f t="shared" si="339"/>
        <v>1</v>
      </c>
    </row>
    <row r="1271" spans="1:40" x14ac:dyDescent="0.35">
      <c r="A1271" t="s">
        <v>72</v>
      </c>
      <c r="B1271" t="s">
        <v>1162</v>
      </c>
      <c r="C1271">
        <v>1</v>
      </c>
      <c r="D1271">
        <v>1</v>
      </c>
      <c r="E1271">
        <v>1</v>
      </c>
      <c r="F1271">
        <v>1</v>
      </c>
      <c r="G1271">
        <v>0</v>
      </c>
      <c r="H1271">
        <v>1</v>
      </c>
      <c r="I1271">
        <v>1</v>
      </c>
      <c r="M1271">
        <f t="shared" si="323"/>
        <v>0</v>
      </c>
      <c r="N1271">
        <f t="shared" si="324"/>
        <v>3</v>
      </c>
      <c r="Q1271">
        <f t="shared" si="325"/>
        <v>1</v>
      </c>
      <c r="W1271">
        <f t="shared" si="326"/>
        <v>1</v>
      </c>
      <c r="X1271">
        <f t="shared" si="327"/>
        <v>1</v>
      </c>
      <c r="Z1271">
        <f t="shared" si="328"/>
        <v>1</v>
      </c>
      <c r="AA1271">
        <f t="shared" si="329"/>
        <v>1</v>
      </c>
      <c r="AB1271">
        <f t="shared" si="330"/>
        <v>1</v>
      </c>
      <c r="AC1271">
        <f t="shared" si="331"/>
        <v>1</v>
      </c>
      <c r="AE1271">
        <f t="shared" si="332"/>
        <v>1</v>
      </c>
      <c r="AF1271">
        <f t="shared" si="333"/>
        <v>1</v>
      </c>
      <c r="AG1271">
        <f t="shared" si="334"/>
        <v>1</v>
      </c>
      <c r="AH1271">
        <f t="shared" si="335"/>
        <v>1</v>
      </c>
      <c r="AI1271">
        <f t="shared" si="336"/>
        <v>1</v>
      </c>
      <c r="AL1271">
        <f t="shared" si="337"/>
        <v>1</v>
      </c>
      <c r="AM1271">
        <f t="shared" si="338"/>
        <v>1</v>
      </c>
      <c r="AN1271">
        <f t="shared" si="339"/>
        <v>1</v>
      </c>
    </row>
    <row r="1272" spans="1:40" x14ac:dyDescent="0.35">
      <c r="A1272" t="s">
        <v>72</v>
      </c>
      <c r="B1272" t="s">
        <v>820</v>
      </c>
      <c r="C1272">
        <v>1</v>
      </c>
      <c r="D1272">
        <v>1</v>
      </c>
      <c r="E1272">
        <v>1</v>
      </c>
      <c r="F1272">
        <v>1</v>
      </c>
      <c r="G1272">
        <v>0</v>
      </c>
      <c r="H1272">
        <v>1</v>
      </c>
      <c r="I1272">
        <v>1</v>
      </c>
      <c r="M1272">
        <f t="shared" si="323"/>
        <v>0</v>
      </c>
      <c r="N1272">
        <f t="shared" si="324"/>
        <v>3</v>
      </c>
      <c r="Q1272">
        <f t="shared" si="325"/>
        <v>1</v>
      </c>
      <c r="W1272">
        <f t="shared" si="326"/>
        <v>1</v>
      </c>
      <c r="X1272">
        <f t="shared" si="327"/>
        <v>1</v>
      </c>
      <c r="Z1272">
        <f t="shared" si="328"/>
        <v>1</v>
      </c>
      <c r="AA1272">
        <f t="shared" si="329"/>
        <v>1</v>
      </c>
      <c r="AB1272">
        <f t="shared" si="330"/>
        <v>1</v>
      </c>
      <c r="AC1272">
        <f t="shared" si="331"/>
        <v>1</v>
      </c>
      <c r="AE1272">
        <f t="shared" si="332"/>
        <v>1</v>
      </c>
      <c r="AF1272">
        <f t="shared" si="333"/>
        <v>1</v>
      </c>
      <c r="AG1272">
        <f t="shared" si="334"/>
        <v>1</v>
      </c>
      <c r="AH1272">
        <f t="shared" si="335"/>
        <v>1</v>
      </c>
      <c r="AI1272">
        <f t="shared" si="336"/>
        <v>1</v>
      </c>
      <c r="AL1272">
        <f t="shared" si="337"/>
        <v>1</v>
      </c>
      <c r="AM1272">
        <f t="shared" si="338"/>
        <v>1</v>
      </c>
      <c r="AN1272">
        <f t="shared" si="339"/>
        <v>1</v>
      </c>
    </row>
    <row r="1273" spans="1:40" x14ac:dyDescent="0.35">
      <c r="A1273" t="s">
        <v>72</v>
      </c>
      <c r="B1273" t="s">
        <v>821</v>
      </c>
      <c r="C1273">
        <v>1</v>
      </c>
      <c r="D1273">
        <v>1</v>
      </c>
      <c r="E1273">
        <v>1</v>
      </c>
      <c r="F1273">
        <v>1</v>
      </c>
      <c r="G1273">
        <v>0</v>
      </c>
      <c r="H1273">
        <v>1</v>
      </c>
      <c r="I1273">
        <v>1</v>
      </c>
      <c r="M1273">
        <f t="shared" si="323"/>
        <v>0</v>
      </c>
      <c r="N1273">
        <f t="shared" si="324"/>
        <v>3</v>
      </c>
      <c r="Q1273">
        <f t="shared" si="325"/>
        <v>1</v>
      </c>
      <c r="W1273">
        <f t="shared" si="326"/>
        <v>1</v>
      </c>
      <c r="X1273">
        <f t="shared" si="327"/>
        <v>1</v>
      </c>
      <c r="Z1273">
        <f t="shared" si="328"/>
        <v>1</v>
      </c>
      <c r="AA1273">
        <f t="shared" si="329"/>
        <v>1</v>
      </c>
      <c r="AB1273">
        <f t="shared" si="330"/>
        <v>1</v>
      </c>
      <c r="AC1273">
        <f t="shared" si="331"/>
        <v>1</v>
      </c>
      <c r="AE1273">
        <f t="shared" si="332"/>
        <v>1</v>
      </c>
      <c r="AF1273">
        <f t="shared" si="333"/>
        <v>1</v>
      </c>
      <c r="AG1273">
        <f t="shared" si="334"/>
        <v>1</v>
      </c>
      <c r="AH1273">
        <f t="shared" si="335"/>
        <v>1</v>
      </c>
      <c r="AI1273">
        <f t="shared" si="336"/>
        <v>1</v>
      </c>
      <c r="AL1273">
        <f t="shared" si="337"/>
        <v>1</v>
      </c>
      <c r="AM1273">
        <f t="shared" si="338"/>
        <v>1</v>
      </c>
      <c r="AN1273">
        <f t="shared" si="339"/>
        <v>1</v>
      </c>
    </row>
    <row r="1274" spans="1:40" x14ac:dyDescent="0.35">
      <c r="A1274" t="s">
        <v>72</v>
      </c>
      <c r="B1274" t="s">
        <v>822</v>
      </c>
      <c r="C1274">
        <v>1</v>
      </c>
      <c r="D1274">
        <v>1</v>
      </c>
      <c r="E1274">
        <v>1</v>
      </c>
      <c r="F1274">
        <v>1</v>
      </c>
      <c r="G1274">
        <v>0</v>
      </c>
      <c r="H1274">
        <v>1</v>
      </c>
      <c r="I1274">
        <v>1</v>
      </c>
      <c r="M1274">
        <f t="shared" si="323"/>
        <v>0</v>
      </c>
      <c r="N1274">
        <f t="shared" si="324"/>
        <v>3</v>
      </c>
      <c r="Q1274">
        <f t="shared" si="325"/>
        <v>1</v>
      </c>
      <c r="W1274">
        <f t="shared" si="326"/>
        <v>1</v>
      </c>
      <c r="X1274">
        <f t="shared" si="327"/>
        <v>1</v>
      </c>
      <c r="Z1274">
        <f t="shared" si="328"/>
        <v>1</v>
      </c>
      <c r="AA1274">
        <f t="shared" si="329"/>
        <v>1</v>
      </c>
      <c r="AB1274">
        <f t="shared" si="330"/>
        <v>1</v>
      </c>
      <c r="AC1274">
        <f t="shared" si="331"/>
        <v>1</v>
      </c>
      <c r="AE1274">
        <f t="shared" si="332"/>
        <v>1</v>
      </c>
      <c r="AF1274">
        <f t="shared" si="333"/>
        <v>1</v>
      </c>
      <c r="AG1274">
        <f t="shared" si="334"/>
        <v>1</v>
      </c>
      <c r="AH1274">
        <f t="shared" si="335"/>
        <v>1</v>
      </c>
      <c r="AI1274">
        <f t="shared" si="336"/>
        <v>1</v>
      </c>
      <c r="AL1274">
        <f t="shared" si="337"/>
        <v>1</v>
      </c>
      <c r="AM1274">
        <f t="shared" si="338"/>
        <v>1</v>
      </c>
      <c r="AN1274">
        <f t="shared" si="339"/>
        <v>1</v>
      </c>
    </row>
    <row r="1275" spans="1:40" x14ac:dyDescent="0.35">
      <c r="A1275" t="s">
        <v>72</v>
      </c>
      <c r="B1275" t="s">
        <v>1163</v>
      </c>
      <c r="C1275">
        <v>1</v>
      </c>
      <c r="D1275">
        <v>1</v>
      </c>
      <c r="E1275">
        <v>1</v>
      </c>
      <c r="F1275">
        <v>1</v>
      </c>
      <c r="G1275">
        <v>0</v>
      </c>
      <c r="H1275">
        <v>1</v>
      </c>
      <c r="I1275">
        <v>1</v>
      </c>
      <c r="M1275">
        <f t="shared" si="323"/>
        <v>0</v>
      </c>
      <c r="N1275">
        <f t="shared" si="324"/>
        <v>3</v>
      </c>
      <c r="Q1275">
        <f t="shared" si="325"/>
        <v>1</v>
      </c>
      <c r="W1275">
        <f t="shared" si="326"/>
        <v>1</v>
      </c>
      <c r="X1275">
        <f t="shared" si="327"/>
        <v>1</v>
      </c>
      <c r="Z1275">
        <f t="shared" si="328"/>
        <v>1</v>
      </c>
      <c r="AA1275">
        <f t="shared" si="329"/>
        <v>1</v>
      </c>
      <c r="AB1275">
        <f t="shared" si="330"/>
        <v>1</v>
      </c>
      <c r="AC1275">
        <f t="shared" si="331"/>
        <v>1</v>
      </c>
      <c r="AE1275">
        <f t="shared" si="332"/>
        <v>1</v>
      </c>
      <c r="AF1275">
        <f t="shared" si="333"/>
        <v>1</v>
      </c>
      <c r="AG1275">
        <f t="shared" si="334"/>
        <v>1</v>
      </c>
      <c r="AH1275">
        <f t="shared" si="335"/>
        <v>1</v>
      </c>
      <c r="AI1275">
        <f t="shared" si="336"/>
        <v>1</v>
      </c>
      <c r="AL1275">
        <f t="shared" si="337"/>
        <v>1</v>
      </c>
      <c r="AM1275">
        <f t="shared" si="338"/>
        <v>1</v>
      </c>
      <c r="AN1275">
        <f t="shared" si="339"/>
        <v>1</v>
      </c>
    </row>
    <row r="1276" spans="1:40" x14ac:dyDescent="0.35">
      <c r="A1276" t="s">
        <v>72</v>
      </c>
      <c r="B1276" t="s">
        <v>828</v>
      </c>
      <c r="C1276">
        <v>1</v>
      </c>
      <c r="D1276">
        <v>1</v>
      </c>
      <c r="E1276">
        <v>1</v>
      </c>
      <c r="F1276">
        <v>1</v>
      </c>
      <c r="G1276">
        <v>0</v>
      </c>
      <c r="H1276">
        <v>1</v>
      </c>
      <c r="I1276">
        <v>1</v>
      </c>
      <c r="M1276">
        <f t="shared" si="323"/>
        <v>0</v>
      </c>
      <c r="N1276">
        <f t="shared" si="324"/>
        <v>3</v>
      </c>
      <c r="Q1276">
        <f t="shared" si="325"/>
        <v>1</v>
      </c>
      <c r="W1276">
        <f t="shared" si="326"/>
        <v>1</v>
      </c>
      <c r="X1276">
        <f t="shared" si="327"/>
        <v>1</v>
      </c>
      <c r="Z1276">
        <f t="shared" si="328"/>
        <v>1</v>
      </c>
      <c r="AA1276">
        <f t="shared" si="329"/>
        <v>1</v>
      </c>
      <c r="AB1276">
        <f t="shared" si="330"/>
        <v>1</v>
      </c>
      <c r="AC1276">
        <f t="shared" si="331"/>
        <v>1</v>
      </c>
      <c r="AE1276">
        <f t="shared" si="332"/>
        <v>1</v>
      </c>
      <c r="AF1276">
        <f t="shared" si="333"/>
        <v>1</v>
      </c>
      <c r="AG1276">
        <f t="shared" si="334"/>
        <v>1</v>
      </c>
      <c r="AH1276">
        <f t="shared" si="335"/>
        <v>1</v>
      </c>
      <c r="AI1276">
        <f t="shared" si="336"/>
        <v>1</v>
      </c>
      <c r="AL1276">
        <f t="shared" si="337"/>
        <v>1</v>
      </c>
      <c r="AM1276">
        <f t="shared" si="338"/>
        <v>1</v>
      </c>
      <c r="AN1276">
        <f t="shared" si="339"/>
        <v>1</v>
      </c>
    </row>
    <row r="1277" spans="1:40" x14ac:dyDescent="0.35">
      <c r="A1277" t="s">
        <v>72</v>
      </c>
      <c r="B1277" t="s">
        <v>1164</v>
      </c>
      <c r="C1277">
        <v>1</v>
      </c>
      <c r="D1277">
        <v>1</v>
      </c>
      <c r="E1277">
        <v>1</v>
      </c>
      <c r="F1277">
        <v>1</v>
      </c>
      <c r="G1277">
        <v>0</v>
      </c>
      <c r="H1277">
        <v>1</v>
      </c>
      <c r="I1277">
        <v>1</v>
      </c>
      <c r="M1277">
        <f t="shared" si="323"/>
        <v>0</v>
      </c>
      <c r="N1277">
        <f t="shared" si="324"/>
        <v>3</v>
      </c>
      <c r="Q1277">
        <f t="shared" si="325"/>
        <v>1</v>
      </c>
      <c r="W1277">
        <f t="shared" si="326"/>
        <v>1</v>
      </c>
      <c r="X1277">
        <f t="shared" si="327"/>
        <v>1</v>
      </c>
      <c r="Z1277">
        <f t="shared" si="328"/>
        <v>1</v>
      </c>
      <c r="AA1277">
        <f t="shared" si="329"/>
        <v>1</v>
      </c>
      <c r="AB1277">
        <f t="shared" si="330"/>
        <v>1</v>
      </c>
      <c r="AC1277">
        <f t="shared" si="331"/>
        <v>1</v>
      </c>
      <c r="AE1277">
        <f t="shared" si="332"/>
        <v>1</v>
      </c>
      <c r="AF1277">
        <f t="shared" si="333"/>
        <v>1</v>
      </c>
      <c r="AG1277">
        <f t="shared" si="334"/>
        <v>1</v>
      </c>
      <c r="AH1277">
        <f t="shared" si="335"/>
        <v>1</v>
      </c>
      <c r="AI1277">
        <f t="shared" si="336"/>
        <v>1</v>
      </c>
      <c r="AL1277">
        <f t="shared" si="337"/>
        <v>1</v>
      </c>
      <c r="AM1277">
        <f t="shared" si="338"/>
        <v>1</v>
      </c>
      <c r="AN1277">
        <f t="shared" si="339"/>
        <v>1</v>
      </c>
    </row>
    <row r="1278" spans="1:40" x14ac:dyDescent="0.35">
      <c r="A1278" t="s">
        <v>72</v>
      </c>
      <c r="B1278" t="s">
        <v>834</v>
      </c>
      <c r="C1278">
        <v>1</v>
      </c>
      <c r="D1278">
        <v>1</v>
      </c>
      <c r="E1278">
        <v>1</v>
      </c>
      <c r="F1278">
        <v>1</v>
      </c>
      <c r="G1278">
        <v>0</v>
      </c>
      <c r="H1278">
        <v>1</v>
      </c>
      <c r="I1278">
        <v>1</v>
      </c>
      <c r="M1278">
        <f t="shared" si="323"/>
        <v>0</v>
      </c>
      <c r="N1278">
        <f t="shared" si="324"/>
        <v>3</v>
      </c>
      <c r="Q1278">
        <f t="shared" si="325"/>
        <v>1</v>
      </c>
      <c r="W1278">
        <f t="shared" si="326"/>
        <v>1</v>
      </c>
      <c r="X1278">
        <f t="shared" si="327"/>
        <v>1</v>
      </c>
      <c r="Z1278">
        <f t="shared" si="328"/>
        <v>1</v>
      </c>
      <c r="AA1278">
        <f t="shared" si="329"/>
        <v>1</v>
      </c>
      <c r="AB1278">
        <f t="shared" si="330"/>
        <v>1</v>
      </c>
      <c r="AC1278">
        <f t="shared" si="331"/>
        <v>1</v>
      </c>
      <c r="AE1278">
        <f t="shared" si="332"/>
        <v>1</v>
      </c>
      <c r="AF1278">
        <f t="shared" si="333"/>
        <v>1</v>
      </c>
      <c r="AG1278">
        <f t="shared" si="334"/>
        <v>1</v>
      </c>
      <c r="AH1278">
        <f t="shared" si="335"/>
        <v>1</v>
      </c>
      <c r="AI1278">
        <f t="shared" si="336"/>
        <v>1</v>
      </c>
      <c r="AL1278">
        <f t="shared" si="337"/>
        <v>1</v>
      </c>
      <c r="AM1278">
        <f t="shared" si="338"/>
        <v>1</v>
      </c>
      <c r="AN1278">
        <f t="shared" si="339"/>
        <v>1</v>
      </c>
    </row>
    <row r="1279" spans="1:40" x14ac:dyDescent="0.35">
      <c r="A1279" t="s">
        <v>72</v>
      </c>
      <c r="B1279" t="s">
        <v>1165</v>
      </c>
      <c r="C1279">
        <v>1</v>
      </c>
      <c r="D1279">
        <v>1</v>
      </c>
      <c r="E1279">
        <v>1</v>
      </c>
      <c r="F1279">
        <v>1</v>
      </c>
      <c r="G1279">
        <v>0</v>
      </c>
      <c r="H1279">
        <v>1</v>
      </c>
      <c r="I1279">
        <v>1</v>
      </c>
      <c r="M1279">
        <f t="shared" si="323"/>
        <v>0</v>
      </c>
      <c r="N1279">
        <f t="shared" si="324"/>
        <v>3</v>
      </c>
      <c r="Q1279">
        <f t="shared" si="325"/>
        <v>1</v>
      </c>
      <c r="W1279">
        <f t="shared" si="326"/>
        <v>1</v>
      </c>
      <c r="X1279">
        <f t="shared" si="327"/>
        <v>1</v>
      </c>
      <c r="Z1279">
        <f t="shared" si="328"/>
        <v>1</v>
      </c>
      <c r="AA1279">
        <f t="shared" si="329"/>
        <v>1</v>
      </c>
      <c r="AB1279">
        <f t="shared" si="330"/>
        <v>1</v>
      </c>
      <c r="AC1279">
        <f t="shared" si="331"/>
        <v>1</v>
      </c>
      <c r="AE1279">
        <f t="shared" si="332"/>
        <v>1</v>
      </c>
      <c r="AF1279">
        <f t="shared" si="333"/>
        <v>1</v>
      </c>
      <c r="AG1279">
        <f t="shared" si="334"/>
        <v>1</v>
      </c>
      <c r="AH1279">
        <f t="shared" si="335"/>
        <v>1</v>
      </c>
      <c r="AI1279">
        <f t="shared" si="336"/>
        <v>1</v>
      </c>
      <c r="AL1279">
        <f t="shared" si="337"/>
        <v>1</v>
      </c>
      <c r="AM1279">
        <f t="shared" si="338"/>
        <v>1</v>
      </c>
      <c r="AN1279">
        <f t="shared" si="339"/>
        <v>1</v>
      </c>
    </row>
    <row r="1280" spans="1:40" x14ac:dyDescent="0.35">
      <c r="A1280" t="s">
        <v>72</v>
      </c>
      <c r="B1280" t="s">
        <v>1166</v>
      </c>
      <c r="C1280">
        <v>1</v>
      </c>
      <c r="D1280">
        <v>1</v>
      </c>
      <c r="E1280">
        <v>1</v>
      </c>
      <c r="F1280">
        <v>1</v>
      </c>
      <c r="G1280">
        <v>0</v>
      </c>
      <c r="H1280">
        <v>1</v>
      </c>
      <c r="I1280">
        <v>1</v>
      </c>
      <c r="M1280">
        <f t="shared" si="323"/>
        <v>0</v>
      </c>
      <c r="N1280">
        <f t="shared" si="324"/>
        <v>3</v>
      </c>
      <c r="Q1280">
        <f t="shared" si="325"/>
        <v>1</v>
      </c>
      <c r="W1280">
        <f t="shared" si="326"/>
        <v>1</v>
      </c>
      <c r="X1280">
        <f t="shared" si="327"/>
        <v>1</v>
      </c>
      <c r="Z1280">
        <f t="shared" si="328"/>
        <v>1</v>
      </c>
      <c r="AA1280">
        <f t="shared" si="329"/>
        <v>1</v>
      </c>
      <c r="AB1280">
        <f t="shared" si="330"/>
        <v>1</v>
      </c>
      <c r="AC1280">
        <f t="shared" si="331"/>
        <v>1</v>
      </c>
      <c r="AE1280">
        <f t="shared" si="332"/>
        <v>1</v>
      </c>
      <c r="AF1280">
        <f t="shared" si="333"/>
        <v>1</v>
      </c>
      <c r="AG1280">
        <f t="shared" si="334"/>
        <v>1</v>
      </c>
      <c r="AH1280">
        <f t="shared" si="335"/>
        <v>1</v>
      </c>
      <c r="AI1280">
        <f t="shared" si="336"/>
        <v>1</v>
      </c>
      <c r="AL1280">
        <f t="shared" si="337"/>
        <v>1</v>
      </c>
      <c r="AM1280">
        <f t="shared" si="338"/>
        <v>1</v>
      </c>
      <c r="AN1280">
        <f t="shared" si="339"/>
        <v>1</v>
      </c>
    </row>
    <row r="1281" spans="1:40" x14ac:dyDescent="0.35">
      <c r="A1281" t="s">
        <v>72</v>
      </c>
      <c r="B1281" t="s">
        <v>1167</v>
      </c>
      <c r="C1281">
        <v>1</v>
      </c>
      <c r="D1281">
        <v>1</v>
      </c>
      <c r="E1281">
        <v>1</v>
      </c>
      <c r="F1281">
        <v>1</v>
      </c>
      <c r="G1281">
        <v>0</v>
      </c>
      <c r="H1281">
        <v>1</v>
      </c>
      <c r="I1281">
        <v>1</v>
      </c>
      <c r="M1281">
        <f t="shared" si="323"/>
        <v>0</v>
      </c>
      <c r="N1281">
        <f t="shared" si="324"/>
        <v>3</v>
      </c>
      <c r="Q1281">
        <f t="shared" si="325"/>
        <v>1</v>
      </c>
      <c r="W1281">
        <f t="shared" si="326"/>
        <v>1</v>
      </c>
      <c r="X1281">
        <f t="shared" si="327"/>
        <v>1</v>
      </c>
      <c r="Z1281">
        <f t="shared" si="328"/>
        <v>1</v>
      </c>
      <c r="AA1281">
        <f t="shared" si="329"/>
        <v>1</v>
      </c>
      <c r="AB1281">
        <f t="shared" si="330"/>
        <v>1</v>
      </c>
      <c r="AC1281">
        <f t="shared" si="331"/>
        <v>1</v>
      </c>
      <c r="AE1281">
        <f t="shared" si="332"/>
        <v>1</v>
      </c>
      <c r="AF1281">
        <f t="shared" si="333"/>
        <v>1</v>
      </c>
      <c r="AG1281">
        <f t="shared" si="334"/>
        <v>1</v>
      </c>
      <c r="AH1281">
        <f t="shared" si="335"/>
        <v>1</v>
      </c>
      <c r="AI1281">
        <f t="shared" si="336"/>
        <v>1</v>
      </c>
      <c r="AL1281">
        <f t="shared" si="337"/>
        <v>1</v>
      </c>
      <c r="AM1281">
        <f t="shared" si="338"/>
        <v>1</v>
      </c>
      <c r="AN1281">
        <f t="shared" si="339"/>
        <v>1</v>
      </c>
    </row>
    <row r="1282" spans="1:40" x14ac:dyDescent="0.35">
      <c r="A1282" t="s">
        <v>73</v>
      </c>
      <c r="B1282" t="s">
        <v>1168</v>
      </c>
      <c r="C1282">
        <v>0</v>
      </c>
      <c r="D1282">
        <v>0</v>
      </c>
      <c r="E1282">
        <v>0</v>
      </c>
      <c r="F1282">
        <v>0</v>
      </c>
      <c r="G1282">
        <v>0</v>
      </c>
      <c r="H1282">
        <v>0</v>
      </c>
      <c r="I1282">
        <v>0</v>
      </c>
      <c r="M1282">
        <f t="shared" si="323"/>
        <v>3</v>
      </c>
      <c r="N1282">
        <f t="shared" si="324"/>
        <v>0</v>
      </c>
      <c r="Q1282">
        <f t="shared" si="325"/>
        <v>1</v>
      </c>
      <c r="W1282">
        <f t="shared" si="326"/>
        <v>1</v>
      </c>
      <c r="X1282">
        <f t="shared" si="327"/>
        <v>1</v>
      </c>
      <c r="Z1282">
        <f t="shared" si="328"/>
        <v>1</v>
      </c>
      <c r="AA1282">
        <f t="shared" si="329"/>
        <v>1</v>
      </c>
      <c r="AB1282">
        <f t="shared" si="330"/>
        <v>1</v>
      </c>
      <c r="AC1282">
        <f t="shared" si="331"/>
        <v>1</v>
      </c>
      <c r="AE1282">
        <f t="shared" si="332"/>
        <v>1</v>
      </c>
      <c r="AF1282">
        <f t="shared" si="333"/>
        <v>1</v>
      </c>
      <c r="AG1282">
        <f t="shared" si="334"/>
        <v>1</v>
      </c>
      <c r="AH1282">
        <f t="shared" si="335"/>
        <v>1</v>
      </c>
      <c r="AI1282">
        <f t="shared" si="336"/>
        <v>1</v>
      </c>
      <c r="AL1282">
        <f t="shared" si="337"/>
        <v>0</v>
      </c>
      <c r="AM1282">
        <f t="shared" si="338"/>
        <v>0</v>
      </c>
      <c r="AN1282">
        <f t="shared" si="339"/>
        <v>0</v>
      </c>
    </row>
    <row r="1283" spans="1:40" x14ac:dyDescent="0.35">
      <c r="A1283" t="s">
        <v>73</v>
      </c>
      <c r="B1283" t="s">
        <v>1169</v>
      </c>
      <c r="C1283">
        <v>0</v>
      </c>
      <c r="D1283">
        <v>0</v>
      </c>
      <c r="E1283">
        <v>0</v>
      </c>
      <c r="F1283">
        <v>0</v>
      </c>
      <c r="G1283">
        <v>0</v>
      </c>
      <c r="H1283">
        <v>0</v>
      </c>
      <c r="I1283">
        <v>0</v>
      </c>
      <c r="M1283">
        <f t="shared" ref="M1283:M1346" si="340">COUNTIF(D1283:F1283,0)</f>
        <v>3</v>
      </c>
      <c r="N1283">
        <f t="shared" ref="N1283:N1346" si="341">COUNTIF(D1283:F1283,1)</f>
        <v>0</v>
      </c>
      <c r="Q1283">
        <f t="shared" ref="Q1283:Q1346" si="342" xml:space="preserve"> (1/6)*(M1283*M1283+N1283*N1283-3)</f>
        <v>1</v>
      </c>
      <c r="W1283">
        <f t="shared" ref="W1283:W1346" si="343">IF(AND(C1283=E1283, E1283=F1283), 1, 0)</f>
        <v>1</v>
      </c>
      <c r="X1283">
        <f t="shared" ref="X1283:X1346" si="344">IF(AND(C1283=E1283, E1283=F1283), 1, 0)</f>
        <v>1</v>
      </c>
      <c r="Z1283">
        <f t="shared" ref="Z1283:Z1346" si="345">IF(D1283=E1283, 1, 0)</f>
        <v>1</v>
      </c>
      <c r="AA1283">
        <f t="shared" ref="AA1283:AA1346" si="346">IF(D1283=F1283, 1, 0)</f>
        <v>1</v>
      </c>
      <c r="AB1283">
        <f t="shared" ref="AB1283:AB1346" si="347">IF(AND(D1283=E1283, E1283=F1283), 1, 0)</f>
        <v>1</v>
      </c>
      <c r="AC1283">
        <f t="shared" ref="AC1283:AC1346" si="348">IF(AND(D1283=F1283, F1283=E1283,C1283=D1283), 1, 0)</f>
        <v>1</v>
      </c>
      <c r="AE1283">
        <f t="shared" ref="AE1283:AE1346" si="349">IF(C1283=D1283, 1, 0)</f>
        <v>1</v>
      </c>
      <c r="AF1283">
        <f t="shared" ref="AF1283:AF1346" si="350">IF(C1283=F1283, 1, 0)</f>
        <v>1</v>
      </c>
      <c r="AG1283">
        <f t="shared" ref="AG1283:AG1346" si="351">IF(C1283=E1283, 1, 0)</f>
        <v>1</v>
      </c>
      <c r="AH1283">
        <f t="shared" ref="AH1283:AH1346" si="352">IF(AND(C1283=E1283, E1283=F1283), 1, 0)</f>
        <v>1</v>
      </c>
      <c r="AI1283">
        <f t="shared" ref="AI1283:AI1346" si="353">IF(AND(C1283=D1283, D1283=E1283,E1283=F1283), 1, 0)</f>
        <v>1</v>
      </c>
      <c r="AL1283">
        <f t="shared" ref="AL1283:AL1346" si="354">IF(AND(C1283=1, COUNTIF(C1283:F1283, 1) &gt; 1), 1, 0)</f>
        <v>0</v>
      </c>
      <c r="AM1283">
        <f t="shared" ref="AM1283:AM1346" si="355">IF(AND(D1283=1, COUNTIF(C1283:F1283, 1) &gt; 1), 1, 0)</f>
        <v>0</v>
      </c>
      <c r="AN1283">
        <f t="shared" ref="AN1283:AN1346" si="356">IF(COUNTIF(C1283:F1283, 1) &gt; 2, 1, 0)</f>
        <v>0</v>
      </c>
    </row>
    <row r="1284" spans="1:40" x14ac:dyDescent="0.35">
      <c r="A1284" t="s">
        <v>73</v>
      </c>
      <c r="B1284" t="s">
        <v>1170</v>
      </c>
      <c r="C1284">
        <v>0</v>
      </c>
      <c r="D1284">
        <v>0</v>
      </c>
      <c r="E1284">
        <v>0</v>
      </c>
      <c r="F1284">
        <v>0</v>
      </c>
      <c r="G1284">
        <v>0</v>
      </c>
      <c r="H1284">
        <v>0</v>
      </c>
      <c r="I1284">
        <v>0</v>
      </c>
      <c r="M1284">
        <f t="shared" si="340"/>
        <v>3</v>
      </c>
      <c r="N1284">
        <f t="shared" si="341"/>
        <v>0</v>
      </c>
      <c r="Q1284">
        <f t="shared" si="342"/>
        <v>1</v>
      </c>
      <c r="W1284">
        <f t="shared" si="343"/>
        <v>1</v>
      </c>
      <c r="X1284">
        <f t="shared" si="344"/>
        <v>1</v>
      </c>
      <c r="Z1284">
        <f t="shared" si="345"/>
        <v>1</v>
      </c>
      <c r="AA1284">
        <f t="shared" si="346"/>
        <v>1</v>
      </c>
      <c r="AB1284">
        <f t="shared" si="347"/>
        <v>1</v>
      </c>
      <c r="AC1284">
        <f t="shared" si="348"/>
        <v>1</v>
      </c>
      <c r="AE1284">
        <f t="shared" si="349"/>
        <v>1</v>
      </c>
      <c r="AF1284">
        <f t="shared" si="350"/>
        <v>1</v>
      </c>
      <c r="AG1284">
        <f t="shared" si="351"/>
        <v>1</v>
      </c>
      <c r="AH1284">
        <f t="shared" si="352"/>
        <v>1</v>
      </c>
      <c r="AI1284">
        <f t="shared" si="353"/>
        <v>1</v>
      </c>
      <c r="AL1284">
        <f t="shared" si="354"/>
        <v>0</v>
      </c>
      <c r="AM1284">
        <f t="shared" si="355"/>
        <v>0</v>
      </c>
      <c r="AN1284">
        <f t="shared" si="356"/>
        <v>0</v>
      </c>
    </row>
    <row r="1285" spans="1:40" x14ac:dyDescent="0.35">
      <c r="A1285" t="s">
        <v>73</v>
      </c>
      <c r="B1285" t="s">
        <v>1171</v>
      </c>
      <c r="C1285">
        <v>0</v>
      </c>
      <c r="D1285">
        <v>1</v>
      </c>
      <c r="E1285">
        <v>1</v>
      </c>
      <c r="F1285">
        <v>1</v>
      </c>
      <c r="G1285">
        <v>0</v>
      </c>
      <c r="H1285">
        <v>1</v>
      </c>
      <c r="I1285">
        <v>1</v>
      </c>
      <c r="M1285">
        <f t="shared" si="340"/>
        <v>0</v>
      </c>
      <c r="N1285">
        <f t="shared" si="341"/>
        <v>3</v>
      </c>
      <c r="Q1285">
        <f t="shared" si="342"/>
        <v>1</v>
      </c>
      <c r="W1285">
        <f t="shared" si="343"/>
        <v>0</v>
      </c>
      <c r="X1285">
        <f t="shared" si="344"/>
        <v>0</v>
      </c>
      <c r="Z1285">
        <f t="shared" si="345"/>
        <v>1</v>
      </c>
      <c r="AA1285">
        <f t="shared" si="346"/>
        <v>1</v>
      </c>
      <c r="AB1285">
        <f t="shared" si="347"/>
        <v>1</v>
      </c>
      <c r="AC1285">
        <f t="shared" si="348"/>
        <v>0</v>
      </c>
      <c r="AE1285">
        <f t="shared" si="349"/>
        <v>0</v>
      </c>
      <c r="AF1285">
        <f t="shared" si="350"/>
        <v>0</v>
      </c>
      <c r="AG1285">
        <f t="shared" si="351"/>
        <v>0</v>
      </c>
      <c r="AH1285">
        <f t="shared" si="352"/>
        <v>0</v>
      </c>
      <c r="AI1285">
        <f t="shared" si="353"/>
        <v>0</v>
      </c>
      <c r="AL1285">
        <f t="shared" si="354"/>
        <v>0</v>
      </c>
      <c r="AM1285">
        <f t="shared" si="355"/>
        <v>1</v>
      </c>
      <c r="AN1285">
        <f t="shared" si="356"/>
        <v>1</v>
      </c>
    </row>
    <row r="1286" spans="1:40" x14ac:dyDescent="0.35">
      <c r="A1286" t="s">
        <v>73</v>
      </c>
      <c r="B1286" t="s">
        <v>1172</v>
      </c>
      <c r="C1286">
        <v>0</v>
      </c>
      <c r="D1286">
        <v>0</v>
      </c>
      <c r="E1286">
        <v>0</v>
      </c>
      <c r="F1286">
        <v>0</v>
      </c>
      <c r="G1286">
        <v>0</v>
      </c>
      <c r="H1286">
        <v>0</v>
      </c>
      <c r="I1286">
        <v>0</v>
      </c>
      <c r="M1286">
        <f t="shared" si="340"/>
        <v>3</v>
      </c>
      <c r="N1286">
        <f t="shared" si="341"/>
        <v>0</v>
      </c>
      <c r="Q1286">
        <f t="shared" si="342"/>
        <v>1</v>
      </c>
      <c r="W1286">
        <f t="shared" si="343"/>
        <v>1</v>
      </c>
      <c r="X1286">
        <f t="shared" si="344"/>
        <v>1</v>
      </c>
      <c r="Z1286">
        <f t="shared" si="345"/>
        <v>1</v>
      </c>
      <c r="AA1286">
        <f t="shared" si="346"/>
        <v>1</v>
      </c>
      <c r="AB1286">
        <f t="shared" si="347"/>
        <v>1</v>
      </c>
      <c r="AC1286">
        <f t="shared" si="348"/>
        <v>1</v>
      </c>
      <c r="AE1286">
        <f t="shared" si="349"/>
        <v>1</v>
      </c>
      <c r="AF1286">
        <f t="shared" si="350"/>
        <v>1</v>
      </c>
      <c r="AG1286">
        <f t="shared" si="351"/>
        <v>1</v>
      </c>
      <c r="AH1286">
        <f t="shared" si="352"/>
        <v>1</v>
      </c>
      <c r="AI1286">
        <f t="shared" si="353"/>
        <v>1</v>
      </c>
      <c r="AL1286">
        <f t="shared" si="354"/>
        <v>0</v>
      </c>
      <c r="AM1286">
        <f t="shared" si="355"/>
        <v>0</v>
      </c>
      <c r="AN1286">
        <f t="shared" si="356"/>
        <v>0</v>
      </c>
    </row>
    <row r="1287" spans="1:40" x14ac:dyDescent="0.35">
      <c r="A1287" t="s">
        <v>73</v>
      </c>
      <c r="B1287" t="s">
        <v>1173</v>
      </c>
      <c r="C1287">
        <v>0</v>
      </c>
      <c r="D1287">
        <v>0</v>
      </c>
      <c r="E1287">
        <v>0</v>
      </c>
      <c r="F1287">
        <v>0</v>
      </c>
      <c r="G1287">
        <v>0</v>
      </c>
      <c r="H1287">
        <v>0</v>
      </c>
      <c r="I1287">
        <v>0</v>
      </c>
      <c r="M1287">
        <f t="shared" si="340"/>
        <v>3</v>
      </c>
      <c r="N1287">
        <f t="shared" si="341"/>
        <v>0</v>
      </c>
      <c r="Q1287">
        <f t="shared" si="342"/>
        <v>1</v>
      </c>
      <c r="W1287">
        <f t="shared" si="343"/>
        <v>1</v>
      </c>
      <c r="X1287">
        <f t="shared" si="344"/>
        <v>1</v>
      </c>
      <c r="Z1287">
        <f t="shared" si="345"/>
        <v>1</v>
      </c>
      <c r="AA1287">
        <f t="shared" si="346"/>
        <v>1</v>
      </c>
      <c r="AB1287">
        <f t="shared" si="347"/>
        <v>1</v>
      </c>
      <c r="AC1287">
        <f t="shared" si="348"/>
        <v>1</v>
      </c>
      <c r="AE1287">
        <f t="shared" si="349"/>
        <v>1</v>
      </c>
      <c r="AF1287">
        <f t="shared" si="350"/>
        <v>1</v>
      </c>
      <c r="AG1287">
        <f t="shared" si="351"/>
        <v>1</v>
      </c>
      <c r="AH1287">
        <f t="shared" si="352"/>
        <v>1</v>
      </c>
      <c r="AI1287">
        <f t="shared" si="353"/>
        <v>1</v>
      </c>
      <c r="AL1287">
        <f t="shared" si="354"/>
        <v>0</v>
      </c>
      <c r="AM1287">
        <f t="shared" si="355"/>
        <v>0</v>
      </c>
      <c r="AN1287">
        <f t="shared" si="356"/>
        <v>0</v>
      </c>
    </row>
    <row r="1288" spans="1:40" x14ac:dyDescent="0.35">
      <c r="A1288" t="s">
        <v>73</v>
      </c>
      <c r="B1288" t="s">
        <v>1174</v>
      </c>
      <c r="C1288">
        <v>0</v>
      </c>
      <c r="D1288">
        <v>0</v>
      </c>
      <c r="E1288">
        <v>0</v>
      </c>
      <c r="F1288">
        <v>0</v>
      </c>
      <c r="G1288">
        <v>0</v>
      </c>
      <c r="H1288">
        <v>0</v>
      </c>
      <c r="I1288">
        <v>0</v>
      </c>
      <c r="M1288">
        <f t="shared" si="340"/>
        <v>3</v>
      </c>
      <c r="N1288">
        <f t="shared" si="341"/>
        <v>0</v>
      </c>
      <c r="Q1288">
        <f t="shared" si="342"/>
        <v>1</v>
      </c>
      <c r="W1288">
        <f t="shared" si="343"/>
        <v>1</v>
      </c>
      <c r="X1288">
        <f t="shared" si="344"/>
        <v>1</v>
      </c>
      <c r="Z1288">
        <f t="shared" si="345"/>
        <v>1</v>
      </c>
      <c r="AA1288">
        <f t="shared" si="346"/>
        <v>1</v>
      </c>
      <c r="AB1288">
        <f t="shared" si="347"/>
        <v>1</v>
      </c>
      <c r="AC1288">
        <f t="shared" si="348"/>
        <v>1</v>
      </c>
      <c r="AE1288">
        <f t="shared" si="349"/>
        <v>1</v>
      </c>
      <c r="AF1288">
        <f t="shared" si="350"/>
        <v>1</v>
      </c>
      <c r="AG1288">
        <f t="shared" si="351"/>
        <v>1</v>
      </c>
      <c r="AH1288">
        <f t="shared" si="352"/>
        <v>1</v>
      </c>
      <c r="AI1288">
        <f t="shared" si="353"/>
        <v>1</v>
      </c>
      <c r="AL1288">
        <f t="shared" si="354"/>
        <v>0</v>
      </c>
      <c r="AM1288">
        <f t="shared" si="355"/>
        <v>0</v>
      </c>
      <c r="AN1288">
        <f t="shared" si="356"/>
        <v>0</v>
      </c>
    </row>
    <row r="1289" spans="1:40" x14ac:dyDescent="0.35">
      <c r="A1289" t="s">
        <v>73</v>
      </c>
      <c r="B1289" t="s">
        <v>1175</v>
      </c>
      <c r="C1289">
        <v>0</v>
      </c>
      <c r="D1289">
        <v>1</v>
      </c>
      <c r="E1289">
        <v>1</v>
      </c>
      <c r="F1289">
        <v>1</v>
      </c>
      <c r="G1289">
        <v>0</v>
      </c>
      <c r="H1289">
        <v>1</v>
      </c>
      <c r="I1289">
        <v>1</v>
      </c>
      <c r="M1289">
        <f t="shared" si="340"/>
        <v>0</v>
      </c>
      <c r="N1289">
        <f t="shared" si="341"/>
        <v>3</v>
      </c>
      <c r="Q1289">
        <f t="shared" si="342"/>
        <v>1</v>
      </c>
      <c r="W1289">
        <f t="shared" si="343"/>
        <v>0</v>
      </c>
      <c r="X1289">
        <f t="shared" si="344"/>
        <v>0</v>
      </c>
      <c r="Z1289">
        <f t="shared" si="345"/>
        <v>1</v>
      </c>
      <c r="AA1289">
        <f t="shared" si="346"/>
        <v>1</v>
      </c>
      <c r="AB1289">
        <f t="shared" si="347"/>
        <v>1</v>
      </c>
      <c r="AC1289">
        <f t="shared" si="348"/>
        <v>0</v>
      </c>
      <c r="AE1289">
        <f t="shared" si="349"/>
        <v>0</v>
      </c>
      <c r="AF1289">
        <f t="shared" si="350"/>
        <v>0</v>
      </c>
      <c r="AG1289">
        <f t="shared" si="351"/>
        <v>0</v>
      </c>
      <c r="AH1289">
        <f t="shared" si="352"/>
        <v>0</v>
      </c>
      <c r="AI1289">
        <f t="shared" si="353"/>
        <v>0</v>
      </c>
      <c r="AL1289">
        <f t="shared" si="354"/>
        <v>0</v>
      </c>
      <c r="AM1289">
        <f t="shared" si="355"/>
        <v>1</v>
      </c>
      <c r="AN1289">
        <f t="shared" si="356"/>
        <v>1</v>
      </c>
    </row>
    <row r="1290" spans="1:40" x14ac:dyDescent="0.35">
      <c r="A1290" t="s">
        <v>73</v>
      </c>
      <c r="B1290" t="s">
        <v>1176</v>
      </c>
      <c r="C1290">
        <v>0</v>
      </c>
      <c r="D1290">
        <v>1</v>
      </c>
      <c r="E1290">
        <v>1</v>
      </c>
      <c r="F1290">
        <v>1</v>
      </c>
      <c r="G1290">
        <v>0</v>
      </c>
      <c r="H1290">
        <v>1</v>
      </c>
      <c r="I1290">
        <v>1</v>
      </c>
      <c r="M1290">
        <f t="shared" si="340"/>
        <v>0</v>
      </c>
      <c r="N1290">
        <f t="shared" si="341"/>
        <v>3</v>
      </c>
      <c r="Q1290">
        <f t="shared" si="342"/>
        <v>1</v>
      </c>
      <c r="W1290">
        <f t="shared" si="343"/>
        <v>0</v>
      </c>
      <c r="X1290">
        <f t="shared" si="344"/>
        <v>0</v>
      </c>
      <c r="Z1290">
        <f t="shared" si="345"/>
        <v>1</v>
      </c>
      <c r="AA1290">
        <f t="shared" si="346"/>
        <v>1</v>
      </c>
      <c r="AB1290">
        <f t="shared" si="347"/>
        <v>1</v>
      </c>
      <c r="AC1290">
        <f t="shared" si="348"/>
        <v>0</v>
      </c>
      <c r="AE1290">
        <f t="shared" si="349"/>
        <v>0</v>
      </c>
      <c r="AF1290">
        <f t="shared" si="350"/>
        <v>0</v>
      </c>
      <c r="AG1290">
        <f t="shared" si="351"/>
        <v>0</v>
      </c>
      <c r="AH1290">
        <f t="shared" si="352"/>
        <v>0</v>
      </c>
      <c r="AI1290">
        <f t="shared" si="353"/>
        <v>0</v>
      </c>
      <c r="AL1290">
        <f t="shared" si="354"/>
        <v>0</v>
      </c>
      <c r="AM1290">
        <f t="shared" si="355"/>
        <v>1</v>
      </c>
      <c r="AN1290">
        <f t="shared" si="356"/>
        <v>1</v>
      </c>
    </row>
    <row r="1291" spans="1:40" x14ac:dyDescent="0.35">
      <c r="A1291" t="s">
        <v>73</v>
      </c>
      <c r="B1291" t="s">
        <v>1177</v>
      </c>
      <c r="C1291">
        <v>0</v>
      </c>
      <c r="D1291">
        <v>1</v>
      </c>
      <c r="E1291">
        <v>1</v>
      </c>
      <c r="F1291">
        <v>1</v>
      </c>
      <c r="G1291">
        <v>0</v>
      </c>
      <c r="H1291">
        <v>1</v>
      </c>
      <c r="I1291">
        <v>1</v>
      </c>
      <c r="M1291">
        <f t="shared" si="340"/>
        <v>0</v>
      </c>
      <c r="N1291">
        <f t="shared" si="341"/>
        <v>3</v>
      </c>
      <c r="Q1291">
        <f t="shared" si="342"/>
        <v>1</v>
      </c>
      <c r="W1291">
        <f t="shared" si="343"/>
        <v>0</v>
      </c>
      <c r="X1291">
        <f t="shared" si="344"/>
        <v>0</v>
      </c>
      <c r="Z1291">
        <f t="shared" si="345"/>
        <v>1</v>
      </c>
      <c r="AA1291">
        <f t="shared" si="346"/>
        <v>1</v>
      </c>
      <c r="AB1291">
        <f t="shared" si="347"/>
        <v>1</v>
      </c>
      <c r="AC1291">
        <f t="shared" si="348"/>
        <v>0</v>
      </c>
      <c r="AE1291">
        <f t="shared" si="349"/>
        <v>0</v>
      </c>
      <c r="AF1291">
        <f t="shared" si="350"/>
        <v>0</v>
      </c>
      <c r="AG1291">
        <f t="shared" si="351"/>
        <v>0</v>
      </c>
      <c r="AH1291">
        <f t="shared" si="352"/>
        <v>0</v>
      </c>
      <c r="AI1291">
        <f t="shared" si="353"/>
        <v>0</v>
      </c>
      <c r="AL1291">
        <f t="shared" si="354"/>
        <v>0</v>
      </c>
      <c r="AM1291">
        <f t="shared" si="355"/>
        <v>1</v>
      </c>
      <c r="AN1291">
        <f t="shared" si="356"/>
        <v>1</v>
      </c>
    </row>
    <row r="1292" spans="1:40" x14ac:dyDescent="0.35">
      <c r="A1292" t="s">
        <v>73</v>
      </c>
      <c r="B1292" t="s">
        <v>1178</v>
      </c>
      <c r="C1292">
        <v>1</v>
      </c>
      <c r="D1292">
        <v>1</v>
      </c>
      <c r="E1292">
        <v>1</v>
      </c>
      <c r="F1292">
        <v>1</v>
      </c>
      <c r="G1292">
        <v>0</v>
      </c>
      <c r="H1292">
        <v>1</v>
      </c>
      <c r="I1292">
        <v>1</v>
      </c>
      <c r="M1292">
        <f t="shared" si="340"/>
        <v>0</v>
      </c>
      <c r="N1292">
        <f t="shared" si="341"/>
        <v>3</v>
      </c>
      <c r="Q1292">
        <f t="shared" si="342"/>
        <v>1</v>
      </c>
      <c r="W1292">
        <f t="shared" si="343"/>
        <v>1</v>
      </c>
      <c r="X1292">
        <f t="shared" si="344"/>
        <v>1</v>
      </c>
      <c r="Z1292">
        <f t="shared" si="345"/>
        <v>1</v>
      </c>
      <c r="AA1292">
        <f t="shared" si="346"/>
        <v>1</v>
      </c>
      <c r="AB1292">
        <f t="shared" si="347"/>
        <v>1</v>
      </c>
      <c r="AC1292">
        <f t="shared" si="348"/>
        <v>1</v>
      </c>
      <c r="AE1292">
        <f t="shared" si="349"/>
        <v>1</v>
      </c>
      <c r="AF1292">
        <f t="shared" si="350"/>
        <v>1</v>
      </c>
      <c r="AG1292">
        <f t="shared" si="351"/>
        <v>1</v>
      </c>
      <c r="AH1292">
        <f t="shared" si="352"/>
        <v>1</v>
      </c>
      <c r="AI1292">
        <f t="shared" si="353"/>
        <v>1</v>
      </c>
      <c r="AL1292">
        <f t="shared" si="354"/>
        <v>1</v>
      </c>
      <c r="AM1292">
        <f t="shared" si="355"/>
        <v>1</v>
      </c>
      <c r="AN1292">
        <f t="shared" si="356"/>
        <v>1</v>
      </c>
    </row>
    <row r="1293" spans="1:40" x14ac:dyDescent="0.35">
      <c r="A1293" t="s">
        <v>73</v>
      </c>
      <c r="B1293" t="s">
        <v>1179</v>
      </c>
      <c r="C1293">
        <v>0</v>
      </c>
      <c r="D1293">
        <v>1</v>
      </c>
      <c r="E1293">
        <v>1</v>
      </c>
      <c r="F1293">
        <v>1</v>
      </c>
      <c r="G1293">
        <v>0</v>
      </c>
      <c r="H1293">
        <v>1</v>
      </c>
      <c r="I1293">
        <v>1</v>
      </c>
      <c r="M1293">
        <f t="shared" si="340"/>
        <v>0</v>
      </c>
      <c r="N1293">
        <f t="shared" si="341"/>
        <v>3</v>
      </c>
      <c r="Q1293">
        <f t="shared" si="342"/>
        <v>1</v>
      </c>
      <c r="W1293">
        <f t="shared" si="343"/>
        <v>0</v>
      </c>
      <c r="X1293">
        <f t="shared" si="344"/>
        <v>0</v>
      </c>
      <c r="Z1293">
        <f t="shared" si="345"/>
        <v>1</v>
      </c>
      <c r="AA1293">
        <f t="shared" si="346"/>
        <v>1</v>
      </c>
      <c r="AB1293">
        <f t="shared" si="347"/>
        <v>1</v>
      </c>
      <c r="AC1293">
        <f t="shared" si="348"/>
        <v>0</v>
      </c>
      <c r="AE1293">
        <f t="shared" si="349"/>
        <v>0</v>
      </c>
      <c r="AF1293">
        <f t="shared" si="350"/>
        <v>0</v>
      </c>
      <c r="AG1293">
        <f t="shared" si="351"/>
        <v>0</v>
      </c>
      <c r="AH1293">
        <f t="shared" si="352"/>
        <v>0</v>
      </c>
      <c r="AI1293">
        <f t="shared" si="353"/>
        <v>0</v>
      </c>
      <c r="AL1293">
        <f t="shared" si="354"/>
        <v>0</v>
      </c>
      <c r="AM1293">
        <f t="shared" si="355"/>
        <v>1</v>
      </c>
      <c r="AN1293">
        <f t="shared" si="356"/>
        <v>1</v>
      </c>
    </row>
    <row r="1294" spans="1:40" x14ac:dyDescent="0.35">
      <c r="A1294" t="s">
        <v>73</v>
      </c>
      <c r="B1294" t="s">
        <v>1180</v>
      </c>
      <c r="C1294">
        <v>0</v>
      </c>
      <c r="D1294">
        <v>1</v>
      </c>
      <c r="E1294">
        <v>1</v>
      </c>
      <c r="F1294">
        <v>1</v>
      </c>
      <c r="G1294">
        <v>0</v>
      </c>
      <c r="H1294">
        <v>1</v>
      </c>
      <c r="I1294">
        <v>1</v>
      </c>
      <c r="M1294">
        <f t="shared" si="340"/>
        <v>0</v>
      </c>
      <c r="N1294">
        <f t="shared" si="341"/>
        <v>3</v>
      </c>
      <c r="Q1294">
        <f t="shared" si="342"/>
        <v>1</v>
      </c>
      <c r="W1294">
        <f t="shared" si="343"/>
        <v>0</v>
      </c>
      <c r="X1294">
        <f t="shared" si="344"/>
        <v>0</v>
      </c>
      <c r="Z1294">
        <f t="shared" si="345"/>
        <v>1</v>
      </c>
      <c r="AA1294">
        <f t="shared" si="346"/>
        <v>1</v>
      </c>
      <c r="AB1294">
        <f t="shared" si="347"/>
        <v>1</v>
      </c>
      <c r="AC1294">
        <f t="shared" si="348"/>
        <v>0</v>
      </c>
      <c r="AE1294">
        <f t="shared" si="349"/>
        <v>0</v>
      </c>
      <c r="AF1294">
        <f t="shared" si="350"/>
        <v>0</v>
      </c>
      <c r="AG1294">
        <f t="shared" si="351"/>
        <v>0</v>
      </c>
      <c r="AH1294">
        <f t="shared" si="352"/>
        <v>0</v>
      </c>
      <c r="AI1294">
        <f t="shared" si="353"/>
        <v>0</v>
      </c>
      <c r="AL1294">
        <f t="shared" si="354"/>
        <v>0</v>
      </c>
      <c r="AM1294">
        <f t="shared" si="355"/>
        <v>1</v>
      </c>
      <c r="AN1294">
        <f t="shared" si="356"/>
        <v>1</v>
      </c>
    </row>
    <row r="1295" spans="1:40" x14ac:dyDescent="0.35">
      <c r="A1295" t="s">
        <v>73</v>
      </c>
      <c r="B1295" t="s">
        <v>1181</v>
      </c>
      <c r="C1295">
        <v>0</v>
      </c>
      <c r="D1295">
        <v>1</v>
      </c>
      <c r="E1295">
        <v>1</v>
      </c>
      <c r="F1295">
        <v>1</v>
      </c>
      <c r="G1295">
        <v>0</v>
      </c>
      <c r="H1295">
        <v>1</v>
      </c>
      <c r="I1295">
        <v>1</v>
      </c>
      <c r="M1295">
        <f t="shared" si="340"/>
        <v>0</v>
      </c>
      <c r="N1295">
        <f t="shared" si="341"/>
        <v>3</v>
      </c>
      <c r="Q1295">
        <f t="shared" si="342"/>
        <v>1</v>
      </c>
      <c r="W1295">
        <f t="shared" si="343"/>
        <v>0</v>
      </c>
      <c r="X1295">
        <f t="shared" si="344"/>
        <v>0</v>
      </c>
      <c r="Z1295">
        <f t="shared" si="345"/>
        <v>1</v>
      </c>
      <c r="AA1295">
        <f t="shared" si="346"/>
        <v>1</v>
      </c>
      <c r="AB1295">
        <f t="shared" si="347"/>
        <v>1</v>
      </c>
      <c r="AC1295">
        <f t="shared" si="348"/>
        <v>0</v>
      </c>
      <c r="AE1295">
        <f t="shared" si="349"/>
        <v>0</v>
      </c>
      <c r="AF1295">
        <f t="shared" si="350"/>
        <v>0</v>
      </c>
      <c r="AG1295">
        <f t="shared" si="351"/>
        <v>0</v>
      </c>
      <c r="AH1295">
        <f t="shared" si="352"/>
        <v>0</v>
      </c>
      <c r="AI1295">
        <f t="shared" si="353"/>
        <v>0</v>
      </c>
      <c r="AL1295">
        <f t="shared" si="354"/>
        <v>0</v>
      </c>
      <c r="AM1295">
        <f t="shared" si="355"/>
        <v>1</v>
      </c>
      <c r="AN1295">
        <f t="shared" si="356"/>
        <v>1</v>
      </c>
    </row>
    <row r="1296" spans="1:40" x14ac:dyDescent="0.35">
      <c r="A1296" t="s">
        <v>73</v>
      </c>
      <c r="B1296" t="s">
        <v>1182</v>
      </c>
      <c r="C1296">
        <v>0</v>
      </c>
      <c r="D1296">
        <v>1</v>
      </c>
      <c r="E1296">
        <v>1</v>
      </c>
      <c r="F1296">
        <v>1</v>
      </c>
      <c r="G1296">
        <v>0</v>
      </c>
      <c r="H1296">
        <v>1</v>
      </c>
      <c r="I1296">
        <v>1</v>
      </c>
      <c r="M1296">
        <f t="shared" si="340"/>
        <v>0</v>
      </c>
      <c r="N1296">
        <f t="shared" si="341"/>
        <v>3</v>
      </c>
      <c r="Q1296">
        <f t="shared" si="342"/>
        <v>1</v>
      </c>
      <c r="W1296">
        <f t="shared" si="343"/>
        <v>0</v>
      </c>
      <c r="X1296">
        <f t="shared" si="344"/>
        <v>0</v>
      </c>
      <c r="Z1296">
        <f t="shared" si="345"/>
        <v>1</v>
      </c>
      <c r="AA1296">
        <f t="shared" si="346"/>
        <v>1</v>
      </c>
      <c r="AB1296">
        <f t="shared" si="347"/>
        <v>1</v>
      </c>
      <c r="AC1296">
        <f t="shared" si="348"/>
        <v>0</v>
      </c>
      <c r="AE1296">
        <f t="shared" si="349"/>
        <v>0</v>
      </c>
      <c r="AF1296">
        <f t="shared" si="350"/>
        <v>0</v>
      </c>
      <c r="AG1296">
        <f t="shared" si="351"/>
        <v>0</v>
      </c>
      <c r="AH1296">
        <f t="shared" si="352"/>
        <v>0</v>
      </c>
      <c r="AI1296">
        <f t="shared" si="353"/>
        <v>0</v>
      </c>
      <c r="AL1296">
        <f t="shared" si="354"/>
        <v>0</v>
      </c>
      <c r="AM1296">
        <f t="shared" si="355"/>
        <v>1</v>
      </c>
      <c r="AN1296">
        <f t="shared" si="356"/>
        <v>1</v>
      </c>
    </row>
    <row r="1297" spans="1:40" x14ac:dyDescent="0.35">
      <c r="A1297" t="s">
        <v>73</v>
      </c>
      <c r="B1297" t="s">
        <v>1183</v>
      </c>
      <c r="C1297">
        <v>0</v>
      </c>
      <c r="D1297">
        <v>1</v>
      </c>
      <c r="E1297">
        <v>1</v>
      </c>
      <c r="F1297">
        <v>1</v>
      </c>
      <c r="G1297">
        <v>0</v>
      </c>
      <c r="H1297">
        <v>1</v>
      </c>
      <c r="I1297">
        <v>1</v>
      </c>
      <c r="M1297">
        <f t="shared" si="340"/>
        <v>0</v>
      </c>
      <c r="N1297">
        <f t="shared" si="341"/>
        <v>3</v>
      </c>
      <c r="Q1297">
        <f t="shared" si="342"/>
        <v>1</v>
      </c>
      <c r="W1297">
        <f t="shared" si="343"/>
        <v>0</v>
      </c>
      <c r="X1297">
        <f t="shared" si="344"/>
        <v>0</v>
      </c>
      <c r="Z1297">
        <f t="shared" si="345"/>
        <v>1</v>
      </c>
      <c r="AA1297">
        <f t="shared" si="346"/>
        <v>1</v>
      </c>
      <c r="AB1297">
        <f t="shared" si="347"/>
        <v>1</v>
      </c>
      <c r="AC1297">
        <f t="shared" si="348"/>
        <v>0</v>
      </c>
      <c r="AE1297">
        <f t="shared" si="349"/>
        <v>0</v>
      </c>
      <c r="AF1297">
        <f t="shared" si="350"/>
        <v>0</v>
      </c>
      <c r="AG1297">
        <f t="shared" si="351"/>
        <v>0</v>
      </c>
      <c r="AH1297">
        <f t="shared" si="352"/>
        <v>0</v>
      </c>
      <c r="AI1297">
        <f t="shared" si="353"/>
        <v>0</v>
      </c>
      <c r="AL1297">
        <f t="shared" si="354"/>
        <v>0</v>
      </c>
      <c r="AM1297">
        <f t="shared" si="355"/>
        <v>1</v>
      </c>
      <c r="AN1297">
        <f t="shared" si="356"/>
        <v>1</v>
      </c>
    </row>
    <row r="1298" spans="1:40" x14ac:dyDescent="0.35">
      <c r="A1298" t="s">
        <v>73</v>
      </c>
      <c r="B1298" t="s">
        <v>1184</v>
      </c>
      <c r="C1298">
        <v>0</v>
      </c>
      <c r="D1298">
        <v>1</v>
      </c>
      <c r="E1298">
        <v>0</v>
      </c>
      <c r="F1298">
        <v>0</v>
      </c>
      <c r="G1298">
        <v>0</v>
      </c>
      <c r="H1298">
        <v>0</v>
      </c>
      <c r="I1298">
        <v>1</v>
      </c>
      <c r="M1298">
        <f t="shared" si="340"/>
        <v>2</v>
      </c>
      <c r="N1298">
        <f t="shared" si="341"/>
        <v>1</v>
      </c>
      <c r="Q1298">
        <f t="shared" si="342"/>
        <v>0.33333333333333331</v>
      </c>
      <c r="W1298">
        <f t="shared" si="343"/>
        <v>1</v>
      </c>
      <c r="X1298">
        <f t="shared" si="344"/>
        <v>1</v>
      </c>
      <c r="Z1298">
        <f t="shared" si="345"/>
        <v>0</v>
      </c>
      <c r="AA1298">
        <f t="shared" si="346"/>
        <v>0</v>
      </c>
      <c r="AB1298">
        <f t="shared" si="347"/>
        <v>0</v>
      </c>
      <c r="AC1298">
        <f t="shared" si="348"/>
        <v>0</v>
      </c>
      <c r="AE1298">
        <f t="shared" si="349"/>
        <v>0</v>
      </c>
      <c r="AF1298">
        <f t="shared" si="350"/>
        <v>1</v>
      </c>
      <c r="AG1298">
        <f t="shared" si="351"/>
        <v>1</v>
      </c>
      <c r="AH1298">
        <f t="shared" si="352"/>
        <v>1</v>
      </c>
      <c r="AI1298">
        <f t="shared" si="353"/>
        <v>0</v>
      </c>
      <c r="AL1298">
        <f t="shared" si="354"/>
        <v>0</v>
      </c>
      <c r="AM1298">
        <f t="shared" si="355"/>
        <v>0</v>
      </c>
      <c r="AN1298">
        <f t="shared" si="356"/>
        <v>0</v>
      </c>
    </row>
    <row r="1299" spans="1:40" x14ac:dyDescent="0.35">
      <c r="A1299" t="s">
        <v>73</v>
      </c>
      <c r="B1299" t="s">
        <v>1185</v>
      </c>
      <c r="C1299">
        <v>0</v>
      </c>
      <c r="D1299">
        <v>1</v>
      </c>
      <c r="E1299">
        <v>1</v>
      </c>
      <c r="F1299">
        <v>1</v>
      </c>
      <c r="G1299">
        <v>0</v>
      </c>
      <c r="H1299">
        <v>1</v>
      </c>
      <c r="I1299">
        <v>1</v>
      </c>
      <c r="M1299">
        <f t="shared" si="340"/>
        <v>0</v>
      </c>
      <c r="N1299">
        <f t="shared" si="341"/>
        <v>3</v>
      </c>
      <c r="Q1299">
        <f t="shared" si="342"/>
        <v>1</v>
      </c>
      <c r="W1299">
        <f t="shared" si="343"/>
        <v>0</v>
      </c>
      <c r="X1299">
        <f t="shared" si="344"/>
        <v>0</v>
      </c>
      <c r="Z1299">
        <f t="shared" si="345"/>
        <v>1</v>
      </c>
      <c r="AA1299">
        <f t="shared" si="346"/>
        <v>1</v>
      </c>
      <c r="AB1299">
        <f t="shared" si="347"/>
        <v>1</v>
      </c>
      <c r="AC1299">
        <f t="shared" si="348"/>
        <v>0</v>
      </c>
      <c r="AE1299">
        <f t="shared" si="349"/>
        <v>0</v>
      </c>
      <c r="AF1299">
        <f t="shared" si="350"/>
        <v>0</v>
      </c>
      <c r="AG1299">
        <f t="shared" si="351"/>
        <v>0</v>
      </c>
      <c r="AH1299">
        <f t="shared" si="352"/>
        <v>0</v>
      </c>
      <c r="AI1299">
        <f t="shared" si="353"/>
        <v>0</v>
      </c>
      <c r="AL1299">
        <f t="shared" si="354"/>
        <v>0</v>
      </c>
      <c r="AM1299">
        <f t="shared" si="355"/>
        <v>1</v>
      </c>
      <c r="AN1299">
        <f t="shared" si="356"/>
        <v>1</v>
      </c>
    </row>
    <row r="1300" spans="1:40" x14ac:dyDescent="0.35">
      <c r="A1300" t="s">
        <v>73</v>
      </c>
      <c r="B1300" t="s">
        <v>1186</v>
      </c>
      <c r="C1300">
        <v>0</v>
      </c>
      <c r="D1300">
        <v>0</v>
      </c>
      <c r="E1300">
        <v>0</v>
      </c>
      <c r="F1300">
        <v>0</v>
      </c>
      <c r="G1300">
        <v>0</v>
      </c>
      <c r="H1300">
        <v>0</v>
      </c>
      <c r="I1300">
        <v>0</v>
      </c>
      <c r="M1300">
        <f t="shared" si="340"/>
        <v>3</v>
      </c>
      <c r="N1300">
        <f t="shared" si="341"/>
        <v>0</v>
      </c>
      <c r="Q1300">
        <f t="shared" si="342"/>
        <v>1</v>
      </c>
      <c r="W1300">
        <f t="shared" si="343"/>
        <v>1</v>
      </c>
      <c r="X1300">
        <f t="shared" si="344"/>
        <v>1</v>
      </c>
      <c r="Z1300">
        <f t="shared" si="345"/>
        <v>1</v>
      </c>
      <c r="AA1300">
        <f t="shared" si="346"/>
        <v>1</v>
      </c>
      <c r="AB1300">
        <f t="shared" si="347"/>
        <v>1</v>
      </c>
      <c r="AC1300">
        <f t="shared" si="348"/>
        <v>1</v>
      </c>
      <c r="AE1300">
        <f t="shared" si="349"/>
        <v>1</v>
      </c>
      <c r="AF1300">
        <f t="shared" si="350"/>
        <v>1</v>
      </c>
      <c r="AG1300">
        <f t="shared" si="351"/>
        <v>1</v>
      </c>
      <c r="AH1300">
        <f t="shared" si="352"/>
        <v>1</v>
      </c>
      <c r="AI1300">
        <f t="shared" si="353"/>
        <v>1</v>
      </c>
      <c r="AL1300">
        <f t="shared" si="354"/>
        <v>0</v>
      </c>
      <c r="AM1300">
        <f t="shared" si="355"/>
        <v>0</v>
      </c>
      <c r="AN1300">
        <f t="shared" si="356"/>
        <v>0</v>
      </c>
    </row>
    <row r="1301" spans="1:40" x14ac:dyDescent="0.35">
      <c r="A1301" t="s">
        <v>73</v>
      </c>
      <c r="B1301" t="s">
        <v>1187</v>
      </c>
      <c r="C1301">
        <v>0</v>
      </c>
      <c r="D1301">
        <v>0</v>
      </c>
      <c r="E1301">
        <v>0</v>
      </c>
      <c r="F1301">
        <v>0</v>
      </c>
      <c r="G1301">
        <v>0</v>
      </c>
      <c r="H1301">
        <v>0</v>
      </c>
      <c r="I1301">
        <v>0</v>
      </c>
      <c r="M1301">
        <f t="shared" si="340"/>
        <v>3</v>
      </c>
      <c r="N1301">
        <f t="shared" si="341"/>
        <v>0</v>
      </c>
      <c r="Q1301">
        <f t="shared" si="342"/>
        <v>1</v>
      </c>
      <c r="W1301">
        <f t="shared" si="343"/>
        <v>1</v>
      </c>
      <c r="X1301">
        <f t="shared" si="344"/>
        <v>1</v>
      </c>
      <c r="Z1301">
        <f t="shared" si="345"/>
        <v>1</v>
      </c>
      <c r="AA1301">
        <f t="shared" si="346"/>
        <v>1</v>
      </c>
      <c r="AB1301">
        <f t="shared" si="347"/>
        <v>1</v>
      </c>
      <c r="AC1301">
        <f t="shared" si="348"/>
        <v>1</v>
      </c>
      <c r="AE1301">
        <f t="shared" si="349"/>
        <v>1</v>
      </c>
      <c r="AF1301">
        <f t="shared" si="350"/>
        <v>1</v>
      </c>
      <c r="AG1301">
        <f t="shared" si="351"/>
        <v>1</v>
      </c>
      <c r="AH1301">
        <f t="shared" si="352"/>
        <v>1</v>
      </c>
      <c r="AI1301">
        <f t="shared" si="353"/>
        <v>1</v>
      </c>
      <c r="AL1301">
        <f t="shared" si="354"/>
        <v>0</v>
      </c>
      <c r="AM1301">
        <f t="shared" si="355"/>
        <v>0</v>
      </c>
      <c r="AN1301">
        <f t="shared" si="356"/>
        <v>0</v>
      </c>
    </row>
    <row r="1302" spans="1:40" x14ac:dyDescent="0.35">
      <c r="A1302" t="s">
        <v>74</v>
      </c>
      <c r="B1302" t="s">
        <v>577</v>
      </c>
      <c r="C1302">
        <v>1</v>
      </c>
      <c r="D1302">
        <v>1</v>
      </c>
      <c r="E1302">
        <v>1</v>
      </c>
      <c r="F1302">
        <v>1</v>
      </c>
      <c r="G1302">
        <v>0</v>
      </c>
      <c r="H1302">
        <v>1</v>
      </c>
      <c r="I1302">
        <v>1</v>
      </c>
      <c r="M1302">
        <f t="shared" si="340"/>
        <v>0</v>
      </c>
      <c r="N1302">
        <f t="shared" si="341"/>
        <v>3</v>
      </c>
      <c r="Q1302">
        <f t="shared" si="342"/>
        <v>1</v>
      </c>
      <c r="W1302">
        <f t="shared" si="343"/>
        <v>1</v>
      </c>
      <c r="X1302">
        <f t="shared" si="344"/>
        <v>1</v>
      </c>
      <c r="Z1302">
        <f t="shared" si="345"/>
        <v>1</v>
      </c>
      <c r="AA1302">
        <f t="shared" si="346"/>
        <v>1</v>
      </c>
      <c r="AB1302">
        <f t="shared" si="347"/>
        <v>1</v>
      </c>
      <c r="AC1302">
        <f t="shared" si="348"/>
        <v>1</v>
      </c>
      <c r="AE1302">
        <f t="shared" si="349"/>
        <v>1</v>
      </c>
      <c r="AF1302">
        <f t="shared" si="350"/>
        <v>1</v>
      </c>
      <c r="AG1302">
        <f t="shared" si="351"/>
        <v>1</v>
      </c>
      <c r="AH1302">
        <f t="shared" si="352"/>
        <v>1</v>
      </c>
      <c r="AI1302">
        <f t="shared" si="353"/>
        <v>1</v>
      </c>
      <c r="AL1302">
        <f t="shared" si="354"/>
        <v>1</v>
      </c>
      <c r="AM1302">
        <f t="shared" si="355"/>
        <v>1</v>
      </c>
      <c r="AN1302">
        <f t="shared" si="356"/>
        <v>1</v>
      </c>
    </row>
    <row r="1303" spans="1:40" x14ac:dyDescent="0.35">
      <c r="A1303" t="s">
        <v>74</v>
      </c>
      <c r="B1303" t="s">
        <v>170</v>
      </c>
      <c r="C1303">
        <v>1</v>
      </c>
      <c r="D1303">
        <v>1</v>
      </c>
      <c r="E1303">
        <v>1</v>
      </c>
      <c r="F1303">
        <v>1</v>
      </c>
      <c r="G1303">
        <v>0</v>
      </c>
      <c r="H1303">
        <v>1</v>
      </c>
      <c r="I1303">
        <v>1</v>
      </c>
      <c r="M1303">
        <f t="shared" si="340"/>
        <v>0</v>
      </c>
      <c r="N1303">
        <f t="shared" si="341"/>
        <v>3</v>
      </c>
      <c r="Q1303">
        <f t="shared" si="342"/>
        <v>1</v>
      </c>
      <c r="W1303">
        <f t="shared" si="343"/>
        <v>1</v>
      </c>
      <c r="X1303">
        <f t="shared" si="344"/>
        <v>1</v>
      </c>
      <c r="Z1303">
        <f t="shared" si="345"/>
        <v>1</v>
      </c>
      <c r="AA1303">
        <f t="shared" si="346"/>
        <v>1</v>
      </c>
      <c r="AB1303">
        <f t="shared" si="347"/>
        <v>1</v>
      </c>
      <c r="AC1303">
        <f t="shared" si="348"/>
        <v>1</v>
      </c>
      <c r="AE1303">
        <f t="shared" si="349"/>
        <v>1</v>
      </c>
      <c r="AF1303">
        <f t="shared" si="350"/>
        <v>1</v>
      </c>
      <c r="AG1303">
        <f t="shared" si="351"/>
        <v>1</v>
      </c>
      <c r="AH1303">
        <f t="shared" si="352"/>
        <v>1</v>
      </c>
      <c r="AI1303">
        <f t="shared" si="353"/>
        <v>1</v>
      </c>
      <c r="AL1303">
        <f t="shared" si="354"/>
        <v>1</v>
      </c>
      <c r="AM1303">
        <f t="shared" si="355"/>
        <v>1</v>
      </c>
      <c r="AN1303">
        <f t="shared" si="356"/>
        <v>1</v>
      </c>
    </row>
    <row r="1304" spans="1:40" x14ac:dyDescent="0.35">
      <c r="A1304" t="s">
        <v>74</v>
      </c>
      <c r="B1304" t="s">
        <v>171</v>
      </c>
      <c r="C1304">
        <v>1</v>
      </c>
      <c r="D1304">
        <v>1</v>
      </c>
      <c r="E1304">
        <v>1</v>
      </c>
      <c r="F1304">
        <v>1</v>
      </c>
      <c r="G1304">
        <v>0</v>
      </c>
      <c r="H1304">
        <v>1</v>
      </c>
      <c r="I1304">
        <v>1</v>
      </c>
      <c r="M1304">
        <f t="shared" si="340"/>
        <v>0</v>
      </c>
      <c r="N1304">
        <f t="shared" si="341"/>
        <v>3</v>
      </c>
      <c r="Q1304">
        <f t="shared" si="342"/>
        <v>1</v>
      </c>
      <c r="W1304">
        <f t="shared" si="343"/>
        <v>1</v>
      </c>
      <c r="X1304">
        <f t="shared" si="344"/>
        <v>1</v>
      </c>
      <c r="Z1304">
        <f t="shared" si="345"/>
        <v>1</v>
      </c>
      <c r="AA1304">
        <f t="shared" si="346"/>
        <v>1</v>
      </c>
      <c r="AB1304">
        <f t="shared" si="347"/>
        <v>1</v>
      </c>
      <c r="AC1304">
        <f t="shared" si="348"/>
        <v>1</v>
      </c>
      <c r="AE1304">
        <f t="shared" si="349"/>
        <v>1</v>
      </c>
      <c r="AF1304">
        <f t="shared" si="350"/>
        <v>1</v>
      </c>
      <c r="AG1304">
        <f t="shared" si="351"/>
        <v>1</v>
      </c>
      <c r="AH1304">
        <f t="shared" si="352"/>
        <v>1</v>
      </c>
      <c r="AI1304">
        <f t="shared" si="353"/>
        <v>1</v>
      </c>
      <c r="AL1304">
        <f t="shared" si="354"/>
        <v>1</v>
      </c>
      <c r="AM1304">
        <f t="shared" si="355"/>
        <v>1</v>
      </c>
      <c r="AN1304">
        <f t="shared" si="356"/>
        <v>1</v>
      </c>
    </row>
    <row r="1305" spans="1:40" x14ac:dyDescent="0.35">
      <c r="A1305" t="s">
        <v>74</v>
      </c>
      <c r="B1305" t="s">
        <v>172</v>
      </c>
      <c r="C1305">
        <v>1</v>
      </c>
      <c r="D1305">
        <v>1</v>
      </c>
      <c r="E1305">
        <v>1</v>
      </c>
      <c r="F1305">
        <v>1</v>
      </c>
      <c r="G1305">
        <v>0</v>
      </c>
      <c r="H1305">
        <v>1</v>
      </c>
      <c r="I1305">
        <v>1</v>
      </c>
      <c r="M1305">
        <f t="shared" si="340"/>
        <v>0</v>
      </c>
      <c r="N1305">
        <f t="shared" si="341"/>
        <v>3</v>
      </c>
      <c r="Q1305">
        <f t="shared" si="342"/>
        <v>1</v>
      </c>
      <c r="W1305">
        <f t="shared" si="343"/>
        <v>1</v>
      </c>
      <c r="X1305">
        <f t="shared" si="344"/>
        <v>1</v>
      </c>
      <c r="Z1305">
        <f t="shared" si="345"/>
        <v>1</v>
      </c>
      <c r="AA1305">
        <f t="shared" si="346"/>
        <v>1</v>
      </c>
      <c r="AB1305">
        <f t="shared" si="347"/>
        <v>1</v>
      </c>
      <c r="AC1305">
        <f t="shared" si="348"/>
        <v>1</v>
      </c>
      <c r="AE1305">
        <f t="shared" si="349"/>
        <v>1</v>
      </c>
      <c r="AF1305">
        <f t="shared" si="350"/>
        <v>1</v>
      </c>
      <c r="AG1305">
        <f t="shared" si="351"/>
        <v>1</v>
      </c>
      <c r="AH1305">
        <f t="shared" si="352"/>
        <v>1</v>
      </c>
      <c r="AI1305">
        <f t="shared" si="353"/>
        <v>1</v>
      </c>
      <c r="AL1305">
        <f t="shared" si="354"/>
        <v>1</v>
      </c>
      <c r="AM1305">
        <f t="shared" si="355"/>
        <v>1</v>
      </c>
      <c r="AN1305">
        <f t="shared" si="356"/>
        <v>1</v>
      </c>
    </row>
    <row r="1306" spans="1:40" x14ac:dyDescent="0.35">
      <c r="A1306" t="s">
        <v>74</v>
      </c>
      <c r="B1306" t="s">
        <v>173</v>
      </c>
      <c r="C1306">
        <v>1</v>
      </c>
      <c r="D1306">
        <v>1</v>
      </c>
      <c r="E1306">
        <v>1</v>
      </c>
      <c r="F1306">
        <v>1</v>
      </c>
      <c r="G1306">
        <v>0</v>
      </c>
      <c r="H1306">
        <v>1</v>
      </c>
      <c r="I1306">
        <v>1</v>
      </c>
      <c r="M1306">
        <f t="shared" si="340"/>
        <v>0</v>
      </c>
      <c r="N1306">
        <f t="shared" si="341"/>
        <v>3</v>
      </c>
      <c r="Q1306">
        <f t="shared" si="342"/>
        <v>1</v>
      </c>
      <c r="W1306">
        <f t="shared" si="343"/>
        <v>1</v>
      </c>
      <c r="X1306">
        <f t="shared" si="344"/>
        <v>1</v>
      </c>
      <c r="Z1306">
        <f t="shared" si="345"/>
        <v>1</v>
      </c>
      <c r="AA1306">
        <f t="shared" si="346"/>
        <v>1</v>
      </c>
      <c r="AB1306">
        <f t="shared" si="347"/>
        <v>1</v>
      </c>
      <c r="AC1306">
        <f t="shared" si="348"/>
        <v>1</v>
      </c>
      <c r="AE1306">
        <f t="shared" si="349"/>
        <v>1</v>
      </c>
      <c r="AF1306">
        <f t="shared" si="350"/>
        <v>1</v>
      </c>
      <c r="AG1306">
        <f t="shared" si="351"/>
        <v>1</v>
      </c>
      <c r="AH1306">
        <f t="shared" si="352"/>
        <v>1</v>
      </c>
      <c r="AI1306">
        <f t="shared" si="353"/>
        <v>1</v>
      </c>
      <c r="AL1306">
        <f t="shared" si="354"/>
        <v>1</v>
      </c>
      <c r="AM1306">
        <f t="shared" si="355"/>
        <v>1</v>
      </c>
      <c r="AN1306">
        <f t="shared" si="356"/>
        <v>1</v>
      </c>
    </row>
    <row r="1307" spans="1:40" x14ac:dyDescent="0.35">
      <c r="A1307" t="s">
        <v>74</v>
      </c>
      <c r="B1307" t="s">
        <v>174</v>
      </c>
      <c r="C1307">
        <v>1</v>
      </c>
      <c r="D1307">
        <v>1</v>
      </c>
      <c r="E1307">
        <v>1</v>
      </c>
      <c r="F1307">
        <v>1</v>
      </c>
      <c r="G1307">
        <v>1</v>
      </c>
      <c r="H1307">
        <v>1</v>
      </c>
      <c r="I1307">
        <v>1</v>
      </c>
      <c r="M1307">
        <f t="shared" si="340"/>
        <v>0</v>
      </c>
      <c r="N1307">
        <f t="shared" si="341"/>
        <v>3</v>
      </c>
      <c r="Q1307">
        <f t="shared" si="342"/>
        <v>1</v>
      </c>
      <c r="W1307">
        <f t="shared" si="343"/>
        <v>1</v>
      </c>
      <c r="X1307">
        <f t="shared" si="344"/>
        <v>1</v>
      </c>
      <c r="Z1307">
        <f t="shared" si="345"/>
        <v>1</v>
      </c>
      <c r="AA1307">
        <f t="shared" si="346"/>
        <v>1</v>
      </c>
      <c r="AB1307">
        <f t="shared" si="347"/>
        <v>1</v>
      </c>
      <c r="AC1307">
        <f t="shared" si="348"/>
        <v>1</v>
      </c>
      <c r="AE1307">
        <f t="shared" si="349"/>
        <v>1</v>
      </c>
      <c r="AF1307">
        <f t="shared" si="350"/>
        <v>1</v>
      </c>
      <c r="AG1307">
        <f t="shared" si="351"/>
        <v>1</v>
      </c>
      <c r="AH1307">
        <f t="shared" si="352"/>
        <v>1</v>
      </c>
      <c r="AI1307">
        <f t="shared" si="353"/>
        <v>1</v>
      </c>
      <c r="AL1307">
        <f t="shared" si="354"/>
        <v>1</v>
      </c>
      <c r="AM1307">
        <f t="shared" si="355"/>
        <v>1</v>
      </c>
      <c r="AN1307">
        <f t="shared" si="356"/>
        <v>1</v>
      </c>
    </row>
    <row r="1308" spans="1:40" x14ac:dyDescent="0.35">
      <c r="A1308" t="s">
        <v>74</v>
      </c>
      <c r="B1308" t="s">
        <v>175</v>
      </c>
      <c r="C1308">
        <v>1</v>
      </c>
      <c r="D1308">
        <v>1</v>
      </c>
      <c r="E1308">
        <v>1</v>
      </c>
      <c r="F1308">
        <v>1</v>
      </c>
      <c r="G1308">
        <v>0</v>
      </c>
      <c r="H1308">
        <v>1</v>
      </c>
      <c r="I1308">
        <v>1</v>
      </c>
      <c r="M1308">
        <f t="shared" si="340"/>
        <v>0</v>
      </c>
      <c r="N1308">
        <f t="shared" si="341"/>
        <v>3</v>
      </c>
      <c r="Q1308">
        <f t="shared" si="342"/>
        <v>1</v>
      </c>
      <c r="W1308">
        <f t="shared" si="343"/>
        <v>1</v>
      </c>
      <c r="X1308">
        <f t="shared" si="344"/>
        <v>1</v>
      </c>
      <c r="Z1308">
        <f t="shared" si="345"/>
        <v>1</v>
      </c>
      <c r="AA1308">
        <f t="shared" si="346"/>
        <v>1</v>
      </c>
      <c r="AB1308">
        <f t="shared" si="347"/>
        <v>1</v>
      </c>
      <c r="AC1308">
        <f t="shared" si="348"/>
        <v>1</v>
      </c>
      <c r="AE1308">
        <f t="shared" si="349"/>
        <v>1</v>
      </c>
      <c r="AF1308">
        <f t="shared" si="350"/>
        <v>1</v>
      </c>
      <c r="AG1308">
        <f t="shared" si="351"/>
        <v>1</v>
      </c>
      <c r="AH1308">
        <f t="shared" si="352"/>
        <v>1</v>
      </c>
      <c r="AI1308">
        <f t="shared" si="353"/>
        <v>1</v>
      </c>
      <c r="AL1308">
        <f t="shared" si="354"/>
        <v>1</v>
      </c>
      <c r="AM1308">
        <f t="shared" si="355"/>
        <v>1</v>
      </c>
      <c r="AN1308">
        <f t="shared" si="356"/>
        <v>1</v>
      </c>
    </row>
    <row r="1309" spans="1:40" x14ac:dyDescent="0.35">
      <c r="A1309" t="s">
        <v>74</v>
      </c>
      <c r="B1309" t="s">
        <v>177</v>
      </c>
      <c r="C1309">
        <v>1</v>
      </c>
      <c r="D1309">
        <v>1</v>
      </c>
      <c r="E1309">
        <v>1</v>
      </c>
      <c r="F1309">
        <v>1</v>
      </c>
      <c r="G1309">
        <v>0</v>
      </c>
      <c r="H1309">
        <v>1</v>
      </c>
      <c r="I1309">
        <v>1</v>
      </c>
      <c r="M1309">
        <f t="shared" si="340"/>
        <v>0</v>
      </c>
      <c r="N1309">
        <f t="shared" si="341"/>
        <v>3</v>
      </c>
      <c r="Q1309">
        <f t="shared" si="342"/>
        <v>1</v>
      </c>
      <c r="W1309">
        <f t="shared" si="343"/>
        <v>1</v>
      </c>
      <c r="X1309">
        <f t="shared" si="344"/>
        <v>1</v>
      </c>
      <c r="Z1309">
        <f t="shared" si="345"/>
        <v>1</v>
      </c>
      <c r="AA1309">
        <f t="shared" si="346"/>
        <v>1</v>
      </c>
      <c r="AB1309">
        <f t="shared" si="347"/>
        <v>1</v>
      </c>
      <c r="AC1309">
        <f t="shared" si="348"/>
        <v>1</v>
      </c>
      <c r="AE1309">
        <f t="shared" si="349"/>
        <v>1</v>
      </c>
      <c r="AF1309">
        <f t="shared" si="350"/>
        <v>1</v>
      </c>
      <c r="AG1309">
        <f t="shared" si="351"/>
        <v>1</v>
      </c>
      <c r="AH1309">
        <f t="shared" si="352"/>
        <v>1</v>
      </c>
      <c r="AI1309">
        <f t="shared" si="353"/>
        <v>1</v>
      </c>
      <c r="AL1309">
        <f t="shared" si="354"/>
        <v>1</v>
      </c>
      <c r="AM1309">
        <f t="shared" si="355"/>
        <v>1</v>
      </c>
      <c r="AN1309">
        <f t="shared" si="356"/>
        <v>1</v>
      </c>
    </row>
    <row r="1310" spans="1:40" x14ac:dyDescent="0.35">
      <c r="A1310" t="s">
        <v>74</v>
      </c>
      <c r="B1310" t="s">
        <v>179</v>
      </c>
      <c r="C1310">
        <v>1</v>
      </c>
      <c r="D1310">
        <v>1</v>
      </c>
      <c r="E1310">
        <v>1</v>
      </c>
      <c r="F1310">
        <v>1</v>
      </c>
      <c r="G1310">
        <v>1</v>
      </c>
      <c r="H1310">
        <v>1</v>
      </c>
      <c r="I1310">
        <v>1</v>
      </c>
      <c r="M1310">
        <f t="shared" si="340"/>
        <v>0</v>
      </c>
      <c r="N1310">
        <f t="shared" si="341"/>
        <v>3</v>
      </c>
      <c r="Q1310">
        <f t="shared" si="342"/>
        <v>1</v>
      </c>
      <c r="W1310">
        <f t="shared" si="343"/>
        <v>1</v>
      </c>
      <c r="X1310">
        <f t="shared" si="344"/>
        <v>1</v>
      </c>
      <c r="Z1310">
        <f t="shared" si="345"/>
        <v>1</v>
      </c>
      <c r="AA1310">
        <f t="shared" si="346"/>
        <v>1</v>
      </c>
      <c r="AB1310">
        <f t="shared" si="347"/>
        <v>1</v>
      </c>
      <c r="AC1310">
        <f t="shared" si="348"/>
        <v>1</v>
      </c>
      <c r="AE1310">
        <f t="shared" si="349"/>
        <v>1</v>
      </c>
      <c r="AF1310">
        <f t="shared" si="350"/>
        <v>1</v>
      </c>
      <c r="AG1310">
        <f t="shared" si="351"/>
        <v>1</v>
      </c>
      <c r="AH1310">
        <f t="shared" si="352"/>
        <v>1</v>
      </c>
      <c r="AI1310">
        <f t="shared" si="353"/>
        <v>1</v>
      </c>
      <c r="AL1310">
        <f t="shared" si="354"/>
        <v>1</v>
      </c>
      <c r="AM1310">
        <f t="shared" si="355"/>
        <v>1</v>
      </c>
      <c r="AN1310">
        <f t="shared" si="356"/>
        <v>1</v>
      </c>
    </row>
    <row r="1311" spans="1:40" x14ac:dyDescent="0.35">
      <c r="A1311" t="s">
        <v>74</v>
      </c>
      <c r="B1311" t="s">
        <v>580</v>
      </c>
      <c r="C1311">
        <v>1</v>
      </c>
      <c r="D1311">
        <v>1</v>
      </c>
      <c r="E1311">
        <v>1</v>
      </c>
      <c r="F1311">
        <v>1</v>
      </c>
      <c r="G1311">
        <v>0</v>
      </c>
      <c r="H1311">
        <v>1</v>
      </c>
      <c r="I1311">
        <v>1</v>
      </c>
      <c r="M1311">
        <f t="shared" si="340"/>
        <v>0</v>
      </c>
      <c r="N1311">
        <f t="shared" si="341"/>
        <v>3</v>
      </c>
      <c r="Q1311">
        <f t="shared" si="342"/>
        <v>1</v>
      </c>
      <c r="W1311">
        <f t="shared" si="343"/>
        <v>1</v>
      </c>
      <c r="X1311">
        <f t="shared" si="344"/>
        <v>1</v>
      </c>
      <c r="Z1311">
        <f t="shared" si="345"/>
        <v>1</v>
      </c>
      <c r="AA1311">
        <f t="shared" si="346"/>
        <v>1</v>
      </c>
      <c r="AB1311">
        <f t="shared" si="347"/>
        <v>1</v>
      </c>
      <c r="AC1311">
        <f t="shared" si="348"/>
        <v>1</v>
      </c>
      <c r="AE1311">
        <f t="shared" si="349"/>
        <v>1</v>
      </c>
      <c r="AF1311">
        <f t="shared" si="350"/>
        <v>1</v>
      </c>
      <c r="AG1311">
        <f t="shared" si="351"/>
        <v>1</v>
      </c>
      <c r="AH1311">
        <f t="shared" si="352"/>
        <v>1</v>
      </c>
      <c r="AI1311">
        <f t="shared" si="353"/>
        <v>1</v>
      </c>
      <c r="AL1311">
        <f t="shared" si="354"/>
        <v>1</v>
      </c>
      <c r="AM1311">
        <f t="shared" si="355"/>
        <v>1</v>
      </c>
      <c r="AN1311">
        <f t="shared" si="356"/>
        <v>1</v>
      </c>
    </row>
    <row r="1312" spans="1:40" x14ac:dyDescent="0.35">
      <c r="A1312" t="s">
        <v>74</v>
      </c>
      <c r="B1312" t="s">
        <v>581</v>
      </c>
      <c r="C1312">
        <v>1</v>
      </c>
      <c r="D1312">
        <v>1</v>
      </c>
      <c r="E1312">
        <v>1</v>
      </c>
      <c r="F1312">
        <v>1</v>
      </c>
      <c r="G1312">
        <v>0</v>
      </c>
      <c r="H1312">
        <v>1</v>
      </c>
      <c r="I1312">
        <v>1</v>
      </c>
      <c r="M1312">
        <f t="shared" si="340"/>
        <v>0</v>
      </c>
      <c r="N1312">
        <f t="shared" si="341"/>
        <v>3</v>
      </c>
      <c r="Q1312">
        <f t="shared" si="342"/>
        <v>1</v>
      </c>
      <c r="W1312">
        <f t="shared" si="343"/>
        <v>1</v>
      </c>
      <c r="X1312">
        <f t="shared" si="344"/>
        <v>1</v>
      </c>
      <c r="Z1312">
        <f t="shared" si="345"/>
        <v>1</v>
      </c>
      <c r="AA1312">
        <f t="shared" si="346"/>
        <v>1</v>
      </c>
      <c r="AB1312">
        <f t="shared" si="347"/>
        <v>1</v>
      </c>
      <c r="AC1312">
        <f t="shared" si="348"/>
        <v>1</v>
      </c>
      <c r="AE1312">
        <f t="shared" si="349"/>
        <v>1</v>
      </c>
      <c r="AF1312">
        <f t="shared" si="350"/>
        <v>1</v>
      </c>
      <c r="AG1312">
        <f t="shared" si="351"/>
        <v>1</v>
      </c>
      <c r="AH1312">
        <f t="shared" si="352"/>
        <v>1</v>
      </c>
      <c r="AI1312">
        <f t="shared" si="353"/>
        <v>1</v>
      </c>
      <c r="AL1312">
        <f t="shared" si="354"/>
        <v>1</v>
      </c>
      <c r="AM1312">
        <f t="shared" si="355"/>
        <v>1</v>
      </c>
      <c r="AN1312">
        <f t="shared" si="356"/>
        <v>1</v>
      </c>
    </row>
    <row r="1313" spans="1:40" x14ac:dyDescent="0.35">
      <c r="A1313" t="s">
        <v>74</v>
      </c>
      <c r="B1313" t="s">
        <v>582</v>
      </c>
      <c r="C1313">
        <v>1</v>
      </c>
      <c r="D1313">
        <v>1</v>
      </c>
      <c r="E1313">
        <v>1</v>
      </c>
      <c r="F1313">
        <v>1</v>
      </c>
      <c r="G1313">
        <v>0</v>
      </c>
      <c r="H1313">
        <v>1</v>
      </c>
      <c r="I1313">
        <v>1</v>
      </c>
      <c r="M1313">
        <f t="shared" si="340"/>
        <v>0</v>
      </c>
      <c r="N1313">
        <f t="shared" si="341"/>
        <v>3</v>
      </c>
      <c r="Q1313">
        <f t="shared" si="342"/>
        <v>1</v>
      </c>
      <c r="W1313">
        <f t="shared" si="343"/>
        <v>1</v>
      </c>
      <c r="X1313">
        <f t="shared" si="344"/>
        <v>1</v>
      </c>
      <c r="Z1313">
        <f t="shared" si="345"/>
        <v>1</v>
      </c>
      <c r="AA1313">
        <f t="shared" si="346"/>
        <v>1</v>
      </c>
      <c r="AB1313">
        <f t="shared" si="347"/>
        <v>1</v>
      </c>
      <c r="AC1313">
        <f t="shared" si="348"/>
        <v>1</v>
      </c>
      <c r="AE1313">
        <f t="shared" si="349"/>
        <v>1</v>
      </c>
      <c r="AF1313">
        <f t="shared" si="350"/>
        <v>1</v>
      </c>
      <c r="AG1313">
        <f t="shared" si="351"/>
        <v>1</v>
      </c>
      <c r="AH1313">
        <f t="shared" si="352"/>
        <v>1</v>
      </c>
      <c r="AI1313">
        <f t="shared" si="353"/>
        <v>1</v>
      </c>
      <c r="AL1313">
        <f t="shared" si="354"/>
        <v>1</v>
      </c>
      <c r="AM1313">
        <f t="shared" si="355"/>
        <v>1</v>
      </c>
      <c r="AN1313">
        <f t="shared" si="356"/>
        <v>1</v>
      </c>
    </row>
    <row r="1314" spans="1:40" x14ac:dyDescent="0.35">
      <c r="A1314" t="s">
        <v>74</v>
      </c>
      <c r="B1314" t="s">
        <v>1188</v>
      </c>
      <c r="C1314">
        <v>1</v>
      </c>
      <c r="D1314">
        <v>1</v>
      </c>
      <c r="E1314">
        <v>1</v>
      </c>
      <c r="F1314">
        <v>1</v>
      </c>
      <c r="G1314">
        <v>0</v>
      </c>
      <c r="H1314">
        <v>1</v>
      </c>
      <c r="I1314">
        <v>1</v>
      </c>
      <c r="M1314">
        <f t="shared" si="340"/>
        <v>0</v>
      </c>
      <c r="N1314">
        <f t="shared" si="341"/>
        <v>3</v>
      </c>
      <c r="Q1314">
        <f t="shared" si="342"/>
        <v>1</v>
      </c>
      <c r="W1314">
        <f t="shared" si="343"/>
        <v>1</v>
      </c>
      <c r="X1314">
        <f t="shared" si="344"/>
        <v>1</v>
      </c>
      <c r="Z1314">
        <f t="shared" si="345"/>
        <v>1</v>
      </c>
      <c r="AA1314">
        <f t="shared" si="346"/>
        <v>1</v>
      </c>
      <c r="AB1314">
        <f t="shared" si="347"/>
        <v>1</v>
      </c>
      <c r="AC1314">
        <f t="shared" si="348"/>
        <v>1</v>
      </c>
      <c r="AE1314">
        <f t="shared" si="349"/>
        <v>1</v>
      </c>
      <c r="AF1314">
        <f t="shared" si="350"/>
        <v>1</v>
      </c>
      <c r="AG1314">
        <f t="shared" si="351"/>
        <v>1</v>
      </c>
      <c r="AH1314">
        <f t="shared" si="352"/>
        <v>1</v>
      </c>
      <c r="AI1314">
        <f t="shared" si="353"/>
        <v>1</v>
      </c>
      <c r="AL1314">
        <f t="shared" si="354"/>
        <v>1</v>
      </c>
      <c r="AM1314">
        <f t="shared" si="355"/>
        <v>1</v>
      </c>
      <c r="AN1314">
        <f t="shared" si="356"/>
        <v>1</v>
      </c>
    </row>
    <row r="1315" spans="1:40" x14ac:dyDescent="0.35">
      <c r="A1315" t="s">
        <v>74</v>
      </c>
      <c r="B1315" t="s">
        <v>182</v>
      </c>
      <c r="C1315">
        <v>1</v>
      </c>
      <c r="D1315">
        <v>1</v>
      </c>
      <c r="E1315">
        <v>1</v>
      </c>
      <c r="F1315">
        <v>1</v>
      </c>
      <c r="G1315">
        <v>1</v>
      </c>
      <c r="H1315">
        <v>1</v>
      </c>
      <c r="I1315">
        <v>1</v>
      </c>
      <c r="M1315">
        <f t="shared" si="340"/>
        <v>0</v>
      </c>
      <c r="N1315">
        <f t="shared" si="341"/>
        <v>3</v>
      </c>
      <c r="Q1315">
        <f t="shared" si="342"/>
        <v>1</v>
      </c>
      <c r="W1315">
        <f t="shared" si="343"/>
        <v>1</v>
      </c>
      <c r="X1315">
        <f t="shared" si="344"/>
        <v>1</v>
      </c>
      <c r="Z1315">
        <f t="shared" si="345"/>
        <v>1</v>
      </c>
      <c r="AA1315">
        <f t="shared" si="346"/>
        <v>1</v>
      </c>
      <c r="AB1315">
        <f t="shared" si="347"/>
        <v>1</v>
      </c>
      <c r="AC1315">
        <f t="shared" si="348"/>
        <v>1</v>
      </c>
      <c r="AE1315">
        <f t="shared" si="349"/>
        <v>1</v>
      </c>
      <c r="AF1315">
        <f t="shared" si="350"/>
        <v>1</v>
      </c>
      <c r="AG1315">
        <f t="shared" si="351"/>
        <v>1</v>
      </c>
      <c r="AH1315">
        <f t="shared" si="352"/>
        <v>1</v>
      </c>
      <c r="AI1315">
        <f t="shared" si="353"/>
        <v>1</v>
      </c>
      <c r="AL1315">
        <f t="shared" si="354"/>
        <v>1</v>
      </c>
      <c r="AM1315">
        <f t="shared" si="355"/>
        <v>1</v>
      </c>
      <c r="AN1315">
        <f t="shared" si="356"/>
        <v>1</v>
      </c>
    </row>
    <row r="1316" spans="1:40" x14ac:dyDescent="0.35">
      <c r="A1316" t="s">
        <v>74</v>
      </c>
      <c r="B1316" t="s">
        <v>183</v>
      </c>
      <c r="C1316">
        <v>1</v>
      </c>
      <c r="D1316">
        <v>1</v>
      </c>
      <c r="E1316">
        <v>1</v>
      </c>
      <c r="F1316">
        <v>1</v>
      </c>
      <c r="G1316">
        <v>1</v>
      </c>
      <c r="H1316">
        <v>1</v>
      </c>
      <c r="I1316">
        <v>1</v>
      </c>
      <c r="M1316">
        <f t="shared" si="340"/>
        <v>0</v>
      </c>
      <c r="N1316">
        <f t="shared" si="341"/>
        <v>3</v>
      </c>
      <c r="Q1316">
        <f t="shared" si="342"/>
        <v>1</v>
      </c>
      <c r="W1316">
        <f t="shared" si="343"/>
        <v>1</v>
      </c>
      <c r="X1316">
        <f t="shared" si="344"/>
        <v>1</v>
      </c>
      <c r="Z1316">
        <f t="shared" si="345"/>
        <v>1</v>
      </c>
      <c r="AA1316">
        <f t="shared" si="346"/>
        <v>1</v>
      </c>
      <c r="AB1316">
        <f t="shared" si="347"/>
        <v>1</v>
      </c>
      <c r="AC1316">
        <f t="shared" si="348"/>
        <v>1</v>
      </c>
      <c r="AE1316">
        <f t="shared" si="349"/>
        <v>1</v>
      </c>
      <c r="AF1316">
        <f t="shared" si="350"/>
        <v>1</v>
      </c>
      <c r="AG1316">
        <f t="shared" si="351"/>
        <v>1</v>
      </c>
      <c r="AH1316">
        <f t="shared" si="352"/>
        <v>1</v>
      </c>
      <c r="AI1316">
        <f t="shared" si="353"/>
        <v>1</v>
      </c>
      <c r="AL1316">
        <f t="shared" si="354"/>
        <v>1</v>
      </c>
      <c r="AM1316">
        <f t="shared" si="355"/>
        <v>1</v>
      </c>
      <c r="AN1316">
        <f t="shared" si="356"/>
        <v>1</v>
      </c>
    </row>
    <row r="1317" spans="1:40" x14ac:dyDescent="0.35">
      <c r="A1317" t="s">
        <v>74</v>
      </c>
      <c r="B1317" t="s">
        <v>583</v>
      </c>
      <c r="C1317">
        <v>1</v>
      </c>
      <c r="D1317">
        <v>1</v>
      </c>
      <c r="E1317">
        <v>1</v>
      </c>
      <c r="F1317">
        <v>1</v>
      </c>
      <c r="G1317">
        <v>0</v>
      </c>
      <c r="H1317">
        <v>1</v>
      </c>
      <c r="I1317">
        <v>1</v>
      </c>
      <c r="M1317">
        <f t="shared" si="340"/>
        <v>0</v>
      </c>
      <c r="N1317">
        <f t="shared" si="341"/>
        <v>3</v>
      </c>
      <c r="Q1317">
        <f t="shared" si="342"/>
        <v>1</v>
      </c>
      <c r="W1317">
        <f t="shared" si="343"/>
        <v>1</v>
      </c>
      <c r="X1317">
        <f t="shared" si="344"/>
        <v>1</v>
      </c>
      <c r="Z1317">
        <f t="shared" si="345"/>
        <v>1</v>
      </c>
      <c r="AA1317">
        <f t="shared" si="346"/>
        <v>1</v>
      </c>
      <c r="AB1317">
        <f t="shared" si="347"/>
        <v>1</v>
      </c>
      <c r="AC1317">
        <f t="shared" si="348"/>
        <v>1</v>
      </c>
      <c r="AE1317">
        <f t="shared" si="349"/>
        <v>1</v>
      </c>
      <c r="AF1317">
        <f t="shared" si="350"/>
        <v>1</v>
      </c>
      <c r="AG1317">
        <f t="shared" si="351"/>
        <v>1</v>
      </c>
      <c r="AH1317">
        <f t="shared" si="352"/>
        <v>1</v>
      </c>
      <c r="AI1317">
        <f t="shared" si="353"/>
        <v>1</v>
      </c>
      <c r="AL1317">
        <f t="shared" si="354"/>
        <v>1</v>
      </c>
      <c r="AM1317">
        <f t="shared" si="355"/>
        <v>1</v>
      </c>
      <c r="AN1317">
        <f t="shared" si="356"/>
        <v>1</v>
      </c>
    </row>
    <row r="1318" spans="1:40" x14ac:dyDescent="0.35">
      <c r="A1318" t="s">
        <v>74</v>
      </c>
      <c r="B1318" t="s">
        <v>186</v>
      </c>
      <c r="C1318">
        <v>1</v>
      </c>
      <c r="D1318">
        <v>1</v>
      </c>
      <c r="E1318">
        <v>1</v>
      </c>
      <c r="F1318">
        <v>1</v>
      </c>
      <c r="G1318">
        <v>0</v>
      </c>
      <c r="H1318">
        <v>1</v>
      </c>
      <c r="I1318">
        <v>1</v>
      </c>
      <c r="M1318">
        <f t="shared" si="340"/>
        <v>0</v>
      </c>
      <c r="N1318">
        <f t="shared" si="341"/>
        <v>3</v>
      </c>
      <c r="Q1318">
        <f t="shared" si="342"/>
        <v>1</v>
      </c>
      <c r="W1318">
        <f t="shared" si="343"/>
        <v>1</v>
      </c>
      <c r="X1318">
        <f t="shared" si="344"/>
        <v>1</v>
      </c>
      <c r="Z1318">
        <f t="shared" si="345"/>
        <v>1</v>
      </c>
      <c r="AA1318">
        <f t="shared" si="346"/>
        <v>1</v>
      </c>
      <c r="AB1318">
        <f t="shared" si="347"/>
        <v>1</v>
      </c>
      <c r="AC1318">
        <f t="shared" si="348"/>
        <v>1</v>
      </c>
      <c r="AE1318">
        <f t="shared" si="349"/>
        <v>1</v>
      </c>
      <c r="AF1318">
        <f t="shared" si="350"/>
        <v>1</v>
      </c>
      <c r="AG1318">
        <f t="shared" si="351"/>
        <v>1</v>
      </c>
      <c r="AH1318">
        <f t="shared" si="352"/>
        <v>1</v>
      </c>
      <c r="AI1318">
        <f t="shared" si="353"/>
        <v>1</v>
      </c>
      <c r="AL1318">
        <f t="shared" si="354"/>
        <v>1</v>
      </c>
      <c r="AM1318">
        <f t="shared" si="355"/>
        <v>1</v>
      </c>
      <c r="AN1318">
        <f t="shared" si="356"/>
        <v>1</v>
      </c>
    </row>
    <row r="1319" spans="1:40" x14ac:dyDescent="0.35">
      <c r="A1319" t="s">
        <v>74</v>
      </c>
      <c r="B1319" t="s">
        <v>1189</v>
      </c>
      <c r="C1319">
        <v>1</v>
      </c>
      <c r="D1319">
        <v>1</v>
      </c>
      <c r="E1319">
        <v>1</v>
      </c>
      <c r="F1319">
        <v>1</v>
      </c>
      <c r="G1319">
        <v>0</v>
      </c>
      <c r="H1319">
        <v>1</v>
      </c>
      <c r="I1319">
        <v>1</v>
      </c>
      <c r="M1319">
        <f t="shared" si="340"/>
        <v>0</v>
      </c>
      <c r="N1319">
        <f t="shared" si="341"/>
        <v>3</v>
      </c>
      <c r="Q1319">
        <f t="shared" si="342"/>
        <v>1</v>
      </c>
      <c r="W1319">
        <f t="shared" si="343"/>
        <v>1</v>
      </c>
      <c r="X1319">
        <f t="shared" si="344"/>
        <v>1</v>
      </c>
      <c r="Z1319">
        <f t="shared" si="345"/>
        <v>1</v>
      </c>
      <c r="AA1319">
        <f t="shared" si="346"/>
        <v>1</v>
      </c>
      <c r="AB1319">
        <f t="shared" si="347"/>
        <v>1</v>
      </c>
      <c r="AC1319">
        <f t="shared" si="348"/>
        <v>1</v>
      </c>
      <c r="AE1319">
        <f t="shared" si="349"/>
        <v>1</v>
      </c>
      <c r="AF1319">
        <f t="shared" si="350"/>
        <v>1</v>
      </c>
      <c r="AG1319">
        <f t="shared" si="351"/>
        <v>1</v>
      </c>
      <c r="AH1319">
        <f t="shared" si="352"/>
        <v>1</v>
      </c>
      <c r="AI1319">
        <f t="shared" si="353"/>
        <v>1</v>
      </c>
      <c r="AL1319">
        <f t="shared" si="354"/>
        <v>1</v>
      </c>
      <c r="AM1319">
        <f t="shared" si="355"/>
        <v>1</v>
      </c>
      <c r="AN1319">
        <f t="shared" si="356"/>
        <v>1</v>
      </c>
    </row>
    <row r="1320" spans="1:40" x14ac:dyDescent="0.35">
      <c r="A1320" t="s">
        <v>74</v>
      </c>
      <c r="B1320" t="s">
        <v>147</v>
      </c>
      <c r="C1320">
        <v>1</v>
      </c>
      <c r="D1320">
        <v>1</v>
      </c>
      <c r="E1320">
        <v>1</v>
      </c>
      <c r="F1320">
        <v>1</v>
      </c>
      <c r="G1320">
        <v>1</v>
      </c>
      <c r="H1320">
        <v>1</v>
      </c>
      <c r="I1320">
        <v>1</v>
      </c>
      <c r="M1320">
        <f t="shared" si="340"/>
        <v>0</v>
      </c>
      <c r="N1320">
        <f t="shared" si="341"/>
        <v>3</v>
      </c>
      <c r="Q1320">
        <f t="shared" si="342"/>
        <v>1</v>
      </c>
      <c r="W1320">
        <f t="shared" si="343"/>
        <v>1</v>
      </c>
      <c r="X1320">
        <f t="shared" si="344"/>
        <v>1</v>
      </c>
      <c r="Z1320">
        <f t="shared" si="345"/>
        <v>1</v>
      </c>
      <c r="AA1320">
        <f t="shared" si="346"/>
        <v>1</v>
      </c>
      <c r="AB1320">
        <f t="shared" si="347"/>
        <v>1</v>
      </c>
      <c r="AC1320">
        <f t="shared" si="348"/>
        <v>1</v>
      </c>
      <c r="AE1320">
        <f t="shared" si="349"/>
        <v>1</v>
      </c>
      <c r="AF1320">
        <f t="shared" si="350"/>
        <v>1</v>
      </c>
      <c r="AG1320">
        <f t="shared" si="351"/>
        <v>1</v>
      </c>
      <c r="AH1320">
        <f t="shared" si="352"/>
        <v>1</v>
      </c>
      <c r="AI1320">
        <f t="shared" si="353"/>
        <v>1</v>
      </c>
      <c r="AL1320">
        <f t="shared" si="354"/>
        <v>1</v>
      </c>
      <c r="AM1320">
        <f t="shared" si="355"/>
        <v>1</v>
      </c>
      <c r="AN1320">
        <f t="shared" si="356"/>
        <v>1</v>
      </c>
    </row>
    <row r="1321" spans="1:40" x14ac:dyDescent="0.35">
      <c r="A1321" t="s">
        <v>74</v>
      </c>
      <c r="B1321" t="s">
        <v>188</v>
      </c>
      <c r="C1321">
        <v>1</v>
      </c>
      <c r="D1321">
        <v>1</v>
      </c>
      <c r="E1321">
        <v>1</v>
      </c>
      <c r="F1321">
        <v>1</v>
      </c>
      <c r="G1321">
        <v>0</v>
      </c>
      <c r="H1321">
        <v>1</v>
      </c>
      <c r="I1321">
        <v>1</v>
      </c>
      <c r="M1321">
        <f t="shared" si="340"/>
        <v>0</v>
      </c>
      <c r="N1321">
        <f t="shared" si="341"/>
        <v>3</v>
      </c>
      <c r="Q1321">
        <f t="shared" si="342"/>
        <v>1</v>
      </c>
      <c r="W1321">
        <f t="shared" si="343"/>
        <v>1</v>
      </c>
      <c r="X1321">
        <f t="shared" si="344"/>
        <v>1</v>
      </c>
      <c r="Z1321">
        <f t="shared" si="345"/>
        <v>1</v>
      </c>
      <c r="AA1321">
        <f t="shared" si="346"/>
        <v>1</v>
      </c>
      <c r="AB1321">
        <f t="shared" si="347"/>
        <v>1</v>
      </c>
      <c r="AC1321">
        <f t="shared" si="348"/>
        <v>1</v>
      </c>
      <c r="AE1321">
        <f t="shared" si="349"/>
        <v>1</v>
      </c>
      <c r="AF1321">
        <f t="shared" si="350"/>
        <v>1</v>
      </c>
      <c r="AG1321">
        <f t="shared" si="351"/>
        <v>1</v>
      </c>
      <c r="AH1321">
        <f t="shared" si="352"/>
        <v>1</v>
      </c>
      <c r="AI1321">
        <f t="shared" si="353"/>
        <v>1</v>
      </c>
      <c r="AL1321">
        <f t="shared" si="354"/>
        <v>1</v>
      </c>
      <c r="AM1321">
        <f t="shared" si="355"/>
        <v>1</v>
      </c>
      <c r="AN1321">
        <f t="shared" si="356"/>
        <v>1</v>
      </c>
    </row>
    <row r="1322" spans="1:40" x14ac:dyDescent="0.35">
      <c r="A1322" t="s">
        <v>75</v>
      </c>
      <c r="B1322" t="s">
        <v>1190</v>
      </c>
      <c r="C1322">
        <v>1</v>
      </c>
      <c r="D1322">
        <v>0</v>
      </c>
      <c r="E1322">
        <v>1</v>
      </c>
      <c r="F1322">
        <v>1</v>
      </c>
      <c r="G1322">
        <v>0</v>
      </c>
      <c r="H1322">
        <v>1</v>
      </c>
      <c r="I1322">
        <v>0</v>
      </c>
      <c r="M1322">
        <f t="shared" si="340"/>
        <v>1</v>
      </c>
      <c r="N1322">
        <f t="shared" si="341"/>
        <v>2</v>
      </c>
      <c r="Q1322">
        <f t="shared" si="342"/>
        <v>0.33333333333333331</v>
      </c>
      <c r="W1322">
        <f t="shared" si="343"/>
        <v>1</v>
      </c>
      <c r="X1322">
        <f t="shared" si="344"/>
        <v>1</v>
      </c>
      <c r="Z1322">
        <f t="shared" si="345"/>
        <v>0</v>
      </c>
      <c r="AA1322">
        <f t="shared" si="346"/>
        <v>0</v>
      </c>
      <c r="AB1322">
        <f t="shared" si="347"/>
        <v>0</v>
      </c>
      <c r="AC1322">
        <f t="shared" si="348"/>
        <v>0</v>
      </c>
      <c r="AE1322">
        <f t="shared" si="349"/>
        <v>0</v>
      </c>
      <c r="AF1322">
        <f t="shared" si="350"/>
        <v>1</v>
      </c>
      <c r="AG1322">
        <f t="shared" si="351"/>
        <v>1</v>
      </c>
      <c r="AH1322">
        <f t="shared" si="352"/>
        <v>1</v>
      </c>
      <c r="AI1322">
        <f t="shared" si="353"/>
        <v>0</v>
      </c>
      <c r="AL1322">
        <f t="shared" si="354"/>
        <v>1</v>
      </c>
      <c r="AM1322">
        <f t="shared" si="355"/>
        <v>0</v>
      </c>
      <c r="AN1322">
        <f t="shared" si="356"/>
        <v>1</v>
      </c>
    </row>
    <row r="1323" spans="1:40" x14ac:dyDescent="0.35">
      <c r="A1323" t="s">
        <v>75</v>
      </c>
      <c r="B1323" t="s">
        <v>636</v>
      </c>
      <c r="C1323">
        <v>1</v>
      </c>
      <c r="D1323">
        <v>0</v>
      </c>
      <c r="E1323">
        <v>0</v>
      </c>
      <c r="F1323">
        <v>0</v>
      </c>
      <c r="G1323">
        <v>0</v>
      </c>
      <c r="H1323">
        <v>1</v>
      </c>
      <c r="I1323">
        <v>0</v>
      </c>
      <c r="M1323">
        <f t="shared" si="340"/>
        <v>3</v>
      </c>
      <c r="N1323">
        <f t="shared" si="341"/>
        <v>0</v>
      </c>
      <c r="Q1323">
        <f t="shared" si="342"/>
        <v>1</v>
      </c>
      <c r="W1323">
        <f t="shared" si="343"/>
        <v>0</v>
      </c>
      <c r="X1323">
        <f t="shared" si="344"/>
        <v>0</v>
      </c>
      <c r="Z1323">
        <f t="shared" si="345"/>
        <v>1</v>
      </c>
      <c r="AA1323">
        <f t="shared" si="346"/>
        <v>1</v>
      </c>
      <c r="AB1323">
        <f t="shared" si="347"/>
        <v>1</v>
      </c>
      <c r="AC1323">
        <f t="shared" si="348"/>
        <v>0</v>
      </c>
      <c r="AE1323">
        <f t="shared" si="349"/>
        <v>0</v>
      </c>
      <c r="AF1323">
        <f t="shared" si="350"/>
        <v>0</v>
      </c>
      <c r="AG1323">
        <f t="shared" si="351"/>
        <v>0</v>
      </c>
      <c r="AH1323">
        <f t="shared" si="352"/>
        <v>0</v>
      </c>
      <c r="AI1323">
        <f t="shared" si="353"/>
        <v>0</v>
      </c>
      <c r="AL1323">
        <f t="shared" si="354"/>
        <v>0</v>
      </c>
      <c r="AM1323">
        <f t="shared" si="355"/>
        <v>0</v>
      </c>
      <c r="AN1323">
        <f t="shared" si="356"/>
        <v>0</v>
      </c>
    </row>
    <row r="1324" spans="1:40" x14ac:dyDescent="0.35">
      <c r="A1324" t="s">
        <v>75</v>
      </c>
      <c r="B1324" t="s">
        <v>1191</v>
      </c>
      <c r="C1324">
        <v>1</v>
      </c>
      <c r="D1324">
        <v>0</v>
      </c>
      <c r="E1324">
        <v>0</v>
      </c>
      <c r="F1324">
        <v>1</v>
      </c>
      <c r="G1324">
        <v>0</v>
      </c>
      <c r="H1324">
        <v>1</v>
      </c>
      <c r="I1324">
        <v>0</v>
      </c>
      <c r="M1324">
        <f t="shared" si="340"/>
        <v>2</v>
      </c>
      <c r="N1324">
        <f t="shared" si="341"/>
        <v>1</v>
      </c>
      <c r="Q1324">
        <f t="shared" si="342"/>
        <v>0.33333333333333331</v>
      </c>
      <c r="W1324">
        <f t="shared" si="343"/>
        <v>0</v>
      </c>
      <c r="X1324">
        <f t="shared" si="344"/>
        <v>0</v>
      </c>
      <c r="Z1324">
        <f t="shared" si="345"/>
        <v>1</v>
      </c>
      <c r="AA1324">
        <f t="shared" si="346"/>
        <v>0</v>
      </c>
      <c r="AB1324">
        <f t="shared" si="347"/>
        <v>0</v>
      </c>
      <c r="AC1324">
        <f t="shared" si="348"/>
        <v>0</v>
      </c>
      <c r="AE1324">
        <f t="shared" si="349"/>
        <v>0</v>
      </c>
      <c r="AF1324">
        <f t="shared" si="350"/>
        <v>1</v>
      </c>
      <c r="AG1324">
        <f t="shared" si="351"/>
        <v>0</v>
      </c>
      <c r="AH1324">
        <f t="shared" si="352"/>
        <v>0</v>
      </c>
      <c r="AI1324">
        <f t="shared" si="353"/>
        <v>0</v>
      </c>
      <c r="AL1324">
        <f t="shared" si="354"/>
        <v>1</v>
      </c>
      <c r="AM1324">
        <f t="shared" si="355"/>
        <v>0</v>
      </c>
      <c r="AN1324">
        <f t="shared" si="356"/>
        <v>0</v>
      </c>
    </row>
    <row r="1325" spans="1:40" x14ac:dyDescent="0.35">
      <c r="A1325" t="s">
        <v>75</v>
      </c>
      <c r="B1325" t="s">
        <v>1192</v>
      </c>
      <c r="C1325">
        <v>1</v>
      </c>
      <c r="D1325">
        <v>0</v>
      </c>
      <c r="E1325">
        <v>0</v>
      </c>
      <c r="F1325">
        <v>1</v>
      </c>
      <c r="G1325">
        <v>0</v>
      </c>
      <c r="H1325">
        <v>1</v>
      </c>
      <c r="I1325">
        <v>0</v>
      </c>
      <c r="M1325">
        <f t="shared" si="340"/>
        <v>2</v>
      </c>
      <c r="N1325">
        <f t="shared" si="341"/>
        <v>1</v>
      </c>
      <c r="Q1325">
        <f t="shared" si="342"/>
        <v>0.33333333333333331</v>
      </c>
      <c r="W1325">
        <f t="shared" si="343"/>
        <v>0</v>
      </c>
      <c r="X1325">
        <f t="shared" si="344"/>
        <v>0</v>
      </c>
      <c r="Z1325">
        <f t="shared" si="345"/>
        <v>1</v>
      </c>
      <c r="AA1325">
        <f t="shared" si="346"/>
        <v>0</v>
      </c>
      <c r="AB1325">
        <f t="shared" si="347"/>
        <v>0</v>
      </c>
      <c r="AC1325">
        <f t="shared" si="348"/>
        <v>0</v>
      </c>
      <c r="AE1325">
        <f t="shared" si="349"/>
        <v>0</v>
      </c>
      <c r="AF1325">
        <f t="shared" si="350"/>
        <v>1</v>
      </c>
      <c r="AG1325">
        <f t="shared" si="351"/>
        <v>0</v>
      </c>
      <c r="AH1325">
        <f t="shared" si="352"/>
        <v>0</v>
      </c>
      <c r="AI1325">
        <f t="shared" si="353"/>
        <v>0</v>
      </c>
      <c r="AL1325">
        <f t="shared" si="354"/>
        <v>1</v>
      </c>
      <c r="AM1325">
        <f t="shared" si="355"/>
        <v>0</v>
      </c>
      <c r="AN1325">
        <f t="shared" si="356"/>
        <v>0</v>
      </c>
    </row>
    <row r="1326" spans="1:40" x14ac:dyDescent="0.35">
      <c r="A1326" t="s">
        <v>75</v>
      </c>
      <c r="B1326" t="s">
        <v>1193</v>
      </c>
      <c r="C1326">
        <v>1</v>
      </c>
      <c r="D1326">
        <v>1</v>
      </c>
      <c r="E1326">
        <v>0</v>
      </c>
      <c r="F1326">
        <v>1</v>
      </c>
      <c r="G1326">
        <v>0</v>
      </c>
      <c r="H1326">
        <v>1</v>
      </c>
      <c r="I1326">
        <v>1</v>
      </c>
      <c r="M1326">
        <f t="shared" si="340"/>
        <v>1</v>
      </c>
      <c r="N1326">
        <f t="shared" si="341"/>
        <v>2</v>
      </c>
      <c r="Q1326">
        <f t="shared" si="342"/>
        <v>0.33333333333333331</v>
      </c>
      <c r="W1326">
        <f t="shared" si="343"/>
        <v>0</v>
      </c>
      <c r="X1326">
        <f t="shared" si="344"/>
        <v>0</v>
      </c>
      <c r="Z1326">
        <f t="shared" si="345"/>
        <v>0</v>
      </c>
      <c r="AA1326">
        <f t="shared" si="346"/>
        <v>1</v>
      </c>
      <c r="AB1326">
        <f t="shared" si="347"/>
        <v>0</v>
      </c>
      <c r="AC1326">
        <f t="shared" si="348"/>
        <v>0</v>
      </c>
      <c r="AE1326">
        <f t="shared" si="349"/>
        <v>1</v>
      </c>
      <c r="AF1326">
        <f t="shared" si="350"/>
        <v>1</v>
      </c>
      <c r="AG1326">
        <f t="shared" si="351"/>
        <v>0</v>
      </c>
      <c r="AH1326">
        <f t="shared" si="352"/>
        <v>0</v>
      </c>
      <c r="AI1326">
        <f t="shared" si="353"/>
        <v>0</v>
      </c>
      <c r="AL1326">
        <f t="shared" si="354"/>
        <v>1</v>
      </c>
      <c r="AM1326">
        <f t="shared" si="355"/>
        <v>1</v>
      </c>
      <c r="AN1326">
        <f t="shared" si="356"/>
        <v>1</v>
      </c>
    </row>
    <row r="1327" spans="1:40" x14ac:dyDescent="0.35">
      <c r="A1327" t="s">
        <v>75</v>
      </c>
      <c r="B1327" t="s">
        <v>1194</v>
      </c>
      <c r="C1327">
        <v>0</v>
      </c>
      <c r="D1327">
        <v>0</v>
      </c>
      <c r="E1327">
        <v>1</v>
      </c>
      <c r="F1327">
        <v>1</v>
      </c>
      <c r="G1327">
        <v>0</v>
      </c>
      <c r="H1327">
        <v>1</v>
      </c>
      <c r="I1327">
        <v>0</v>
      </c>
      <c r="M1327">
        <f t="shared" si="340"/>
        <v>1</v>
      </c>
      <c r="N1327">
        <f t="shared" si="341"/>
        <v>2</v>
      </c>
      <c r="Q1327">
        <f t="shared" si="342"/>
        <v>0.33333333333333331</v>
      </c>
      <c r="W1327">
        <f t="shared" si="343"/>
        <v>0</v>
      </c>
      <c r="X1327">
        <f t="shared" si="344"/>
        <v>0</v>
      </c>
      <c r="Z1327">
        <f t="shared" si="345"/>
        <v>0</v>
      </c>
      <c r="AA1327">
        <f t="shared" si="346"/>
        <v>0</v>
      </c>
      <c r="AB1327">
        <f t="shared" si="347"/>
        <v>0</v>
      </c>
      <c r="AC1327">
        <f t="shared" si="348"/>
        <v>0</v>
      </c>
      <c r="AE1327">
        <f t="shared" si="349"/>
        <v>1</v>
      </c>
      <c r="AF1327">
        <f t="shared" si="350"/>
        <v>0</v>
      </c>
      <c r="AG1327">
        <f t="shared" si="351"/>
        <v>0</v>
      </c>
      <c r="AH1327">
        <f t="shared" si="352"/>
        <v>0</v>
      </c>
      <c r="AI1327">
        <f t="shared" si="353"/>
        <v>0</v>
      </c>
      <c r="AL1327">
        <f t="shared" si="354"/>
        <v>0</v>
      </c>
      <c r="AM1327">
        <f t="shared" si="355"/>
        <v>0</v>
      </c>
      <c r="AN1327">
        <f t="shared" si="356"/>
        <v>0</v>
      </c>
    </row>
    <row r="1328" spans="1:40" x14ac:dyDescent="0.35">
      <c r="A1328" t="s">
        <v>75</v>
      </c>
      <c r="B1328" t="s">
        <v>1195</v>
      </c>
      <c r="C1328">
        <v>0</v>
      </c>
      <c r="D1328">
        <v>1</v>
      </c>
      <c r="E1328">
        <v>0</v>
      </c>
      <c r="F1328">
        <v>1</v>
      </c>
      <c r="G1328">
        <v>0</v>
      </c>
      <c r="H1328">
        <v>1</v>
      </c>
      <c r="I1328">
        <v>1</v>
      </c>
      <c r="M1328">
        <f t="shared" si="340"/>
        <v>1</v>
      </c>
      <c r="N1328">
        <f t="shared" si="341"/>
        <v>2</v>
      </c>
      <c r="Q1328">
        <f t="shared" si="342"/>
        <v>0.33333333333333331</v>
      </c>
      <c r="W1328">
        <f t="shared" si="343"/>
        <v>0</v>
      </c>
      <c r="X1328">
        <f t="shared" si="344"/>
        <v>0</v>
      </c>
      <c r="Z1328">
        <f t="shared" si="345"/>
        <v>0</v>
      </c>
      <c r="AA1328">
        <f t="shared" si="346"/>
        <v>1</v>
      </c>
      <c r="AB1328">
        <f t="shared" si="347"/>
        <v>0</v>
      </c>
      <c r="AC1328">
        <f t="shared" si="348"/>
        <v>0</v>
      </c>
      <c r="AE1328">
        <f t="shared" si="349"/>
        <v>0</v>
      </c>
      <c r="AF1328">
        <f t="shared" si="350"/>
        <v>0</v>
      </c>
      <c r="AG1328">
        <f t="shared" si="351"/>
        <v>1</v>
      </c>
      <c r="AH1328">
        <f t="shared" si="352"/>
        <v>0</v>
      </c>
      <c r="AI1328">
        <f t="shared" si="353"/>
        <v>0</v>
      </c>
      <c r="AL1328">
        <f t="shared" si="354"/>
        <v>0</v>
      </c>
      <c r="AM1328">
        <f t="shared" si="355"/>
        <v>1</v>
      </c>
      <c r="AN1328">
        <f t="shared" si="356"/>
        <v>0</v>
      </c>
    </row>
    <row r="1329" spans="1:40" x14ac:dyDescent="0.35">
      <c r="A1329" t="s">
        <v>75</v>
      </c>
      <c r="B1329" t="s">
        <v>1196</v>
      </c>
      <c r="C1329">
        <v>1</v>
      </c>
      <c r="D1329">
        <v>1</v>
      </c>
      <c r="E1329">
        <v>1</v>
      </c>
      <c r="F1329">
        <v>1</v>
      </c>
      <c r="G1329">
        <v>0</v>
      </c>
      <c r="H1329">
        <v>1</v>
      </c>
      <c r="I1329">
        <v>1</v>
      </c>
      <c r="M1329">
        <f t="shared" si="340"/>
        <v>0</v>
      </c>
      <c r="N1329">
        <f t="shared" si="341"/>
        <v>3</v>
      </c>
      <c r="Q1329">
        <f t="shared" si="342"/>
        <v>1</v>
      </c>
      <c r="W1329">
        <f t="shared" si="343"/>
        <v>1</v>
      </c>
      <c r="X1329">
        <f t="shared" si="344"/>
        <v>1</v>
      </c>
      <c r="Z1329">
        <f t="shared" si="345"/>
        <v>1</v>
      </c>
      <c r="AA1329">
        <f t="shared" si="346"/>
        <v>1</v>
      </c>
      <c r="AB1329">
        <f t="shared" si="347"/>
        <v>1</v>
      </c>
      <c r="AC1329">
        <f t="shared" si="348"/>
        <v>1</v>
      </c>
      <c r="AE1329">
        <f t="shared" si="349"/>
        <v>1</v>
      </c>
      <c r="AF1329">
        <f t="shared" si="350"/>
        <v>1</v>
      </c>
      <c r="AG1329">
        <f t="shared" si="351"/>
        <v>1</v>
      </c>
      <c r="AH1329">
        <f t="shared" si="352"/>
        <v>1</v>
      </c>
      <c r="AI1329">
        <f t="shared" si="353"/>
        <v>1</v>
      </c>
      <c r="AL1329">
        <f t="shared" si="354"/>
        <v>1</v>
      </c>
      <c r="AM1329">
        <f t="shared" si="355"/>
        <v>1</v>
      </c>
      <c r="AN1329">
        <f t="shared" si="356"/>
        <v>1</v>
      </c>
    </row>
    <row r="1330" spans="1:40" x14ac:dyDescent="0.35">
      <c r="A1330" t="s">
        <v>75</v>
      </c>
      <c r="B1330" t="s">
        <v>1197</v>
      </c>
      <c r="C1330">
        <v>1</v>
      </c>
      <c r="D1330">
        <v>1</v>
      </c>
      <c r="E1330">
        <v>1</v>
      </c>
      <c r="F1330">
        <v>1</v>
      </c>
      <c r="G1330">
        <v>0</v>
      </c>
      <c r="H1330">
        <v>1</v>
      </c>
      <c r="I1330">
        <v>1</v>
      </c>
      <c r="M1330">
        <f t="shared" si="340"/>
        <v>0</v>
      </c>
      <c r="N1330">
        <f t="shared" si="341"/>
        <v>3</v>
      </c>
      <c r="Q1330">
        <f t="shared" si="342"/>
        <v>1</v>
      </c>
      <c r="W1330">
        <f t="shared" si="343"/>
        <v>1</v>
      </c>
      <c r="X1330">
        <f t="shared" si="344"/>
        <v>1</v>
      </c>
      <c r="Z1330">
        <f t="shared" si="345"/>
        <v>1</v>
      </c>
      <c r="AA1330">
        <f t="shared" si="346"/>
        <v>1</v>
      </c>
      <c r="AB1330">
        <f t="shared" si="347"/>
        <v>1</v>
      </c>
      <c r="AC1330">
        <f t="shared" si="348"/>
        <v>1</v>
      </c>
      <c r="AE1330">
        <f t="shared" si="349"/>
        <v>1</v>
      </c>
      <c r="AF1330">
        <f t="shared" si="350"/>
        <v>1</v>
      </c>
      <c r="AG1330">
        <f t="shared" si="351"/>
        <v>1</v>
      </c>
      <c r="AH1330">
        <f t="shared" si="352"/>
        <v>1</v>
      </c>
      <c r="AI1330">
        <f t="shared" si="353"/>
        <v>1</v>
      </c>
      <c r="AL1330">
        <f t="shared" si="354"/>
        <v>1</v>
      </c>
      <c r="AM1330">
        <f t="shared" si="355"/>
        <v>1</v>
      </c>
      <c r="AN1330">
        <f t="shared" si="356"/>
        <v>1</v>
      </c>
    </row>
    <row r="1331" spans="1:40" x14ac:dyDescent="0.35">
      <c r="A1331" t="s">
        <v>75</v>
      </c>
      <c r="B1331" t="s">
        <v>1198</v>
      </c>
      <c r="C1331">
        <v>0</v>
      </c>
      <c r="D1331">
        <v>0</v>
      </c>
      <c r="E1331">
        <v>0</v>
      </c>
      <c r="F1331">
        <v>1</v>
      </c>
      <c r="G1331">
        <v>0</v>
      </c>
      <c r="H1331">
        <v>1</v>
      </c>
      <c r="I1331">
        <v>0</v>
      </c>
      <c r="M1331">
        <f t="shared" si="340"/>
        <v>2</v>
      </c>
      <c r="N1331">
        <f t="shared" si="341"/>
        <v>1</v>
      </c>
      <c r="Q1331">
        <f t="shared" si="342"/>
        <v>0.33333333333333331</v>
      </c>
      <c r="W1331">
        <f t="shared" si="343"/>
        <v>0</v>
      </c>
      <c r="X1331">
        <f t="shared" si="344"/>
        <v>0</v>
      </c>
      <c r="Z1331">
        <f t="shared" si="345"/>
        <v>1</v>
      </c>
      <c r="AA1331">
        <f t="shared" si="346"/>
        <v>0</v>
      </c>
      <c r="AB1331">
        <f t="shared" si="347"/>
        <v>0</v>
      </c>
      <c r="AC1331">
        <f t="shared" si="348"/>
        <v>0</v>
      </c>
      <c r="AE1331">
        <f t="shared" si="349"/>
        <v>1</v>
      </c>
      <c r="AF1331">
        <f t="shared" si="350"/>
        <v>0</v>
      </c>
      <c r="AG1331">
        <f t="shared" si="351"/>
        <v>1</v>
      </c>
      <c r="AH1331">
        <f t="shared" si="352"/>
        <v>0</v>
      </c>
      <c r="AI1331">
        <f t="shared" si="353"/>
        <v>0</v>
      </c>
      <c r="AL1331">
        <f t="shared" si="354"/>
        <v>0</v>
      </c>
      <c r="AM1331">
        <f t="shared" si="355"/>
        <v>0</v>
      </c>
      <c r="AN1331">
        <f t="shared" si="356"/>
        <v>0</v>
      </c>
    </row>
    <row r="1332" spans="1:40" x14ac:dyDescent="0.35">
      <c r="A1332" t="s">
        <v>75</v>
      </c>
      <c r="B1332" t="s">
        <v>1199</v>
      </c>
      <c r="C1332">
        <v>0</v>
      </c>
      <c r="D1332">
        <v>0</v>
      </c>
      <c r="E1332">
        <v>0</v>
      </c>
      <c r="F1332">
        <v>1</v>
      </c>
      <c r="G1332">
        <v>0</v>
      </c>
      <c r="H1332">
        <v>1</v>
      </c>
      <c r="I1332">
        <v>0</v>
      </c>
      <c r="M1332">
        <f t="shared" si="340"/>
        <v>2</v>
      </c>
      <c r="N1332">
        <f t="shared" si="341"/>
        <v>1</v>
      </c>
      <c r="Q1332">
        <f t="shared" si="342"/>
        <v>0.33333333333333331</v>
      </c>
      <c r="W1332">
        <f t="shared" si="343"/>
        <v>0</v>
      </c>
      <c r="X1332">
        <f t="shared" si="344"/>
        <v>0</v>
      </c>
      <c r="Z1332">
        <f t="shared" si="345"/>
        <v>1</v>
      </c>
      <c r="AA1332">
        <f t="shared" si="346"/>
        <v>0</v>
      </c>
      <c r="AB1332">
        <f t="shared" si="347"/>
        <v>0</v>
      </c>
      <c r="AC1332">
        <f t="shared" si="348"/>
        <v>0</v>
      </c>
      <c r="AE1332">
        <f t="shared" si="349"/>
        <v>1</v>
      </c>
      <c r="AF1332">
        <f t="shared" si="350"/>
        <v>0</v>
      </c>
      <c r="AG1332">
        <f t="shared" si="351"/>
        <v>1</v>
      </c>
      <c r="AH1332">
        <f t="shared" si="352"/>
        <v>0</v>
      </c>
      <c r="AI1332">
        <f t="shared" si="353"/>
        <v>0</v>
      </c>
      <c r="AL1332">
        <f t="shared" si="354"/>
        <v>0</v>
      </c>
      <c r="AM1332">
        <f t="shared" si="355"/>
        <v>0</v>
      </c>
      <c r="AN1332">
        <f t="shared" si="356"/>
        <v>0</v>
      </c>
    </row>
    <row r="1333" spans="1:40" x14ac:dyDescent="0.35">
      <c r="A1333" t="s">
        <v>75</v>
      </c>
      <c r="B1333" t="s">
        <v>1200</v>
      </c>
      <c r="C1333">
        <v>0</v>
      </c>
      <c r="D1333">
        <v>0</v>
      </c>
      <c r="E1333">
        <v>0</v>
      </c>
      <c r="F1333">
        <v>1</v>
      </c>
      <c r="G1333">
        <v>0</v>
      </c>
      <c r="H1333">
        <v>1</v>
      </c>
      <c r="I1333">
        <v>0</v>
      </c>
      <c r="M1333">
        <f t="shared" si="340"/>
        <v>2</v>
      </c>
      <c r="N1333">
        <f t="shared" si="341"/>
        <v>1</v>
      </c>
      <c r="Q1333">
        <f t="shared" si="342"/>
        <v>0.33333333333333331</v>
      </c>
      <c r="W1333">
        <f t="shared" si="343"/>
        <v>0</v>
      </c>
      <c r="X1333">
        <f t="shared" si="344"/>
        <v>0</v>
      </c>
      <c r="Z1333">
        <f t="shared" si="345"/>
        <v>1</v>
      </c>
      <c r="AA1333">
        <f t="shared" si="346"/>
        <v>0</v>
      </c>
      <c r="AB1333">
        <f t="shared" si="347"/>
        <v>0</v>
      </c>
      <c r="AC1333">
        <f t="shared" si="348"/>
        <v>0</v>
      </c>
      <c r="AE1333">
        <f t="shared" si="349"/>
        <v>1</v>
      </c>
      <c r="AF1333">
        <f t="shared" si="350"/>
        <v>0</v>
      </c>
      <c r="AG1333">
        <f t="shared" si="351"/>
        <v>1</v>
      </c>
      <c r="AH1333">
        <f t="shared" si="352"/>
        <v>0</v>
      </c>
      <c r="AI1333">
        <f t="shared" si="353"/>
        <v>0</v>
      </c>
      <c r="AL1333">
        <f t="shared" si="354"/>
        <v>0</v>
      </c>
      <c r="AM1333">
        <f t="shared" si="355"/>
        <v>0</v>
      </c>
      <c r="AN1333">
        <f t="shared" si="356"/>
        <v>0</v>
      </c>
    </row>
    <row r="1334" spans="1:40" x14ac:dyDescent="0.35">
      <c r="A1334" t="s">
        <v>75</v>
      </c>
      <c r="B1334" t="s">
        <v>1201</v>
      </c>
      <c r="C1334">
        <v>0</v>
      </c>
      <c r="D1334">
        <v>0</v>
      </c>
      <c r="E1334">
        <v>0</v>
      </c>
      <c r="F1334">
        <v>1</v>
      </c>
      <c r="G1334">
        <v>0</v>
      </c>
      <c r="H1334">
        <v>1</v>
      </c>
      <c r="I1334">
        <v>0</v>
      </c>
      <c r="M1334">
        <f t="shared" si="340"/>
        <v>2</v>
      </c>
      <c r="N1334">
        <f t="shared" si="341"/>
        <v>1</v>
      </c>
      <c r="Q1334">
        <f t="shared" si="342"/>
        <v>0.33333333333333331</v>
      </c>
      <c r="W1334">
        <f t="shared" si="343"/>
        <v>0</v>
      </c>
      <c r="X1334">
        <f t="shared" si="344"/>
        <v>0</v>
      </c>
      <c r="Z1334">
        <f t="shared" si="345"/>
        <v>1</v>
      </c>
      <c r="AA1334">
        <f t="shared" si="346"/>
        <v>0</v>
      </c>
      <c r="AB1334">
        <f t="shared" si="347"/>
        <v>0</v>
      </c>
      <c r="AC1334">
        <f t="shared" si="348"/>
        <v>0</v>
      </c>
      <c r="AE1334">
        <f t="shared" si="349"/>
        <v>1</v>
      </c>
      <c r="AF1334">
        <f t="shared" si="350"/>
        <v>0</v>
      </c>
      <c r="AG1334">
        <f t="shared" si="351"/>
        <v>1</v>
      </c>
      <c r="AH1334">
        <f t="shared" si="352"/>
        <v>0</v>
      </c>
      <c r="AI1334">
        <f t="shared" si="353"/>
        <v>0</v>
      </c>
      <c r="AL1334">
        <f t="shared" si="354"/>
        <v>0</v>
      </c>
      <c r="AM1334">
        <f t="shared" si="355"/>
        <v>0</v>
      </c>
      <c r="AN1334">
        <f t="shared" si="356"/>
        <v>0</v>
      </c>
    </row>
    <row r="1335" spans="1:40" x14ac:dyDescent="0.35">
      <c r="A1335" t="s">
        <v>75</v>
      </c>
      <c r="B1335" t="s">
        <v>1202</v>
      </c>
      <c r="C1335">
        <v>0</v>
      </c>
      <c r="D1335">
        <v>0</v>
      </c>
      <c r="E1335">
        <v>0</v>
      </c>
      <c r="F1335">
        <v>1</v>
      </c>
      <c r="G1335">
        <v>0</v>
      </c>
      <c r="H1335">
        <v>1</v>
      </c>
      <c r="I1335">
        <v>0</v>
      </c>
      <c r="M1335">
        <f t="shared" si="340"/>
        <v>2</v>
      </c>
      <c r="N1335">
        <f t="shared" si="341"/>
        <v>1</v>
      </c>
      <c r="Q1335">
        <f t="shared" si="342"/>
        <v>0.33333333333333331</v>
      </c>
      <c r="W1335">
        <f t="shared" si="343"/>
        <v>0</v>
      </c>
      <c r="X1335">
        <f t="shared" si="344"/>
        <v>0</v>
      </c>
      <c r="Z1335">
        <f t="shared" si="345"/>
        <v>1</v>
      </c>
      <c r="AA1335">
        <f t="shared" si="346"/>
        <v>0</v>
      </c>
      <c r="AB1335">
        <f t="shared" si="347"/>
        <v>0</v>
      </c>
      <c r="AC1335">
        <f t="shared" si="348"/>
        <v>0</v>
      </c>
      <c r="AE1335">
        <f t="shared" si="349"/>
        <v>1</v>
      </c>
      <c r="AF1335">
        <f t="shared" si="350"/>
        <v>0</v>
      </c>
      <c r="AG1335">
        <f t="shared" si="351"/>
        <v>1</v>
      </c>
      <c r="AH1335">
        <f t="shared" si="352"/>
        <v>0</v>
      </c>
      <c r="AI1335">
        <f t="shared" si="353"/>
        <v>0</v>
      </c>
      <c r="AL1335">
        <f t="shared" si="354"/>
        <v>0</v>
      </c>
      <c r="AM1335">
        <f t="shared" si="355"/>
        <v>0</v>
      </c>
      <c r="AN1335">
        <f t="shared" si="356"/>
        <v>0</v>
      </c>
    </row>
    <row r="1336" spans="1:40" x14ac:dyDescent="0.35">
      <c r="A1336" t="s">
        <v>75</v>
      </c>
      <c r="B1336" t="s">
        <v>1203</v>
      </c>
      <c r="C1336">
        <v>0</v>
      </c>
      <c r="D1336">
        <v>0</v>
      </c>
      <c r="E1336">
        <v>0</v>
      </c>
      <c r="F1336">
        <v>1</v>
      </c>
      <c r="G1336">
        <v>0</v>
      </c>
      <c r="H1336">
        <v>1</v>
      </c>
      <c r="I1336">
        <v>0</v>
      </c>
      <c r="M1336">
        <f t="shared" si="340"/>
        <v>2</v>
      </c>
      <c r="N1336">
        <f t="shared" si="341"/>
        <v>1</v>
      </c>
      <c r="Q1336">
        <f t="shared" si="342"/>
        <v>0.33333333333333331</v>
      </c>
      <c r="W1336">
        <f t="shared" si="343"/>
        <v>0</v>
      </c>
      <c r="X1336">
        <f t="shared" si="344"/>
        <v>0</v>
      </c>
      <c r="Z1336">
        <f t="shared" si="345"/>
        <v>1</v>
      </c>
      <c r="AA1336">
        <f t="shared" si="346"/>
        <v>0</v>
      </c>
      <c r="AB1336">
        <f t="shared" si="347"/>
        <v>0</v>
      </c>
      <c r="AC1336">
        <f t="shared" si="348"/>
        <v>0</v>
      </c>
      <c r="AE1336">
        <f t="shared" si="349"/>
        <v>1</v>
      </c>
      <c r="AF1336">
        <f t="shared" si="350"/>
        <v>0</v>
      </c>
      <c r="AG1336">
        <f t="shared" si="351"/>
        <v>1</v>
      </c>
      <c r="AH1336">
        <f t="shared" si="352"/>
        <v>0</v>
      </c>
      <c r="AI1336">
        <f t="shared" si="353"/>
        <v>0</v>
      </c>
      <c r="AL1336">
        <f t="shared" si="354"/>
        <v>0</v>
      </c>
      <c r="AM1336">
        <f t="shared" si="355"/>
        <v>0</v>
      </c>
      <c r="AN1336">
        <f t="shared" si="356"/>
        <v>0</v>
      </c>
    </row>
    <row r="1337" spans="1:40" x14ac:dyDescent="0.35">
      <c r="A1337" t="s">
        <v>75</v>
      </c>
      <c r="B1337" t="s">
        <v>1204</v>
      </c>
      <c r="C1337">
        <v>0</v>
      </c>
      <c r="D1337">
        <v>0</v>
      </c>
      <c r="E1337">
        <v>0</v>
      </c>
      <c r="F1337">
        <v>1</v>
      </c>
      <c r="G1337">
        <v>0</v>
      </c>
      <c r="H1337">
        <v>1</v>
      </c>
      <c r="I1337">
        <v>0</v>
      </c>
      <c r="M1337">
        <f t="shared" si="340"/>
        <v>2</v>
      </c>
      <c r="N1337">
        <f t="shared" si="341"/>
        <v>1</v>
      </c>
      <c r="Q1337">
        <f t="shared" si="342"/>
        <v>0.33333333333333331</v>
      </c>
      <c r="W1337">
        <f t="shared" si="343"/>
        <v>0</v>
      </c>
      <c r="X1337">
        <f t="shared" si="344"/>
        <v>0</v>
      </c>
      <c r="Z1337">
        <f t="shared" si="345"/>
        <v>1</v>
      </c>
      <c r="AA1337">
        <f t="shared" si="346"/>
        <v>0</v>
      </c>
      <c r="AB1337">
        <f t="shared" si="347"/>
        <v>0</v>
      </c>
      <c r="AC1337">
        <f t="shared" si="348"/>
        <v>0</v>
      </c>
      <c r="AE1337">
        <f t="shared" si="349"/>
        <v>1</v>
      </c>
      <c r="AF1337">
        <f t="shared" si="350"/>
        <v>0</v>
      </c>
      <c r="AG1337">
        <f t="shared" si="351"/>
        <v>1</v>
      </c>
      <c r="AH1337">
        <f t="shared" si="352"/>
        <v>0</v>
      </c>
      <c r="AI1337">
        <f t="shared" si="353"/>
        <v>0</v>
      </c>
      <c r="AL1337">
        <f t="shared" si="354"/>
        <v>0</v>
      </c>
      <c r="AM1337">
        <f t="shared" si="355"/>
        <v>0</v>
      </c>
      <c r="AN1337">
        <f t="shared" si="356"/>
        <v>0</v>
      </c>
    </row>
    <row r="1338" spans="1:40" x14ac:dyDescent="0.35">
      <c r="A1338" t="s">
        <v>75</v>
      </c>
      <c r="B1338" t="s">
        <v>431</v>
      </c>
      <c r="C1338">
        <v>1</v>
      </c>
      <c r="D1338">
        <v>0</v>
      </c>
      <c r="E1338">
        <v>1</v>
      </c>
      <c r="F1338">
        <v>0</v>
      </c>
      <c r="G1338">
        <v>0</v>
      </c>
      <c r="H1338">
        <v>1</v>
      </c>
      <c r="I1338">
        <v>0</v>
      </c>
      <c r="M1338">
        <f t="shared" si="340"/>
        <v>2</v>
      </c>
      <c r="N1338">
        <f t="shared" si="341"/>
        <v>1</v>
      </c>
      <c r="Q1338">
        <f t="shared" si="342"/>
        <v>0.33333333333333331</v>
      </c>
      <c r="W1338">
        <f t="shared" si="343"/>
        <v>0</v>
      </c>
      <c r="X1338">
        <f t="shared" si="344"/>
        <v>0</v>
      </c>
      <c r="Z1338">
        <f t="shared" si="345"/>
        <v>0</v>
      </c>
      <c r="AA1338">
        <f t="shared" si="346"/>
        <v>1</v>
      </c>
      <c r="AB1338">
        <f t="shared" si="347"/>
        <v>0</v>
      </c>
      <c r="AC1338">
        <f t="shared" si="348"/>
        <v>0</v>
      </c>
      <c r="AE1338">
        <f t="shared" si="349"/>
        <v>0</v>
      </c>
      <c r="AF1338">
        <f t="shared" si="350"/>
        <v>0</v>
      </c>
      <c r="AG1338">
        <f t="shared" si="351"/>
        <v>1</v>
      </c>
      <c r="AH1338">
        <f t="shared" si="352"/>
        <v>0</v>
      </c>
      <c r="AI1338">
        <f t="shared" si="353"/>
        <v>0</v>
      </c>
      <c r="AL1338">
        <f t="shared" si="354"/>
        <v>1</v>
      </c>
      <c r="AM1338">
        <f t="shared" si="355"/>
        <v>0</v>
      </c>
      <c r="AN1338">
        <f t="shared" si="356"/>
        <v>0</v>
      </c>
    </row>
    <row r="1339" spans="1:40" x14ac:dyDescent="0.35">
      <c r="A1339" t="s">
        <v>75</v>
      </c>
      <c r="B1339" t="s">
        <v>1205</v>
      </c>
      <c r="C1339">
        <v>0</v>
      </c>
      <c r="D1339">
        <v>1</v>
      </c>
      <c r="E1339">
        <v>0</v>
      </c>
      <c r="F1339">
        <v>1</v>
      </c>
      <c r="G1339">
        <v>0</v>
      </c>
      <c r="H1339">
        <v>1</v>
      </c>
      <c r="I1339">
        <v>1</v>
      </c>
      <c r="M1339">
        <f t="shared" si="340"/>
        <v>1</v>
      </c>
      <c r="N1339">
        <f t="shared" si="341"/>
        <v>2</v>
      </c>
      <c r="Q1339">
        <f t="shared" si="342"/>
        <v>0.33333333333333331</v>
      </c>
      <c r="W1339">
        <f t="shared" si="343"/>
        <v>0</v>
      </c>
      <c r="X1339">
        <f t="shared" si="344"/>
        <v>0</v>
      </c>
      <c r="Z1339">
        <f t="shared" si="345"/>
        <v>0</v>
      </c>
      <c r="AA1339">
        <f t="shared" si="346"/>
        <v>1</v>
      </c>
      <c r="AB1339">
        <f t="shared" si="347"/>
        <v>0</v>
      </c>
      <c r="AC1339">
        <f t="shared" si="348"/>
        <v>0</v>
      </c>
      <c r="AE1339">
        <f t="shared" si="349"/>
        <v>0</v>
      </c>
      <c r="AF1339">
        <f t="shared" si="350"/>
        <v>0</v>
      </c>
      <c r="AG1339">
        <f t="shared" si="351"/>
        <v>1</v>
      </c>
      <c r="AH1339">
        <f t="shared" si="352"/>
        <v>0</v>
      </c>
      <c r="AI1339">
        <f t="shared" si="353"/>
        <v>0</v>
      </c>
      <c r="AL1339">
        <f t="shared" si="354"/>
        <v>0</v>
      </c>
      <c r="AM1339">
        <f t="shared" si="355"/>
        <v>1</v>
      </c>
      <c r="AN1339">
        <f t="shared" si="356"/>
        <v>0</v>
      </c>
    </row>
    <row r="1340" spans="1:40" x14ac:dyDescent="0.35">
      <c r="A1340" t="s">
        <v>75</v>
      </c>
      <c r="B1340" t="s">
        <v>1206</v>
      </c>
      <c r="C1340">
        <v>1</v>
      </c>
      <c r="D1340">
        <v>0</v>
      </c>
      <c r="E1340">
        <v>1</v>
      </c>
      <c r="F1340">
        <v>1</v>
      </c>
      <c r="G1340">
        <v>0</v>
      </c>
      <c r="H1340">
        <v>1</v>
      </c>
      <c r="I1340">
        <v>0</v>
      </c>
      <c r="M1340">
        <f t="shared" si="340"/>
        <v>1</v>
      </c>
      <c r="N1340">
        <f t="shared" si="341"/>
        <v>2</v>
      </c>
      <c r="Q1340">
        <f t="shared" si="342"/>
        <v>0.33333333333333331</v>
      </c>
      <c r="W1340">
        <f t="shared" si="343"/>
        <v>1</v>
      </c>
      <c r="X1340">
        <f t="shared" si="344"/>
        <v>1</v>
      </c>
      <c r="Z1340">
        <f t="shared" si="345"/>
        <v>0</v>
      </c>
      <c r="AA1340">
        <f t="shared" si="346"/>
        <v>0</v>
      </c>
      <c r="AB1340">
        <f t="shared" si="347"/>
        <v>0</v>
      </c>
      <c r="AC1340">
        <f t="shared" si="348"/>
        <v>0</v>
      </c>
      <c r="AE1340">
        <f t="shared" si="349"/>
        <v>0</v>
      </c>
      <c r="AF1340">
        <f t="shared" si="350"/>
        <v>1</v>
      </c>
      <c r="AG1340">
        <f t="shared" si="351"/>
        <v>1</v>
      </c>
      <c r="AH1340">
        <f t="shared" si="352"/>
        <v>1</v>
      </c>
      <c r="AI1340">
        <f t="shared" si="353"/>
        <v>0</v>
      </c>
      <c r="AL1340">
        <f t="shared" si="354"/>
        <v>1</v>
      </c>
      <c r="AM1340">
        <f t="shared" si="355"/>
        <v>0</v>
      </c>
      <c r="AN1340">
        <f t="shared" si="356"/>
        <v>1</v>
      </c>
    </row>
    <row r="1341" spans="1:40" x14ac:dyDescent="0.35">
      <c r="A1341" t="s">
        <v>75</v>
      </c>
      <c r="B1341" t="s">
        <v>985</v>
      </c>
      <c r="C1341">
        <v>1</v>
      </c>
      <c r="D1341">
        <v>0</v>
      </c>
      <c r="E1341">
        <v>1</v>
      </c>
      <c r="F1341">
        <v>1</v>
      </c>
      <c r="G1341">
        <v>0</v>
      </c>
      <c r="H1341">
        <v>1</v>
      </c>
      <c r="I1341">
        <v>0</v>
      </c>
      <c r="M1341">
        <f t="shared" si="340"/>
        <v>1</v>
      </c>
      <c r="N1341">
        <f t="shared" si="341"/>
        <v>2</v>
      </c>
      <c r="Q1341">
        <f t="shared" si="342"/>
        <v>0.33333333333333331</v>
      </c>
      <c r="W1341">
        <f t="shared" si="343"/>
        <v>1</v>
      </c>
      <c r="X1341">
        <f t="shared" si="344"/>
        <v>1</v>
      </c>
      <c r="Z1341">
        <f t="shared" si="345"/>
        <v>0</v>
      </c>
      <c r="AA1341">
        <f t="shared" si="346"/>
        <v>0</v>
      </c>
      <c r="AB1341">
        <f t="shared" si="347"/>
        <v>0</v>
      </c>
      <c r="AC1341">
        <f t="shared" si="348"/>
        <v>0</v>
      </c>
      <c r="AE1341">
        <f t="shared" si="349"/>
        <v>0</v>
      </c>
      <c r="AF1341">
        <f t="shared" si="350"/>
        <v>1</v>
      </c>
      <c r="AG1341">
        <f t="shared" si="351"/>
        <v>1</v>
      </c>
      <c r="AH1341">
        <f t="shared" si="352"/>
        <v>1</v>
      </c>
      <c r="AI1341">
        <f t="shared" si="353"/>
        <v>0</v>
      </c>
      <c r="AL1341">
        <f t="shared" si="354"/>
        <v>1</v>
      </c>
      <c r="AM1341">
        <f t="shared" si="355"/>
        <v>0</v>
      </c>
      <c r="AN1341">
        <f t="shared" si="356"/>
        <v>1</v>
      </c>
    </row>
    <row r="1342" spans="1:40" x14ac:dyDescent="0.35">
      <c r="A1342" t="s">
        <v>76</v>
      </c>
      <c r="B1342" t="s">
        <v>1207</v>
      </c>
      <c r="C1342">
        <v>1</v>
      </c>
      <c r="D1342">
        <v>1</v>
      </c>
      <c r="E1342">
        <v>1</v>
      </c>
      <c r="F1342">
        <v>1</v>
      </c>
      <c r="G1342">
        <v>0</v>
      </c>
      <c r="H1342">
        <v>1</v>
      </c>
      <c r="I1342">
        <v>1</v>
      </c>
      <c r="M1342">
        <f t="shared" si="340"/>
        <v>0</v>
      </c>
      <c r="N1342">
        <f t="shared" si="341"/>
        <v>3</v>
      </c>
      <c r="Q1342">
        <f t="shared" si="342"/>
        <v>1</v>
      </c>
      <c r="W1342">
        <f t="shared" si="343"/>
        <v>1</v>
      </c>
      <c r="X1342">
        <f t="shared" si="344"/>
        <v>1</v>
      </c>
      <c r="Z1342">
        <f t="shared" si="345"/>
        <v>1</v>
      </c>
      <c r="AA1342">
        <f t="shared" si="346"/>
        <v>1</v>
      </c>
      <c r="AB1342">
        <f t="shared" si="347"/>
        <v>1</v>
      </c>
      <c r="AC1342">
        <f t="shared" si="348"/>
        <v>1</v>
      </c>
      <c r="AE1342">
        <f t="shared" si="349"/>
        <v>1</v>
      </c>
      <c r="AF1342">
        <f t="shared" si="350"/>
        <v>1</v>
      </c>
      <c r="AG1342">
        <f t="shared" si="351"/>
        <v>1</v>
      </c>
      <c r="AH1342">
        <f t="shared" si="352"/>
        <v>1</v>
      </c>
      <c r="AI1342">
        <f t="shared" si="353"/>
        <v>1</v>
      </c>
      <c r="AL1342">
        <f t="shared" si="354"/>
        <v>1</v>
      </c>
      <c r="AM1342">
        <f t="shared" si="355"/>
        <v>1</v>
      </c>
      <c r="AN1342">
        <f t="shared" si="356"/>
        <v>1</v>
      </c>
    </row>
    <row r="1343" spans="1:40" x14ac:dyDescent="0.35">
      <c r="A1343" t="s">
        <v>76</v>
      </c>
      <c r="B1343" t="s">
        <v>1208</v>
      </c>
      <c r="C1343">
        <v>1</v>
      </c>
      <c r="D1343">
        <v>0</v>
      </c>
      <c r="E1343">
        <v>1</v>
      </c>
      <c r="F1343">
        <v>1</v>
      </c>
      <c r="G1343">
        <v>0</v>
      </c>
      <c r="H1343">
        <v>1</v>
      </c>
      <c r="I1343">
        <v>0</v>
      </c>
      <c r="M1343">
        <f t="shared" si="340"/>
        <v>1</v>
      </c>
      <c r="N1343">
        <f t="shared" si="341"/>
        <v>2</v>
      </c>
      <c r="Q1343">
        <f t="shared" si="342"/>
        <v>0.33333333333333331</v>
      </c>
      <c r="W1343">
        <f t="shared" si="343"/>
        <v>1</v>
      </c>
      <c r="X1343">
        <f t="shared" si="344"/>
        <v>1</v>
      </c>
      <c r="Z1343">
        <f t="shared" si="345"/>
        <v>0</v>
      </c>
      <c r="AA1343">
        <f t="shared" si="346"/>
        <v>0</v>
      </c>
      <c r="AB1343">
        <f t="shared" si="347"/>
        <v>0</v>
      </c>
      <c r="AC1343">
        <f t="shared" si="348"/>
        <v>0</v>
      </c>
      <c r="AE1343">
        <f t="shared" si="349"/>
        <v>0</v>
      </c>
      <c r="AF1343">
        <f t="shared" si="350"/>
        <v>1</v>
      </c>
      <c r="AG1343">
        <f t="shared" si="351"/>
        <v>1</v>
      </c>
      <c r="AH1343">
        <f t="shared" si="352"/>
        <v>1</v>
      </c>
      <c r="AI1343">
        <f t="shared" si="353"/>
        <v>0</v>
      </c>
      <c r="AL1343">
        <f t="shared" si="354"/>
        <v>1</v>
      </c>
      <c r="AM1343">
        <f t="shared" si="355"/>
        <v>0</v>
      </c>
      <c r="AN1343">
        <f t="shared" si="356"/>
        <v>1</v>
      </c>
    </row>
    <row r="1344" spans="1:40" x14ac:dyDescent="0.35">
      <c r="A1344" t="s">
        <v>76</v>
      </c>
      <c r="B1344" t="s">
        <v>1209</v>
      </c>
      <c r="C1344">
        <v>1</v>
      </c>
      <c r="D1344">
        <v>1</v>
      </c>
      <c r="E1344">
        <v>1</v>
      </c>
      <c r="F1344">
        <v>1</v>
      </c>
      <c r="G1344">
        <v>0</v>
      </c>
      <c r="H1344">
        <v>1</v>
      </c>
      <c r="I1344">
        <v>1</v>
      </c>
      <c r="M1344">
        <f t="shared" si="340"/>
        <v>0</v>
      </c>
      <c r="N1344">
        <f t="shared" si="341"/>
        <v>3</v>
      </c>
      <c r="Q1344">
        <f t="shared" si="342"/>
        <v>1</v>
      </c>
      <c r="W1344">
        <f t="shared" si="343"/>
        <v>1</v>
      </c>
      <c r="X1344">
        <f t="shared" si="344"/>
        <v>1</v>
      </c>
      <c r="Z1344">
        <f t="shared" si="345"/>
        <v>1</v>
      </c>
      <c r="AA1344">
        <f t="shared" si="346"/>
        <v>1</v>
      </c>
      <c r="AB1344">
        <f t="shared" si="347"/>
        <v>1</v>
      </c>
      <c r="AC1344">
        <f t="shared" si="348"/>
        <v>1</v>
      </c>
      <c r="AE1344">
        <f t="shared" si="349"/>
        <v>1</v>
      </c>
      <c r="AF1344">
        <f t="shared" si="350"/>
        <v>1</v>
      </c>
      <c r="AG1344">
        <f t="shared" si="351"/>
        <v>1</v>
      </c>
      <c r="AH1344">
        <f t="shared" si="352"/>
        <v>1</v>
      </c>
      <c r="AI1344">
        <f t="shared" si="353"/>
        <v>1</v>
      </c>
      <c r="AL1344">
        <f t="shared" si="354"/>
        <v>1</v>
      </c>
      <c r="AM1344">
        <f t="shared" si="355"/>
        <v>1</v>
      </c>
      <c r="AN1344">
        <f t="shared" si="356"/>
        <v>1</v>
      </c>
    </row>
    <row r="1345" spans="1:40" x14ac:dyDescent="0.35">
      <c r="A1345" t="s">
        <v>76</v>
      </c>
      <c r="B1345" t="s">
        <v>1210</v>
      </c>
      <c r="C1345">
        <v>1</v>
      </c>
      <c r="D1345">
        <v>1</v>
      </c>
      <c r="E1345">
        <v>1</v>
      </c>
      <c r="F1345">
        <v>1</v>
      </c>
      <c r="G1345">
        <v>0</v>
      </c>
      <c r="H1345">
        <v>1</v>
      </c>
      <c r="I1345">
        <v>1</v>
      </c>
      <c r="M1345">
        <f t="shared" si="340"/>
        <v>0</v>
      </c>
      <c r="N1345">
        <f t="shared" si="341"/>
        <v>3</v>
      </c>
      <c r="Q1345">
        <f t="shared" si="342"/>
        <v>1</v>
      </c>
      <c r="W1345">
        <f t="shared" si="343"/>
        <v>1</v>
      </c>
      <c r="X1345">
        <f t="shared" si="344"/>
        <v>1</v>
      </c>
      <c r="Z1345">
        <f t="shared" si="345"/>
        <v>1</v>
      </c>
      <c r="AA1345">
        <f t="shared" si="346"/>
        <v>1</v>
      </c>
      <c r="AB1345">
        <f t="shared" si="347"/>
        <v>1</v>
      </c>
      <c r="AC1345">
        <f t="shared" si="348"/>
        <v>1</v>
      </c>
      <c r="AE1345">
        <f t="shared" si="349"/>
        <v>1</v>
      </c>
      <c r="AF1345">
        <f t="shared" si="350"/>
        <v>1</v>
      </c>
      <c r="AG1345">
        <f t="shared" si="351"/>
        <v>1</v>
      </c>
      <c r="AH1345">
        <f t="shared" si="352"/>
        <v>1</v>
      </c>
      <c r="AI1345">
        <f t="shared" si="353"/>
        <v>1</v>
      </c>
      <c r="AL1345">
        <f t="shared" si="354"/>
        <v>1</v>
      </c>
      <c r="AM1345">
        <f t="shared" si="355"/>
        <v>1</v>
      </c>
      <c r="AN1345">
        <f t="shared" si="356"/>
        <v>1</v>
      </c>
    </row>
    <row r="1346" spans="1:40" x14ac:dyDescent="0.35">
      <c r="A1346" t="s">
        <v>76</v>
      </c>
      <c r="B1346" t="s">
        <v>1211</v>
      </c>
      <c r="C1346">
        <v>1</v>
      </c>
      <c r="D1346">
        <v>0</v>
      </c>
      <c r="E1346">
        <v>1</v>
      </c>
      <c r="F1346">
        <v>0</v>
      </c>
      <c r="G1346">
        <v>0</v>
      </c>
      <c r="H1346">
        <v>1</v>
      </c>
      <c r="I1346">
        <v>0</v>
      </c>
      <c r="M1346">
        <f t="shared" si="340"/>
        <v>2</v>
      </c>
      <c r="N1346">
        <f t="shared" si="341"/>
        <v>1</v>
      </c>
      <c r="Q1346">
        <f t="shared" si="342"/>
        <v>0.33333333333333331</v>
      </c>
      <c r="W1346">
        <f t="shared" si="343"/>
        <v>0</v>
      </c>
      <c r="X1346">
        <f t="shared" si="344"/>
        <v>0</v>
      </c>
      <c r="Z1346">
        <f t="shared" si="345"/>
        <v>0</v>
      </c>
      <c r="AA1346">
        <f t="shared" si="346"/>
        <v>1</v>
      </c>
      <c r="AB1346">
        <f t="shared" si="347"/>
        <v>0</v>
      </c>
      <c r="AC1346">
        <f t="shared" si="348"/>
        <v>0</v>
      </c>
      <c r="AE1346">
        <f t="shared" si="349"/>
        <v>0</v>
      </c>
      <c r="AF1346">
        <f t="shared" si="350"/>
        <v>0</v>
      </c>
      <c r="AG1346">
        <f t="shared" si="351"/>
        <v>1</v>
      </c>
      <c r="AH1346">
        <f t="shared" si="352"/>
        <v>0</v>
      </c>
      <c r="AI1346">
        <f t="shared" si="353"/>
        <v>0</v>
      </c>
      <c r="AL1346">
        <f t="shared" si="354"/>
        <v>1</v>
      </c>
      <c r="AM1346">
        <f t="shared" si="355"/>
        <v>0</v>
      </c>
      <c r="AN1346">
        <f t="shared" si="356"/>
        <v>0</v>
      </c>
    </row>
    <row r="1347" spans="1:40" x14ac:dyDescent="0.35">
      <c r="A1347" t="s">
        <v>76</v>
      </c>
      <c r="B1347" t="s">
        <v>1212</v>
      </c>
      <c r="C1347">
        <v>1</v>
      </c>
      <c r="D1347">
        <v>0</v>
      </c>
      <c r="E1347">
        <v>0</v>
      </c>
      <c r="F1347">
        <v>0</v>
      </c>
      <c r="G1347">
        <v>0</v>
      </c>
      <c r="H1347">
        <v>1</v>
      </c>
      <c r="I1347">
        <v>0</v>
      </c>
      <c r="M1347">
        <f t="shared" ref="M1347:M1410" si="357">COUNTIF(D1347:F1347,0)</f>
        <v>3</v>
      </c>
      <c r="N1347">
        <f t="shared" ref="N1347:N1410" si="358">COUNTIF(D1347:F1347,1)</f>
        <v>0</v>
      </c>
      <c r="Q1347">
        <f t="shared" ref="Q1347:Q1410" si="359" xml:space="preserve"> (1/6)*(M1347*M1347+N1347*N1347-3)</f>
        <v>1</v>
      </c>
      <c r="W1347">
        <f t="shared" ref="W1347:W1410" si="360">IF(AND(C1347=E1347, E1347=F1347), 1, 0)</f>
        <v>0</v>
      </c>
      <c r="X1347">
        <f t="shared" ref="X1347:X1410" si="361">IF(AND(C1347=E1347, E1347=F1347), 1, 0)</f>
        <v>0</v>
      </c>
      <c r="Z1347">
        <f t="shared" ref="Z1347:Z1410" si="362">IF(D1347=E1347, 1, 0)</f>
        <v>1</v>
      </c>
      <c r="AA1347">
        <f t="shared" ref="AA1347:AA1410" si="363">IF(D1347=F1347, 1, 0)</f>
        <v>1</v>
      </c>
      <c r="AB1347">
        <f t="shared" ref="AB1347:AB1410" si="364">IF(AND(D1347=E1347, E1347=F1347), 1, 0)</f>
        <v>1</v>
      </c>
      <c r="AC1347">
        <f t="shared" ref="AC1347:AC1410" si="365">IF(AND(D1347=F1347, F1347=E1347,C1347=D1347), 1, 0)</f>
        <v>0</v>
      </c>
      <c r="AE1347">
        <f t="shared" ref="AE1347:AE1410" si="366">IF(C1347=D1347, 1, 0)</f>
        <v>0</v>
      </c>
      <c r="AF1347">
        <f t="shared" ref="AF1347:AF1410" si="367">IF(C1347=F1347, 1, 0)</f>
        <v>0</v>
      </c>
      <c r="AG1347">
        <f t="shared" ref="AG1347:AG1410" si="368">IF(C1347=E1347, 1, 0)</f>
        <v>0</v>
      </c>
      <c r="AH1347">
        <f t="shared" ref="AH1347:AH1410" si="369">IF(AND(C1347=E1347, E1347=F1347), 1, 0)</f>
        <v>0</v>
      </c>
      <c r="AI1347">
        <f t="shared" ref="AI1347:AI1410" si="370">IF(AND(C1347=D1347, D1347=E1347,E1347=F1347), 1, 0)</f>
        <v>0</v>
      </c>
      <c r="AL1347">
        <f t="shared" ref="AL1347:AL1410" si="371">IF(AND(C1347=1, COUNTIF(C1347:F1347, 1) &gt; 1), 1, 0)</f>
        <v>0</v>
      </c>
      <c r="AM1347">
        <f t="shared" ref="AM1347:AM1410" si="372">IF(AND(D1347=1, COUNTIF(C1347:F1347, 1) &gt; 1), 1, 0)</f>
        <v>0</v>
      </c>
      <c r="AN1347">
        <f t="shared" ref="AN1347:AN1410" si="373">IF(COUNTIF(C1347:F1347, 1) &gt; 2, 1, 0)</f>
        <v>0</v>
      </c>
    </row>
    <row r="1348" spans="1:40" x14ac:dyDescent="0.35">
      <c r="A1348" t="s">
        <v>76</v>
      </c>
      <c r="B1348" t="s">
        <v>1213</v>
      </c>
      <c r="C1348">
        <v>1</v>
      </c>
      <c r="D1348">
        <v>0</v>
      </c>
      <c r="E1348">
        <v>1</v>
      </c>
      <c r="F1348">
        <v>1</v>
      </c>
      <c r="G1348">
        <v>0</v>
      </c>
      <c r="H1348">
        <v>1</v>
      </c>
      <c r="I1348">
        <v>0</v>
      </c>
      <c r="M1348">
        <f t="shared" si="357"/>
        <v>1</v>
      </c>
      <c r="N1348">
        <f t="shared" si="358"/>
        <v>2</v>
      </c>
      <c r="Q1348">
        <f t="shared" si="359"/>
        <v>0.33333333333333331</v>
      </c>
      <c r="W1348">
        <f t="shared" si="360"/>
        <v>1</v>
      </c>
      <c r="X1348">
        <f t="shared" si="361"/>
        <v>1</v>
      </c>
      <c r="Z1348">
        <f t="shared" si="362"/>
        <v>0</v>
      </c>
      <c r="AA1348">
        <f t="shared" si="363"/>
        <v>0</v>
      </c>
      <c r="AB1348">
        <f t="shared" si="364"/>
        <v>0</v>
      </c>
      <c r="AC1348">
        <f t="shared" si="365"/>
        <v>0</v>
      </c>
      <c r="AE1348">
        <f t="shared" si="366"/>
        <v>0</v>
      </c>
      <c r="AF1348">
        <f t="shared" si="367"/>
        <v>1</v>
      </c>
      <c r="AG1348">
        <f t="shared" si="368"/>
        <v>1</v>
      </c>
      <c r="AH1348">
        <f t="shared" si="369"/>
        <v>1</v>
      </c>
      <c r="AI1348">
        <f t="shared" si="370"/>
        <v>0</v>
      </c>
      <c r="AL1348">
        <f t="shared" si="371"/>
        <v>1</v>
      </c>
      <c r="AM1348">
        <f t="shared" si="372"/>
        <v>0</v>
      </c>
      <c r="AN1348">
        <f t="shared" si="373"/>
        <v>1</v>
      </c>
    </row>
    <row r="1349" spans="1:40" x14ac:dyDescent="0.35">
      <c r="A1349" t="s">
        <v>76</v>
      </c>
      <c r="B1349" t="s">
        <v>1214</v>
      </c>
      <c r="C1349">
        <v>1</v>
      </c>
      <c r="D1349">
        <v>0</v>
      </c>
      <c r="E1349">
        <v>1</v>
      </c>
      <c r="F1349">
        <v>1</v>
      </c>
      <c r="G1349">
        <v>0</v>
      </c>
      <c r="H1349">
        <v>1</v>
      </c>
      <c r="I1349">
        <v>0</v>
      </c>
      <c r="M1349">
        <f t="shared" si="357"/>
        <v>1</v>
      </c>
      <c r="N1349">
        <f t="shared" si="358"/>
        <v>2</v>
      </c>
      <c r="Q1349">
        <f t="shared" si="359"/>
        <v>0.33333333333333331</v>
      </c>
      <c r="W1349">
        <f t="shared" si="360"/>
        <v>1</v>
      </c>
      <c r="X1349">
        <f t="shared" si="361"/>
        <v>1</v>
      </c>
      <c r="Z1349">
        <f t="shared" si="362"/>
        <v>0</v>
      </c>
      <c r="AA1349">
        <f t="shared" si="363"/>
        <v>0</v>
      </c>
      <c r="AB1349">
        <f t="shared" si="364"/>
        <v>0</v>
      </c>
      <c r="AC1349">
        <f t="shared" si="365"/>
        <v>0</v>
      </c>
      <c r="AE1349">
        <f t="shared" si="366"/>
        <v>0</v>
      </c>
      <c r="AF1349">
        <f t="shared" si="367"/>
        <v>1</v>
      </c>
      <c r="AG1349">
        <f t="shared" si="368"/>
        <v>1</v>
      </c>
      <c r="AH1349">
        <f t="shared" si="369"/>
        <v>1</v>
      </c>
      <c r="AI1349">
        <f t="shared" si="370"/>
        <v>0</v>
      </c>
      <c r="AL1349">
        <f t="shared" si="371"/>
        <v>1</v>
      </c>
      <c r="AM1349">
        <f t="shared" si="372"/>
        <v>0</v>
      </c>
      <c r="AN1349">
        <f t="shared" si="373"/>
        <v>1</v>
      </c>
    </row>
    <row r="1350" spans="1:40" x14ac:dyDescent="0.35">
      <c r="A1350" t="s">
        <v>76</v>
      </c>
      <c r="B1350" t="s">
        <v>1215</v>
      </c>
      <c r="C1350">
        <v>1</v>
      </c>
      <c r="D1350">
        <v>0</v>
      </c>
      <c r="E1350">
        <v>1</v>
      </c>
      <c r="F1350">
        <v>1</v>
      </c>
      <c r="G1350">
        <v>0</v>
      </c>
      <c r="H1350">
        <v>1</v>
      </c>
      <c r="I1350">
        <v>0</v>
      </c>
      <c r="M1350">
        <f t="shared" si="357"/>
        <v>1</v>
      </c>
      <c r="N1350">
        <f t="shared" si="358"/>
        <v>2</v>
      </c>
      <c r="Q1350">
        <f t="shared" si="359"/>
        <v>0.33333333333333331</v>
      </c>
      <c r="W1350">
        <f t="shared" si="360"/>
        <v>1</v>
      </c>
      <c r="X1350">
        <f t="shared" si="361"/>
        <v>1</v>
      </c>
      <c r="Z1350">
        <f t="shared" si="362"/>
        <v>0</v>
      </c>
      <c r="AA1350">
        <f t="shared" si="363"/>
        <v>0</v>
      </c>
      <c r="AB1350">
        <f t="shared" si="364"/>
        <v>0</v>
      </c>
      <c r="AC1350">
        <f t="shared" si="365"/>
        <v>0</v>
      </c>
      <c r="AE1350">
        <f t="shared" si="366"/>
        <v>0</v>
      </c>
      <c r="AF1350">
        <f t="shared" si="367"/>
        <v>1</v>
      </c>
      <c r="AG1350">
        <f t="shared" si="368"/>
        <v>1</v>
      </c>
      <c r="AH1350">
        <f t="shared" si="369"/>
        <v>1</v>
      </c>
      <c r="AI1350">
        <f t="shared" si="370"/>
        <v>0</v>
      </c>
      <c r="AL1350">
        <f t="shared" si="371"/>
        <v>1</v>
      </c>
      <c r="AM1350">
        <f t="shared" si="372"/>
        <v>0</v>
      </c>
      <c r="AN1350">
        <f t="shared" si="373"/>
        <v>1</v>
      </c>
    </row>
    <row r="1351" spans="1:40" x14ac:dyDescent="0.35">
      <c r="A1351" t="s">
        <v>76</v>
      </c>
      <c r="B1351" t="s">
        <v>989</v>
      </c>
      <c r="C1351">
        <v>1</v>
      </c>
      <c r="D1351">
        <v>0</v>
      </c>
      <c r="E1351">
        <v>1</v>
      </c>
      <c r="F1351">
        <v>1</v>
      </c>
      <c r="G1351">
        <v>0</v>
      </c>
      <c r="H1351">
        <v>1</v>
      </c>
      <c r="I1351">
        <v>0</v>
      </c>
      <c r="M1351">
        <f t="shared" si="357"/>
        <v>1</v>
      </c>
      <c r="N1351">
        <f t="shared" si="358"/>
        <v>2</v>
      </c>
      <c r="Q1351">
        <f t="shared" si="359"/>
        <v>0.33333333333333331</v>
      </c>
      <c r="W1351">
        <f t="shared" si="360"/>
        <v>1</v>
      </c>
      <c r="X1351">
        <f t="shared" si="361"/>
        <v>1</v>
      </c>
      <c r="Z1351">
        <f t="shared" si="362"/>
        <v>0</v>
      </c>
      <c r="AA1351">
        <f t="shared" si="363"/>
        <v>0</v>
      </c>
      <c r="AB1351">
        <f t="shared" si="364"/>
        <v>0</v>
      </c>
      <c r="AC1351">
        <f t="shared" si="365"/>
        <v>0</v>
      </c>
      <c r="AE1351">
        <f t="shared" si="366"/>
        <v>0</v>
      </c>
      <c r="AF1351">
        <f t="shared" si="367"/>
        <v>1</v>
      </c>
      <c r="AG1351">
        <f t="shared" si="368"/>
        <v>1</v>
      </c>
      <c r="AH1351">
        <f t="shared" si="369"/>
        <v>1</v>
      </c>
      <c r="AI1351">
        <f t="shared" si="370"/>
        <v>0</v>
      </c>
      <c r="AL1351">
        <f t="shared" si="371"/>
        <v>1</v>
      </c>
      <c r="AM1351">
        <f t="shared" si="372"/>
        <v>0</v>
      </c>
      <c r="AN1351">
        <f t="shared" si="373"/>
        <v>1</v>
      </c>
    </row>
    <row r="1352" spans="1:40" x14ac:dyDescent="0.35">
      <c r="A1352" t="s">
        <v>76</v>
      </c>
      <c r="B1352" t="s">
        <v>990</v>
      </c>
      <c r="C1352">
        <v>1</v>
      </c>
      <c r="D1352">
        <v>0</v>
      </c>
      <c r="E1352">
        <v>1</v>
      </c>
      <c r="F1352">
        <v>1</v>
      </c>
      <c r="G1352">
        <v>0</v>
      </c>
      <c r="H1352">
        <v>1</v>
      </c>
      <c r="I1352">
        <v>0</v>
      </c>
      <c r="M1352">
        <f t="shared" si="357"/>
        <v>1</v>
      </c>
      <c r="N1352">
        <f t="shared" si="358"/>
        <v>2</v>
      </c>
      <c r="Q1352">
        <f t="shared" si="359"/>
        <v>0.33333333333333331</v>
      </c>
      <c r="W1352">
        <f t="shared" si="360"/>
        <v>1</v>
      </c>
      <c r="X1352">
        <f t="shared" si="361"/>
        <v>1</v>
      </c>
      <c r="Z1352">
        <f t="shared" si="362"/>
        <v>0</v>
      </c>
      <c r="AA1352">
        <f t="shared" si="363"/>
        <v>0</v>
      </c>
      <c r="AB1352">
        <f t="shared" si="364"/>
        <v>0</v>
      </c>
      <c r="AC1352">
        <f t="shared" si="365"/>
        <v>0</v>
      </c>
      <c r="AE1352">
        <f t="shared" si="366"/>
        <v>0</v>
      </c>
      <c r="AF1352">
        <f t="shared" si="367"/>
        <v>1</v>
      </c>
      <c r="AG1352">
        <f t="shared" si="368"/>
        <v>1</v>
      </c>
      <c r="AH1352">
        <f t="shared" si="369"/>
        <v>1</v>
      </c>
      <c r="AI1352">
        <f t="shared" si="370"/>
        <v>0</v>
      </c>
      <c r="AL1352">
        <f t="shared" si="371"/>
        <v>1</v>
      </c>
      <c r="AM1352">
        <f t="shared" si="372"/>
        <v>0</v>
      </c>
      <c r="AN1352">
        <f t="shared" si="373"/>
        <v>1</v>
      </c>
    </row>
    <row r="1353" spans="1:40" x14ac:dyDescent="0.35">
      <c r="A1353" t="s">
        <v>76</v>
      </c>
      <c r="B1353" t="s">
        <v>992</v>
      </c>
      <c r="C1353">
        <v>1</v>
      </c>
      <c r="D1353">
        <v>0</v>
      </c>
      <c r="E1353">
        <v>1</v>
      </c>
      <c r="F1353">
        <v>1</v>
      </c>
      <c r="G1353">
        <v>0</v>
      </c>
      <c r="H1353">
        <v>1</v>
      </c>
      <c r="I1353">
        <v>0</v>
      </c>
      <c r="M1353">
        <f t="shared" si="357"/>
        <v>1</v>
      </c>
      <c r="N1353">
        <f t="shared" si="358"/>
        <v>2</v>
      </c>
      <c r="Q1353">
        <f t="shared" si="359"/>
        <v>0.33333333333333331</v>
      </c>
      <c r="W1353">
        <f t="shared" si="360"/>
        <v>1</v>
      </c>
      <c r="X1353">
        <f t="shared" si="361"/>
        <v>1</v>
      </c>
      <c r="Z1353">
        <f t="shared" si="362"/>
        <v>0</v>
      </c>
      <c r="AA1353">
        <f t="shared" si="363"/>
        <v>0</v>
      </c>
      <c r="AB1353">
        <f t="shared" si="364"/>
        <v>0</v>
      </c>
      <c r="AC1353">
        <f t="shared" si="365"/>
        <v>0</v>
      </c>
      <c r="AE1353">
        <f t="shared" si="366"/>
        <v>0</v>
      </c>
      <c r="AF1353">
        <f t="shared" si="367"/>
        <v>1</v>
      </c>
      <c r="AG1353">
        <f t="shared" si="368"/>
        <v>1</v>
      </c>
      <c r="AH1353">
        <f t="shared" si="369"/>
        <v>1</v>
      </c>
      <c r="AI1353">
        <f t="shared" si="370"/>
        <v>0</v>
      </c>
      <c r="AL1353">
        <f t="shared" si="371"/>
        <v>1</v>
      </c>
      <c r="AM1353">
        <f t="shared" si="372"/>
        <v>0</v>
      </c>
      <c r="AN1353">
        <f t="shared" si="373"/>
        <v>1</v>
      </c>
    </row>
    <row r="1354" spans="1:40" x14ac:dyDescent="0.35">
      <c r="A1354" t="s">
        <v>76</v>
      </c>
      <c r="B1354" t="s">
        <v>994</v>
      </c>
      <c r="C1354">
        <v>1</v>
      </c>
      <c r="D1354">
        <v>0</v>
      </c>
      <c r="E1354">
        <v>1</v>
      </c>
      <c r="F1354">
        <v>1</v>
      </c>
      <c r="G1354">
        <v>0</v>
      </c>
      <c r="H1354">
        <v>1</v>
      </c>
      <c r="I1354">
        <v>0</v>
      </c>
      <c r="M1354">
        <f t="shared" si="357"/>
        <v>1</v>
      </c>
      <c r="N1354">
        <f t="shared" si="358"/>
        <v>2</v>
      </c>
      <c r="Q1354">
        <f t="shared" si="359"/>
        <v>0.33333333333333331</v>
      </c>
      <c r="W1354">
        <f t="shared" si="360"/>
        <v>1</v>
      </c>
      <c r="X1354">
        <f t="shared" si="361"/>
        <v>1</v>
      </c>
      <c r="Z1354">
        <f t="shared" si="362"/>
        <v>0</v>
      </c>
      <c r="AA1354">
        <f t="shared" si="363"/>
        <v>0</v>
      </c>
      <c r="AB1354">
        <f t="shared" si="364"/>
        <v>0</v>
      </c>
      <c r="AC1354">
        <f t="shared" si="365"/>
        <v>0</v>
      </c>
      <c r="AE1354">
        <f t="shared" si="366"/>
        <v>0</v>
      </c>
      <c r="AF1354">
        <f t="shared" si="367"/>
        <v>1</v>
      </c>
      <c r="AG1354">
        <f t="shared" si="368"/>
        <v>1</v>
      </c>
      <c r="AH1354">
        <f t="shared" si="369"/>
        <v>1</v>
      </c>
      <c r="AI1354">
        <f t="shared" si="370"/>
        <v>0</v>
      </c>
      <c r="AL1354">
        <f t="shared" si="371"/>
        <v>1</v>
      </c>
      <c r="AM1354">
        <f t="shared" si="372"/>
        <v>0</v>
      </c>
      <c r="AN1354">
        <f t="shared" si="373"/>
        <v>1</v>
      </c>
    </row>
    <row r="1355" spans="1:40" x14ac:dyDescent="0.35">
      <c r="A1355" t="s">
        <v>76</v>
      </c>
      <c r="B1355" t="s">
        <v>1216</v>
      </c>
      <c r="C1355">
        <v>1</v>
      </c>
      <c r="D1355">
        <v>1</v>
      </c>
      <c r="E1355">
        <v>1</v>
      </c>
      <c r="F1355">
        <v>1</v>
      </c>
      <c r="G1355">
        <v>1</v>
      </c>
      <c r="H1355">
        <v>1</v>
      </c>
      <c r="I1355">
        <v>1</v>
      </c>
      <c r="M1355">
        <f t="shared" si="357"/>
        <v>0</v>
      </c>
      <c r="N1355">
        <f t="shared" si="358"/>
        <v>3</v>
      </c>
      <c r="Q1355">
        <f t="shared" si="359"/>
        <v>1</v>
      </c>
      <c r="W1355">
        <f t="shared" si="360"/>
        <v>1</v>
      </c>
      <c r="X1355">
        <f t="shared" si="361"/>
        <v>1</v>
      </c>
      <c r="Z1355">
        <f t="shared" si="362"/>
        <v>1</v>
      </c>
      <c r="AA1355">
        <f t="shared" si="363"/>
        <v>1</v>
      </c>
      <c r="AB1355">
        <f t="shared" si="364"/>
        <v>1</v>
      </c>
      <c r="AC1355">
        <f t="shared" si="365"/>
        <v>1</v>
      </c>
      <c r="AE1355">
        <f t="shared" si="366"/>
        <v>1</v>
      </c>
      <c r="AF1355">
        <f t="shared" si="367"/>
        <v>1</v>
      </c>
      <c r="AG1355">
        <f t="shared" si="368"/>
        <v>1</v>
      </c>
      <c r="AH1355">
        <f t="shared" si="369"/>
        <v>1</v>
      </c>
      <c r="AI1355">
        <f t="shared" si="370"/>
        <v>1</v>
      </c>
      <c r="AL1355">
        <f t="shared" si="371"/>
        <v>1</v>
      </c>
      <c r="AM1355">
        <f t="shared" si="372"/>
        <v>1</v>
      </c>
      <c r="AN1355">
        <f t="shared" si="373"/>
        <v>1</v>
      </c>
    </row>
    <row r="1356" spans="1:40" x14ac:dyDescent="0.35">
      <c r="A1356" t="s">
        <v>76</v>
      </c>
      <c r="B1356" t="s">
        <v>1217</v>
      </c>
      <c r="C1356">
        <v>1</v>
      </c>
      <c r="D1356">
        <v>0</v>
      </c>
      <c r="E1356">
        <v>1</v>
      </c>
      <c r="F1356">
        <v>1</v>
      </c>
      <c r="G1356">
        <v>1</v>
      </c>
      <c r="H1356">
        <v>1</v>
      </c>
      <c r="I1356">
        <v>0</v>
      </c>
      <c r="M1356">
        <f t="shared" si="357"/>
        <v>1</v>
      </c>
      <c r="N1356">
        <f t="shared" si="358"/>
        <v>2</v>
      </c>
      <c r="Q1356">
        <f t="shared" si="359"/>
        <v>0.33333333333333331</v>
      </c>
      <c r="W1356">
        <f t="shared" si="360"/>
        <v>1</v>
      </c>
      <c r="X1356">
        <f t="shared" si="361"/>
        <v>1</v>
      </c>
      <c r="Z1356">
        <f t="shared" si="362"/>
        <v>0</v>
      </c>
      <c r="AA1356">
        <f t="shared" si="363"/>
        <v>0</v>
      </c>
      <c r="AB1356">
        <f t="shared" si="364"/>
        <v>0</v>
      </c>
      <c r="AC1356">
        <f t="shared" si="365"/>
        <v>0</v>
      </c>
      <c r="AE1356">
        <f t="shared" si="366"/>
        <v>0</v>
      </c>
      <c r="AF1356">
        <f t="shared" si="367"/>
        <v>1</v>
      </c>
      <c r="AG1356">
        <f t="shared" si="368"/>
        <v>1</v>
      </c>
      <c r="AH1356">
        <f t="shared" si="369"/>
        <v>1</v>
      </c>
      <c r="AI1356">
        <f t="shared" si="370"/>
        <v>0</v>
      </c>
      <c r="AL1356">
        <f t="shared" si="371"/>
        <v>1</v>
      </c>
      <c r="AM1356">
        <f t="shared" si="372"/>
        <v>0</v>
      </c>
      <c r="AN1356">
        <f t="shared" si="373"/>
        <v>1</v>
      </c>
    </row>
    <row r="1357" spans="1:40" x14ac:dyDescent="0.35">
      <c r="A1357" t="s">
        <v>76</v>
      </c>
      <c r="B1357" t="s">
        <v>1218</v>
      </c>
      <c r="C1357">
        <v>1</v>
      </c>
      <c r="D1357">
        <v>0</v>
      </c>
      <c r="E1357">
        <v>1</v>
      </c>
      <c r="F1357">
        <v>1</v>
      </c>
      <c r="G1357">
        <v>0</v>
      </c>
      <c r="H1357">
        <v>1</v>
      </c>
      <c r="I1357">
        <v>0</v>
      </c>
      <c r="M1357">
        <f t="shared" si="357"/>
        <v>1</v>
      </c>
      <c r="N1357">
        <f t="shared" si="358"/>
        <v>2</v>
      </c>
      <c r="Q1357">
        <f t="shared" si="359"/>
        <v>0.33333333333333331</v>
      </c>
      <c r="W1357">
        <f t="shared" si="360"/>
        <v>1</v>
      </c>
      <c r="X1357">
        <f t="shared" si="361"/>
        <v>1</v>
      </c>
      <c r="Z1357">
        <f t="shared" si="362"/>
        <v>0</v>
      </c>
      <c r="AA1357">
        <f t="shared" si="363"/>
        <v>0</v>
      </c>
      <c r="AB1357">
        <f t="shared" si="364"/>
        <v>0</v>
      </c>
      <c r="AC1357">
        <f t="shared" si="365"/>
        <v>0</v>
      </c>
      <c r="AE1357">
        <f t="shared" si="366"/>
        <v>0</v>
      </c>
      <c r="AF1357">
        <f t="shared" si="367"/>
        <v>1</v>
      </c>
      <c r="AG1357">
        <f t="shared" si="368"/>
        <v>1</v>
      </c>
      <c r="AH1357">
        <f t="shared" si="369"/>
        <v>1</v>
      </c>
      <c r="AI1357">
        <f t="shared" si="370"/>
        <v>0</v>
      </c>
      <c r="AL1357">
        <f t="shared" si="371"/>
        <v>1</v>
      </c>
      <c r="AM1357">
        <f t="shared" si="372"/>
        <v>0</v>
      </c>
      <c r="AN1357">
        <f t="shared" si="373"/>
        <v>1</v>
      </c>
    </row>
    <row r="1358" spans="1:40" x14ac:dyDescent="0.35">
      <c r="A1358" t="s">
        <v>76</v>
      </c>
      <c r="B1358" t="s">
        <v>1219</v>
      </c>
      <c r="C1358">
        <v>1</v>
      </c>
      <c r="D1358">
        <v>1</v>
      </c>
      <c r="E1358">
        <v>1</v>
      </c>
      <c r="F1358">
        <v>1</v>
      </c>
      <c r="G1358">
        <v>0</v>
      </c>
      <c r="H1358">
        <v>1</v>
      </c>
      <c r="I1358">
        <v>1</v>
      </c>
      <c r="M1358">
        <f t="shared" si="357"/>
        <v>0</v>
      </c>
      <c r="N1358">
        <f t="shared" si="358"/>
        <v>3</v>
      </c>
      <c r="Q1358">
        <f t="shared" si="359"/>
        <v>1</v>
      </c>
      <c r="W1358">
        <f t="shared" si="360"/>
        <v>1</v>
      </c>
      <c r="X1358">
        <f t="shared" si="361"/>
        <v>1</v>
      </c>
      <c r="Z1358">
        <f t="shared" si="362"/>
        <v>1</v>
      </c>
      <c r="AA1358">
        <f t="shared" si="363"/>
        <v>1</v>
      </c>
      <c r="AB1358">
        <f t="shared" si="364"/>
        <v>1</v>
      </c>
      <c r="AC1358">
        <f t="shared" si="365"/>
        <v>1</v>
      </c>
      <c r="AE1358">
        <f t="shared" si="366"/>
        <v>1</v>
      </c>
      <c r="AF1358">
        <f t="shared" si="367"/>
        <v>1</v>
      </c>
      <c r="AG1358">
        <f t="shared" si="368"/>
        <v>1</v>
      </c>
      <c r="AH1358">
        <f t="shared" si="369"/>
        <v>1</v>
      </c>
      <c r="AI1358">
        <f t="shared" si="370"/>
        <v>1</v>
      </c>
      <c r="AL1358">
        <f t="shared" si="371"/>
        <v>1</v>
      </c>
      <c r="AM1358">
        <f t="shared" si="372"/>
        <v>1</v>
      </c>
      <c r="AN1358">
        <f t="shared" si="373"/>
        <v>1</v>
      </c>
    </row>
    <row r="1359" spans="1:40" x14ac:dyDescent="0.35">
      <c r="A1359" t="s">
        <v>76</v>
      </c>
      <c r="B1359" t="s">
        <v>1220</v>
      </c>
      <c r="C1359">
        <v>1</v>
      </c>
      <c r="D1359">
        <v>1</v>
      </c>
      <c r="E1359">
        <v>1</v>
      </c>
      <c r="F1359">
        <v>1</v>
      </c>
      <c r="G1359">
        <v>0</v>
      </c>
      <c r="H1359">
        <v>1</v>
      </c>
      <c r="I1359">
        <v>1</v>
      </c>
      <c r="M1359">
        <f t="shared" si="357"/>
        <v>0</v>
      </c>
      <c r="N1359">
        <f t="shared" si="358"/>
        <v>3</v>
      </c>
      <c r="Q1359">
        <f t="shared" si="359"/>
        <v>1</v>
      </c>
      <c r="W1359">
        <f t="shared" si="360"/>
        <v>1</v>
      </c>
      <c r="X1359">
        <f t="shared" si="361"/>
        <v>1</v>
      </c>
      <c r="Z1359">
        <f t="shared" si="362"/>
        <v>1</v>
      </c>
      <c r="AA1359">
        <f t="shared" si="363"/>
        <v>1</v>
      </c>
      <c r="AB1359">
        <f t="shared" si="364"/>
        <v>1</v>
      </c>
      <c r="AC1359">
        <f t="shared" si="365"/>
        <v>1</v>
      </c>
      <c r="AE1359">
        <f t="shared" si="366"/>
        <v>1</v>
      </c>
      <c r="AF1359">
        <f t="shared" si="367"/>
        <v>1</v>
      </c>
      <c r="AG1359">
        <f t="shared" si="368"/>
        <v>1</v>
      </c>
      <c r="AH1359">
        <f t="shared" si="369"/>
        <v>1</v>
      </c>
      <c r="AI1359">
        <f t="shared" si="370"/>
        <v>1</v>
      </c>
      <c r="AL1359">
        <f t="shared" si="371"/>
        <v>1</v>
      </c>
      <c r="AM1359">
        <f t="shared" si="372"/>
        <v>1</v>
      </c>
      <c r="AN1359">
        <f t="shared" si="373"/>
        <v>1</v>
      </c>
    </row>
    <row r="1360" spans="1:40" x14ac:dyDescent="0.35">
      <c r="A1360" t="s">
        <v>76</v>
      </c>
      <c r="B1360" t="s">
        <v>999</v>
      </c>
      <c r="C1360">
        <v>1</v>
      </c>
      <c r="D1360">
        <v>0</v>
      </c>
      <c r="E1360">
        <v>1</v>
      </c>
      <c r="F1360">
        <v>1</v>
      </c>
      <c r="G1360">
        <v>1</v>
      </c>
      <c r="H1360">
        <v>1</v>
      </c>
      <c r="I1360">
        <v>0</v>
      </c>
      <c r="M1360">
        <f t="shared" si="357"/>
        <v>1</v>
      </c>
      <c r="N1360">
        <f t="shared" si="358"/>
        <v>2</v>
      </c>
      <c r="Q1360">
        <f t="shared" si="359"/>
        <v>0.33333333333333331</v>
      </c>
      <c r="W1360">
        <f t="shared" si="360"/>
        <v>1</v>
      </c>
      <c r="X1360">
        <f t="shared" si="361"/>
        <v>1</v>
      </c>
      <c r="Z1360">
        <f t="shared" si="362"/>
        <v>0</v>
      </c>
      <c r="AA1360">
        <f t="shared" si="363"/>
        <v>0</v>
      </c>
      <c r="AB1360">
        <f t="shared" si="364"/>
        <v>0</v>
      </c>
      <c r="AC1360">
        <f t="shared" si="365"/>
        <v>0</v>
      </c>
      <c r="AE1360">
        <f t="shared" si="366"/>
        <v>0</v>
      </c>
      <c r="AF1360">
        <f t="shared" si="367"/>
        <v>1</v>
      </c>
      <c r="AG1360">
        <f t="shared" si="368"/>
        <v>1</v>
      </c>
      <c r="AH1360">
        <f t="shared" si="369"/>
        <v>1</v>
      </c>
      <c r="AI1360">
        <f t="shared" si="370"/>
        <v>0</v>
      </c>
      <c r="AL1360">
        <f t="shared" si="371"/>
        <v>1</v>
      </c>
      <c r="AM1360">
        <f t="shared" si="372"/>
        <v>0</v>
      </c>
      <c r="AN1360">
        <f t="shared" si="373"/>
        <v>1</v>
      </c>
    </row>
    <row r="1361" spans="1:40" x14ac:dyDescent="0.35">
      <c r="A1361" t="s">
        <v>76</v>
      </c>
      <c r="B1361" t="s">
        <v>431</v>
      </c>
      <c r="C1361">
        <v>1</v>
      </c>
      <c r="D1361">
        <v>0</v>
      </c>
      <c r="E1361">
        <v>0</v>
      </c>
      <c r="F1361">
        <v>0</v>
      </c>
      <c r="G1361">
        <v>0</v>
      </c>
      <c r="H1361">
        <v>1</v>
      </c>
      <c r="I1361">
        <v>0</v>
      </c>
      <c r="M1361">
        <f t="shared" si="357"/>
        <v>3</v>
      </c>
      <c r="N1361">
        <f t="shared" si="358"/>
        <v>0</v>
      </c>
      <c r="Q1361">
        <f t="shared" si="359"/>
        <v>1</v>
      </c>
      <c r="W1361">
        <f t="shared" si="360"/>
        <v>0</v>
      </c>
      <c r="X1361">
        <f t="shared" si="361"/>
        <v>0</v>
      </c>
      <c r="Z1361">
        <f t="shared" si="362"/>
        <v>1</v>
      </c>
      <c r="AA1361">
        <f t="shared" si="363"/>
        <v>1</v>
      </c>
      <c r="AB1361">
        <f t="shared" si="364"/>
        <v>1</v>
      </c>
      <c r="AC1361">
        <f t="shared" si="365"/>
        <v>0</v>
      </c>
      <c r="AE1361">
        <f t="shared" si="366"/>
        <v>0</v>
      </c>
      <c r="AF1361">
        <f t="shared" si="367"/>
        <v>0</v>
      </c>
      <c r="AG1361">
        <f t="shared" si="368"/>
        <v>0</v>
      </c>
      <c r="AH1361">
        <f t="shared" si="369"/>
        <v>0</v>
      </c>
      <c r="AI1361">
        <f t="shared" si="370"/>
        <v>0</v>
      </c>
      <c r="AL1361">
        <f t="shared" si="371"/>
        <v>0</v>
      </c>
      <c r="AM1361">
        <f t="shared" si="372"/>
        <v>0</v>
      </c>
      <c r="AN1361">
        <f t="shared" si="373"/>
        <v>0</v>
      </c>
    </row>
    <row r="1362" spans="1:40" x14ac:dyDescent="0.35">
      <c r="A1362" t="s">
        <v>77</v>
      </c>
      <c r="B1362" t="s">
        <v>1221</v>
      </c>
      <c r="C1362">
        <v>0</v>
      </c>
      <c r="D1362">
        <v>1</v>
      </c>
      <c r="E1362">
        <v>0</v>
      </c>
      <c r="F1362">
        <v>0</v>
      </c>
      <c r="G1362">
        <v>0</v>
      </c>
      <c r="H1362">
        <v>0</v>
      </c>
      <c r="I1362">
        <v>1</v>
      </c>
      <c r="M1362">
        <f t="shared" si="357"/>
        <v>2</v>
      </c>
      <c r="N1362">
        <f t="shared" si="358"/>
        <v>1</v>
      </c>
      <c r="Q1362">
        <f t="shared" si="359"/>
        <v>0.33333333333333331</v>
      </c>
      <c r="W1362">
        <f t="shared" si="360"/>
        <v>1</v>
      </c>
      <c r="X1362">
        <f t="shared" si="361"/>
        <v>1</v>
      </c>
      <c r="Z1362">
        <f t="shared" si="362"/>
        <v>0</v>
      </c>
      <c r="AA1362">
        <f t="shared" si="363"/>
        <v>0</v>
      </c>
      <c r="AB1362">
        <f t="shared" si="364"/>
        <v>0</v>
      </c>
      <c r="AC1362">
        <f t="shared" si="365"/>
        <v>0</v>
      </c>
      <c r="AE1362">
        <f t="shared" si="366"/>
        <v>0</v>
      </c>
      <c r="AF1362">
        <f t="shared" si="367"/>
        <v>1</v>
      </c>
      <c r="AG1362">
        <f t="shared" si="368"/>
        <v>1</v>
      </c>
      <c r="AH1362">
        <f t="shared" si="369"/>
        <v>1</v>
      </c>
      <c r="AI1362">
        <f t="shared" si="370"/>
        <v>0</v>
      </c>
      <c r="AL1362">
        <f t="shared" si="371"/>
        <v>0</v>
      </c>
      <c r="AM1362">
        <f t="shared" si="372"/>
        <v>0</v>
      </c>
      <c r="AN1362">
        <f t="shared" si="373"/>
        <v>0</v>
      </c>
    </row>
    <row r="1363" spans="1:40" x14ac:dyDescent="0.35">
      <c r="A1363" t="s">
        <v>77</v>
      </c>
      <c r="B1363" t="s">
        <v>1222</v>
      </c>
      <c r="C1363">
        <v>1</v>
      </c>
      <c r="D1363">
        <v>0</v>
      </c>
      <c r="E1363">
        <v>1</v>
      </c>
      <c r="F1363">
        <v>1</v>
      </c>
      <c r="G1363">
        <v>0</v>
      </c>
      <c r="H1363">
        <v>1</v>
      </c>
      <c r="I1363">
        <v>0</v>
      </c>
      <c r="M1363">
        <f t="shared" si="357"/>
        <v>1</v>
      </c>
      <c r="N1363">
        <f t="shared" si="358"/>
        <v>2</v>
      </c>
      <c r="Q1363">
        <f t="shared" si="359"/>
        <v>0.33333333333333331</v>
      </c>
      <c r="W1363">
        <f t="shared" si="360"/>
        <v>1</v>
      </c>
      <c r="X1363">
        <f t="shared" si="361"/>
        <v>1</v>
      </c>
      <c r="Z1363">
        <f t="shared" si="362"/>
        <v>0</v>
      </c>
      <c r="AA1363">
        <f t="shared" si="363"/>
        <v>0</v>
      </c>
      <c r="AB1363">
        <f t="shared" si="364"/>
        <v>0</v>
      </c>
      <c r="AC1363">
        <f t="shared" si="365"/>
        <v>0</v>
      </c>
      <c r="AE1363">
        <f t="shared" si="366"/>
        <v>0</v>
      </c>
      <c r="AF1363">
        <f t="shared" si="367"/>
        <v>1</v>
      </c>
      <c r="AG1363">
        <f t="shared" si="368"/>
        <v>1</v>
      </c>
      <c r="AH1363">
        <f t="shared" si="369"/>
        <v>1</v>
      </c>
      <c r="AI1363">
        <f t="shared" si="370"/>
        <v>0</v>
      </c>
      <c r="AL1363">
        <f t="shared" si="371"/>
        <v>1</v>
      </c>
      <c r="AM1363">
        <f t="shared" si="372"/>
        <v>0</v>
      </c>
      <c r="AN1363">
        <f t="shared" si="373"/>
        <v>1</v>
      </c>
    </row>
    <row r="1364" spans="1:40" x14ac:dyDescent="0.35">
      <c r="A1364" t="s">
        <v>77</v>
      </c>
      <c r="B1364" t="s">
        <v>1223</v>
      </c>
      <c r="C1364">
        <v>0</v>
      </c>
      <c r="D1364">
        <v>1</v>
      </c>
      <c r="E1364">
        <v>0</v>
      </c>
      <c r="F1364">
        <v>0</v>
      </c>
      <c r="G1364">
        <v>0</v>
      </c>
      <c r="H1364">
        <v>0</v>
      </c>
      <c r="I1364">
        <v>1</v>
      </c>
      <c r="M1364">
        <f t="shared" si="357"/>
        <v>2</v>
      </c>
      <c r="N1364">
        <f t="shared" si="358"/>
        <v>1</v>
      </c>
      <c r="Q1364">
        <f t="shared" si="359"/>
        <v>0.33333333333333331</v>
      </c>
      <c r="W1364">
        <f t="shared" si="360"/>
        <v>1</v>
      </c>
      <c r="X1364">
        <f t="shared" si="361"/>
        <v>1</v>
      </c>
      <c r="Z1364">
        <f t="shared" si="362"/>
        <v>0</v>
      </c>
      <c r="AA1364">
        <f t="shared" si="363"/>
        <v>0</v>
      </c>
      <c r="AB1364">
        <f t="shared" si="364"/>
        <v>0</v>
      </c>
      <c r="AC1364">
        <f t="shared" si="365"/>
        <v>0</v>
      </c>
      <c r="AE1364">
        <f t="shared" si="366"/>
        <v>0</v>
      </c>
      <c r="AF1364">
        <f t="shared" si="367"/>
        <v>1</v>
      </c>
      <c r="AG1364">
        <f t="shared" si="368"/>
        <v>1</v>
      </c>
      <c r="AH1364">
        <f t="shared" si="369"/>
        <v>1</v>
      </c>
      <c r="AI1364">
        <f t="shared" si="370"/>
        <v>0</v>
      </c>
      <c r="AL1364">
        <f t="shared" si="371"/>
        <v>0</v>
      </c>
      <c r="AM1364">
        <f t="shared" si="372"/>
        <v>0</v>
      </c>
      <c r="AN1364">
        <f t="shared" si="373"/>
        <v>0</v>
      </c>
    </row>
    <row r="1365" spans="1:40" x14ac:dyDescent="0.35">
      <c r="A1365" t="s">
        <v>77</v>
      </c>
      <c r="B1365" t="s">
        <v>969</v>
      </c>
      <c r="C1365">
        <v>0</v>
      </c>
      <c r="D1365">
        <v>1</v>
      </c>
      <c r="E1365">
        <v>1</v>
      </c>
      <c r="F1365">
        <v>1</v>
      </c>
      <c r="G1365">
        <v>0</v>
      </c>
      <c r="H1365">
        <v>1</v>
      </c>
      <c r="I1365">
        <v>1</v>
      </c>
      <c r="M1365">
        <f t="shared" si="357"/>
        <v>0</v>
      </c>
      <c r="N1365">
        <f t="shared" si="358"/>
        <v>3</v>
      </c>
      <c r="Q1365">
        <f t="shared" si="359"/>
        <v>1</v>
      </c>
      <c r="W1365">
        <f t="shared" si="360"/>
        <v>0</v>
      </c>
      <c r="X1365">
        <f t="shared" si="361"/>
        <v>0</v>
      </c>
      <c r="Z1365">
        <f t="shared" si="362"/>
        <v>1</v>
      </c>
      <c r="AA1365">
        <f t="shared" si="363"/>
        <v>1</v>
      </c>
      <c r="AB1365">
        <f t="shared" si="364"/>
        <v>1</v>
      </c>
      <c r="AC1365">
        <f t="shared" si="365"/>
        <v>0</v>
      </c>
      <c r="AE1365">
        <f t="shared" si="366"/>
        <v>0</v>
      </c>
      <c r="AF1365">
        <f t="shared" si="367"/>
        <v>0</v>
      </c>
      <c r="AG1365">
        <f t="shared" si="368"/>
        <v>0</v>
      </c>
      <c r="AH1365">
        <f t="shared" si="369"/>
        <v>0</v>
      </c>
      <c r="AI1365">
        <f t="shared" si="370"/>
        <v>0</v>
      </c>
      <c r="AL1365">
        <f t="shared" si="371"/>
        <v>0</v>
      </c>
      <c r="AM1365">
        <f t="shared" si="372"/>
        <v>1</v>
      </c>
      <c r="AN1365">
        <f t="shared" si="373"/>
        <v>1</v>
      </c>
    </row>
    <row r="1366" spans="1:40" x14ac:dyDescent="0.35">
      <c r="A1366" t="s">
        <v>77</v>
      </c>
      <c r="B1366" t="s">
        <v>1224</v>
      </c>
      <c r="C1366">
        <v>1</v>
      </c>
      <c r="D1366">
        <v>1</v>
      </c>
      <c r="E1366">
        <v>0</v>
      </c>
      <c r="F1366">
        <v>0</v>
      </c>
      <c r="G1366">
        <v>0</v>
      </c>
      <c r="H1366">
        <v>1</v>
      </c>
      <c r="I1366">
        <v>1</v>
      </c>
      <c r="M1366">
        <f t="shared" si="357"/>
        <v>2</v>
      </c>
      <c r="N1366">
        <f t="shared" si="358"/>
        <v>1</v>
      </c>
      <c r="Q1366">
        <f t="shared" si="359"/>
        <v>0.33333333333333331</v>
      </c>
      <c r="W1366">
        <f t="shared" si="360"/>
        <v>0</v>
      </c>
      <c r="X1366">
        <f t="shared" si="361"/>
        <v>0</v>
      </c>
      <c r="Z1366">
        <f t="shared" si="362"/>
        <v>0</v>
      </c>
      <c r="AA1366">
        <f t="shared" si="363"/>
        <v>0</v>
      </c>
      <c r="AB1366">
        <f t="shared" si="364"/>
        <v>0</v>
      </c>
      <c r="AC1366">
        <f t="shared" si="365"/>
        <v>0</v>
      </c>
      <c r="AE1366">
        <f t="shared" si="366"/>
        <v>1</v>
      </c>
      <c r="AF1366">
        <f t="shared" si="367"/>
        <v>0</v>
      </c>
      <c r="AG1366">
        <f t="shared" si="368"/>
        <v>0</v>
      </c>
      <c r="AH1366">
        <f t="shared" si="369"/>
        <v>0</v>
      </c>
      <c r="AI1366">
        <f t="shared" si="370"/>
        <v>0</v>
      </c>
      <c r="AL1366">
        <f t="shared" si="371"/>
        <v>1</v>
      </c>
      <c r="AM1366">
        <f t="shared" si="372"/>
        <v>1</v>
      </c>
      <c r="AN1366">
        <f t="shared" si="373"/>
        <v>0</v>
      </c>
    </row>
    <row r="1367" spans="1:40" x14ac:dyDescent="0.35">
      <c r="A1367" t="s">
        <v>77</v>
      </c>
      <c r="B1367" t="s">
        <v>1225</v>
      </c>
      <c r="C1367">
        <v>0</v>
      </c>
      <c r="D1367">
        <v>1</v>
      </c>
      <c r="E1367">
        <v>0</v>
      </c>
      <c r="F1367">
        <v>0</v>
      </c>
      <c r="G1367">
        <v>0</v>
      </c>
      <c r="H1367">
        <v>0</v>
      </c>
      <c r="I1367">
        <v>1</v>
      </c>
      <c r="M1367">
        <f t="shared" si="357"/>
        <v>2</v>
      </c>
      <c r="N1367">
        <f t="shared" si="358"/>
        <v>1</v>
      </c>
      <c r="Q1367">
        <f t="shared" si="359"/>
        <v>0.33333333333333331</v>
      </c>
      <c r="W1367">
        <f t="shared" si="360"/>
        <v>1</v>
      </c>
      <c r="X1367">
        <f t="shared" si="361"/>
        <v>1</v>
      </c>
      <c r="Z1367">
        <f t="shared" si="362"/>
        <v>0</v>
      </c>
      <c r="AA1367">
        <f t="shared" si="363"/>
        <v>0</v>
      </c>
      <c r="AB1367">
        <f t="shared" si="364"/>
        <v>0</v>
      </c>
      <c r="AC1367">
        <f t="shared" si="365"/>
        <v>0</v>
      </c>
      <c r="AE1367">
        <f t="shared" si="366"/>
        <v>0</v>
      </c>
      <c r="AF1367">
        <f t="shared" si="367"/>
        <v>1</v>
      </c>
      <c r="AG1367">
        <f t="shared" si="368"/>
        <v>1</v>
      </c>
      <c r="AH1367">
        <f t="shared" si="369"/>
        <v>1</v>
      </c>
      <c r="AI1367">
        <f t="shared" si="370"/>
        <v>0</v>
      </c>
      <c r="AL1367">
        <f t="shared" si="371"/>
        <v>0</v>
      </c>
      <c r="AM1367">
        <f t="shared" si="372"/>
        <v>0</v>
      </c>
      <c r="AN1367">
        <f t="shared" si="373"/>
        <v>0</v>
      </c>
    </row>
    <row r="1368" spans="1:40" x14ac:dyDescent="0.35">
      <c r="A1368" t="s">
        <v>77</v>
      </c>
      <c r="B1368" t="s">
        <v>1226</v>
      </c>
      <c r="C1368">
        <v>1</v>
      </c>
      <c r="D1368">
        <v>1</v>
      </c>
      <c r="E1368">
        <v>0</v>
      </c>
      <c r="F1368">
        <v>0</v>
      </c>
      <c r="G1368">
        <v>0</v>
      </c>
      <c r="H1368">
        <v>1</v>
      </c>
      <c r="I1368">
        <v>1</v>
      </c>
      <c r="M1368">
        <f t="shared" si="357"/>
        <v>2</v>
      </c>
      <c r="N1368">
        <f t="shared" si="358"/>
        <v>1</v>
      </c>
      <c r="Q1368">
        <f t="shared" si="359"/>
        <v>0.33333333333333331</v>
      </c>
      <c r="W1368">
        <f t="shared" si="360"/>
        <v>0</v>
      </c>
      <c r="X1368">
        <f t="shared" si="361"/>
        <v>0</v>
      </c>
      <c r="Z1368">
        <f t="shared" si="362"/>
        <v>0</v>
      </c>
      <c r="AA1368">
        <f t="shared" si="363"/>
        <v>0</v>
      </c>
      <c r="AB1368">
        <f t="shared" si="364"/>
        <v>0</v>
      </c>
      <c r="AC1368">
        <f t="shared" si="365"/>
        <v>0</v>
      </c>
      <c r="AE1368">
        <f t="shared" si="366"/>
        <v>1</v>
      </c>
      <c r="AF1368">
        <f t="shared" si="367"/>
        <v>0</v>
      </c>
      <c r="AG1368">
        <f t="shared" si="368"/>
        <v>0</v>
      </c>
      <c r="AH1368">
        <f t="shared" si="369"/>
        <v>0</v>
      </c>
      <c r="AI1368">
        <f t="shared" si="370"/>
        <v>0</v>
      </c>
      <c r="AL1368">
        <f t="shared" si="371"/>
        <v>1</v>
      </c>
      <c r="AM1368">
        <f t="shared" si="372"/>
        <v>1</v>
      </c>
      <c r="AN1368">
        <f t="shared" si="373"/>
        <v>0</v>
      </c>
    </row>
    <row r="1369" spans="1:40" x14ac:dyDescent="0.35">
      <c r="A1369" t="s">
        <v>77</v>
      </c>
      <c r="B1369" t="s">
        <v>972</v>
      </c>
      <c r="C1369">
        <v>0</v>
      </c>
      <c r="D1369">
        <v>1</v>
      </c>
      <c r="E1369">
        <v>1</v>
      </c>
      <c r="F1369">
        <v>1</v>
      </c>
      <c r="G1369">
        <v>0</v>
      </c>
      <c r="H1369">
        <v>1</v>
      </c>
      <c r="I1369">
        <v>1</v>
      </c>
      <c r="M1369">
        <f t="shared" si="357"/>
        <v>0</v>
      </c>
      <c r="N1369">
        <f t="shared" si="358"/>
        <v>3</v>
      </c>
      <c r="Q1369">
        <f t="shared" si="359"/>
        <v>1</v>
      </c>
      <c r="W1369">
        <f t="shared" si="360"/>
        <v>0</v>
      </c>
      <c r="X1369">
        <f t="shared" si="361"/>
        <v>0</v>
      </c>
      <c r="Z1369">
        <f t="shared" si="362"/>
        <v>1</v>
      </c>
      <c r="AA1369">
        <f t="shared" si="363"/>
        <v>1</v>
      </c>
      <c r="AB1369">
        <f t="shared" si="364"/>
        <v>1</v>
      </c>
      <c r="AC1369">
        <f t="shared" si="365"/>
        <v>0</v>
      </c>
      <c r="AE1369">
        <f t="shared" si="366"/>
        <v>0</v>
      </c>
      <c r="AF1369">
        <f t="shared" si="367"/>
        <v>0</v>
      </c>
      <c r="AG1369">
        <f t="shared" si="368"/>
        <v>0</v>
      </c>
      <c r="AH1369">
        <f t="shared" si="369"/>
        <v>0</v>
      </c>
      <c r="AI1369">
        <f t="shared" si="370"/>
        <v>0</v>
      </c>
      <c r="AL1369">
        <f t="shared" si="371"/>
        <v>0</v>
      </c>
      <c r="AM1369">
        <f t="shared" si="372"/>
        <v>1</v>
      </c>
      <c r="AN1369">
        <f t="shared" si="373"/>
        <v>1</v>
      </c>
    </row>
    <row r="1370" spans="1:40" x14ac:dyDescent="0.35">
      <c r="A1370" t="s">
        <v>77</v>
      </c>
      <c r="B1370" t="s">
        <v>974</v>
      </c>
      <c r="C1370">
        <v>1</v>
      </c>
      <c r="D1370">
        <v>1</v>
      </c>
      <c r="E1370">
        <v>0</v>
      </c>
      <c r="F1370">
        <v>0</v>
      </c>
      <c r="G1370">
        <v>0</v>
      </c>
      <c r="H1370">
        <v>1</v>
      </c>
      <c r="I1370">
        <v>1</v>
      </c>
      <c r="M1370">
        <f t="shared" si="357"/>
        <v>2</v>
      </c>
      <c r="N1370">
        <f t="shared" si="358"/>
        <v>1</v>
      </c>
      <c r="Q1370">
        <f t="shared" si="359"/>
        <v>0.33333333333333331</v>
      </c>
      <c r="W1370">
        <f t="shared" si="360"/>
        <v>0</v>
      </c>
      <c r="X1370">
        <f t="shared" si="361"/>
        <v>0</v>
      </c>
      <c r="Z1370">
        <f t="shared" si="362"/>
        <v>0</v>
      </c>
      <c r="AA1370">
        <f t="shared" si="363"/>
        <v>0</v>
      </c>
      <c r="AB1370">
        <f t="shared" si="364"/>
        <v>0</v>
      </c>
      <c r="AC1370">
        <f t="shared" si="365"/>
        <v>0</v>
      </c>
      <c r="AE1370">
        <f t="shared" si="366"/>
        <v>1</v>
      </c>
      <c r="AF1370">
        <f t="shared" si="367"/>
        <v>0</v>
      </c>
      <c r="AG1370">
        <f t="shared" si="368"/>
        <v>0</v>
      </c>
      <c r="AH1370">
        <f t="shared" si="369"/>
        <v>0</v>
      </c>
      <c r="AI1370">
        <f t="shared" si="370"/>
        <v>0</v>
      </c>
      <c r="AL1370">
        <f t="shared" si="371"/>
        <v>1</v>
      </c>
      <c r="AM1370">
        <f t="shared" si="372"/>
        <v>1</v>
      </c>
      <c r="AN1370">
        <f t="shared" si="373"/>
        <v>0</v>
      </c>
    </row>
    <row r="1371" spans="1:40" x14ac:dyDescent="0.35">
      <c r="A1371" t="s">
        <v>77</v>
      </c>
      <c r="B1371" t="s">
        <v>1227</v>
      </c>
      <c r="C1371">
        <v>1</v>
      </c>
      <c r="D1371">
        <v>1</v>
      </c>
      <c r="E1371">
        <v>0</v>
      </c>
      <c r="F1371">
        <v>0</v>
      </c>
      <c r="G1371">
        <v>0</v>
      </c>
      <c r="H1371">
        <v>1</v>
      </c>
      <c r="I1371">
        <v>1</v>
      </c>
      <c r="M1371">
        <f t="shared" si="357"/>
        <v>2</v>
      </c>
      <c r="N1371">
        <f t="shared" si="358"/>
        <v>1</v>
      </c>
      <c r="Q1371">
        <f t="shared" si="359"/>
        <v>0.33333333333333331</v>
      </c>
      <c r="W1371">
        <f t="shared" si="360"/>
        <v>0</v>
      </c>
      <c r="X1371">
        <f t="shared" si="361"/>
        <v>0</v>
      </c>
      <c r="Z1371">
        <f t="shared" si="362"/>
        <v>0</v>
      </c>
      <c r="AA1371">
        <f t="shared" si="363"/>
        <v>0</v>
      </c>
      <c r="AB1371">
        <f t="shared" si="364"/>
        <v>0</v>
      </c>
      <c r="AC1371">
        <f t="shared" si="365"/>
        <v>0</v>
      </c>
      <c r="AE1371">
        <f t="shared" si="366"/>
        <v>1</v>
      </c>
      <c r="AF1371">
        <f t="shared" si="367"/>
        <v>0</v>
      </c>
      <c r="AG1371">
        <f t="shared" si="368"/>
        <v>0</v>
      </c>
      <c r="AH1371">
        <f t="shared" si="369"/>
        <v>0</v>
      </c>
      <c r="AI1371">
        <f t="shared" si="370"/>
        <v>0</v>
      </c>
      <c r="AL1371">
        <f t="shared" si="371"/>
        <v>1</v>
      </c>
      <c r="AM1371">
        <f t="shared" si="372"/>
        <v>1</v>
      </c>
      <c r="AN1371">
        <f t="shared" si="373"/>
        <v>0</v>
      </c>
    </row>
    <row r="1372" spans="1:40" x14ac:dyDescent="0.35">
      <c r="A1372" t="s">
        <v>77</v>
      </c>
      <c r="B1372" t="s">
        <v>977</v>
      </c>
      <c r="C1372">
        <v>1</v>
      </c>
      <c r="D1372">
        <v>1</v>
      </c>
      <c r="E1372">
        <v>1</v>
      </c>
      <c r="F1372">
        <v>1</v>
      </c>
      <c r="G1372">
        <v>0</v>
      </c>
      <c r="H1372">
        <v>1</v>
      </c>
      <c r="I1372">
        <v>1</v>
      </c>
      <c r="M1372">
        <f t="shared" si="357"/>
        <v>0</v>
      </c>
      <c r="N1372">
        <f t="shared" si="358"/>
        <v>3</v>
      </c>
      <c r="Q1372">
        <f t="shared" si="359"/>
        <v>1</v>
      </c>
      <c r="W1372">
        <f t="shared" si="360"/>
        <v>1</v>
      </c>
      <c r="X1372">
        <f t="shared" si="361"/>
        <v>1</v>
      </c>
      <c r="Z1372">
        <f t="shared" si="362"/>
        <v>1</v>
      </c>
      <c r="AA1372">
        <f t="shared" si="363"/>
        <v>1</v>
      </c>
      <c r="AB1372">
        <f t="shared" si="364"/>
        <v>1</v>
      </c>
      <c r="AC1372">
        <f t="shared" si="365"/>
        <v>1</v>
      </c>
      <c r="AE1372">
        <f t="shared" si="366"/>
        <v>1</v>
      </c>
      <c r="AF1372">
        <f t="shared" si="367"/>
        <v>1</v>
      </c>
      <c r="AG1372">
        <f t="shared" si="368"/>
        <v>1</v>
      </c>
      <c r="AH1372">
        <f t="shared" si="369"/>
        <v>1</v>
      </c>
      <c r="AI1372">
        <f t="shared" si="370"/>
        <v>1</v>
      </c>
      <c r="AL1372">
        <f t="shared" si="371"/>
        <v>1</v>
      </c>
      <c r="AM1372">
        <f t="shared" si="372"/>
        <v>1</v>
      </c>
      <c r="AN1372">
        <f t="shared" si="373"/>
        <v>1</v>
      </c>
    </row>
    <row r="1373" spans="1:40" x14ac:dyDescent="0.35">
      <c r="A1373" t="s">
        <v>77</v>
      </c>
      <c r="B1373" t="s">
        <v>1228</v>
      </c>
      <c r="C1373">
        <v>1</v>
      </c>
      <c r="D1373">
        <v>1</v>
      </c>
      <c r="E1373">
        <v>0</v>
      </c>
      <c r="F1373">
        <v>0</v>
      </c>
      <c r="G1373">
        <v>0</v>
      </c>
      <c r="H1373">
        <v>1</v>
      </c>
      <c r="I1373">
        <v>1</v>
      </c>
      <c r="M1373">
        <f t="shared" si="357"/>
        <v>2</v>
      </c>
      <c r="N1373">
        <f t="shared" si="358"/>
        <v>1</v>
      </c>
      <c r="Q1373">
        <f t="shared" si="359"/>
        <v>0.33333333333333331</v>
      </c>
      <c r="W1373">
        <f t="shared" si="360"/>
        <v>0</v>
      </c>
      <c r="X1373">
        <f t="shared" si="361"/>
        <v>0</v>
      </c>
      <c r="Z1373">
        <f t="shared" si="362"/>
        <v>0</v>
      </c>
      <c r="AA1373">
        <f t="shared" si="363"/>
        <v>0</v>
      </c>
      <c r="AB1373">
        <f t="shared" si="364"/>
        <v>0</v>
      </c>
      <c r="AC1373">
        <f t="shared" si="365"/>
        <v>0</v>
      </c>
      <c r="AE1373">
        <f t="shared" si="366"/>
        <v>1</v>
      </c>
      <c r="AF1373">
        <f t="shared" si="367"/>
        <v>0</v>
      </c>
      <c r="AG1373">
        <f t="shared" si="368"/>
        <v>0</v>
      </c>
      <c r="AH1373">
        <f t="shared" si="369"/>
        <v>0</v>
      </c>
      <c r="AI1373">
        <f t="shared" si="370"/>
        <v>0</v>
      </c>
      <c r="AL1373">
        <f t="shared" si="371"/>
        <v>1</v>
      </c>
      <c r="AM1373">
        <f t="shared" si="372"/>
        <v>1</v>
      </c>
      <c r="AN1373">
        <f t="shared" si="373"/>
        <v>0</v>
      </c>
    </row>
    <row r="1374" spans="1:40" x14ac:dyDescent="0.35">
      <c r="A1374" t="s">
        <v>77</v>
      </c>
      <c r="B1374" t="s">
        <v>958</v>
      </c>
      <c r="C1374">
        <v>1</v>
      </c>
      <c r="D1374">
        <v>0</v>
      </c>
      <c r="E1374">
        <v>0</v>
      </c>
      <c r="F1374">
        <v>0</v>
      </c>
      <c r="G1374">
        <v>0</v>
      </c>
      <c r="H1374">
        <v>1</v>
      </c>
      <c r="I1374">
        <v>0</v>
      </c>
      <c r="M1374">
        <f t="shared" si="357"/>
        <v>3</v>
      </c>
      <c r="N1374">
        <f t="shared" si="358"/>
        <v>0</v>
      </c>
      <c r="Q1374">
        <f t="shared" si="359"/>
        <v>1</v>
      </c>
      <c r="W1374">
        <f t="shared" si="360"/>
        <v>0</v>
      </c>
      <c r="X1374">
        <f t="shared" si="361"/>
        <v>0</v>
      </c>
      <c r="Z1374">
        <f t="shared" si="362"/>
        <v>1</v>
      </c>
      <c r="AA1374">
        <f t="shared" si="363"/>
        <v>1</v>
      </c>
      <c r="AB1374">
        <f t="shared" si="364"/>
        <v>1</v>
      </c>
      <c r="AC1374">
        <f t="shared" si="365"/>
        <v>0</v>
      </c>
      <c r="AE1374">
        <f t="shared" si="366"/>
        <v>0</v>
      </c>
      <c r="AF1374">
        <f t="shared" si="367"/>
        <v>0</v>
      </c>
      <c r="AG1374">
        <f t="shared" si="368"/>
        <v>0</v>
      </c>
      <c r="AH1374">
        <f t="shared" si="369"/>
        <v>0</v>
      </c>
      <c r="AI1374">
        <f t="shared" si="370"/>
        <v>0</v>
      </c>
      <c r="AL1374">
        <f t="shared" si="371"/>
        <v>0</v>
      </c>
      <c r="AM1374">
        <f t="shared" si="372"/>
        <v>0</v>
      </c>
      <c r="AN1374">
        <f t="shared" si="373"/>
        <v>0</v>
      </c>
    </row>
    <row r="1375" spans="1:40" x14ac:dyDescent="0.35">
      <c r="A1375" t="s">
        <v>77</v>
      </c>
      <c r="B1375" t="s">
        <v>981</v>
      </c>
      <c r="C1375">
        <v>1</v>
      </c>
      <c r="D1375">
        <v>1</v>
      </c>
      <c r="E1375">
        <v>1</v>
      </c>
      <c r="F1375">
        <v>1</v>
      </c>
      <c r="G1375">
        <v>0</v>
      </c>
      <c r="H1375">
        <v>1</v>
      </c>
      <c r="I1375">
        <v>1</v>
      </c>
      <c r="M1375">
        <f t="shared" si="357"/>
        <v>0</v>
      </c>
      <c r="N1375">
        <f t="shared" si="358"/>
        <v>3</v>
      </c>
      <c r="Q1375">
        <f t="shared" si="359"/>
        <v>1</v>
      </c>
      <c r="W1375">
        <f t="shared" si="360"/>
        <v>1</v>
      </c>
      <c r="X1375">
        <f t="shared" si="361"/>
        <v>1</v>
      </c>
      <c r="Z1375">
        <f t="shared" si="362"/>
        <v>1</v>
      </c>
      <c r="AA1375">
        <f t="shared" si="363"/>
        <v>1</v>
      </c>
      <c r="AB1375">
        <f t="shared" si="364"/>
        <v>1</v>
      </c>
      <c r="AC1375">
        <f t="shared" si="365"/>
        <v>1</v>
      </c>
      <c r="AE1375">
        <f t="shared" si="366"/>
        <v>1</v>
      </c>
      <c r="AF1375">
        <f t="shared" si="367"/>
        <v>1</v>
      </c>
      <c r="AG1375">
        <f t="shared" si="368"/>
        <v>1</v>
      </c>
      <c r="AH1375">
        <f t="shared" si="369"/>
        <v>1</v>
      </c>
      <c r="AI1375">
        <f t="shared" si="370"/>
        <v>1</v>
      </c>
      <c r="AL1375">
        <f t="shared" si="371"/>
        <v>1</v>
      </c>
      <c r="AM1375">
        <f t="shared" si="372"/>
        <v>1</v>
      </c>
      <c r="AN1375">
        <f t="shared" si="373"/>
        <v>1</v>
      </c>
    </row>
    <row r="1376" spans="1:40" x14ac:dyDescent="0.35">
      <c r="A1376" t="s">
        <v>77</v>
      </c>
      <c r="B1376" t="s">
        <v>983</v>
      </c>
      <c r="C1376">
        <v>1</v>
      </c>
      <c r="D1376">
        <v>1</v>
      </c>
      <c r="E1376">
        <v>0</v>
      </c>
      <c r="F1376">
        <v>0</v>
      </c>
      <c r="G1376">
        <v>0</v>
      </c>
      <c r="H1376">
        <v>1</v>
      </c>
      <c r="I1376">
        <v>1</v>
      </c>
      <c r="M1376">
        <f t="shared" si="357"/>
        <v>2</v>
      </c>
      <c r="N1376">
        <f t="shared" si="358"/>
        <v>1</v>
      </c>
      <c r="Q1376">
        <f t="shared" si="359"/>
        <v>0.33333333333333331</v>
      </c>
      <c r="W1376">
        <f t="shared" si="360"/>
        <v>0</v>
      </c>
      <c r="X1376">
        <f t="shared" si="361"/>
        <v>0</v>
      </c>
      <c r="Z1376">
        <f t="shared" si="362"/>
        <v>0</v>
      </c>
      <c r="AA1376">
        <f t="shared" si="363"/>
        <v>0</v>
      </c>
      <c r="AB1376">
        <f t="shared" si="364"/>
        <v>0</v>
      </c>
      <c r="AC1376">
        <f t="shared" si="365"/>
        <v>0</v>
      </c>
      <c r="AE1376">
        <f t="shared" si="366"/>
        <v>1</v>
      </c>
      <c r="AF1376">
        <f t="shared" si="367"/>
        <v>0</v>
      </c>
      <c r="AG1376">
        <f t="shared" si="368"/>
        <v>0</v>
      </c>
      <c r="AH1376">
        <f t="shared" si="369"/>
        <v>0</v>
      </c>
      <c r="AI1376">
        <f t="shared" si="370"/>
        <v>0</v>
      </c>
      <c r="AL1376">
        <f t="shared" si="371"/>
        <v>1</v>
      </c>
      <c r="AM1376">
        <f t="shared" si="372"/>
        <v>1</v>
      </c>
      <c r="AN1376">
        <f t="shared" si="373"/>
        <v>0</v>
      </c>
    </row>
    <row r="1377" spans="1:40" x14ac:dyDescent="0.35">
      <c r="A1377" t="s">
        <v>77</v>
      </c>
      <c r="B1377" t="s">
        <v>1229</v>
      </c>
      <c r="C1377">
        <v>1</v>
      </c>
      <c r="D1377">
        <v>1</v>
      </c>
      <c r="E1377">
        <v>0</v>
      </c>
      <c r="F1377">
        <v>0</v>
      </c>
      <c r="G1377">
        <v>0</v>
      </c>
      <c r="H1377">
        <v>1</v>
      </c>
      <c r="I1377">
        <v>1</v>
      </c>
      <c r="M1377">
        <f t="shared" si="357"/>
        <v>2</v>
      </c>
      <c r="N1377">
        <f t="shared" si="358"/>
        <v>1</v>
      </c>
      <c r="Q1377">
        <f t="shared" si="359"/>
        <v>0.33333333333333331</v>
      </c>
      <c r="W1377">
        <f t="shared" si="360"/>
        <v>0</v>
      </c>
      <c r="X1377">
        <f t="shared" si="361"/>
        <v>0</v>
      </c>
      <c r="Z1377">
        <f t="shared" si="362"/>
        <v>0</v>
      </c>
      <c r="AA1377">
        <f t="shared" si="363"/>
        <v>0</v>
      </c>
      <c r="AB1377">
        <f t="shared" si="364"/>
        <v>0</v>
      </c>
      <c r="AC1377">
        <f t="shared" si="365"/>
        <v>0</v>
      </c>
      <c r="AE1377">
        <f t="shared" si="366"/>
        <v>1</v>
      </c>
      <c r="AF1377">
        <f t="shared" si="367"/>
        <v>0</v>
      </c>
      <c r="AG1377">
        <f t="shared" si="368"/>
        <v>0</v>
      </c>
      <c r="AH1377">
        <f t="shared" si="369"/>
        <v>0</v>
      </c>
      <c r="AI1377">
        <f t="shared" si="370"/>
        <v>0</v>
      </c>
      <c r="AL1377">
        <f t="shared" si="371"/>
        <v>1</v>
      </c>
      <c r="AM1377">
        <f t="shared" si="372"/>
        <v>1</v>
      </c>
      <c r="AN1377">
        <f t="shared" si="373"/>
        <v>0</v>
      </c>
    </row>
    <row r="1378" spans="1:40" x14ac:dyDescent="0.35">
      <c r="A1378" t="s">
        <v>77</v>
      </c>
      <c r="B1378" t="s">
        <v>1230</v>
      </c>
      <c r="C1378">
        <v>0</v>
      </c>
      <c r="D1378">
        <v>1</v>
      </c>
      <c r="E1378">
        <v>0</v>
      </c>
      <c r="F1378">
        <v>0</v>
      </c>
      <c r="G1378">
        <v>0</v>
      </c>
      <c r="H1378">
        <v>0</v>
      </c>
      <c r="I1378">
        <v>1</v>
      </c>
      <c r="M1378">
        <f t="shared" si="357"/>
        <v>2</v>
      </c>
      <c r="N1378">
        <f t="shared" si="358"/>
        <v>1</v>
      </c>
      <c r="Q1378">
        <f t="shared" si="359"/>
        <v>0.33333333333333331</v>
      </c>
      <c r="W1378">
        <f t="shared" si="360"/>
        <v>1</v>
      </c>
      <c r="X1378">
        <f t="shared" si="361"/>
        <v>1</v>
      </c>
      <c r="Z1378">
        <f t="shared" si="362"/>
        <v>0</v>
      </c>
      <c r="AA1378">
        <f t="shared" si="363"/>
        <v>0</v>
      </c>
      <c r="AB1378">
        <f t="shared" si="364"/>
        <v>0</v>
      </c>
      <c r="AC1378">
        <f t="shared" si="365"/>
        <v>0</v>
      </c>
      <c r="AE1378">
        <f t="shared" si="366"/>
        <v>0</v>
      </c>
      <c r="AF1378">
        <f t="shared" si="367"/>
        <v>1</v>
      </c>
      <c r="AG1378">
        <f t="shared" si="368"/>
        <v>1</v>
      </c>
      <c r="AH1378">
        <f t="shared" si="369"/>
        <v>1</v>
      </c>
      <c r="AI1378">
        <f t="shared" si="370"/>
        <v>0</v>
      </c>
      <c r="AL1378">
        <f t="shared" si="371"/>
        <v>0</v>
      </c>
      <c r="AM1378">
        <f t="shared" si="372"/>
        <v>0</v>
      </c>
      <c r="AN1378">
        <f t="shared" si="373"/>
        <v>0</v>
      </c>
    </row>
    <row r="1379" spans="1:40" x14ac:dyDescent="0.35">
      <c r="A1379" t="s">
        <v>77</v>
      </c>
      <c r="B1379" t="s">
        <v>1231</v>
      </c>
      <c r="C1379">
        <v>1</v>
      </c>
      <c r="D1379">
        <v>1</v>
      </c>
      <c r="E1379">
        <v>0</v>
      </c>
      <c r="F1379">
        <v>0</v>
      </c>
      <c r="G1379">
        <v>0</v>
      </c>
      <c r="H1379">
        <v>1</v>
      </c>
      <c r="I1379">
        <v>1</v>
      </c>
      <c r="M1379">
        <f t="shared" si="357"/>
        <v>2</v>
      </c>
      <c r="N1379">
        <f t="shared" si="358"/>
        <v>1</v>
      </c>
      <c r="Q1379">
        <f t="shared" si="359"/>
        <v>0.33333333333333331</v>
      </c>
      <c r="W1379">
        <f t="shared" si="360"/>
        <v>0</v>
      </c>
      <c r="X1379">
        <f t="shared" si="361"/>
        <v>0</v>
      </c>
      <c r="Z1379">
        <f t="shared" si="362"/>
        <v>0</v>
      </c>
      <c r="AA1379">
        <f t="shared" si="363"/>
        <v>0</v>
      </c>
      <c r="AB1379">
        <f t="shared" si="364"/>
        <v>0</v>
      </c>
      <c r="AC1379">
        <f t="shared" si="365"/>
        <v>0</v>
      </c>
      <c r="AE1379">
        <f t="shared" si="366"/>
        <v>1</v>
      </c>
      <c r="AF1379">
        <f t="shared" si="367"/>
        <v>0</v>
      </c>
      <c r="AG1379">
        <f t="shared" si="368"/>
        <v>0</v>
      </c>
      <c r="AH1379">
        <f t="shared" si="369"/>
        <v>0</v>
      </c>
      <c r="AI1379">
        <f t="shared" si="370"/>
        <v>0</v>
      </c>
      <c r="AL1379">
        <f t="shared" si="371"/>
        <v>1</v>
      </c>
      <c r="AM1379">
        <f t="shared" si="372"/>
        <v>1</v>
      </c>
      <c r="AN1379">
        <f t="shared" si="373"/>
        <v>0</v>
      </c>
    </row>
    <row r="1380" spans="1:40" x14ac:dyDescent="0.35">
      <c r="A1380" t="s">
        <v>77</v>
      </c>
      <c r="B1380" t="s">
        <v>986</v>
      </c>
      <c r="C1380">
        <v>1</v>
      </c>
      <c r="D1380">
        <v>1</v>
      </c>
      <c r="E1380">
        <v>1</v>
      </c>
      <c r="F1380">
        <v>1</v>
      </c>
      <c r="G1380">
        <v>0</v>
      </c>
      <c r="H1380">
        <v>1</v>
      </c>
      <c r="I1380">
        <v>1</v>
      </c>
      <c r="M1380">
        <f t="shared" si="357"/>
        <v>0</v>
      </c>
      <c r="N1380">
        <f t="shared" si="358"/>
        <v>3</v>
      </c>
      <c r="Q1380">
        <f t="shared" si="359"/>
        <v>1</v>
      </c>
      <c r="W1380">
        <f t="shared" si="360"/>
        <v>1</v>
      </c>
      <c r="X1380">
        <f t="shared" si="361"/>
        <v>1</v>
      </c>
      <c r="Z1380">
        <f t="shared" si="362"/>
        <v>1</v>
      </c>
      <c r="AA1380">
        <f t="shared" si="363"/>
        <v>1</v>
      </c>
      <c r="AB1380">
        <f t="shared" si="364"/>
        <v>1</v>
      </c>
      <c r="AC1380">
        <f t="shared" si="365"/>
        <v>1</v>
      </c>
      <c r="AE1380">
        <f t="shared" si="366"/>
        <v>1</v>
      </c>
      <c r="AF1380">
        <f t="shared" si="367"/>
        <v>1</v>
      </c>
      <c r="AG1380">
        <f t="shared" si="368"/>
        <v>1</v>
      </c>
      <c r="AH1380">
        <f t="shared" si="369"/>
        <v>1</v>
      </c>
      <c r="AI1380">
        <f t="shared" si="370"/>
        <v>1</v>
      </c>
      <c r="AL1380">
        <f t="shared" si="371"/>
        <v>1</v>
      </c>
      <c r="AM1380">
        <f t="shared" si="372"/>
        <v>1</v>
      </c>
      <c r="AN1380">
        <f t="shared" si="373"/>
        <v>1</v>
      </c>
    </row>
    <row r="1381" spans="1:40" x14ac:dyDescent="0.35">
      <c r="A1381" t="s">
        <v>77</v>
      </c>
      <c r="B1381" t="s">
        <v>1232</v>
      </c>
      <c r="C1381">
        <v>0</v>
      </c>
      <c r="D1381">
        <v>1</v>
      </c>
      <c r="E1381">
        <v>0</v>
      </c>
      <c r="F1381">
        <v>0</v>
      </c>
      <c r="G1381">
        <v>0</v>
      </c>
      <c r="H1381">
        <v>0</v>
      </c>
      <c r="I1381">
        <v>1</v>
      </c>
      <c r="M1381">
        <f t="shared" si="357"/>
        <v>2</v>
      </c>
      <c r="N1381">
        <f t="shared" si="358"/>
        <v>1</v>
      </c>
      <c r="Q1381">
        <f t="shared" si="359"/>
        <v>0.33333333333333331</v>
      </c>
      <c r="W1381">
        <f t="shared" si="360"/>
        <v>1</v>
      </c>
      <c r="X1381">
        <f t="shared" si="361"/>
        <v>1</v>
      </c>
      <c r="Z1381">
        <f t="shared" si="362"/>
        <v>0</v>
      </c>
      <c r="AA1381">
        <f t="shared" si="363"/>
        <v>0</v>
      </c>
      <c r="AB1381">
        <f t="shared" si="364"/>
        <v>0</v>
      </c>
      <c r="AC1381">
        <f t="shared" si="365"/>
        <v>0</v>
      </c>
      <c r="AE1381">
        <f t="shared" si="366"/>
        <v>0</v>
      </c>
      <c r="AF1381">
        <f t="shared" si="367"/>
        <v>1</v>
      </c>
      <c r="AG1381">
        <f t="shared" si="368"/>
        <v>1</v>
      </c>
      <c r="AH1381">
        <f t="shared" si="369"/>
        <v>1</v>
      </c>
      <c r="AI1381">
        <f t="shared" si="370"/>
        <v>0</v>
      </c>
      <c r="AL1381">
        <f t="shared" si="371"/>
        <v>0</v>
      </c>
      <c r="AM1381">
        <f t="shared" si="372"/>
        <v>0</v>
      </c>
      <c r="AN1381">
        <f t="shared" si="373"/>
        <v>0</v>
      </c>
    </row>
    <row r="1382" spans="1:40" x14ac:dyDescent="0.35">
      <c r="A1382" t="s">
        <v>78</v>
      </c>
      <c r="B1382" t="s">
        <v>285</v>
      </c>
      <c r="C1382">
        <v>1</v>
      </c>
      <c r="D1382">
        <v>1</v>
      </c>
      <c r="E1382">
        <v>1</v>
      </c>
      <c r="F1382">
        <v>1</v>
      </c>
      <c r="G1382">
        <v>1</v>
      </c>
      <c r="H1382">
        <v>1</v>
      </c>
      <c r="I1382">
        <v>1</v>
      </c>
      <c r="M1382">
        <f t="shared" si="357"/>
        <v>0</v>
      </c>
      <c r="N1382">
        <f t="shared" si="358"/>
        <v>3</v>
      </c>
      <c r="Q1382">
        <f t="shared" si="359"/>
        <v>1</v>
      </c>
      <c r="W1382">
        <f t="shared" si="360"/>
        <v>1</v>
      </c>
      <c r="X1382">
        <f t="shared" si="361"/>
        <v>1</v>
      </c>
      <c r="Z1382">
        <f t="shared" si="362"/>
        <v>1</v>
      </c>
      <c r="AA1382">
        <f t="shared" si="363"/>
        <v>1</v>
      </c>
      <c r="AB1382">
        <f t="shared" si="364"/>
        <v>1</v>
      </c>
      <c r="AC1382">
        <f t="shared" si="365"/>
        <v>1</v>
      </c>
      <c r="AE1382">
        <f t="shared" si="366"/>
        <v>1</v>
      </c>
      <c r="AF1382">
        <f t="shared" si="367"/>
        <v>1</v>
      </c>
      <c r="AG1382">
        <f t="shared" si="368"/>
        <v>1</v>
      </c>
      <c r="AH1382">
        <f t="shared" si="369"/>
        <v>1</v>
      </c>
      <c r="AI1382">
        <f t="shared" si="370"/>
        <v>1</v>
      </c>
      <c r="AL1382">
        <f t="shared" si="371"/>
        <v>1</v>
      </c>
      <c r="AM1382">
        <f t="shared" si="372"/>
        <v>1</v>
      </c>
      <c r="AN1382">
        <f t="shared" si="373"/>
        <v>1</v>
      </c>
    </row>
    <row r="1383" spans="1:40" x14ac:dyDescent="0.35">
      <c r="A1383" t="s">
        <v>78</v>
      </c>
      <c r="B1383" t="s">
        <v>286</v>
      </c>
      <c r="C1383">
        <v>1</v>
      </c>
      <c r="D1383">
        <v>1</v>
      </c>
      <c r="E1383">
        <v>1</v>
      </c>
      <c r="F1383">
        <v>1</v>
      </c>
      <c r="G1383">
        <v>1</v>
      </c>
      <c r="H1383">
        <v>1</v>
      </c>
      <c r="I1383">
        <v>1</v>
      </c>
      <c r="M1383">
        <f t="shared" si="357"/>
        <v>0</v>
      </c>
      <c r="N1383">
        <f t="shared" si="358"/>
        <v>3</v>
      </c>
      <c r="Q1383">
        <f t="shared" si="359"/>
        <v>1</v>
      </c>
      <c r="W1383">
        <f t="shared" si="360"/>
        <v>1</v>
      </c>
      <c r="X1383">
        <f t="shared" si="361"/>
        <v>1</v>
      </c>
      <c r="Z1383">
        <f t="shared" si="362"/>
        <v>1</v>
      </c>
      <c r="AA1383">
        <f t="shared" si="363"/>
        <v>1</v>
      </c>
      <c r="AB1383">
        <f t="shared" si="364"/>
        <v>1</v>
      </c>
      <c r="AC1383">
        <f t="shared" si="365"/>
        <v>1</v>
      </c>
      <c r="AE1383">
        <f t="shared" si="366"/>
        <v>1</v>
      </c>
      <c r="AF1383">
        <f t="shared" si="367"/>
        <v>1</v>
      </c>
      <c r="AG1383">
        <f t="shared" si="368"/>
        <v>1</v>
      </c>
      <c r="AH1383">
        <f t="shared" si="369"/>
        <v>1</v>
      </c>
      <c r="AI1383">
        <f t="shared" si="370"/>
        <v>1</v>
      </c>
      <c r="AL1383">
        <f t="shared" si="371"/>
        <v>1</v>
      </c>
      <c r="AM1383">
        <f t="shared" si="372"/>
        <v>1</v>
      </c>
      <c r="AN1383">
        <f t="shared" si="373"/>
        <v>1</v>
      </c>
    </row>
    <row r="1384" spans="1:40" x14ac:dyDescent="0.35">
      <c r="A1384" t="s">
        <v>78</v>
      </c>
      <c r="B1384" t="s">
        <v>287</v>
      </c>
      <c r="C1384">
        <v>1</v>
      </c>
      <c r="D1384">
        <v>1</v>
      </c>
      <c r="E1384">
        <v>1</v>
      </c>
      <c r="F1384">
        <v>1</v>
      </c>
      <c r="G1384">
        <v>1</v>
      </c>
      <c r="H1384">
        <v>1</v>
      </c>
      <c r="I1384">
        <v>1</v>
      </c>
      <c r="M1384">
        <f t="shared" si="357"/>
        <v>0</v>
      </c>
      <c r="N1384">
        <f t="shared" si="358"/>
        <v>3</v>
      </c>
      <c r="Q1384">
        <f t="shared" si="359"/>
        <v>1</v>
      </c>
      <c r="W1384">
        <f t="shared" si="360"/>
        <v>1</v>
      </c>
      <c r="X1384">
        <f t="shared" si="361"/>
        <v>1</v>
      </c>
      <c r="Z1384">
        <f t="shared" si="362"/>
        <v>1</v>
      </c>
      <c r="AA1384">
        <f t="shared" si="363"/>
        <v>1</v>
      </c>
      <c r="AB1384">
        <f t="shared" si="364"/>
        <v>1</v>
      </c>
      <c r="AC1384">
        <f t="shared" si="365"/>
        <v>1</v>
      </c>
      <c r="AE1384">
        <f t="shared" si="366"/>
        <v>1</v>
      </c>
      <c r="AF1384">
        <f t="shared" si="367"/>
        <v>1</v>
      </c>
      <c r="AG1384">
        <f t="shared" si="368"/>
        <v>1</v>
      </c>
      <c r="AH1384">
        <f t="shared" si="369"/>
        <v>1</v>
      </c>
      <c r="AI1384">
        <f t="shared" si="370"/>
        <v>1</v>
      </c>
      <c r="AL1384">
        <f t="shared" si="371"/>
        <v>1</v>
      </c>
      <c r="AM1384">
        <f t="shared" si="372"/>
        <v>1</v>
      </c>
      <c r="AN1384">
        <f t="shared" si="373"/>
        <v>1</v>
      </c>
    </row>
    <row r="1385" spans="1:40" x14ac:dyDescent="0.35">
      <c r="A1385" t="s">
        <v>78</v>
      </c>
      <c r="B1385" t="s">
        <v>288</v>
      </c>
      <c r="C1385">
        <v>1</v>
      </c>
      <c r="D1385">
        <v>1</v>
      </c>
      <c r="E1385">
        <v>1</v>
      </c>
      <c r="F1385">
        <v>1</v>
      </c>
      <c r="G1385">
        <v>1</v>
      </c>
      <c r="H1385">
        <v>1</v>
      </c>
      <c r="I1385">
        <v>1</v>
      </c>
      <c r="M1385">
        <f t="shared" si="357"/>
        <v>0</v>
      </c>
      <c r="N1385">
        <f t="shared" si="358"/>
        <v>3</v>
      </c>
      <c r="Q1385">
        <f t="shared" si="359"/>
        <v>1</v>
      </c>
      <c r="W1385">
        <f t="shared" si="360"/>
        <v>1</v>
      </c>
      <c r="X1385">
        <f t="shared" si="361"/>
        <v>1</v>
      </c>
      <c r="Z1385">
        <f t="shared" si="362"/>
        <v>1</v>
      </c>
      <c r="AA1385">
        <f t="shared" si="363"/>
        <v>1</v>
      </c>
      <c r="AB1385">
        <f t="shared" si="364"/>
        <v>1</v>
      </c>
      <c r="AC1385">
        <f t="shared" si="365"/>
        <v>1</v>
      </c>
      <c r="AE1385">
        <f t="shared" si="366"/>
        <v>1</v>
      </c>
      <c r="AF1385">
        <f t="shared" si="367"/>
        <v>1</v>
      </c>
      <c r="AG1385">
        <f t="shared" si="368"/>
        <v>1</v>
      </c>
      <c r="AH1385">
        <f t="shared" si="369"/>
        <v>1</v>
      </c>
      <c r="AI1385">
        <f t="shared" si="370"/>
        <v>1</v>
      </c>
      <c r="AL1385">
        <f t="shared" si="371"/>
        <v>1</v>
      </c>
      <c r="AM1385">
        <f t="shared" si="372"/>
        <v>1</v>
      </c>
      <c r="AN1385">
        <f t="shared" si="373"/>
        <v>1</v>
      </c>
    </row>
    <row r="1386" spans="1:40" x14ac:dyDescent="0.35">
      <c r="A1386" t="s">
        <v>78</v>
      </c>
      <c r="B1386" t="s">
        <v>1233</v>
      </c>
      <c r="C1386">
        <v>1</v>
      </c>
      <c r="D1386">
        <v>1</v>
      </c>
      <c r="E1386">
        <v>1</v>
      </c>
      <c r="F1386">
        <v>1</v>
      </c>
      <c r="G1386">
        <v>1</v>
      </c>
      <c r="H1386">
        <v>1</v>
      </c>
      <c r="I1386">
        <v>1</v>
      </c>
      <c r="M1386">
        <f t="shared" si="357"/>
        <v>0</v>
      </c>
      <c r="N1386">
        <f t="shared" si="358"/>
        <v>3</v>
      </c>
      <c r="Q1386">
        <f t="shared" si="359"/>
        <v>1</v>
      </c>
      <c r="W1386">
        <f t="shared" si="360"/>
        <v>1</v>
      </c>
      <c r="X1386">
        <f t="shared" si="361"/>
        <v>1</v>
      </c>
      <c r="Z1386">
        <f t="shared" si="362"/>
        <v>1</v>
      </c>
      <c r="AA1386">
        <f t="shared" si="363"/>
        <v>1</v>
      </c>
      <c r="AB1386">
        <f t="shared" si="364"/>
        <v>1</v>
      </c>
      <c r="AC1386">
        <f t="shared" si="365"/>
        <v>1</v>
      </c>
      <c r="AE1386">
        <f t="shared" si="366"/>
        <v>1</v>
      </c>
      <c r="AF1386">
        <f t="shared" si="367"/>
        <v>1</v>
      </c>
      <c r="AG1386">
        <f t="shared" si="368"/>
        <v>1</v>
      </c>
      <c r="AH1386">
        <f t="shared" si="369"/>
        <v>1</v>
      </c>
      <c r="AI1386">
        <f t="shared" si="370"/>
        <v>1</v>
      </c>
      <c r="AL1386">
        <f t="shared" si="371"/>
        <v>1</v>
      </c>
      <c r="AM1386">
        <f t="shared" si="372"/>
        <v>1</v>
      </c>
      <c r="AN1386">
        <f t="shared" si="373"/>
        <v>1</v>
      </c>
    </row>
    <row r="1387" spans="1:40" x14ac:dyDescent="0.35">
      <c r="A1387" t="s">
        <v>78</v>
      </c>
      <c r="B1387" t="s">
        <v>293</v>
      </c>
      <c r="C1387">
        <v>1</v>
      </c>
      <c r="D1387">
        <v>1</v>
      </c>
      <c r="E1387">
        <v>1</v>
      </c>
      <c r="F1387">
        <v>1</v>
      </c>
      <c r="G1387">
        <v>1</v>
      </c>
      <c r="H1387">
        <v>1</v>
      </c>
      <c r="I1387">
        <v>1</v>
      </c>
      <c r="M1387">
        <f t="shared" si="357"/>
        <v>0</v>
      </c>
      <c r="N1387">
        <f t="shared" si="358"/>
        <v>3</v>
      </c>
      <c r="Q1387">
        <f t="shared" si="359"/>
        <v>1</v>
      </c>
      <c r="W1387">
        <f t="shared" si="360"/>
        <v>1</v>
      </c>
      <c r="X1387">
        <f t="shared" si="361"/>
        <v>1</v>
      </c>
      <c r="Z1387">
        <f t="shared" si="362"/>
        <v>1</v>
      </c>
      <c r="AA1387">
        <f t="shared" si="363"/>
        <v>1</v>
      </c>
      <c r="AB1387">
        <f t="shared" si="364"/>
        <v>1</v>
      </c>
      <c r="AC1387">
        <f t="shared" si="365"/>
        <v>1</v>
      </c>
      <c r="AE1387">
        <f t="shared" si="366"/>
        <v>1</v>
      </c>
      <c r="AF1387">
        <f t="shared" si="367"/>
        <v>1</v>
      </c>
      <c r="AG1387">
        <f t="shared" si="368"/>
        <v>1</v>
      </c>
      <c r="AH1387">
        <f t="shared" si="369"/>
        <v>1</v>
      </c>
      <c r="AI1387">
        <f t="shared" si="370"/>
        <v>1</v>
      </c>
      <c r="AL1387">
        <f t="shared" si="371"/>
        <v>1</v>
      </c>
      <c r="AM1387">
        <f t="shared" si="372"/>
        <v>1</v>
      </c>
      <c r="AN1387">
        <f t="shared" si="373"/>
        <v>1</v>
      </c>
    </row>
    <row r="1388" spans="1:40" x14ac:dyDescent="0.35">
      <c r="A1388" t="s">
        <v>78</v>
      </c>
      <c r="B1388" t="s">
        <v>1234</v>
      </c>
      <c r="C1388">
        <v>1</v>
      </c>
      <c r="D1388">
        <v>1</v>
      </c>
      <c r="E1388">
        <v>1</v>
      </c>
      <c r="F1388">
        <v>1</v>
      </c>
      <c r="G1388">
        <v>1</v>
      </c>
      <c r="H1388">
        <v>1</v>
      </c>
      <c r="I1388">
        <v>1</v>
      </c>
      <c r="M1388">
        <f t="shared" si="357"/>
        <v>0</v>
      </c>
      <c r="N1388">
        <f t="shared" si="358"/>
        <v>3</v>
      </c>
      <c r="Q1388">
        <f t="shared" si="359"/>
        <v>1</v>
      </c>
      <c r="W1388">
        <f t="shared" si="360"/>
        <v>1</v>
      </c>
      <c r="X1388">
        <f t="shared" si="361"/>
        <v>1</v>
      </c>
      <c r="Z1388">
        <f t="shared" si="362"/>
        <v>1</v>
      </c>
      <c r="AA1388">
        <f t="shared" si="363"/>
        <v>1</v>
      </c>
      <c r="AB1388">
        <f t="shared" si="364"/>
        <v>1</v>
      </c>
      <c r="AC1388">
        <f t="shared" si="365"/>
        <v>1</v>
      </c>
      <c r="AE1388">
        <f t="shared" si="366"/>
        <v>1</v>
      </c>
      <c r="AF1388">
        <f t="shared" si="367"/>
        <v>1</v>
      </c>
      <c r="AG1388">
        <f t="shared" si="368"/>
        <v>1</v>
      </c>
      <c r="AH1388">
        <f t="shared" si="369"/>
        <v>1</v>
      </c>
      <c r="AI1388">
        <f t="shared" si="370"/>
        <v>1</v>
      </c>
      <c r="AL1388">
        <f t="shared" si="371"/>
        <v>1</v>
      </c>
      <c r="AM1388">
        <f t="shared" si="372"/>
        <v>1</v>
      </c>
      <c r="AN1388">
        <f t="shared" si="373"/>
        <v>1</v>
      </c>
    </row>
    <row r="1389" spans="1:40" x14ac:dyDescent="0.35">
      <c r="A1389" t="s">
        <v>78</v>
      </c>
      <c r="B1389" t="s">
        <v>1235</v>
      </c>
      <c r="C1389">
        <v>1</v>
      </c>
      <c r="D1389">
        <v>1</v>
      </c>
      <c r="E1389">
        <v>1</v>
      </c>
      <c r="F1389">
        <v>1</v>
      </c>
      <c r="G1389">
        <v>1</v>
      </c>
      <c r="H1389">
        <v>1</v>
      </c>
      <c r="I1389">
        <v>1</v>
      </c>
      <c r="M1389">
        <f t="shared" si="357"/>
        <v>0</v>
      </c>
      <c r="N1389">
        <f t="shared" si="358"/>
        <v>3</v>
      </c>
      <c r="Q1389">
        <f t="shared" si="359"/>
        <v>1</v>
      </c>
      <c r="W1389">
        <f t="shared" si="360"/>
        <v>1</v>
      </c>
      <c r="X1389">
        <f t="shared" si="361"/>
        <v>1</v>
      </c>
      <c r="Z1389">
        <f t="shared" si="362"/>
        <v>1</v>
      </c>
      <c r="AA1389">
        <f t="shared" si="363"/>
        <v>1</v>
      </c>
      <c r="AB1389">
        <f t="shared" si="364"/>
        <v>1</v>
      </c>
      <c r="AC1389">
        <f t="shared" si="365"/>
        <v>1</v>
      </c>
      <c r="AE1389">
        <f t="shared" si="366"/>
        <v>1</v>
      </c>
      <c r="AF1389">
        <f t="shared" si="367"/>
        <v>1</v>
      </c>
      <c r="AG1389">
        <f t="shared" si="368"/>
        <v>1</v>
      </c>
      <c r="AH1389">
        <f t="shared" si="369"/>
        <v>1</v>
      </c>
      <c r="AI1389">
        <f t="shared" si="370"/>
        <v>1</v>
      </c>
      <c r="AL1389">
        <f t="shared" si="371"/>
        <v>1</v>
      </c>
      <c r="AM1389">
        <f t="shared" si="372"/>
        <v>1</v>
      </c>
      <c r="AN1389">
        <f t="shared" si="373"/>
        <v>1</v>
      </c>
    </row>
    <row r="1390" spans="1:40" x14ac:dyDescent="0.35">
      <c r="A1390" t="s">
        <v>78</v>
      </c>
      <c r="B1390" t="s">
        <v>1236</v>
      </c>
      <c r="C1390">
        <v>1</v>
      </c>
      <c r="D1390">
        <v>1</v>
      </c>
      <c r="E1390">
        <v>1</v>
      </c>
      <c r="F1390">
        <v>1</v>
      </c>
      <c r="G1390">
        <v>1</v>
      </c>
      <c r="H1390">
        <v>1</v>
      </c>
      <c r="I1390">
        <v>1</v>
      </c>
      <c r="M1390">
        <f t="shared" si="357"/>
        <v>0</v>
      </c>
      <c r="N1390">
        <f t="shared" si="358"/>
        <v>3</v>
      </c>
      <c r="Q1390">
        <f t="shared" si="359"/>
        <v>1</v>
      </c>
      <c r="W1390">
        <f t="shared" si="360"/>
        <v>1</v>
      </c>
      <c r="X1390">
        <f t="shared" si="361"/>
        <v>1</v>
      </c>
      <c r="Z1390">
        <f t="shared" si="362"/>
        <v>1</v>
      </c>
      <c r="AA1390">
        <f t="shared" si="363"/>
        <v>1</v>
      </c>
      <c r="AB1390">
        <f t="shared" si="364"/>
        <v>1</v>
      </c>
      <c r="AC1390">
        <f t="shared" si="365"/>
        <v>1</v>
      </c>
      <c r="AE1390">
        <f t="shared" si="366"/>
        <v>1</v>
      </c>
      <c r="AF1390">
        <f t="shared" si="367"/>
        <v>1</v>
      </c>
      <c r="AG1390">
        <f t="shared" si="368"/>
        <v>1</v>
      </c>
      <c r="AH1390">
        <f t="shared" si="369"/>
        <v>1</v>
      </c>
      <c r="AI1390">
        <f t="shared" si="370"/>
        <v>1</v>
      </c>
      <c r="AL1390">
        <f t="shared" si="371"/>
        <v>1</v>
      </c>
      <c r="AM1390">
        <f t="shared" si="372"/>
        <v>1</v>
      </c>
      <c r="AN1390">
        <f t="shared" si="373"/>
        <v>1</v>
      </c>
    </row>
    <row r="1391" spans="1:40" x14ac:dyDescent="0.35">
      <c r="A1391" t="s">
        <v>78</v>
      </c>
      <c r="B1391" t="s">
        <v>1237</v>
      </c>
      <c r="C1391">
        <v>1</v>
      </c>
      <c r="D1391">
        <v>1</v>
      </c>
      <c r="E1391">
        <v>1</v>
      </c>
      <c r="F1391">
        <v>1</v>
      </c>
      <c r="G1391">
        <v>1</v>
      </c>
      <c r="H1391">
        <v>1</v>
      </c>
      <c r="I1391">
        <v>1</v>
      </c>
      <c r="M1391">
        <f t="shared" si="357"/>
        <v>0</v>
      </c>
      <c r="N1391">
        <f t="shared" si="358"/>
        <v>3</v>
      </c>
      <c r="Q1391">
        <f t="shared" si="359"/>
        <v>1</v>
      </c>
      <c r="W1391">
        <f t="shared" si="360"/>
        <v>1</v>
      </c>
      <c r="X1391">
        <f t="shared" si="361"/>
        <v>1</v>
      </c>
      <c r="Z1391">
        <f t="shared" si="362"/>
        <v>1</v>
      </c>
      <c r="AA1391">
        <f t="shared" si="363"/>
        <v>1</v>
      </c>
      <c r="AB1391">
        <f t="shared" si="364"/>
        <v>1</v>
      </c>
      <c r="AC1391">
        <f t="shared" si="365"/>
        <v>1</v>
      </c>
      <c r="AE1391">
        <f t="shared" si="366"/>
        <v>1</v>
      </c>
      <c r="AF1391">
        <f t="shared" si="367"/>
        <v>1</v>
      </c>
      <c r="AG1391">
        <f t="shared" si="368"/>
        <v>1</v>
      </c>
      <c r="AH1391">
        <f t="shared" si="369"/>
        <v>1</v>
      </c>
      <c r="AI1391">
        <f t="shared" si="370"/>
        <v>1</v>
      </c>
      <c r="AL1391">
        <f t="shared" si="371"/>
        <v>1</v>
      </c>
      <c r="AM1391">
        <f t="shared" si="372"/>
        <v>1</v>
      </c>
      <c r="AN1391">
        <f t="shared" si="373"/>
        <v>1</v>
      </c>
    </row>
    <row r="1392" spans="1:40" x14ac:dyDescent="0.35">
      <c r="A1392" t="s">
        <v>78</v>
      </c>
      <c r="B1392" t="s">
        <v>1238</v>
      </c>
      <c r="C1392">
        <v>1</v>
      </c>
      <c r="D1392">
        <v>1</v>
      </c>
      <c r="E1392">
        <v>1</v>
      </c>
      <c r="F1392">
        <v>1</v>
      </c>
      <c r="G1392">
        <v>1</v>
      </c>
      <c r="H1392">
        <v>1</v>
      </c>
      <c r="I1392">
        <v>1</v>
      </c>
      <c r="M1392">
        <f t="shared" si="357"/>
        <v>0</v>
      </c>
      <c r="N1392">
        <f t="shared" si="358"/>
        <v>3</v>
      </c>
      <c r="Q1392">
        <f t="shared" si="359"/>
        <v>1</v>
      </c>
      <c r="W1392">
        <f t="shared" si="360"/>
        <v>1</v>
      </c>
      <c r="X1392">
        <f t="shared" si="361"/>
        <v>1</v>
      </c>
      <c r="Z1392">
        <f t="shared" si="362"/>
        <v>1</v>
      </c>
      <c r="AA1392">
        <f t="shared" si="363"/>
        <v>1</v>
      </c>
      <c r="AB1392">
        <f t="shared" si="364"/>
        <v>1</v>
      </c>
      <c r="AC1392">
        <f t="shared" si="365"/>
        <v>1</v>
      </c>
      <c r="AE1392">
        <f t="shared" si="366"/>
        <v>1</v>
      </c>
      <c r="AF1392">
        <f t="shared" si="367"/>
        <v>1</v>
      </c>
      <c r="AG1392">
        <f t="shared" si="368"/>
        <v>1</v>
      </c>
      <c r="AH1392">
        <f t="shared" si="369"/>
        <v>1</v>
      </c>
      <c r="AI1392">
        <f t="shared" si="370"/>
        <v>1</v>
      </c>
      <c r="AL1392">
        <f t="shared" si="371"/>
        <v>1</v>
      </c>
      <c r="AM1392">
        <f t="shared" si="372"/>
        <v>1</v>
      </c>
      <c r="AN1392">
        <f t="shared" si="373"/>
        <v>1</v>
      </c>
    </row>
    <row r="1393" spans="1:40" x14ac:dyDescent="0.35">
      <c r="A1393" t="s">
        <v>78</v>
      </c>
      <c r="B1393" t="s">
        <v>1239</v>
      </c>
      <c r="C1393">
        <v>1</v>
      </c>
      <c r="D1393">
        <v>1</v>
      </c>
      <c r="E1393">
        <v>1</v>
      </c>
      <c r="F1393">
        <v>1</v>
      </c>
      <c r="G1393">
        <v>1</v>
      </c>
      <c r="H1393">
        <v>1</v>
      </c>
      <c r="I1393">
        <v>1</v>
      </c>
      <c r="M1393">
        <f t="shared" si="357"/>
        <v>0</v>
      </c>
      <c r="N1393">
        <f t="shared" si="358"/>
        <v>3</v>
      </c>
      <c r="Q1393">
        <f t="shared" si="359"/>
        <v>1</v>
      </c>
      <c r="W1393">
        <f t="shared" si="360"/>
        <v>1</v>
      </c>
      <c r="X1393">
        <f t="shared" si="361"/>
        <v>1</v>
      </c>
      <c r="Z1393">
        <f t="shared" si="362"/>
        <v>1</v>
      </c>
      <c r="AA1393">
        <f t="shared" si="363"/>
        <v>1</v>
      </c>
      <c r="AB1393">
        <f t="shared" si="364"/>
        <v>1</v>
      </c>
      <c r="AC1393">
        <f t="shared" si="365"/>
        <v>1</v>
      </c>
      <c r="AE1393">
        <f t="shared" si="366"/>
        <v>1</v>
      </c>
      <c r="AF1393">
        <f t="shared" si="367"/>
        <v>1</v>
      </c>
      <c r="AG1393">
        <f t="shared" si="368"/>
        <v>1</v>
      </c>
      <c r="AH1393">
        <f t="shared" si="369"/>
        <v>1</v>
      </c>
      <c r="AI1393">
        <f t="shared" si="370"/>
        <v>1</v>
      </c>
      <c r="AL1393">
        <f t="shared" si="371"/>
        <v>1</v>
      </c>
      <c r="AM1393">
        <f t="shared" si="372"/>
        <v>1</v>
      </c>
      <c r="AN1393">
        <f t="shared" si="373"/>
        <v>1</v>
      </c>
    </row>
    <row r="1394" spans="1:40" x14ac:dyDescent="0.35">
      <c r="A1394" t="s">
        <v>78</v>
      </c>
      <c r="B1394" t="s">
        <v>296</v>
      </c>
      <c r="C1394">
        <v>1</v>
      </c>
      <c r="D1394">
        <v>1</v>
      </c>
      <c r="E1394">
        <v>1</v>
      </c>
      <c r="F1394">
        <v>1</v>
      </c>
      <c r="G1394">
        <v>1</v>
      </c>
      <c r="H1394">
        <v>1</v>
      </c>
      <c r="I1394">
        <v>1</v>
      </c>
      <c r="M1394">
        <f t="shared" si="357"/>
        <v>0</v>
      </c>
      <c r="N1394">
        <f t="shared" si="358"/>
        <v>3</v>
      </c>
      <c r="Q1394">
        <f t="shared" si="359"/>
        <v>1</v>
      </c>
      <c r="W1394">
        <f t="shared" si="360"/>
        <v>1</v>
      </c>
      <c r="X1394">
        <f t="shared" si="361"/>
        <v>1</v>
      </c>
      <c r="Z1394">
        <f t="shared" si="362"/>
        <v>1</v>
      </c>
      <c r="AA1394">
        <f t="shared" si="363"/>
        <v>1</v>
      </c>
      <c r="AB1394">
        <f t="shared" si="364"/>
        <v>1</v>
      </c>
      <c r="AC1394">
        <f t="shared" si="365"/>
        <v>1</v>
      </c>
      <c r="AE1394">
        <f t="shared" si="366"/>
        <v>1</v>
      </c>
      <c r="AF1394">
        <f t="shared" si="367"/>
        <v>1</v>
      </c>
      <c r="AG1394">
        <f t="shared" si="368"/>
        <v>1</v>
      </c>
      <c r="AH1394">
        <f t="shared" si="369"/>
        <v>1</v>
      </c>
      <c r="AI1394">
        <f t="shared" si="370"/>
        <v>1</v>
      </c>
      <c r="AL1394">
        <f t="shared" si="371"/>
        <v>1</v>
      </c>
      <c r="AM1394">
        <f t="shared" si="372"/>
        <v>1</v>
      </c>
      <c r="AN1394">
        <f t="shared" si="373"/>
        <v>1</v>
      </c>
    </row>
    <row r="1395" spans="1:40" x14ac:dyDescent="0.35">
      <c r="A1395" t="s">
        <v>78</v>
      </c>
      <c r="B1395" t="s">
        <v>297</v>
      </c>
      <c r="C1395">
        <v>1</v>
      </c>
      <c r="D1395">
        <v>1</v>
      </c>
      <c r="E1395">
        <v>1</v>
      </c>
      <c r="F1395">
        <v>1</v>
      </c>
      <c r="G1395">
        <v>1</v>
      </c>
      <c r="H1395">
        <v>1</v>
      </c>
      <c r="I1395">
        <v>1</v>
      </c>
      <c r="M1395">
        <f t="shared" si="357"/>
        <v>0</v>
      </c>
      <c r="N1395">
        <f t="shared" si="358"/>
        <v>3</v>
      </c>
      <c r="Q1395">
        <f t="shared" si="359"/>
        <v>1</v>
      </c>
      <c r="W1395">
        <f t="shared" si="360"/>
        <v>1</v>
      </c>
      <c r="X1395">
        <f t="shared" si="361"/>
        <v>1</v>
      </c>
      <c r="Z1395">
        <f t="shared" si="362"/>
        <v>1</v>
      </c>
      <c r="AA1395">
        <f t="shared" si="363"/>
        <v>1</v>
      </c>
      <c r="AB1395">
        <f t="shared" si="364"/>
        <v>1</v>
      </c>
      <c r="AC1395">
        <f t="shared" si="365"/>
        <v>1</v>
      </c>
      <c r="AE1395">
        <f t="shared" si="366"/>
        <v>1</v>
      </c>
      <c r="AF1395">
        <f t="shared" si="367"/>
        <v>1</v>
      </c>
      <c r="AG1395">
        <f t="shared" si="368"/>
        <v>1</v>
      </c>
      <c r="AH1395">
        <f t="shared" si="369"/>
        <v>1</v>
      </c>
      <c r="AI1395">
        <f t="shared" si="370"/>
        <v>1</v>
      </c>
      <c r="AL1395">
        <f t="shared" si="371"/>
        <v>1</v>
      </c>
      <c r="AM1395">
        <f t="shared" si="372"/>
        <v>1</v>
      </c>
      <c r="AN1395">
        <f t="shared" si="373"/>
        <v>1</v>
      </c>
    </row>
    <row r="1396" spans="1:40" x14ac:dyDescent="0.35">
      <c r="A1396" t="s">
        <v>78</v>
      </c>
      <c r="B1396" t="s">
        <v>298</v>
      </c>
      <c r="C1396">
        <v>1</v>
      </c>
      <c r="D1396">
        <v>1</v>
      </c>
      <c r="E1396">
        <v>1</v>
      </c>
      <c r="F1396">
        <v>1</v>
      </c>
      <c r="G1396">
        <v>1</v>
      </c>
      <c r="H1396">
        <v>1</v>
      </c>
      <c r="I1396">
        <v>1</v>
      </c>
      <c r="M1396">
        <f t="shared" si="357"/>
        <v>0</v>
      </c>
      <c r="N1396">
        <f t="shared" si="358"/>
        <v>3</v>
      </c>
      <c r="Q1396">
        <f t="shared" si="359"/>
        <v>1</v>
      </c>
      <c r="W1396">
        <f t="shared" si="360"/>
        <v>1</v>
      </c>
      <c r="X1396">
        <f t="shared" si="361"/>
        <v>1</v>
      </c>
      <c r="Z1396">
        <f t="shared" si="362"/>
        <v>1</v>
      </c>
      <c r="AA1396">
        <f t="shared" si="363"/>
        <v>1</v>
      </c>
      <c r="AB1396">
        <f t="shared" si="364"/>
        <v>1</v>
      </c>
      <c r="AC1396">
        <f t="shared" si="365"/>
        <v>1</v>
      </c>
      <c r="AE1396">
        <f t="shared" si="366"/>
        <v>1</v>
      </c>
      <c r="AF1396">
        <f t="shared" si="367"/>
        <v>1</v>
      </c>
      <c r="AG1396">
        <f t="shared" si="368"/>
        <v>1</v>
      </c>
      <c r="AH1396">
        <f t="shared" si="369"/>
        <v>1</v>
      </c>
      <c r="AI1396">
        <f t="shared" si="370"/>
        <v>1</v>
      </c>
      <c r="AL1396">
        <f t="shared" si="371"/>
        <v>1</v>
      </c>
      <c r="AM1396">
        <f t="shared" si="372"/>
        <v>1</v>
      </c>
      <c r="AN1396">
        <f t="shared" si="373"/>
        <v>1</v>
      </c>
    </row>
    <row r="1397" spans="1:40" x14ac:dyDescent="0.35">
      <c r="A1397" t="s">
        <v>78</v>
      </c>
      <c r="B1397" t="s">
        <v>300</v>
      </c>
      <c r="C1397">
        <v>1</v>
      </c>
      <c r="D1397">
        <v>1</v>
      </c>
      <c r="E1397">
        <v>1</v>
      </c>
      <c r="F1397">
        <v>1</v>
      </c>
      <c r="G1397">
        <v>1</v>
      </c>
      <c r="H1397">
        <v>1</v>
      </c>
      <c r="I1397">
        <v>1</v>
      </c>
      <c r="M1397">
        <f t="shared" si="357"/>
        <v>0</v>
      </c>
      <c r="N1397">
        <f t="shared" si="358"/>
        <v>3</v>
      </c>
      <c r="Q1397">
        <f t="shared" si="359"/>
        <v>1</v>
      </c>
      <c r="W1397">
        <f t="shared" si="360"/>
        <v>1</v>
      </c>
      <c r="X1397">
        <f t="shared" si="361"/>
        <v>1</v>
      </c>
      <c r="Z1397">
        <f t="shared" si="362"/>
        <v>1</v>
      </c>
      <c r="AA1397">
        <f t="shared" si="363"/>
        <v>1</v>
      </c>
      <c r="AB1397">
        <f t="shared" si="364"/>
        <v>1</v>
      </c>
      <c r="AC1397">
        <f t="shared" si="365"/>
        <v>1</v>
      </c>
      <c r="AE1397">
        <f t="shared" si="366"/>
        <v>1</v>
      </c>
      <c r="AF1397">
        <f t="shared" si="367"/>
        <v>1</v>
      </c>
      <c r="AG1397">
        <f t="shared" si="368"/>
        <v>1</v>
      </c>
      <c r="AH1397">
        <f t="shared" si="369"/>
        <v>1</v>
      </c>
      <c r="AI1397">
        <f t="shared" si="370"/>
        <v>1</v>
      </c>
      <c r="AL1397">
        <f t="shared" si="371"/>
        <v>1</v>
      </c>
      <c r="AM1397">
        <f t="shared" si="372"/>
        <v>1</v>
      </c>
      <c r="AN1397">
        <f t="shared" si="373"/>
        <v>1</v>
      </c>
    </row>
    <row r="1398" spans="1:40" x14ac:dyDescent="0.35">
      <c r="A1398" t="s">
        <v>78</v>
      </c>
      <c r="B1398" t="s">
        <v>302</v>
      </c>
      <c r="C1398">
        <v>1</v>
      </c>
      <c r="D1398">
        <v>1</v>
      </c>
      <c r="E1398">
        <v>1</v>
      </c>
      <c r="F1398">
        <v>1</v>
      </c>
      <c r="G1398">
        <v>1</v>
      </c>
      <c r="H1398">
        <v>1</v>
      </c>
      <c r="I1398">
        <v>1</v>
      </c>
      <c r="M1398">
        <f t="shared" si="357"/>
        <v>0</v>
      </c>
      <c r="N1398">
        <f t="shared" si="358"/>
        <v>3</v>
      </c>
      <c r="Q1398">
        <f t="shared" si="359"/>
        <v>1</v>
      </c>
      <c r="W1398">
        <f t="shared" si="360"/>
        <v>1</v>
      </c>
      <c r="X1398">
        <f t="shared" si="361"/>
        <v>1</v>
      </c>
      <c r="Z1398">
        <f t="shared" si="362"/>
        <v>1</v>
      </c>
      <c r="AA1398">
        <f t="shared" si="363"/>
        <v>1</v>
      </c>
      <c r="AB1398">
        <f t="shared" si="364"/>
        <v>1</v>
      </c>
      <c r="AC1398">
        <f t="shared" si="365"/>
        <v>1</v>
      </c>
      <c r="AE1398">
        <f t="shared" si="366"/>
        <v>1</v>
      </c>
      <c r="AF1398">
        <f t="shared" si="367"/>
        <v>1</v>
      </c>
      <c r="AG1398">
        <f t="shared" si="368"/>
        <v>1</v>
      </c>
      <c r="AH1398">
        <f t="shared" si="369"/>
        <v>1</v>
      </c>
      <c r="AI1398">
        <f t="shared" si="370"/>
        <v>1</v>
      </c>
      <c r="AL1398">
        <f t="shared" si="371"/>
        <v>1</v>
      </c>
      <c r="AM1398">
        <f t="shared" si="372"/>
        <v>1</v>
      </c>
      <c r="AN1398">
        <f t="shared" si="373"/>
        <v>1</v>
      </c>
    </row>
    <row r="1399" spans="1:40" x14ac:dyDescent="0.35">
      <c r="A1399" t="s">
        <v>78</v>
      </c>
      <c r="B1399" t="s">
        <v>1240</v>
      </c>
      <c r="C1399">
        <v>1</v>
      </c>
      <c r="D1399">
        <v>1</v>
      </c>
      <c r="E1399">
        <v>1</v>
      </c>
      <c r="F1399">
        <v>1</v>
      </c>
      <c r="G1399">
        <v>1</v>
      </c>
      <c r="H1399">
        <v>1</v>
      </c>
      <c r="I1399">
        <v>1</v>
      </c>
      <c r="M1399">
        <f t="shared" si="357"/>
        <v>0</v>
      </c>
      <c r="N1399">
        <f t="shared" si="358"/>
        <v>3</v>
      </c>
      <c r="Q1399">
        <f t="shared" si="359"/>
        <v>1</v>
      </c>
      <c r="W1399">
        <f t="shared" si="360"/>
        <v>1</v>
      </c>
      <c r="X1399">
        <f t="shared" si="361"/>
        <v>1</v>
      </c>
      <c r="Z1399">
        <f t="shared" si="362"/>
        <v>1</v>
      </c>
      <c r="AA1399">
        <f t="shared" si="363"/>
        <v>1</v>
      </c>
      <c r="AB1399">
        <f t="shared" si="364"/>
        <v>1</v>
      </c>
      <c r="AC1399">
        <f t="shared" si="365"/>
        <v>1</v>
      </c>
      <c r="AE1399">
        <f t="shared" si="366"/>
        <v>1</v>
      </c>
      <c r="AF1399">
        <f t="shared" si="367"/>
        <v>1</v>
      </c>
      <c r="AG1399">
        <f t="shared" si="368"/>
        <v>1</v>
      </c>
      <c r="AH1399">
        <f t="shared" si="369"/>
        <v>1</v>
      </c>
      <c r="AI1399">
        <f t="shared" si="370"/>
        <v>1</v>
      </c>
      <c r="AL1399">
        <f t="shared" si="371"/>
        <v>1</v>
      </c>
      <c r="AM1399">
        <f t="shared" si="372"/>
        <v>1</v>
      </c>
      <c r="AN1399">
        <f t="shared" si="373"/>
        <v>1</v>
      </c>
    </row>
    <row r="1400" spans="1:40" x14ac:dyDescent="0.35">
      <c r="A1400" t="s">
        <v>78</v>
      </c>
      <c r="B1400" t="s">
        <v>1241</v>
      </c>
      <c r="C1400">
        <v>1</v>
      </c>
      <c r="D1400">
        <v>1</v>
      </c>
      <c r="E1400">
        <v>1</v>
      </c>
      <c r="F1400">
        <v>1</v>
      </c>
      <c r="G1400">
        <v>1</v>
      </c>
      <c r="H1400">
        <v>1</v>
      </c>
      <c r="I1400">
        <v>1</v>
      </c>
      <c r="M1400">
        <f t="shared" si="357"/>
        <v>0</v>
      </c>
      <c r="N1400">
        <f t="shared" si="358"/>
        <v>3</v>
      </c>
      <c r="Q1400">
        <f t="shared" si="359"/>
        <v>1</v>
      </c>
      <c r="W1400">
        <f t="shared" si="360"/>
        <v>1</v>
      </c>
      <c r="X1400">
        <f t="shared" si="361"/>
        <v>1</v>
      </c>
      <c r="Z1400">
        <f t="shared" si="362"/>
        <v>1</v>
      </c>
      <c r="AA1400">
        <f t="shared" si="363"/>
        <v>1</v>
      </c>
      <c r="AB1400">
        <f t="shared" si="364"/>
        <v>1</v>
      </c>
      <c r="AC1400">
        <f t="shared" si="365"/>
        <v>1</v>
      </c>
      <c r="AE1400">
        <f t="shared" si="366"/>
        <v>1</v>
      </c>
      <c r="AF1400">
        <f t="shared" si="367"/>
        <v>1</v>
      </c>
      <c r="AG1400">
        <f t="shared" si="368"/>
        <v>1</v>
      </c>
      <c r="AH1400">
        <f t="shared" si="369"/>
        <v>1</v>
      </c>
      <c r="AI1400">
        <f t="shared" si="370"/>
        <v>1</v>
      </c>
      <c r="AL1400">
        <f t="shared" si="371"/>
        <v>1</v>
      </c>
      <c r="AM1400">
        <f t="shared" si="372"/>
        <v>1</v>
      </c>
      <c r="AN1400">
        <f t="shared" si="373"/>
        <v>1</v>
      </c>
    </row>
    <row r="1401" spans="1:40" x14ac:dyDescent="0.35">
      <c r="A1401" t="s">
        <v>78</v>
      </c>
      <c r="B1401" t="s">
        <v>303</v>
      </c>
      <c r="C1401">
        <v>1</v>
      </c>
      <c r="D1401">
        <v>1</v>
      </c>
      <c r="E1401">
        <v>1</v>
      </c>
      <c r="F1401">
        <v>1</v>
      </c>
      <c r="G1401">
        <v>1</v>
      </c>
      <c r="H1401">
        <v>1</v>
      </c>
      <c r="I1401">
        <v>1</v>
      </c>
      <c r="M1401">
        <f t="shared" si="357"/>
        <v>0</v>
      </c>
      <c r="N1401">
        <f t="shared" si="358"/>
        <v>3</v>
      </c>
      <c r="Q1401">
        <f t="shared" si="359"/>
        <v>1</v>
      </c>
      <c r="W1401">
        <f t="shared" si="360"/>
        <v>1</v>
      </c>
      <c r="X1401">
        <f t="shared" si="361"/>
        <v>1</v>
      </c>
      <c r="Z1401">
        <f t="shared" si="362"/>
        <v>1</v>
      </c>
      <c r="AA1401">
        <f t="shared" si="363"/>
        <v>1</v>
      </c>
      <c r="AB1401">
        <f t="shared" si="364"/>
        <v>1</v>
      </c>
      <c r="AC1401">
        <f t="shared" si="365"/>
        <v>1</v>
      </c>
      <c r="AE1401">
        <f t="shared" si="366"/>
        <v>1</v>
      </c>
      <c r="AF1401">
        <f t="shared" si="367"/>
        <v>1</v>
      </c>
      <c r="AG1401">
        <f t="shared" si="368"/>
        <v>1</v>
      </c>
      <c r="AH1401">
        <f t="shared" si="369"/>
        <v>1</v>
      </c>
      <c r="AI1401">
        <f t="shared" si="370"/>
        <v>1</v>
      </c>
      <c r="AL1401">
        <f t="shared" si="371"/>
        <v>1</v>
      </c>
      <c r="AM1401">
        <f t="shared" si="372"/>
        <v>1</v>
      </c>
      <c r="AN1401">
        <f t="shared" si="373"/>
        <v>1</v>
      </c>
    </row>
    <row r="1402" spans="1:40" x14ac:dyDescent="0.35">
      <c r="A1402" t="s">
        <v>79</v>
      </c>
      <c r="B1402" t="s">
        <v>1242</v>
      </c>
      <c r="C1402">
        <v>1</v>
      </c>
      <c r="D1402">
        <v>1</v>
      </c>
      <c r="E1402">
        <v>1</v>
      </c>
      <c r="F1402">
        <v>1</v>
      </c>
      <c r="G1402">
        <v>0</v>
      </c>
      <c r="H1402">
        <v>1</v>
      </c>
      <c r="I1402">
        <v>1</v>
      </c>
      <c r="M1402">
        <f t="shared" si="357"/>
        <v>0</v>
      </c>
      <c r="N1402">
        <f t="shared" si="358"/>
        <v>3</v>
      </c>
      <c r="Q1402">
        <f t="shared" si="359"/>
        <v>1</v>
      </c>
      <c r="W1402">
        <f t="shared" si="360"/>
        <v>1</v>
      </c>
      <c r="X1402">
        <f t="shared" si="361"/>
        <v>1</v>
      </c>
      <c r="Z1402">
        <f t="shared" si="362"/>
        <v>1</v>
      </c>
      <c r="AA1402">
        <f t="shared" si="363"/>
        <v>1</v>
      </c>
      <c r="AB1402">
        <f t="shared" si="364"/>
        <v>1</v>
      </c>
      <c r="AC1402">
        <f t="shared" si="365"/>
        <v>1</v>
      </c>
      <c r="AE1402">
        <f t="shared" si="366"/>
        <v>1</v>
      </c>
      <c r="AF1402">
        <f t="shared" si="367"/>
        <v>1</v>
      </c>
      <c r="AG1402">
        <f t="shared" si="368"/>
        <v>1</v>
      </c>
      <c r="AH1402">
        <f t="shared" si="369"/>
        <v>1</v>
      </c>
      <c r="AI1402">
        <f t="shared" si="370"/>
        <v>1</v>
      </c>
      <c r="AL1402">
        <f t="shared" si="371"/>
        <v>1</v>
      </c>
      <c r="AM1402">
        <f t="shared" si="372"/>
        <v>1</v>
      </c>
      <c r="AN1402">
        <f t="shared" si="373"/>
        <v>1</v>
      </c>
    </row>
    <row r="1403" spans="1:40" x14ac:dyDescent="0.35">
      <c r="A1403" t="s">
        <v>79</v>
      </c>
      <c r="B1403" t="s">
        <v>1243</v>
      </c>
      <c r="C1403">
        <v>1</v>
      </c>
      <c r="D1403">
        <v>1</v>
      </c>
      <c r="E1403">
        <v>1</v>
      </c>
      <c r="F1403">
        <v>1</v>
      </c>
      <c r="G1403">
        <v>0</v>
      </c>
      <c r="H1403">
        <v>1</v>
      </c>
      <c r="I1403">
        <v>1</v>
      </c>
      <c r="M1403">
        <f t="shared" si="357"/>
        <v>0</v>
      </c>
      <c r="N1403">
        <f t="shared" si="358"/>
        <v>3</v>
      </c>
      <c r="Q1403">
        <f t="shared" si="359"/>
        <v>1</v>
      </c>
      <c r="W1403">
        <f t="shared" si="360"/>
        <v>1</v>
      </c>
      <c r="X1403">
        <f t="shared" si="361"/>
        <v>1</v>
      </c>
      <c r="Z1403">
        <f t="shared" si="362"/>
        <v>1</v>
      </c>
      <c r="AA1403">
        <f t="shared" si="363"/>
        <v>1</v>
      </c>
      <c r="AB1403">
        <f t="shared" si="364"/>
        <v>1</v>
      </c>
      <c r="AC1403">
        <f t="shared" si="365"/>
        <v>1</v>
      </c>
      <c r="AE1403">
        <f t="shared" si="366"/>
        <v>1</v>
      </c>
      <c r="AF1403">
        <f t="shared" si="367"/>
        <v>1</v>
      </c>
      <c r="AG1403">
        <f t="shared" si="368"/>
        <v>1</v>
      </c>
      <c r="AH1403">
        <f t="shared" si="369"/>
        <v>1</v>
      </c>
      <c r="AI1403">
        <f t="shared" si="370"/>
        <v>1</v>
      </c>
      <c r="AL1403">
        <f t="shared" si="371"/>
        <v>1</v>
      </c>
      <c r="AM1403">
        <f t="shared" si="372"/>
        <v>1</v>
      </c>
      <c r="AN1403">
        <f t="shared" si="373"/>
        <v>1</v>
      </c>
    </row>
    <row r="1404" spans="1:40" x14ac:dyDescent="0.35">
      <c r="A1404" t="s">
        <v>79</v>
      </c>
      <c r="B1404" t="s">
        <v>1244</v>
      </c>
      <c r="C1404">
        <v>1</v>
      </c>
      <c r="D1404">
        <v>1</v>
      </c>
      <c r="E1404">
        <v>1</v>
      </c>
      <c r="F1404">
        <v>1</v>
      </c>
      <c r="G1404">
        <v>0</v>
      </c>
      <c r="H1404">
        <v>1</v>
      </c>
      <c r="I1404">
        <v>1</v>
      </c>
      <c r="M1404">
        <f t="shared" si="357"/>
        <v>0</v>
      </c>
      <c r="N1404">
        <f t="shared" si="358"/>
        <v>3</v>
      </c>
      <c r="Q1404">
        <f t="shared" si="359"/>
        <v>1</v>
      </c>
      <c r="W1404">
        <f t="shared" si="360"/>
        <v>1</v>
      </c>
      <c r="X1404">
        <f t="shared" si="361"/>
        <v>1</v>
      </c>
      <c r="Z1404">
        <f t="shared" si="362"/>
        <v>1</v>
      </c>
      <c r="AA1404">
        <f t="shared" si="363"/>
        <v>1</v>
      </c>
      <c r="AB1404">
        <f t="shared" si="364"/>
        <v>1</v>
      </c>
      <c r="AC1404">
        <f t="shared" si="365"/>
        <v>1</v>
      </c>
      <c r="AE1404">
        <f t="shared" si="366"/>
        <v>1</v>
      </c>
      <c r="AF1404">
        <f t="shared" si="367"/>
        <v>1</v>
      </c>
      <c r="AG1404">
        <f t="shared" si="368"/>
        <v>1</v>
      </c>
      <c r="AH1404">
        <f t="shared" si="369"/>
        <v>1</v>
      </c>
      <c r="AI1404">
        <f t="shared" si="370"/>
        <v>1</v>
      </c>
      <c r="AL1404">
        <f t="shared" si="371"/>
        <v>1</v>
      </c>
      <c r="AM1404">
        <f t="shared" si="372"/>
        <v>1</v>
      </c>
      <c r="AN1404">
        <f t="shared" si="373"/>
        <v>1</v>
      </c>
    </row>
    <row r="1405" spans="1:40" x14ac:dyDescent="0.35">
      <c r="A1405" t="s">
        <v>79</v>
      </c>
      <c r="B1405" t="s">
        <v>1245</v>
      </c>
      <c r="C1405">
        <v>1</v>
      </c>
      <c r="D1405">
        <v>1</v>
      </c>
      <c r="E1405">
        <v>1</v>
      </c>
      <c r="F1405">
        <v>1</v>
      </c>
      <c r="G1405">
        <v>1</v>
      </c>
      <c r="H1405">
        <v>1</v>
      </c>
      <c r="I1405">
        <v>1</v>
      </c>
      <c r="M1405">
        <f t="shared" si="357"/>
        <v>0</v>
      </c>
      <c r="N1405">
        <f t="shared" si="358"/>
        <v>3</v>
      </c>
      <c r="Q1405">
        <f t="shared" si="359"/>
        <v>1</v>
      </c>
      <c r="W1405">
        <f t="shared" si="360"/>
        <v>1</v>
      </c>
      <c r="X1405">
        <f t="shared" si="361"/>
        <v>1</v>
      </c>
      <c r="Z1405">
        <f t="shared" si="362"/>
        <v>1</v>
      </c>
      <c r="AA1405">
        <f t="shared" si="363"/>
        <v>1</v>
      </c>
      <c r="AB1405">
        <f t="shared" si="364"/>
        <v>1</v>
      </c>
      <c r="AC1405">
        <f t="shared" si="365"/>
        <v>1</v>
      </c>
      <c r="AE1405">
        <f t="shared" si="366"/>
        <v>1</v>
      </c>
      <c r="AF1405">
        <f t="shared" si="367"/>
        <v>1</v>
      </c>
      <c r="AG1405">
        <f t="shared" si="368"/>
        <v>1</v>
      </c>
      <c r="AH1405">
        <f t="shared" si="369"/>
        <v>1</v>
      </c>
      <c r="AI1405">
        <f t="shared" si="370"/>
        <v>1</v>
      </c>
      <c r="AL1405">
        <f t="shared" si="371"/>
        <v>1</v>
      </c>
      <c r="AM1405">
        <f t="shared" si="372"/>
        <v>1</v>
      </c>
      <c r="AN1405">
        <f t="shared" si="373"/>
        <v>1</v>
      </c>
    </row>
    <row r="1406" spans="1:40" x14ac:dyDescent="0.35">
      <c r="A1406" t="s">
        <v>79</v>
      </c>
      <c r="B1406" t="s">
        <v>1246</v>
      </c>
      <c r="C1406">
        <v>1</v>
      </c>
      <c r="D1406">
        <v>0</v>
      </c>
      <c r="E1406">
        <v>1</v>
      </c>
      <c r="F1406">
        <v>1</v>
      </c>
      <c r="G1406">
        <v>0</v>
      </c>
      <c r="H1406">
        <v>1</v>
      </c>
      <c r="I1406">
        <v>0</v>
      </c>
      <c r="M1406">
        <f t="shared" si="357"/>
        <v>1</v>
      </c>
      <c r="N1406">
        <f t="shared" si="358"/>
        <v>2</v>
      </c>
      <c r="Q1406">
        <f t="shared" si="359"/>
        <v>0.33333333333333331</v>
      </c>
      <c r="W1406">
        <f t="shared" si="360"/>
        <v>1</v>
      </c>
      <c r="X1406">
        <f t="shared" si="361"/>
        <v>1</v>
      </c>
      <c r="Z1406">
        <f t="shared" si="362"/>
        <v>0</v>
      </c>
      <c r="AA1406">
        <f t="shared" si="363"/>
        <v>0</v>
      </c>
      <c r="AB1406">
        <f t="shared" si="364"/>
        <v>0</v>
      </c>
      <c r="AC1406">
        <f t="shared" si="365"/>
        <v>0</v>
      </c>
      <c r="AE1406">
        <f t="shared" si="366"/>
        <v>0</v>
      </c>
      <c r="AF1406">
        <f t="shared" si="367"/>
        <v>1</v>
      </c>
      <c r="AG1406">
        <f t="shared" si="368"/>
        <v>1</v>
      </c>
      <c r="AH1406">
        <f t="shared" si="369"/>
        <v>1</v>
      </c>
      <c r="AI1406">
        <f t="shared" si="370"/>
        <v>0</v>
      </c>
      <c r="AL1406">
        <f t="shared" si="371"/>
        <v>1</v>
      </c>
      <c r="AM1406">
        <f t="shared" si="372"/>
        <v>0</v>
      </c>
      <c r="AN1406">
        <f t="shared" si="373"/>
        <v>1</v>
      </c>
    </row>
    <row r="1407" spans="1:40" x14ac:dyDescent="0.35">
      <c r="A1407" t="s">
        <v>79</v>
      </c>
      <c r="B1407" t="s">
        <v>1247</v>
      </c>
      <c r="C1407">
        <v>1</v>
      </c>
      <c r="D1407">
        <v>1</v>
      </c>
      <c r="E1407">
        <v>1</v>
      </c>
      <c r="F1407">
        <v>1</v>
      </c>
      <c r="G1407">
        <v>0</v>
      </c>
      <c r="H1407">
        <v>1</v>
      </c>
      <c r="I1407">
        <v>1</v>
      </c>
      <c r="M1407">
        <f t="shared" si="357"/>
        <v>0</v>
      </c>
      <c r="N1407">
        <f t="shared" si="358"/>
        <v>3</v>
      </c>
      <c r="Q1407">
        <f t="shared" si="359"/>
        <v>1</v>
      </c>
      <c r="W1407">
        <f t="shared" si="360"/>
        <v>1</v>
      </c>
      <c r="X1407">
        <f t="shared" si="361"/>
        <v>1</v>
      </c>
      <c r="Z1407">
        <f t="shared" si="362"/>
        <v>1</v>
      </c>
      <c r="AA1407">
        <f t="shared" si="363"/>
        <v>1</v>
      </c>
      <c r="AB1407">
        <f t="shared" si="364"/>
        <v>1</v>
      </c>
      <c r="AC1407">
        <f t="shared" si="365"/>
        <v>1</v>
      </c>
      <c r="AE1407">
        <f t="shared" si="366"/>
        <v>1</v>
      </c>
      <c r="AF1407">
        <f t="shared" si="367"/>
        <v>1</v>
      </c>
      <c r="AG1407">
        <f t="shared" si="368"/>
        <v>1</v>
      </c>
      <c r="AH1407">
        <f t="shared" si="369"/>
        <v>1</v>
      </c>
      <c r="AI1407">
        <f t="shared" si="370"/>
        <v>1</v>
      </c>
      <c r="AL1407">
        <f t="shared" si="371"/>
        <v>1</v>
      </c>
      <c r="AM1407">
        <f t="shared" si="372"/>
        <v>1</v>
      </c>
      <c r="AN1407">
        <f t="shared" si="373"/>
        <v>1</v>
      </c>
    </row>
    <row r="1408" spans="1:40" x14ac:dyDescent="0.35">
      <c r="A1408" t="s">
        <v>79</v>
      </c>
      <c r="B1408" t="s">
        <v>1248</v>
      </c>
      <c r="C1408">
        <v>1</v>
      </c>
      <c r="D1408">
        <v>1</v>
      </c>
      <c r="E1408">
        <v>1</v>
      </c>
      <c r="F1408">
        <v>1</v>
      </c>
      <c r="G1408">
        <v>0</v>
      </c>
      <c r="H1408">
        <v>1</v>
      </c>
      <c r="I1408">
        <v>1</v>
      </c>
      <c r="M1408">
        <f t="shared" si="357"/>
        <v>0</v>
      </c>
      <c r="N1408">
        <f t="shared" si="358"/>
        <v>3</v>
      </c>
      <c r="Q1408">
        <f t="shared" si="359"/>
        <v>1</v>
      </c>
      <c r="W1408">
        <f t="shared" si="360"/>
        <v>1</v>
      </c>
      <c r="X1408">
        <f t="shared" si="361"/>
        <v>1</v>
      </c>
      <c r="Z1408">
        <f t="shared" si="362"/>
        <v>1</v>
      </c>
      <c r="AA1408">
        <f t="shared" si="363"/>
        <v>1</v>
      </c>
      <c r="AB1408">
        <f t="shared" si="364"/>
        <v>1</v>
      </c>
      <c r="AC1408">
        <f t="shared" si="365"/>
        <v>1</v>
      </c>
      <c r="AE1408">
        <f t="shared" si="366"/>
        <v>1</v>
      </c>
      <c r="AF1408">
        <f t="shared" si="367"/>
        <v>1</v>
      </c>
      <c r="AG1408">
        <f t="shared" si="368"/>
        <v>1</v>
      </c>
      <c r="AH1408">
        <f t="shared" si="369"/>
        <v>1</v>
      </c>
      <c r="AI1408">
        <f t="shared" si="370"/>
        <v>1</v>
      </c>
      <c r="AL1408">
        <f t="shared" si="371"/>
        <v>1</v>
      </c>
      <c r="AM1408">
        <f t="shared" si="372"/>
        <v>1</v>
      </c>
      <c r="AN1408">
        <f t="shared" si="373"/>
        <v>1</v>
      </c>
    </row>
    <row r="1409" spans="1:40" x14ac:dyDescent="0.35">
      <c r="A1409" t="s">
        <v>79</v>
      </c>
      <c r="B1409" t="s">
        <v>1249</v>
      </c>
      <c r="C1409">
        <v>1</v>
      </c>
      <c r="D1409">
        <v>1</v>
      </c>
      <c r="E1409">
        <v>1</v>
      </c>
      <c r="F1409">
        <v>1</v>
      </c>
      <c r="G1409">
        <v>0</v>
      </c>
      <c r="H1409">
        <v>1</v>
      </c>
      <c r="I1409">
        <v>1</v>
      </c>
      <c r="M1409">
        <f t="shared" si="357"/>
        <v>0</v>
      </c>
      <c r="N1409">
        <f t="shared" si="358"/>
        <v>3</v>
      </c>
      <c r="Q1409">
        <f t="shared" si="359"/>
        <v>1</v>
      </c>
      <c r="W1409">
        <f t="shared" si="360"/>
        <v>1</v>
      </c>
      <c r="X1409">
        <f t="shared" si="361"/>
        <v>1</v>
      </c>
      <c r="Z1409">
        <f t="shared" si="362"/>
        <v>1</v>
      </c>
      <c r="AA1409">
        <f t="shared" si="363"/>
        <v>1</v>
      </c>
      <c r="AB1409">
        <f t="shared" si="364"/>
        <v>1</v>
      </c>
      <c r="AC1409">
        <f t="shared" si="365"/>
        <v>1</v>
      </c>
      <c r="AE1409">
        <f t="shared" si="366"/>
        <v>1</v>
      </c>
      <c r="AF1409">
        <f t="shared" si="367"/>
        <v>1</v>
      </c>
      <c r="AG1409">
        <f t="shared" si="368"/>
        <v>1</v>
      </c>
      <c r="AH1409">
        <f t="shared" si="369"/>
        <v>1</v>
      </c>
      <c r="AI1409">
        <f t="shared" si="370"/>
        <v>1</v>
      </c>
      <c r="AL1409">
        <f t="shared" si="371"/>
        <v>1</v>
      </c>
      <c r="AM1409">
        <f t="shared" si="372"/>
        <v>1</v>
      </c>
      <c r="AN1409">
        <f t="shared" si="373"/>
        <v>1</v>
      </c>
    </row>
    <row r="1410" spans="1:40" x14ac:dyDescent="0.35">
      <c r="A1410" t="s">
        <v>79</v>
      </c>
      <c r="B1410" t="s">
        <v>1250</v>
      </c>
      <c r="C1410">
        <v>1</v>
      </c>
      <c r="D1410">
        <v>1</v>
      </c>
      <c r="E1410">
        <v>1</v>
      </c>
      <c r="F1410">
        <v>1</v>
      </c>
      <c r="G1410">
        <v>0</v>
      </c>
      <c r="H1410">
        <v>1</v>
      </c>
      <c r="I1410">
        <v>1</v>
      </c>
      <c r="M1410">
        <f t="shared" si="357"/>
        <v>0</v>
      </c>
      <c r="N1410">
        <f t="shared" si="358"/>
        <v>3</v>
      </c>
      <c r="Q1410">
        <f t="shared" si="359"/>
        <v>1</v>
      </c>
      <c r="W1410">
        <f t="shared" si="360"/>
        <v>1</v>
      </c>
      <c r="X1410">
        <f t="shared" si="361"/>
        <v>1</v>
      </c>
      <c r="Z1410">
        <f t="shared" si="362"/>
        <v>1</v>
      </c>
      <c r="AA1410">
        <f t="shared" si="363"/>
        <v>1</v>
      </c>
      <c r="AB1410">
        <f t="shared" si="364"/>
        <v>1</v>
      </c>
      <c r="AC1410">
        <f t="shared" si="365"/>
        <v>1</v>
      </c>
      <c r="AE1410">
        <f t="shared" si="366"/>
        <v>1</v>
      </c>
      <c r="AF1410">
        <f t="shared" si="367"/>
        <v>1</v>
      </c>
      <c r="AG1410">
        <f t="shared" si="368"/>
        <v>1</v>
      </c>
      <c r="AH1410">
        <f t="shared" si="369"/>
        <v>1</v>
      </c>
      <c r="AI1410">
        <f t="shared" si="370"/>
        <v>1</v>
      </c>
      <c r="AL1410">
        <f t="shared" si="371"/>
        <v>1</v>
      </c>
      <c r="AM1410">
        <f t="shared" si="372"/>
        <v>1</v>
      </c>
      <c r="AN1410">
        <f t="shared" si="373"/>
        <v>1</v>
      </c>
    </row>
    <row r="1411" spans="1:40" x14ac:dyDescent="0.35">
      <c r="A1411" t="s">
        <v>79</v>
      </c>
      <c r="B1411" t="s">
        <v>1228</v>
      </c>
      <c r="C1411">
        <v>1</v>
      </c>
      <c r="D1411">
        <v>1</v>
      </c>
      <c r="E1411">
        <v>1</v>
      </c>
      <c r="F1411">
        <v>1</v>
      </c>
      <c r="G1411">
        <v>0</v>
      </c>
      <c r="H1411">
        <v>1</v>
      </c>
      <c r="I1411">
        <v>1</v>
      </c>
      <c r="M1411">
        <f t="shared" ref="M1411:M1474" si="374">COUNTIF(D1411:F1411,0)</f>
        <v>0</v>
      </c>
      <c r="N1411">
        <f t="shared" ref="N1411:N1474" si="375">COUNTIF(D1411:F1411,1)</f>
        <v>3</v>
      </c>
      <c r="Q1411">
        <f t="shared" ref="Q1411:Q1474" si="376" xml:space="preserve"> (1/6)*(M1411*M1411+N1411*N1411-3)</f>
        <v>1</v>
      </c>
      <c r="W1411">
        <f t="shared" ref="W1411:W1474" si="377">IF(AND(C1411=E1411, E1411=F1411), 1, 0)</f>
        <v>1</v>
      </c>
      <c r="X1411">
        <f t="shared" ref="X1411:X1474" si="378">IF(AND(C1411=E1411, E1411=F1411), 1, 0)</f>
        <v>1</v>
      </c>
      <c r="Z1411">
        <f t="shared" ref="Z1411:Z1474" si="379">IF(D1411=E1411, 1, 0)</f>
        <v>1</v>
      </c>
      <c r="AA1411">
        <f t="shared" ref="AA1411:AA1474" si="380">IF(D1411=F1411, 1, 0)</f>
        <v>1</v>
      </c>
      <c r="AB1411">
        <f t="shared" ref="AB1411:AB1474" si="381">IF(AND(D1411=E1411, E1411=F1411), 1, 0)</f>
        <v>1</v>
      </c>
      <c r="AC1411">
        <f t="shared" ref="AC1411:AC1474" si="382">IF(AND(D1411=F1411, F1411=E1411,C1411=D1411), 1, 0)</f>
        <v>1</v>
      </c>
      <c r="AE1411">
        <f t="shared" ref="AE1411:AE1474" si="383">IF(C1411=D1411, 1, 0)</f>
        <v>1</v>
      </c>
      <c r="AF1411">
        <f t="shared" ref="AF1411:AF1474" si="384">IF(C1411=F1411, 1, 0)</f>
        <v>1</v>
      </c>
      <c r="AG1411">
        <f t="shared" ref="AG1411:AG1474" si="385">IF(C1411=E1411, 1, 0)</f>
        <v>1</v>
      </c>
      <c r="AH1411">
        <f t="shared" ref="AH1411:AH1474" si="386">IF(AND(C1411=E1411, E1411=F1411), 1, 0)</f>
        <v>1</v>
      </c>
      <c r="AI1411">
        <f t="shared" ref="AI1411:AI1474" si="387">IF(AND(C1411=D1411, D1411=E1411,E1411=F1411), 1, 0)</f>
        <v>1</v>
      </c>
      <c r="AL1411">
        <f t="shared" ref="AL1411:AL1474" si="388">IF(AND(C1411=1, COUNTIF(C1411:F1411, 1) &gt; 1), 1, 0)</f>
        <v>1</v>
      </c>
      <c r="AM1411">
        <f t="shared" ref="AM1411:AM1474" si="389">IF(AND(D1411=1, COUNTIF(C1411:F1411, 1) &gt; 1), 1, 0)</f>
        <v>1</v>
      </c>
      <c r="AN1411">
        <f t="shared" ref="AN1411:AN1474" si="390">IF(COUNTIF(C1411:F1411, 1) &gt; 2, 1, 0)</f>
        <v>1</v>
      </c>
    </row>
    <row r="1412" spans="1:40" x14ac:dyDescent="0.35">
      <c r="A1412" t="s">
        <v>79</v>
      </c>
      <c r="B1412" t="s">
        <v>1251</v>
      </c>
      <c r="C1412">
        <v>1</v>
      </c>
      <c r="D1412">
        <v>1</v>
      </c>
      <c r="E1412">
        <v>1</v>
      </c>
      <c r="F1412">
        <v>1</v>
      </c>
      <c r="G1412">
        <v>0</v>
      </c>
      <c r="H1412">
        <v>1</v>
      </c>
      <c r="I1412">
        <v>1</v>
      </c>
      <c r="M1412">
        <f t="shared" si="374"/>
        <v>0</v>
      </c>
      <c r="N1412">
        <f t="shared" si="375"/>
        <v>3</v>
      </c>
      <c r="Q1412">
        <f t="shared" si="376"/>
        <v>1</v>
      </c>
      <c r="W1412">
        <f t="shared" si="377"/>
        <v>1</v>
      </c>
      <c r="X1412">
        <f t="shared" si="378"/>
        <v>1</v>
      </c>
      <c r="Z1412">
        <f t="shared" si="379"/>
        <v>1</v>
      </c>
      <c r="AA1412">
        <f t="shared" si="380"/>
        <v>1</v>
      </c>
      <c r="AB1412">
        <f t="shared" si="381"/>
        <v>1</v>
      </c>
      <c r="AC1412">
        <f t="shared" si="382"/>
        <v>1</v>
      </c>
      <c r="AE1412">
        <f t="shared" si="383"/>
        <v>1</v>
      </c>
      <c r="AF1412">
        <f t="shared" si="384"/>
        <v>1</v>
      </c>
      <c r="AG1412">
        <f t="shared" si="385"/>
        <v>1</v>
      </c>
      <c r="AH1412">
        <f t="shared" si="386"/>
        <v>1</v>
      </c>
      <c r="AI1412">
        <f t="shared" si="387"/>
        <v>1</v>
      </c>
      <c r="AL1412">
        <f t="shared" si="388"/>
        <v>1</v>
      </c>
      <c r="AM1412">
        <f t="shared" si="389"/>
        <v>1</v>
      </c>
      <c r="AN1412">
        <f t="shared" si="390"/>
        <v>1</v>
      </c>
    </row>
    <row r="1413" spans="1:40" x14ac:dyDescent="0.35">
      <c r="A1413" t="s">
        <v>79</v>
      </c>
      <c r="B1413" t="s">
        <v>1252</v>
      </c>
      <c r="C1413">
        <v>1</v>
      </c>
      <c r="D1413">
        <v>1</v>
      </c>
      <c r="E1413">
        <v>1</v>
      </c>
      <c r="F1413">
        <v>1</v>
      </c>
      <c r="G1413">
        <v>0</v>
      </c>
      <c r="H1413">
        <v>1</v>
      </c>
      <c r="I1413">
        <v>1</v>
      </c>
      <c r="M1413">
        <f t="shared" si="374"/>
        <v>0</v>
      </c>
      <c r="N1413">
        <f t="shared" si="375"/>
        <v>3</v>
      </c>
      <c r="Q1413">
        <f t="shared" si="376"/>
        <v>1</v>
      </c>
      <c r="W1413">
        <f t="shared" si="377"/>
        <v>1</v>
      </c>
      <c r="X1413">
        <f t="shared" si="378"/>
        <v>1</v>
      </c>
      <c r="Z1413">
        <f t="shared" si="379"/>
        <v>1</v>
      </c>
      <c r="AA1413">
        <f t="shared" si="380"/>
        <v>1</v>
      </c>
      <c r="AB1413">
        <f t="shared" si="381"/>
        <v>1</v>
      </c>
      <c r="AC1413">
        <f t="shared" si="382"/>
        <v>1</v>
      </c>
      <c r="AE1413">
        <f t="shared" si="383"/>
        <v>1</v>
      </c>
      <c r="AF1413">
        <f t="shared" si="384"/>
        <v>1</v>
      </c>
      <c r="AG1413">
        <f t="shared" si="385"/>
        <v>1</v>
      </c>
      <c r="AH1413">
        <f t="shared" si="386"/>
        <v>1</v>
      </c>
      <c r="AI1413">
        <f t="shared" si="387"/>
        <v>1</v>
      </c>
      <c r="AL1413">
        <f t="shared" si="388"/>
        <v>1</v>
      </c>
      <c r="AM1413">
        <f t="shared" si="389"/>
        <v>1</v>
      </c>
      <c r="AN1413">
        <f t="shared" si="390"/>
        <v>1</v>
      </c>
    </row>
    <row r="1414" spans="1:40" x14ac:dyDescent="0.35">
      <c r="A1414" t="s">
        <v>79</v>
      </c>
      <c r="B1414" t="s">
        <v>1253</v>
      </c>
      <c r="C1414">
        <v>1</v>
      </c>
      <c r="D1414">
        <v>1</v>
      </c>
      <c r="E1414">
        <v>1</v>
      </c>
      <c r="F1414">
        <v>1</v>
      </c>
      <c r="G1414">
        <v>0</v>
      </c>
      <c r="H1414">
        <v>1</v>
      </c>
      <c r="I1414">
        <v>1</v>
      </c>
      <c r="M1414">
        <f t="shared" si="374"/>
        <v>0</v>
      </c>
      <c r="N1414">
        <f t="shared" si="375"/>
        <v>3</v>
      </c>
      <c r="Q1414">
        <f t="shared" si="376"/>
        <v>1</v>
      </c>
      <c r="W1414">
        <f t="shared" si="377"/>
        <v>1</v>
      </c>
      <c r="X1414">
        <f t="shared" si="378"/>
        <v>1</v>
      </c>
      <c r="Z1414">
        <f t="shared" si="379"/>
        <v>1</v>
      </c>
      <c r="AA1414">
        <f t="shared" si="380"/>
        <v>1</v>
      </c>
      <c r="AB1414">
        <f t="shared" si="381"/>
        <v>1</v>
      </c>
      <c r="AC1414">
        <f t="shared" si="382"/>
        <v>1</v>
      </c>
      <c r="AE1414">
        <f t="shared" si="383"/>
        <v>1</v>
      </c>
      <c r="AF1414">
        <f t="shared" si="384"/>
        <v>1</v>
      </c>
      <c r="AG1414">
        <f t="shared" si="385"/>
        <v>1</v>
      </c>
      <c r="AH1414">
        <f t="shared" si="386"/>
        <v>1</v>
      </c>
      <c r="AI1414">
        <f t="shared" si="387"/>
        <v>1</v>
      </c>
      <c r="AL1414">
        <f t="shared" si="388"/>
        <v>1</v>
      </c>
      <c r="AM1414">
        <f t="shared" si="389"/>
        <v>1</v>
      </c>
      <c r="AN1414">
        <f t="shared" si="390"/>
        <v>1</v>
      </c>
    </row>
    <row r="1415" spans="1:40" x14ac:dyDescent="0.35">
      <c r="A1415" t="s">
        <v>79</v>
      </c>
      <c r="B1415" t="s">
        <v>1254</v>
      </c>
      <c r="C1415">
        <v>1</v>
      </c>
      <c r="D1415">
        <v>1</v>
      </c>
      <c r="E1415">
        <v>1</v>
      </c>
      <c r="F1415">
        <v>1</v>
      </c>
      <c r="G1415">
        <v>1</v>
      </c>
      <c r="H1415">
        <v>1</v>
      </c>
      <c r="I1415">
        <v>1</v>
      </c>
      <c r="M1415">
        <f t="shared" si="374"/>
        <v>0</v>
      </c>
      <c r="N1415">
        <f t="shared" si="375"/>
        <v>3</v>
      </c>
      <c r="Q1415">
        <f t="shared" si="376"/>
        <v>1</v>
      </c>
      <c r="W1415">
        <f t="shared" si="377"/>
        <v>1</v>
      </c>
      <c r="X1415">
        <f t="shared" si="378"/>
        <v>1</v>
      </c>
      <c r="Z1415">
        <f t="shared" si="379"/>
        <v>1</v>
      </c>
      <c r="AA1415">
        <f t="shared" si="380"/>
        <v>1</v>
      </c>
      <c r="AB1415">
        <f t="shared" si="381"/>
        <v>1</v>
      </c>
      <c r="AC1415">
        <f t="shared" si="382"/>
        <v>1</v>
      </c>
      <c r="AE1415">
        <f t="shared" si="383"/>
        <v>1</v>
      </c>
      <c r="AF1415">
        <f t="shared" si="384"/>
        <v>1</v>
      </c>
      <c r="AG1415">
        <f t="shared" si="385"/>
        <v>1</v>
      </c>
      <c r="AH1415">
        <f t="shared" si="386"/>
        <v>1</v>
      </c>
      <c r="AI1415">
        <f t="shared" si="387"/>
        <v>1</v>
      </c>
      <c r="AL1415">
        <f t="shared" si="388"/>
        <v>1</v>
      </c>
      <c r="AM1415">
        <f t="shared" si="389"/>
        <v>1</v>
      </c>
      <c r="AN1415">
        <f t="shared" si="390"/>
        <v>1</v>
      </c>
    </row>
    <row r="1416" spans="1:40" x14ac:dyDescent="0.35">
      <c r="A1416" t="s">
        <v>79</v>
      </c>
      <c r="B1416" t="s">
        <v>1255</v>
      </c>
      <c r="C1416">
        <v>1</v>
      </c>
      <c r="D1416">
        <v>1</v>
      </c>
      <c r="E1416">
        <v>1</v>
      </c>
      <c r="F1416">
        <v>1</v>
      </c>
      <c r="G1416">
        <v>0</v>
      </c>
      <c r="H1416">
        <v>1</v>
      </c>
      <c r="I1416">
        <v>1</v>
      </c>
      <c r="M1416">
        <f t="shared" si="374"/>
        <v>0</v>
      </c>
      <c r="N1416">
        <f t="shared" si="375"/>
        <v>3</v>
      </c>
      <c r="Q1416">
        <f t="shared" si="376"/>
        <v>1</v>
      </c>
      <c r="W1416">
        <f t="shared" si="377"/>
        <v>1</v>
      </c>
      <c r="X1416">
        <f t="shared" si="378"/>
        <v>1</v>
      </c>
      <c r="Z1416">
        <f t="shared" si="379"/>
        <v>1</v>
      </c>
      <c r="AA1416">
        <f t="shared" si="380"/>
        <v>1</v>
      </c>
      <c r="AB1416">
        <f t="shared" si="381"/>
        <v>1</v>
      </c>
      <c r="AC1416">
        <f t="shared" si="382"/>
        <v>1</v>
      </c>
      <c r="AE1416">
        <f t="shared" si="383"/>
        <v>1</v>
      </c>
      <c r="AF1416">
        <f t="shared" si="384"/>
        <v>1</v>
      </c>
      <c r="AG1416">
        <f t="shared" si="385"/>
        <v>1</v>
      </c>
      <c r="AH1416">
        <f t="shared" si="386"/>
        <v>1</v>
      </c>
      <c r="AI1416">
        <f t="shared" si="387"/>
        <v>1</v>
      </c>
      <c r="AL1416">
        <f t="shared" si="388"/>
        <v>1</v>
      </c>
      <c r="AM1416">
        <f t="shared" si="389"/>
        <v>1</v>
      </c>
      <c r="AN1416">
        <f t="shared" si="390"/>
        <v>1</v>
      </c>
    </row>
    <row r="1417" spans="1:40" x14ac:dyDescent="0.35">
      <c r="A1417" t="s">
        <v>79</v>
      </c>
      <c r="B1417" t="s">
        <v>1256</v>
      </c>
      <c r="C1417">
        <v>1</v>
      </c>
      <c r="D1417">
        <v>1</v>
      </c>
      <c r="E1417">
        <v>1</v>
      </c>
      <c r="F1417">
        <v>1</v>
      </c>
      <c r="G1417">
        <v>0</v>
      </c>
      <c r="H1417">
        <v>1</v>
      </c>
      <c r="I1417">
        <v>1</v>
      </c>
      <c r="M1417">
        <f t="shared" si="374"/>
        <v>0</v>
      </c>
      <c r="N1417">
        <f t="shared" si="375"/>
        <v>3</v>
      </c>
      <c r="Q1417">
        <f t="shared" si="376"/>
        <v>1</v>
      </c>
      <c r="W1417">
        <f t="shared" si="377"/>
        <v>1</v>
      </c>
      <c r="X1417">
        <f t="shared" si="378"/>
        <v>1</v>
      </c>
      <c r="Z1417">
        <f t="shared" si="379"/>
        <v>1</v>
      </c>
      <c r="AA1417">
        <f t="shared" si="380"/>
        <v>1</v>
      </c>
      <c r="AB1417">
        <f t="shared" si="381"/>
        <v>1</v>
      </c>
      <c r="AC1417">
        <f t="shared" si="382"/>
        <v>1</v>
      </c>
      <c r="AE1417">
        <f t="shared" si="383"/>
        <v>1</v>
      </c>
      <c r="AF1417">
        <f t="shared" si="384"/>
        <v>1</v>
      </c>
      <c r="AG1417">
        <f t="shared" si="385"/>
        <v>1</v>
      </c>
      <c r="AH1417">
        <f t="shared" si="386"/>
        <v>1</v>
      </c>
      <c r="AI1417">
        <f t="shared" si="387"/>
        <v>1</v>
      </c>
      <c r="AL1417">
        <f t="shared" si="388"/>
        <v>1</v>
      </c>
      <c r="AM1417">
        <f t="shared" si="389"/>
        <v>1</v>
      </c>
      <c r="AN1417">
        <f t="shared" si="390"/>
        <v>1</v>
      </c>
    </row>
    <row r="1418" spans="1:40" x14ac:dyDescent="0.35">
      <c r="A1418" t="s">
        <v>79</v>
      </c>
      <c r="B1418" t="s">
        <v>1257</v>
      </c>
      <c r="C1418">
        <v>1</v>
      </c>
      <c r="D1418">
        <v>1</v>
      </c>
      <c r="E1418">
        <v>1</v>
      </c>
      <c r="F1418">
        <v>1</v>
      </c>
      <c r="G1418">
        <v>0</v>
      </c>
      <c r="H1418">
        <v>1</v>
      </c>
      <c r="I1418">
        <v>1</v>
      </c>
      <c r="M1418">
        <f t="shared" si="374"/>
        <v>0</v>
      </c>
      <c r="N1418">
        <f t="shared" si="375"/>
        <v>3</v>
      </c>
      <c r="Q1418">
        <f t="shared" si="376"/>
        <v>1</v>
      </c>
      <c r="W1418">
        <f t="shared" si="377"/>
        <v>1</v>
      </c>
      <c r="X1418">
        <f t="shared" si="378"/>
        <v>1</v>
      </c>
      <c r="Z1418">
        <f t="shared" si="379"/>
        <v>1</v>
      </c>
      <c r="AA1418">
        <f t="shared" si="380"/>
        <v>1</v>
      </c>
      <c r="AB1418">
        <f t="shared" si="381"/>
        <v>1</v>
      </c>
      <c r="AC1418">
        <f t="shared" si="382"/>
        <v>1</v>
      </c>
      <c r="AE1418">
        <f t="shared" si="383"/>
        <v>1</v>
      </c>
      <c r="AF1418">
        <f t="shared" si="384"/>
        <v>1</v>
      </c>
      <c r="AG1418">
        <f t="shared" si="385"/>
        <v>1</v>
      </c>
      <c r="AH1418">
        <f t="shared" si="386"/>
        <v>1</v>
      </c>
      <c r="AI1418">
        <f t="shared" si="387"/>
        <v>1</v>
      </c>
      <c r="AL1418">
        <f t="shared" si="388"/>
        <v>1</v>
      </c>
      <c r="AM1418">
        <f t="shared" si="389"/>
        <v>1</v>
      </c>
      <c r="AN1418">
        <f t="shared" si="390"/>
        <v>1</v>
      </c>
    </row>
    <row r="1419" spans="1:40" x14ac:dyDescent="0.35">
      <c r="A1419" t="s">
        <v>79</v>
      </c>
      <c r="B1419" t="s">
        <v>1230</v>
      </c>
      <c r="C1419">
        <v>0</v>
      </c>
      <c r="D1419">
        <v>1</v>
      </c>
      <c r="E1419">
        <v>1</v>
      </c>
      <c r="F1419">
        <v>1</v>
      </c>
      <c r="G1419">
        <v>0</v>
      </c>
      <c r="H1419">
        <v>1</v>
      </c>
      <c r="I1419">
        <v>1</v>
      </c>
      <c r="M1419">
        <f t="shared" si="374"/>
        <v>0</v>
      </c>
      <c r="N1419">
        <f t="shared" si="375"/>
        <v>3</v>
      </c>
      <c r="Q1419">
        <f t="shared" si="376"/>
        <v>1</v>
      </c>
      <c r="W1419">
        <f t="shared" si="377"/>
        <v>0</v>
      </c>
      <c r="X1419">
        <f t="shared" si="378"/>
        <v>0</v>
      </c>
      <c r="Z1419">
        <f t="shared" si="379"/>
        <v>1</v>
      </c>
      <c r="AA1419">
        <f t="shared" si="380"/>
        <v>1</v>
      </c>
      <c r="AB1419">
        <f t="shared" si="381"/>
        <v>1</v>
      </c>
      <c r="AC1419">
        <f t="shared" si="382"/>
        <v>0</v>
      </c>
      <c r="AE1419">
        <f t="shared" si="383"/>
        <v>0</v>
      </c>
      <c r="AF1419">
        <f t="shared" si="384"/>
        <v>0</v>
      </c>
      <c r="AG1419">
        <f t="shared" si="385"/>
        <v>0</v>
      </c>
      <c r="AH1419">
        <f t="shared" si="386"/>
        <v>0</v>
      </c>
      <c r="AI1419">
        <f t="shared" si="387"/>
        <v>0</v>
      </c>
      <c r="AL1419">
        <f t="shared" si="388"/>
        <v>0</v>
      </c>
      <c r="AM1419">
        <f t="shared" si="389"/>
        <v>1</v>
      </c>
      <c r="AN1419">
        <f t="shared" si="390"/>
        <v>1</v>
      </c>
    </row>
    <row r="1420" spans="1:40" x14ac:dyDescent="0.35">
      <c r="A1420" t="s">
        <v>79</v>
      </c>
      <c r="B1420" t="s">
        <v>1258</v>
      </c>
      <c r="C1420">
        <v>1</v>
      </c>
      <c r="D1420">
        <v>1</v>
      </c>
      <c r="E1420">
        <v>1</v>
      </c>
      <c r="F1420">
        <v>1</v>
      </c>
      <c r="G1420">
        <v>1</v>
      </c>
      <c r="H1420">
        <v>1</v>
      </c>
      <c r="I1420">
        <v>1</v>
      </c>
      <c r="M1420">
        <f t="shared" si="374"/>
        <v>0</v>
      </c>
      <c r="N1420">
        <f t="shared" si="375"/>
        <v>3</v>
      </c>
      <c r="Q1420">
        <f t="shared" si="376"/>
        <v>1</v>
      </c>
      <c r="W1420">
        <f t="shared" si="377"/>
        <v>1</v>
      </c>
      <c r="X1420">
        <f t="shared" si="378"/>
        <v>1</v>
      </c>
      <c r="Z1420">
        <f t="shared" si="379"/>
        <v>1</v>
      </c>
      <c r="AA1420">
        <f t="shared" si="380"/>
        <v>1</v>
      </c>
      <c r="AB1420">
        <f t="shared" si="381"/>
        <v>1</v>
      </c>
      <c r="AC1420">
        <f t="shared" si="382"/>
        <v>1</v>
      </c>
      <c r="AE1420">
        <f t="shared" si="383"/>
        <v>1</v>
      </c>
      <c r="AF1420">
        <f t="shared" si="384"/>
        <v>1</v>
      </c>
      <c r="AG1420">
        <f t="shared" si="385"/>
        <v>1</v>
      </c>
      <c r="AH1420">
        <f t="shared" si="386"/>
        <v>1</v>
      </c>
      <c r="AI1420">
        <f t="shared" si="387"/>
        <v>1</v>
      </c>
      <c r="AL1420">
        <f t="shared" si="388"/>
        <v>1</v>
      </c>
      <c r="AM1420">
        <f t="shared" si="389"/>
        <v>1</v>
      </c>
      <c r="AN1420">
        <f t="shared" si="390"/>
        <v>1</v>
      </c>
    </row>
    <row r="1421" spans="1:40" x14ac:dyDescent="0.35">
      <c r="A1421" t="s">
        <v>79</v>
      </c>
      <c r="B1421" t="s">
        <v>1259</v>
      </c>
      <c r="C1421">
        <v>1</v>
      </c>
      <c r="D1421">
        <v>1</v>
      </c>
      <c r="E1421">
        <v>1</v>
      </c>
      <c r="F1421">
        <v>1</v>
      </c>
      <c r="G1421">
        <v>1</v>
      </c>
      <c r="H1421">
        <v>1</v>
      </c>
      <c r="I1421">
        <v>1</v>
      </c>
      <c r="M1421">
        <f t="shared" si="374"/>
        <v>0</v>
      </c>
      <c r="N1421">
        <f t="shared" si="375"/>
        <v>3</v>
      </c>
      <c r="Q1421">
        <f t="shared" si="376"/>
        <v>1</v>
      </c>
      <c r="W1421">
        <f t="shared" si="377"/>
        <v>1</v>
      </c>
      <c r="X1421">
        <f t="shared" si="378"/>
        <v>1</v>
      </c>
      <c r="Z1421">
        <f t="shared" si="379"/>
        <v>1</v>
      </c>
      <c r="AA1421">
        <f t="shared" si="380"/>
        <v>1</v>
      </c>
      <c r="AB1421">
        <f t="shared" si="381"/>
        <v>1</v>
      </c>
      <c r="AC1421">
        <f t="shared" si="382"/>
        <v>1</v>
      </c>
      <c r="AE1421">
        <f t="shared" si="383"/>
        <v>1</v>
      </c>
      <c r="AF1421">
        <f t="shared" si="384"/>
        <v>1</v>
      </c>
      <c r="AG1421">
        <f t="shared" si="385"/>
        <v>1</v>
      </c>
      <c r="AH1421">
        <f t="shared" si="386"/>
        <v>1</v>
      </c>
      <c r="AI1421">
        <f t="shared" si="387"/>
        <v>1</v>
      </c>
      <c r="AL1421">
        <f t="shared" si="388"/>
        <v>1</v>
      </c>
      <c r="AM1421">
        <f t="shared" si="389"/>
        <v>1</v>
      </c>
      <c r="AN1421">
        <f t="shared" si="390"/>
        <v>1</v>
      </c>
    </row>
    <row r="1422" spans="1:40" x14ac:dyDescent="0.35">
      <c r="A1422" t="s">
        <v>80</v>
      </c>
      <c r="B1422" t="s">
        <v>189</v>
      </c>
      <c r="C1422">
        <v>0</v>
      </c>
      <c r="D1422">
        <v>1</v>
      </c>
      <c r="E1422">
        <v>0</v>
      </c>
      <c r="F1422">
        <v>0</v>
      </c>
      <c r="G1422">
        <v>1</v>
      </c>
      <c r="H1422">
        <v>1</v>
      </c>
      <c r="I1422">
        <v>1</v>
      </c>
      <c r="M1422">
        <f t="shared" si="374"/>
        <v>2</v>
      </c>
      <c r="N1422">
        <f t="shared" si="375"/>
        <v>1</v>
      </c>
      <c r="Q1422">
        <f t="shared" si="376"/>
        <v>0.33333333333333331</v>
      </c>
      <c r="W1422">
        <f t="shared" si="377"/>
        <v>1</v>
      </c>
      <c r="X1422">
        <f t="shared" si="378"/>
        <v>1</v>
      </c>
      <c r="Z1422">
        <f t="shared" si="379"/>
        <v>0</v>
      </c>
      <c r="AA1422">
        <f t="shared" si="380"/>
        <v>0</v>
      </c>
      <c r="AB1422">
        <f t="shared" si="381"/>
        <v>0</v>
      </c>
      <c r="AC1422">
        <f t="shared" si="382"/>
        <v>0</v>
      </c>
      <c r="AE1422">
        <f t="shared" si="383"/>
        <v>0</v>
      </c>
      <c r="AF1422">
        <f t="shared" si="384"/>
        <v>1</v>
      </c>
      <c r="AG1422">
        <f t="shared" si="385"/>
        <v>1</v>
      </c>
      <c r="AH1422">
        <f t="shared" si="386"/>
        <v>1</v>
      </c>
      <c r="AI1422">
        <f t="shared" si="387"/>
        <v>0</v>
      </c>
      <c r="AL1422">
        <f t="shared" si="388"/>
        <v>0</v>
      </c>
      <c r="AM1422">
        <f t="shared" si="389"/>
        <v>0</v>
      </c>
      <c r="AN1422">
        <f t="shared" si="390"/>
        <v>0</v>
      </c>
    </row>
    <row r="1423" spans="1:40" x14ac:dyDescent="0.35">
      <c r="A1423" t="s">
        <v>80</v>
      </c>
      <c r="B1423" t="s">
        <v>1260</v>
      </c>
      <c r="C1423">
        <v>0</v>
      </c>
      <c r="D1423">
        <v>1</v>
      </c>
      <c r="E1423">
        <v>0</v>
      </c>
      <c r="F1423">
        <v>0</v>
      </c>
      <c r="G1423">
        <v>0</v>
      </c>
      <c r="H1423">
        <v>0</v>
      </c>
      <c r="I1423">
        <v>1</v>
      </c>
      <c r="M1423">
        <f t="shared" si="374"/>
        <v>2</v>
      </c>
      <c r="N1423">
        <f t="shared" si="375"/>
        <v>1</v>
      </c>
      <c r="Q1423">
        <f t="shared" si="376"/>
        <v>0.33333333333333331</v>
      </c>
      <c r="W1423">
        <f t="shared" si="377"/>
        <v>1</v>
      </c>
      <c r="X1423">
        <f t="shared" si="378"/>
        <v>1</v>
      </c>
      <c r="Z1423">
        <f t="shared" si="379"/>
        <v>0</v>
      </c>
      <c r="AA1423">
        <f t="shared" si="380"/>
        <v>0</v>
      </c>
      <c r="AB1423">
        <f t="shared" si="381"/>
        <v>0</v>
      </c>
      <c r="AC1423">
        <f t="shared" si="382"/>
        <v>0</v>
      </c>
      <c r="AE1423">
        <f t="shared" si="383"/>
        <v>0</v>
      </c>
      <c r="AF1423">
        <f t="shared" si="384"/>
        <v>1</v>
      </c>
      <c r="AG1423">
        <f t="shared" si="385"/>
        <v>1</v>
      </c>
      <c r="AH1423">
        <f t="shared" si="386"/>
        <v>1</v>
      </c>
      <c r="AI1423">
        <f t="shared" si="387"/>
        <v>0</v>
      </c>
      <c r="AL1423">
        <f t="shared" si="388"/>
        <v>0</v>
      </c>
      <c r="AM1423">
        <f t="shared" si="389"/>
        <v>0</v>
      </c>
      <c r="AN1423">
        <f t="shared" si="390"/>
        <v>0</v>
      </c>
    </row>
    <row r="1424" spans="1:40" x14ac:dyDescent="0.35">
      <c r="A1424" t="s">
        <v>80</v>
      </c>
      <c r="B1424" t="s">
        <v>1261</v>
      </c>
      <c r="C1424">
        <v>0</v>
      </c>
      <c r="D1424">
        <v>0</v>
      </c>
      <c r="E1424">
        <v>0</v>
      </c>
      <c r="F1424">
        <v>0</v>
      </c>
      <c r="G1424">
        <v>0</v>
      </c>
      <c r="H1424">
        <v>0</v>
      </c>
      <c r="I1424">
        <v>0</v>
      </c>
      <c r="M1424">
        <f t="shared" si="374"/>
        <v>3</v>
      </c>
      <c r="N1424">
        <f t="shared" si="375"/>
        <v>0</v>
      </c>
      <c r="Q1424">
        <f t="shared" si="376"/>
        <v>1</v>
      </c>
      <c r="W1424">
        <f t="shared" si="377"/>
        <v>1</v>
      </c>
      <c r="X1424">
        <f t="shared" si="378"/>
        <v>1</v>
      </c>
      <c r="Z1424">
        <f t="shared" si="379"/>
        <v>1</v>
      </c>
      <c r="AA1424">
        <f t="shared" si="380"/>
        <v>1</v>
      </c>
      <c r="AB1424">
        <f t="shared" si="381"/>
        <v>1</v>
      </c>
      <c r="AC1424">
        <f t="shared" si="382"/>
        <v>1</v>
      </c>
      <c r="AE1424">
        <f t="shared" si="383"/>
        <v>1</v>
      </c>
      <c r="AF1424">
        <f t="shared" si="384"/>
        <v>1</v>
      </c>
      <c r="AG1424">
        <f t="shared" si="385"/>
        <v>1</v>
      </c>
      <c r="AH1424">
        <f t="shared" si="386"/>
        <v>1</v>
      </c>
      <c r="AI1424">
        <f t="shared" si="387"/>
        <v>1</v>
      </c>
      <c r="AL1424">
        <f t="shared" si="388"/>
        <v>0</v>
      </c>
      <c r="AM1424">
        <f t="shared" si="389"/>
        <v>0</v>
      </c>
      <c r="AN1424">
        <f t="shared" si="390"/>
        <v>0</v>
      </c>
    </row>
    <row r="1425" spans="1:40" x14ac:dyDescent="0.35">
      <c r="A1425" t="s">
        <v>80</v>
      </c>
      <c r="B1425" t="s">
        <v>1262</v>
      </c>
      <c r="C1425">
        <v>0</v>
      </c>
      <c r="D1425">
        <v>1</v>
      </c>
      <c r="E1425">
        <v>1</v>
      </c>
      <c r="F1425">
        <v>1</v>
      </c>
      <c r="G1425">
        <v>0</v>
      </c>
      <c r="H1425">
        <v>1</v>
      </c>
      <c r="I1425">
        <v>1</v>
      </c>
      <c r="M1425">
        <f t="shared" si="374"/>
        <v>0</v>
      </c>
      <c r="N1425">
        <f t="shared" si="375"/>
        <v>3</v>
      </c>
      <c r="Q1425">
        <f t="shared" si="376"/>
        <v>1</v>
      </c>
      <c r="W1425">
        <f t="shared" si="377"/>
        <v>0</v>
      </c>
      <c r="X1425">
        <f t="shared" si="378"/>
        <v>0</v>
      </c>
      <c r="Z1425">
        <f t="shared" si="379"/>
        <v>1</v>
      </c>
      <c r="AA1425">
        <f t="shared" si="380"/>
        <v>1</v>
      </c>
      <c r="AB1425">
        <f t="shared" si="381"/>
        <v>1</v>
      </c>
      <c r="AC1425">
        <f t="shared" si="382"/>
        <v>0</v>
      </c>
      <c r="AE1425">
        <f t="shared" si="383"/>
        <v>0</v>
      </c>
      <c r="AF1425">
        <f t="shared" si="384"/>
        <v>0</v>
      </c>
      <c r="AG1425">
        <f t="shared" si="385"/>
        <v>0</v>
      </c>
      <c r="AH1425">
        <f t="shared" si="386"/>
        <v>0</v>
      </c>
      <c r="AI1425">
        <f t="shared" si="387"/>
        <v>0</v>
      </c>
      <c r="AL1425">
        <f t="shared" si="388"/>
        <v>0</v>
      </c>
      <c r="AM1425">
        <f t="shared" si="389"/>
        <v>1</v>
      </c>
      <c r="AN1425">
        <f t="shared" si="390"/>
        <v>1</v>
      </c>
    </row>
    <row r="1426" spans="1:40" x14ac:dyDescent="0.35">
      <c r="A1426" t="s">
        <v>80</v>
      </c>
      <c r="B1426" t="s">
        <v>1263</v>
      </c>
      <c r="C1426">
        <v>0</v>
      </c>
      <c r="D1426">
        <v>1</v>
      </c>
      <c r="E1426">
        <v>0</v>
      </c>
      <c r="F1426">
        <v>0</v>
      </c>
      <c r="G1426">
        <v>0</v>
      </c>
      <c r="H1426">
        <v>0</v>
      </c>
      <c r="I1426">
        <v>1</v>
      </c>
      <c r="M1426">
        <f t="shared" si="374"/>
        <v>2</v>
      </c>
      <c r="N1426">
        <f t="shared" si="375"/>
        <v>1</v>
      </c>
      <c r="Q1426">
        <f t="shared" si="376"/>
        <v>0.33333333333333331</v>
      </c>
      <c r="W1426">
        <f t="shared" si="377"/>
        <v>1</v>
      </c>
      <c r="X1426">
        <f t="shared" si="378"/>
        <v>1</v>
      </c>
      <c r="Z1426">
        <f t="shared" si="379"/>
        <v>0</v>
      </c>
      <c r="AA1426">
        <f t="shared" si="380"/>
        <v>0</v>
      </c>
      <c r="AB1426">
        <f t="shared" si="381"/>
        <v>0</v>
      </c>
      <c r="AC1426">
        <f t="shared" si="382"/>
        <v>0</v>
      </c>
      <c r="AE1426">
        <f t="shared" si="383"/>
        <v>0</v>
      </c>
      <c r="AF1426">
        <f t="shared" si="384"/>
        <v>1</v>
      </c>
      <c r="AG1426">
        <f t="shared" si="385"/>
        <v>1</v>
      </c>
      <c r="AH1426">
        <f t="shared" si="386"/>
        <v>1</v>
      </c>
      <c r="AI1426">
        <f t="shared" si="387"/>
        <v>0</v>
      </c>
      <c r="AL1426">
        <f t="shared" si="388"/>
        <v>0</v>
      </c>
      <c r="AM1426">
        <f t="shared" si="389"/>
        <v>0</v>
      </c>
      <c r="AN1426">
        <f t="shared" si="390"/>
        <v>0</v>
      </c>
    </row>
    <row r="1427" spans="1:40" x14ac:dyDescent="0.35">
      <c r="A1427" t="s">
        <v>80</v>
      </c>
      <c r="B1427" t="s">
        <v>191</v>
      </c>
      <c r="C1427">
        <v>0</v>
      </c>
      <c r="D1427">
        <v>1</v>
      </c>
      <c r="E1427">
        <v>0</v>
      </c>
      <c r="F1427">
        <v>0</v>
      </c>
      <c r="G1427">
        <v>0</v>
      </c>
      <c r="H1427">
        <v>0</v>
      </c>
      <c r="I1427">
        <v>1</v>
      </c>
      <c r="M1427">
        <f t="shared" si="374"/>
        <v>2</v>
      </c>
      <c r="N1427">
        <f t="shared" si="375"/>
        <v>1</v>
      </c>
      <c r="Q1427">
        <f t="shared" si="376"/>
        <v>0.33333333333333331</v>
      </c>
      <c r="W1427">
        <f t="shared" si="377"/>
        <v>1</v>
      </c>
      <c r="X1427">
        <f t="shared" si="378"/>
        <v>1</v>
      </c>
      <c r="Z1427">
        <f t="shared" si="379"/>
        <v>0</v>
      </c>
      <c r="AA1427">
        <f t="shared" si="380"/>
        <v>0</v>
      </c>
      <c r="AB1427">
        <f t="shared" si="381"/>
        <v>0</v>
      </c>
      <c r="AC1427">
        <f t="shared" si="382"/>
        <v>0</v>
      </c>
      <c r="AE1427">
        <f t="shared" si="383"/>
        <v>0</v>
      </c>
      <c r="AF1427">
        <f t="shared" si="384"/>
        <v>1</v>
      </c>
      <c r="AG1427">
        <f t="shared" si="385"/>
        <v>1</v>
      </c>
      <c r="AH1427">
        <f t="shared" si="386"/>
        <v>1</v>
      </c>
      <c r="AI1427">
        <f t="shared" si="387"/>
        <v>0</v>
      </c>
      <c r="AL1427">
        <f t="shared" si="388"/>
        <v>0</v>
      </c>
      <c r="AM1427">
        <f t="shared" si="389"/>
        <v>0</v>
      </c>
      <c r="AN1427">
        <f t="shared" si="390"/>
        <v>0</v>
      </c>
    </row>
    <row r="1428" spans="1:40" x14ac:dyDescent="0.35">
      <c r="A1428" t="s">
        <v>80</v>
      </c>
      <c r="B1428" t="s">
        <v>193</v>
      </c>
      <c r="C1428">
        <v>0</v>
      </c>
      <c r="D1428">
        <v>1</v>
      </c>
      <c r="E1428">
        <v>0</v>
      </c>
      <c r="F1428">
        <v>0</v>
      </c>
      <c r="G1428">
        <v>1</v>
      </c>
      <c r="H1428">
        <v>1</v>
      </c>
      <c r="I1428">
        <v>1</v>
      </c>
      <c r="M1428">
        <f t="shared" si="374"/>
        <v>2</v>
      </c>
      <c r="N1428">
        <f t="shared" si="375"/>
        <v>1</v>
      </c>
      <c r="Q1428">
        <f t="shared" si="376"/>
        <v>0.33333333333333331</v>
      </c>
      <c r="W1428">
        <f t="shared" si="377"/>
        <v>1</v>
      </c>
      <c r="X1428">
        <f t="shared" si="378"/>
        <v>1</v>
      </c>
      <c r="Z1428">
        <f t="shared" si="379"/>
        <v>0</v>
      </c>
      <c r="AA1428">
        <f t="shared" si="380"/>
        <v>0</v>
      </c>
      <c r="AB1428">
        <f t="shared" si="381"/>
        <v>0</v>
      </c>
      <c r="AC1428">
        <f t="shared" si="382"/>
        <v>0</v>
      </c>
      <c r="AE1428">
        <f t="shared" si="383"/>
        <v>0</v>
      </c>
      <c r="AF1428">
        <f t="shared" si="384"/>
        <v>1</v>
      </c>
      <c r="AG1428">
        <f t="shared" si="385"/>
        <v>1</v>
      </c>
      <c r="AH1428">
        <f t="shared" si="386"/>
        <v>1</v>
      </c>
      <c r="AI1428">
        <f t="shared" si="387"/>
        <v>0</v>
      </c>
      <c r="AL1428">
        <f t="shared" si="388"/>
        <v>0</v>
      </c>
      <c r="AM1428">
        <f t="shared" si="389"/>
        <v>0</v>
      </c>
      <c r="AN1428">
        <f t="shared" si="390"/>
        <v>0</v>
      </c>
    </row>
    <row r="1429" spans="1:40" x14ac:dyDescent="0.35">
      <c r="A1429" t="s">
        <v>80</v>
      </c>
      <c r="B1429" t="s">
        <v>1264</v>
      </c>
      <c r="C1429">
        <v>0</v>
      </c>
      <c r="D1429">
        <v>1</v>
      </c>
      <c r="E1429">
        <v>0</v>
      </c>
      <c r="F1429">
        <v>1</v>
      </c>
      <c r="G1429">
        <v>0</v>
      </c>
      <c r="H1429">
        <v>1</v>
      </c>
      <c r="I1429">
        <v>1</v>
      </c>
      <c r="M1429">
        <f t="shared" si="374"/>
        <v>1</v>
      </c>
      <c r="N1429">
        <f t="shared" si="375"/>
        <v>2</v>
      </c>
      <c r="Q1429">
        <f t="shared" si="376"/>
        <v>0.33333333333333331</v>
      </c>
      <c r="W1429">
        <f t="shared" si="377"/>
        <v>0</v>
      </c>
      <c r="X1429">
        <f t="shared" si="378"/>
        <v>0</v>
      </c>
      <c r="Z1429">
        <f t="shared" si="379"/>
        <v>0</v>
      </c>
      <c r="AA1429">
        <f t="shared" si="380"/>
        <v>1</v>
      </c>
      <c r="AB1429">
        <f t="shared" si="381"/>
        <v>0</v>
      </c>
      <c r="AC1429">
        <f t="shared" si="382"/>
        <v>0</v>
      </c>
      <c r="AE1429">
        <f t="shared" si="383"/>
        <v>0</v>
      </c>
      <c r="AF1429">
        <f t="shared" si="384"/>
        <v>0</v>
      </c>
      <c r="AG1429">
        <f t="shared" si="385"/>
        <v>1</v>
      </c>
      <c r="AH1429">
        <f t="shared" si="386"/>
        <v>0</v>
      </c>
      <c r="AI1429">
        <f t="shared" si="387"/>
        <v>0</v>
      </c>
      <c r="AL1429">
        <f t="shared" si="388"/>
        <v>0</v>
      </c>
      <c r="AM1429">
        <f t="shared" si="389"/>
        <v>1</v>
      </c>
      <c r="AN1429">
        <f t="shared" si="390"/>
        <v>0</v>
      </c>
    </row>
    <row r="1430" spans="1:40" x14ac:dyDescent="0.35">
      <c r="A1430" t="s">
        <v>80</v>
      </c>
      <c r="B1430" t="s">
        <v>195</v>
      </c>
      <c r="C1430">
        <v>1</v>
      </c>
      <c r="D1430">
        <v>1</v>
      </c>
      <c r="E1430">
        <v>0</v>
      </c>
      <c r="F1430">
        <v>0</v>
      </c>
      <c r="G1430">
        <v>1</v>
      </c>
      <c r="H1430">
        <v>1</v>
      </c>
      <c r="I1430">
        <v>1</v>
      </c>
      <c r="M1430">
        <f t="shared" si="374"/>
        <v>2</v>
      </c>
      <c r="N1430">
        <f t="shared" si="375"/>
        <v>1</v>
      </c>
      <c r="Q1430">
        <f t="shared" si="376"/>
        <v>0.33333333333333331</v>
      </c>
      <c r="W1430">
        <f t="shared" si="377"/>
        <v>0</v>
      </c>
      <c r="X1430">
        <f t="shared" si="378"/>
        <v>0</v>
      </c>
      <c r="Z1430">
        <f t="shared" si="379"/>
        <v>0</v>
      </c>
      <c r="AA1430">
        <f t="shared" si="380"/>
        <v>0</v>
      </c>
      <c r="AB1430">
        <f t="shared" si="381"/>
        <v>0</v>
      </c>
      <c r="AC1430">
        <f t="shared" si="382"/>
        <v>0</v>
      </c>
      <c r="AE1430">
        <f t="shared" si="383"/>
        <v>1</v>
      </c>
      <c r="AF1430">
        <f t="shared" si="384"/>
        <v>0</v>
      </c>
      <c r="AG1430">
        <f t="shared" si="385"/>
        <v>0</v>
      </c>
      <c r="AH1430">
        <f t="shared" si="386"/>
        <v>0</v>
      </c>
      <c r="AI1430">
        <f t="shared" si="387"/>
        <v>0</v>
      </c>
      <c r="AL1430">
        <f t="shared" si="388"/>
        <v>1</v>
      </c>
      <c r="AM1430">
        <f t="shared" si="389"/>
        <v>1</v>
      </c>
      <c r="AN1430">
        <f t="shared" si="390"/>
        <v>0</v>
      </c>
    </row>
    <row r="1431" spans="1:40" x14ac:dyDescent="0.35">
      <c r="A1431" t="s">
        <v>80</v>
      </c>
      <c r="B1431" t="s">
        <v>1265</v>
      </c>
      <c r="C1431">
        <v>1</v>
      </c>
      <c r="D1431">
        <v>1</v>
      </c>
      <c r="E1431">
        <v>0</v>
      </c>
      <c r="F1431">
        <v>0</v>
      </c>
      <c r="G1431">
        <v>0</v>
      </c>
      <c r="H1431">
        <v>1</v>
      </c>
      <c r="I1431">
        <v>1</v>
      </c>
      <c r="M1431">
        <f t="shared" si="374"/>
        <v>2</v>
      </c>
      <c r="N1431">
        <f t="shared" si="375"/>
        <v>1</v>
      </c>
      <c r="Q1431">
        <f t="shared" si="376"/>
        <v>0.33333333333333331</v>
      </c>
      <c r="W1431">
        <f t="shared" si="377"/>
        <v>0</v>
      </c>
      <c r="X1431">
        <f t="shared" si="378"/>
        <v>0</v>
      </c>
      <c r="Z1431">
        <f t="shared" si="379"/>
        <v>0</v>
      </c>
      <c r="AA1431">
        <f t="shared" si="380"/>
        <v>0</v>
      </c>
      <c r="AB1431">
        <f t="shared" si="381"/>
        <v>0</v>
      </c>
      <c r="AC1431">
        <f t="shared" si="382"/>
        <v>0</v>
      </c>
      <c r="AE1431">
        <f t="shared" si="383"/>
        <v>1</v>
      </c>
      <c r="AF1431">
        <f t="shared" si="384"/>
        <v>0</v>
      </c>
      <c r="AG1431">
        <f t="shared" si="385"/>
        <v>0</v>
      </c>
      <c r="AH1431">
        <f t="shared" si="386"/>
        <v>0</v>
      </c>
      <c r="AI1431">
        <f t="shared" si="387"/>
        <v>0</v>
      </c>
      <c r="AL1431">
        <f t="shared" si="388"/>
        <v>1</v>
      </c>
      <c r="AM1431">
        <f t="shared" si="389"/>
        <v>1</v>
      </c>
      <c r="AN1431">
        <f t="shared" si="390"/>
        <v>0</v>
      </c>
    </row>
    <row r="1432" spans="1:40" x14ac:dyDescent="0.35">
      <c r="A1432" t="s">
        <v>80</v>
      </c>
      <c r="B1432" t="s">
        <v>1266</v>
      </c>
      <c r="C1432">
        <v>1</v>
      </c>
      <c r="D1432">
        <v>1</v>
      </c>
      <c r="E1432">
        <v>1</v>
      </c>
      <c r="F1432">
        <v>1</v>
      </c>
      <c r="G1432">
        <v>1</v>
      </c>
      <c r="H1432">
        <v>1</v>
      </c>
      <c r="I1432">
        <v>1</v>
      </c>
      <c r="M1432">
        <f t="shared" si="374"/>
        <v>0</v>
      </c>
      <c r="N1432">
        <f t="shared" si="375"/>
        <v>3</v>
      </c>
      <c r="Q1432">
        <f t="shared" si="376"/>
        <v>1</v>
      </c>
      <c r="W1432">
        <f t="shared" si="377"/>
        <v>1</v>
      </c>
      <c r="X1432">
        <f t="shared" si="378"/>
        <v>1</v>
      </c>
      <c r="Z1432">
        <f t="shared" si="379"/>
        <v>1</v>
      </c>
      <c r="AA1432">
        <f t="shared" si="380"/>
        <v>1</v>
      </c>
      <c r="AB1432">
        <f t="shared" si="381"/>
        <v>1</v>
      </c>
      <c r="AC1432">
        <f t="shared" si="382"/>
        <v>1</v>
      </c>
      <c r="AE1432">
        <f t="shared" si="383"/>
        <v>1</v>
      </c>
      <c r="AF1432">
        <f t="shared" si="384"/>
        <v>1</v>
      </c>
      <c r="AG1432">
        <f t="shared" si="385"/>
        <v>1</v>
      </c>
      <c r="AH1432">
        <f t="shared" si="386"/>
        <v>1</v>
      </c>
      <c r="AI1432">
        <f t="shared" si="387"/>
        <v>1</v>
      </c>
      <c r="AL1432">
        <f t="shared" si="388"/>
        <v>1</v>
      </c>
      <c r="AM1432">
        <f t="shared" si="389"/>
        <v>1</v>
      </c>
      <c r="AN1432">
        <f t="shared" si="390"/>
        <v>1</v>
      </c>
    </row>
    <row r="1433" spans="1:40" x14ac:dyDescent="0.35">
      <c r="A1433" t="s">
        <v>80</v>
      </c>
      <c r="B1433" t="s">
        <v>198</v>
      </c>
      <c r="C1433">
        <v>1</v>
      </c>
      <c r="D1433">
        <v>1</v>
      </c>
      <c r="E1433">
        <v>0</v>
      </c>
      <c r="F1433">
        <v>0</v>
      </c>
      <c r="G1433">
        <v>0</v>
      </c>
      <c r="H1433">
        <v>1</v>
      </c>
      <c r="I1433">
        <v>1</v>
      </c>
      <c r="M1433">
        <f t="shared" si="374"/>
        <v>2</v>
      </c>
      <c r="N1433">
        <f t="shared" si="375"/>
        <v>1</v>
      </c>
      <c r="Q1433">
        <f t="shared" si="376"/>
        <v>0.33333333333333331</v>
      </c>
      <c r="W1433">
        <f t="shared" si="377"/>
        <v>0</v>
      </c>
      <c r="X1433">
        <f t="shared" si="378"/>
        <v>0</v>
      </c>
      <c r="Z1433">
        <f t="shared" si="379"/>
        <v>0</v>
      </c>
      <c r="AA1433">
        <f t="shared" si="380"/>
        <v>0</v>
      </c>
      <c r="AB1433">
        <f t="shared" si="381"/>
        <v>0</v>
      </c>
      <c r="AC1433">
        <f t="shared" si="382"/>
        <v>0</v>
      </c>
      <c r="AE1433">
        <f t="shared" si="383"/>
        <v>1</v>
      </c>
      <c r="AF1433">
        <f t="shared" si="384"/>
        <v>0</v>
      </c>
      <c r="AG1433">
        <f t="shared" si="385"/>
        <v>0</v>
      </c>
      <c r="AH1433">
        <f t="shared" si="386"/>
        <v>0</v>
      </c>
      <c r="AI1433">
        <f t="shared" si="387"/>
        <v>0</v>
      </c>
      <c r="AL1433">
        <f t="shared" si="388"/>
        <v>1</v>
      </c>
      <c r="AM1433">
        <f t="shared" si="389"/>
        <v>1</v>
      </c>
      <c r="AN1433">
        <f t="shared" si="390"/>
        <v>0</v>
      </c>
    </row>
    <row r="1434" spans="1:40" x14ac:dyDescent="0.35">
      <c r="A1434" t="s">
        <v>80</v>
      </c>
      <c r="B1434" t="s">
        <v>202</v>
      </c>
      <c r="C1434">
        <v>0</v>
      </c>
      <c r="D1434">
        <v>1</v>
      </c>
      <c r="E1434">
        <v>0</v>
      </c>
      <c r="F1434">
        <v>0</v>
      </c>
      <c r="G1434">
        <v>0</v>
      </c>
      <c r="H1434">
        <v>0</v>
      </c>
      <c r="I1434">
        <v>1</v>
      </c>
      <c r="M1434">
        <f t="shared" si="374"/>
        <v>2</v>
      </c>
      <c r="N1434">
        <f t="shared" si="375"/>
        <v>1</v>
      </c>
      <c r="Q1434">
        <f t="shared" si="376"/>
        <v>0.33333333333333331</v>
      </c>
      <c r="W1434">
        <f t="shared" si="377"/>
        <v>1</v>
      </c>
      <c r="X1434">
        <f t="shared" si="378"/>
        <v>1</v>
      </c>
      <c r="Z1434">
        <f t="shared" si="379"/>
        <v>0</v>
      </c>
      <c r="AA1434">
        <f t="shared" si="380"/>
        <v>0</v>
      </c>
      <c r="AB1434">
        <f t="shared" si="381"/>
        <v>0</v>
      </c>
      <c r="AC1434">
        <f t="shared" si="382"/>
        <v>0</v>
      </c>
      <c r="AE1434">
        <f t="shared" si="383"/>
        <v>0</v>
      </c>
      <c r="AF1434">
        <f t="shared" si="384"/>
        <v>1</v>
      </c>
      <c r="AG1434">
        <f t="shared" si="385"/>
        <v>1</v>
      </c>
      <c r="AH1434">
        <f t="shared" si="386"/>
        <v>1</v>
      </c>
      <c r="AI1434">
        <f t="shared" si="387"/>
        <v>0</v>
      </c>
      <c r="AL1434">
        <f t="shared" si="388"/>
        <v>0</v>
      </c>
      <c r="AM1434">
        <f t="shared" si="389"/>
        <v>0</v>
      </c>
      <c r="AN1434">
        <f t="shared" si="390"/>
        <v>0</v>
      </c>
    </row>
    <row r="1435" spans="1:40" x14ac:dyDescent="0.35">
      <c r="A1435" t="s">
        <v>80</v>
      </c>
      <c r="B1435" t="s">
        <v>203</v>
      </c>
      <c r="C1435">
        <v>0</v>
      </c>
      <c r="D1435">
        <v>1</v>
      </c>
      <c r="E1435">
        <v>0</v>
      </c>
      <c r="F1435">
        <v>0</v>
      </c>
      <c r="G1435">
        <v>0</v>
      </c>
      <c r="H1435">
        <v>0</v>
      </c>
      <c r="I1435">
        <v>1</v>
      </c>
      <c r="M1435">
        <f t="shared" si="374"/>
        <v>2</v>
      </c>
      <c r="N1435">
        <f t="shared" si="375"/>
        <v>1</v>
      </c>
      <c r="Q1435">
        <f t="shared" si="376"/>
        <v>0.33333333333333331</v>
      </c>
      <c r="W1435">
        <f t="shared" si="377"/>
        <v>1</v>
      </c>
      <c r="X1435">
        <f t="shared" si="378"/>
        <v>1</v>
      </c>
      <c r="Z1435">
        <f t="shared" si="379"/>
        <v>0</v>
      </c>
      <c r="AA1435">
        <f t="shared" si="380"/>
        <v>0</v>
      </c>
      <c r="AB1435">
        <f t="shared" si="381"/>
        <v>0</v>
      </c>
      <c r="AC1435">
        <f t="shared" si="382"/>
        <v>0</v>
      </c>
      <c r="AE1435">
        <f t="shared" si="383"/>
        <v>0</v>
      </c>
      <c r="AF1435">
        <f t="shared" si="384"/>
        <v>1</v>
      </c>
      <c r="AG1435">
        <f t="shared" si="385"/>
        <v>1</v>
      </c>
      <c r="AH1435">
        <f t="shared" si="386"/>
        <v>1</v>
      </c>
      <c r="AI1435">
        <f t="shared" si="387"/>
        <v>0</v>
      </c>
      <c r="AL1435">
        <f t="shared" si="388"/>
        <v>0</v>
      </c>
      <c r="AM1435">
        <f t="shared" si="389"/>
        <v>0</v>
      </c>
      <c r="AN1435">
        <f t="shared" si="390"/>
        <v>0</v>
      </c>
    </row>
    <row r="1436" spans="1:40" x14ac:dyDescent="0.35">
      <c r="A1436" t="s">
        <v>80</v>
      </c>
      <c r="B1436" t="s">
        <v>204</v>
      </c>
      <c r="C1436">
        <v>0</v>
      </c>
      <c r="D1436">
        <v>1</v>
      </c>
      <c r="E1436">
        <v>0</v>
      </c>
      <c r="F1436">
        <v>0</v>
      </c>
      <c r="G1436">
        <v>0</v>
      </c>
      <c r="H1436">
        <v>0</v>
      </c>
      <c r="I1436">
        <v>1</v>
      </c>
      <c r="M1436">
        <f t="shared" si="374"/>
        <v>2</v>
      </c>
      <c r="N1436">
        <f t="shared" si="375"/>
        <v>1</v>
      </c>
      <c r="Q1436">
        <f t="shared" si="376"/>
        <v>0.33333333333333331</v>
      </c>
      <c r="W1436">
        <f t="shared" si="377"/>
        <v>1</v>
      </c>
      <c r="X1436">
        <f t="shared" si="378"/>
        <v>1</v>
      </c>
      <c r="Z1436">
        <f t="shared" si="379"/>
        <v>0</v>
      </c>
      <c r="AA1436">
        <f t="shared" si="380"/>
        <v>0</v>
      </c>
      <c r="AB1436">
        <f t="shared" si="381"/>
        <v>0</v>
      </c>
      <c r="AC1436">
        <f t="shared" si="382"/>
        <v>0</v>
      </c>
      <c r="AE1436">
        <f t="shared" si="383"/>
        <v>0</v>
      </c>
      <c r="AF1436">
        <f t="shared" si="384"/>
        <v>1</v>
      </c>
      <c r="AG1436">
        <f t="shared" si="385"/>
        <v>1</v>
      </c>
      <c r="AH1436">
        <f t="shared" si="386"/>
        <v>1</v>
      </c>
      <c r="AI1436">
        <f t="shared" si="387"/>
        <v>0</v>
      </c>
      <c r="AL1436">
        <f t="shared" si="388"/>
        <v>0</v>
      </c>
      <c r="AM1436">
        <f t="shared" si="389"/>
        <v>0</v>
      </c>
      <c r="AN1436">
        <f t="shared" si="390"/>
        <v>0</v>
      </c>
    </row>
    <row r="1437" spans="1:40" x14ac:dyDescent="0.35">
      <c r="A1437" t="s">
        <v>80</v>
      </c>
      <c r="B1437" t="s">
        <v>642</v>
      </c>
      <c r="C1437">
        <v>0</v>
      </c>
      <c r="D1437">
        <v>1</v>
      </c>
      <c r="E1437">
        <v>0</v>
      </c>
      <c r="F1437">
        <v>0</v>
      </c>
      <c r="G1437">
        <v>0</v>
      </c>
      <c r="H1437">
        <v>0</v>
      </c>
      <c r="I1437">
        <v>1</v>
      </c>
      <c r="M1437">
        <f t="shared" si="374"/>
        <v>2</v>
      </c>
      <c r="N1437">
        <f t="shared" si="375"/>
        <v>1</v>
      </c>
      <c r="Q1437">
        <f t="shared" si="376"/>
        <v>0.33333333333333331</v>
      </c>
      <c r="W1437">
        <f t="shared" si="377"/>
        <v>1</v>
      </c>
      <c r="X1437">
        <f t="shared" si="378"/>
        <v>1</v>
      </c>
      <c r="Z1437">
        <f t="shared" si="379"/>
        <v>0</v>
      </c>
      <c r="AA1437">
        <f t="shared" si="380"/>
        <v>0</v>
      </c>
      <c r="AB1437">
        <f t="shared" si="381"/>
        <v>0</v>
      </c>
      <c r="AC1437">
        <f t="shared" si="382"/>
        <v>0</v>
      </c>
      <c r="AE1437">
        <f t="shared" si="383"/>
        <v>0</v>
      </c>
      <c r="AF1437">
        <f t="shared" si="384"/>
        <v>1</v>
      </c>
      <c r="AG1437">
        <f t="shared" si="385"/>
        <v>1</v>
      </c>
      <c r="AH1437">
        <f t="shared" si="386"/>
        <v>1</v>
      </c>
      <c r="AI1437">
        <f t="shared" si="387"/>
        <v>0</v>
      </c>
      <c r="AL1437">
        <f t="shared" si="388"/>
        <v>0</v>
      </c>
      <c r="AM1437">
        <f t="shared" si="389"/>
        <v>0</v>
      </c>
      <c r="AN1437">
        <f t="shared" si="390"/>
        <v>0</v>
      </c>
    </row>
    <row r="1438" spans="1:40" x14ac:dyDescent="0.35">
      <c r="A1438" t="s">
        <v>80</v>
      </c>
      <c r="B1438" t="s">
        <v>206</v>
      </c>
      <c r="C1438">
        <v>0</v>
      </c>
      <c r="D1438">
        <v>1</v>
      </c>
      <c r="E1438">
        <v>0</v>
      </c>
      <c r="F1438">
        <v>0</v>
      </c>
      <c r="G1438">
        <v>0</v>
      </c>
      <c r="H1438">
        <v>0</v>
      </c>
      <c r="I1438">
        <v>1</v>
      </c>
      <c r="M1438">
        <f t="shared" si="374"/>
        <v>2</v>
      </c>
      <c r="N1438">
        <f t="shared" si="375"/>
        <v>1</v>
      </c>
      <c r="Q1438">
        <f t="shared" si="376"/>
        <v>0.33333333333333331</v>
      </c>
      <c r="W1438">
        <f t="shared" si="377"/>
        <v>1</v>
      </c>
      <c r="X1438">
        <f t="shared" si="378"/>
        <v>1</v>
      </c>
      <c r="Z1438">
        <f t="shared" si="379"/>
        <v>0</v>
      </c>
      <c r="AA1438">
        <f t="shared" si="380"/>
        <v>0</v>
      </c>
      <c r="AB1438">
        <f t="shared" si="381"/>
        <v>0</v>
      </c>
      <c r="AC1438">
        <f t="shared" si="382"/>
        <v>0</v>
      </c>
      <c r="AE1438">
        <f t="shared" si="383"/>
        <v>0</v>
      </c>
      <c r="AF1438">
        <f t="shared" si="384"/>
        <v>1</v>
      </c>
      <c r="AG1438">
        <f t="shared" si="385"/>
        <v>1</v>
      </c>
      <c r="AH1438">
        <f t="shared" si="386"/>
        <v>1</v>
      </c>
      <c r="AI1438">
        <f t="shared" si="387"/>
        <v>0</v>
      </c>
      <c r="AL1438">
        <f t="shared" si="388"/>
        <v>0</v>
      </c>
      <c r="AM1438">
        <f t="shared" si="389"/>
        <v>0</v>
      </c>
      <c r="AN1438">
        <f t="shared" si="390"/>
        <v>0</v>
      </c>
    </row>
    <row r="1439" spans="1:40" x14ac:dyDescent="0.35">
      <c r="A1439" t="s">
        <v>80</v>
      </c>
      <c r="B1439" t="s">
        <v>207</v>
      </c>
      <c r="C1439">
        <v>0</v>
      </c>
      <c r="D1439">
        <v>1</v>
      </c>
      <c r="E1439">
        <v>0</v>
      </c>
      <c r="F1439">
        <v>0</v>
      </c>
      <c r="G1439">
        <v>0</v>
      </c>
      <c r="H1439">
        <v>0</v>
      </c>
      <c r="I1439">
        <v>1</v>
      </c>
      <c r="M1439">
        <f t="shared" si="374"/>
        <v>2</v>
      </c>
      <c r="N1439">
        <f t="shared" si="375"/>
        <v>1</v>
      </c>
      <c r="Q1439">
        <f t="shared" si="376"/>
        <v>0.33333333333333331</v>
      </c>
      <c r="W1439">
        <f t="shared" si="377"/>
        <v>1</v>
      </c>
      <c r="X1439">
        <f t="shared" si="378"/>
        <v>1</v>
      </c>
      <c r="Z1439">
        <f t="shared" si="379"/>
        <v>0</v>
      </c>
      <c r="AA1439">
        <f t="shared" si="380"/>
        <v>0</v>
      </c>
      <c r="AB1439">
        <f t="shared" si="381"/>
        <v>0</v>
      </c>
      <c r="AC1439">
        <f t="shared" si="382"/>
        <v>0</v>
      </c>
      <c r="AE1439">
        <f t="shared" si="383"/>
        <v>0</v>
      </c>
      <c r="AF1439">
        <f t="shared" si="384"/>
        <v>1</v>
      </c>
      <c r="AG1439">
        <f t="shared" si="385"/>
        <v>1</v>
      </c>
      <c r="AH1439">
        <f t="shared" si="386"/>
        <v>1</v>
      </c>
      <c r="AI1439">
        <f t="shared" si="387"/>
        <v>0</v>
      </c>
      <c r="AL1439">
        <f t="shared" si="388"/>
        <v>0</v>
      </c>
      <c r="AM1439">
        <f t="shared" si="389"/>
        <v>0</v>
      </c>
      <c r="AN1439">
        <f t="shared" si="390"/>
        <v>0</v>
      </c>
    </row>
    <row r="1440" spans="1:40" x14ac:dyDescent="0.35">
      <c r="A1440" t="s">
        <v>80</v>
      </c>
      <c r="B1440" t="s">
        <v>1267</v>
      </c>
      <c r="C1440">
        <v>0</v>
      </c>
      <c r="D1440">
        <v>1</v>
      </c>
      <c r="E1440">
        <v>0</v>
      </c>
      <c r="F1440">
        <v>0</v>
      </c>
      <c r="G1440">
        <v>0</v>
      </c>
      <c r="H1440">
        <v>0</v>
      </c>
      <c r="I1440">
        <v>1</v>
      </c>
      <c r="M1440">
        <f t="shared" si="374"/>
        <v>2</v>
      </c>
      <c r="N1440">
        <f t="shared" si="375"/>
        <v>1</v>
      </c>
      <c r="Q1440">
        <f t="shared" si="376"/>
        <v>0.33333333333333331</v>
      </c>
      <c r="W1440">
        <f t="shared" si="377"/>
        <v>1</v>
      </c>
      <c r="X1440">
        <f t="shared" si="378"/>
        <v>1</v>
      </c>
      <c r="Z1440">
        <f t="shared" si="379"/>
        <v>0</v>
      </c>
      <c r="AA1440">
        <f t="shared" si="380"/>
        <v>0</v>
      </c>
      <c r="AB1440">
        <f t="shared" si="381"/>
        <v>0</v>
      </c>
      <c r="AC1440">
        <f t="shared" si="382"/>
        <v>0</v>
      </c>
      <c r="AE1440">
        <f t="shared" si="383"/>
        <v>0</v>
      </c>
      <c r="AF1440">
        <f t="shared" si="384"/>
        <v>1</v>
      </c>
      <c r="AG1440">
        <f t="shared" si="385"/>
        <v>1</v>
      </c>
      <c r="AH1440">
        <f t="shared" si="386"/>
        <v>1</v>
      </c>
      <c r="AI1440">
        <f t="shared" si="387"/>
        <v>0</v>
      </c>
      <c r="AL1440">
        <f t="shared" si="388"/>
        <v>0</v>
      </c>
      <c r="AM1440">
        <f t="shared" si="389"/>
        <v>0</v>
      </c>
      <c r="AN1440">
        <f t="shared" si="390"/>
        <v>0</v>
      </c>
    </row>
    <row r="1441" spans="1:40" x14ac:dyDescent="0.35">
      <c r="A1441" t="s">
        <v>80</v>
      </c>
      <c r="B1441" t="s">
        <v>1268</v>
      </c>
      <c r="C1441">
        <v>0</v>
      </c>
      <c r="D1441">
        <v>1</v>
      </c>
      <c r="E1441">
        <v>0</v>
      </c>
      <c r="F1441">
        <v>0</v>
      </c>
      <c r="G1441">
        <v>0</v>
      </c>
      <c r="H1441">
        <v>0</v>
      </c>
      <c r="I1441">
        <v>1</v>
      </c>
      <c r="M1441">
        <f t="shared" si="374"/>
        <v>2</v>
      </c>
      <c r="N1441">
        <f t="shared" si="375"/>
        <v>1</v>
      </c>
      <c r="Q1441">
        <f t="shared" si="376"/>
        <v>0.33333333333333331</v>
      </c>
      <c r="W1441">
        <f t="shared" si="377"/>
        <v>1</v>
      </c>
      <c r="X1441">
        <f t="shared" si="378"/>
        <v>1</v>
      </c>
      <c r="Z1441">
        <f t="shared" si="379"/>
        <v>0</v>
      </c>
      <c r="AA1441">
        <f t="shared" si="380"/>
        <v>0</v>
      </c>
      <c r="AB1441">
        <f t="shared" si="381"/>
        <v>0</v>
      </c>
      <c r="AC1441">
        <f t="shared" si="382"/>
        <v>0</v>
      </c>
      <c r="AE1441">
        <f t="shared" si="383"/>
        <v>0</v>
      </c>
      <c r="AF1441">
        <f t="shared" si="384"/>
        <v>1</v>
      </c>
      <c r="AG1441">
        <f t="shared" si="385"/>
        <v>1</v>
      </c>
      <c r="AH1441">
        <f t="shared" si="386"/>
        <v>1</v>
      </c>
      <c r="AI1441">
        <f t="shared" si="387"/>
        <v>0</v>
      </c>
      <c r="AL1441">
        <f t="shared" si="388"/>
        <v>0</v>
      </c>
      <c r="AM1441">
        <f t="shared" si="389"/>
        <v>0</v>
      </c>
      <c r="AN1441">
        <f t="shared" si="390"/>
        <v>0</v>
      </c>
    </row>
    <row r="1442" spans="1:40" x14ac:dyDescent="0.35">
      <c r="A1442" t="s">
        <v>81</v>
      </c>
      <c r="B1442" t="s">
        <v>1269</v>
      </c>
      <c r="C1442">
        <v>1</v>
      </c>
      <c r="D1442">
        <v>1</v>
      </c>
      <c r="E1442">
        <v>0</v>
      </c>
      <c r="F1442">
        <v>0</v>
      </c>
      <c r="G1442">
        <v>0</v>
      </c>
      <c r="H1442">
        <v>1</v>
      </c>
      <c r="I1442">
        <v>1</v>
      </c>
      <c r="M1442">
        <f t="shared" si="374"/>
        <v>2</v>
      </c>
      <c r="N1442">
        <f t="shared" si="375"/>
        <v>1</v>
      </c>
      <c r="Q1442">
        <f t="shared" si="376"/>
        <v>0.33333333333333331</v>
      </c>
      <c r="W1442">
        <f t="shared" si="377"/>
        <v>0</v>
      </c>
      <c r="X1442">
        <f t="shared" si="378"/>
        <v>0</v>
      </c>
      <c r="Z1442">
        <f t="shared" si="379"/>
        <v>0</v>
      </c>
      <c r="AA1442">
        <f t="shared" si="380"/>
        <v>0</v>
      </c>
      <c r="AB1442">
        <f t="shared" si="381"/>
        <v>0</v>
      </c>
      <c r="AC1442">
        <f t="shared" si="382"/>
        <v>0</v>
      </c>
      <c r="AE1442">
        <f t="shared" si="383"/>
        <v>1</v>
      </c>
      <c r="AF1442">
        <f t="shared" si="384"/>
        <v>0</v>
      </c>
      <c r="AG1442">
        <f t="shared" si="385"/>
        <v>0</v>
      </c>
      <c r="AH1442">
        <f t="shared" si="386"/>
        <v>0</v>
      </c>
      <c r="AI1442">
        <f t="shared" si="387"/>
        <v>0</v>
      </c>
      <c r="AL1442">
        <f t="shared" si="388"/>
        <v>1</v>
      </c>
      <c r="AM1442">
        <f t="shared" si="389"/>
        <v>1</v>
      </c>
      <c r="AN1442">
        <f t="shared" si="390"/>
        <v>0</v>
      </c>
    </row>
    <row r="1443" spans="1:40" x14ac:dyDescent="0.35">
      <c r="A1443" t="s">
        <v>81</v>
      </c>
      <c r="B1443" t="s">
        <v>1270</v>
      </c>
      <c r="C1443">
        <v>1</v>
      </c>
      <c r="D1443">
        <v>1</v>
      </c>
      <c r="E1443">
        <v>0</v>
      </c>
      <c r="F1443">
        <v>0</v>
      </c>
      <c r="G1443">
        <v>0</v>
      </c>
      <c r="H1443">
        <v>1</v>
      </c>
      <c r="I1443">
        <v>1</v>
      </c>
      <c r="M1443">
        <f t="shared" si="374"/>
        <v>2</v>
      </c>
      <c r="N1443">
        <f t="shared" si="375"/>
        <v>1</v>
      </c>
      <c r="Q1443">
        <f t="shared" si="376"/>
        <v>0.33333333333333331</v>
      </c>
      <c r="W1443">
        <f t="shared" si="377"/>
        <v>0</v>
      </c>
      <c r="X1443">
        <f t="shared" si="378"/>
        <v>0</v>
      </c>
      <c r="Z1443">
        <f t="shared" si="379"/>
        <v>0</v>
      </c>
      <c r="AA1443">
        <f t="shared" si="380"/>
        <v>0</v>
      </c>
      <c r="AB1443">
        <f t="shared" si="381"/>
        <v>0</v>
      </c>
      <c r="AC1443">
        <f t="shared" si="382"/>
        <v>0</v>
      </c>
      <c r="AE1443">
        <f t="shared" si="383"/>
        <v>1</v>
      </c>
      <c r="AF1443">
        <f t="shared" si="384"/>
        <v>0</v>
      </c>
      <c r="AG1443">
        <f t="shared" si="385"/>
        <v>0</v>
      </c>
      <c r="AH1443">
        <f t="shared" si="386"/>
        <v>0</v>
      </c>
      <c r="AI1443">
        <f t="shared" si="387"/>
        <v>0</v>
      </c>
      <c r="AL1443">
        <f t="shared" si="388"/>
        <v>1</v>
      </c>
      <c r="AM1443">
        <f t="shared" si="389"/>
        <v>1</v>
      </c>
      <c r="AN1443">
        <f t="shared" si="390"/>
        <v>0</v>
      </c>
    </row>
    <row r="1444" spans="1:40" x14ac:dyDescent="0.35">
      <c r="A1444" t="s">
        <v>81</v>
      </c>
      <c r="B1444" t="s">
        <v>1271</v>
      </c>
      <c r="C1444">
        <v>1</v>
      </c>
      <c r="D1444">
        <v>1</v>
      </c>
      <c r="E1444">
        <v>0</v>
      </c>
      <c r="F1444">
        <v>0</v>
      </c>
      <c r="G1444">
        <v>0</v>
      </c>
      <c r="H1444">
        <v>1</v>
      </c>
      <c r="I1444">
        <v>1</v>
      </c>
      <c r="M1444">
        <f t="shared" si="374"/>
        <v>2</v>
      </c>
      <c r="N1444">
        <f t="shared" si="375"/>
        <v>1</v>
      </c>
      <c r="Q1444">
        <f t="shared" si="376"/>
        <v>0.33333333333333331</v>
      </c>
      <c r="W1444">
        <f t="shared" si="377"/>
        <v>0</v>
      </c>
      <c r="X1444">
        <f t="shared" si="378"/>
        <v>0</v>
      </c>
      <c r="Z1444">
        <f t="shared" si="379"/>
        <v>0</v>
      </c>
      <c r="AA1444">
        <f t="shared" si="380"/>
        <v>0</v>
      </c>
      <c r="AB1444">
        <f t="shared" si="381"/>
        <v>0</v>
      </c>
      <c r="AC1444">
        <f t="shared" si="382"/>
        <v>0</v>
      </c>
      <c r="AE1444">
        <f t="shared" si="383"/>
        <v>1</v>
      </c>
      <c r="AF1444">
        <f t="shared" si="384"/>
        <v>0</v>
      </c>
      <c r="AG1444">
        <f t="shared" si="385"/>
        <v>0</v>
      </c>
      <c r="AH1444">
        <f t="shared" si="386"/>
        <v>0</v>
      </c>
      <c r="AI1444">
        <f t="shared" si="387"/>
        <v>0</v>
      </c>
      <c r="AL1444">
        <f t="shared" si="388"/>
        <v>1</v>
      </c>
      <c r="AM1444">
        <f t="shared" si="389"/>
        <v>1</v>
      </c>
      <c r="AN1444">
        <f t="shared" si="390"/>
        <v>0</v>
      </c>
    </row>
    <row r="1445" spans="1:40" x14ac:dyDescent="0.35">
      <c r="A1445" t="s">
        <v>81</v>
      </c>
      <c r="B1445" t="s">
        <v>1272</v>
      </c>
      <c r="C1445">
        <v>1</v>
      </c>
      <c r="D1445">
        <v>1</v>
      </c>
      <c r="E1445">
        <v>0</v>
      </c>
      <c r="F1445">
        <v>1</v>
      </c>
      <c r="G1445">
        <v>0</v>
      </c>
      <c r="H1445">
        <v>1</v>
      </c>
      <c r="I1445">
        <v>1</v>
      </c>
      <c r="M1445">
        <f t="shared" si="374"/>
        <v>1</v>
      </c>
      <c r="N1445">
        <f t="shared" si="375"/>
        <v>2</v>
      </c>
      <c r="Q1445">
        <f t="shared" si="376"/>
        <v>0.33333333333333331</v>
      </c>
      <c r="W1445">
        <f t="shared" si="377"/>
        <v>0</v>
      </c>
      <c r="X1445">
        <f t="shared" si="378"/>
        <v>0</v>
      </c>
      <c r="Z1445">
        <f t="shared" si="379"/>
        <v>0</v>
      </c>
      <c r="AA1445">
        <f t="shared" si="380"/>
        <v>1</v>
      </c>
      <c r="AB1445">
        <f t="shared" si="381"/>
        <v>0</v>
      </c>
      <c r="AC1445">
        <f t="shared" si="382"/>
        <v>0</v>
      </c>
      <c r="AE1445">
        <f t="shared" si="383"/>
        <v>1</v>
      </c>
      <c r="AF1445">
        <f t="shared" si="384"/>
        <v>1</v>
      </c>
      <c r="AG1445">
        <f t="shared" si="385"/>
        <v>0</v>
      </c>
      <c r="AH1445">
        <f t="shared" si="386"/>
        <v>0</v>
      </c>
      <c r="AI1445">
        <f t="shared" si="387"/>
        <v>0</v>
      </c>
      <c r="AL1445">
        <f t="shared" si="388"/>
        <v>1</v>
      </c>
      <c r="AM1445">
        <f t="shared" si="389"/>
        <v>1</v>
      </c>
      <c r="AN1445">
        <f t="shared" si="390"/>
        <v>1</v>
      </c>
    </row>
    <row r="1446" spans="1:40" x14ac:dyDescent="0.35">
      <c r="A1446" t="s">
        <v>81</v>
      </c>
      <c r="B1446" t="s">
        <v>1273</v>
      </c>
      <c r="C1446">
        <v>1</v>
      </c>
      <c r="D1446">
        <v>1</v>
      </c>
      <c r="E1446">
        <v>0</v>
      </c>
      <c r="F1446">
        <v>0</v>
      </c>
      <c r="G1446">
        <v>0</v>
      </c>
      <c r="H1446">
        <v>1</v>
      </c>
      <c r="I1446">
        <v>1</v>
      </c>
      <c r="M1446">
        <f t="shared" si="374"/>
        <v>2</v>
      </c>
      <c r="N1446">
        <f t="shared" si="375"/>
        <v>1</v>
      </c>
      <c r="Q1446">
        <f t="shared" si="376"/>
        <v>0.33333333333333331</v>
      </c>
      <c r="W1446">
        <f t="shared" si="377"/>
        <v>0</v>
      </c>
      <c r="X1446">
        <f t="shared" si="378"/>
        <v>0</v>
      </c>
      <c r="Z1446">
        <f t="shared" si="379"/>
        <v>0</v>
      </c>
      <c r="AA1446">
        <f t="shared" si="380"/>
        <v>0</v>
      </c>
      <c r="AB1446">
        <f t="shared" si="381"/>
        <v>0</v>
      </c>
      <c r="AC1446">
        <f t="shared" si="382"/>
        <v>0</v>
      </c>
      <c r="AE1446">
        <f t="shared" si="383"/>
        <v>1</v>
      </c>
      <c r="AF1446">
        <f t="shared" si="384"/>
        <v>0</v>
      </c>
      <c r="AG1446">
        <f t="shared" si="385"/>
        <v>0</v>
      </c>
      <c r="AH1446">
        <f t="shared" si="386"/>
        <v>0</v>
      </c>
      <c r="AI1446">
        <f t="shared" si="387"/>
        <v>0</v>
      </c>
      <c r="AL1446">
        <f t="shared" si="388"/>
        <v>1</v>
      </c>
      <c r="AM1446">
        <f t="shared" si="389"/>
        <v>1</v>
      </c>
      <c r="AN1446">
        <f t="shared" si="390"/>
        <v>0</v>
      </c>
    </row>
    <row r="1447" spans="1:40" x14ac:dyDescent="0.35">
      <c r="A1447" t="s">
        <v>81</v>
      </c>
      <c r="B1447" t="s">
        <v>1274</v>
      </c>
      <c r="C1447">
        <v>0</v>
      </c>
      <c r="D1447">
        <v>1</v>
      </c>
      <c r="E1447">
        <v>1</v>
      </c>
      <c r="F1447">
        <v>1</v>
      </c>
      <c r="G1447">
        <v>0</v>
      </c>
      <c r="H1447">
        <v>1</v>
      </c>
      <c r="I1447">
        <v>1</v>
      </c>
      <c r="M1447">
        <f t="shared" si="374"/>
        <v>0</v>
      </c>
      <c r="N1447">
        <f t="shared" si="375"/>
        <v>3</v>
      </c>
      <c r="Q1447">
        <f t="shared" si="376"/>
        <v>1</v>
      </c>
      <c r="W1447">
        <f t="shared" si="377"/>
        <v>0</v>
      </c>
      <c r="X1447">
        <f t="shared" si="378"/>
        <v>0</v>
      </c>
      <c r="Z1447">
        <f t="shared" si="379"/>
        <v>1</v>
      </c>
      <c r="AA1447">
        <f t="shared" si="380"/>
        <v>1</v>
      </c>
      <c r="AB1447">
        <f t="shared" si="381"/>
        <v>1</v>
      </c>
      <c r="AC1447">
        <f t="shared" si="382"/>
        <v>0</v>
      </c>
      <c r="AE1447">
        <f t="shared" si="383"/>
        <v>0</v>
      </c>
      <c r="AF1447">
        <f t="shared" si="384"/>
        <v>0</v>
      </c>
      <c r="AG1447">
        <f t="shared" si="385"/>
        <v>0</v>
      </c>
      <c r="AH1447">
        <f t="shared" si="386"/>
        <v>0</v>
      </c>
      <c r="AI1447">
        <f t="shared" si="387"/>
        <v>0</v>
      </c>
      <c r="AL1447">
        <f t="shared" si="388"/>
        <v>0</v>
      </c>
      <c r="AM1447">
        <f t="shared" si="389"/>
        <v>1</v>
      </c>
      <c r="AN1447">
        <f t="shared" si="390"/>
        <v>1</v>
      </c>
    </row>
    <row r="1448" spans="1:40" x14ac:dyDescent="0.35">
      <c r="A1448" t="s">
        <v>81</v>
      </c>
      <c r="B1448" t="s">
        <v>1275</v>
      </c>
      <c r="C1448">
        <v>0</v>
      </c>
      <c r="D1448">
        <v>1</v>
      </c>
      <c r="E1448">
        <v>1</v>
      </c>
      <c r="F1448">
        <v>1</v>
      </c>
      <c r="G1448">
        <v>0</v>
      </c>
      <c r="H1448">
        <v>1</v>
      </c>
      <c r="I1448">
        <v>1</v>
      </c>
      <c r="M1448">
        <f t="shared" si="374"/>
        <v>0</v>
      </c>
      <c r="N1448">
        <f t="shared" si="375"/>
        <v>3</v>
      </c>
      <c r="Q1448">
        <f t="shared" si="376"/>
        <v>1</v>
      </c>
      <c r="W1448">
        <f t="shared" si="377"/>
        <v>0</v>
      </c>
      <c r="X1448">
        <f t="shared" si="378"/>
        <v>0</v>
      </c>
      <c r="Z1448">
        <f t="shared" si="379"/>
        <v>1</v>
      </c>
      <c r="AA1448">
        <f t="shared" si="380"/>
        <v>1</v>
      </c>
      <c r="AB1448">
        <f t="shared" si="381"/>
        <v>1</v>
      </c>
      <c r="AC1448">
        <f t="shared" si="382"/>
        <v>0</v>
      </c>
      <c r="AE1448">
        <f t="shared" si="383"/>
        <v>0</v>
      </c>
      <c r="AF1448">
        <f t="shared" si="384"/>
        <v>0</v>
      </c>
      <c r="AG1448">
        <f t="shared" si="385"/>
        <v>0</v>
      </c>
      <c r="AH1448">
        <f t="shared" si="386"/>
        <v>0</v>
      </c>
      <c r="AI1448">
        <f t="shared" si="387"/>
        <v>0</v>
      </c>
      <c r="AL1448">
        <f t="shared" si="388"/>
        <v>0</v>
      </c>
      <c r="AM1448">
        <f t="shared" si="389"/>
        <v>1</v>
      </c>
      <c r="AN1448">
        <f t="shared" si="390"/>
        <v>1</v>
      </c>
    </row>
    <row r="1449" spans="1:40" x14ac:dyDescent="0.35">
      <c r="A1449" t="s">
        <v>81</v>
      </c>
      <c r="B1449" t="s">
        <v>1276</v>
      </c>
      <c r="C1449">
        <v>0</v>
      </c>
      <c r="D1449">
        <v>1</v>
      </c>
      <c r="E1449">
        <v>1</v>
      </c>
      <c r="F1449">
        <v>1</v>
      </c>
      <c r="G1449">
        <v>0</v>
      </c>
      <c r="H1449">
        <v>1</v>
      </c>
      <c r="I1449">
        <v>1</v>
      </c>
      <c r="M1449">
        <f t="shared" si="374"/>
        <v>0</v>
      </c>
      <c r="N1449">
        <f t="shared" si="375"/>
        <v>3</v>
      </c>
      <c r="Q1449">
        <f t="shared" si="376"/>
        <v>1</v>
      </c>
      <c r="W1449">
        <f t="shared" si="377"/>
        <v>0</v>
      </c>
      <c r="X1449">
        <f t="shared" si="378"/>
        <v>0</v>
      </c>
      <c r="Z1449">
        <f t="shared" si="379"/>
        <v>1</v>
      </c>
      <c r="AA1449">
        <f t="shared" si="380"/>
        <v>1</v>
      </c>
      <c r="AB1449">
        <f t="shared" si="381"/>
        <v>1</v>
      </c>
      <c r="AC1449">
        <f t="shared" si="382"/>
        <v>0</v>
      </c>
      <c r="AE1449">
        <f t="shared" si="383"/>
        <v>0</v>
      </c>
      <c r="AF1449">
        <f t="shared" si="384"/>
        <v>0</v>
      </c>
      <c r="AG1449">
        <f t="shared" si="385"/>
        <v>0</v>
      </c>
      <c r="AH1449">
        <f t="shared" si="386"/>
        <v>0</v>
      </c>
      <c r="AI1449">
        <f t="shared" si="387"/>
        <v>0</v>
      </c>
      <c r="AL1449">
        <f t="shared" si="388"/>
        <v>0</v>
      </c>
      <c r="AM1449">
        <f t="shared" si="389"/>
        <v>1</v>
      </c>
      <c r="AN1449">
        <f t="shared" si="390"/>
        <v>1</v>
      </c>
    </row>
    <row r="1450" spans="1:40" x14ac:dyDescent="0.35">
      <c r="A1450" t="s">
        <v>81</v>
      </c>
      <c r="B1450" t="s">
        <v>1277</v>
      </c>
      <c r="C1450">
        <v>0</v>
      </c>
      <c r="D1450">
        <v>1</v>
      </c>
      <c r="E1450">
        <v>1</v>
      </c>
      <c r="F1450">
        <v>1</v>
      </c>
      <c r="G1450">
        <v>0</v>
      </c>
      <c r="H1450">
        <v>1</v>
      </c>
      <c r="I1450">
        <v>1</v>
      </c>
      <c r="M1450">
        <f t="shared" si="374"/>
        <v>0</v>
      </c>
      <c r="N1450">
        <f t="shared" si="375"/>
        <v>3</v>
      </c>
      <c r="Q1450">
        <f t="shared" si="376"/>
        <v>1</v>
      </c>
      <c r="W1450">
        <f t="shared" si="377"/>
        <v>0</v>
      </c>
      <c r="X1450">
        <f t="shared" si="378"/>
        <v>0</v>
      </c>
      <c r="Z1450">
        <f t="shared" si="379"/>
        <v>1</v>
      </c>
      <c r="AA1450">
        <f t="shared" si="380"/>
        <v>1</v>
      </c>
      <c r="AB1450">
        <f t="shared" si="381"/>
        <v>1</v>
      </c>
      <c r="AC1450">
        <f t="shared" si="382"/>
        <v>0</v>
      </c>
      <c r="AE1450">
        <f t="shared" si="383"/>
        <v>0</v>
      </c>
      <c r="AF1450">
        <f t="shared" si="384"/>
        <v>0</v>
      </c>
      <c r="AG1450">
        <f t="shared" si="385"/>
        <v>0</v>
      </c>
      <c r="AH1450">
        <f t="shared" si="386"/>
        <v>0</v>
      </c>
      <c r="AI1450">
        <f t="shared" si="387"/>
        <v>0</v>
      </c>
      <c r="AL1450">
        <f t="shared" si="388"/>
        <v>0</v>
      </c>
      <c r="AM1450">
        <f t="shared" si="389"/>
        <v>1</v>
      </c>
      <c r="AN1450">
        <f t="shared" si="390"/>
        <v>1</v>
      </c>
    </row>
    <row r="1451" spans="1:40" x14ac:dyDescent="0.35">
      <c r="A1451" t="s">
        <v>81</v>
      </c>
      <c r="B1451" t="s">
        <v>1278</v>
      </c>
      <c r="C1451">
        <v>0</v>
      </c>
      <c r="D1451">
        <v>1</v>
      </c>
      <c r="E1451">
        <v>1</v>
      </c>
      <c r="F1451">
        <v>1</v>
      </c>
      <c r="G1451">
        <v>0</v>
      </c>
      <c r="H1451">
        <v>1</v>
      </c>
      <c r="I1451">
        <v>1</v>
      </c>
      <c r="M1451">
        <f t="shared" si="374"/>
        <v>0</v>
      </c>
      <c r="N1451">
        <f t="shared" si="375"/>
        <v>3</v>
      </c>
      <c r="Q1451">
        <f t="shared" si="376"/>
        <v>1</v>
      </c>
      <c r="W1451">
        <f t="shared" si="377"/>
        <v>0</v>
      </c>
      <c r="X1451">
        <f t="shared" si="378"/>
        <v>0</v>
      </c>
      <c r="Z1451">
        <f t="shared" si="379"/>
        <v>1</v>
      </c>
      <c r="AA1451">
        <f t="shared" si="380"/>
        <v>1</v>
      </c>
      <c r="AB1451">
        <f t="shared" si="381"/>
        <v>1</v>
      </c>
      <c r="AC1451">
        <f t="shared" si="382"/>
        <v>0</v>
      </c>
      <c r="AE1451">
        <f t="shared" si="383"/>
        <v>0</v>
      </c>
      <c r="AF1451">
        <f t="shared" si="384"/>
        <v>0</v>
      </c>
      <c r="AG1451">
        <f t="shared" si="385"/>
        <v>0</v>
      </c>
      <c r="AH1451">
        <f t="shared" si="386"/>
        <v>0</v>
      </c>
      <c r="AI1451">
        <f t="shared" si="387"/>
        <v>0</v>
      </c>
      <c r="AL1451">
        <f t="shared" si="388"/>
        <v>0</v>
      </c>
      <c r="AM1451">
        <f t="shared" si="389"/>
        <v>1</v>
      </c>
      <c r="AN1451">
        <f t="shared" si="390"/>
        <v>1</v>
      </c>
    </row>
    <row r="1452" spans="1:40" x14ac:dyDescent="0.35">
      <c r="A1452" t="s">
        <v>81</v>
      </c>
      <c r="B1452" t="s">
        <v>1279</v>
      </c>
      <c r="C1452">
        <v>0</v>
      </c>
      <c r="D1452">
        <v>1</v>
      </c>
      <c r="E1452">
        <v>1</v>
      </c>
      <c r="F1452">
        <v>1</v>
      </c>
      <c r="G1452">
        <v>0</v>
      </c>
      <c r="H1452">
        <v>1</v>
      </c>
      <c r="I1452">
        <v>1</v>
      </c>
      <c r="M1452">
        <f t="shared" si="374"/>
        <v>0</v>
      </c>
      <c r="N1452">
        <f t="shared" si="375"/>
        <v>3</v>
      </c>
      <c r="Q1452">
        <f t="shared" si="376"/>
        <v>1</v>
      </c>
      <c r="W1452">
        <f t="shared" si="377"/>
        <v>0</v>
      </c>
      <c r="X1452">
        <f t="shared" si="378"/>
        <v>0</v>
      </c>
      <c r="Z1452">
        <f t="shared" si="379"/>
        <v>1</v>
      </c>
      <c r="AA1452">
        <f t="shared" si="380"/>
        <v>1</v>
      </c>
      <c r="AB1452">
        <f t="shared" si="381"/>
        <v>1</v>
      </c>
      <c r="AC1452">
        <f t="shared" si="382"/>
        <v>0</v>
      </c>
      <c r="AE1452">
        <f t="shared" si="383"/>
        <v>0</v>
      </c>
      <c r="AF1452">
        <f t="shared" si="384"/>
        <v>0</v>
      </c>
      <c r="AG1452">
        <f t="shared" si="385"/>
        <v>0</v>
      </c>
      <c r="AH1452">
        <f t="shared" si="386"/>
        <v>0</v>
      </c>
      <c r="AI1452">
        <f t="shared" si="387"/>
        <v>0</v>
      </c>
      <c r="AL1452">
        <f t="shared" si="388"/>
        <v>0</v>
      </c>
      <c r="AM1452">
        <f t="shared" si="389"/>
        <v>1</v>
      </c>
      <c r="AN1452">
        <f t="shared" si="390"/>
        <v>1</v>
      </c>
    </row>
    <row r="1453" spans="1:40" x14ac:dyDescent="0.35">
      <c r="A1453" t="s">
        <v>81</v>
      </c>
      <c r="B1453" t="s">
        <v>1280</v>
      </c>
      <c r="C1453">
        <v>1</v>
      </c>
      <c r="D1453">
        <v>1</v>
      </c>
      <c r="E1453">
        <v>1</v>
      </c>
      <c r="F1453">
        <v>1</v>
      </c>
      <c r="G1453">
        <v>0</v>
      </c>
      <c r="H1453">
        <v>1</v>
      </c>
      <c r="I1453">
        <v>1</v>
      </c>
      <c r="M1453">
        <f t="shared" si="374"/>
        <v>0</v>
      </c>
      <c r="N1453">
        <f t="shared" si="375"/>
        <v>3</v>
      </c>
      <c r="Q1453">
        <f t="shared" si="376"/>
        <v>1</v>
      </c>
      <c r="W1453">
        <f t="shared" si="377"/>
        <v>1</v>
      </c>
      <c r="X1453">
        <f t="shared" si="378"/>
        <v>1</v>
      </c>
      <c r="Z1453">
        <f t="shared" si="379"/>
        <v>1</v>
      </c>
      <c r="AA1453">
        <f t="shared" si="380"/>
        <v>1</v>
      </c>
      <c r="AB1453">
        <f t="shared" si="381"/>
        <v>1</v>
      </c>
      <c r="AC1453">
        <f t="shared" si="382"/>
        <v>1</v>
      </c>
      <c r="AE1453">
        <f t="shared" si="383"/>
        <v>1</v>
      </c>
      <c r="AF1453">
        <f t="shared" si="384"/>
        <v>1</v>
      </c>
      <c r="AG1453">
        <f t="shared" si="385"/>
        <v>1</v>
      </c>
      <c r="AH1453">
        <f t="shared" si="386"/>
        <v>1</v>
      </c>
      <c r="AI1453">
        <f t="shared" si="387"/>
        <v>1</v>
      </c>
      <c r="AL1453">
        <f t="shared" si="388"/>
        <v>1</v>
      </c>
      <c r="AM1453">
        <f t="shared" si="389"/>
        <v>1</v>
      </c>
      <c r="AN1453">
        <f t="shared" si="390"/>
        <v>1</v>
      </c>
    </row>
    <row r="1454" spans="1:40" x14ac:dyDescent="0.35">
      <c r="A1454" t="s">
        <v>81</v>
      </c>
      <c r="B1454" t="s">
        <v>1281</v>
      </c>
      <c r="C1454">
        <v>0</v>
      </c>
      <c r="D1454">
        <v>1</v>
      </c>
      <c r="E1454">
        <v>1</v>
      </c>
      <c r="F1454">
        <v>1</v>
      </c>
      <c r="G1454">
        <v>0</v>
      </c>
      <c r="H1454">
        <v>1</v>
      </c>
      <c r="I1454">
        <v>1</v>
      </c>
      <c r="M1454">
        <f t="shared" si="374"/>
        <v>0</v>
      </c>
      <c r="N1454">
        <f t="shared" si="375"/>
        <v>3</v>
      </c>
      <c r="Q1454">
        <f t="shared" si="376"/>
        <v>1</v>
      </c>
      <c r="W1454">
        <f t="shared" si="377"/>
        <v>0</v>
      </c>
      <c r="X1454">
        <f t="shared" si="378"/>
        <v>0</v>
      </c>
      <c r="Z1454">
        <f t="shared" si="379"/>
        <v>1</v>
      </c>
      <c r="AA1454">
        <f t="shared" si="380"/>
        <v>1</v>
      </c>
      <c r="AB1454">
        <f t="shared" si="381"/>
        <v>1</v>
      </c>
      <c r="AC1454">
        <f t="shared" si="382"/>
        <v>0</v>
      </c>
      <c r="AE1454">
        <f t="shared" si="383"/>
        <v>0</v>
      </c>
      <c r="AF1454">
        <f t="shared" si="384"/>
        <v>0</v>
      </c>
      <c r="AG1454">
        <f t="shared" si="385"/>
        <v>0</v>
      </c>
      <c r="AH1454">
        <f t="shared" si="386"/>
        <v>0</v>
      </c>
      <c r="AI1454">
        <f t="shared" si="387"/>
        <v>0</v>
      </c>
      <c r="AL1454">
        <f t="shared" si="388"/>
        <v>0</v>
      </c>
      <c r="AM1454">
        <f t="shared" si="389"/>
        <v>1</v>
      </c>
      <c r="AN1454">
        <f t="shared" si="390"/>
        <v>1</v>
      </c>
    </row>
    <row r="1455" spans="1:40" x14ac:dyDescent="0.35">
      <c r="A1455" t="s">
        <v>81</v>
      </c>
      <c r="B1455" t="s">
        <v>1282</v>
      </c>
      <c r="C1455">
        <v>0</v>
      </c>
      <c r="D1455">
        <v>1</v>
      </c>
      <c r="E1455">
        <v>1</v>
      </c>
      <c r="F1455">
        <v>1</v>
      </c>
      <c r="G1455">
        <v>0</v>
      </c>
      <c r="H1455">
        <v>1</v>
      </c>
      <c r="I1455">
        <v>1</v>
      </c>
      <c r="M1455">
        <f t="shared" si="374"/>
        <v>0</v>
      </c>
      <c r="N1455">
        <f t="shared" si="375"/>
        <v>3</v>
      </c>
      <c r="Q1455">
        <f t="shared" si="376"/>
        <v>1</v>
      </c>
      <c r="W1455">
        <f t="shared" si="377"/>
        <v>0</v>
      </c>
      <c r="X1455">
        <f t="shared" si="378"/>
        <v>0</v>
      </c>
      <c r="Z1455">
        <f t="shared" si="379"/>
        <v>1</v>
      </c>
      <c r="AA1455">
        <f t="shared" si="380"/>
        <v>1</v>
      </c>
      <c r="AB1455">
        <f t="shared" si="381"/>
        <v>1</v>
      </c>
      <c r="AC1455">
        <f t="shared" si="382"/>
        <v>0</v>
      </c>
      <c r="AE1455">
        <f t="shared" si="383"/>
        <v>0</v>
      </c>
      <c r="AF1455">
        <f t="shared" si="384"/>
        <v>0</v>
      </c>
      <c r="AG1455">
        <f t="shared" si="385"/>
        <v>0</v>
      </c>
      <c r="AH1455">
        <f t="shared" si="386"/>
        <v>0</v>
      </c>
      <c r="AI1455">
        <f t="shared" si="387"/>
        <v>0</v>
      </c>
      <c r="AL1455">
        <f t="shared" si="388"/>
        <v>0</v>
      </c>
      <c r="AM1455">
        <f t="shared" si="389"/>
        <v>1</v>
      </c>
      <c r="AN1455">
        <f t="shared" si="390"/>
        <v>1</v>
      </c>
    </row>
    <row r="1456" spans="1:40" x14ac:dyDescent="0.35">
      <c r="A1456" t="s">
        <v>81</v>
      </c>
      <c r="B1456" t="s">
        <v>1283</v>
      </c>
      <c r="C1456">
        <v>1</v>
      </c>
      <c r="D1456">
        <v>1</v>
      </c>
      <c r="E1456">
        <v>1</v>
      </c>
      <c r="F1456">
        <v>1</v>
      </c>
      <c r="G1456">
        <v>0</v>
      </c>
      <c r="H1456">
        <v>1</v>
      </c>
      <c r="I1456">
        <v>1</v>
      </c>
      <c r="M1456">
        <f t="shared" si="374"/>
        <v>0</v>
      </c>
      <c r="N1456">
        <f t="shared" si="375"/>
        <v>3</v>
      </c>
      <c r="Q1456">
        <f t="shared" si="376"/>
        <v>1</v>
      </c>
      <c r="W1456">
        <f t="shared" si="377"/>
        <v>1</v>
      </c>
      <c r="X1456">
        <f t="shared" si="378"/>
        <v>1</v>
      </c>
      <c r="Z1456">
        <f t="shared" si="379"/>
        <v>1</v>
      </c>
      <c r="AA1456">
        <f t="shared" si="380"/>
        <v>1</v>
      </c>
      <c r="AB1456">
        <f t="shared" si="381"/>
        <v>1</v>
      </c>
      <c r="AC1456">
        <f t="shared" si="382"/>
        <v>1</v>
      </c>
      <c r="AE1456">
        <f t="shared" si="383"/>
        <v>1</v>
      </c>
      <c r="AF1456">
        <f t="shared" si="384"/>
        <v>1</v>
      </c>
      <c r="AG1456">
        <f t="shared" si="385"/>
        <v>1</v>
      </c>
      <c r="AH1456">
        <f t="shared" si="386"/>
        <v>1</v>
      </c>
      <c r="AI1456">
        <f t="shared" si="387"/>
        <v>1</v>
      </c>
      <c r="AL1456">
        <f t="shared" si="388"/>
        <v>1</v>
      </c>
      <c r="AM1456">
        <f t="shared" si="389"/>
        <v>1</v>
      </c>
      <c r="AN1456">
        <f t="shared" si="390"/>
        <v>1</v>
      </c>
    </row>
    <row r="1457" spans="1:40" x14ac:dyDescent="0.35">
      <c r="A1457" t="s">
        <v>81</v>
      </c>
      <c r="B1457" t="s">
        <v>1284</v>
      </c>
      <c r="C1457">
        <v>0</v>
      </c>
      <c r="D1457">
        <v>1</v>
      </c>
      <c r="E1457">
        <v>1</v>
      </c>
      <c r="F1457">
        <v>1</v>
      </c>
      <c r="G1457">
        <v>0</v>
      </c>
      <c r="H1457">
        <v>1</v>
      </c>
      <c r="I1457">
        <v>1</v>
      </c>
      <c r="M1457">
        <f t="shared" si="374"/>
        <v>0</v>
      </c>
      <c r="N1457">
        <f t="shared" si="375"/>
        <v>3</v>
      </c>
      <c r="Q1457">
        <f t="shared" si="376"/>
        <v>1</v>
      </c>
      <c r="W1457">
        <f t="shared" si="377"/>
        <v>0</v>
      </c>
      <c r="X1457">
        <f t="shared" si="378"/>
        <v>0</v>
      </c>
      <c r="Z1457">
        <f t="shared" si="379"/>
        <v>1</v>
      </c>
      <c r="AA1457">
        <f t="shared" si="380"/>
        <v>1</v>
      </c>
      <c r="AB1457">
        <f t="shared" si="381"/>
        <v>1</v>
      </c>
      <c r="AC1457">
        <f t="shared" si="382"/>
        <v>0</v>
      </c>
      <c r="AE1457">
        <f t="shared" si="383"/>
        <v>0</v>
      </c>
      <c r="AF1457">
        <f t="shared" si="384"/>
        <v>0</v>
      </c>
      <c r="AG1457">
        <f t="shared" si="385"/>
        <v>0</v>
      </c>
      <c r="AH1457">
        <f t="shared" si="386"/>
        <v>0</v>
      </c>
      <c r="AI1457">
        <f t="shared" si="387"/>
        <v>0</v>
      </c>
      <c r="AL1457">
        <f t="shared" si="388"/>
        <v>0</v>
      </c>
      <c r="AM1457">
        <f t="shared" si="389"/>
        <v>1</v>
      </c>
      <c r="AN1457">
        <f t="shared" si="390"/>
        <v>1</v>
      </c>
    </row>
    <row r="1458" spans="1:40" x14ac:dyDescent="0.35">
      <c r="A1458" t="s">
        <v>81</v>
      </c>
      <c r="B1458" t="s">
        <v>1285</v>
      </c>
      <c r="C1458">
        <v>0</v>
      </c>
      <c r="D1458">
        <v>1</v>
      </c>
      <c r="E1458">
        <v>1</v>
      </c>
      <c r="F1458">
        <v>1</v>
      </c>
      <c r="G1458">
        <v>0</v>
      </c>
      <c r="H1458">
        <v>1</v>
      </c>
      <c r="I1458">
        <v>1</v>
      </c>
      <c r="M1458">
        <f t="shared" si="374"/>
        <v>0</v>
      </c>
      <c r="N1458">
        <f t="shared" si="375"/>
        <v>3</v>
      </c>
      <c r="Q1458">
        <f t="shared" si="376"/>
        <v>1</v>
      </c>
      <c r="W1458">
        <f t="shared" si="377"/>
        <v>0</v>
      </c>
      <c r="X1458">
        <f t="shared" si="378"/>
        <v>0</v>
      </c>
      <c r="Z1458">
        <f t="shared" si="379"/>
        <v>1</v>
      </c>
      <c r="AA1458">
        <f t="shared" si="380"/>
        <v>1</v>
      </c>
      <c r="AB1458">
        <f t="shared" si="381"/>
        <v>1</v>
      </c>
      <c r="AC1458">
        <f t="shared" si="382"/>
        <v>0</v>
      </c>
      <c r="AE1458">
        <f t="shared" si="383"/>
        <v>0</v>
      </c>
      <c r="AF1458">
        <f t="shared" si="384"/>
        <v>0</v>
      </c>
      <c r="AG1458">
        <f t="shared" si="385"/>
        <v>0</v>
      </c>
      <c r="AH1458">
        <f t="shared" si="386"/>
        <v>0</v>
      </c>
      <c r="AI1458">
        <f t="shared" si="387"/>
        <v>0</v>
      </c>
      <c r="AL1458">
        <f t="shared" si="388"/>
        <v>0</v>
      </c>
      <c r="AM1458">
        <f t="shared" si="389"/>
        <v>1</v>
      </c>
      <c r="AN1458">
        <f t="shared" si="390"/>
        <v>1</v>
      </c>
    </row>
    <row r="1459" spans="1:40" x14ac:dyDescent="0.35">
      <c r="A1459" t="s">
        <v>81</v>
      </c>
      <c r="B1459" t="s">
        <v>1286</v>
      </c>
      <c r="C1459">
        <v>0</v>
      </c>
      <c r="D1459">
        <v>1</v>
      </c>
      <c r="E1459">
        <v>1</v>
      </c>
      <c r="F1459">
        <v>1</v>
      </c>
      <c r="G1459">
        <v>0</v>
      </c>
      <c r="H1459">
        <v>1</v>
      </c>
      <c r="I1459">
        <v>1</v>
      </c>
      <c r="M1459">
        <f t="shared" si="374"/>
        <v>0</v>
      </c>
      <c r="N1459">
        <f t="shared" si="375"/>
        <v>3</v>
      </c>
      <c r="Q1459">
        <f t="shared" si="376"/>
        <v>1</v>
      </c>
      <c r="W1459">
        <f t="shared" si="377"/>
        <v>0</v>
      </c>
      <c r="X1459">
        <f t="shared" si="378"/>
        <v>0</v>
      </c>
      <c r="Z1459">
        <f t="shared" si="379"/>
        <v>1</v>
      </c>
      <c r="AA1459">
        <f t="shared" si="380"/>
        <v>1</v>
      </c>
      <c r="AB1459">
        <f t="shared" si="381"/>
        <v>1</v>
      </c>
      <c r="AC1459">
        <f t="shared" si="382"/>
        <v>0</v>
      </c>
      <c r="AE1459">
        <f t="shared" si="383"/>
        <v>0</v>
      </c>
      <c r="AF1459">
        <f t="shared" si="384"/>
        <v>0</v>
      </c>
      <c r="AG1459">
        <f t="shared" si="385"/>
        <v>0</v>
      </c>
      <c r="AH1459">
        <f t="shared" si="386"/>
        <v>0</v>
      </c>
      <c r="AI1459">
        <f t="shared" si="387"/>
        <v>0</v>
      </c>
      <c r="AL1459">
        <f t="shared" si="388"/>
        <v>0</v>
      </c>
      <c r="AM1459">
        <f t="shared" si="389"/>
        <v>1</v>
      </c>
      <c r="AN1459">
        <f t="shared" si="390"/>
        <v>1</v>
      </c>
    </row>
    <row r="1460" spans="1:40" x14ac:dyDescent="0.35">
      <c r="A1460" t="s">
        <v>81</v>
      </c>
      <c r="B1460" t="s">
        <v>1287</v>
      </c>
      <c r="C1460">
        <v>0</v>
      </c>
      <c r="D1460">
        <v>1</v>
      </c>
      <c r="E1460">
        <v>1</v>
      </c>
      <c r="F1460">
        <v>1</v>
      </c>
      <c r="G1460">
        <v>0</v>
      </c>
      <c r="H1460">
        <v>1</v>
      </c>
      <c r="I1460">
        <v>1</v>
      </c>
      <c r="M1460">
        <f t="shared" si="374"/>
        <v>0</v>
      </c>
      <c r="N1460">
        <f t="shared" si="375"/>
        <v>3</v>
      </c>
      <c r="Q1460">
        <f t="shared" si="376"/>
        <v>1</v>
      </c>
      <c r="W1460">
        <f t="shared" si="377"/>
        <v>0</v>
      </c>
      <c r="X1460">
        <f t="shared" si="378"/>
        <v>0</v>
      </c>
      <c r="Z1460">
        <f t="shared" si="379"/>
        <v>1</v>
      </c>
      <c r="AA1460">
        <f t="shared" si="380"/>
        <v>1</v>
      </c>
      <c r="AB1460">
        <f t="shared" si="381"/>
        <v>1</v>
      </c>
      <c r="AC1460">
        <f t="shared" si="382"/>
        <v>0</v>
      </c>
      <c r="AE1460">
        <f t="shared" si="383"/>
        <v>0</v>
      </c>
      <c r="AF1460">
        <f t="shared" si="384"/>
        <v>0</v>
      </c>
      <c r="AG1460">
        <f t="shared" si="385"/>
        <v>0</v>
      </c>
      <c r="AH1460">
        <f t="shared" si="386"/>
        <v>0</v>
      </c>
      <c r="AI1460">
        <f t="shared" si="387"/>
        <v>0</v>
      </c>
      <c r="AL1460">
        <f t="shared" si="388"/>
        <v>0</v>
      </c>
      <c r="AM1460">
        <f t="shared" si="389"/>
        <v>1</v>
      </c>
      <c r="AN1460">
        <f t="shared" si="390"/>
        <v>1</v>
      </c>
    </row>
    <row r="1461" spans="1:40" x14ac:dyDescent="0.35">
      <c r="A1461" t="s">
        <v>81</v>
      </c>
      <c r="B1461" t="s">
        <v>1288</v>
      </c>
      <c r="C1461">
        <v>0</v>
      </c>
      <c r="D1461">
        <v>1</v>
      </c>
      <c r="E1461">
        <v>1</v>
      </c>
      <c r="F1461">
        <v>1</v>
      </c>
      <c r="G1461">
        <v>0</v>
      </c>
      <c r="H1461">
        <v>1</v>
      </c>
      <c r="I1461">
        <v>1</v>
      </c>
      <c r="M1461">
        <f t="shared" si="374"/>
        <v>0</v>
      </c>
      <c r="N1461">
        <f t="shared" si="375"/>
        <v>3</v>
      </c>
      <c r="Q1461">
        <f t="shared" si="376"/>
        <v>1</v>
      </c>
      <c r="W1461">
        <f t="shared" si="377"/>
        <v>0</v>
      </c>
      <c r="X1461">
        <f t="shared" si="378"/>
        <v>0</v>
      </c>
      <c r="Z1461">
        <f t="shared" si="379"/>
        <v>1</v>
      </c>
      <c r="AA1461">
        <f t="shared" si="380"/>
        <v>1</v>
      </c>
      <c r="AB1461">
        <f t="shared" si="381"/>
        <v>1</v>
      </c>
      <c r="AC1461">
        <f t="shared" si="382"/>
        <v>0</v>
      </c>
      <c r="AE1461">
        <f t="shared" si="383"/>
        <v>0</v>
      </c>
      <c r="AF1461">
        <f t="shared" si="384"/>
        <v>0</v>
      </c>
      <c r="AG1461">
        <f t="shared" si="385"/>
        <v>0</v>
      </c>
      <c r="AH1461">
        <f t="shared" si="386"/>
        <v>0</v>
      </c>
      <c r="AI1461">
        <f t="shared" si="387"/>
        <v>0</v>
      </c>
      <c r="AL1461">
        <f t="shared" si="388"/>
        <v>0</v>
      </c>
      <c r="AM1461">
        <f t="shared" si="389"/>
        <v>1</v>
      </c>
      <c r="AN1461">
        <f t="shared" si="390"/>
        <v>1</v>
      </c>
    </row>
    <row r="1462" spans="1:40" x14ac:dyDescent="0.35">
      <c r="A1462" t="s">
        <v>82</v>
      </c>
      <c r="B1462" t="s">
        <v>1153</v>
      </c>
      <c r="C1462">
        <v>1</v>
      </c>
      <c r="D1462">
        <v>0</v>
      </c>
      <c r="E1462">
        <v>1</v>
      </c>
      <c r="F1462">
        <v>1</v>
      </c>
      <c r="G1462">
        <v>0</v>
      </c>
      <c r="H1462">
        <v>1</v>
      </c>
      <c r="I1462">
        <v>0</v>
      </c>
      <c r="M1462">
        <f t="shared" si="374"/>
        <v>1</v>
      </c>
      <c r="N1462">
        <f t="shared" si="375"/>
        <v>2</v>
      </c>
      <c r="Q1462">
        <f t="shared" si="376"/>
        <v>0.33333333333333331</v>
      </c>
      <c r="W1462">
        <f t="shared" si="377"/>
        <v>1</v>
      </c>
      <c r="X1462">
        <f t="shared" si="378"/>
        <v>1</v>
      </c>
      <c r="Z1462">
        <f t="shared" si="379"/>
        <v>0</v>
      </c>
      <c r="AA1462">
        <f t="shared" si="380"/>
        <v>0</v>
      </c>
      <c r="AB1462">
        <f t="shared" si="381"/>
        <v>0</v>
      </c>
      <c r="AC1462">
        <f t="shared" si="382"/>
        <v>0</v>
      </c>
      <c r="AE1462">
        <f t="shared" si="383"/>
        <v>0</v>
      </c>
      <c r="AF1462">
        <f t="shared" si="384"/>
        <v>1</v>
      </c>
      <c r="AG1462">
        <f t="shared" si="385"/>
        <v>1</v>
      </c>
      <c r="AH1462">
        <f t="shared" si="386"/>
        <v>1</v>
      </c>
      <c r="AI1462">
        <f t="shared" si="387"/>
        <v>0</v>
      </c>
      <c r="AL1462">
        <f t="shared" si="388"/>
        <v>1</v>
      </c>
      <c r="AM1462">
        <f t="shared" si="389"/>
        <v>0</v>
      </c>
      <c r="AN1462">
        <f t="shared" si="390"/>
        <v>1</v>
      </c>
    </row>
    <row r="1463" spans="1:40" x14ac:dyDescent="0.35">
      <c r="A1463" t="s">
        <v>82</v>
      </c>
      <c r="B1463" t="s">
        <v>1289</v>
      </c>
      <c r="C1463">
        <v>1</v>
      </c>
      <c r="D1463">
        <v>0</v>
      </c>
      <c r="E1463">
        <v>1</v>
      </c>
      <c r="F1463">
        <v>1</v>
      </c>
      <c r="G1463">
        <v>0</v>
      </c>
      <c r="H1463">
        <v>1</v>
      </c>
      <c r="I1463">
        <v>0</v>
      </c>
      <c r="M1463">
        <f t="shared" si="374"/>
        <v>1</v>
      </c>
      <c r="N1463">
        <f t="shared" si="375"/>
        <v>2</v>
      </c>
      <c r="Q1463">
        <f t="shared" si="376"/>
        <v>0.33333333333333331</v>
      </c>
      <c r="W1463">
        <f t="shared" si="377"/>
        <v>1</v>
      </c>
      <c r="X1463">
        <f t="shared" si="378"/>
        <v>1</v>
      </c>
      <c r="Z1463">
        <f t="shared" si="379"/>
        <v>0</v>
      </c>
      <c r="AA1463">
        <f t="shared" si="380"/>
        <v>0</v>
      </c>
      <c r="AB1463">
        <f t="shared" si="381"/>
        <v>0</v>
      </c>
      <c r="AC1463">
        <f t="shared" si="382"/>
        <v>0</v>
      </c>
      <c r="AE1463">
        <f t="shared" si="383"/>
        <v>0</v>
      </c>
      <c r="AF1463">
        <f t="shared" si="384"/>
        <v>1</v>
      </c>
      <c r="AG1463">
        <f t="shared" si="385"/>
        <v>1</v>
      </c>
      <c r="AH1463">
        <f t="shared" si="386"/>
        <v>1</v>
      </c>
      <c r="AI1463">
        <f t="shared" si="387"/>
        <v>0</v>
      </c>
      <c r="AL1463">
        <f t="shared" si="388"/>
        <v>1</v>
      </c>
      <c r="AM1463">
        <f t="shared" si="389"/>
        <v>0</v>
      </c>
      <c r="AN1463">
        <f t="shared" si="390"/>
        <v>1</v>
      </c>
    </row>
    <row r="1464" spans="1:40" x14ac:dyDescent="0.35">
      <c r="A1464" t="s">
        <v>82</v>
      </c>
      <c r="B1464" t="s">
        <v>1290</v>
      </c>
      <c r="C1464">
        <v>1</v>
      </c>
      <c r="D1464">
        <v>0</v>
      </c>
      <c r="E1464">
        <v>1</v>
      </c>
      <c r="F1464">
        <v>1</v>
      </c>
      <c r="G1464">
        <v>0</v>
      </c>
      <c r="H1464">
        <v>1</v>
      </c>
      <c r="I1464">
        <v>0</v>
      </c>
      <c r="M1464">
        <f t="shared" si="374"/>
        <v>1</v>
      </c>
      <c r="N1464">
        <f t="shared" si="375"/>
        <v>2</v>
      </c>
      <c r="Q1464">
        <f t="shared" si="376"/>
        <v>0.33333333333333331</v>
      </c>
      <c r="W1464">
        <f t="shared" si="377"/>
        <v>1</v>
      </c>
      <c r="X1464">
        <f t="shared" si="378"/>
        <v>1</v>
      </c>
      <c r="Z1464">
        <f t="shared" si="379"/>
        <v>0</v>
      </c>
      <c r="AA1464">
        <f t="shared" si="380"/>
        <v>0</v>
      </c>
      <c r="AB1464">
        <f t="shared" si="381"/>
        <v>0</v>
      </c>
      <c r="AC1464">
        <f t="shared" si="382"/>
        <v>0</v>
      </c>
      <c r="AE1464">
        <f t="shared" si="383"/>
        <v>0</v>
      </c>
      <c r="AF1464">
        <f t="shared" si="384"/>
        <v>1</v>
      </c>
      <c r="AG1464">
        <f t="shared" si="385"/>
        <v>1</v>
      </c>
      <c r="AH1464">
        <f t="shared" si="386"/>
        <v>1</v>
      </c>
      <c r="AI1464">
        <f t="shared" si="387"/>
        <v>0</v>
      </c>
      <c r="AL1464">
        <f t="shared" si="388"/>
        <v>1</v>
      </c>
      <c r="AM1464">
        <f t="shared" si="389"/>
        <v>0</v>
      </c>
      <c r="AN1464">
        <f t="shared" si="390"/>
        <v>1</v>
      </c>
    </row>
    <row r="1465" spans="1:40" x14ac:dyDescent="0.35">
      <c r="A1465" t="s">
        <v>82</v>
      </c>
      <c r="B1465" t="s">
        <v>1291</v>
      </c>
      <c r="C1465">
        <v>1</v>
      </c>
      <c r="D1465">
        <v>0</v>
      </c>
      <c r="E1465">
        <v>1</v>
      </c>
      <c r="F1465">
        <v>1</v>
      </c>
      <c r="G1465">
        <v>0</v>
      </c>
      <c r="H1465">
        <v>1</v>
      </c>
      <c r="I1465">
        <v>0</v>
      </c>
      <c r="M1465">
        <f t="shared" si="374"/>
        <v>1</v>
      </c>
      <c r="N1465">
        <f t="shared" si="375"/>
        <v>2</v>
      </c>
      <c r="Q1465">
        <f t="shared" si="376"/>
        <v>0.33333333333333331</v>
      </c>
      <c r="W1465">
        <f t="shared" si="377"/>
        <v>1</v>
      </c>
      <c r="X1465">
        <f t="shared" si="378"/>
        <v>1</v>
      </c>
      <c r="Z1465">
        <f t="shared" si="379"/>
        <v>0</v>
      </c>
      <c r="AA1465">
        <f t="shared" si="380"/>
        <v>0</v>
      </c>
      <c r="AB1465">
        <f t="shared" si="381"/>
        <v>0</v>
      </c>
      <c r="AC1465">
        <f t="shared" si="382"/>
        <v>0</v>
      </c>
      <c r="AE1465">
        <f t="shared" si="383"/>
        <v>0</v>
      </c>
      <c r="AF1465">
        <f t="shared" si="384"/>
        <v>1</v>
      </c>
      <c r="AG1465">
        <f t="shared" si="385"/>
        <v>1</v>
      </c>
      <c r="AH1465">
        <f t="shared" si="386"/>
        <v>1</v>
      </c>
      <c r="AI1465">
        <f t="shared" si="387"/>
        <v>0</v>
      </c>
      <c r="AL1465">
        <f t="shared" si="388"/>
        <v>1</v>
      </c>
      <c r="AM1465">
        <f t="shared" si="389"/>
        <v>0</v>
      </c>
      <c r="AN1465">
        <f t="shared" si="390"/>
        <v>1</v>
      </c>
    </row>
    <row r="1466" spans="1:40" x14ac:dyDescent="0.35">
      <c r="A1466" t="s">
        <v>82</v>
      </c>
      <c r="B1466" t="s">
        <v>1292</v>
      </c>
      <c r="C1466">
        <v>1</v>
      </c>
      <c r="D1466">
        <v>0</v>
      </c>
      <c r="E1466">
        <v>1</v>
      </c>
      <c r="F1466">
        <v>1</v>
      </c>
      <c r="G1466">
        <v>0</v>
      </c>
      <c r="H1466">
        <v>1</v>
      </c>
      <c r="I1466">
        <v>0</v>
      </c>
      <c r="M1466">
        <f t="shared" si="374"/>
        <v>1</v>
      </c>
      <c r="N1466">
        <f t="shared" si="375"/>
        <v>2</v>
      </c>
      <c r="Q1466">
        <f t="shared" si="376"/>
        <v>0.33333333333333331</v>
      </c>
      <c r="W1466">
        <f t="shared" si="377"/>
        <v>1</v>
      </c>
      <c r="X1466">
        <f t="shared" si="378"/>
        <v>1</v>
      </c>
      <c r="Z1466">
        <f t="shared" si="379"/>
        <v>0</v>
      </c>
      <c r="AA1466">
        <f t="shared" si="380"/>
        <v>0</v>
      </c>
      <c r="AB1466">
        <f t="shared" si="381"/>
        <v>0</v>
      </c>
      <c r="AC1466">
        <f t="shared" si="382"/>
        <v>0</v>
      </c>
      <c r="AE1466">
        <f t="shared" si="383"/>
        <v>0</v>
      </c>
      <c r="AF1466">
        <f t="shared" si="384"/>
        <v>1</v>
      </c>
      <c r="AG1466">
        <f t="shared" si="385"/>
        <v>1</v>
      </c>
      <c r="AH1466">
        <f t="shared" si="386"/>
        <v>1</v>
      </c>
      <c r="AI1466">
        <f t="shared" si="387"/>
        <v>0</v>
      </c>
      <c r="AL1466">
        <f t="shared" si="388"/>
        <v>1</v>
      </c>
      <c r="AM1466">
        <f t="shared" si="389"/>
        <v>0</v>
      </c>
      <c r="AN1466">
        <f t="shared" si="390"/>
        <v>1</v>
      </c>
    </row>
    <row r="1467" spans="1:40" x14ac:dyDescent="0.35">
      <c r="A1467" t="s">
        <v>82</v>
      </c>
      <c r="B1467" t="s">
        <v>1293</v>
      </c>
      <c r="C1467">
        <v>1</v>
      </c>
      <c r="D1467">
        <v>0</v>
      </c>
      <c r="E1467">
        <v>1</v>
      </c>
      <c r="F1467">
        <v>1</v>
      </c>
      <c r="G1467">
        <v>0</v>
      </c>
      <c r="H1467">
        <v>1</v>
      </c>
      <c r="I1467">
        <v>0</v>
      </c>
      <c r="M1467">
        <f t="shared" si="374"/>
        <v>1</v>
      </c>
      <c r="N1467">
        <f t="shared" si="375"/>
        <v>2</v>
      </c>
      <c r="Q1467">
        <f t="shared" si="376"/>
        <v>0.33333333333333331</v>
      </c>
      <c r="W1467">
        <f t="shared" si="377"/>
        <v>1</v>
      </c>
      <c r="X1467">
        <f t="shared" si="378"/>
        <v>1</v>
      </c>
      <c r="Z1467">
        <f t="shared" si="379"/>
        <v>0</v>
      </c>
      <c r="AA1467">
        <f t="shared" si="380"/>
        <v>0</v>
      </c>
      <c r="AB1467">
        <f t="shared" si="381"/>
        <v>0</v>
      </c>
      <c r="AC1467">
        <f t="shared" si="382"/>
        <v>0</v>
      </c>
      <c r="AE1467">
        <f t="shared" si="383"/>
        <v>0</v>
      </c>
      <c r="AF1467">
        <f t="shared" si="384"/>
        <v>1</v>
      </c>
      <c r="AG1467">
        <f t="shared" si="385"/>
        <v>1</v>
      </c>
      <c r="AH1467">
        <f t="shared" si="386"/>
        <v>1</v>
      </c>
      <c r="AI1467">
        <f t="shared" si="387"/>
        <v>0</v>
      </c>
      <c r="AL1467">
        <f t="shared" si="388"/>
        <v>1</v>
      </c>
      <c r="AM1467">
        <f t="shared" si="389"/>
        <v>0</v>
      </c>
      <c r="AN1467">
        <f t="shared" si="390"/>
        <v>1</v>
      </c>
    </row>
    <row r="1468" spans="1:40" x14ac:dyDescent="0.35">
      <c r="A1468" t="s">
        <v>82</v>
      </c>
      <c r="B1468" t="s">
        <v>1294</v>
      </c>
      <c r="C1468">
        <v>1</v>
      </c>
      <c r="D1468">
        <v>0</v>
      </c>
      <c r="E1468">
        <v>1</v>
      </c>
      <c r="F1468">
        <v>1</v>
      </c>
      <c r="G1468">
        <v>0</v>
      </c>
      <c r="H1468">
        <v>1</v>
      </c>
      <c r="I1468">
        <v>0</v>
      </c>
      <c r="M1468">
        <f t="shared" si="374"/>
        <v>1</v>
      </c>
      <c r="N1468">
        <f t="shared" si="375"/>
        <v>2</v>
      </c>
      <c r="Q1468">
        <f t="shared" si="376"/>
        <v>0.33333333333333331</v>
      </c>
      <c r="W1468">
        <f t="shared" si="377"/>
        <v>1</v>
      </c>
      <c r="X1468">
        <f t="shared" si="378"/>
        <v>1</v>
      </c>
      <c r="Z1468">
        <f t="shared" si="379"/>
        <v>0</v>
      </c>
      <c r="AA1468">
        <f t="shared" si="380"/>
        <v>0</v>
      </c>
      <c r="AB1468">
        <f t="shared" si="381"/>
        <v>0</v>
      </c>
      <c r="AC1468">
        <f t="shared" si="382"/>
        <v>0</v>
      </c>
      <c r="AE1468">
        <f t="shared" si="383"/>
        <v>0</v>
      </c>
      <c r="AF1468">
        <f t="shared" si="384"/>
        <v>1</v>
      </c>
      <c r="AG1468">
        <f t="shared" si="385"/>
        <v>1</v>
      </c>
      <c r="AH1468">
        <f t="shared" si="386"/>
        <v>1</v>
      </c>
      <c r="AI1468">
        <f t="shared" si="387"/>
        <v>0</v>
      </c>
      <c r="AL1468">
        <f t="shared" si="388"/>
        <v>1</v>
      </c>
      <c r="AM1468">
        <f t="shared" si="389"/>
        <v>0</v>
      </c>
      <c r="AN1468">
        <f t="shared" si="390"/>
        <v>1</v>
      </c>
    </row>
    <row r="1469" spans="1:40" x14ac:dyDescent="0.35">
      <c r="A1469" t="s">
        <v>82</v>
      </c>
      <c r="B1469" t="s">
        <v>1295</v>
      </c>
      <c r="C1469">
        <v>1</v>
      </c>
      <c r="D1469">
        <v>0</v>
      </c>
      <c r="E1469">
        <v>1</v>
      </c>
      <c r="F1469">
        <v>1</v>
      </c>
      <c r="G1469">
        <v>0</v>
      </c>
      <c r="H1469">
        <v>1</v>
      </c>
      <c r="I1469">
        <v>0</v>
      </c>
      <c r="M1469">
        <f t="shared" si="374"/>
        <v>1</v>
      </c>
      <c r="N1469">
        <f t="shared" si="375"/>
        <v>2</v>
      </c>
      <c r="Q1469">
        <f t="shared" si="376"/>
        <v>0.33333333333333331</v>
      </c>
      <c r="W1469">
        <f t="shared" si="377"/>
        <v>1</v>
      </c>
      <c r="X1469">
        <f t="shared" si="378"/>
        <v>1</v>
      </c>
      <c r="Z1469">
        <f t="shared" si="379"/>
        <v>0</v>
      </c>
      <c r="AA1469">
        <f t="shared" si="380"/>
        <v>0</v>
      </c>
      <c r="AB1469">
        <f t="shared" si="381"/>
        <v>0</v>
      </c>
      <c r="AC1469">
        <f t="shared" si="382"/>
        <v>0</v>
      </c>
      <c r="AE1469">
        <f t="shared" si="383"/>
        <v>0</v>
      </c>
      <c r="AF1469">
        <f t="shared" si="384"/>
        <v>1</v>
      </c>
      <c r="AG1469">
        <f t="shared" si="385"/>
        <v>1</v>
      </c>
      <c r="AH1469">
        <f t="shared" si="386"/>
        <v>1</v>
      </c>
      <c r="AI1469">
        <f t="shared" si="387"/>
        <v>0</v>
      </c>
      <c r="AL1469">
        <f t="shared" si="388"/>
        <v>1</v>
      </c>
      <c r="AM1469">
        <f t="shared" si="389"/>
        <v>0</v>
      </c>
      <c r="AN1469">
        <f t="shared" si="390"/>
        <v>1</v>
      </c>
    </row>
    <row r="1470" spans="1:40" x14ac:dyDescent="0.35">
      <c r="A1470" t="s">
        <v>82</v>
      </c>
      <c r="B1470" t="s">
        <v>1296</v>
      </c>
      <c r="C1470">
        <v>1</v>
      </c>
      <c r="D1470">
        <v>0</v>
      </c>
      <c r="E1470">
        <v>1</v>
      </c>
      <c r="F1470">
        <v>1</v>
      </c>
      <c r="G1470">
        <v>0</v>
      </c>
      <c r="H1470">
        <v>1</v>
      </c>
      <c r="I1470">
        <v>0</v>
      </c>
      <c r="M1470">
        <f t="shared" si="374"/>
        <v>1</v>
      </c>
      <c r="N1470">
        <f t="shared" si="375"/>
        <v>2</v>
      </c>
      <c r="Q1470">
        <f t="shared" si="376"/>
        <v>0.33333333333333331</v>
      </c>
      <c r="W1470">
        <f t="shared" si="377"/>
        <v>1</v>
      </c>
      <c r="X1470">
        <f t="shared" si="378"/>
        <v>1</v>
      </c>
      <c r="Z1470">
        <f t="shared" si="379"/>
        <v>0</v>
      </c>
      <c r="AA1470">
        <f t="shared" si="380"/>
        <v>0</v>
      </c>
      <c r="AB1470">
        <f t="shared" si="381"/>
        <v>0</v>
      </c>
      <c r="AC1470">
        <f t="shared" si="382"/>
        <v>0</v>
      </c>
      <c r="AE1470">
        <f t="shared" si="383"/>
        <v>0</v>
      </c>
      <c r="AF1470">
        <f t="shared" si="384"/>
        <v>1</v>
      </c>
      <c r="AG1470">
        <f t="shared" si="385"/>
        <v>1</v>
      </c>
      <c r="AH1470">
        <f t="shared" si="386"/>
        <v>1</v>
      </c>
      <c r="AI1470">
        <f t="shared" si="387"/>
        <v>0</v>
      </c>
      <c r="AL1470">
        <f t="shared" si="388"/>
        <v>1</v>
      </c>
      <c r="AM1470">
        <f t="shared" si="389"/>
        <v>0</v>
      </c>
      <c r="AN1470">
        <f t="shared" si="390"/>
        <v>1</v>
      </c>
    </row>
    <row r="1471" spans="1:40" x14ac:dyDescent="0.35">
      <c r="A1471" t="s">
        <v>82</v>
      </c>
      <c r="B1471" t="s">
        <v>1297</v>
      </c>
      <c r="C1471">
        <v>1</v>
      </c>
      <c r="D1471">
        <v>0</v>
      </c>
      <c r="E1471">
        <v>1</v>
      </c>
      <c r="F1471">
        <v>1</v>
      </c>
      <c r="G1471">
        <v>0</v>
      </c>
      <c r="H1471">
        <v>1</v>
      </c>
      <c r="I1471">
        <v>0</v>
      </c>
      <c r="M1471">
        <f t="shared" si="374"/>
        <v>1</v>
      </c>
      <c r="N1471">
        <f t="shared" si="375"/>
        <v>2</v>
      </c>
      <c r="Q1471">
        <f t="shared" si="376"/>
        <v>0.33333333333333331</v>
      </c>
      <c r="W1471">
        <f t="shared" si="377"/>
        <v>1</v>
      </c>
      <c r="X1471">
        <f t="shared" si="378"/>
        <v>1</v>
      </c>
      <c r="Z1471">
        <f t="shared" si="379"/>
        <v>0</v>
      </c>
      <c r="AA1471">
        <f t="shared" si="380"/>
        <v>0</v>
      </c>
      <c r="AB1471">
        <f t="shared" si="381"/>
        <v>0</v>
      </c>
      <c r="AC1471">
        <f t="shared" si="382"/>
        <v>0</v>
      </c>
      <c r="AE1471">
        <f t="shared" si="383"/>
        <v>0</v>
      </c>
      <c r="AF1471">
        <f t="shared" si="384"/>
        <v>1</v>
      </c>
      <c r="AG1471">
        <f t="shared" si="385"/>
        <v>1</v>
      </c>
      <c r="AH1471">
        <f t="shared" si="386"/>
        <v>1</v>
      </c>
      <c r="AI1471">
        <f t="shared" si="387"/>
        <v>0</v>
      </c>
      <c r="AL1471">
        <f t="shared" si="388"/>
        <v>1</v>
      </c>
      <c r="AM1471">
        <f t="shared" si="389"/>
        <v>0</v>
      </c>
      <c r="AN1471">
        <f t="shared" si="390"/>
        <v>1</v>
      </c>
    </row>
    <row r="1472" spans="1:40" x14ac:dyDescent="0.35">
      <c r="A1472" t="s">
        <v>82</v>
      </c>
      <c r="B1472" t="s">
        <v>1298</v>
      </c>
      <c r="C1472">
        <v>1</v>
      </c>
      <c r="D1472">
        <v>0</v>
      </c>
      <c r="E1472">
        <v>1</v>
      </c>
      <c r="F1472">
        <v>1</v>
      </c>
      <c r="G1472">
        <v>0</v>
      </c>
      <c r="H1472">
        <v>1</v>
      </c>
      <c r="I1472">
        <v>0</v>
      </c>
      <c r="M1472">
        <f t="shared" si="374"/>
        <v>1</v>
      </c>
      <c r="N1472">
        <f t="shared" si="375"/>
        <v>2</v>
      </c>
      <c r="Q1472">
        <f t="shared" si="376"/>
        <v>0.33333333333333331</v>
      </c>
      <c r="W1472">
        <f t="shared" si="377"/>
        <v>1</v>
      </c>
      <c r="X1472">
        <f t="shared" si="378"/>
        <v>1</v>
      </c>
      <c r="Z1472">
        <f t="shared" si="379"/>
        <v>0</v>
      </c>
      <c r="AA1472">
        <f t="shared" si="380"/>
        <v>0</v>
      </c>
      <c r="AB1472">
        <f t="shared" si="381"/>
        <v>0</v>
      </c>
      <c r="AC1472">
        <f t="shared" si="382"/>
        <v>0</v>
      </c>
      <c r="AE1472">
        <f t="shared" si="383"/>
        <v>0</v>
      </c>
      <c r="AF1472">
        <f t="shared" si="384"/>
        <v>1</v>
      </c>
      <c r="AG1472">
        <f t="shared" si="385"/>
        <v>1</v>
      </c>
      <c r="AH1472">
        <f t="shared" si="386"/>
        <v>1</v>
      </c>
      <c r="AI1472">
        <f t="shared" si="387"/>
        <v>0</v>
      </c>
      <c r="AL1472">
        <f t="shared" si="388"/>
        <v>1</v>
      </c>
      <c r="AM1472">
        <f t="shared" si="389"/>
        <v>0</v>
      </c>
      <c r="AN1472">
        <f t="shared" si="390"/>
        <v>1</v>
      </c>
    </row>
    <row r="1473" spans="1:40" x14ac:dyDescent="0.35">
      <c r="A1473" t="s">
        <v>82</v>
      </c>
      <c r="B1473" t="s">
        <v>1299</v>
      </c>
      <c r="C1473">
        <v>1</v>
      </c>
      <c r="D1473">
        <v>0</v>
      </c>
      <c r="E1473">
        <v>1</v>
      </c>
      <c r="F1473">
        <v>1</v>
      </c>
      <c r="G1473">
        <v>0</v>
      </c>
      <c r="H1473">
        <v>1</v>
      </c>
      <c r="I1473">
        <v>0</v>
      </c>
      <c r="M1473">
        <f t="shared" si="374"/>
        <v>1</v>
      </c>
      <c r="N1473">
        <f t="shared" si="375"/>
        <v>2</v>
      </c>
      <c r="Q1473">
        <f t="shared" si="376"/>
        <v>0.33333333333333331</v>
      </c>
      <c r="W1473">
        <f t="shared" si="377"/>
        <v>1</v>
      </c>
      <c r="X1473">
        <f t="shared" si="378"/>
        <v>1</v>
      </c>
      <c r="Z1473">
        <f t="shared" si="379"/>
        <v>0</v>
      </c>
      <c r="AA1473">
        <f t="shared" si="380"/>
        <v>0</v>
      </c>
      <c r="AB1473">
        <f t="shared" si="381"/>
        <v>0</v>
      </c>
      <c r="AC1473">
        <f t="shared" si="382"/>
        <v>0</v>
      </c>
      <c r="AE1473">
        <f t="shared" si="383"/>
        <v>0</v>
      </c>
      <c r="AF1473">
        <f t="shared" si="384"/>
        <v>1</v>
      </c>
      <c r="AG1473">
        <f t="shared" si="385"/>
        <v>1</v>
      </c>
      <c r="AH1473">
        <f t="shared" si="386"/>
        <v>1</v>
      </c>
      <c r="AI1473">
        <f t="shared" si="387"/>
        <v>0</v>
      </c>
      <c r="AL1473">
        <f t="shared" si="388"/>
        <v>1</v>
      </c>
      <c r="AM1473">
        <f t="shared" si="389"/>
        <v>0</v>
      </c>
      <c r="AN1473">
        <f t="shared" si="390"/>
        <v>1</v>
      </c>
    </row>
    <row r="1474" spans="1:40" x14ac:dyDescent="0.35">
      <c r="A1474" t="s">
        <v>82</v>
      </c>
      <c r="B1474" t="s">
        <v>1157</v>
      </c>
      <c r="C1474">
        <v>0</v>
      </c>
      <c r="D1474">
        <v>1</v>
      </c>
      <c r="E1474">
        <v>1</v>
      </c>
      <c r="F1474">
        <v>1</v>
      </c>
      <c r="G1474">
        <v>0</v>
      </c>
      <c r="H1474">
        <v>1</v>
      </c>
      <c r="I1474">
        <v>1</v>
      </c>
      <c r="M1474">
        <f t="shared" si="374"/>
        <v>0</v>
      </c>
      <c r="N1474">
        <f t="shared" si="375"/>
        <v>3</v>
      </c>
      <c r="Q1474">
        <f t="shared" si="376"/>
        <v>1</v>
      </c>
      <c r="W1474">
        <f t="shared" si="377"/>
        <v>0</v>
      </c>
      <c r="X1474">
        <f t="shared" si="378"/>
        <v>0</v>
      </c>
      <c r="Z1474">
        <f t="shared" si="379"/>
        <v>1</v>
      </c>
      <c r="AA1474">
        <f t="shared" si="380"/>
        <v>1</v>
      </c>
      <c r="AB1474">
        <f t="shared" si="381"/>
        <v>1</v>
      </c>
      <c r="AC1474">
        <f t="shared" si="382"/>
        <v>0</v>
      </c>
      <c r="AE1474">
        <f t="shared" si="383"/>
        <v>0</v>
      </c>
      <c r="AF1474">
        <f t="shared" si="384"/>
        <v>0</v>
      </c>
      <c r="AG1474">
        <f t="shared" si="385"/>
        <v>0</v>
      </c>
      <c r="AH1474">
        <f t="shared" si="386"/>
        <v>0</v>
      </c>
      <c r="AI1474">
        <f t="shared" si="387"/>
        <v>0</v>
      </c>
      <c r="AL1474">
        <f t="shared" si="388"/>
        <v>0</v>
      </c>
      <c r="AM1474">
        <f t="shared" si="389"/>
        <v>1</v>
      </c>
      <c r="AN1474">
        <f t="shared" si="390"/>
        <v>1</v>
      </c>
    </row>
    <row r="1475" spans="1:40" x14ac:dyDescent="0.35">
      <c r="A1475" t="s">
        <v>82</v>
      </c>
      <c r="B1475" t="s">
        <v>1160</v>
      </c>
      <c r="C1475">
        <v>0</v>
      </c>
      <c r="D1475">
        <v>1</v>
      </c>
      <c r="E1475">
        <v>1</v>
      </c>
      <c r="F1475">
        <v>1</v>
      </c>
      <c r="G1475">
        <v>0</v>
      </c>
      <c r="H1475">
        <v>1</v>
      </c>
      <c r="I1475">
        <v>1</v>
      </c>
      <c r="M1475">
        <f t="shared" ref="M1475:M1538" si="391">COUNTIF(D1475:F1475,0)</f>
        <v>0</v>
      </c>
      <c r="N1475">
        <f t="shared" ref="N1475:N1538" si="392">COUNTIF(D1475:F1475,1)</f>
        <v>3</v>
      </c>
      <c r="Q1475">
        <f t="shared" ref="Q1475:Q1538" si="393" xml:space="preserve"> (1/6)*(M1475*M1475+N1475*N1475-3)</f>
        <v>1</v>
      </c>
      <c r="W1475">
        <f t="shared" ref="W1475:W1538" si="394">IF(AND(C1475=E1475, E1475=F1475), 1, 0)</f>
        <v>0</v>
      </c>
      <c r="X1475">
        <f t="shared" ref="X1475:X1538" si="395">IF(AND(C1475=E1475, E1475=F1475), 1, 0)</f>
        <v>0</v>
      </c>
      <c r="Z1475">
        <f t="shared" ref="Z1475:Z1538" si="396">IF(D1475=E1475, 1, 0)</f>
        <v>1</v>
      </c>
      <c r="AA1475">
        <f t="shared" ref="AA1475:AA1538" si="397">IF(D1475=F1475, 1, 0)</f>
        <v>1</v>
      </c>
      <c r="AB1475">
        <f t="shared" ref="AB1475:AB1538" si="398">IF(AND(D1475=E1475, E1475=F1475), 1, 0)</f>
        <v>1</v>
      </c>
      <c r="AC1475">
        <f t="shared" ref="AC1475:AC1538" si="399">IF(AND(D1475=F1475, F1475=E1475,C1475=D1475), 1, 0)</f>
        <v>0</v>
      </c>
      <c r="AE1475">
        <f t="shared" ref="AE1475:AE1538" si="400">IF(C1475=D1475, 1, 0)</f>
        <v>0</v>
      </c>
      <c r="AF1475">
        <f t="shared" ref="AF1475:AF1538" si="401">IF(C1475=F1475, 1, 0)</f>
        <v>0</v>
      </c>
      <c r="AG1475">
        <f t="shared" ref="AG1475:AG1538" si="402">IF(C1475=E1475, 1, 0)</f>
        <v>0</v>
      </c>
      <c r="AH1475">
        <f t="shared" ref="AH1475:AH1538" si="403">IF(AND(C1475=E1475, E1475=F1475), 1, 0)</f>
        <v>0</v>
      </c>
      <c r="AI1475">
        <f t="shared" ref="AI1475:AI1538" si="404">IF(AND(C1475=D1475, D1475=E1475,E1475=F1475), 1, 0)</f>
        <v>0</v>
      </c>
      <c r="AL1475">
        <f t="shared" ref="AL1475:AL1538" si="405">IF(AND(C1475=1, COUNTIF(C1475:F1475, 1) &gt; 1), 1, 0)</f>
        <v>0</v>
      </c>
      <c r="AM1475">
        <f t="shared" ref="AM1475:AM1538" si="406">IF(AND(D1475=1, COUNTIF(C1475:F1475, 1) &gt; 1), 1, 0)</f>
        <v>1</v>
      </c>
      <c r="AN1475">
        <f t="shared" ref="AN1475:AN1538" si="407">IF(COUNTIF(C1475:F1475, 1) &gt; 2, 1, 0)</f>
        <v>1</v>
      </c>
    </row>
    <row r="1476" spans="1:40" x14ac:dyDescent="0.35">
      <c r="A1476" t="s">
        <v>82</v>
      </c>
      <c r="B1476" t="s">
        <v>1300</v>
      </c>
      <c r="C1476">
        <v>1</v>
      </c>
      <c r="D1476">
        <v>0</v>
      </c>
      <c r="E1476">
        <v>1</v>
      </c>
      <c r="F1476">
        <v>1</v>
      </c>
      <c r="G1476">
        <v>0</v>
      </c>
      <c r="H1476">
        <v>1</v>
      </c>
      <c r="I1476">
        <v>0</v>
      </c>
      <c r="M1476">
        <f t="shared" si="391"/>
        <v>1</v>
      </c>
      <c r="N1476">
        <f t="shared" si="392"/>
        <v>2</v>
      </c>
      <c r="Q1476">
        <f t="shared" si="393"/>
        <v>0.33333333333333331</v>
      </c>
      <c r="W1476">
        <f t="shared" si="394"/>
        <v>1</v>
      </c>
      <c r="X1476">
        <f t="shared" si="395"/>
        <v>1</v>
      </c>
      <c r="Z1476">
        <f t="shared" si="396"/>
        <v>0</v>
      </c>
      <c r="AA1476">
        <f t="shared" si="397"/>
        <v>0</v>
      </c>
      <c r="AB1476">
        <f t="shared" si="398"/>
        <v>0</v>
      </c>
      <c r="AC1476">
        <f t="shared" si="399"/>
        <v>0</v>
      </c>
      <c r="AE1476">
        <f t="shared" si="400"/>
        <v>0</v>
      </c>
      <c r="AF1476">
        <f t="shared" si="401"/>
        <v>1</v>
      </c>
      <c r="AG1476">
        <f t="shared" si="402"/>
        <v>1</v>
      </c>
      <c r="AH1476">
        <f t="shared" si="403"/>
        <v>1</v>
      </c>
      <c r="AI1476">
        <f t="shared" si="404"/>
        <v>0</v>
      </c>
      <c r="AL1476">
        <f t="shared" si="405"/>
        <v>1</v>
      </c>
      <c r="AM1476">
        <f t="shared" si="406"/>
        <v>0</v>
      </c>
      <c r="AN1476">
        <f t="shared" si="407"/>
        <v>1</v>
      </c>
    </row>
    <row r="1477" spans="1:40" x14ac:dyDescent="0.35">
      <c r="A1477" t="s">
        <v>82</v>
      </c>
      <c r="B1477" t="s">
        <v>1301</v>
      </c>
      <c r="C1477">
        <v>1</v>
      </c>
      <c r="D1477">
        <v>0</v>
      </c>
      <c r="E1477">
        <v>1</v>
      </c>
      <c r="F1477">
        <v>1</v>
      </c>
      <c r="G1477">
        <v>0</v>
      </c>
      <c r="H1477">
        <v>1</v>
      </c>
      <c r="I1477">
        <v>0</v>
      </c>
      <c r="M1477">
        <f t="shared" si="391"/>
        <v>1</v>
      </c>
      <c r="N1477">
        <f t="shared" si="392"/>
        <v>2</v>
      </c>
      <c r="Q1477">
        <f t="shared" si="393"/>
        <v>0.33333333333333331</v>
      </c>
      <c r="W1477">
        <f t="shared" si="394"/>
        <v>1</v>
      </c>
      <c r="X1477">
        <f t="shared" si="395"/>
        <v>1</v>
      </c>
      <c r="Z1477">
        <f t="shared" si="396"/>
        <v>0</v>
      </c>
      <c r="AA1477">
        <f t="shared" si="397"/>
        <v>0</v>
      </c>
      <c r="AB1477">
        <f t="shared" si="398"/>
        <v>0</v>
      </c>
      <c r="AC1477">
        <f t="shared" si="399"/>
        <v>0</v>
      </c>
      <c r="AE1477">
        <f t="shared" si="400"/>
        <v>0</v>
      </c>
      <c r="AF1477">
        <f t="shared" si="401"/>
        <v>1</v>
      </c>
      <c r="AG1477">
        <f t="shared" si="402"/>
        <v>1</v>
      </c>
      <c r="AH1477">
        <f t="shared" si="403"/>
        <v>1</v>
      </c>
      <c r="AI1477">
        <f t="shared" si="404"/>
        <v>0</v>
      </c>
      <c r="AL1477">
        <f t="shared" si="405"/>
        <v>1</v>
      </c>
      <c r="AM1477">
        <f t="shared" si="406"/>
        <v>0</v>
      </c>
      <c r="AN1477">
        <f t="shared" si="407"/>
        <v>1</v>
      </c>
    </row>
    <row r="1478" spans="1:40" x14ac:dyDescent="0.35">
      <c r="A1478" t="s">
        <v>82</v>
      </c>
      <c r="B1478" t="s">
        <v>1163</v>
      </c>
      <c r="C1478">
        <v>1</v>
      </c>
      <c r="D1478">
        <v>1</v>
      </c>
      <c r="E1478">
        <v>1</v>
      </c>
      <c r="F1478">
        <v>1</v>
      </c>
      <c r="G1478">
        <v>0</v>
      </c>
      <c r="H1478">
        <v>1</v>
      </c>
      <c r="I1478">
        <v>1</v>
      </c>
      <c r="M1478">
        <f t="shared" si="391"/>
        <v>0</v>
      </c>
      <c r="N1478">
        <f t="shared" si="392"/>
        <v>3</v>
      </c>
      <c r="Q1478">
        <f t="shared" si="393"/>
        <v>1</v>
      </c>
      <c r="W1478">
        <f t="shared" si="394"/>
        <v>1</v>
      </c>
      <c r="X1478">
        <f t="shared" si="395"/>
        <v>1</v>
      </c>
      <c r="Z1478">
        <f t="shared" si="396"/>
        <v>1</v>
      </c>
      <c r="AA1478">
        <f t="shared" si="397"/>
        <v>1</v>
      </c>
      <c r="AB1478">
        <f t="shared" si="398"/>
        <v>1</v>
      </c>
      <c r="AC1478">
        <f t="shared" si="399"/>
        <v>1</v>
      </c>
      <c r="AE1478">
        <f t="shared" si="400"/>
        <v>1</v>
      </c>
      <c r="AF1478">
        <f t="shared" si="401"/>
        <v>1</v>
      </c>
      <c r="AG1478">
        <f t="shared" si="402"/>
        <v>1</v>
      </c>
      <c r="AH1478">
        <f t="shared" si="403"/>
        <v>1</v>
      </c>
      <c r="AI1478">
        <f t="shared" si="404"/>
        <v>1</v>
      </c>
      <c r="AL1478">
        <f t="shared" si="405"/>
        <v>1</v>
      </c>
      <c r="AM1478">
        <f t="shared" si="406"/>
        <v>1</v>
      </c>
      <c r="AN1478">
        <f t="shared" si="407"/>
        <v>1</v>
      </c>
    </row>
    <row r="1479" spans="1:40" x14ac:dyDescent="0.35">
      <c r="A1479" t="s">
        <v>82</v>
      </c>
      <c r="B1479" t="s">
        <v>1165</v>
      </c>
      <c r="C1479">
        <v>1</v>
      </c>
      <c r="D1479">
        <v>1</v>
      </c>
      <c r="E1479">
        <v>1</v>
      </c>
      <c r="F1479">
        <v>1</v>
      </c>
      <c r="G1479">
        <v>1</v>
      </c>
      <c r="H1479">
        <v>1</v>
      </c>
      <c r="I1479">
        <v>1</v>
      </c>
      <c r="M1479">
        <f t="shared" si="391"/>
        <v>0</v>
      </c>
      <c r="N1479">
        <f t="shared" si="392"/>
        <v>3</v>
      </c>
      <c r="Q1479">
        <f t="shared" si="393"/>
        <v>1</v>
      </c>
      <c r="W1479">
        <f t="shared" si="394"/>
        <v>1</v>
      </c>
      <c r="X1479">
        <f t="shared" si="395"/>
        <v>1</v>
      </c>
      <c r="Z1479">
        <f t="shared" si="396"/>
        <v>1</v>
      </c>
      <c r="AA1479">
        <f t="shared" si="397"/>
        <v>1</v>
      </c>
      <c r="AB1479">
        <f t="shared" si="398"/>
        <v>1</v>
      </c>
      <c r="AC1479">
        <f t="shared" si="399"/>
        <v>1</v>
      </c>
      <c r="AE1479">
        <f t="shared" si="400"/>
        <v>1</v>
      </c>
      <c r="AF1479">
        <f t="shared" si="401"/>
        <v>1</v>
      </c>
      <c r="AG1479">
        <f t="shared" si="402"/>
        <v>1</v>
      </c>
      <c r="AH1479">
        <f t="shared" si="403"/>
        <v>1</v>
      </c>
      <c r="AI1479">
        <f t="shared" si="404"/>
        <v>1</v>
      </c>
      <c r="AL1479">
        <f t="shared" si="405"/>
        <v>1</v>
      </c>
      <c r="AM1479">
        <f t="shared" si="406"/>
        <v>1</v>
      </c>
      <c r="AN1479">
        <f t="shared" si="407"/>
        <v>1</v>
      </c>
    </row>
    <row r="1480" spans="1:40" x14ac:dyDescent="0.35">
      <c r="A1480" t="s">
        <v>82</v>
      </c>
      <c r="B1480" t="s">
        <v>1167</v>
      </c>
      <c r="C1480">
        <v>1</v>
      </c>
      <c r="D1480">
        <v>1</v>
      </c>
      <c r="E1480">
        <v>1</v>
      </c>
      <c r="F1480">
        <v>1</v>
      </c>
      <c r="G1480">
        <v>0</v>
      </c>
      <c r="H1480">
        <v>1</v>
      </c>
      <c r="I1480">
        <v>1</v>
      </c>
      <c r="M1480">
        <f t="shared" si="391"/>
        <v>0</v>
      </c>
      <c r="N1480">
        <f t="shared" si="392"/>
        <v>3</v>
      </c>
      <c r="Q1480">
        <f t="shared" si="393"/>
        <v>1</v>
      </c>
      <c r="W1480">
        <f t="shared" si="394"/>
        <v>1</v>
      </c>
      <c r="X1480">
        <f t="shared" si="395"/>
        <v>1</v>
      </c>
      <c r="Z1480">
        <f t="shared" si="396"/>
        <v>1</v>
      </c>
      <c r="AA1480">
        <f t="shared" si="397"/>
        <v>1</v>
      </c>
      <c r="AB1480">
        <f t="shared" si="398"/>
        <v>1</v>
      </c>
      <c r="AC1480">
        <f t="shared" si="399"/>
        <v>1</v>
      </c>
      <c r="AE1480">
        <f t="shared" si="400"/>
        <v>1</v>
      </c>
      <c r="AF1480">
        <f t="shared" si="401"/>
        <v>1</v>
      </c>
      <c r="AG1480">
        <f t="shared" si="402"/>
        <v>1</v>
      </c>
      <c r="AH1480">
        <f t="shared" si="403"/>
        <v>1</v>
      </c>
      <c r="AI1480">
        <f t="shared" si="404"/>
        <v>1</v>
      </c>
      <c r="AL1480">
        <f t="shared" si="405"/>
        <v>1</v>
      </c>
      <c r="AM1480">
        <f t="shared" si="406"/>
        <v>1</v>
      </c>
      <c r="AN1480">
        <f t="shared" si="407"/>
        <v>1</v>
      </c>
    </row>
    <row r="1481" spans="1:40" x14ac:dyDescent="0.35">
      <c r="A1481" t="s">
        <v>82</v>
      </c>
      <c r="B1481" t="s">
        <v>1302</v>
      </c>
      <c r="C1481">
        <v>1</v>
      </c>
      <c r="D1481">
        <v>1</v>
      </c>
      <c r="E1481">
        <v>1</v>
      </c>
      <c r="F1481">
        <v>1</v>
      </c>
      <c r="G1481">
        <v>0</v>
      </c>
      <c r="H1481">
        <v>1</v>
      </c>
      <c r="I1481">
        <v>1</v>
      </c>
      <c r="M1481">
        <f t="shared" si="391"/>
        <v>0</v>
      </c>
      <c r="N1481">
        <f t="shared" si="392"/>
        <v>3</v>
      </c>
      <c r="Q1481">
        <f t="shared" si="393"/>
        <v>1</v>
      </c>
      <c r="W1481">
        <f t="shared" si="394"/>
        <v>1</v>
      </c>
      <c r="X1481">
        <f t="shared" si="395"/>
        <v>1</v>
      </c>
      <c r="Z1481">
        <f t="shared" si="396"/>
        <v>1</v>
      </c>
      <c r="AA1481">
        <f t="shared" si="397"/>
        <v>1</v>
      </c>
      <c r="AB1481">
        <f t="shared" si="398"/>
        <v>1</v>
      </c>
      <c r="AC1481">
        <f t="shared" si="399"/>
        <v>1</v>
      </c>
      <c r="AE1481">
        <f t="shared" si="400"/>
        <v>1</v>
      </c>
      <c r="AF1481">
        <f t="shared" si="401"/>
        <v>1</v>
      </c>
      <c r="AG1481">
        <f t="shared" si="402"/>
        <v>1</v>
      </c>
      <c r="AH1481">
        <f t="shared" si="403"/>
        <v>1</v>
      </c>
      <c r="AI1481">
        <f t="shared" si="404"/>
        <v>1</v>
      </c>
      <c r="AL1481">
        <f t="shared" si="405"/>
        <v>1</v>
      </c>
      <c r="AM1481">
        <f t="shared" si="406"/>
        <v>1</v>
      </c>
      <c r="AN1481">
        <f t="shared" si="407"/>
        <v>1</v>
      </c>
    </row>
    <row r="1482" spans="1:40" x14ac:dyDescent="0.35">
      <c r="A1482" t="s">
        <v>83</v>
      </c>
      <c r="B1482" t="s">
        <v>1303</v>
      </c>
      <c r="C1482">
        <v>0</v>
      </c>
      <c r="D1482">
        <v>0</v>
      </c>
      <c r="E1482">
        <v>1</v>
      </c>
      <c r="F1482">
        <v>1</v>
      </c>
      <c r="G1482">
        <v>0</v>
      </c>
      <c r="H1482">
        <v>1</v>
      </c>
      <c r="I1482">
        <v>0</v>
      </c>
      <c r="M1482">
        <f t="shared" si="391"/>
        <v>1</v>
      </c>
      <c r="N1482">
        <f t="shared" si="392"/>
        <v>2</v>
      </c>
      <c r="Q1482">
        <f t="shared" si="393"/>
        <v>0.33333333333333331</v>
      </c>
      <c r="W1482">
        <f t="shared" si="394"/>
        <v>0</v>
      </c>
      <c r="X1482">
        <f t="shared" si="395"/>
        <v>0</v>
      </c>
      <c r="Z1482">
        <f t="shared" si="396"/>
        <v>0</v>
      </c>
      <c r="AA1482">
        <f t="shared" si="397"/>
        <v>0</v>
      </c>
      <c r="AB1482">
        <f t="shared" si="398"/>
        <v>0</v>
      </c>
      <c r="AC1482">
        <f t="shared" si="399"/>
        <v>0</v>
      </c>
      <c r="AE1482">
        <f t="shared" si="400"/>
        <v>1</v>
      </c>
      <c r="AF1482">
        <f t="shared" si="401"/>
        <v>0</v>
      </c>
      <c r="AG1482">
        <f t="shared" si="402"/>
        <v>0</v>
      </c>
      <c r="AH1482">
        <f t="shared" si="403"/>
        <v>0</v>
      </c>
      <c r="AI1482">
        <f t="shared" si="404"/>
        <v>0</v>
      </c>
      <c r="AL1482">
        <f t="shared" si="405"/>
        <v>0</v>
      </c>
      <c r="AM1482">
        <f t="shared" si="406"/>
        <v>0</v>
      </c>
      <c r="AN1482">
        <f t="shared" si="407"/>
        <v>0</v>
      </c>
    </row>
    <row r="1483" spans="1:40" x14ac:dyDescent="0.35">
      <c r="A1483" t="s">
        <v>83</v>
      </c>
      <c r="B1483" t="s">
        <v>1304</v>
      </c>
      <c r="C1483">
        <v>1</v>
      </c>
      <c r="D1483">
        <v>1</v>
      </c>
      <c r="E1483">
        <v>1</v>
      </c>
      <c r="F1483">
        <v>1</v>
      </c>
      <c r="G1483">
        <v>0</v>
      </c>
      <c r="H1483">
        <v>1</v>
      </c>
      <c r="I1483">
        <v>1</v>
      </c>
      <c r="M1483">
        <f t="shared" si="391"/>
        <v>0</v>
      </c>
      <c r="N1483">
        <f t="shared" si="392"/>
        <v>3</v>
      </c>
      <c r="Q1483">
        <f t="shared" si="393"/>
        <v>1</v>
      </c>
      <c r="W1483">
        <f t="shared" si="394"/>
        <v>1</v>
      </c>
      <c r="X1483">
        <f t="shared" si="395"/>
        <v>1</v>
      </c>
      <c r="Z1483">
        <f t="shared" si="396"/>
        <v>1</v>
      </c>
      <c r="AA1483">
        <f t="shared" si="397"/>
        <v>1</v>
      </c>
      <c r="AB1483">
        <f t="shared" si="398"/>
        <v>1</v>
      </c>
      <c r="AC1483">
        <f t="shared" si="399"/>
        <v>1</v>
      </c>
      <c r="AE1483">
        <f t="shared" si="400"/>
        <v>1</v>
      </c>
      <c r="AF1483">
        <f t="shared" si="401"/>
        <v>1</v>
      </c>
      <c r="AG1483">
        <f t="shared" si="402"/>
        <v>1</v>
      </c>
      <c r="AH1483">
        <f t="shared" si="403"/>
        <v>1</v>
      </c>
      <c r="AI1483">
        <f t="shared" si="404"/>
        <v>1</v>
      </c>
      <c r="AL1483">
        <f t="shared" si="405"/>
        <v>1</v>
      </c>
      <c r="AM1483">
        <f t="shared" si="406"/>
        <v>1</v>
      </c>
      <c r="AN1483">
        <f t="shared" si="407"/>
        <v>1</v>
      </c>
    </row>
    <row r="1484" spans="1:40" x14ac:dyDescent="0.35">
      <c r="A1484" t="s">
        <v>83</v>
      </c>
      <c r="B1484" t="s">
        <v>1305</v>
      </c>
      <c r="C1484">
        <v>1</v>
      </c>
      <c r="D1484">
        <v>1</v>
      </c>
      <c r="E1484">
        <v>1</v>
      </c>
      <c r="F1484">
        <v>1</v>
      </c>
      <c r="G1484">
        <v>0</v>
      </c>
      <c r="H1484">
        <v>1</v>
      </c>
      <c r="I1484">
        <v>1</v>
      </c>
      <c r="M1484">
        <f t="shared" si="391"/>
        <v>0</v>
      </c>
      <c r="N1484">
        <f t="shared" si="392"/>
        <v>3</v>
      </c>
      <c r="Q1484">
        <f t="shared" si="393"/>
        <v>1</v>
      </c>
      <c r="W1484">
        <f t="shared" si="394"/>
        <v>1</v>
      </c>
      <c r="X1484">
        <f t="shared" si="395"/>
        <v>1</v>
      </c>
      <c r="Z1484">
        <f t="shared" si="396"/>
        <v>1</v>
      </c>
      <c r="AA1484">
        <f t="shared" si="397"/>
        <v>1</v>
      </c>
      <c r="AB1484">
        <f t="shared" si="398"/>
        <v>1</v>
      </c>
      <c r="AC1484">
        <f t="shared" si="399"/>
        <v>1</v>
      </c>
      <c r="AE1484">
        <f t="shared" si="400"/>
        <v>1</v>
      </c>
      <c r="AF1484">
        <f t="shared" si="401"/>
        <v>1</v>
      </c>
      <c r="AG1484">
        <f t="shared" si="402"/>
        <v>1</v>
      </c>
      <c r="AH1484">
        <f t="shared" si="403"/>
        <v>1</v>
      </c>
      <c r="AI1484">
        <f t="shared" si="404"/>
        <v>1</v>
      </c>
      <c r="AL1484">
        <f t="shared" si="405"/>
        <v>1</v>
      </c>
      <c r="AM1484">
        <f t="shared" si="406"/>
        <v>1</v>
      </c>
      <c r="AN1484">
        <f t="shared" si="407"/>
        <v>1</v>
      </c>
    </row>
    <row r="1485" spans="1:40" x14ac:dyDescent="0.35">
      <c r="A1485" t="s">
        <v>83</v>
      </c>
      <c r="B1485" t="s">
        <v>1306</v>
      </c>
      <c r="C1485">
        <v>1</v>
      </c>
      <c r="D1485">
        <v>0</v>
      </c>
      <c r="E1485">
        <v>0</v>
      </c>
      <c r="F1485">
        <v>1</v>
      </c>
      <c r="G1485">
        <v>0</v>
      </c>
      <c r="H1485">
        <v>1</v>
      </c>
      <c r="I1485">
        <v>0</v>
      </c>
      <c r="M1485">
        <f t="shared" si="391"/>
        <v>2</v>
      </c>
      <c r="N1485">
        <f t="shared" si="392"/>
        <v>1</v>
      </c>
      <c r="Q1485">
        <f t="shared" si="393"/>
        <v>0.33333333333333331</v>
      </c>
      <c r="W1485">
        <f t="shared" si="394"/>
        <v>0</v>
      </c>
      <c r="X1485">
        <f t="shared" si="395"/>
        <v>0</v>
      </c>
      <c r="Z1485">
        <f t="shared" si="396"/>
        <v>1</v>
      </c>
      <c r="AA1485">
        <f t="shared" si="397"/>
        <v>0</v>
      </c>
      <c r="AB1485">
        <f t="shared" si="398"/>
        <v>0</v>
      </c>
      <c r="AC1485">
        <f t="shared" si="399"/>
        <v>0</v>
      </c>
      <c r="AE1485">
        <f t="shared" si="400"/>
        <v>0</v>
      </c>
      <c r="AF1485">
        <f t="shared" si="401"/>
        <v>1</v>
      </c>
      <c r="AG1485">
        <f t="shared" si="402"/>
        <v>0</v>
      </c>
      <c r="AH1485">
        <f t="shared" si="403"/>
        <v>0</v>
      </c>
      <c r="AI1485">
        <f t="shared" si="404"/>
        <v>0</v>
      </c>
      <c r="AL1485">
        <f t="shared" si="405"/>
        <v>1</v>
      </c>
      <c r="AM1485">
        <f t="shared" si="406"/>
        <v>0</v>
      </c>
      <c r="AN1485">
        <f t="shared" si="407"/>
        <v>0</v>
      </c>
    </row>
    <row r="1486" spans="1:40" x14ac:dyDescent="0.35">
      <c r="A1486" t="s">
        <v>83</v>
      </c>
      <c r="B1486" t="s">
        <v>1307</v>
      </c>
      <c r="C1486">
        <v>1</v>
      </c>
      <c r="D1486">
        <v>0</v>
      </c>
      <c r="E1486">
        <v>0</v>
      </c>
      <c r="F1486">
        <v>0</v>
      </c>
      <c r="G1486">
        <v>0</v>
      </c>
      <c r="H1486">
        <v>1</v>
      </c>
      <c r="I1486">
        <v>0</v>
      </c>
      <c r="M1486">
        <f t="shared" si="391"/>
        <v>3</v>
      </c>
      <c r="N1486">
        <f t="shared" si="392"/>
        <v>0</v>
      </c>
      <c r="Q1486">
        <f t="shared" si="393"/>
        <v>1</v>
      </c>
      <c r="W1486">
        <f t="shared" si="394"/>
        <v>0</v>
      </c>
      <c r="X1486">
        <f t="shared" si="395"/>
        <v>0</v>
      </c>
      <c r="Z1486">
        <f t="shared" si="396"/>
        <v>1</v>
      </c>
      <c r="AA1486">
        <f t="shared" si="397"/>
        <v>1</v>
      </c>
      <c r="AB1486">
        <f t="shared" si="398"/>
        <v>1</v>
      </c>
      <c r="AC1486">
        <f t="shared" si="399"/>
        <v>0</v>
      </c>
      <c r="AE1486">
        <f t="shared" si="400"/>
        <v>0</v>
      </c>
      <c r="AF1486">
        <f t="shared" si="401"/>
        <v>0</v>
      </c>
      <c r="AG1486">
        <f t="shared" si="402"/>
        <v>0</v>
      </c>
      <c r="AH1486">
        <f t="shared" si="403"/>
        <v>0</v>
      </c>
      <c r="AI1486">
        <f t="shared" si="404"/>
        <v>0</v>
      </c>
      <c r="AL1486">
        <f t="shared" si="405"/>
        <v>0</v>
      </c>
      <c r="AM1486">
        <f t="shared" si="406"/>
        <v>0</v>
      </c>
      <c r="AN1486">
        <f t="shared" si="407"/>
        <v>0</v>
      </c>
    </row>
    <row r="1487" spans="1:40" x14ac:dyDescent="0.35">
      <c r="A1487" t="s">
        <v>83</v>
      </c>
      <c r="B1487" t="s">
        <v>1308</v>
      </c>
      <c r="C1487">
        <v>1</v>
      </c>
      <c r="D1487">
        <v>0</v>
      </c>
      <c r="E1487">
        <v>1</v>
      </c>
      <c r="F1487">
        <v>1</v>
      </c>
      <c r="G1487">
        <v>0</v>
      </c>
      <c r="H1487">
        <v>1</v>
      </c>
      <c r="I1487">
        <v>0</v>
      </c>
      <c r="M1487">
        <f t="shared" si="391"/>
        <v>1</v>
      </c>
      <c r="N1487">
        <f t="shared" si="392"/>
        <v>2</v>
      </c>
      <c r="Q1487">
        <f t="shared" si="393"/>
        <v>0.33333333333333331</v>
      </c>
      <c r="W1487">
        <f t="shared" si="394"/>
        <v>1</v>
      </c>
      <c r="X1487">
        <f t="shared" si="395"/>
        <v>1</v>
      </c>
      <c r="Z1487">
        <f t="shared" si="396"/>
        <v>0</v>
      </c>
      <c r="AA1487">
        <f t="shared" si="397"/>
        <v>0</v>
      </c>
      <c r="AB1487">
        <f t="shared" si="398"/>
        <v>0</v>
      </c>
      <c r="AC1487">
        <f t="shared" si="399"/>
        <v>0</v>
      </c>
      <c r="AE1487">
        <f t="shared" si="400"/>
        <v>0</v>
      </c>
      <c r="AF1487">
        <f t="shared" si="401"/>
        <v>1</v>
      </c>
      <c r="AG1487">
        <f t="shared" si="402"/>
        <v>1</v>
      </c>
      <c r="AH1487">
        <f t="shared" si="403"/>
        <v>1</v>
      </c>
      <c r="AI1487">
        <f t="shared" si="404"/>
        <v>0</v>
      </c>
      <c r="AL1487">
        <f t="shared" si="405"/>
        <v>1</v>
      </c>
      <c r="AM1487">
        <f t="shared" si="406"/>
        <v>0</v>
      </c>
      <c r="AN1487">
        <f t="shared" si="407"/>
        <v>1</v>
      </c>
    </row>
    <row r="1488" spans="1:40" x14ac:dyDescent="0.35">
      <c r="A1488" t="s">
        <v>83</v>
      </c>
      <c r="B1488" t="s">
        <v>1309</v>
      </c>
      <c r="C1488">
        <v>1</v>
      </c>
      <c r="D1488">
        <v>0</v>
      </c>
      <c r="E1488">
        <v>1</v>
      </c>
      <c r="F1488">
        <v>1</v>
      </c>
      <c r="G1488">
        <v>0</v>
      </c>
      <c r="H1488">
        <v>1</v>
      </c>
      <c r="I1488">
        <v>0</v>
      </c>
      <c r="M1488">
        <f t="shared" si="391"/>
        <v>1</v>
      </c>
      <c r="N1488">
        <f t="shared" si="392"/>
        <v>2</v>
      </c>
      <c r="Q1488">
        <f t="shared" si="393"/>
        <v>0.33333333333333331</v>
      </c>
      <c r="W1488">
        <f t="shared" si="394"/>
        <v>1</v>
      </c>
      <c r="X1488">
        <f t="shared" si="395"/>
        <v>1</v>
      </c>
      <c r="Z1488">
        <f t="shared" si="396"/>
        <v>0</v>
      </c>
      <c r="AA1488">
        <f t="shared" si="397"/>
        <v>0</v>
      </c>
      <c r="AB1488">
        <f t="shared" si="398"/>
        <v>0</v>
      </c>
      <c r="AC1488">
        <f t="shared" si="399"/>
        <v>0</v>
      </c>
      <c r="AE1488">
        <f t="shared" si="400"/>
        <v>0</v>
      </c>
      <c r="AF1488">
        <f t="shared" si="401"/>
        <v>1</v>
      </c>
      <c r="AG1488">
        <f t="shared" si="402"/>
        <v>1</v>
      </c>
      <c r="AH1488">
        <f t="shared" si="403"/>
        <v>1</v>
      </c>
      <c r="AI1488">
        <f t="shared" si="404"/>
        <v>0</v>
      </c>
      <c r="AL1488">
        <f t="shared" si="405"/>
        <v>1</v>
      </c>
      <c r="AM1488">
        <f t="shared" si="406"/>
        <v>0</v>
      </c>
      <c r="AN1488">
        <f t="shared" si="407"/>
        <v>1</v>
      </c>
    </row>
    <row r="1489" spans="1:40" x14ac:dyDescent="0.35">
      <c r="A1489" t="s">
        <v>83</v>
      </c>
      <c r="B1489" t="s">
        <v>1310</v>
      </c>
      <c r="C1489">
        <v>0</v>
      </c>
      <c r="D1489">
        <v>0</v>
      </c>
      <c r="E1489">
        <v>1</v>
      </c>
      <c r="F1489">
        <v>1</v>
      </c>
      <c r="G1489">
        <v>0</v>
      </c>
      <c r="H1489">
        <v>1</v>
      </c>
      <c r="I1489">
        <v>0</v>
      </c>
      <c r="M1489">
        <f t="shared" si="391"/>
        <v>1</v>
      </c>
      <c r="N1489">
        <f t="shared" si="392"/>
        <v>2</v>
      </c>
      <c r="Q1489">
        <f t="shared" si="393"/>
        <v>0.33333333333333331</v>
      </c>
      <c r="W1489">
        <f t="shared" si="394"/>
        <v>0</v>
      </c>
      <c r="X1489">
        <f t="shared" si="395"/>
        <v>0</v>
      </c>
      <c r="Z1489">
        <f t="shared" si="396"/>
        <v>0</v>
      </c>
      <c r="AA1489">
        <f t="shared" si="397"/>
        <v>0</v>
      </c>
      <c r="AB1489">
        <f t="shared" si="398"/>
        <v>0</v>
      </c>
      <c r="AC1489">
        <f t="shared" si="399"/>
        <v>0</v>
      </c>
      <c r="AE1489">
        <f t="shared" si="400"/>
        <v>1</v>
      </c>
      <c r="AF1489">
        <f t="shared" si="401"/>
        <v>0</v>
      </c>
      <c r="AG1489">
        <f t="shared" si="402"/>
        <v>0</v>
      </c>
      <c r="AH1489">
        <f t="shared" si="403"/>
        <v>0</v>
      </c>
      <c r="AI1489">
        <f t="shared" si="404"/>
        <v>0</v>
      </c>
      <c r="AL1489">
        <f t="shared" si="405"/>
        <v>0</v>
      </c>
      <c r="AM1489">
        <f t="shared" si="406"/>
        <v>0</v>
      </c>
      <c r="AN1489">
        <f t="shared" si="407"/>
        <v>0</v>
      </c>
    </row>
    <row r="1490" spans="1:40" x14ac:dyDescent="0.35">
      <c r="A1490" t="s">
        <v>83</v>
      </c>
      <c r="B1490" t="s">
        <v>1311</v>
      </c>
      <c r="C1490">
        <v>0</v>
      </c>
      <c r="D1490">
        <v>0</v>
      </c>
      <c r="E1490">
        <v>1</v>
      </c>
      <c r="F1490">
        <v>1</v>
      </c>
      <c r="G1490">
        <v>0</v>
      </c>
      <c r="H1490">
        <v>1</v>
      </c>
      <c r="I1490">
        <v>0</v>
      </c>
      <c r="M1490">
        <f t="shared" si="391"/>
        <v>1</v>
      </c>
      <c r="N1490">
        <f t="shared" si="392"/>
        <v>2</v>
      </c>
      <c r="Q1490">
        <f t="shared" si="393"/>
        <v>0.33333333333333331</v>
      </c>
      <c r="W1490">
        <f t="shared" si="394"/>
        <v>0</v>
      </c>
      <c r="X1490">
        <f t="shared" si="395"/>
        <v>0</v>
      </c>
      <c r="Z1490">
        <f t="shared" si="396"/>
        <v>0</v>
      </c>
      <c r="AA1490">
        <f t="shared" si="397"/>
        <v>0</v>
      </c>
      <c r="AB1490">
        <f t="shared" si="398"/>
        <v>0</v>
      </c>
      <c r="AC1490">
        <f t="shared" si="399"/>
        <v>0</v>
      </c>
      <c r="AE1490">
        <f t="shared" si="400"/>
        <v>1</v>
      </c>
      <c r="AF1490">
        <f t="shared" si="401"/>
        <v>0</v>
      </c>
      <c r="AG1490">
        <f t="shared" si="402"/>
        <v>0</v>
      </c>
      <c r="AH1490">
        <f t="shared" si="403"/>
        <v>0</v>
      </c>
      <c r="AI1490">
        <f t="shared" si="404"/>
        <v>0</v>
      </c>
      <c r="AL1490">
        <f t="shared" si="405"/>
        <v>0</v>
      </c>
      <c r="AM1490">
        <f t="shared" si="406"/>
        <v>0</v>
      </c>
      <c r="AN1490">
        <f t="shared" si="407"/>
        <v>0</v>
      </c>
    </row>
    <row r="1491" spans="1:40" x14ac:dyDescent="0.35">
      <c r="A1491" t="s">
        <v>83</v>
      </c>
      <c r="B1491" t="s">
        <v>1312</v>
      </c>
      <c r="C1491">
        <v>0</v>
      </c>
      <c r="D1491">
        <v>0</v>
      </c>
      <c r="E1491">
        <v>0</v>
      </c>
      <c r="F1491">
        <v>0</v>
      </c>
      <c r="G1491">
        <v>0</v>
      </c>
      <c r="H1491">
        <v>0</v>
      </c>
      <c r="I1491">
        <v>0</v>
      </c>
      <c r="M1491">
        <f t="shared" si="391"/>
        <v>3</v>
      </c>
      <c r="N1491">
        <f t="shared" si="392"/>
        <v>0</v>
      </c>
      <c r="Q1491">
        <f t="shared" si="393"/>
        <v>1</v>
      </c>
      <c r="W1491">
        <f t="shared" si="394"/>
        <v>1</v>
      </c>
      <c r="X1491">
        <f t="shared" si="395"/>
        <v>1</v>
      </c>
      <c r="Z1491">
        <f t="shared" si="396"/>
        <v>1</v>
      </c>
      <c r="AA1491">
        <f t="shared" si="397"/>
        <v>1</v>
      </c>
      <c r="AB1491">
        <f t="shared" si="398"/>
        <v>1</v>
      </c>
      <c r="AC1491">
        <f t="shared" si="399"/>
        <v>1</v>
      </c>
      <c r="AE1491">
        <f t="shared" si="400"/>
        <v>1</v>
      </c>
      <c r="AF1491">
        <f t="shared" si="401"/>
        <v>1</v>
      </c>
      <c r="AG1491">
        <f t="shared" si="402"/>
        <v>1</v>
      </c>
      <c r="AH1491">
        <f t="shared" si="403"/>
        <v>1</v>
      </c>
      <c r="AI1491">
        <f t="shared" si="404"/>
        <v>1</v>
      </c>
      <c r="AL1491">
        <f t="shared" si="405"/>
        <v>0</v>
      </c>
      <c r="AM1491">
        <f t="shared" si="406"/>
        <v>0</v>
      </c>
      <c r="AN1491">
        <f t="shared" si="407"/>
        <v>0</v>
      </c>
    </row>
    <row r="1492" spans="1:40" x14ac:dyDescent="0.35">
      <c r="A1492" t="s">
        <v>83</v>
      </c>
      <c r="B1492" t="s">
        <v>1313</v>
      </c>
      <c r="C1492">
        <v>0</v>
      </c>
      <c r="D1492">
        <v>0</v>
      </c>
      <c r="E1492">
        <v>0</v>
      </c>
      <c r="F1492">
        <v>0</v>
      </c>
      <c r="G1492">
        <v>0</v>
      </c>
      <c r="H1492">
        <v>0</v>
      </c>
      <c r="I1492">
        <v>0</v>
      </c>
      <c r="M1492">
        <f t="shared" si="391"/>
        <v>3</v>
      </c>
      <c r="N1492">
        <f t="shared" si="392"/>
        <v>0</v>
      </c>
      <c r="Q1492">
        <f t="shared" si="393"/>
        <v>1</v>
      </c>
      <c r="W1492">
        <f t="shared" si="394"/>
        <v>1</v>
      </c>
      <c r="X1492">
        <f t="shared" si="395"/>
        <v>1</v>
      </c>
      <c r="Z1492">
        <f t="shared" si="396"/>
        <v>1</v>
      </c>
      <c r="AA1492">
        <f t="shared" si="397"/>
        <v>1</v>
      </c>
      <c r="AB1492">
        <f t="shared" si="398"/>
        <v>1</v>
      </c>
      <c r="AC1492">
        <f t="shared" si="399"/>
        <v>1</v>
      </c>
      <c r="AE1492">
        <f t="shared" si="400"/>
        <v>1</v>
      </c>
      <c r="AF1492">
        <f t="shared" si="401"/>
        <v>1</v>
      </c>
      <c r="AG1492">
        <f t="shared" si="402"/>
        <v>1</v>
      </c>
      <c r="AH1492">
        <f t="shared" si="403"/>
        <v>1</v>
      </c>
      <c r="AI1492">
        <f t="shared" si="404"/>
        <v>1</v>
      </c>
      <c r="AL1492">
        <f t="shared" si="405"/>
        <v>0</v>
      </c>
      <c r="AM1492">
        <f t="shared" si="406"/>
        <v>0</v>
      </c>
      <c r="AN1492">
        <f t="shared" si="407"/>
        <v>0</v>
      </c>
    </row>
    <row r="1493" spans="1:40" x14ac:dyDescent="0.35">
      <c r="A1493" t="s">
        <v>83</v>
      </c>
      <c r="B1493" t="s">
        <v>1314</v>
      </c>
      <c r="C1493">
        <v>0</v>
      </c>
      <c r="D1493">
        <v>0</v>
      </c>
      <c r="E1493">
        <v>1</v>
      </c>
      <c r="F1493">
        <v>1</v>
      </c>
      <c r="G1493">
        <v>0</v>
      </c>
      <c r="H1493">
        <v>1</v>
      </c>
      <c r="I1493">
        <v>0</v>
      </c>
      <c r="M1493">
        <f t="shared" si="391"/>
        <v>1</v>
      </c>
      <c r="N1493">
        <f t="shared" si="392"/>
        <v>2</v>
      </c>
      <c r="Q1493">
        <f t="shared" si="393"/>
        <v>0.33333333333333331</v>
      </c>
      <c r="W1493">
        <f t="shared" si="394"/>
        <v>0</v>
      </c>
      <c r="X1493">
        <f t="shared" si="395"/>
        <v>0</v>
      </c>
      <c r="Z1493">
        <f t="shared" si="396"/>
        <v>0</v>
      </c>
      <c r="AA1493">
        <f t="shared" si="397"/>
        <v>0</v>
      </c>
      <c r="AB1493">
        <f t="shared" si="398"/>
        <v>0</v>
      </c>
      <c r="AC1493">
        <f t="shared" si="399"/>
        <v>0</v>
      </c>
      <c r="AE1493">
        <f t="shared" si="400"/>
        <v>1</v>
      </c>
      <c r="AF1493">
        <f t="shared" si="401"/>
        <v>0</v>
      </c>
      <c r="AG1493">
        <f t="shared" si="402"/>
        <v>0</v>
      </c>
      <c r="AH1493">
        <f t="shared" si="403"/>
        <v>0</v>
      </c>
      <c r="AI1493">
        <f t="shared" si="404"/>
        <v>0</v>
      </c>
      <c r="AL1493">
        <f t="shared" si="405"/>
        <v>0</v>
      </c>
      <c r="AM1493">
        <f t="shared" si="406"/>
        <v>0</v>
      </c>
      <c r="AN1493">
        <f t="shared" si="407"/>
        <v>0</v>
      </c>
    </row>
    <row r="1494" spans="1:40" x14ac:dyDescent="0.35">
      <c r="A1494" t="s">
        <v>83</v>
      </c>
      <c r="B1494" t="s">
        <v>1315</v>
      </c>
      <c r="C1494">
        <v>0</v>
      </c>
      <c r="D1494">
        <v>0</v>
      </c>
      <c r="E1494">
        <v>1</v>
      </c>
      <c r="F1494">
        <v>1</v>
      </c>
      <c r="G1494">
        <v>0</v>
      </c>
      <c r="H1494">
        <v>1</v>
      </c>
      <c r="I1494">
        <v>0</v>
      </c>
      <c r="M1494">
        <f t="shared" si="391"/>
        <v>1</v>
      </c>
      <c r="N1494">
        <f t="shared" si="392"/>
        <v>2</v>
      </c>
      <c r="Q1494">
        <f t="shared" si="393"/>
        <v>0.33333333333333331</v>
      </c>
      <c r="W1494">
        <f t="shared" si="394"/>
        <v>0</v>
      </c>
      <c r="X1494">
        <f t="shared" si="395"/>
        <v>0</v>
      </c>
      <c r="Z1494">
        <f t="shared" si="396"/>
        <v>0</v>
      </c>
      <c r="AA1494">
        <f t="shared" si="397"/>
        <v>0</v>
      </c>
      <c r="AB1494">
        <f t="shared" si="398"/>
        <v>0</v>
      </c>
      <c r="AC1494">
        <f t="shared" si="399"/>
        <v>0</v>
      </c>
      <c r="AE1494">
        <f t="shared" si="400"/>
        <v>1</v>
      </c>
      <c r="AF1494">
        <f t="shared" si="401"/>
        <v>0</v>
      </c>
      <c r="AG1494">
        <f t="shared" si="402"/>
        <v>0</v>
      </c>
      <c r="AH1494">
        <f t="shared" si="403"/>
        <v>0</v>
      </c>
      <c r="AI1494">
        <f t="shared" si="404"/>
        <v>0</v>
      </c>
      <c r="AL1494">
        <f t="shared" si="405"/>
        <v>0</v>
      </c>
      <c r="AM1494">
        <f t="shared" si="406"/>
        <v>0</v>
      </c>
      <c r="AN1494">
        <f t="shared" si="407"/>
        <v>0</v>
      </c>
    </row>
    <row r="1495" spans="1:40" x14ac:dyDescent="0.35">
      <c r="A1495" t="s">
        <v>83</v>
      </c>
      <c r="B1495" t="s">
        <v>1316</v>
      </c>
      <c r="C1495">
        <v>0</v>
      </c>
      <c r="D1495">
        <v>0</v>
      </c>
      <c r="E1495">
        <v>1</v>
      </c>
      <c r="F1495">
        <v>1</v>
      </c>
      <c r="G1495">
        <v>0</v>
      </c>
      <c r="H1495">
        <v>1</v>
      </c>
      <c r="I1495">
        <v>0</v>
      </c>
      <c r="M1495">
        <f t="shared" si="391"/>
        <v>1</v>
      </c>
      <c r="N1495">
        <f t="shared" si="392"/>
        <v>2</v>
      </c>
      <c r="Q1495">
        <f t="shared" si="393"/>
        <v>0.33333333333333331</v>
      </c>
      <c r="W1495">
        <f t="shared" si="394"/>
        <v>0</v>
      </c>
      <c r="X1495">
        <f t="shared" si="395"/>
        <v>0</v>
      </c>
      <c r="Z1495">
        <f t="shared" si="396"/>
        <v>0</v>
      </c>
      <c r="AA1495">
        <f t="shared" si="397"/>
        <v>0</v>
      </c>
      <c r="AB1495">
        <f t="shared" si="398"/>
        <v>0</v>
      </c>
      <c r="AC1495">
        <f t="shared" si="399"/>
        <v>0</v>
      </c>
      <c r="AE1495">
        <f t="shared" si="400"/>
        <v>1</v>
      </c>
      <c r="AF1495">
        <f t="shared" si="401"/>
        <v>0</v>
      </c>
      <c r="AG1495">
        <f t="shared" si="402"/>
        <v>0</v>
      </c>
      <c r="AH1495">
        <f t="shared" si="403"/>
        <v>0</v>
      </c>
      <c r="AI1495">
        <f t="shared" si="404"/>
        <v>0</v>
      </c>
      <c r="AL1495">
        <f t="shared" si="405"/>
        <v>0</v>
      </c>
      <c r="AM1495">
        <f t="shared" si="406"/>
        <v>0</v>
      </c>
      <c r="AN1495">
        <f t="shared" si="407"/>
        <v>0</v>
      </c>
    </row>
    <row r="1496" spans="1:40" x14ac:dyDescent="0.35">
      <c r="A1496" t="s">
        <v>83</v>
      </c>
      <c r="B1496" t="s">
        <v>1317</v>
      </c>
      <c r="C1496">
        <v>1</v>
      </c>
      <c r="D1496">
        <v>0</v>
      </c>
      <c r="E1496">
        <v>1</v>
      </c>
      <c r="F1496">
        <v>0</v>
      </c>
      <c r="G1496">
        <v>0</v>
      </c>
      <c r="H1496">
        <v>1</v>
      </c>
      <c r="I1496">
        <v>0</v>
      </c>
      <c r="M1496">
        <f t="shared" si="391"/>
        <v>2</v>
      </c>
      <c r="N1496">
        <f t="shared" si="392"/>
        <v>1</v>
      </c>
      <c r="Q1496">
        <f t="shared" si="393"/>
        <v>0.33333333333333331</v>
      </c>
      <c r="W1496">
        <f t="shared" si="394"/>
        <v>0</v>
      </c>
      <c r="X1496">
        <f t="shared" si="395"/>
        <v>0</v>
      </c>
      <c r="Z1496">
        <f t="shared" si="396"/>
        <v>0</v>
      </c>
      <c r="AA1496">
        <f t="shared" si="397"/>
        <v>1</v>
      </c>
      <c r="AB1496">
        <f t="shared" si="398"/>
        <v>0</v>
      </c>
      <c r="AC1496">
        <f t="shared" si="399"/>
        <v>0</v>
      </c>
      <c r="AE1496">
        <f t="shared" si="400"/>
        <v>0</v>
      </c>
      <c r="AF1496">
        <f t="shared" si="401"/>
        <v>0</v>
      </c>
      <c r="AG1496">
        <f t="shared" si="402"/>
        <v>1</v>
      </c>
      <c r="AH1496">
        <f t="shared" si="403"/>
        <v>0</v>
      </c>
      <c r="AI1496">
        <f t="shared" si="404"/>
        <v>0</v>
      </c>
      <c r="AL1496">
        <f t="shared" si="405"/>
        <v>1</v>
      </c>
      <c r="AM1496">
        <f t="shared" si="406"/>
        <v>0</v>
      </c>
      <c r="AN1496">
        <f t="shared" si="407"/>
        <v>0</v>
      </c>
    </row>
    <row r="1497" spans="1:40" x14ac:dyDescent="0.35">
      <c r="A1497" t="s">
        <v>83</v>
      </c>
      <c r="B1497" t="s">
        <v>1318</v>
      </c>
      <c r="C1497">
        <v>1</v>
      </c>
      <c r="D1497">
        <v>0</v>
      </c>
      <c r="E1497">
        <v>1</v>
      </c>
      <c r="F1497">
        <v>1</v>
      </c>
      <c r="G1497">
        <v>0</v>
      </c>
      <c r="H1497">
        <v>1</v>
      </c>
      <c r="I1497">
        <v>0</v>
      </c>
      <c r="M1497">
        <f t="shared" si="391"/>
        <v>1</v>
      </c>
      <c r="N1497">
        <f t="shared" si="392"/>
        <v>2</v>
      </c>
      <c r="Q1497">
        <f t="shared" si="393"/>
        <v>0.33333333333333331</v>
      </c>
      <c r="W1497">
        <f t="shared" si="394"/>
        <v>1</v>
      </c>
      <c r="X1497">
        <f t="shared" si="395"/>
        <v>1</v>
      </c>
      <c r="Z1497">
        <f t="shared" si="396"/>
        <v>0</v>
      </c>
      <c r="AA1497">
        <f t="shared" si="397"/>
        <v>0</v>
      </c>
      <c r="AB1497">
        <f t="shared" si="398"/>
        <v>0</v>
      </c>
      <c r="AC1497">
        <f t="shared" si="399"/>
        <v>0</v>
      </c>
      <c r="AE1497">
        <f t="shared" si="400"/>
        <v>0</v>
      </c>
      <c r="AF1497">
        <f t="shared" si="401"/>
        <v>1</v>
      </c>
      <c r="AG1497">
        <f t="shared" si="402"/>
        <v>1</v>
      </c>
      <c r="AH1497">
        <f t="shared" si="403"/>
        <v>1</v>
      </c>
      <c r="AI1497">
        <f t="shared" si="404"/>
        <v>0</v>
      </c>
      <c r="AL1497">
        <f t="shared" si="405"/>
        <v>1</v>
      </c>
      <c r="AM1497">
        <f t="shared" si="406"/>
        <v>0</v>
      </c>
      <c r="AN1497">
        <f t="shared" si="407"/>
        <v>1</v>
      </c>
    </row>
    <row r="1498" spans="1:40" x14ac:dyDescent="0.35">
      <c r="A1498" t="s">
        <v>83</v>
      </c>
      <c r="B1498" t="s">
        <v>1319</v>
      </c>
      <c r="C1498">
        <v>1</v>
      </c>
      <c r="D1498">
        <v>0</v>
      </c>
      <c r="E1498">
        <v>0</v>
      </c>
      <c r="F1498">
        <v>1</v>
      </c>
      <c r="G1498">
        <v>0</v>
      </c>
      <c r="H1498">
        <v>1</v>
      </c>
      <c r="I1498">
        <v>0</v>
      </c>
      <c r="M1498">
        <f t="shared" si="391"/>
        <v>2</v>
      </c>
      <c r="N1498">
        <f t="shared" si="392"/>
        <v>1</v>
      </c>
      <c r="Q1498">
        <f t="shared" si="393"/>
        <v>0.33333333333333331</v>
      </c>
      <c r="W1498">
        <f t="shared" si="394"/>
        <v>0</v>
      </c>
      <c r="X1498">
        <f t="shared" si="395"/>
        <v>0</v>
      </c>
      <c r="Z1498">
        <f t="shared" si="396"/>
        <v>1</v>
      </c>
      <c r="AA1498">
        <f t="shared" si="397"/>
        <v>0</v>
      </c>
      <c r="AB1498">
        <f t="shared" si="398"/>
        <v>0</v>
      </c>
      <c r="AC1498">
        <f t="shared" si="399"/>
        <v>0</v>
      </c>
      <c r="AE1498">
        <f t="shared" si="400"/>
        <v>0</v>
      </c>
      <c r="AF1498">
        <f t="shared" si="401"/>
        <v>1</v>
      </c>
      <c r="AG1498">
        <f t="shared" si="402"/>
        <v>0</v>
      </c>
      <c r="AH1498">
        <f t="shared" si="403"/>
        <v>0</v>
      </c>
      <c r="AI1498">
        <f t="shared" si="404"/>
        <v>0</v>
      </c>
      <c r="AL1498">
        <f t="shared" si="405"/>
        <v>1</v>
      </c>
      <c r="AM1498">
        <f t="shared" si="406"/>
        <v>0</v>
      </c>
      <c r="AN1498">
        <f t="shared" si="407"/>
        <v>0</v>
      </c>
    </row>
    <row r="1499" spans="1:40" x14ac:dyDescent="0.35">
      <c r="A1499" t="s">
        <v>83</v>
      </c>
      <c r="B1499" t="s">
        <v>1320</v>
      </c>
      <c r="C1499">
        <v>1</v>
      </c>
      <c r="D1499">
        <v>0</v>
      </c>
      <c r="E1499">
        <v>1</v>
      </c>
      <c r="F1499">
        <v>1</v>
      </c>
      <c r="G1499">
        <v>0</v>
      </c>
      <c r="H1499">
        <v>1</v>
      </c>
      <c r="I1499">
        <v>0</v>
      </c>
      <c r="M1499">
        <f t="shared" si="391"/>
        <v>1</v>
      </c>
      <c r="N1499">
        <f t="shared" si="392"/>
        <v>2</v>
      </c>
      <c r="Q1499">
        <f t="shared" si="393"/>
        <v>0.33333333333333331</v>
      </c>
      <c r="W1499">
        <f t="shared" si="394"/>
        <v>1</v>
      </c>
      <c r="X1499">
        <f t="shared" si="395"/>
        <v>1</v>
      </c>
      <c r="Z1499">
        <f t="shared" si="396"/>
        <v>0</v>
      </c>
      <c r="AA1499">
        <f t="shared" si="397"/>
        <v>0</v>
      </c>
      <c r="AB1499">
        <f t="shared" si="398"/>
        <v>0</v>
      </c>
      <c r="AC1499">
        <f t="shared" si="399"/>
        <v>0</v>
      </c>
      <c r="AE1499">
        <f t="shared" si="400"/>
        <v>0</v>
      </c>
      <c r="AF1499">
        <f t="shared" si="401"/>
        <v>1</v>
      </c>
      <c r="AG1499">
        <f t="shared" si="402"/>
        <v>1</v>
      </c>
      <c r="AH1499">
        <f t="shared" si="403"/>
        <v>1</v>
      </c>
      <c r="AI1499">
        <f t="shared" si="404"/>
        <v>0</v>
      </c>
      <c r="AL1499">
        <f t="shared" si="405"/>
        <v>1</v>
      </c>
      <c r="AM1499">
        <f t="shared" si="406"/>
        <v>0</v>
      </c>
      <c r="AN1499">
        <f t="shared" si="407"/>
        <v>1</v>
      </c>
    </row>
    <row r="1500" spans="1:40" x14ac:dyDescent="0.35">
      <c r="A1500" t="s">
        <v>83</v>
      </c>
      <c r="B1500" t="s">
        <v>1321</v>
      </c>
      <c r="C1500">
        <v>0</v>
      </c>
      <c r="D1500">
        <v>0</v>
      </c>
      <c r="E1500">
        <v>1</v>
      </c>
      <c r="F1500">
        <v>1</v>
      </c>
      <c r="G1500">
        <v>0</v>
      </c>
      <c r="H1500">
        <v>1</v>
      </c>
      <c r="I1500">
        <v>0</v>
      </c>
      <c r="M1500">
        <f t="shared" si="391"/>
        <v>1</v>
      </c>
      <c r="N1500">
        <f t="shared" si="392"/>
        <v>2</v>
      </c>
      <c r="Q1500">
        <f t="shared" si="393"/>
        <v>0.33333333333333331</v>
      </c>
      <c r="W1500">
        <f t="shared" si="394"/>
        <v>0</v>
      </c>
      <c r="X1500">
        <f t="shared" si="395"/>
        <v>0</v>
      </c>
      <c r="Z1500">
        <f t="shared" si="396"/>
        <v>0</v>
      </c>
      <c r="AA1500">
        <f t="shared" si="397"/>
        <v>0</v>
      </c>
      <c r="AB1500">
        <f t="shared" si="398"/>
        <v>0</v>
      </c>
      <c r="AC1500">
        <f t="shared" si="399"/>
        <v>0</v>
      </c>
      <c r="AE1500">
        <f t="shared" si="400"/>
        <v>1</v>
      </c>
      <c r="AF1500">
        <f t="shared" si="401"/>
        <v>0</v>
      </c>
      <c r="AG1500">
        <f t="shared" si="402"/>
        <v>0</v>
      </c>
      <c r="AH1500">
        <f t="shared" si="403"/>
        <v>0</v>
      </c>
      <c r="AI1500">
        <f t="shared" si="404"/>
        <v>0</v>
      </c>
      <c r="AL1500">
        <f t="shared" si="405"/>
        <v>0</v>
      </c>
      <c r="AM1500">
        <f t="shared" si="406"/>
        <v>0</v>
      </c>
      <c r="AN1500">
        <f t="shared" si="407"/>
        <v>0</v>
      </c>
    </row>
    <row r="1501" spans="1:40" x14ac:dyDescent="0.35">
      <c r="A1501" t="s">
        <v>83</v>
      </c>
      <c r="B1501" t="s">
        <v>1206</v>
      </c>
      <c r="C1501">
        <v>0</v>
      </c>
      <c r="D1501">
        <v>0</v>
      </c>
      <c r="E1501">
        <v>0</v>
      </c>
      <c r="F1501">
        <v>1</v>
      </c>
      <c r="G1501">
        <v>0</v>
      </c>
      <c r="H1501">
        <v>1</v>
      </c>
      <c r="I1501">
        <v>0</v>
      </c>
      <c r="M1501">
        <f t="shared" si="391"/>
        <v>2</v>
      </c>
      <c r="N1501">
        <f t="shared" si="392"/>
        <v>1</v>
      </c>
      <c r="Q1501">
        <f t="shared" si="393"/>
        <v>0.33333333333333331</v>
      </c>
      <c r="W1501">
        <f t="shared" si="394"/>
        <v>0</v>
      </c>
      <c r="X1501">
        <f t="shared" si="395"/>
        <v>0</v>
      </c>
      <c r="Z1501">
        <f t="shared" si="396"/>
        <v>1</v>
      </c>
      <c r="AA1501">
        <f t="shared" si="397"/>
        <v>0</v>
      </c>
      <c r="AB1501">
        <f t="shared" si="398"/>
        <v>0</v>
      </c>
      <c r="AC1501">
        <f t="shared" si="399"/>
        <v>0</v>
      </c>
      <c r="AE1501">
        <f t="shared" si="400"/>
        <v>1</v>
      </c>
      <c r="AF1501">
        <f t="shared" si="401"/>
        <v>0</v>
      </c>
      <c r="AG1501">
        <f t="shared" si="402"/>
        <v>1</v>
      </c>
      <c r="AH1501">
        <f t="shared" si="403"/>
        <v>0</v>
      </c>
      <c r="AI1501">
        <f t="shared" si="404"/>
        <v>0</v>
      </c>
      <c r="AL1501">
        <f t="shared" si="405"/>
        <v>0</v>
      </c>
      <c r="AM1501">
        <f t="shared" si="406"/>
        <v>0</v>
      </c>
      <c r="AN1501">
        <f t="shared" si="407"/>
        <v>0</v>
      </c>
    </row>
    <row r="1502" spans="1:40" x14ac:dyDescent="0.35">
      <c r="A1502" t="s">
        <v>84</v>
      </c>
      <c r="B1502" t="s">
        <v>1322</v>
      </c>
      <c r="C1502">
        <v>1</v>
      </c>
      <c r="D1502">
        <v>1</v>
      </c>
      <c r="E1502">
        <v>1</v>
      </c>
      <c r="F1502">
        <v>1</v>
      </c>
      <c r="G1502">
        <v>0</v>
      </c>
      <c r="H1502">
        <v>1</v>
      </c>
      <c r="I1502">
        <v>1</v>
      </c>
      <c r="M1502">
        <f t="shared" si="391"/>
        <v>0</v>
      </c>
      <c r="N1502">
        <f t="shared" si="392"/>
        <v>3</v>
      </c>
      <c r="Q1502">
        <f t="shared" si="393"/>
        <v>1</v>
      </c>
      <c r="W1502">
        <f t="shared" si="394"/>
        <v>1</v>
      </c>
      <c r="X1502">
        <f t="shared" si="395"/>
        <v>1</v>
      </c>
      <c r="Z1502">
        <f t="shared" si="396"/>
        <v>1</v>
      </c>
      <c r="AA1502">
        <f t="shared" si="397"/>
        <v>1</v>
      </c>
      <c r="AB1502">
        <f t="shared" si="398"/>
        <v>1</v>
      </c>
      <c r="AC1502">
        <f t="shared" si="399"/>
        <v>1</v>
      </c>
      <c r="AE1502">
        <f t="shared" si="400"/>
        <v>1</v>
      </c>
      <c r="AF1502">
        <f t="shared" si="401"/>
        <v>1</v>
      </c>
      <c r="AG1502">
        <f t="shared" si="402"/>
        <v>1</v>
      </c>
      <c r="AH1502">
        <f t="shared" si="403"/>
        <v>1</v>
      </c>
      <c r="AI1502">
        <f t="shared" si="404"/>
        <v>1</v>
      </c>
      <c r="AL1502">
        <f t="shared" si="405"/>
        <v>1</v>
      </c>
      <c r="AM1502">
        <f t="shared" si="406"/>
        <v>1</v>
      </c>
      <c r="AN1502">
        <f t="shared" si="407"/>
        <v>1</v>
      </c>
    </row>
    <row r="1503" spans="1:40" x14ac:dyDescent="0.35">
      <c r="A1503" t="s">
        <v>84</v>
      </c>
      <c r="B1503" t="s">
        <v>846</v>
      </c>
      <c r="C1503">
        <v>1</v>
      </c>
      <c r="D1503">
        <v>1</v>
      </c>
      <c r="E1503">
        <v>1</v>
      </c>
      <c r="F1503">
        <v>1</v>
      </c>
      <c r="G1503">
        <v>1</v>
      </c>
      <c r="H1503">
        <v>1</v>
      </c>
      <c r="I1503">
        <v>1</v>
      </c>
      <c r="M1503">
        <f t="shared" si="391"/>
        <v>0</v>
      </c>
      <c r="N1503">
        <f t="shared" si="392"/>
        <v>3</v>
      </c>
      <c r="Q1503">
        <f t="shared" si="393"/>
        <v>1</v>
      </c>
      <c r="W1503">
        <f t="shared" si="394"/>
        <v>1</v>
      </c>
      <c r="X1503">
        <f t="shared" si="395"/>
        <v>1</v>
      </c>
      <c r="Z1503">
        <f t="shared" si="396"/>
        <v>1</v>
      </c>
      <c r="AA1503">
        <f t="shared" si="397"/>
        <v>1</v>
      </c>
      <c r="AB1503">
        <f t="shared" si="398"/>
        <v>1</v>
      </c>
      <c r="AC1503">
        <f t="shared" si="399"/>
        <v>1</v>
      </c>
      <c r="AE1503">
        <f t="shared" si="400"/>
        <v>1</v>
      </c>
      <c r="AF1503">
        <f t="shared" si="401"/>
        <v>1</v>
      </c>
      <c r="AG1503">
        <f t="shared" si="402"/>
        <v>1</v>
      </c>
      <c r="AH1503">
        <f t="shared" si="403"/>
        <v>1</v>
      </c>
      <c r="AI1503">
        <f t="shared" si="404"/>
        <v>1</v>
      </c>
      <c r="AL1503">
        <f t="shared" si="405"/>
        <v>1</v>
      </c>
      <c r="AM1503">
        <f t="shared" si="406"/>
        <v>1</v>
      </c>
      <c r="AN1503">
        <f t="shared" si="407"/>
        <v>1</v>
      </c>
    </row>
    <row r="1504" spans="1:40" x14ac:dyDescent="0.35">
      <c r="A1504" t="s">
        <v>84</v>
      </c>
      <c r="B1504" t="s">
        <v>1323</v>
      </c>
      <c r="C1504">
        <v>1</v>
      </c>
      <c r="D1504">
        <v>0</v>
      </c>
      <c r="E1504">
        <v>1</v>
      </c>
      <c r="F1504">
        <v>1</v>
      </c>
      <c r="G1504">
        <v>0</v>
      </c>
      <c r="H1504">
        <v>1</v>
      </c>
      <c r="I1504">
        <v>0</v>
      </c>
      <c r="M1504">
        <f t="shared" si="391"/>
        <v>1</v>
      </c>
      <c r="N1504">
        <f t="shared" si="392"/>
        <v>2</v>
      </c>
      <c r="Q1504">
        <f t="shared" si="393"/>
        <v>0.33333333333333331</v>
      </c>
      <c r="W1504">
        <f t="shared" si="394"/>
        <v>1</v>
      </c>
      <c r="X1504">
        <f t="shared" si="395"/>
        <v>1</v>
      </c>
      <c r="Z1504">
        <f t="shared" si="396"/>
        <v>0</v>
      </c>
      <c r="AA1504">
        <f t="shared" si="397"/>
        <v>0</v>
      </c>
      <c r="AB1504">
        <f t="shared" si="398"/>
        <v>0</v>
      </c>
      <c r="AC1504">
        <f t="shared" si="399"/>
        <v>0</v>
      </c>
      <c r="AE1504">
        <f t="shared" si="400"/>
        <v>0</v>
      </c>
      <c r="AF1504">
        <f t="shared" si="401"/>
        <v>1</v>
      </c>
      <c r="AG1504">
        <f t="shared" si="402"/>
        <v>1</v>
      </c>
      <c r="AH1504">
        <f t="shared" si="403"/>
        <v>1</v>
      </c>
      <c r="AI1504">
        <f t="shared" si="404"/>
        <v>0</v>
      </c>
      <c r="AL1504">
        <f t="shared" si="405"/>
        <v>1</v>
      </c>
      <c r="AM1504">
        <f t="shared" si="406"/>
        <v>0</v>
      </c>
      <c r="AN1504">
        <f t="shared" si="407"/>
        <v>1</v>
      </c>
    </row>
    <row r="1505" spans="1:40" x14ac:dyDescent="0.35">
      <c r="A1505" t="s">
        <v>84</v>
      </c>
      <c r="B1505" t="s">
        <v>1324</v>
      </c>
      <c r="C1505">
        <v>1</v>
      </c>
      <c r="D1505">
        <v>0</v>
      </c>
      <c r="E1505">
        <v>1</v>
      </c>
      <c r="F1505">
        <v>1</v>
      </c>
      <c r="G1505">
        <v>0</v>
      </c>
      <c r="H1505">
        <v>1</v>
      </c>
      <c r="I1505">
        <v>0</v>
      </c>
      <c r="M1505">
        <f t="shared" si="391"/>
        <v>1</v>
      </c>
      <c r="N1505">
        <f t="shared" si="392"/>
        <v>2</v>
      </c>
      <c r="Q1505">
        <f t="shared" si="393"/>
        <v>0.33333333333333331</v>
      </c>
      <c r="W1505">
        <f t="shared" si="394"/>
        <v>1</v>
      </c>
      <c r="X1505">
        <f t="shared" si="395"/>
        <v>1</v>
      </c>
      <c r="Z1505">
        <f t="shared" si="396"/>
        <v>0</v>
      </c>
      <c r="AA1505">
        <f t="shared" si="397"/>
        <v>0</v>
      </c>
      <c r="AB1505">
        <f t="shared" si="398"/>
        <v>0</v>
      </c>
      <c r="AC1505">
        <f t="shared" si="399"/>
        <v>0</v>
      </c>
      <c r="AE1505">
        <f t="shared" si="400"/>
        <v>0</v>
      </c>
      <c r="AF1505">
        <f t="shared" si="401"/>
        <v>1</v>
      </c>
      <c r="AG1505">
        <f t="shared" si="402"/>
        <v>1</v>
      </c>
      <c r="AH1505">
        <f t="shared" si="403"/>
        <v>1</v>
      </c>
      <c r="AI1505">
        <f t="shared" si="404"/>
        <v>0</v>
      </c>
      <c r="AL1505">
        <f t="shared" si="405"/>
        <v>1</v>
      </c>
      <c r="AM1505">
        <f t="shared" si="406"/>
        <v>0</v>
      </c>
      <c r="AN1505">
        <f t="shared" si="407"/>
        <v>1</v>
      </c>
    </row>
    <row r="1506" spans="1:40" x14ac:dyDescent="0.35">
      <c r="A1506" t="s">
        <v>84</v>
      </c>
      <c r="B1506" t="s">
        <v>1325</v>
      </c>
      <c r="C1506">
        <v>1</v>
      </c>
      <c r="D1506">
        <v>0</v>
      </c>
      <c r="E1506">
        <v>1</v>
      </c>
      <c r="F1506">
        <v>1</v>
      </c>
      <c r="G1506">
        <v>0</v>
      </c>
      <c r="H1506">
        <v>1</v>
      </c>
      <c r="I1506">
        <v>0</v>
      </c>
      <c r="M1506">
        <f t="shared" si="391"/>
        <v>1</v>
      </c>
      <c r="N1506">
        <f t="shared" si="392"/>
        <v>2</v>
      </c>
      <c r="Q1506">
        <f t="shared" si="393"/>
        <v>0.33333333333333331</v>
      </c>
      <c r="W1506">
        <f t="shared" si="394"/>
        <v>1</v>
      </c>
      <c r="X1506">
        <f t="shared" si="395"/>
        <v>1</v>
      </c>
      <c r="Z1506">
        <f t="shared" si="396"/>
        <v>0</v>
      </c>
      <c r="AA1506">
        <f t="shared" si="397"/>
        <v>0</v>
      </c>
      <c r="AB1506">
        <f t="shared" si="398"/>
        <v>0</v>
      </c>
      <c r="AC1506">
        <f t="shared" si="399"/>
        <v>0</v>
      </c>
      <c r="AE1506">
        <f t="shared" si="400"/>
        <v>0</v>
      </c>
      <c r="AF1506">
        <f t="shared" si="401"/>
        <v>1</v>
      </c>
      <c r="AG1506">
        <f t="shared" si="402"/>
        <v>1</v>
      </c>
      <c r="AH1506">
        <f t="shared" si="403"/>
        <v>1</v>
      </c>
      <c r="AI1506">
        <f t="shared" si="404"/>
        <v>0</v>
      </c>
      <c r="AL1506">
        <f t="shared" si="405"/>
        <v>1</v>
      </c>
      <c r="AM1506">
        <f t="shared" si="406"/>
        <v>0</v>
      </c>
      <c r="AN1506">
        <f t="shared" si="407"/>
        <v>1</v>
      </c>
    </row>
    <row r="1507" spans="1:40" x14ac:dyDescent="0.35">
      <c r="A1507" t="s">
        <v>84</v>
      </c>
      <c r="B1507" t="s">
        <v>1326</v>
      </c>
      <c r="C1507">
        <v>1</v>
      </c>
      <c r="D1507">
        <v>0</v>
      </c>
      <c r="E1507">
        <v>1</v>
      </c>
      <c r="F1507">
        <v>1</v>
      </c>
      <c r="G1507">
        <v>0</v>
      </c>
      <c r="H1507">
        <v>1</v>
      </c>
      <c r="I1507">
        <v>0</v>
      </c>
      <c r="M1507">
        <f t="shared" si="391"/>
        <v>1</v>
      </c>
      <c r="N1507">
        <f t="shared" si="392"/>
        <v>2</v>
      </c>
      <c r="Q1507">
        <f t="shared" si="393"/>
        <v>0.33333333333333331</v>
      </c>
      <c r="W1507">
        <f t="shared" si="394"/>
        <v>1</v>
      </c>
      <c r="X1507">
        <f t="shared" si="395"/>
        <v>1</v>
      </c>
      <c r="Z1507">
        <f t="shared" si="396"/>
        <v>0</v>
      </c>
      <c r="AA1507">
        <f t="shared" si="397"/>
        <v>0</v>
      </c>
      <c r="AB1507">
        <f t="shared" si="398"/>
        <v>0</v>
      </c>
      <c r="AC1507">
        <f t="shared" si="399"/>
        <v>0</v>
      </c>
      <c r="AE1507">
        <f t="shared" si="400"/>
        <v>0</v>
      </c>
      <c r="AF1507">
        <f t="shared" si="401"/>
        <v>1</v>
      </c>
      <c r="AG1507">
        <f t="shared" si="402"/>
        <v>1</v>
      </c>
      <c r="AH1507">
        <f t="shared" si="403"/>
        <v>1</v>
      </c>
      <c r="AI1507">
        <f t="shared" si="404"/>
        <v>0</v>
      </c>
      <c r="AL1507">
        <f t="shared" si="405"/>
        <v>1</v>
      </c>
      <c r="AM1507">
        <f t="shared" si="406"/>
        <v>0</v>
      </c>
      <c r="AN1507">
        <f t="shared" si="407"/>
        <v>1</v>
      </c>
    </row>
    <row r="1508" spans="1:40" x14ac:dyDescent="0.35">
      <c r="A1508" t="s">
        <v>84</v>
      </c>
      <c r="B1508" t="s">
        <v>1327</v>
      </c>
      <c r="C1508">
        <v>1</v>
      </c>
      <c r="D1508">
        <v>1</v>
      </c>
      <c r="E1508">
        <v>1</v>
      </c>
      <c r="F1508">
        <v>1</v>
      </c>
      <c r="G1508">
        <v>0</v>
      </c>
      <c r="H1508">
        <v>1</v>
      </c>
      <c r="I1508">
        <v>1</v>
      </c>
      <c r="M1508">
        <f t="shared" si="391"/>
        <v>0</v>
      </c>
      <c r="N1508">
        <f t="shared" si="392"/>
        <v>3</v>
      </c>
      <c r="Q1508">
        <f t="shared" si="393"/>
        <v>1</v>
      </c>
      <c r="W1508">
        <f t="shared" si="394"/>
        <v>1</v>
      </c>
      <c r="X1508">
        <f t="shared" si="395"/>
        <v>1</v>
      </c>
      <c r="Z1508">
        <f t="shared" si="396"/>
        <v>1</v>
      </c>
      <c r="AA1508">
        <f t="shared" si="397"/>
        <v>1</v>
      </c>
      <c r="AB1508">
        <f t="shared" si="398"/>
        <v>1</v>
      </c>
      <c r="AC1508">
        <f t="shared" si="399"/>
        <v>1</v>
      </c>
      <c r="AE1508">
        <f t="shared" si="400"/>
        <v>1</v>
      </c>
      <c r="AF1508">
        <f t="shared" si="401"/>
        <v>1</v>
      </c>
      <c r="AG1508">
        <f t="shared" si="402"/>
        <v>1</v>
      </c>
      <c r="AH1508">
        <f t="shared" si="403"/>
        <v>1</v>
      </c>
      <c r="AI1508">
        <f t="shared" si="404"/>
        <v>1</v>
      </c>
      <c r="AL1508">
        <f t="shared" si="405"/>
        <v>1</v>
      </c>
      <c r="AM1508">
        <f t="shared" si="406"/>
        <v>1</v>
      </c>
      <c r="AN1508">
        <f t="shared" si="407"/>
        <v>1</v>
      </c>
    </row>
    <row r="1509" spans="1:40" x14ac:dyDescent="0.35">
      <c r="A1509" t="s">
        <v>84</v>
      </c>
      <c r="B1509" t="s">
        <v>853</v>
      </c>
      <c r="C1509">
        <v>1</v>
      </c>
      <c r="D1509">
        <v>1</v>
      </c>
      <c r="E1509">
        <v>1</v>
      </c>
      <c r="F1509">
        <v>1</v>
      </c>
      <c r="G1509">
        <v>0</v>
      </c>
      <c r="H1509">
        <v>1</v>
      </c>
      <c r="I1509">
        <v>1</v>
      </c>
      <c r="M1509">
        <f t="shared" si="391"/>
        <v>0</v>
      </c>
      <c r="N1509">
        <f t="shared" si="392"/>
        <v>3</v>
      </c>
      <c r="Q1509">
        <f t="shared" si="393"/>
        <v>1</v>
      </c>
      <c r="W1509">
        <f t="shared" si="394"/>
        <v>1</v>
      </c>
      <c r="X1509">
        <f t="shared" si="395"/>
        <v>1</v>
      </c>
      <c r="Z1509">
        <f t="shared" si="396"/>
        <v>1</v>
      </c>
      <c r="AA1509">
        <f t="shared" si="397"/>
        <v>1</v>
      </c>
      <c r="AB1509">
        <f t="shared" si="398"/>
        <v>1</v>
      </c>
      <c r="AC1509">
        <f t="shared" si="399"/>
        <v>1</v>
      </c>
      <c r="AE1509">
        <f t="shared" si="400"/>
        <v>1</v>
      </c>
      <c r="AF1509">
        <f t="shared" si="401"/>
        <v>1</v>
      </c>
      <c r="AG1509">
        <f t="shared" si="402"/>
        <v>1</v>
      </c>
      <c r="AH1509">
        <f t="shared" si="403"/>
        <v>1</v>
      </c>
      <c r="AI1509">
        <f t="shared" si="404"/>
        <v>1</v>
      </c>
      <c r="AL1509">
        <f t="shared" si="405"/>
        <v>1</v>
      </c>
      <c r="AM1509">
        <f t="shared" si="406"/>
        <v>1</v>
      </c>
      <c r="AN1509">
        <f t="shared" si="407"/>
        <v>1</v>
      </c>
    </row>
    <row r="1510" spans="1:40" x14ac:dyDescent="0.35">
      <c r="A1510" t="s">
        <v>84</v>
      </c>
      <c r="B1510" t="s">
        <v>1328</v>
      </c>
      <c r="C1510">
        <v>1</v>
      </c>
      <c r="D1510">
        <v>1</v>
      </c>
      <c r="E1510">
        <v>1</v>
      </c>
      <c r="F1510">
        <v>1</v>
      </c>
      <c r="G1510">
        <v>0</v>
      </c>
      <c r="H1510">
        <v>1</v>
      </c>
      <c r="I1510">
        <v>1</v>
      </c>
      <c r="M1510">
        <f t="shared" si="391"/>
        <v>0</v>
      </c>
      <c r="N1510">
        <f t="shared" si="392"/>
        <v>3</v>
      </c>
      <c r="Q1510">
        <f t="shared" si="393"/>
        <v>1</v>
      </c>
      <c r="W1510">
        <f t="shared" si="394"/>
        <v>1</v>
      </c>
      <c r="X1510">
        <f t="shared" si="395"/>
        <v>1</v>
      </c>
      <c r="Z1510">
        <f t="shared" si="396"/>
        <v>1</v>
      </c>
      <c r="AA1510">
        <f t="shared" si="397"/>
        <v>1</v>
      </c>
      <c r="AB1510">
        <f t="shared" si="398"/>
        <v>1</v>
      </c>
      <c r="AC1510">
        <f t="shared" si="399"/>
        <v>1</v>
      </c>
      <c r="AE1510">
        <f t="shared" si="400"/>
        <v>1</v>
      </c>
      <c r="AF1510">
        <f t="shared" si="401"/>
        <v>1</v>
      </c>
      <c r="AG1510">
        <f t="shared" si="402"/>
        <v>1</v>
      </c>
      <c r="AH1510">
        <f t="shared" si="403"/>
        <v>1</v>
      </c>
      <c r="AI1510">
        <f t="shared" si="404"/>
        <v>1</v>
      </c>
      <c r="AL1510">
        <f t="shared" si="405"/>
        <v>1</v>
      </c>
      <c r="AM1510">
        <f t="shared" si="406"/>
        <v>1</v>
      </c>
      <c r="AN1510">
        <f t="shared" si="407"/>
        <v>1</v>
      </c>
    </row>
    <row r="1511" spans="1:40" x14ac:dyDescent="0.35">
      <c r="A1511" t="s">
        <v>84</v>
      </c>
      <c r="B1511" t="s">
        <v>855</v>
      </c>
      <c r="C1511">
        <v>1</v>
      </c>
      <c r="D1511">
        <v>1</v>
      </c>
      <c r="E1511">
        <v>1</v>
      </c>
      <c r="F1511">
        <v>1</v>
      </c>
      <c r="G1511">
        <v>0</v>
      </c>
      <c r="H1511">
        <v>1</v>
      </c>
      <c r="I1511">
        <v>1</v>
      </c>
      <c r="M1511">
        <f t="shared" si="391"/>
        <v>0</v>
      </c>
      <c r="N1511">
        <f t="shared" si="392"/>
        <v>3</v>
      </c>
      <c r="Q1511">
        <f t="shared" si="393"/>
        <v>1</v>
      </c>
      <c r="W1511">
        <f t="shared" si="394"/>
        <v>1</v>
      </c>
      <c r="X1511">
        <f t="shared" si="395"/>
        <v>1</v>
      </c>
      <c r="Z1511">
        <f t="shared" si="396"/>
        <v>1</v>
      </c>
      <c r="AA1511">
        <f t="shared" si="397"/>
        <v>1</v>
      </c>
      <c r="AB1511">
        <f t="shared" si="398"/>
        <v>1</v>
      </c>
      <c r="AC1511">
        <f t="shared" si="399"/>
        <v>1</v>
      </c>
      <c r="AE1511">
        <f t="shared" si="400"/>
        <v>1</v>
      </c>
      <c r="AF1511">
        <f t="shared" si="401"/>
        <v>1</v>
      </c>
      <c r="AG1511">
        <f t="shared" si="402"/>
        <v>1</v>
      </c>
      <c r="AH1511">
        <f t="shared" si="403"/>
        <v>1</v>
      </c>
      <c r="AI1511">
        <f t="shared" si="404"/>
        <v>1</v>
      </c>
      <c r="AL1511">
        <f t="shared" si="405"/>
        <v>1</v>
      </c>
      <c r="AM1511">
        <f t="shared" si="406"/>
        <v>1</v>
      </c>
      <c r="AN1511">
        <f t="shared" si="407"/>
        <v>1</v>
      </c>
    </row>
    <row r="1512" spans="1:40" x14ac:dyDescent="0.35">
      <c r="A1512" t="s">
        <v>84</v>
      </c>
      <c r="B1512" t="s">
        <v>857</v>
      </c>
      <c r="C1512">
        <v>1</v>
      </c>
      <c r="D1512">
        <v>1</v>
      </c>
      <c r="E1512">
        <v>1</v>
      </c>
      <c r="F1512">
        <v>1</v>
      </c>
      <c r="G1512">
        <v>1</v>
      </c>
      <c r="H1512">
        <v>1</v>
      </c>
      <c r="I1512">
        <v>1</v>
      </c>
      <c r="M1512">
        <f t="shared" si="391"/>
        <v>0</v>
      </c>
      <c r="N1512">
        <f t="shared" si="392"/>
        <v>3</v>
      </c>
      <c r="Q1512">
        <f t="shared" si="393"/>
        <v>1</v>
      </c>
      <c r="W1512">
        <f t="shared" si="394"/>
        <v>1</v>
      </c>
      <c r="X1512">
        <f t="shared" si="395"/>
        <v>1</v>
      </c>
      <c r="Z1512">
        <f t="shared" si="396"/>
        <v>1</v>
      </c>
      <c r="AA1512">
        <f t="shared" si="397"/>
        <v>1</v>
      </c>
      <c r="AB1512">
        <f t="shared" si="398"/>
        <v>1</v>
      </c>
      <c r="AC1512">
        <f t="shared" si="399"/>
        <v>1</v>
      </c>
      <c r="AE1512">
        <f t="shared" si="400"/>
        <v>1</v>
      </c>
      <c r="AF1512">
        <f t="shared" si="401"/>
        <v>1</v>
      </c>
      <c r="AG1512">
        <f t="shared" si="402"/>
        <v>1</v>
      </c>
      <c r="AH1512">
        <f t="shared" si="403"/>
        <v>1</v>
      </c>
      <c r="AI1512">
        <f t="shared" si="404"/>
        <v>1</v>
      </c>
      <c r="AL1512">
        <f t="shared" si="405"/>
        <v>1</v>
      </c>
      <c r="AM1512">
        <f t="shared" si="406"/>
        <v>1</v>
      </c>
      <c r="AN1512">
        <f t="shared" si="407"/>
        <v>1</v>
      </c>
    </row>
    <row r="1513" spans="1:40" x14ac:dyDescent="0.35">
      <c r="A1513" t="s">
        <v>84</v>
      </c>
      <c r="B1513" t="s">
        <v>654</v>
      </c>
      <c r="C1513">
        <v>1</v>
      </c>
      <c r="D1513">
        <v>0</v>
      </c>
      <c r="E1513">
        <v>1</v>
      </c>
      <c r="F1513">
        <v>1</v>
      </c>
      <c r="G1513">
        <v>0</v>
      </c>
      <c r="H1513">
        <v>1</v>
      </c>
      <c r="I1513">
        <v>0</v>
      </c>
      <c r="M1513">
        <f t="shared" si="391"/>
        <v>1</v>
      </c>
      <c r="N1513">
        <f t="shared" si="392"/>
        <v>2</v>
      </c>
      <c r="Q1513">
        <f t="shared" si="393"/>
        <v>0.33333333333333331</v>
      </c>
      <c r="W1513">
        <f t="shared" si="394"/>
        <v>1</v>
      </c>
      <c r="X1513">
        <f t="shared" si="395"/>
        <v>1</v>
      </c>
      <c r="Z1513">
        <f t="shared" si="396"/>
        <v>0</v>
      </c>
      <c r="AA1513">
        <f t="shared" si="397"/>
        <v>0</v>
      </c>
      <c r="AB1513">
        <f t="shared" si="398"/>
        <v>0</v>
      </c>
      <c r="AC1513">
        <f t="shared" si="399"/>
        <v>0</v>
      </c>
      <c r="AE1513">
        <f t="shared" si="400"/>
        <v>0</v>
      </c>
      <c r="AF1513">
        <f t="shared" si="401"/>
        <v>1</v>
      </c>
      <c r="AG1513">
        <f t="shared" si="402"/>
        <v>1</v>
      </c>
      <c r="AH1513">
        <f t="shared" si="403"/>
        <v>1</v>
      </c>
      <c r="AI1513">
        <f t="shared" si="404"/>
        <v>0</v>
      </c>
      <c r="AL1513">
        <f t="shared" si="405"/>
        <v>1</v>
      </c>
      <c r="AM1513">
        <f t="shared" si="406"/>
        <v>0</v>
      </c>
      <c r="AN1513">
        <f t="shared" si="407"/>
        <v>1</v>
      </c>
    </row>
    <row r="1514" spans="1:40" x14ac:dyDescent="0.35">
      <c r="A1514" t="s">
        <v>84</v>
      </c>
      <c r="B1514" t="s">
        <v>858</v>
      </c>
      <c r="C1514">
        <v>1</v>
      </c>
      <c r="D1514">
        <v>1</v>
      </c>
      <c r="E1514">
        <v>1</v>
      </c>
      <c r="F1514">
        <v>1</v>
      </c>
      <c r="G1514">
        <v>1</v>
      </c>
      <c r="H1514">
        <v>1</v>
      </c>
      <c r="I1514">
        <v>1</v>
      </c>
      <c r="M1514">
        <f t="shared" si="391"/>
        <v>0</v>
      </c>
      <c r="N1514">
        <f t="shared" si="392"/>
        <v>3</v>
      </c>
      <c r="Q1514">
        <f t="shared" si="393"/>
        <v>1</v>
      </c>
      <c r="W1514">
        <f t="shared" si="394"/>
        <v>1</v>
      </c>
      <c r="X1514">
        <f t="shared" si="395"/>
        <v>1</v>
      </c>
      <c r="Z1514">
        <f t="shared" si="396"/>
        <v>1</v>
      </c>
      <c r="AA1514">
        <f t="shared" si="397"/>
        <v>1</v>
      </c>
      <c r="AB1514">
        <f t="shared" si="398"/>
        <v>1</v>
      </c>
      <c r="AC1514">
        <f t="shared" si="399"/>
        <v>1</v>
      </c>
      <c r="AE1514">
        <f t="shared" si="400"/>
        <v>1</v>
      </c>
      <c r="AF1514">
        <f t="shared" si="401"/>
        <v>1</v>
      </c>
      <c r="AG1514">
        <f t="shared" si="402"/>
        <v>1</v>
      </c>
      <c r="AH1514">
        <f t="shared" si="403"/>
        <v>1</v>
      </c>
      <c r="AI1514">
        <f t="shared" si="404"/>
        <v>1</v>
      </c>
      <c r="AL1514">
        <f t="shared" si="405"/>
        <v>1</v>
      </c>
      <c r="AM1514">
        <f t="shared" si="406"/>
        <v>1</v>
      </c>
      <c r="AN1514">
        <f t="shared" si="407"/>
        <v>1</v>
      </c>
    </row>
    <row r="1515" spans="1:40" x14ac:dyDescent="0.35">
      <c r="A1515" t="s">
        <v>84</v>
      </c>
      <c r="B1515" t="s">
        <v>1329</v>
      </c>
      <c r="C1515">
        <v>1</v>
      </c>
      <c r="D1515">
        <v>1</v>
      </c>
      <c r="E1515">
        <v>1</v>
      </c>
      <c r="F1515">
        <v>1</v>
      </c>
      <c r="G1515">
        <v>1</v>
      </c>
      <c r="H1515">
        <v>1</v>
      </c>
      <c r="I1515">
        <v>1</v>
      </c>
      <c r="M1515">
        <f t="shared" si="391"/>
        <v>0</v>
      </c>
      <c r="N1515">
        <f t="shared" si="392"/>
        <v>3</v>
      </c>
      <c r="Q1515">
        <f t="shared" si="393"/>
        <v>1</v>
      </c>
      <c r="W1515">
        <f t="shared" si="394"/>
        <v>1</v>
      </c>
      <c r="X1515">
        <f t="shared" si="395"/>
        <v>1</v>
      </c>
      <c r="Z1515">
        <f t="shared" si="396"/>
        <v>1</v>
      </c>
      <c r="AA1515">
        <f t="shared" si="397"/>
        <v>1</v>
      </c>
      <c r="AB1515">
        <f t="shared" si="398"/>
        <v>1</v>
      </c>
      <c r="AC1515">
        <f t="shared" si="399"/>
        <v>1</v>
      </c>
      <c r="AE1515">
        <f t="shared" si="400"/>
        <v>1</v>
      </c>
      <c r="AF1515">
        <f t="shared" si="401"/>
        <v>1</v>
      </c>
      <c r="AG1515">
        <f t="shared" si="402"/>
        <v>1</v>
      </c>
      <c r="AH1515">
        <f t="shared" si="403"/>
        <v>1</v>
      </c>
      <c r="AI1515">
        <f t="shared" si="404"/>
        <v>1</v>
      </c>
      <c r="AL1515">
        <f t="shared" si="405"/>
        <v>1</v>
      </c>
      <c r="AM1515">
        <f t="shared" si="406"/>
        <v>1</v>
      </c>
      <c r="AN1515">
        <f t="shared" si="407"/>
        <v>1</v>
      </c>
    </row>
    <row r="1516" spans="1:40" x14ac:dyDescent="0.35">
      <c r="A1516" t="s">
        <v>84</v>
      </c>
      <c r="B1516" t="s">
        <v>1330</v>
      </c>
      <c r="C1516">
        <v>1</v>
      </c>
      <c r="D1516">
        <v>1</v>
      </c>
      <c r="E1516">
        <v>1</v>
      </c>
      <c r="F1516">
        <v>1</v>
      </c>
      <c r="G1516">
        <v>1</v>
      </c>
      <c r="H1516">
        <v>1</v>
      </c>
      <c r="I1516">
        <v>1</v>
      </c>
      <c r="M1516">
        <f t="shared" si="391"/>
        <v>0</v>
      </c>
      <c r="N1516">
        <f t="shared" si="392"/>
        <v>3</v>
      </c>
      <c r="Q1516">
        <f t="shared" si="393"/>
        <v>1</v>
      </c>
      <c r="W1516">
        <f t="shared" si="394"/>
        <v>1</v>
      </c>
      <c r="X1516">
        <f t="shared" si="395"/>
        <v>1</v>
      </c>
      <c r="Z1516">
        <f t="shared" si="396"/>
        <v>1</v>
      </c>
      <c r="AA1516">
        <f t="shared" si="397"/>
        <v>1</v>
      </c>
      <c r="AB1516">
        <f t="shared" si="398"/>
        <v>1</v>
      </c>
      <c r="AC1516">
        <f t="shared" si="399"/>
        <v>1</v>
      </c>
      <c r="AE1516">
        <f t="shared" si="400"/>
        <v>1</v>
      </c>
      <c r="AF1516">
        <f t="shared" si="401"/>
        <v>1</v>
      </c>
      <c r="AG1516">
        <f t="shared" si="402"/>
        <v>1</v>
      </c>
      <c r="AH1516">
        <f t="shared" si="403"/>
        <v>1</v>
      </c>
      <c r="AI1516">
        <f t="shared" si="404"/>
        <v>1</v>
      </c>
      <c r="AL1516">
        <f t="shared" si="405"/>
        <v>1</v>
      </c>
      <c r="AM1516">
        <f t="shared" si="406"/>
        <v>1</v>
      </c>
      <c r="AN1516">
        <f t="shared" si="407"/>
        <v>1</v>
      </c>
    </row>
    <row r="1517" spans="1:40" x14ac:dyDescent="0.35">
      <c r="A1517" t="s">
        <v>84</v>
      </c>
      <c r="B1517" t="s">
        <v>860</v>
      </c>
      <c r="C1517">
        <v>1</v>
      </c>
      <c r="D1517">
        <v>1</v>
      </c>
      <c r="E1517">
        <v>1</v>
      </c>
      <c r="F1517">
        <v>1</v>
      </c>
      <c r="G1517">
        <v>1</v>
      </c>
      <c r="H1517">
        <v>1</v>
      </c>
      <c r="I1517">
        <v>1</v>
      </c>
      <c r="M1517">
        <f t="shared" si="391"/>
        <v>0</v>
      </c>
      <c r="N1517">
        <f t="shared" si="392"/>
        <v>3</v>
      </c>
      <c r="Q1517">
        <f t="shared" si="393"/>
        <v>1</v>
      </c>
      <c r="W1517">
        <f t="shared" si="394"/>
        <v>1</v>
      </c>
      <c r="X1517">
        <f t="shared" si="395"/>
        <v>1</v>
      </c>
      <c r="Z1517">
        <f t="shared" si="396"/>
        <v>1</v>
      </c>
      <c r="AA1517">
        <f t="shared" si="397"/>
        <v>1</v>
      </c>
      <c r="AB1517">
        <f t="shared" si="398"/>
        <v>1</v>
      </c>
      <c r="AC1517">
        <f t="shared" si="399"/>
        <v>1</v>
      </c>
      <c r="AE1517">
        <f t="shared" si="400"/>
        <v>1</v>
      </c>
      <c r="AF1517">
        <f t="shared" si="401"/>
        <v>1</v>
      </c>
      <c r="AG1517">
        <f t="shared" si="402"/>
        <v>1</v>
      </c>
      <c r="AH1517">
        <f t="shared" si="403"/>
        <v>1</v>
      </c>
      <c r="AI1517">
        <f t="shared" si="404"/>
        <v>1</v>
      </c>
      <c r="AL1517">
        <f t="shared" si="405"/>
        <v>1</v>
      </c>
      <c r="AM1517">
        <f t="shared" si="406"/>
        <v>1</v>
      </c>
      <c r="AN1517">
        <f t="shared" si="407"/>
        <v>1</v>
      </c>
    </row>
    <row r="1518" spans="1:40" x14ac:dyDescent="0.35">
      <c r="A1518" t="s">
        <v>84</v>
      </c>
      <c r="B1518" t="s">
        <v>862</v>
      </c>
      <c r="C1518">
        <v>0</v>
      </c>
      <c r="D1518">
        <v>1</v>
      </c>
      <c r="E1518">
        <v>1</v>
      </c>
      <c r="F1518">
        <v>1</v>
      </c>
      <c r="G1518">
        <v>1</v>
      </c>
      <c r="H1518">
        <v>1</v>
      </c>
      <c r="I1518">
        <v>1</v>
      </c>
      <c r="M1518">
        <f t="shared" si="391"/>
        <v>0</v>
      </c>
      <c r="N1518">
        <f t="shared" si="392"/>
        <v>3</v>
      </c>
      <c r="Q1518">
        <f t="shared" si="393"/>
        <v>1</v>
      </c>
      <c r="W1518">
        <f t="shared" si="394"/>
        <v>0</v>
      </c>
      <c r="X1518">
        <f t="shared" si="395"/>
        <v>0</v>
      </c>
      <c r="Z1518">
        <f t="shared" si="396"/>
        <v>1</v>
      </c>
      <c r="AA1518">
        <f t="shared" si="397"/>
        <v>1</v>
      </c>
      <c r="AB1518">
        <f t="shared" si="398"/>
        <v>1</v>
      </c>
      <c r="AC1518">
        <f t="shared" si="399"/>
        <v>0</v>
      </c>
      <c r="AE1518">
        <f t="shared" si="400"/>
        <v>0</v>
      </c>
      <c r="AF1518">
        <f t="shared" si="401"/>
        <v>0</v>
      </c>
      <c r="AG1518">
        <f t="shared" si="402"/>
        <v>0</v>
      </c>
      <c r="AH1518">
        <f t="shared" si="403"/>
        <v>0</v>
      </c>
      <c r="AI1518">
        <f t="shared" si="404"/>
        <v>0</v>
      </c>
      <c r="AL1518">
        <f t="shared" si="405"/>
        <v>0</v>
      </c>
      <c r="AM1518">
        <f t="shared" si="406"/>
        <v>1</v>
      </c>
      <c r="AN1518">
        <f t="shared" si="407"/>
        <v>1</v>
      </c>
    </row>
    <row r="1519" spans="1:40" x14ac:dyDescent="0.35">
      <c r="A1519" t="s">
        <v>84</v>
      </c>
      <c r="B1519" t="s">
        <v>1331</v>
      </c>
      <c r="C1519">
        <v>1</v>
      </c>
      <c r="D1519">
        <v>1</v>
      </c>
      <c r="E1519">
        <v>1</v>
      </c>
      <c r="F1519">
        <v>1</v>
      </c>
      <c r="G1519">
        <v>0</v>
      </c>
      <c r="H1519">
        <v>1</v>
      </c>
      <c r="I1519">
        <v>1</v>
      </c>
      <c r="M1519">
        <f t="shared" si="391"/>
        <v>0</v>
      </c>
      <c r="N1519">
        <f t="shared" si="392"/>
        <v>3</v>
      </c>
      <c r="Q1519">
        <f t="shared" si="393"/>
        <v>1</v>
      </c>
      <c r="W1519">
        <f t="shared" si="394"/>
        <v>1</v>
      </c>
      <c r="X1519">
        <f t="shared" si="395"/>
        <v>1</v>
      </c>
      <c r="Z1519">
        <f t="shared" si="396"/>
        <v>1</v>
      </c>
      <c r="AA1519">
        <f t="shared" si="397"/>
        <v>1</v>
      </c>
      <c r="AB1519">
        <f t="shared" si="398"/>
        <v>1</v>
      </c>
      <c r="AC1519">
        <f t="shared" si="399"/>
        <v>1</v>
      </c>
      <c r="AE1519">
        <f t="shared" si="400"/>
        <v>1</v>
      </c>
      <c r="AF1519">
        <f t="shared" si="401"/>
        <v>1</v>
      </c>
      <c r="AG1519">
        <f t="shared" si="402"/>
        <v>1</v>
      </c>
      <c r="AH1519">
        <f t="shared" si="403"/>
        <v>1</v>
      </c>
      <c r="AI1519">
        <f t="shared" si="404"/>
        <v>1</v>
      </c>
      <c r="AL1519">
        <f t="shared" si="405"/>
        <v>1</v>
      </c>
      <c r="AM1519">
        <f t="shared" si="406"/>
        <v>1</v>
      </c>
      <c r="AN1519">
        <f t="shared" si="407"/>
        <v>1</v>
      </c>
    </row>
    <row r="1520" spans="1:40" x14ac:dyDescent="0.35">
      <c r="A1520" t="s">
        <v>84</v>
      </c>
      <c r="B1520" t="s">
        <v>1332</v>
      </c>
      <c r="C1520">
        <v>1</v>
      </c>
      <c r="D1520">
        <v>1</v>
      </c>
      <c r="E1520">
        <v>1</v>
      </c>
      <c r="F1520">
        <v>1</v>
      </c>
      <c r="G1520">
        <v>1</v>
      </c>
      <c r="H1520">
        <v>1</v>
      </c>
      <c r="I1520">
        <v>1</v>
      </c>
      <c r="M1520">
        <f t="shared" si="391"/>
        <v>0</v>
      </c>
      <c r="N1520">
        <f t="shared" si="392"/>
        <v>3</v>
      </c>
      <c r="Q1520">
        <f t="shared" si="393"/>
        <v>1</v>
      </c>
      <c r="W1520">
        <f t="shared" si="394"/>
        <v>1</v>
      </c>
      <c r="X1520">
        <f t="shared" si="395"/>
        <v>1</v>
      </c>
      <c r="Z1520">
        <f t="shared" si="396"/>
        <v>1</v>
      </c>
      <c r="AA1520">
        <f t="shared" si="397"/>
        <v>1</v>
      </c>
      <c r="AB1520">
        <f t="shared" si="398"/>
        <v>1</v>
      </c>
      <c r="AC1520">
        <f t="shared" si="399"/>
        <v>1</v>
      </c>
      <c r="AE1520">
        <f t="shared" si="400"/>
        <v>1</v>
      </c>
      <c r="AF1520">
        <f t="shared" si="401"/>
        <v>1</v>
      </c>
      <c r="AG1520">
        <f t="shared" si="402"/>
        <v>1</v>
      </c>
      <c r="AH1520">
        <f t="shared" si="403"/>
        <v>1</v>
      </c>
      <c r="AI1520">
        <f t="shared" si="404"/>
        <v>1</v>
      </c>
      <c r="AL1520">
        <f t="shared" si="405"/>
        <v>1</v>
      </c>
      <c r="AM1520">
        <f t="shared" si="406"/>
        <v>1</v>
      </c>
      <c r="AN1520">
        <f t="shared" si="407"/>
        <v>1</v>
      </c>
    </row>
    <row r="1521" spans="1:40" x14ac:dyDescent="0.35">
      <c r="A1521" t="s">
        <v>84</v>
      </c>
      <c r="B1521" t="s">
        <v>1333</v>
      </c>
      <c r="C1521">
        <v>1</v>
      </c>
      <c r="D1521">
        <v>1</v>
      </c>
      <c r="E1521">
        <v>1</v>
      </c>
      <c r="F1521">
        <v>1</v>
      </c>
      <c r="G1521">
        <v>0</v>
      </c>
      <c r="H1521">
        <v>1</v>
      </c>
      <c r="I1521">
        <v>1</v>
      </c>
      <c r="M1521">
        <f t="shared" si="391"/>
        <v>0</v>
      </c>
      <c r="N1521">
        <f t="shared" si="392"/>
        <v>3</v>
      </c>
      <c r="Q1521">
        <f t="shared" si="393"/>
        <v>1</v>
      </c>
      <c r="W1521">
        <f t="shared" si="394"/>
        <v>1</v>
      </c>
      <c r="X1521">
        <f t="shared" si="395"/>
        <v>1</v>
      </c>
      <c r="Z1521">
        <f t="shared" si="396"/>
        <v>1</v>
      </c>
      <c r="AA1521">
        <f t="shared" si="397"/>
        <v>1</v>
      </c>
      <c r="AB1521">
        <f t="shared" si="398"/>
        <v>1</v>
      </c>
      <c r="AC1521">
        <f t="shared" si="399"/>
        <v>1</v>
      </c>
      <c r="AE1521">
        <f t="shared" si="400"/>
        <v>1</v>
      </c>
      <c r="AF1521">
        <f t="shared" si="401"/>
        <v>1</v>
      </c>
      <c r="AG1521">
        <f t="shared" si="402"/>
        <v>1</v>
      </c>
      <c r="AH1521">
        <f t="shared" si="403"/>
        <v>1</v>
      </c>
      <c r="AI1521">
        <f t="shared" si="404"/>
        <v>1</v>
      </c>
      <c r="AL1521">
        <f t="shared" si="405"/>
        <v>1</v>
      </c>
      <c r="AM1521">
        <f t="shared" si="406"/>
        <v>1</v>
      </c>
      <c r="AN1521">
        <f t="shared" si="407"/>
        <v>1</v>
      </c>
    </row>
    <row r="1522" spans="1:40" x14ac:dyDescent="0.35">
      <c r="A1522" t="s">
        <v>85</v>
      </c>
      <c r="B1522" t="s">
        <v>1334</v>
      </c>
      <c r="C1522">
        <v>0</v>
      </c>
      <c r="D1522">
        <v>1</v>
      </c>
      <c r="E1522">
        <v>1</v>
      </c>
      <c r="F1522">
        <v>1</v>
      </c>
      <c r="G1522">
        <v>0</v>
      </c>
      <c r="H1522">
        <v>1</v>
      </c>
      <c r="I1522">
        <v>1</v>
      </c>
      <c r="M1522">
        <f t="shared" si="391"/>
        <v>0</v>
      </c>
      <c r="N1522">
        <f t="shared" si="392"/>
        <v>3</v>
      </c>
      <c r="Q1522">
        <f t="shared" si="393"/>
        <v>1</v>
      </c>
      <c r="W1522">
        <f t="shared" si="394"/>
        <v>0</v>
      </c>
      <c r="X1522">
        <f t="shared" si="395"/>
        <v>0</v>
      </c>
      <c r="Z1522">
        <f t="shared" si="396"/>
        <v>1</v>
      </c>
      <c r="AA1522">
        <f t="shared" si="397"/>
        <v>1</v>
      </c>
      <c r="AB1522">
        <f t="shared" si="398"/>
        <v>1</v>
      </c>
      <c r="AC1522">
        <f t="shared" si="399"/>
        <v>0</v>
      </c>
      <c r="AE1522">
        <f t="shared" si="400"/>
        <v>0</v>
      </c>
      <c r="AF1522">
        <f t="shared" si="401"/>
        <v>0</v>
      </c>
      <c r="AG1522">
        <f t="shared" si="402"/>
        <v>0</v>
      </c>
      <c r="AH1522">
        <f t="shared" si="403"/>
        <v>0</v>
      </c>
      <c r="AI1522">
        <f t="shared" si="404"/>
        <v>0</v>
      </c>
      <c r="AL1522">
        <f t="shared" si="405"/>
        <v>0</v>
      </c>
      <c r="AM1522">
        <f t="shared" si="406"/>
        <v>1</v>
      </c>
      <c r="AN1522">
        <f t="shared" si="407"/>
        <v>1</v>
      </c>
    </row>
    <row r="1523" spans="1:40" x14ac:dyDescent="0.35">
      <c r="A1523" t="s">
        <v>85</v>
      </c>
      <c r="B1523" t="s">
        <v>1335</v>
      </c>
      <c r="C1523">
        <v>1</v>
      </c>
      <c r="D1523">
        <v>1</v>
      </c>
      <c r="E1523">
        <v>0</v>
      </c>
      <c r="F1523">
        <v>0</v>
      </c>
      <c r="G1523">
        <v>0</v>
      </c>
      <c r="H1523">
        <v>1</v>
      </c>
      <c r="I1523">
        <v>1</v>
      </c>
      <c r="M1523">
        <f t="shared" si="391"/>
        <v>2</v>
      </c>
      <c r="N1523">
        <f t="shared" si="392"/>
        <v>1</v>
      </c>
      <c r="Q1523">
        <f t="shared" si="393"/>
        <v>0.33333333333333331</v>
      </c>
      <c r="W1523">
        <f t="shared" si="394"/>
        <v>0</v>
      </c>
      <c r="X1523">
        <f t="shared" si="395"/>
        <v>0</v>
      </c>
      <c r="Z1523">
        <f t="shared" si="396"/>
        <v>0</v>
      </c>
      <c r="AA1523">
        <f t="shared" si="397"/>
        <v>0</v>
      </c>
      <c r="AB1523">
        <f t="shared" si="398"/>
        <v>0</v>
      </c>
      <c r="AC1523">
        <f t="shared" si="399"/>
        <v>0</v>
      </c>
      <c r="AE1523">
        <f t="shared" si="400"/>
        <v>1</v>
      </c>
      <c r="AF1523">
        <f t="shared" si="401"/>
        <v>0</v>
      </c>
      <c r="AG1523">
        <f t="shared" si="402"/>
        <v>0</v>
      </c>
      <c r="AH1523">
        <f t="shared" si="403"/>
        <v>0</v>
      </c>
      <c r="AI1523">
        <f t="shared" si="404"/>
        <v>0</v>
      </c>
      <c r="AL1523">
        <f t="shared" si="405"/>
        <v>1</v>
      </c>
      <c r="AM1523">
        <f t="shared" si="406"/>
        <v>1</v>
      </c>
      <c r="AN1523">
        <f t="shared" si="407"/>
        <v>0</v>
      </c>
    </row>
    <row r="1524" spans="1:40" x14ac:dyDescent="0.35">
      <c r="A1524" t="s">
        <v>85</v>
      </c>
      <c r="B1524" t="s">
        <v>1336</v>
      </c>
      <c r="C1524">
        <v>1</v>
      </c>
      <c r="D1524">
        <v>1</v>
      </c>
      <c r="E1524">
        <v>0</v>
      </c>
      <c r="F1524">
        <v>0</v>
      </c>
      <c r="G1524">
        <v>0</v>
      </c>
      <c r="H1524">
        <v>1</v>
      </c>
      <c r="I1524">
        <v>1</v>
      </c>
      <c r="M1524">
        <f t="shared" si="391"/>
        <v>2</v>
      </c>
      <c r="N1524">
        <f t="shared" si="392"/>
        <v>1</v>
      </c>
      <c r="Q1524">
        <f t="shared" si="393"/>
        <v>0.33333333333333331</v>
      </c>
      <c r="W1524">
        <f t="shared" si="394"/>
        <v>0</v>
      </c>
      <c r="X1524">
        <f t="shared" si="395"/>
        <v>0</v>
      </c>
      <c r="Z1524">
        <f t="shared" si="396"/>
        <v>0</v>
      </c>
      <c r="AA1524">
        <f t="shared" si="397"/>
        <v>0</v>
      </c>
      <c r="AB1524">
        <f t="shared" si="398"/>
        <v>0</v>
      </c>
      <c r="AC1524">
        <f t="shared" si="399"/>
        <v>0</v>
      </c>
      <c r="AE1524">
        <f t="shared" si="400"/>
        <v>1</v>
      </c>
      <c r="AF1524">
        <f t="shared" si="401"/>
        <v>0</v>
      </c>
      <c r="AG1524">
        <f t="shared" si="402"/>
        <v>0</v>
      </c>
      <c r="AH1524">
        <f t="shared" si="403"/>
        <v>0</v>
      </c>
      <c r="AI1524">
        <f t="shared" si="404"/>
        <v>0</v>
      </c>
      <c r="AL1524">
        <f t="shared" si="405"/>
        <v>1</v>
      </c>
      <c r="AM1524">
        <f t="shared" si="406"/>
        <v>1</v>
      </c>
      <c r="AN1524">
        <f t="shared" si="407"/>
        <v>0</v>
      </c>
    </row>
    <row r="1525" spans="1:40" x14ac:dyDescent="0.35">
      <c r="A1525" t="s">
        <v>85</v>
      </c>
      <c r="B1525" t="s">
        <v>1337</v>
      </c>
      <c r="C1525">
        <v>1</v>
      </c>
      <c r="D1525">
        <v>1</v>
      </c>
      <c r="E1525">
        <v>1</v>
      </c>
      <c r="F1525">
        <v>1</v>
      </c>
      <c r="G1525">
        <v>0</v>
      </c>
      <c r="H1525">
        <v>1</v>
      </c>
      <c r="I1525">
        <v>1</v>
      </c>
      <c r="M1525">
        <f t="shared" si="391"/>
        <v>0</v>
      </c>
      <c r="N1525">
        <f t="shared" si="392"/>
        <v>3</v>
      </c>
      <c r="Q1525">
        <f t="shared" si="393"/>
        <v>1</v>
      </c>
      <c r="W1525">
        <f t="shared" si="394"/>
        <v>1</v>
      </c>
      <c r="X1525">
        <f t="shared" si="395"/>
        <v>1</v>
      </c>
      <c r="Z1525">
        <f t="shared" si="396"/>
        <v>1</v>
      </c>
      <c r="AA1525">
        <f t="shared" si="397"/>
        <v>1</v>
      </c>
      <c r="AB1525">
        <f t="shared" si="398"/>
        <v>1</v>
      </c>
      <c r="AC1525">
        <f t="shared" si="399"/>
        <v>1</v>
      </c>
      <c r="AE1525">
        <f t="shared" si="400"/>
        <v>1</v>
      </c>
      <c r="AF1525">
        <f t="shared" si="401"/>
        <v>1</v>
      </c>
      <c r="AG1525">
        <f t="shared" si="402"/>
        <v>1</v>
      </c>
      <c r="AH1525">
        <f t="shared" si="403"/>
        <v>1</v>
      </c>
      <c r="AI1525">
        <f t="shared" si="404"/>
        <v>1</v>
      </c>
      <c r="AL1525">
        <f t="shared" si="405"/>
        <v>1</v>
      </c>
      <c r="AM1525">
        <f t="shared" si="406"/>
        <v>1</v>
      </c>
      <c r="AN1525">
        <f t="shared" si="407"/>
        <v>1</v>
      </c>
    </row>
    <row r="1526" spans="1:40" x14ac:dyDescent="0.35">
      <c r="A1526" t="s">
        <v>85</v>
      </c>
      <c r="B1526" t="s">
        <v>1338</v>
      </c>
      <c r="C1526">
        <v>1</v>
      </c>
      <c r="D1526">
        <v>1</v>
      </c>
      <c r="E1526">
        <v>1</v>
      </c>
      <c r="F1526">
        <v>1</v>
      </c>
      <c r="G1526">
        <v>0</v>
      </c>
      <c r="H1526">
        <v>1</v>
      </c>
      <c r="I1526">
        <v>1</v>
      </c>
      <c r="M1526">
        <f t="shared" si="391"/>
        <v>0</v>
      </c>
      <c r="N1526">
        <f t="shared" si="392"/>
        <v>3</v>
      </c>
      <c r="Q1526">
        <f t="shared" si="393"/>
        <v>1</v>
      </c>
      <c r="W1526">
        <f t="shared" si="394"/>
        <v>1</v>
      </c>
      <c r="X1526">
        <f t="shared" si="395"/>
        <v>1</v>
      </c>
      <c r="Z1526">
        <f t="shared" si="396"/>
        <v>1</v>
      </c>
      <c r="AA1526">
        <f t="shared" si="397"/>
        <v>1</v>
      </c>
      <c r="AB1526">
        <f t="shared" si="398"/>
        <v>1</v>
      </c>
      <c r="AC1526">
        <f t="shared" si="399"/>
        <v>1</v>
      </c>
      <c r="AE1526">
        <f t="shared" si="400"/>
        <v>1</v>
      </c>
      <c r="AF1526">
        <f t="shared" si="401"/>
        <v>1</v>
      </c>
      <c r="AG1526">
        <f t="shared" si="402"/>
        <v>1</v>
      </c>
      <c r="AH1526">
        <f t="shared" si="403"/>
        <v>1</v>
      </c>
      <c r="AI1526">
        <f t="shared" si="404"/>
        <v>1</v>
      </c>
      <c r="AL1526">
        <f t="shared" si="405"/>
        <v>1</v>
      </c>
      <c r="AM1526">
        <f t="shared" si="406"/>
        <v>1</v>
      </c>
      <c r="AN1526">
        <f t="shared" si="407"/>
        <v>1</v>
      </c>
    </row>
    <row r="1527" spans="1:40" x14ac:dyDescent="0.35">
      <c r="A1527" t="s">
        <v>85</v>
      </c>
      <c r="B1527" t="s">
        <v>1339</v>
      </c>
      <c r="C1527">
        <v>1</v>
      </c>
      <c r="D1527">
        <v>1</v>
      </c>
      <c r="E1527">
        <v>1</v>
      </c>
      <c r="F1527">
        <v>1</v>
      </c>
      <c r="G1527">
        <v>0</v>
      </c>
      <c r="H1527">
        <v>1</v>
      </c>
      <c r="I1527">
        <v>1</v>
      </c>
      <c r="M1527">
        <f t="shared" si="391"/>
        <v>0</v>
      </c>
      <c r="N1527">
        <f t="shared" si="392"/>
        <v>3</v>
      </c>
      <c r="Q1527">
        <f t="shared" si="393"/>
        <v>1</v>
      </c>
      <c r="W1527">
        <f t="shared" si="394"/>
        <v>1</v>
      </c>
      <c r="X1527">
        <f t="shared" si="395"/>
        <v>1</v>
      </c>
      <c r="Z1527">
        <f t="shared" si="396"/>
        <v>1</v>
      </c>
      <c r="AA1527">
        <f t="shared" si="397"/>
        <v>1</v>
      </c>
      <c r="AB1527">
        <f t="shared" si="398"/>
        <v>1</v>
      </c>
      <c r="AC1527">
        <f t="shared" si="399"/>
        <v>1</v>
      </c>
      <c r="AE1527">
        <f t="shared" si="400"/>
        <v>1</v>
      </c>
      <c r="AF1527">
        <f t="shared" si="401"/>
        <v>1</v>
      </c>
      <c r="AG1527">
        <f t="shared" si="402"/>
        <v>1</v>
      </c>
      <c r="AH1527">
        <f t="shared" si="403"/>
        <v>1</v>
      </c>
      <c r="AI1527">
        <f t="shared" si="404"/>
        <v>1</v>
      </c>
      <c r="AL1527">
        <f t="shared" si="405"/>
        <v>1</v>
      </c>
      <c r="AM1527">
        <f t="shared" si="406"/>
        <v>1</v>
      </c>
      <c r="AN1527">
        <f t="shared" si="407"/>
        <v>1</v>
      </c>
    </row>
    <row r="1528" spans="1:40" x14ac:dyDescent="0.35">
      <c r="A1528" t="s">
        <v>85</v>
      </c>
      <c r="B1528" t="s">
        <v>1340</v>
      </c>
      <c r="C1528">
        <v>0</v>
      </c>
      <c r="D1528">
        <v>1</v>
      </c>
      <c r="E1528">
        <v>1</v>
      </c>
      <c r="F1528">
        <v>1</v>
      </c>
      <c r="G1528">
        <v>0</v>
      </c>
      <c r="H1528">
        <v>1</v>
      </c>
      <c r="I1528">
        <v>1</v>
      </c>
      <c r="M1528">
        <f t="shared" si="391"/>
        <v>0</v>
      </c>
      <c r="N1528">
        <f t="shared" si="392"/>
        <v>3</v>
      </c>
      <c r="Q1528">
        <f t="shared" si="393"/>
        <v>1</v>
      </c>
      <c r="W1528">
        <f t="shared" si="394"/>
        <v>0</v>
      </c>
      <c r="X1528">
        <f t="shared" si="395"/>
        <v>0</v>
      </c>
      <c r="Z1528">
        <f t="shared" si="396"/>
        <v>1</v>
      </c>
      <c r="AA1528">
        <f t="shared" si="397"/>
        <v>1</v>
      </c>
      <c r="AB1528">
        <f t="shared" si="398"/>
        <v>1</v>
      </c>
      <c r="AC1528">
        <f t="shared" si="399"/>
        <v>0</v>
      </c>
      <c r="AE1528">
        <f t="shared" si="400"/>
        <v>0</v>
      </c>
      <c r="AF1528">
        <f t="shared" si="401"/>
        <v>0</v>
      </c>
      <c r="AG1528">
        <f t="shared" si="402"/>
        <v>0</v>
      </c>
      <c r="AH1528">
        <f t="shared" si="403"/>
        <v>0</v>
      </c>
      <c r="AI1528">
        <f t="shared" si="404"/>
        <v>0</v>
      </c>
      <c r="AL1528">
        <f t="shared" si="405"/>
        <v>0</v>
      </c>
      <c r="AM1528">
        <f t="shared" si="406"/>
        <v>1</v>
      </c>
      <c r="AN1528">
        <f t="shared" si="407"/>
        <v>1</v>
      </c>
    </row>
    <row r="1529" spans="1:40" x14ac:dyDescent="0.35">
      <c r="A1529" t="s">
        <v>85</v>
      </c>
      <c r="B1529" t="s">
        <v>119</v>
      </c>
      <c r="C1529">
        <v>1</v>
      </c>
      <c r="D1529">
        <v>1</v>
      </c>
      <c r="E1529">
        <v>0</v>
      </c>
      <c r="F1529">
        <v>0</v>
      </c>
      <c r="G1529">
        <v>0</v>
      </c>
      <c r="H1529">
        <v>1</v>
      </c>
      <c r="I1529">
        <v>1</v>
      </c>
      <c r="M1529">
        <f t="shared" si="391"/>
        <v>2</v>
      </c>
      <c r="N1529">
        <f t="shared" si="392"/>
        <v>1</v>
      </c>
      <c r="Q1529">
        <f t="shared" si="393"/>
        <v>0.33333333333333331</v>
      </c>
      <c r="W1529">
        <f t="shared" si="394"/>
        <v>0</v>
      </c>
      <c r="X1529">
        <f t="shared" si="395"/>
        <v>0</v>
      </c>
      <c r="Z1529">
        <f t="shared" si="396"/>
        <v>0</v>
      </c>
      <c r="AA1529">
        <f t="shared" si="397"/>
        <v>0</v>
      </c>
      <c r="AB1529">
        <f t="shared" si="398"/>
        <v>0</v>
      </c>
      <c r="AC1529">
        <f t="shared" si="399"/>
        <v>0</v>
      </c>
      <c r="AE1529">
        <f t="shared" si="400"/>
        <v>1</v>
      </c>
      <c r="AF1529">
        <f t="shared" si="401"/>
        <v>0</v>
      </c>
      <c r="AG1529">
        <f t="shared" si="402"/>
        <v>0</v>
      </c>
      <c r="AH1529">
        <f t="shared" si="403"/>
        <v>0</v>
      </c>
      <c r="AI1529">
        <f t="shared" si="404"/>
        <v>0</v>
      </c>
      <c r="AL1529">
        <f t="shared" si="405"/>
        <v>1</v>
      </c>
      <c r="AM1529">
        <f t="shared" si="406"/>
        <v>1</v>
      </c>
      <c r="AN1529">
        <f t="shared" si="407"/>
        <v>0</v>
      </c>
    </row>
    <row r="1530" spans="1:40" x14ac:dyDescent="0.35">
      <c r="A1530" t="s">
        <v>85</v>
      </c>
      <c r="B1530" t="s">
        <v>1341</v>
      </c>
      <c r="C1530">
        <v>0</v>
      </c>
      <c r="D1530">
        <v>1</v>
      </c>
      <c r="E1530">
        <v>1</v>
      </c>
      <c r="F1530">
        <v>1</v>
      </c>
      <c r="G1530">
        <v>0</v>
      </c>
      <c r="H1530">
        <v>1</v>
      </c>
      <c r="I1530">
        <v>1</v>
      </c>
      <c r="M1530">
        <f t="shared" si="391"/>
        <v>0</v>
      </c>
      <c r="N1530">
        <f t="shared" si="392"/>
        <v>3</v>
      </c>
      <c r="Q1530">
        <f t="shared" si="393"/>
        <v>1</v>
      </c>
      <c r="W1530">
        <f t="shared" si="394"/>
        <v>0</v>
      </c>
      <c r="X1530">
        <f t="shared" si="395"/>
        <v>0</v>
      </c>
      <c r="Z1530">
        <f t="shared" si="396"/>
        <v>1</v>
      </c>
      <c r="AA1530">
        <f t="shared" si="397"/>
        <v>1</v>
      </c>
      <c r="AB1530">
        <f t="shared" si="398"/>
        <v>1</v>
      </c>
      <c r="AC1530">
        <f t="shared" si="399"/>
        <v>0</v>
      </c>
      <c r="AE1530">
        <f t="shared" si="400"/>
        <v>0</v>
      </c>
      <c r="AF1530">
        <f t="shared" si="401"/>
        <v>0</v>
      </c>
      <c r="AG1530">
        <f t="shared" si="402"/>
        <v>0</v>
      </c>
      <c r="AH1530">
        <f t="shared" si="403"/>
        <v>0</v>
      </c>
      <c r="AI1530">
        <f t="shared" si="404"/>
        <v>0</v>
      </c>
      <c r="AL1530">
        <f t="shared" si="405"/>
        <v>0</v>
      </c>
      <c r="AM1530">
        <f t="shared" si="406"/>
        <v>1</v>
      </c>
      <c r="AN1530">
        <f t="shared" si="407"/>
        <v>1</v>
      </c>
    </row>
    <row r="1531" spans="1:40" x14ac:dyDescent="0.35">
      <c r="A1531" t="s">
        <v>85</v>
      </c>
      <c r="B1531" t="s">
        <v>1342</v>
      </c>
      <c r="C1531">
        <v>0</v>
      </c>
      <c r="D1531">
        <v>1</v>
      </c>
      <c r="E1531">
        <v>1</v>
      </c>
      <c r="F1531">
        <v>1</v>
      </c>
      <c r="G1531">
        <v>0</v>
      </c>
      <c r="H1531">
        <v>1</v>
      </c>
      <c r="I1531">
        <v>1</v>
      </c>
      <c r="M1531">
        <f t="shared" si="391"/>
        <v>0</v>
      </c>
      <c r="N1531">
        <f t="shared" si="392"/>
        <v>3</v>
      </c>
      <c r="Q1531">
        <f t="shared" si="393"/>
        <v>1</v>
      </c>
      <c r="W1531">
        <f t="shared" si="394"/>
        <v>0</v>
      </c>
      <c r="X1531">
        <f t="shared" si="395"/>
        <v>0</v>
      </c>
      <c r="Z1531">
        <f t="shared" si="396"/>
        <v>1</v>
      </c>
      <c r="AA1531">
        <f t="shared" si="397"/>
        <v>1</v>
      </c>
      <c r="AB1531">
        <f t="shared" si="398"/>
        <v>1</v>
      </c>
      <c r="AC1531">
        <f t="shared" si="399"/>
        <v>0</v>
      </c>
      <c r="AE1531">
        <f t="shared" si="400"/>
        <v>0</v>
      </c>
      <c r="AF1531">
        <f t="shared" si="401"/>
        <v>0</v>
      </c>
      <c r="AG1531">
        <f t="shared" si="402"/>
        <v>0</v>
      </c>
      <c r="AH1531">
        <f t="shared" si="403"/>
        <v>0</v>
      </c>
      <c r="AI1531">
        <f t="shared" si="404"/>
        <v>0</v>
      </c>
      <c r="AL1531">
        <f t="shared" si="405"/>
        <v>0</v>
      </c>
      <c r="AM1531">
        <f t="shared" si="406"/>
        <v>1</v>
      </c>
      <c r="AN1531">
        <f t="shared" si="407"/>
        <v>1</v>
      </c>
    </row>
    <row r="1532" spans="1:40" x14ac:dyDescent="0.35">
      <c r="A1532" t="s">
        <v>85</v>
      </c>
      <c r="B1532" t="s">
        <v>1343</v>
      </c>
      <c r="C1532">
        <v>0</v>
      </c>
      <c r="D1532">
        <v>1</v>
      </c>
      <c r="E1532">
        <v>1</v>
      </c>
      <c r="F1532">
        <v>1</v>
      </c>
      <c r="G1532">
        <v>0</v>
      </c>
      <c r="H1532">
        <v>1</v>
      </c>
      <c r="I1532">
        <v>1</v>
      </c>
      <c r="M1532">
        <f t="shared" si="391"/>
        <v>0</v>
      </c>
      <c r="N1532">
        <f t="shared" si="392"/>
        <v>3</v>
      </c>
      <c r="Q1532">
        <f t="shared" si="393"/>
        <v>1</v>
      </c>
      <c r="W1532">
        <f t="shared" si="394"/>
        <v>0</v>
      </c>
      <c r="X1532">
        <f t="shared" si="395"/>
        <v>0</v>
      </c>
      <c r="Z1532">
        <f t="shared" si="396"/>
        <v>1</v>
      </c>
      <c r="AA1532">
        <f t="shared" si="397"/>
        <v>1</v>
      </c>
      <c r="AB1532">
        <f t="shared" si="398"/>
        <v>1</v>
      </c>
      <c r="AC1532">
        <f t="shared" si="399"/>
        <v>0</v>
      </c>
      <c r="AE1532">
        <f t="shared" si="400"/>
        <v>0</v>
      </c>
      <c r="AF1532">
        <f t="shared" si="401"/>
        <v>0</v>
      </c>
      <c r="AG1532">
        <f t="shared" si="402"/>
        <v>0</v>
      </c>
      <c r="AH1532">
        <f t="shared" si="403"/>
        <v>0</v>
      </c>
      <c r="AI1532">
        <f t="shared" si="404"/>
        <v>0</v>
      </c>
      <c r="AL1532">
        <f t="shared" si="405"/>
        <v>0</v>
      </c>
      <c r="AM1532">
        <f t="shared" si="406"/>
        <v>1</v>
      </c>
      <c r="AN1532">
        <f t="shared" si="407"/>
        <v>1</v>
      </c>
    </row>
    <row r="1533" spans="1:40" x14ac:dyDescent="0.35">
      <c r="A1533" t="s">
        <v>85</v>
      </c>
      <c r="B1533" t="s">
        <v>1344</v>
      </c>
      <c r="C1533">
        <v>0</v>
      </c>
      <c r="D1533">
        <v>1</v>
      </c>
      <c r="E1533">
        <v>1</v>
      </c>
      <c r="F1533">
        <v>1</v>
      </c>
      <c r="G1533">
        <v>0</v>
      </c>
      <c r="H1533">
        <v>1</v>
      </c>
      <c r="I1533">
        <v>1</v>
      </c>
      <c r="M1533">
        <f t="shared" si="391"/>
        <v>0</v>
      </c>
      <c r="N1533">
        <f t="shared" si="392"/>
        <v>3</v>
      </c>
      <c r="Q1533">
        <f t="shared" si="393"/>
        <v>1</v>
      </c>
      <c r="W1533">
        <f t="shared" si="394"/>
        <v>0</v>
      </c>
      <c r="X1533">
        <f t="shared" si="395"/>
        <v>0</v>
      </c>
      <c r="Z1533">
        <f t="shared" si="396"/>
        <v>1</v>
      </c>
      <c r="AA1533">
        <f t="shared" si="397"/>
        <v>1</v>
      </c>
      <c r="AB1533">
        <f t="shared" si="398"/>
        <v>1</v>
      </c>
      <c r="AC1533">
        <f t="shared" si="399"/>
        <v>0</v>
      </c>
      <c r="AE1533">
        <f t="shared" si="400"/>
        <v>0</v>
      </c>
      <c r="AF1533">
        <f t="shared" si="401"/>
        <v>0</v>
      </c>
      <c r="AG1533">
        <f t="shared" si="402"/>
        <v>0</v>
      </c>
      <c r="AH1533">
        <f t="shared" si="403"/>
        <v>0</v>
      </c>
      <c r="AI1533">
        <f t="shared" si="404"/>
        <v>0</v>
      </c>
      <c r="AL1533">
        <f t="shared" si="405"/>
        <v>0</v>
      </c>
      <c r="AM1533">
        <f t="shared" si="406"/>
        <v>1</v>
      </c>
      <c r="AN1533">
        <f t="shared" si="407"/>
        <v>1</v>
      </c>
    </row>
    <row r="1534" spans="1:40" x14ac:dyDescent="0.35">
      <c r="A1534" t="s">
        <v>85</v>
      </c>
      <c r="B1534" t="s">
        <v>1345</v>
      </c>
      <c r="C1534">
        <v>1</v>
      </c>
      <c r="D1534">
        <v>1</v>
      </c>
      <c r="E1534">
        <v>1</v>
      </c>
      <c r="F1534">
        <v>1</v>
      </c>
      <c r="G1534">
        <v>0</v>
      </c>
      <c r="H1534">
        <v>1</v>
      </c>
      <c r="I1534">
        <v>1</v>
      </c>
      <c r="M1534">
        <f t="shared" si="391"/>
        <v>0</v>
      </c>
      <c r="N1534">
        <f t="shared" si="392"/>
        <v>3</v>
      </c>
      <c r="Q1534">
        <f t="shared" si="393"/>
        <v>1</v>
      </c>
      <c r="W1534">
        <f t="shared" si="394"/>
        <v>1</v>
      </c>
      <c r="X1534">
        <f t="shared" si="395"/>
        <v>1</v>
      </c>
      <c r="Z1534">
        <f t="shared" si="396"/>
        <v>1</v>
      </c>
      <c r="AA1534">
        <f t="shared" si="397"/>
        <v>1</v>
      </c>
      <c r="AB1534">
        <f t="shared" si="398"/>
        <v>1</v>
      </c>
      <c r="AC1534">
        <f t="shared" si="399"/>
        <v>1</v>
      </c>
      <c r="AE1534">
        <f t="shared" si="400"/>
        <v>1</v>
      </c>
      <c r="AF1534">
        <f t="shared" si="401"/>
        <v>1</v>
      </c>
      <c r="AG1534">
        <f t="shared" si="402"/>
        <v>1</v>
      </c>
      <c r="AH1534">
        <f t="shared" si="403"/>
        <v>1</v>
      </c>
      <c r="AI1534">
        <f t="shared" si="404"/>
        <v>1</v>
      </c>
      <c r="AL1534">
        <f t="shared" si="405"/>
        <v>1</v>
      </c>
      <c r="AM1534">
        <f t="shared" si="406"/>
        <v>1</v>
      </c>
      <c r="AN1534">
        <f t="shared" si="407"/>
        <v>1</v>
      </c>
    </row>
    <row r="1535" spans="1:40" x14ac:dyDescent="0.35">
      <c r="A1535" t="s">
        <v>85</v>
      </c>
      <c r="B1535" t="s">
        <v>1346</v>
      </c>
      <c r="C1535">
        <v>1</v>
      </c>
      <c r="D1535">
        <v>1</v>
      </c>
      <c r="E1535">
        <v>1</v>
      </c>
      <c r="F1535">
        <v>1</v>
      </c>
      <c r="G1535">
        <v>0</v>
      </c>
      <c r="H1535">
        <v>1</v>
      </c>
      <c r="I1535">
        <v>1</v>
      </c>
      <c r="M1535">
        <f t="shared" si="391"/>
        <v>0</v>
      </c>
      <c r="N1535">
        <f t="shared" si="392"/>
        <v>3</v>
      </c>
      <c r="Q1535">
        <f t="shared" si="393"/>
        <v>1</v>
      </c>
      <c r="W1535">
        <f t="shared" si="394"/>
        <v>1</v>
      </c>
      <c r="X1535">
        <f t="shared" si="395"/>
        <v>1</v>
      </c>
      <c r="Z1535">
        <f t="shared" si="396"/>
        <v>1</v>
      </c>
      <c r="AA1535">
        <f t="shared" si="397"/>
        <v>1</v>
      </c>
      <c r="AB1535">
        <f t="shared" si="398"/>
        <v>1</v>
      </c>
      <c r="AC1535">
        <f t="shared" si="399"/>
        <v>1</v>
      </c>
      <c r="AE1535">
        <f t="shared" si="400"/>
        <v>1</v>
      </c>
      <c r="AF1535">
        <f t="shared" si="401"/>
        <v>1</v>
      </c>
      <c r="AG1535">
        <f t="shared" si="402"/>
        <v>1</v>
      </c>
      <c r="AH1535">
        <f t="shared" si="403"/>
        <v>1</v>
      </c>
      <c r="AI1535">
        <f t="shared" si="404"/>
        <v>1</v>
      </c>
      <c r="AL1535">
        <f t="shared" si="405"/>
        <v>1</v>
      </c>
      <c r="AM1535">
        <f t="shared" si="406"/>
        <v>1</v>
      </c>
      <c r="AN1535">
        <f t="shared" si="407"/>
        <v>1</v>
      </c>
    </row>
    <row r="1536" spans="1:40" x14ac:dyDescent="0.35">
      <c r="A1536" t="s">
        <v>85</v>
      </c>
      <c r="B1536" t="s">
        <v>1347</v>
      </c>
      <c r="C1536">
        <v>1</v>
      </c>
      <c r="D1536">
        <v>1</v>
      </c>
      <c r="E1536">
        <v>1</v>
      </c>
      <c r="F1536">
        <v>1</v>
      </c>
      <c r="G1536">
        <v>0</v>
      </c>
      <c r="H1536">
        <v>1</v>
      </c>
      <c r="I1536">
        <v>1</v>
      </c>
      <c r="M1536">
        <f t="shared" si="391"/>
        <v>0</v>
      </c>
      <c r="N1536">
        <f t="shared" si="392"/>
        <v>3</v>
      </c>
      <c r="Q1536">
        <f t="shared" si="393"/>
        <v>1</v>
      </c>
      <c r="W1536">
        <f t="shared" si="394"/>
        <v>1</v>
      </c>
      <c r="X1536">
        <f t="shared" si="395"/>
        <v>1</v>
      </c>
      <c r="Z1536">
        <f t="shared" si="396"/>
        <v>1</v>
      </c>
      <c r="AA1536">
        <f t="shared" si="397"/>
        <v>1</v>
      </c>
      <c r="AB1536">
        <f t="shared" si="398"/>
        <v>1</v>
      </c>
      <c r="AC1536">
        <f t="shared" si="399"/>
        <v>1</v>
      </c>
      <c r="AE1536">
        <f t="shared" si="400"/>
        <v>1</v>
      </c>
      <c r="AF1536">
        <f t="shared" si="401"/>
        <v>1</v>
      </c>
      <c r="AG1536">
        <f t="shared" si="402"/>
        <v>1</v>
      </c>
      <c r="AH1536">
        <f t="shared" si="403"/>
        <v>1</v>
      </c>
      <c r="AI1536">
        <f t="shared" si="404"/>
        <v>1</v>
      </c>
      <c r="AL1536">
        <f t="shared" si="405"/>
        <v>1</v>
      </c>
      <c r="AM1536">
        <f t="shared" si="406"/>
        <v>1</v>
      </c>
      <c r="AN1536">
        <f t="shared" si="407"/>
        <v>1</v>
      </c>
    </row>
    <row r="1537" spans="1:40" x14ac:dyDescent="0.35">
      <c r="A1537" t="s">
        <v>85</v>
      </c>
      <c r="B1537" t="s">
        <v>1348</v>
      </c>
      <c r="C1537">
        <v>1</v>
      </c>
      <c r="D1537">
        <v>1</v>
      </c>
      <c r="E1537">
        <v>0</v>
      </c>
      <c r="F1537">
        <v>0</v>
      </c>
      <c r="G1537">
        <v>0</v>
      </c>
      <c r="H1537">
        <v>1</v>
      </c>
      <c r="I1537">
        <v>1</v>
      </c>
      <c r="M1537">
        <f t="shared" si="391"/>
        <v>2</v>
      </c>
      <c r="N1537">
        <f t="shared" si="392"/>
        <v>1</v>
      </c>
      <c r="Q1537">
        <f t="shared" si="393"/>
        <v>0.33333333333333331</v>
      </c>
      <c r="W1537">
        <f t="shared" si="394"/>
        <v>0</v>
      </c>
      <c r="X1537">
        <f t="shared" si="395"/>
        <v>0</v>
      </c>
      <c r="Z1537">
        <f t="shared" si="396"/>
        <v>0</v>
      </c>
      <c r="AA1537">
        <f t="shared" si="397"/>
        <v>0</v>
      </c>
      <c r="AB1537">
        <f t="shared" si="398"/>
        <v>0</v>
      </c>
      <c r="AC1537">
        <f t="shared" si="399"/>
        <v>0</v>
      </c>
      <c r="AE1537">
        <f t="shared" si="400"/>
        <v>1</v>
      </c>
      <c r="AF1537">
        <f t="shared" si="401"/>
        <v>0</v>
      </c>
      <c r="AG1537">
        <f t="shared" si="402"/>
        <v>0</v>
      </c>
      <c r="AH1537">
        <f t="shared" si="403"/>
        <v>0</v>
      </c>
      <c r="AI1537">
        <f t="shared" si="404"/>
        <v>0</v>
      </c>
      <c r="AL1537">
        <f t="shared" si="405"/>
        <v>1</v>
      </c>
      <c r="AM1537">
        <f t="shared" si="406"/>
        <v>1</v>
      </c>
      <c r="AN1537">
        <f t="shared" si="407"/>
        <v>0</v>
      </c>
    </row>
    <row r="1538" spans="1:40" x14ac:dyDescent="0.35">
      <c r="A1538" t="s">
        <v>85</v>
      </c>
      <c r="B1538" t="s">
        <v>1349</v>
      </c>
      <c r="C1538">
        <v>0</v>
      </c>
      <c r="D1538">
        <v>1</v>
      </c>
      <c r="E1538">
        <v>1</v>
      </c>
      <c r="F1538">
        <v>1</v>
      </c>
      <c r="G1538">
        <v>0</v>
      </c>
      <c r="H1538">
        <v>1</v>
      </c>
      <c r="I1538">
        <v>1</v>
      </c>
      <c r="M1538">
        <f t="shared" si="391"/>
        <v>0</v>
      </c>
      <c r="N1538">
        <f t="shared" si="392"/>
        <v>3</v>
      </c>
      <c r="Q1538">
        <f t="shared" si="393"/>
        <v>1</v>
      </c>
      <c r="W1538">
        <f t="shared" si="394"/>
        <v>0</v>
      </c>
      <c r="X1538">
        <f t="shared" si="395"/>
        <v>0</v>
      </c>
      <c r="Z1538">
        <f t="shared" si="396"/>
        <v>1</v>
      </c>
      <c r="AA1538">
        <f t="shared" si="397"/>
        <v>1</v>
      </c>
      <c r="AB1538">
        <f t="shared" si="398"/>
        <v>1</v>
      </c>
      <c r="AC1538">
        <f t="shared" si="399"/>
        <v>0</v>
      </c>
      <c r="AE1538">
        <f t="shared" si="400"/>
        <v>0</v>
      </c>
      <c r="AF1538">
        <f t="shared" si="401"/>
        <v>0</v>
      </c>
      <c r="AG1538">
        <f t="shared" si="402"/>
        <v>0</v>
      </c>
      <c r="AH1538">
        <f t="shared" si="403"/>
        <v>0</v>
      </c>
      <c r="AI1538">
        <f t="shared" si="404"/>
        <v>0</v>
      </c>
      <c r="AL1538">
        <f t="shared" si="405"/>
        <v>0</v>
      </c>
      <c r="AM1538">
        <f t="shared" si="406"/>
        <v>1</v>
      </c>
      <c r="AN1538">
        <f t="shared" si="407"/>
        <v>1</v>
      </c>
    </row>
    <row r="1539" spans="1:40" x14ac:dyDescent="0.35">
      <c r="A1539" t="s">
        <v>85</v>
      </c>
      <c r="B1539" t="s">
        <v>125</v>
      </c>
      <c r="C1539">
        <v>1</v>
      </c>
      <c r="D1539">
        <v>1</v>
      </c>
      <c r="E1539">
        <v>0</v>
      </c>
      <c r="F1539">
        <v>0</v>
      </c>
      <c r="G1539">
        <v>0</v>
      </c>
      <c r="H1539">
        <v>1</v>
      </c>
      <c r="I1539">
        <v>1</v>
      </c>
      <c r="M1539">
        <f t="shared" ref="M1539:M1602" si="408">COUNTIF(D1539:F1539,0)</f>
        <v>2</v>
      </c>
      <c r="N1539">
        <f t="shared" ref="N1539:N1602" si="409">COUNTIF(D1539:F1539,1)</f>
        <v>1</v>
      </c>
      <c r="Q1539">
        <f t="shared" ref="Q1539:Q1602" si="410" xml:space="preserve"> (1/6)*(M1539*M1539+N1539*N1539-3)</f>
        <v>0.33333333333333331</v>
      </c>
      <c r="W1539">
        <f t="shared" ref="W1539:W1602" si="411">IF(AND(C1539=E1539, E1539=F1539), 1, 0)</f>
        <v>0</v>
      </c>
      <c r="X1539">
        <f t="shared" ref="X1539:X1602" si="412">IF(AND(C1539=E1539, E1539=F1539), 1, 0)</f>
        <v>0</v>
      </c>
      <c r="Z1539">
        <f t="shared" ref="Z1539:Z1602" si="413">IF(D1539=E1539, 1, 0)</f>
        <v>0</v>
      </c>
      <c r="AA1539">
        <f t="shared" ref="AA1539:AA1602" si="414">IF(D1539=F1539, 1, 0)</f>
        <v>0</v>
      </c>
      <c r="AB1539">
        <f t="shared" ref="AB1539:AB1602" si="415">IF(AND(D1539=E1539, E1539=F1539), 1, 0)</f>
        <v>0</v>
      </c>
      <c r="AC1539">
        <f t="shared" ref="AC1539:AC1602" si="416">IF(AND(D1539=F1539, F1539=E1539,C1539=D1539), 1, 0)</f>
        <v>0</v>
      </c>
      <c r="AE1539">
        <f t="shared" ref="AE1539:AE1602" si="417">IF(C1539=D1539, 1, 0)</f>
        <v>1</v>
      </c>
      <c r="AF1539">
        <f t="shared" ref="AF1539:AF1602" si="418">IF(C1539=F1539, 1, 0)</f>
        <v>0</v>
      </c>
      <c r="AG1539">
        <f t="shared" ref="AG1539:AG1602" si="419">IF(C1539=E1539, 1, 0)</f>
        <v>0</v>
      </c>
      <c r="AH1539">
        <f t="shared" ref="AH1539:AH1602" si="420">IF(AND(C1539=E1539, E1539=F1539), 1, 0)</f>
        <v>0</v>
      </c>
      <c r="AI1539">
        <f t="shared" ref="AI1539:AI1602" si="421">IF(AND(C1539=D1539, D1539=E1539,E1539=F1539), 1, 0)</f>
        <v>0</v>
      </c>
      <c r="AL1539">
        <f t="shared" ref="AL1539:AL1602" si="422">IF(AND(C1539=1, COUNTIF(C1539:F1539, 1) &gt; 1), 1, 0)</f>
        <v>1</v>
      </c>
      <c r="AM1539">
        <f t="shared" ref="AM1539:AM1602" si="423">IF(AND(D1539=1, COUNTIF(C1539:F1539, 1) &gt; 1), 1, 0)</f>
        <v>1</v>
      </c>
      <c r="AN1539">
        <f t="shared" ref="AN1539:AN1602" si="424">IF(COUNTIF(C1539:F1539, 1) &gt; 2, 1, 0)</f>
        <v>0</v>
      </c>
    </row>
    <row r="1540" spans="1:40" x14ac:dyDescent="0.35">
      <c r="A1540" t="s">
        <v>85</v>
      </c>
      <c r="B1540" t="s">
        <v>1350</v>
      </c>
      <c r="C1540">
        <v>1</v>
      </c>
      <c r="D1540">
        <v>1</v>
      </c>
      <c r="E1540">
        <v>0</v>
      </c>
      <c r="F1540">
        <v>0</v>
      </c>
      <c r="G1540">
        <v>0</v>
      </c>
      <c r="H1540">
        <v>1</v>
      </c>
      <c r="I1540">
        <v>1</v>
      </c>
      <c r="M1540">
        <f t="shared" si="408"/>
        <v>2</v>
      </c>
      <c r="N1540">
        <f t="shared" si="409"/>
        <v>1</v>
      </c>
      <c r="Q1540">
        <f t="shared" si="410"/>
        <v>0.33333333333333331</v>
      </c>
      <c r="W1540">
        <f t="shared" si="411"/>
        <v>0</v>
      </c>
      <c r="X1540">
        <f t="shared" si="412"/>
        <v>0</v>
      </c>
      <c r="Z1540">
        <f t="shared" si="413"/>
        <v>0</v>
      </c>
      <c r="AA1540">
        <f t="shared" si="414"/>
        <v>0</v>
      </c>
      <c r="AB1540">
        <f t="shared" si="415"/>
        <v>0</v>
      </c>
      <c r="AC1540">
        <f t="shared" si="416"/>
        <v>0</v>
      </c>
      <c r="AE1540">
        <f t="shared" si="417"/>
        <v>1</v>
      </c>
      <c r="AF1540">
        <f t="shared" si="418"/>
        <v>0</v>
      </c>
      <c r="AG1540">
        <f t="shared" si="419"/>
        <v>0</v>
      </c>
      <c r="AH1540">
        <f t="shared" si="420"/>
        <v>0</v>
      </c>
      <c r="AI1540">
        <f t="shared" si="421"/>
        <v>0</v>
      </c>
      <c r="AL1540">
        <f t="shared" si="422"/>
        <v>1</v>
      </c>
      <c r="AM1540">
        <f t="shared" si="423"/>
        <v>1</v>
      </c>
      <c r="AN1540">
        <f t="shared" si="424"/>
        <v>0</v>
      </c>
    </row>
    <row r="1541" spans="1:40" x14ac:dyDescent="0.35">
      <c r="A1541" t="s">
        <v>85</v>
      </c>
      <c r="B1541" t="s">
        <v>1351</v>
      </c>
      <c r="C1541">
        <v>1</v>
      </c>
      <c r="D1541">
        <v>1</v>
      </c>
      <c r="E1541">
        <v>1</v>
      </c>
      <c r="F1541">
        <v>1</v>
      </c>
      <c r="G1541">
        <v>0</v>
      </c>
      <c r="H1541">
        <v>1</v>
      </c>
      <c r="I1541">
        <v>1</v>
      </c>
      <c r="M1541">
        <f t="shared" si="408"/>
        <v>0</v>
      </c>
      <c r="N1541">
        <f t="shared" si="409"/>
        <v>3</v>
      </c>
      <c r="Q1541">
        <f t="shared" si="410"/>
        <v>1</v>
      </c>
      <c r="W1541">
        <f t="shared" si="411"/>
        <v>1</v>
      </c>
      <c r="X1541">
        <f t="shared" si="412"/>
        <v>1</v>
      </c>
      <c r="Z1541">
        <f t="shared" si="413"/>
        <v>1</v>
      </c>
      <c r="AA1541">
        <f t="shared" si="414"/>
        <v>1</v>
      </c>
      <c r="AB1541">
        <f t="shared" si="415"/>
        <v>1</v>
      </c>
      <c r="AC1541">
        <f t="shared" si="416"/>
        <v>1</v>
      </c>
      <c r="AE1541">
        <f t="shared" si="417"/>
        <v>1</v>
      </c>
      <c r="AF1541">
        <f t="shared" si="418"/>
        <v>1</v>
      </c>
      <c r="AG1541">
        <f t="shared" si="419"/>
        <v>1</v>
      </c>
      <c r="AH1541">
        <f t="shared" si="420"/>
        <v>1</v>
      </c>
      <c r="AI1541">
        <f t="shared" si="421"/>
        <v>1</v>
      </c>
      <c r="AL1541">
        <f t="shared" si="422"/>
        <v>1</v>
      </c>
      <c r="AM1541">
        <f t="shared" si="423"/>
        <v>1</v>
      </c>
      <c r="AN1541">
        <f t="shared" si="424"/>
        <v>1</v>
      </c>
    </row>
    <row r="1542" spans="1:40" x14ac:dyDescent="0.35">
      <c r="A1542" t="s">
        <v>86</v>
      </c>
      <c r="B1542" t="s">
        <v>1352</v>
      </c>
      <c r="C1542">
        <v>0</v>
      </c>
      <c r="D1542">
        <v>0</v>
      </c>
      <c r="E1542">
        <v>1</v>
      </c>
      <c r="F1542">
        <v>1</v>
      </c>
      <c r="G1542">
        <v>0</v>
      </c>
      <c r="H1542">
        <v>1</v>
      </c>
      <c r="I1542">
        <v>0</v>
      </c>
      <c r="M1542">
        <f t="shared" si="408"/>
        <v>1</v>
      </c>
      <c r="N1542">
        <f t="shared" si="409"/>
        <v>2</v>
      </c>
      <c r="Q1542">
        <f t="shared" si="410"/>
        <v>0.33333333333333331</v>
      </c>
      <c r="W1542">
        <f t="shared" si="411"/>
        <v>0</v>
      </c>
      <c r="X1542">
        <f t="shared" si="412"/>
        <v>0</v>
      </c>
      <c r="Z1542">
        <f t="shared" si="413"/>
        <v>0</v>
      </c>
      <c r="AA1542">
        <f t="shared" si="414"/>
        <v>0</v>
      </c>
      <c r="AB1542">
        <f t="shared" si="415"/>
        <v>0</v>
      </c>
      <c r="AC1542">
        <f t="shared" si="416"/>
        <v>0</v>
      </c>
      <c r="AE1542">
        <f t="shared" si="417"/>
        <v>1</v>
      </c>
      <c r="AF1542">
        <f t="shared" si="418"/>
        <v>0</v>
      </c>
      <c r="AG1542">
        <f t="shared" si="419"/>
        <v>0</v>
      </c>
      <c r="AH1542">
        <f t="shared" si="420"/>
        <v>0</v>
      </c>
      <c r="AI1542">
        <f t="shared" si="421"/>
        <v>0</v>
      </c>
      <c r="AL1542">
        <f t="shared" si="422"/>
        <v>0</v>
      </c>
      <c r="AM1542">
        <f t="shared" si="423"/>
        <v>0</v>
      </c>
      <c r="AN1542">
        <f t="shared" si="424"/>
        <v>0</v>
      </c>
    </row>
    <row r="1543" spans="1:40" x14ac:dyDescent="0.35">
      <c r="A1543" t="s">
        <v>86</v>
      </c>
      <c r="B1543" t="s">
        <v>1353</v>
      </c>
      <c r="C1543">
        <v>0</v>
      </c>
      <c r="D1543">
        <v>0</v>
      </c>
      <c r="E1543">
        <v>1</v>
      </c>
      <c r="F1543">
        <v>1</v>
      </c>
      <c r="G1543">
        <v>0</v>
      </c>
      <c r="H1543">
        <v>1</v>
      </c>
      <c r="I1543">
        <v>0</v>
      </c>
      <c r="M1543">
        <f t="shared" si="408"/>
        <v>1</v>
      </c>
      <c r="N1543">
        <f t="shared" si="409"/>
        <v>2</v>
      </c>
      <c r="Q1543">
        <f t="shared" si="410"/>
        <v>0.33333333333333331</v>
      </c>
      <c r="W1543">
        <f t="shared" si="411"/>
        <v>0</v>
      </c>
      <c r="X1543">
        <f t="shared" si="412"/>
        <v>0</v>
      </c>
      <c r="Z1543">
        <f t="shared" si="413"/>
        <v>0</v>
      </c>
      <c r="AA1543">
        <f t="shared" si="414"/>
        <v>0</v>
      </c>
      <c r="AB1543">
        <f t="shared" si="415"/>
        <v>0</v>
      </c>
      <c r="AC1543">
        <f t="shared" si="416"/>
        <v>0</v>
      </c>
      <c r="AE1543">
        <f t="shared" si="417"/>
        <v>1</v>
      </c>
      <c r="AF1543">
        <f t="shared" si="418"/>
        <v>0</v>
      </c>
      <c r="AG1543">
        <f t="shared" si="419"/>
        <v>0</v>
      </c>
      <c r="AH1543">
        <f t="shared" si="420"/>
        <v>0</v>
      </c>
      <c r="AI1543">
        <f t="shared" si="421"/>
        <v>0</v>
      </c>
      <c r="AL1543">
        <f t="shared" si="422"/>
        <v>0</v>
      </c>
      <c r="AM1543">
        <f t="shared" si="423"/>
        <v>0</v>
      </c>
      <c r="AN1543">
        <f t="shared" si="424"/>
        <v>0</v>
      </c>
    </row>
    <row r="1544" spans="1:40" x14ac:dyDescent="0.35">
      <c r="A1544" t="s">
        <v>86</v>
      </c>
      <c r="B1544" t="s">
        <v>1354</v>
      </c>
      <c r="C1544">
        <v>0</v>
      </c>
      <c r="D1544">
        <v>1</v>
      </c>
      <c r="E1544">
        <v>1</v>
      </c>
      <c r="F1544">
        <v>1</v>
      </c>
      <c r="G1544">
        <v>0</v>
      </c>
      <c r="H1544">
        <v>1</v>
      </c>
      <c r="I1544">
        <v>1</v>
      </c>
      <c r="M1544">
        <f t="shared" si="408"/>
        <v>0</v>
      </c>
      <c r="N1544">
        <f t="shared" si="409"/>
        <v>3</v>
      </c>
      <c r="Q1544">
        <f t="shared" si="410"/>
        <v>1</v>
      </c>
      <c r="W1544">
        <f t="shared" si="411"/>
        <v>0</v>
      </c>
      <c r="X1544">
        <f t="shared" si="412"/>
        <v>0</v>
      </c>
      <c r="Z1544">
        <f t="shared" si="413"/>
        <v>1</v>
      </c>
      <c r="AA1544">
        <f t="shared" si="414"/>
        <v>1</v>
      </c>
      <c r="AB1544">
        <f t="shared" si="415"/>
        <v>1</v>
      </c>
      <c r="AC1544">
        <f t="shared" si="416"/>
        <v>0</v>
      </c>
      <c r="AE1544">
        <f t="shared" si="417"/>
        <v>0</v>
      </c>
      <c r="AF1544">
        <f t="shared" si="418"/>
        <v>0</v>
      </c>
      <c r="AG1544">
        <f t="shared" si="419"/>
        <v>0</v>
      </c>
      <c r="AH1544">
        <f t="shared" si="420"/>
        <v>0</v>
      </c>
      <c r="AI1544">
        <f t="shared" si="421"/>
        <v>0</v>
      </c>
      <c r="AL1544">
        <f t="shared" si="422"/>
        <v>0</v>
      </c>
      <c r="AM1544">
        <f t="shared" si="423"/>
        <v>1</v>
      </c>
      <c r="AN1544">
        <f t="shared" si="424"/>
        <v>1</v>
      </c>
    </row>
    <row r="1545" spans="1:40" x14ac:dyDescent="0.35">
      <c r="A1545" t="s">
        <v>86</v>
      </c>
      <c r="B1545" t="s">
        <v>1355</v>
      </c>
      <c r="C1545">
        <v>0</v>
      </c>
      <c r="D1545">
        <v>0</v>
      </c>
      <c r="E1545">
        <v>1</v>
      </c>
      <c r="F1545">
        <v>1</v>
      </c>
      <c r="G1545">
        <v>0</v>
      </c>
      <c r="H1545">
        <v>1</v>
      </c>
      <c r="I1545">
        <v>0</v>
      </c>
      <c r="M1545">
        <f t="shared" si="408"/>
        <v>1</v>
      </c>
      <c r="N1545">
        <f t="shared" si="409"/>
        <v>2</v>
      </c>
      <c r="Q1545">
        <f t="shared" si="410"/>
        <v>0.33333333333333331</v>
      </c>
      <c r="W1545">
        <f t="shared" si="411"/>
        <v>0</v>
      </c>
      <c r="X1545">
        <f t="shared" si="412"/>
        <v>0</v>
      </c>
      <c r="Z1545">
        <f t="shared" si="413"/>
        <v>0</v>
      </c>
      <c r="AA1545">
        <f t="shared" si="414"/>
        <v>0</v>
      </c>
      <c r="AB1545">
        <f t="shared" si="415"/>
        <v>0</v>
      </c>
      <c r="AC1545">
        <f t="shared" si="416"/>
        <v>0</v>
      </c>
      <c r="AE1545">
        <f t="shared" si="417"/>
        <v>1</v>
      </c>
      <c r="AF1545">
        <f t="shared" si="418"/>
        <v>0</v>
      </c>
      <c r="AG1545">
        <f t="shared" si="419"/>
        <v>0</v>
      </c>
      <c r="AH1545">
        <f t="shared" si="420"/>
        <v>0</v>
      </c>
      <c r="AI1545">
        <f t="shared" si="421"/>
        <v>0</v>
      </c>
      <c r="AL1545">
        <f t="shared" si="422"/>
        <v>0</v>
      </c>
      <c r="AM1545">
        <f t="shared" si="423"/>
        <v>0</v>
      </c>
      <c r="AN1545">
        <f t="shared" si="424"/>
        <v>0</v>
      </c>
    </row>
    <row r="1546" spans="1:40" x14ac:dyDescent="0.35">
      <c r="A1546" t="s">
        <v>86</v>
      </c>
      <c r="B1546" t="s">
        <v>1356</v>
      </c>
      <c r="C1546">
        <v>0</v>
      </c>
      <c r="D1546">
        <v>0</v>
      </c>
      <c r="E1546">
        <v>1</v>
      </c>
      <c r="F1546">
        <v>1</v>
      </c>
      <c r="G1546">
        <v>0</v>
      </c>
      <c r="H1546">
        <v>1</v>
      </c>
      <c r="I1546">
        <v>0</v>
      </c>
      <c r="M1546">
        <f t="shared" si="408"/>
        <v>1</v>
      </c>
      <c r="N1546">
        <f t="shared" si="409"/>
        <v>2</v>
      </c>
      <c r="Q1546">
        <f t="shared" si="410"/>
        <v>0.33333333333333331</v>
      </c>
      <c r="W1546">
        <f t="shared" si="411"/>
        <v>0</v>
      </c>
      <c r="X1546">
        <f t="shared" si="412"/>
        <v>0</v>
      </c>
      <c r="Z1546">
        <f t="shared" si="413"/>
        <v>0</v>
      </c>
      <c r="AA1546">
        <f t="shared" si="414"/>
        <v>0</v>
      </c>
      <c r="AB1546">
        <f t="shared" si="415"/>
        <v>0</v>
      </c>
      <c r="AC1546">
        <f t="shared" si="416"/>
        <v>0</v>
      </c>
      <c r="AE1546">
        <f t="shared" si="417"/>
        <v>1</v>
      </c>
      <c r="AF1546">
        <f t="shared" si="418"/>
        <v>0</v>
      </c>
      <c r="AG1546">
        <f t="shared" si="419"/>
        <v>0</v>
      </c>
      <c r="AH1546">
        <f t="shared" si="420"/>
        <v>0</v>
      </c>
      <c r="AI1546">
        <f t="shared" si="421"/>
        <v>0</v>
      </c>
      <c r="AL1546">
        <f t="shared" si="422"/>
        <v>0</v>
      </c>
      <c r="AM1546">
        <f t="shared" si="423"/>
        <v>0</v>
      </c>
      <c r="AN1546">
        <f t="shared" si="424"/>
        <v>0</v>
      </c>
    </row>
    <row r="1547" spans="1:40" x14ac:dyDescent="0.35">
      <c r="A1547" t="s">
        <v>86</v>
      </c>
      <c r="B1547" t="s">
        <v>1357</v>
      </c>
      <c r="C1547">
        <v>0</v>
      </c>
      <c r="D1547">
        <v>0</v>
      </c>
      <c r="E1547">
        <v>1</v>
      </c>
      <c r="F1547">
        <v>1</v>
      </c>
      <c r="G1547">
        <v>0</v>
      </c>
      <c r="H1547">
        <v>1</v>
      </c>
      <c r="I1547">
        <v>0</v>
      </c>
      <c r="M1547">
        <f t="shared" si="408"/>
        <v>1</v>
      </c>
      <c r="N1547">
        <f t="shared" si="409"/>
        <v>2</v>
      </c>
      <c r="Q1547">
        <f t="shared" si="410"/>
        <v>0.33333333333333331</v>
      </c>
      <c r="W1547">
        <f t="shared" si="411"/>
        <v>0</v>
      </c>
      <c r="X1547">
        <f t="shared" si="412"/>
        <v>0</v>
      </c>
      <c r="Z1547">
        <f t="shared" si="413"/>
        <v>0</v>
      </c>
      <c r="AA1547">
        <f t="shared" si="414"/>
        <v>0</v>
      </c>
      <c r="AB1547">
        <f t="shared" si="415"/>
        <v>0</v>
      </c>
      <c r="AC1547">
        <f t="shared" si="416"/>
        <v>0</v>
      </c>
      <c r="AE1547">
        <f t="shared" si="417"/>
        <v>1</v>
      </c>
      <c r="AF1547">
        <f t="shared" si="418"/>
        <v>0</v>
      </c>
      <c r="AG1547">
        <f t="shared" si="419"/>
        <v>0</v>
      </c>
      <c r="AH1547">
        <f t="shared" si="420"/>
        <v>0</v>
      </c>
      <c r="AI1547">
        <f t="shared" si="421"/>
        <v>0</v>
      </c>
      <c r="AL1547">
        <f t="shared" si="422"/>
        <v>0</v>
      </c>
      <c r="AM1547">
        <f t="shared" si="423"/>
        <v>0</v>
      </c>
      <c r="AN1547">
        <f t="shared" si="424"/>
        <v>0</v>
      </c>
    </row>
    <row r="1548" spans="1:40" x14ac:dyDescent="0.35">
      <c r="A1548" t="s">
        <v>86</v>
      </c>
      <c r="B1548" t="s">
        <v>1358</v>
      </c>
      <c r="C1548">
        <v>0</v>
      </c>
      <c r="D1548">
        <v>0</v>
      </c>
      <c r="E1548">
        <v>1</v>
      </c>
      <c r="F1548">
        <v>1</v>
      </c>
      <c r="G1548">
        <v>0</v>
      </c>
      <c r="H1548">
        <v>1</v>
      </c>
      <c r="I1548">
        <v>0</v>
      </c>
      <c r="M1548">
        <f t="shared" si="408"/>
        <v>1</v>
      </c>
      <c r="N1548">
        <f t="shared" si="409"/>
        <v>2</v>
      </c>
      <c r="Q1548">
        <f t="shared" si="410"/>
        <v>0.33333333333333331</v>
      </c>
      <c r="W1548">
        <f t="shared" si="411"/>
        <v>0</v>
      </c>
      <c r="X1548">
        <f t="shared" si="412"/>
        <v>0</v>
      </c>
      <c r="Z1548">
        <f t="shared" si="413"/>
        <v>0</v>
      </c>
      <c r="AA1548">
        <f t="shared" si="414"/>
        <v>0</v>
      </c>
      <c r="AB1548">
        <f t="shared" si="415"/>
        <v>0</v>
      </c>
      <c r="AC1548">
        <f t="shared" si="416"/>
        <v>0</v>
      </c>
      <c r="AE1548">
        <f t="shared" si="417"/>
        <v>1</v>
      </c>
      <c r="AF1548">
        <f t="shared" si="418"/>
        <v>0</v>
      </c>
      <c r="AG1548">
        <f t="shared" si="419"/>
        <v>0</v>
      </c>
      <c r="AH1548">
        <f t="shared" si="420"/>
        <v>0</v>
      </c>
      <c r="AI1548">
        <f t="shared" si="421"/>
        <v>0</v>
      </c>
      <c r="AL1548">
        <f t="shared" si="422"/>
        <v>0</v>
      </c>
      <c r="AM1548">
        <f t="shared" si="423"/>
        <v>0</v>
      </c>
      <c r="AN1548">
        <f t="shared" si="424"/>
        <v>0</v>
      </c>
    </row>
    <row r="1549" spans="1:40" x14ac:dyDescent="0.35">
      <c r="A1549" t="s">
        <v>86</v>
      </c>
      <c r="B1549" t="s">
        <v>1359</v>
      </c>
      <c r="C1549">
        <v>0</v>
      </c>
      <c r="D1549">
        <v>0</v>
      </c>
      <c r="E1549">
        <v>1</v>
      </c>
      <c r="F1549">
        <v>1</v>
      </c>
      <c r="G1549">
        <v>0</v>
      </c>
      <c r="H1549">
        <v>1</v>
      </c>
      <c r="I1549">
        <v>0</v>
      </c>
      <c r="M1549">
        <f t="shared" si="408"/>
        <v>1</v>
      </c>
      <c r="N1549">
        <f t="shared" si="409"/>
        <v>2</v>
      </c>
      <c r="Q1549">
        <f t="shared" si="410"/>
        <v>0.33333333333333331</v>
      </c>
      <c r="W1549">
        <f t="shared" si="411"/>
        <v>0</v>
      </c>
      <c r="X1549">
        <f t="shared" si="412"/>
        <v>0</v>
      </c>
      <c r="Z1549">
        <f t="shared" si="413"/>
        <v>0</v>
      </c>
      <c r="AA1549">
        <f t="shared" si="414"/>
        <v>0</v>
      </c>
      <c r="AB1549">
        <f t="shared" si="415"/>
        <v>0</v>
      </c>
      <c r="AC1549">
        <f t="shared" si="416"/>
        <v>0</v>
      </c>
      <c r="AE1549">
        <f t="shared" si="417"/>
        <v>1</v>
      </c>
      <c r="AF1549">
        <f t="shared" si="418"/>
        <v>0</v>
      </c>
      <c r="AG1549">
        <f t="shared" si="419"/>
        <v>0</v>
      </c>
      <c r="AH1549">
        <f t="shared" si="420"/>
        <v>0</v>
      </c>
      <c r="AI1549">
        <f t="shared" si="421"/>
        <v>0</v>
      </c>
      <c r="AL1549">
        <f t="shared" si="422"/>
        <v>0</v>
      </c>
      <c r="AM1549">
        <f t="shared" si="423"/>
        <v>0</v>
      </c>
      <c r="AN1549">
        <f t="shared" si="424"/>
        <v>0</v>
      </c>
    </row>
    <row r="1550" spans="1:40" x14ac:dyDescent="0.35">
      <c r="A1550" t="s">
        <v>86</v>
      </c>
      <c r="B1550" t="s">
        <v>1360</v>
      </c>
      <c r="C1550">
        <v>0</v>
      </c>
      <c r="D1550">
        <v>0</v>
      </c>
      <c r="E1550">
        <v>1</v>
      </c>
      <c r="F1550">
        <v>1</v>
      </c>
      <c r="G1550">
        <v>0</v>
      </c>
      <c r="H1550">
        <v>1</v>
      </c>
      <c r="I1550">
        <v>0</v>
      </c>
      <c r="M1550">
        <f t="shared" si="408"/>
        <v>1</v>
      </c>
      <c r="N1550">
        <f t="shared" si="409"/>
        <v>2</v>
      </c>
      <c r="Q1550">
        <f t="shared" si="410"/>
        <v>0.33333333333333331</v>
      </c>
      <c r="W1550">
        <f t="shared" si="411"/>
        <v>0</v>
      </c>
      <c r="X1550">
        <f t="shared" si="412"/>
        <v>0</v>
      </c>
      <c r="Z1550">
        <f t="shared" si="413"/>
        <v>0</v>
      </c>
      <c r="AA1550">
        <f t="shared" si="414"/>
        <v>0</v>
      </c>
      <c r="AB1550">
        <f t="shared" si="415"/>
        <v>0</v>
      </c>
      <c r="AC1550">
        <f t="shared" si="416"/>
        <v>0</v>
      </c>
      <c r="AE1550">
        <f t="shared" si="417"/>
        <v>1</v>
      </c>
      <c r="AF1550">
        <f t="shared" si="418"/>
        <v>0</v>
      </c>
      <c r="AG1550">
        <f t="shared" si="419"/>
        <v>0</v>
      </c>
      <c r="AH1550">
        <f t="shared" si="420"/>
        <v>0</v>
      </c>
      <c r="AI1550">
        <f t="shared" si="421"/>
        <v>0</v>
      </c>
      <c r="AL1550">
        <f t="shared" si="422"/>
        <v>0</v>
      </c>
      <c r="AM1550">
        <f t="shared" si="423"/>
        <v>0</v>
      </c>
      <c r="AN1550">
        <f t="shared" si="424"/>
        <v>0</v>
      </c>
    </row>
    <row r="1551" spans="1:40" x14ac:dyDescent="0.35">
      <c r="A1551" t="s">
        <v>86</v>
      </c>
      <c r="B1551" t="s">
        <v>1361</v>
      </c>
      <c r="C1551">
        <v>0</v>
      </c>
      <c r="D1551">
        <v>0</v>
      </c>
      <c r="E1551">
        <v>1</v>
      </c>
      <c r="F1551">
        <v>1</v>
      </c>
      <c r="G1551">
        <v>0</v>
      </c>
      <c r="H1551">
        <v>1</v>
      </c>
      <c r="I1551">
        <v>0</v>
      </c>
      <c r="M1551">
        <f t="shared" si="408"/>
        <v>1</v>
      </c>
      <c r="N1551">
        <f t="shared" si="409"/>
        <v>2</v>
      </c>
      <c r="Q1551">
        <f t="shared" si="410"/>
        <v>0.33333333333333331</v>
      </c>
      <c r="W1551">
        <f t="shared" si="411"/>
        <v>0</v>
      </c>
      <c r="X1551">
        <f t="shared" si="412"/>
        <v>0</v>
      </c>
      <c r="Z1551">
        <f t="shared" si="413"/>
        <v>0</v>
      </c>
      <c r="AA1551">
        <f t="shared" si="414"/>
        <v>0</v>
      </c>
      <c r="AB1551">
        <f t="shared" si="415"/>
        <v>0</v>
      </c>
      <c r="AC1551">
        <f t="shared" si="416"/>
        <v>0</v>
      </c>
      <c r="AE1551">
        <f t="shared" si="417"/>
        <v>1</v>
      </c>
      <c r="AF1551">
        <f t="shared" si="418"/>
        <v>0</v>
      </c>
      <c r="AG1551">
        <f t="shared" si="419"/>
        <v>0</v>
      </c>
      <c r="AH1551">
        <f t="shared" si="420"/>
        <v>0</v>
      </c>
      <c r="AI1551">
        <f t="shared" si="421"/>
        <v>0</v>
      </c>
      <c r="AL1551">
        <f t="shared" si="422"/>
        <v>0</v>
      </c>
      <c r="AM1551">
        <f t="shared" si="423"/>
        <v>0</v>
      </c>
      <c r="AN1551">
        <f t="shared" si="424"/>
        <v>0</v>
      </c>
    </row>
    <row r="1552" spans="1:40" x14ac:dyDescent="0.35">
      <c r="A1552" t="s">
        <v>86</v>
      </c>
      <c r="B1552" t="s">
        <v>1362</v>
      </c>
      <c r="C1552">
        <v>0</v>
      </c>
      <c r="D1552">
        <v>0</v>
      </c>
      <c r="E1552">
        <v>1</v>
      </c>
      <c r="F1552">
        <v>1</v>
      </c>
      <c r="G1552">
        <v>0</v>
      </c>
      <c r="H1552">
        <v>1</v>
      </c>
      <c r="I1552">
        <v>0</v>
      </c>
      <c r="M1552">
        <f t="shared" si="408"/>
        <v>1</v>
      </c>
      <c r="N1552">
        <f t="shared" si="409"/>
        <v>2</v>
      </c>
      <c r="Q1552">
        <f t="shared" si="410"/>
        <v>0.33333333333333331</v>
      </c>
      <c r="W1552">
        <f t="shared" si="411"/>
        <v>0</v>
      </c>
      <c r="X1552">
        <f t="shared" si="412"/>
        <v>0</v>
      </c>
      <c r="Z1552">
        <f t="shared" si="413"/>
        <v>0</v>
      </c>
      <c r="AA1552">
        <f t="shared" si="414"/>
        <v>0</v>
      </c>
      <c r="AB1552">
        <f t="shared" si="415"/>
        <v>0</v>
      </c>
      <c r="AC1552">
        <f t="shared" si="416"/>
        <v>0</v>
      </c>
      <c r="AE1552">
        <f t="shared" si="417"/>
        <v>1</v>
      </c>
      <c r="AF1552">
        <f t="shared" si="418"/>
        <v>0</v>
      </c>
      <c r="AG1552">
        <f t="shared" si="419"/>
        <v>0</v>
      </c>
      <c r="AH1552">
        <f t="shared" si="420"/>
        <v>0</v>
      </c>
      <c r="AI1552">
        <f t="shared" si="421"/>
        <v>0</v>
      </c>
      <c r="AL1552">
        <f t="shared" si="422"/>
        <v>0</v>
      </c>
      <c r="AM1552">
        <f t="shared" si="423"/>
        <v>0</v>
      </c>
      <c r="AN1552">
        <f t="shared" si="424"/>
        <v>0</v>
      </c>
    </row>
    <row r="1553" spans="1:40" x14ac:dyDescent="0.35">
      <c r="A1553" t="s">
        <v>86</v>
      </c>
      <c r="B1553" t="s">
        <v>1363</v>
      </c>
      <c r="C1553">
        <v>0</v>
      </c>
      <c r="D1553">
        <v>0</v>
      </c>
      <c r="E1553">
        <v>1</v>
      </c>
      <c r="F1553">
        <v>1</v>
      </c>
      <c r="G1553">
        <v>0</v>
      </c>
      <c r="H1553">
        <v>1</v>
      </c>
      <c r="I1553">
        <v>0</v>
      </c>
      <c r="M1553">
        <f t="shared" si="408"/>
        <v>1</v>
      </c>
      <c r="N1553">
        <f t="shared" si="409"/>
        <v>2</v>
      </c>
      <c r="Q1553">
        <f t="shared" si="410"/>
        <v>0.33333333333333331</v>
      </c>
      <c r="W1553">
        <f t="shared" si="411"/>
        <v>0</v>
      </c>
      <c r="X1553">
        <f t="shared" si="412"/>
        <v>0</v>
      </c>
      <c r="Z1553">
        <f t="shared" si="413"/>
        <v>0</v>
      </c>
      <c r="AA1553">
        <f t="shared" si="414"/>
        <v>0</v>
      </c>
      <c r="AB1553">
        <f t="shared" si="415"/>
        <v>0</v>
      </c>
      <c r="AC1553">
        <f t="shared" si="416"/>
        <v>0</v>
      </c>
      <c r="AE1553">
        <f t="shared" si="417"/>
        <v>1</v>
      </c>
      <c r="AF1553">
        <f t="shared" si="418"/>
        <v>0</v>
      </c>
      <c r="AG1553">
        <f t="shared" si="419"/>
        <v>0</v>
      </c>
      <c r="AH1553">
        <f t="shared" si="420"/>
        <v>0</v>
      </c>
      <c r="AI1553">
        <f t="shared" si="421"/>
        <v>0</v>
      </c>
      <c r="AL1553">
        <f t="shared" si="422"/>
        <v>0</v>
      </c>
      <c r="AM1553">
        <f t="shared" si="423"/>
        <v>0</v>
      </c>
      <c r="AN1553">
        <f t="shared" si="424"/>
        <v>0</v>
      </c>
    </row>
    <row r="1554" spans="1:40" x14ac:dyDescent="0.35">
      <c r="A1554" t="s">
        <v>86</v>
      </c>
      <c r="B1554" t="s">
        <v>1364</v>
      </c>
      <c r="C1554">
        <v>0</v>
      </c>
      <c r="D1554">
        <v>0</v>
      </c>
      <c r="E1554">
        <v>1</v>
      </c>
      <c r="F1554">
        <v>1</v>
      </c>
      <c r="G1554">
        <v>0</v>
      </c>
      <c r="H1554">
        <v>1</v>
      </c>
      <c r="I1554">
        <v>0</v>
      </c>
      <c r="M1554">
        <f t="shared" si="408"/>
        <v>1</v>
      </c>
      <c r="N1554">
        <f t="shared" si="409"/>
        <v>2</v>
      </c>
      <c r="Q1554">
        <f t="shared" si="410"/>
        <v>0.33333333333333331</v>
      </c>
      <c r="W1554">
        <f t="shared" si="411"/>
        <v>0</v>
      </c>
      <c r="X1554">
        <f t="shared" si="412"/>
        <v>0</v>
      </c>
      <c r="Z1554">
        <f t="shared" si="413"/>
        <v>0</v>
      </c>
      <c r="AA1554">
        <f t="shared" si="414"/>
        <v>0</v>
      </c>
      <c r="AB1554">
        <f t="shared" si="415"/>
        <v>0</v>
      </c>
      <c r="AC1554">
        <f t="shared" si="416"/>
        <v>0</v>
      </c>
      <c r="AE1554">
        <f t="shared" si="417"/>
        <v>1</v>
      </c>
      <c r="AF1554">
        <f t="shared" si="418"/>
        <v>0</v>
      </c>
      <c r="AG1554">
        <f t="shared" si="419"/>
        <v>0</v>
      </c>
      <c r="AH1554">
        <f t="shared" si="420"/>
        <v>0</v>
      </c>
      <c r="AI1554">
        <f t="shared" si="421"/>
        <v>0</v>
      </c>
      <c r="AL1554">
        <f t="shared" si="422"/>
        <v>0</v>
      </c>
      <c r="AM1554">
        <f t="shared" si="423"/>
        <v>0</v>
      </c>
      <c r="AN1554">
        <f t="shared" si="424"/>
        <v>0</v>
      </c>
    </row>
    <row r="1555" spans="1:40" x14ac:dyDescent="0.35">
      <c r="A1555" t="s">
        <v>86</v>
      </c>
      <c r="B1555" t="s">
        <v>1365</v>
      </c>
      <c r="C1555">
        <v>0</v>
      </c>
      <c r="D1555">
        <v>0</v>
      </c>
      <c r="E1555">
        <v>1</v>
      </c>
      <c r="F1555">
        <v>1</v>
      </c>
      <c r="G1555">
        <v>0</v>
      </c>
      <c r="H1555">
        <v>1</v>
      </c>
      <c r="I1555">
        <v>0</v>
      </c>
      <c r="M1555">
        <f t="shared" si="408"/>
        <v>1</v>
      </c>
      <c r="N1555">
        <f t="shared" si="409"/>
        <v>2</v>
      </c>
      <c r="Q1555">
        <f t="shared" si="410"/>
        <v>0.33333333333333331</v>
      </c>
      <c r="W1555">
        <f t="shared" si="411"/>
        <v>0</v>
      </c>
      <c r="X1555">
        <f t="shared" si="412"/>
        <v>0</v>
      </c>
      <c r="Z1555">
        <f t="shared" si="413"/>
        <v>0</v>
      </c>
      <c r="AA1555">
        <f t="shared" si="414"/>
        <v>0</v>
      </c>
      <c r="AB1555">
        <f t="shared" si="415"/>
        <v>0</v>
      </c>
      <c r="AC1555">
        <f t="shared" si="416"/>
        <v>0</v>
      </c>
      <c r="AE1555">
        <f t="shared" si="417"/>
        <v>1</v>
      </c>
      <c r="AF1555">
        <f t="shared" si="418"/>
        <v>0</v>
      </c>
      <c r="AG1555">
        <f t="shared" si="419"/>
        <v>0</v>
      </c>
      <c r="AH1555">
        <f t="shared" si="420"/>
        <v>0</v>
      </c>
      <c r="AI1555">
        <f t="shared" si="421"/>
        <v>0</v>
      </c>
      <c r="AL1555">
        <f t="shared" si="422"/>
        <v>0</v>
      </c>
      <c r="AM1555">
        <f t="shared" si="423"/>
        <v>0</v>
      </c>
      <c r="AN1555">
        <f t="shared" si="424"/>
        <v>0</v>
      </c>
    </row>
    <row r="1556" spans="1:40" x14ac:dyDescent="0.35">
      <c r="A1556" t="s">
        <v>86</v>
      </c>
      <c r="B1556" t="s">
        <v>1366</v>
      </c>
      <c r="C1556">
        <v>0</v>
      </c>
      <c r="D1556">
        <v>0</v>
      </c>
      <c r="E1556">
        <v>1</v>
      </c>
      <c r="F1556">
        <v>1</v>
      </c>
      <c r="G1556">
        <v>0</v>
      </c>
      <c r="H1556">
        <v>1</v>
      </c>
      <c r="I1556">
        <v>0</v>
      </c>
      <c r="M1556">
        <f t="shared" si="408"/>
        <v>1</v>
      </c>
      <c r="N1556">
        <f t="shared" si="409"/>
        <v>2</v>
      </c>
      <c r="Q1556">
        <f t="shared" si="410"/>
        <v>0.33333333333333331</v>
      </c>
      <c r="W1556">
        <f t="shared" si="411"/>
        <v>0</v>
      </c>
      <c r="X1556">
        <f t="shared" si="412"/>
        <v>0</v>
      </c>
      <c r="Z1556">
        <f t="shared" si="413"/>
        <v>0</v>
      </c>
      <c r="AA1556">
        <f t="shared" si="414"/>
        <v>0</v>
      </c>
      <c r="AB1556">
        <f t="shared" si="415"/>
        <v>0</v>
      </c>
      <c r="AC1556">
        <f t="shared" si="416"/>
        <v>0</v>
      </c>
      <c r="AE1556">
        <f t="shared" si="417"/>
        <v>1</v>
      </c>
      <c r="AF1556">
        <f t="shared" si="418"/>
        <v>0</v>
      </c>
      <c r="AG1556">
        <f t="shared" si="419"/>
        <v>0</v>
      </c>
      <c r="AH1556">
        <f t="shared" si="420"/>
        <v>0</v>
      </c>
      <c r="AI1556">
        <f t="shared" si="421"/>
        <v>0</v>
      </c>
      <c r="AL1556">
        <f t="shared" si="422"/>
        <v>0</v>
      </c>
      <c r="AM1556">
        <f t="shared" si="423"/>
        <v>0</v>
      </c>
      <c r="AN1556">
        <f t="shared" si="424"/>
        <v>0</v>
      </c>
    </row>
    <row r="1557" spans="1:40" x14ac:dyDescent="0.35">
      <c r="A1557" t="s">
        <v>86</v>
      </c>
      <c r="B1557" t="s">
        <v>1367</v>
      </c>
      <c r="C1557">
        <v>0</v>
      </c>
      <c r="D1557">
        <v>0</v>
      </c>
      <c r="E1557">
        <v>1</v>
      </c>
      <c r="F1557">
        <v>1</v>
      </c>
      <c r="G1557">
        <v>0</v>
      </c>
      <c r="H1557">
        <v>1</v>
      </c>
      <c r="I1557">
        <v>0</v>
      </c>
      <c r="M1557">
        <f t="shared" si="408"/>
        <v>1</v>
      </c>
      <c r="N1557">
        <f t="shared" si="409"/>
        <v>2</v>
      </c>
      <c r="Q1557">
        <f t="shared" si="410"/>
        <v>0.33333333333333331</v>
      </c>
      <c r="W1557">
        <f t="shared" si="411"/>
        <v>0</v>
      </c>
      <c r="X1557">
        <f t="shared" si="412"/>
        <v>0</v>
      </c>
      <c r="Z1557">
        <f t="shared" si="413"/>
        <v>0</v>
      </c>
      <c r="AA1557">
        <f t="shared" si="414"/>
        <v>0</v>
      </c>
      <c r="AB1557">
        <f t="shared" si="415"/>
        <v>0</v>
      </c>
      <c r="AC1557">
        <f t="shared" si="416"/>
        <v>0</v>
      </c>
      <c r="AE1557">
        <f t="shared" si="417"/>
        <v>1</v>
      </c>
      <c r="AF1557">
        <f t="shared" si="418"/>
        <v>0</v>
      </c>
      <c r="AG1557">
        <f t="shared" si="419"/>
        <v>0</v>
      </c>
      <c r="AH1557">
        <f t="shared" si="420"/>
        <v>0</v>
      </c>
      <c r="AI1557">
        <f t="shared" si="421"/>
        <v>0</v>
      </c>
      <c r="AL1557">
        <f t="shared" si="422"/>
        <v>0</v>
      </c>
      <c r="AM1557">
        <f t="shared" si="423"/>
        <v>0</v>
      </c>
      <c r="AN1557">
        <f t="shared" si="424"/>
        <v>0</v>
      </c>
    </row>
    <row r="1558" spans="1:40" x14ac:dyDescent="0.35">
      <c r="A1558" t="s">
        <v>86</v>
      </c>
      <c r="B1558" t="s">
        <v>1368</v>
      </c>
      <c r="C1558">
        <v>0</v>
      </c>
      <c r="D1558">
        <v>0</v>
      </c>
      <c r="E1558">
        <v>1</v>
      </c>
      <c r="F1558">
        <v>1</v>
      </c>
      <c r="G1558">
        <v>0</v>
      </c>
      <c r="H1558">
        <v>1</v>
      </c>
      <c r="I1558">
        <v>0</v>
      </c>
      <c r="M1558">
        <f t="shared" si="408"/>
        <v>1</v>
      </c>
      <c r="N1558">
        <f t="shared" si="409"/>
        <v>2</v>
      </c>
      <c r="Q1558">
        <f t="shared" si="410"/>
        <v>0.33333333333333331</v>
      </c>
      <c r="W1558">
        <f t="shared" si="411"/>
        <v>0</v>
      </c>
      <c r="X1558">
        <f t="shared" si="412"/>
        <v>0</v>
      </c>
      <c r="Z1558">
        <f t="shared" si="413"/>
        <v>0</v>
      </c>
      <c r="AA1558">
        <f t="shared" si="414"/>
        <v>0</v>
      </c>
      <c r="AB1558">
        <f t="shared" si="415"/>
        <v>0</v>
      </c>
      <c r="AC1558">
        <f t="shared" si="416"/>
        <v>0</v>
      </c>
      <c r="AE1558">
        <f t="shared" si="417"/>
        <v>1</v>
      </c>
      <c r="AF1558">
        <f t="shared" si="418"/>
        <v>0</v>
      </c>
      <c r="AG1558">
        <f t="shared" si="419"/>
        <v>0</v>
      </c>
      <c r="AH1558">
        <f t="shared" si="420"/>
        <v>0</v>
      </c>
      <c r="AI1558">
        <f t="shared" si="421"/>
        <v>0</v>
      </c>
      <c r="AL1558">
        <f t="shared" si="422"/>
        <v>0</v>
      </c>
      <c r="AM1558">
        <f t="shared" si="423"/>
        <v>0</v>
      </c>
      <c r="AN1558">
        <f t="shared" si="424"/>
        <v>0</v>
      </c>
    </row>
    <row r="1559" spans="1:40" x14ac:dyDescent="0.35">
      <c r="A1559" t="s">
        <v>86</v>
      </c>
      <c r="B1559" t="s">
        <v>1369</v>
      </c>
      <c r="C1559">
        <v>0</v>
      </c>
      <c r="D1559">
        <v>0</v>
      </c>
      <c r="E1559">
        <v>1</v>
      </c>
      <c r="F1559">
        <v>1</v>
      </c>
      <c r="G1559">
        <v>0</v>
      </c>
      <c r="H1559">
        <v>1</v>
      </c>
      <c r="I1559">
        <v>0</v>
      </c>
      <c r="M1559">
        <f t="shared" si="408"/>
        <v>1</v>
      </c>
      <c r="N1559">
        <f t="shared" si="409"/>
        <v>2</v>
      </c>
      <c r="Q1559">
        <f t="shared" si="410"/>
        <v>0.33333333333333331</v>
      </c>
      <c r="W1559">
        <f t="shared" si="411"/>
        <v>0</v>
      </c>
      <c r="X1559">
        <f t="shared" si="412"/>
        <v>0</v>
      </c>
      <c r="Z1559">
        <f t="shared" si="413"/>
        <v>0</v>
      </c>
      <c r="AA1559">
        <f t="shared" si="414"/>
        <v>0</v>
      </c>
      <c r="AB1559">
        <f t="shared" si="415"/>
        <v>0</v>
      </c>
      <c r="AC1559">
        <f t="shared" si="416"/>
        <v>0</v>
      </c>
      <c r="AE1559">
        <f t="shared" si="417"/>
        <v>1</v>
      </c>
      <c r="AF1559">
        <f t="shared" si="418"/>
        <v>0</v>
      </c>
      <c r="AG1559">
        <f t="shared" si="419"/>
        <v>0</v>
      </c>
      <c r="AH1559">
        <f t="shared" si="420"/>
        <v>0</v>
      </c>
      <c r="AI1559">
        <f t="shared" si="421"/>
        <v>0</v>
      </c>
      <c r="AL1559">
        <f t="shared" si="422"/>
        <v>0</v>
      </c>
      <c r="AM1559">
        <f t="shared" si="423"/>
        <v>0</v>
      </c>
      <c r="AN1559">
        <f t="shared" si="424"/>
        <v>0</v>
      </c>
    </row>
    <row r="1560" spans="1:40" x14ac:dyDescent="0.35">
      <c r="A1560" t="s">
        <v>86</v>
      </c>
      <c r="B1560" t="s">
        <v>1370</v>
      </c>
      <c r="C1560">
        <v>0</v>
      </c>
      <c r="D1560">
        <v>1</v>
      </c>
      <c r="E1560">
        <v>1</v>
      </c>
      <c r="F1560">
        <v>1</v>
      </c>
      <c r="G1560">
        <v>0</v>
      </c>
      <c r="H1560">
        <v>1</v>
      </c>
      <c r="I1560">
        <v>1</v>
      </c>
      <c r="M1560">
        <f t="shared" si="408"/>
        <v>0</v>
      </c>
      <c r="N1560">
        <f t="shared" si="409"/>
        <v>3</v>
      </c>
      <c r="Q1560">
        <f t="shared" si="410"/>
        <v>1</v>
      </c>
      <c r="W1560">
        <f t="shared" si="411"/>
        <v>0</v>
      </c>
      <c r="X1560">
        <f t="shared" si="412"/>
        <v>0</v>
      </c>
      <c r="Z1560">
        <f t="shared" si="413"/>
        <v>1</v>
      </c>
      <c r="AA1560">
        <f t="shared" si="414"/>
        <v>1</v>
      </c>
      <c r="AB1560">
        <f t="shared" si="415"/>
        <v>1</v>
      </c>
      <c r="AC1560">
        <f t="shared" si="416"/>
        <v>0</v>
      </c>
      <c r="AE1560">
        <f t="shared" si="417"/>
        <v>0</v>
      </c>
      <c r="AF1560">
        <f t="shared" si="418"/>
        <v>0</v>
      </c>
      <c r="AG1560">
        <f t="shared" si="419"/>
        <v>0</v>
      </c>
      <c r="AH1560">
        <f t="shared" si="420"/>
        <v>0</v>
      </c>
      <c r="AI1560">
        <f t="shared" si="421"/>
        <v>0</v>
      </c>
      <c r="AL1560">
        <f t="shared" si="422"/>
        <v>0</v>
      </c>
      <c r="AM1560">
        <f t="shared" si="423"/>
        <v>1</v>
      </c>
      <c r="AN1560">
        <f t="shared" si="424"/>
        <v>1</v>
      </c>
    </row>
    <row r="1561" spans="1:40" x14ac:dyDescent="0.35">
      <c r="A1561" t="s">
        <v>86</v>
      </c>
      <c r="B1561" t="s">
        <v>1371</v>
      </c>
      <c r="C1561">
        <v>1</v>
      </c>
      <c r="D1561">
        <v>1</v>
      </c>
      <c r="E1561">
        <v>1</v>
      </c>
      <c r="F1561">
        <v>1</v>
      </c>
      <c r="G1561">
        <v>1</v>
      </c>
      <c r="H1561">
        <v>1</v>
      </c>
      <c r="I1561">
        <v>1</v>
      </c>
      <c r="M1561">
        <f t="shared" si="408"/>
        <v>0</v>
      </c>
      <c r="N1561">
        <f t="shared" si="409"/>
        <v>3</v>
      </c>
      <c r="Q1561">
        <f t="shared" si="410"/>
        <v>1</v>
      </c>
      <c r="W1561">
        <f t="shared" si="411"/>
        <v>1</v>
      </c>
      <c r="X1561">
        <f t="shared" si="412"/>
        <v>1</v>
      </c>
      <c r="Z1561">
        <f t="shared" si="413"/>
        <v>1</v>
      </c>
      <c r="AA1561">
        <f t="shared" si="414"/>
        <v>1</v>
      </c>
      <c r="AB1561">
        <f t="shared" si="415"/>
        <v>1</v>
      </c>
      <c r="AC1561">
        <f t="shared" si="416"/>
        <v>1</v>
      </c>
      <c r="AE1561">
        <f t="shared" si="417"/>
        <v>1</v>
      </c>
      <c r="AF1561">
        <f t="shared" si="418"/>
        <v>1</v>
      </c>
      <c r="AG1561">
        <f t="shared" si="419"/>
        <v>1</v>
      </c>
      <c r="AH1561">
        <f t="shared" si="420"/>
        <v>1</v>
      </c>
      <c r="AI1561">
        <f t="shared" si="421"/>
        <v>1</v>
      </c>
      <c r="AL1561">
        <f t="shared" si="422"/>
        <v>1</v>
      </c>
      <c r="AM1561">
        <f t="shared" si="423"/>
        <v>1</v>
      </c>
      <c r="AN1561">
        <f t="shared" si="424"/>
        <v>1</v>
      </c>
    </row>
    <row r="1562" spans="1:40" x14ac:dyDescent="0.35">
      <c r="A1562" t="s">
        <v>87</v>
      </c>
      <c r="B1562" t="s">
        <v>1372</v>
      </c>
      <c r="C1562">
        <v>0</v>
      </c>
      <c r="D1562">
        <v>0</v>
      </c>
      <c r="E1562">
        <v>0</v>
      </c>
      <c r="F1562">
        <v>0</v>
      </c>
      <c r="G1562">
        <v>0</v>
      </c>
      <c r="H1562">
        <v>0</v>
      </c>
      <c r="I1562">
        <v>0</v>
      </c>
      <c r="M1562">
        <f t="shared" si="408"/>
        <v>3</v>
      </c>
      <c r="N1562">
        <f t="shared" si="409"/>
        <v>0</v>
      </c>
      <c r="Q1562">
        <f t="shared" si="410"/>
        <v>1</v>
      </c>
      <c r="W1562">
        <f t="shared" si="411"/>
        <v>1</v>
      </c>
      <c r="X1562">
        <f t="shared" si="412"/>
        <v>1</v>
      </c>
      <c r="Z1562">
        <f t="shared" si="413"/>
        <v>1</v>
      </c>
      <c r="AA1562">
        <f t="shared" si="414"/>
        <v>1</v>
      </c>
      <c r="AB1562">
        <f t="shared" si="415"/>
        <v>1</v>
      </c>
      <c r="AC1562">
        <f t="shared" si="416"/>
        <v>1</v>
      </c>
      <c r="AE1562">
        <f t="shared" si="417"/>
        <v>1</v>
      </c>
      <c r="AF1562">
        <f t="shared" si="418"/>
        <v>1</v>
      </c>
      <c r="AG1562">
        <f t="shared" si="419"/>
        <v>1</v>
      </c>
      <c r="AH1562">
        <f t="shared" si="420"/>
        <v>1</v>
      </c>
      <c r="AI1562">
        <f t="shared" si="421"/>
        <v>1</v>
      </c>
      <c r="AL1562">
        <f t="shared" si="422"/>
        <v>0</v>
      </c>
      <c r="AM1562">
        <f t="shared" si="423"/>
        <v>0</v>
      </c>
      <c r="AN1562">
        <f t="shared" si="424"/>
        <v>0</v>
      </c>
    </row>
    <row r="1563" spans="1:40" x14ac:dyDescent="0.35">
      <c r="A1563" t="s">
        <v>87</v>
      </c>
      <c r="B1563" t="s">
        <v>1373</v>
      </c>
      <c r="C1563">
        <v>0</v>
      </c>
      <c r="D1563">
        <v>0</v>
      </c>
      <c r="E1563">
        <v>1</v>
      </c>
      <c r="F1563">
        <v>0</v>
      </c>
      <c r="G1563">
        <v>0</v>
      </c>
      <c r="H1563">
        <v>1</v>
      </c>
      <c r="I1563">
        <v>0</v>
      </c>
      <c r="M1563">
        <f t="shared" si="408"/>
        <v>2</v>
      </c>
      <c r="N1563">
        <f t="shared" si="409"/>
        <v>1</v>
      </c>
      <c r="Q1563">
        <f t="shared" si="410"/>
        <v>0.33333333333333331</v>
      </c>
      <c r="W1563">
        <f t="shared" si="411"/>
        <v>0</v>
      </c>
      <c r="X1563">
        <f t="shared" si="412"/>
        <v>0</v>
      </c>
      <c r="Z1563">
        <f t="shared" si="413"/>
        <v>0</v>
      </c>
      <c r="AA1563">
        <f t="shared" si="414"/>
        <v>1</v>
      </c>
      <c r="AB1563">
        <f t="shared" si="415"/>
        <v>0</v>
      </c>
      <c r="AC1563">
        <f t="shared" si="416"/>
        <v>0</v>
      </c>
      <c r="AE1563">
        <f t="shared" si="417"/>
        <v>1</v>
      </c>
      <c r="AF1563">
        <f t="shared" si="418"/>
        <v>1</v>
      </c>
      <c r="AG1563">
        <f t="shared" si="419"/>
        <v>0</v>
      </c>
      <c r="AH1563">
        <f t="shared" si="420"/>
        <v>0</v>
      </c>
      <c r="AI1563">
        <f t="shared" si="421"/>
        <v>0</v>
      </c>
      <c r="AL1563">
        <f t="shared" si="422"/>
        <v>0</v>
      </c>
      <c r="AM1563">
        <f t="shared" si="423"/>
        <v>0</v>
      </c>
      <c r="AN1563">
        <f t="shared" si="424"/>
        <v>0</v>
      </c>
    </row>
    <row r="1564" spans="1:40" x14ac:dyDescent="0.35">
      <c r="A1564" t="s">
        <v>87</v>
      </c>
      <c r="B1564" t="s">
        <v>1374</v>
      </c>
      <c r="C1564">
        <v>1</v>
      </c>
      <c r="D1564">
        <v>0</v>
      </c>
      <c r="E1564">
        <v>1</v>
      </c>
      <c r="F1564">
        <v>1</v>
      </c>
      <c r="G1564">
        <v>0</v>
      </c>
      <c r="H1564">
        <v>1</v>
      </c>
      <c r="I1564">
        <v>0</v>
      </c>
      <c r="M1564">
        <f t="shared" si="408"/>
        <v>1</v>
      </c>
      <c r="N1564">
        <f t="shared" si="409"/>
        <v>2</v>
      </c>
      <c r="Q1564">
        <f t="shared" si="410"/>
        <v>0.33333333333333331</v>
      </c>
      <c r="W1564">
        <f t="shared" si="411"/>
        <v>1</v>
      </c>
      <c r="X1564">
        <f t="shared" si="412"/>
        <v>1</v>
      </c>
      <c r="Z1564">
        <f t="shared" si="413"/>
        <v>0</v>
      </c>
      <c r="AA1564">
        <f t="shared" si="414"/>
        <v>0</v>
      </c>
      <c r="AB1564">
        <f t="shared" si="415"/>
        <v>0</v>
      </c>
      <c r="AC1564">
        <f t="shared" si="416"/>
        <v>0</v>
      </c>
      <c r="AE1564">
        <f t="shared" si="417"/>
        <v>0</v>
      </c>
      <c r="AF1564">
        <f t="shared" si="418"/>
        <v>1</v>
      </c>
      <c r="AG1564">
        <f t="shared" si="419"/>
        <v>1</v>
      </c>
      <c r="AH1564">
        <f t="shared" si="420"/>
        <v>1</v>
      </c>
      <c r="AI1564">
        <f t="shared" si="421"/>
        <v>0</v>
      </c>
      <c r="AL1564">
        <f t="shared" si="422"/>
        <v>1</v>
      </c>
      <c r="AM1564">
        <f t="shared" si="423"/>
        <v>0</v>
      </c>
      <c r="AN1564">
        <f t="shared" si="424"/>
        <v>1</v>
      </c>
    </row>
    <row r="1565" spans="1:40" x14ac:dyDescent="0.35">
      <c r="A1565" t="s">
        <v>87</v>
      </c>
      <c r="B1565" t="s">
        <v>1375</v>
      </c>
      <c r="C1565">
        <v>0</v>
      </c>
      <c r="D1565">
        <v>0</v>
      </c>
      <c r="E1565">
        <v>1</v>
      </c>
      <c r="F1565">
        <v>1</v>
      </c>
      <c r="G1565">
        <v>0</v>
      </c>
      <c r="H1565">
        <v>1</v>
      </c>
      <c r="I1565">
        <v>0</v>
      </c>
      <c r="M1565">
        <f t="shared" si="408"/>
        <v>1</v>
      </c>
      <c r="N1565">
        <f t="shared" si="409"/>
        <v>2</v>
      </c>
      <c r="Q1565">
        <f t="shared" si="410"/>
        <v>0.33333333333333331</v>
      </c>
      <c r="W1565">
        <f t="shared" si="411"/>
        <v>0</v>
      </c>
      <c r="X1565">
        <f t="shared" si="412"/>
        <v>0</v>
      </c>
      <c r="Z1565">
        <f t="shared" si="413"/>
        <v>0</v>
      </c>
      <c r="AA1565">
        <f t="shared" si="414"/>
        <v>0</v>
      </c>
      <c r="AB1565">
        <f t="shared" si="415"/>
        <v>0</v>
      </c>
      <c r="AC1565">
        <f t="shared" si="416"/>
        <v>0</v>
      </c>
      <c r="AE1565">
        <f t="shared" si="417"/>
        <v>1</v>
      </c>
      <c r="AF1565">
        <f t="shared" si="418"/>
        <v>0</v>
      </c>
      <c r="AG1565">
        <f t="shared" si="419"/>
        <v>0</v>
      </c>
      <c r="AH1565">
        <f t="shared" si="420"/>
        <v>0</v>
      </c>
      <c r="AI1565">
        <f t="shared" si="421"/>
        <v>0</v>
      </c>
      <c r="AL1565">
        <f t="shared" si="422"/>
        <v>0</v>
      </c>
      <c r="AM1565">
        <f t="shared" si="423"/>
        <v>0</v>
      </c>
      <c r="AN1565">
        <f t="shared" si="424"/>
        <v>0</v>
      </c>
    </row>
    <row r="1566" spans="1:40" x14ac:dyDescent="0.35">
      <c r="A1566" t="s">
        <v>87</v>
      </c>
      <c r="B1566" t="s">
        <v>1376</v>
      </c>
      <c r="C1566">
        <v>0</v>
      </c>
      <c r="D1566">
        <v>0</v>
      </c>
      <c r="E1566">
        <v>1</v>
      </c>
      <c r="F1566">
        <v>1</v>
      </c>
      <c r="G1566">
        <v>0</v>
      </c>
      <c r="H1566">
        <v>1</v>
      </c>
      <c r="I1566">
        <v>0</v>
      </c>
      <c r="M1566">
        <f t="shared" si="408"/>
        <v>1</v>
      </c>
      <c r="N1566">
        <f t="shared" si="409"/>
        <v>2</v>
      </c>
      <c r="Q1566">
        <f t="shared" si="410"/>
        <v>0.33333333333333331</v>
      </c>
      <c r="W1566">
        <f t="shared" si="411"/>
        <v>0</v>
      </c>
      <c r="X1566">
        <f t="shared" si="412"/>
        <v>0</v>
      </c>
      <c r="Z1566">
        <f t="shared" si="413"/>
        <v>0</v>
      </c>
      <c r="AA1566">
        <f t="shared" si="414"/>
        <v>0</v>
      </c>
      <c r="AB1566">
        <f t="shared" si="415"/>
        <v>0</v>
      </c>
      <c r="AC1566">
        <f t="shared" si="416"/>
        <v>0</v>
      </c>
      <c r="AE1566">
        <f t="shared" si="417"/>
        <v>1</v>
      </c>
      <c r="AF1566">
        <f t="shared" si="418"/>
        <v>0</v>
      </c>
      <c r="AG1566">
        <f t="shared" si="419"/>
        <v>0</v>
      </c>
      <c r="AH1566">
        <f t="shared" si="420"/>
        <v>0</v>
      </c>
      <c r="AI1566">
        <f t="shared" si="421"/>
        <v>0</v>
      </c>
      <c r="AL1566">
        <f t="shared" si="422"/>
        <v>0</v>
      </c>
      <c r="AM1566">
        <f t="shared" si="423"/>
        <v>0</v>
      </c>
      <c r="AN1566">
        <f t="shared" si="424"/>
        <v>0</v>
      </c>
    </row>
    <row r="1567" spans="1:40" x14ac:dyDescent="0.35">
      <c r="A1567" t="s">
        <v>87</v>
      </c>
      <c r="B1567" t="s">
        <v>1377</v>
      </c>
      <c r="C1567">
        <v>1</v>
      </c>
      <c r="D1567">
        <v>1</v>
      </c>
      <c r="E1567">
        <v>1</v>
      </c>
      <c r="F1567">
        <v>1</v>
      </c>
      <c r="G1567">
        <v>0</v>
      </c>
      <c r="H1567">
        <v>1</v>
      </c>
      <c r="I1567">
        <v>1</v>
      </c>
      <c r="M1567">
        <f t="shared" si="408"/>
        <v>0</v>
      </c>
      <c r="N1567">
        <f t="shared" si="409"/>
        <v>3</v>
      </c>
      <c r="Q1567">
        <f t="shared" si="410"/>
        <v>1</v>
      </c>
      <c r="W1567">
        <f t="shared" si="411"/>
        <v>1</v>
      </c>
      <c r="X1567">
        <f t="shared" si="412"/>
        <v>1</v>
      </c>
      <c r="Z1567">
        <f t="shared" si="413"/>
        <v>1</v>
      </c>
      <c r="AA1567">
        <f t="shared" si="414"/>
        <v>1</v>
      </c>
      <c r="AB1567">
        <f t="shared" si="415"/>
        <v>1</v>
      </c>
      <c r="AC1567">
        <f t="shared" si="416"/>
        <v>1</v>
      </c>
      <c r="AE1567">
        <f t="shared" si="417"/>
        <v>1</v>
      </c>
      <c r="AF1567">
        <f t="shared" si="418"/>
        <v>1</v>
      </c>
      <c r="AG1567">
        <f t="shared" si="419"/>
        <v>1</v>
      </c>
      <c r="AH1567">
        <f t="shared" si="420"/>
        <v>1</v>
      </c>
      <c r="AI1567">
        <f t="shared" si="421"/>
        <v>1</v>
      </c>
      <c r="AL1567">
        <f t="shared" si="422"/>
        <v>1</v>
      </c>
      <c r="AM1567">
        <f t="shared" si="423"/>
        <v>1</v>
      </c>
      <c r="AN1567">
        <f t="shared" si="424"/>
        <v>1</v>
      </c>
    </row>
    <row r="1568" spans="1:40" x14ac:dyDescent="0.35">
      <c r="A1568" t="s">
        <v>87</v>
      </c>
      <c r="B1568" t="s">
        <v>1378</v>
      </c>
      <c r="C1568">
        <v>1</v>
      </c>
      <c r="D1568">
        <v>1</v>
      </c>
      <c r="E1568">
        <v>1</v>
      </c>
      <c r="F1568">
        <v>1</v>
      </c>
      <c r="G1568">
        <v>0</v>
      </c>
      <c r="H1568">
        <v>1</v>
      </c>
      <c r="I1568">
        <v>1</v>
      </c>
      <c r="M1568">
        <f t="shared" si="408"/>
        <v>0</v>
      </c>
      <c r="N1568">
        <f t="shared" si="409"/>
        <v>3</v>
      </c>
      <c r="Q1568">
        <f t="shared" si="410"/>
        <v>1</v>
      </c>
      <c r="W1568">
        <f t="shared" si="411"/>
        <v>1</v>
      </c>
      <c r="X1568">
        <f t="shared" si="412"/>
        <v>1</v>
      </c>
      <c r="Z1568">
        <f t="shared" si="413"/>
        <v>1</v>
      </c>
      <c r="AA1568">
        <f t="shared" si="414"/>
        <v>1</v>
      </c>
      <c r="AB1568">
        <f t="shared" si="415"/>
        <v>1</v>
      </c>
      <c r="AC1568">
        <f t="shared" si="416"/>
        <v>1</v>
      </c>
      <c r="AE1568">
        <f t="shared" si="417"/>
        <v>1</v>
      </c>
      <c r="AF1568">
        <f t="shared" si="418"/>
        <v>1</v>
      </c>
      <c r="AG1568">
        <f t="shared" si="419"/>
        <v>1</v>
      </c>
      <c r="AH1568">
        <f t="shared" si="420"/>
        <v>1</v>
      </c>
      <c r="AI1568">
        <f t="shared" si="421"/>
        <v>1</v>
      </c>
      <c r="AL1568">
        <f t="shared" si="422"/>
        <v>1</v>
      </c>
      <c r="AM1568">
        <f t="shared" si="423"/>
        <v>1</v>
      </c>
      <c r="AN1568">
        <f t="shared" si="424"/>
        <v>1</v>
      </c>
    </row>
    <row r="1569" spans="1:40" x14ac:dyDescent="0.35">
      <c r="A1569" t="s">
        <v>87</v>
      </c>
      <c r="B1569" t="s">
        <v>1379</v>
      </c>
      <c r="C1569">
        <v>1</v>
      </c>
      <c r="D1569">
        <v>1</v>
      </c>
      <c r="E1569">
        <v>1</v>
      </c>
      <c r="F1569">
        <v>1</v>
      </c>
      <c r="G1569">
        <v>0</v>
      </c>
      <c r="H1569">
        <v>1</v>
      </c>
      <c r="I1569">
        <v>1</v>
      </c>
      <c r="M1569">
        <f t="shared" si="408"/>
        <v>0</v>
      </c>
      <c r="N1569">
        <f t="shared" si="409"/>
        <v>3</v>
      </c>
      <c r="Q1569">
        <f t="shared" si="410"/>
        <v>1</v>
      </c>
      <c r="W1569">
        <f t="shared" si="411"/>
        <v>1</v>
      </c>
      <c r="X1569">
        <f t="shared" si="412"/>
        <v>1</v>
      </c>
      <c r="Z1569">
        <f t="shared" si="413"/>
        <v>1</v>
      </c>
      <c r="AA1569">
        <f t="shared" si="414"/>
        <v>1</v>
      </c>
      <c r="AB1569">
        <f t="shared" si="415"/>
        <v>1</v>
      </c>
      <c r="AC1569">
        <f t="shared" si="416"/>
        <v>1</v>
      </c>
      <c r="AE1569">
        <f t="shared" si="417"/>
        <v>1</v>
      </c>
      <c r="AF1569">
        <f t="shared" si="418"/>
        <v>1</v>
      </c>
      <c r="AG1569">
        <f t="shared" si="419"/>
        <v>1</v>
      </c>
      <c r="AH1569">
        <f t="shared" si="420"/>
        <v>1</v>
      </c>
      <c r="AI1569">
        <f t="shared" si="421"/>
        <v>1</v>
      </c>
      <c r="AL1569">
        <f t="shared" si="422"/>
        <v>1</v>
      </c>
      <c r="AM1569">
        <f t="shared" si="423"/>
        <v>1</v>
      </c>
      <c r="AN1569">
        <f t="shared" si="424"/>
        <v>1</v>
      </c>
    </row>
    <row r="1570" spans="1:40" x14ac:dyDescent="0.35">
      <c r="A1570" t="s">
        <v>87</v>
      </c>
      <c r="B1570" t="s">
        <v>1380</v>
      </c>
      <c r="C1570">
        <v>1</v>
      </c>
      <c r="D1570">
        <v>1</v>
      </c>
      <c r="E1570">
        <v>1</v>
      </c>
      <c r="F1570">
        <v>1</v>
      </c>
      <c r="G1570">
        <v>0</v>
      </c>
      <c r="H1570">
        <v>1</v>
      </c>
      <c r="I1570">
        <v>1</v>
      </c>
      <c r="M1570">
        <f t="shared" si="408"/>
        <v>0</v>
      </c>
      <c r="N1570">
        <f t="shared" si="409"/>
        <v>3</v>
      </c>
      <c r="Q1570">
        <f t="shared" si="410"/>
        <v>1</v>
      </c>
      <c r="W1570">
        <f t="shared" si="411"/>
        <v>1</v>
      </c>
      <c r="X1570">
        <f t="shared" si="412"/>
        <v>1</v>
      </c>
      <c r="Z1570">
        <f t="shared" si="413"/>
        <v>1</v>
      </c>
      <c r="AA1570">
        <f t="shared" si="414"/>
        <v>1</v>
      </c>
      <c r="AB1570">
        <f t="shared" si="415"/>
        <v>1</v>
      </c>
      <c r="AC1570">
        <f t="shared" si="416"/>
        <v>1</v>
      </c>
      <c r="AE1570">
        <f t="shared" si="417"/>
        <v>1</v>
      </c>
      <c r="AF1570">
        <f t="shared" si="418"/>
        <v>1</v>
      </c>
      <c r="AG1570">
        <f t="shared" si="419"/>
        <v>1</v>
      </c>
      <c r="AH1570">
        <f t="shared" si="420"/>
        <v>1</v>
      </c>
      <c r="AI1570">
        <f t="shared" si="421"/>
        <v>1</v>
      </c>
      <c r="AL1570">
        <f t="shared" si="422"/>
        <v>1</v>
      </c>
      <c r="AM1570">
        <f t="shared" si="423"/>
        <v>1</v>
      </c>
      <c r="AN1570">
        <f t="shared" si="424"/>
        <v>1</v>
      </c>
    </row>
    <row r="1571" spans="1:40" x14ac:dyDescent="0.35">
      <c r="A1571" t="s">
        <v>87</v>
      </c>
      <c r="B1571" t="s">
        <v>1381</v>
      </c>
      <c r="C1571">
        <v>1</v>
      </c>
      <c r="D1571">
        <v>1</v>
      </c>
      <c r="E1571">
        <v>1</v>
      </c>
      <c r="F1571">
        <v>1</v>
      </c>
      <c r="G1571">
        <v>0</v>
      </c>
      <c r="H1571">
        <v>1</v>
      </c>
      <c r="I1571">
        <v>1</v>
      </c>
      <c r="M1571">
        <f t="shared" si="408"/>
        <v>0</v>
      </c>
      <c r="N1571">
        <f t="shared" si="409"/>
        <v>3</v>
      </c>
      <c r="Q1571">
        <f t="shared" si="410"/>
        <v>1</v>
      </c>
      <c r="W1571">
        <f t="shared" si="411"/>
        <v>1</v>
      </c>
      <c r="X1571">
        <f t="shared" si="412"/>
        <v>1</v>
      </c>
      <c r="Z1571">
        <f t="shared" si="413"/>
        <v>1</v>
      </c>
      <c r="AA1571">
        <f t="shared" si="414"/>
        <v>1</v>
      </c>
      <c r="AB1571">
        <f t="shared" si="415"/>
        <v>1</v>
      </c>
      <c r="AC1571">
        <f t="shared" si="416"/>
        <v>1</v>
      </c>
      <c r="AE1571">
        <f t="shared" si="417"/>
        <v>1</v>
      </c>
      <c r="AF1571">
        <f t="shared" si="418"/>
        <v>1</v>
      </c>
      <c r="AG1571">
        <f t="shared" si="419"/>
        <v>1</v>
      </c>
      <c r="AH1571">
        <f t="shared" si="420"/>
        <v>1</v>
      </c>
      <c r="AI1571">
        <f t="shared" si="421"/>
        <v>1</v>
      </c>
      <c r="AL1571">
        <f t="shared" si="422"/>
        <v>1</v>
      </c>
      <c r="AM1571">
        <f t="shared" si="423"/>
        <v>1</v>
      </c>
      <c r="AN1571">
        <f t="shared" si="424"/>
        <v>1</v>
      </c>
    </row>
    <row r="1572" spans="1:40" x14ac:dyDescent="0.35">
      <c r="A1572" t="s">
        <v>87</v>
      </c>
      <c r="B1572" t="s">
        <v>1382</v>
      </c>
      <c r="C1572">
        <v>1</v>
      </c>
      <c r="D1572">
        <v>1</v>
      </c>
      <c r="E1572">
        <v>1</v>
      </c>
      <c r="F1572">
        <v>1</v>
      </c>
      <c r="G1572">
        <v>0</v>
      </c>
      <c r="H1572">
        <v>1</v>
      </c>
      <c r="I1572">
        <v>1</v>
      </c>
      <c r="M1572">
        <f t="shared" si="408"/>
        <v>0</v>
      </c>
      <c r="N1572">
        <f t="shared" si="409"/>
        <v>3</v>
      </c>
      <c r="Q1572">
        <f t="shared" si="410"/>
        <v>1</v>
      </c>
      <c r="W1572">
        <f t="shared" si="411"/>
        <v>1</v>
      </c>
      <c r="X1572">
        <f t="shared" si="412"/>
        <v>1</v>
      </c>
      <c r="Z1572">
        <f t="shared" si="413"/>
        <v>1</v>
      </c>
      <c r="AA1572">
        <f t="shared" si="414"/>
        <v>1</v>
      </c>
      <c r="AB1572">
        <f t="shared" si="415"/>
        <v>1</v>
      </c>
      <c r="AC1572">
        <f t="shared" si="416"/>
        <v>1</v>
      </c>
      <c r="AE1572">
        <f t="shared" si="417"/>
        <v>1</v>
      </c>
      <c r="AF1572">
        <f t="shared" si="418"/>
        <v>1</v>
      </c>
      <c r="AG1572">
        <f t="shared" si="419"/>
        <v>1</v>
      </c>
      <c r="AH1572">
        <f t="shared" si="420"/>
        <v>1</v>
      </c>
      <c r="AI1572">
        <f t="shared" si="421"/>
        <v>1</v>
      </c>
      <c r="AL1572">
        <f t="shared" si="422"/>
        <v>1</v>
      </c>
      <c r="AM1572">
        <f t="shared" si="423"/>
        <v>1</v>
      </c>
      <c r="AN1572">
        <f t="shared" si="424"/>
        <v>1</v>
      </c>
    </row>
    <row r="1573" spans="1:40" x14ac:dyDescent="0.35">
      <c r="A1573" t="s">
        <v>87</v>
      </c>
      <c r="B1573" t="s">
        <v>1383</v>
      </c>
      <c r="C1573">
        <v>1</v>
      </c>
      <c r="D1573">
        <v>0</v>
      </c>
      <c r="E1573">
        <v>1</v>
      </c>
      <c r="F1573">
        <v>1</v>
      </c>
      <c r="G1573">
        <v>0</v>
      </c>
      <c r="H1573">
        <v>1</v>
      </c>
      <c r="I1573">
        <v>0</v>
      </c>
      <c r="M1573">
        <f t="shared" si="408"/>
        <v>1</v>
      </c>
      <c r="N1573">
        <f t="shared" si="409"/>
        <v>2</v>
      </c>
      <c r="Q1573">
        <f t="shared" si="410"/>
        <v>0.33333333333333331</v>
      </c>
      <c r="W1573">
        <f t="shared" si="411"/>
        <v>1</v>
      </c>
      <c r="X1573">
        <f t="shared" si="412"/>
        <v>1</v>
      </c>
      <c r="Z1573">
        <f t="shared" si="413"/>
        <v>0</v>
      </c>
      <c r="AA1573">
        <f t="shared" si="414"/>
        <v>0</v>
      </c>
      <c r="AB1573">
        <f t="shared" si="415"/>
        <v>0</v>
      </c>
      <c r="AC1573">
        <f t="shared" si="416"/>
        <v>0</v>
      </c>
      <c r="AE1573">
        <f t="shared" si="417"/>
        <v>0</v>
      </c>
      <c r="AF1573">
        <f t="shared" si="418"/>
        <v>1</v>
      </c>
      <c r="AG1573">
        <f t="shared" si="419"/>
        <v>1</v>
      </c>
      <c r="AH1573">
        <f t="shared" si="420"/>
        <v>1</v>
      </c>
      <c r="AI1573">
        <f t="shared" si="421"/>
        <v>0</v>
      </c>
      <c r="AL1573">
        <f t="shared" si="422"/>
        <v>1</v>
      </c>
      <c r="AM1573">
        <f t="shared" si="423"/>
        <v>0</v>
      </c>
      <c r="AN1573">
        <f t="shared" si="424"/>
        <v>1</v>
      </c>
    </row>
    <row r="1574" spans="1:40" x14ac:dyDescent="0.35">
      <c r="A1574" t="s">
        <v>87</v>
      </c>
      <c r="B1574" t="s">
        <v>477</v>
      </c>
      <c r="C1574">
        <v>0</v>
      </c>
      <c r="D1574">
        <v>0</v>
      </c>
      <c r="E1574">
        <v>1</v>
      </c>
      <c r="F1574">
        <v>1</v>
      </c>
      <c r="G1574">
        <v>0</v>
      </c>
      <c r="H1574">
        <v>1</v>
      </c>
      <c r="I1574">
        <v>0</v>
      </c>
      <c r="M1574">
        <f t="shared" si="408"/>
        <v>1</v>
      </c>
      <c r="N1574">
        <f t="shared" si="409"/>
        <v>2</v>
      </c>
      <c r="Q1574">
        <f t="shared" si="410"/>
        <v>0.33333333333333331</v>
      </c>
      <c r="W1574">
        <f t="shared" si="411"/>
        <v>0</v>
      </c>
      <c r="X1574">
        <f t="shared" si="412"/>
        <v>0</v>
      </c>
      <c r="Z1574">
        <f t="shared" si="413"/>
        <v>0</v>
      </c>
      <c r="AA1574">
        <f t="shared" si="414"/>
        <v>0</v>
      </c>
      <c r="AB1574">
        <f t="shared" si="415"/>
        <v>0</v>
      </c>
      <c r="AC1574">
        <f t="shared" si="416"/>
        <v>0</v>
      </c>
      <c r="AE1574">
        <f t="shared" si="417"/>
        <v>1</v>
      </c>
      <c r="AF1574">
        <f t="shared" si="418"/>
        <v>0</v>
      </c>
      <c r="AG1574">
        <f t="shared" si="419"/>
        <v>0</v>
      </c>
      <c r="AH1574">
        <f t="shared" si="420"/>
        <v>0</v>
      </c>
      <c r="AI1574">
        <f t="shared" si="421"/>
        <v>0</v>
      </c>
      <c r="AL1574">
        <f t="shared" si="422"/>
        <v>0</v>
      </c>
      <c r="AM1574">
        <f t="shared" si="423"/>
        <v>0</v>
      </c>
      <c r="AN1574">
        <f t="shared" si="424"/>
        <v>0</v>
      </c>
    </row>
    <row r="1575" spans="1:40" x14ac:dyDescent="0.35">
      <c r="A1575" t="s">
        <v>87</v>
      </c>
      <c r="B1575" t="s">
        <v>1384</v>
      </c>
      <c r="C1575">
        <v>0</v>
      </c>
      <c r="D1575">
        <v>0</v>
      </c>
      <c r="E1575">
        <v>1</v>
      </c>
      <c r="F1575">
        <v>1</v>
      </c>
      <c r="G1575">
        <v>0</v>
      </c>
      <c r="H1575">
        <v>1</v>
      </c>
      <c r="I1575">
        <v>0</v>
      </c>
      <c r="M1575">
        <f t="shared" si="408"/>
        <v>1</v>
      </c>
      <c r="N1575">
        <f t="shared" si="409"/>
        <v>2</v>
      </c>
      <c r="Q1575">
        <f t="shared" si="410"/>
        <v>0.33333333333333331</v>
      </c>
      <c r="W1575">
        <f t="shared" si="411"/>
        <v>0</v>
      </c>
      <c r="X1575">
        <f t="shared" si="412"/>
        <v>0</v>
      </c>
      <c r="Z1575">
        <f t="shared" si="413"/>
        <v>0</v>
      </c>
      <c r="AA1575">
        <f t="shared" si="414"/>
        <v>0</v>
      </c>
      <c r="AB1575">
        <f t="shared" si="415"/>
        <v>0</v>
      </c>
      <c r="AC1575">
        <f t="shared" si="416"/>
        <v>0</v>
      </c>
      <c r="AE1575">
        <f t="shared" si="417"/>
        <v>1</v>
      </c>
      <c r="AF1575">
        <f t="shared" si="418"/>
        <v>0</v>
      </c>
      <c r="AG1575">
        <f t="shared" si="419"/>
        <v>0</v>
      </c>
      <c r="AH1575">
        <f t="shared" si="420"/>
        <v>0</v>
      </c>
      <c r="AI1575">
        <f t="shared" si="421"/>
        <v>0</v>
      </c>
      <c r="AL1575">
        <f t="shared" si="422"/>
        <v>0</v>
      </c>
      <c r="AM1575">
        <f t="shared" si="423"/>
        <v>0</v>
      </c>
      <c r="AN1575">
        <f t="shared" si="424"/>
        <v>0</v>
      </c>
    </row>
    <row r="1576" spans="1:40" x14ac:dyDescent="0.35">
      <c r="A1576" t="s">
        <v>87</v>
      </c>
      <c r="B1576" t="s">
        <v>1385</v>
      </c>
      <c r="C1576">
        <v>0</v>
      </c>
      <c r="D1576">
        <v>0</v>
      </c>
      <c r="E1576">
        <v>1</v>
      </c>
      <c r="F1576">
        <v>1</v>
      </c>
      <c r="G1576">
        <v>0</v>
      </c>
      <c r="H1576">
        <v>1</v>
      </c>
      <c r="I1576">
        <v>0</v>
      </c>
      <c r="M1576">
        <f t="shared" si="408"/>
        <v>1</v>
      </c>
      <c r="N1576">
        <f t="shared" si="409"/>
        <v>2</v>
      </c>
      <c r="Q1576">
        <f t="shared" si="410"/>
        <v>0.33333333333333331</v>
      </c>
      <c r="W1576">
        <f t="shared" si="411"/>
        <v>0</v>
      </c>
      <c r="X1576">
        <f t="shared" si="412"/>
        <v>0</v>
      </c>
      <c r="Z1576">
        <f t="shared" si="413"/>
        <v>0</v>
      </c>
      <c r="AA1576">
        <f t="shared" si="414"/>
        <v>0</v>
      </c>
      <c r="AB1576">
        <f t="shared" si="415"/>
        <v>0</v>
      </c>
      <c r="AC1576">
        <f t="shared" si="416"/>
        <v>0</v>
      </c>
      <c r="AE1576">
        <f t="shared" si="417"/>
        <v>1</v>
      </c>
      <c r="AF1576">
        <f t="shared" si="418"/>
        <v>0</v>
      </c>
      <c r="AG1576">
        <f t="shared" si="419"/>
        <v>0</v>
      </c>
      <c r="AH1576">
        <f t="shared" si="420"/>
        <v>0</v>
      </c>
      <c r="AI1576">
        <f t="shared" si="421"/>
        <v>0</v>
      </c>
      <c r="AL1576">
        <f t="shared" si="422"/>
        <v>0</v>
      </c>
      <c r="AM1576">
        <f t="shared" si="423"/>
        <v>0</v>
      </c>
      <c r="AN1576">
        <f t="shared" si="424"/>
        <v>0</v>
      </c>
    </row>
    <row r="1577" spans="1:40" x14ac:dyDescent="0.35">
      <c r="A1577" t="s">
        <v>87</v>
      </c>
      <c r="B1577" t="s">
        <v>1386</v>
      </c>
      <c r="C1577">
        <v>0</v>
      </c>
      <c r="D1577">
        <v>0</v>
      </c>
      <c r="E1577">
        <v>1</v>
      </c>
      <c r="F1577">
        <v>1</v>
      </c>
      <c r="G1577">
        <v>0</v>
      </c>
      <c r="H1577">
        <v>1</v>
      </c>
      <c r="I1577">
        <v>0</v>
      </c>
      <c r="M1577">
        <f t="shared" si="408"/>
        <v>1</v>
      </c>
      <c r="N1577">
        <f t="shared" si="409"/>
        <v>2</v>
      </c>
      <c r="Q1577">
        <f t="shared" si="410"/>
        <v>0.33333333333333331</v>
      </c>
      <c r="W1577">
        <f t="shared" si="411"/>
        <v>0</v>
      </c>
      <c r="X1577">
        <f t="shared" si="412"/>
        <v>0</v>
      </c>
      <c r="Z1577">
        <f t="shared" si="413"/>
        <v>0</v>
      </c>
      <c r="AA1577">
        <f t="shared" si="414"/>
        <v>0</v>
      </c>
      <c r="AB1577">
        <f t="shared" si="415"/>
        <v>0</v>
      </c>
      <c r="AC1577">
        <f t="shared" si="416"/>
        <v>0</v>
      </c>
      <c r="AE1577">
        <f t="shared" si="417"/>
        <v>1</v>
      </c>
      <c r="AF1577">
        <f t="shared" si="418"/>
        <v>0</v>
      </c>
      <c r="AG1577">
        <f t="shared" si="419"/>
        <v>0</v>
      </c>
      <c r="AH1577">
        <f t="shared" si="420"/>
        <v>0</v>
      </c>
      <c r="AI1577">
        <f t="shared" si="421"/>
        <v>0</v>
      </c>
      <c r="AL1577">
        <f t="shared" si="422"/>
        <v>0</v>
      </c>
      <c r="AM1577">
        <f t="shared" si="423"/>
        <v>0</v>
      </c>
      <c r="AN1577">
        <f t="shared" si="424"/>
        <v>0</v>
      </c>
    </row>
    <row r="1578" spans="1:40" x14ac:dyDescent="0.35">
      <c r="A1578" t="s">
        <v>87</v>
      </c>
      <c r="B1578" t="s">
        <v>339</v>
      </c>
      <c r="C1578">
        <v>0</v>
      </c>
      <c r="D1578">
        <v>0</v>
      </c>
      <c r="E1578">
        <v>1</v>
      </c>
      <c r="F1578">
        <v>1</v>
      </c>
      <c r="G1578">
        <v>1</v>
      </c>
      <c r="H1578">
        <v>1</v>
      </c>
      <c r="I1578">
        <v>0</v>
      </c>
      <c r="M1578">
        <f t="shared" si="408"/>
        <v>1</v>
      </c>
      <c r="N1578">
        <f t="shared" si="409"/>
        <v>2</v>
      </c>
      <c r="Q1578">
        <f t="shared" si="410"/>
        <v>0.33333333333333331</v>
      </c>
      <c r="W1578">
        <f t="shared" si="411"/>
        <v>0</v>
      </c>
      <c r="X1578">
        <f t="shared" si="412"/>
        <v>0</v>
      </c>
      <c r="Z1578">
        <f t="shared" si="413"/>
        <v>0</v>
      </c>
      <c r="AA1578">
        <f t="shared" si="414"/>
        <v>0</v>
      </c>
      <c r="AB1578">
        <f t="shared" si="415"/>
        <v>0</v>
      </c>
      <c r="AC1578">
        <f t="shared" si="416"/>
        <v>0</v>
      </c>
      <c r="AE1578">
        <f t="shared" si="417"/>
        <v>1</v>
      </c>
      <c r="AF1578">
        <f t="shared" si="418"/>
        <v>0</v>
      </c>
      <c r="AG1578">
        <f t="shared" si="419"/>
        <v>0</v>
      </c>
      <c r="AH1578">
        <f t="shared" si="420"/>
        <v>0</v>
      </c>
      <c r="AI1578">
        <f t="shared" si="421"/>
        <v>0</v>
      </c>
      <c r="AL1578">
        <f t="shared" si="422"/>
        <v>0</v>
      </c>
      <c r="AM1578">
        <f t="shared" si="423"/>
        <v>0</v>
      </c>
      <c r="AN1578">
        <f t="shared" si="424"/>
        <v>0</v>
      </c>
    </row>
    <row r="1579" spans="1:40" x14ac:dyDescent="0.35">
      <c r="A1579" t="s">
        <v>87</v>
      </c>
      <c r="B1579" t="s">
        <v>282</v>
      </c>
      <c r="C1579">
        <v>1</v>
      </c>
      <c r="D1579">
        <v>0</v>
      </c>
      <c r="E1579">
        <v>1</v>
      </c>
      <c r="F1579">
        <v>1</v>
      </c>
      <c r="G1579">
        <v>1</v>
      </c>
      <c r="H1579">
        <v>1</v>
      </c>
      <c r="I1579">
        <v>0</v>
      </c>
      <c r="M1579">
        <f t="shared" si="408"/>
        <v>1</v>
      </c>
      <c r="N1579">
        <f t="shared" si="409"/>
        <v>2</v>
      </c>
      <c r="Q1579">
        <f t="shared" si="410"/>
        <v>0.33333333333333331</v>
      </c>
      <c r="W1579">
        <f t="shared" si="411"/>
        <v>1</v>
      </c>
      <c r="X1579">
        <f t="shared" si="412"/>
        <v>1</v>
      </c>
      <c r="Z1579">
        <f t="shared" si="413"/>
        <v>0</v>
      </c>
      <c r="AA1579">
        <f t="shared" si="414"/>
        <v>0</v>
      </c>
      <c r="AB1579">
        <f t="shared" si="415"/>
        <v>0</v>
      </c>
      <c r="AC1579">
        <f t="shared" si="416"/>
        <v>0</v>
      </c>
      <c r="AE1579">
        <f t="shared" si="417"/>
        <v>0</v>
      </c>
      <c r="AF1579">
        <f t="shared" si="418"/>
        <v>1</v>
      </c>
      <c r="AG1579">
        <f t="shared" si="419"/>
        <v>1</v>
      </c>
      <c r="AH1579">
        <f t="shared" si="420"/>
        <v>1</v>
      </c>
      <c r="AI1579">
        <f t="shared" si="421"/>
        <v>0</v>
      </c>
      <c r="AL1579">
        <f t="shared" si="422"/>
        <v>1</v>
      </c>
      <c r="AM1579">
        <f t="shared" si="423"/>
        <v>0</v>
      </c>
      <c r="AN1579">
        <f t="shared" si="424"/>
        <v>1</v>
      </c>
    </row>
    <row r="1580" spans="1:40" x14ac:dyDescent="0.35">
      <c r="A1580" t="s">
        <v>87</v>
      </c>
      <c r="B1580" t="s">
        <v>283</v>
      </c>
      <c r="C1580">
        <v>1</v>
      </c>
      <c r="D1580">
        <v>0</v>
      </c>
      <c r="E1580">
        <v>1</v>
      </c>
      <c r="F1580">
        <v>1</v>
      </c>
      <c r="G1580">
        <v>1</v>
      </c>
      <c r="H1580">
        <v>1</v>
      </c>
      <c r="I1580">
        <v>0</v>
      </c>
      <c r="M1580">
        <f t="shared" si="408"/>
        <v>1</v>
      </c>
      <c r="N1580">
        <f t="shared" si="409"/>
        <v>2</v>
      </c>
      <c r="Q1580">
        <f t="shared" si="410"/>
        <v>0.33333333333333331</v>
      </c>
      <c r="W1580">
        <f t="shared" si="411"/>
        <v>1</v>
      </c>
      <c r="X1580">
        <f t="shared" si="412"/>
        <v>1</v>
      </c>
      <c r="Z1580">
        <f t="shared" si="413"/>
        <v>0</v>
      </c>
      <c r="AA1580">
        <f t="shared" si="414"/>
        <v>0</v>
      </c>
      <c r="AB1580">
        <f t="shared" si="415"/>
        <v>0</v>
      </c>
      <c r="AC1580">
        <f t="shared" si="416"/>
        <v>0</v>
      </c>
      <c r="AE1580">
        <f t="shared" si="417"/>
        <v>0</v>
      </c>
      <c r="AF1580">
        <f t="shared" si="418"/>
        <v>1</v>
      </c>
      <c r="AG1580">
        <f t="shared" si="419"/>
        <v>1</v>
      </c>
      <c r="AH1580">
        <f t="shared" si="420"/>
        <v>1</v>
      </c>
      <c r="AI1580">
        <f t="shared" si="421"/>
        <v>0</v>
      </c>
      <c r="AL1580">
        <f t="shared" si="422"/>
        <v>1</v>
      </c>
      <c r="AM1580">
        <f t="shared" si="423"/>
        <v>0</v>
      </c>
      <c r="AN1580">
        <f t="shared" si="424"/>
        <v>1</v>
      </c>
    </row>
    <row r="1581" spans="1:40" x14ac:dyDescent="0.35">
      <c r="A1581" t="s">
        <v>87</v>
      </c>
      <c r="B1581" t="s">
        <v>284</v>
      </c>
      <c r="C1581">
        <v>1</v>
      </c>
      <c r="D1581">
        <v>0</v>
      </c>
      <c r="E1581">
        <v>1</v>
      </c>
      <c r="F1581">
        <v>0</v>
      </c>
      <c r="G1581">
        <v>1</v>
      </c>
      <c r="H1581">
        <v>1</v>
      </c>
      <c r="I1581">
        <v>0</v>
      </c>
      <c r="M1581">
        <f t="shared" si="408"/>
        <v>2</v>
      </c>
      <c r="N1581">
        <f t="shared" si="409"/>
        <v>1</v>
      </c>
      <c r="Q1581">
        <f t="shared" si="410"/>
        <v>0.33333333333333331</v>
      </c>
      <c r="W1581">
        <f t="shared" si="411"/>
        <v>0</v>
      </c>
      <c r="X1581">
        <f t="shared" si="412"/>
        <v>0</v>
      </c>
      <c r="Z1581">
        <f t="shared" si="413"/>
        <v>0</v>
      </c>
      <c r="AA1581">
        <f t="shared" si="414"/>
        <v>1</v>
      </c>
      <c r="AB1581">
        <f t="shared" si="415"/>
        <v>0</v>
      </c>
      <c r="AC1581">
        <f t="shared" si="416"/>
        <v>0</v>
      </c>
      <c r="AE1581">
        <f t="shared" si="417"/>
        <v>0</v>
      </c>
      <c r="AF1581">
        <f t="shared" si="418"/>
        <v>0</v>
      </c>
      <c r="AG1581">
        <f t="shared" si="419"/>
        <v>1</v>
      </c>
      <c r="AH1581">
        <f t="shared" si="420"/>
        <v>0</v>
      </c>
      <c r="AI1581">
        <f t="shared" si="421"/>
        <v>0</v>
      </c>
      <c r="AL1581">
        <f t="shared" si="422"/>
        <v>1</v>
      </c>
      <c r="AM1581">
        <f t="shared" si="423"/>
        <v>0</v>
      </c>
      <c r="AN1581">
        <f t="shared" si="424"/>
        <v>0</v>
      </c>
    </row>
    <row r="1582" spans="1:40" x14ac:dyDescent="0.35">
      <c r="A1582" t="s">
        <v>88</v>
      </c>
      <c r="B1582" t="s">
        <v>1387</v>
      </c>
      <c r="C1582">
        <v>1</v>
      </c>
      <c r="D1582">
        <v>1</v>
      </c>
      <c r="E1582">
        <v>1</v>
      </c>
      <c r="F1582">
        <v>1</v>
      </c>
      <c r="G1582">
        <v>0</v>
      </c>
      <c r="H1582">
        <v>1</v>
      </c>
      <c r="I1582">
        <v>1</v>
      </c>
      <c r="M1582">
        <f t="shared" si="408"/>
        <v>0</v>
      </c>
      <c r="N1582">
        <f t="shared" si="409"/>
        <v>3</v>
      </c>
      <c r="Q1582">
        <f t="shared" si="410"/>
        <v>1</v>
      </c>
      <c r="W1582">
        <f t="shared" si="411"/>
        <v>1</v>
      </c>
      <c r="X1582">
        <f t="shared" si="412"/>
        <v>1</v>
      </c>
      <c r="Z1582">
        <f t="shared" si="413"/>
        <v>1</v>
      </c>
      <c r="AA1582">
        <f t="shared" si="414"/>
        <v>1</v>
      </c>
      <c r="AB1582">
        <f t="shared" si="415"/>
        <v>1</v>
      </c>
      <c r="AC1582">
        <f t="shared" si="416"/>
        <v>1</v>
      </c>
      <c r="AE1582">
        <f t="shared" si="417"/>
        <v>1</v>
      </c>
      <c r="AF1582">
        <f t="shared" si="418"/>
        <v>1</v>
      </c>
      <c r="AG1582">
        <f t="shared" si="419"/>
        <v>1</v>
      </c>
      <c r="AH1582">
        <f t="shared" si="420"/>
        <v>1</v>
      </c>
      <c r="AI1582">
        <f t="shared" si="421"/>
        <v>1</v>
      </c>
      <c r="AL1582">
        <f t="shared" si="422"/>
        <v>1</v>
      </c>
      <c r="AM1582">
        <f t="shared" si="423"/>
        <v>1</v>
      </c>
      <c r="AN1582">
        <f t="shared" si="424"/>
        <v>1</v>
      </c>
    </row>
    <row r="1583" spans="1:40" x14ac:dyDescent="0.35">
      <c r="A1583" t="s">
        <v>88</v>
      </c>
      <c r="B1583" t="s">
        <v>1388</v>
      </c>
      <c r="C1583">
        <v>1</v>
      </c>
      <c r="D1583">
        <v>1</v>
      </c>
      <c r="E1583">
        <v>1</v>
      </c>
      <c r="F1583">
        <v>1</v>
      </c>
      <c r="G1583">
        <v>1</v>
      </c>
      <c r="H1583">
        <v>1</v>
      </c>
      <c r="I1583">
        <v>1</v>
      </c>
      <c r="M1583">
        <f t="shared" si="408"/>
        <v>0</v>
      </c>
      <c r="N1583">
        <f t="shared" si="409"/>
        <v>3</v>
      </c>
      <c r="Q1583">
        <f t="shared" si="410"/>
        <v>1</v>
      </c>
      <c r="W1583">
        <f t="shared" si="411"/>
        <v>1</v>
      </c>
      <c r="X1583">
        <f t="shared" si="412"/>
        <v>1</v>
      </c>
      <c r="Z1583">
        <f t="shared" si="413"/>
        <v>1</v>
      </c>
      <c r="AA1583">
        <f t="shared" si="414"/>
        <v>1</v>
      </c>
      <c r="AB1583">
        <f t="shared" si="415"/>
        <v>1</v>
      </c>
      <c r="AC1583">
        <f t="shared" si="416"/>
        <v>1</v>
      </c>
      <c r="AE1583">
        <f t="shared" si="417"/>
        <v>1</v>
      </c>
      <c r="AF1583">
        <f t="shared" si="418"/>
        <v>1</v>
      </c>
      <c r="AG1583">
        <f t="shared" si="419"/>
        <v>1</v>
      </c>
      <c r="AH1583">
        <f t="shared" si="420"/>
        <v>1</v>
      </c>
      <c r="AI1583">
        <f t="shared" si="421"/>
        <v>1</v>
      </c>
      <c r="AL1583">
        <f t="shared" si="422"/>
        <v>1</v>
      </c>
      <c r="AM1583">
        <f t="shared" si="423"/>
        <v>1</v>
      </c>
      <c r="AN1583">
        <f t="shared" si="424"/>
        <v>1</v>
      </c>
    </row>
    <row r="1584" spans="1:40" x14ac:dyDescent="0.35">
      <c r="A1584" t="s">
        <v>88</v>
      </c>
      <c r="B1584" t="s">
        <v>1389</v>
      </c>
      <c r="C1584">
        <v>1</v>
      </c>
      <c r="D1584">
        <v>1</v>
      </c>
      <c r="E1584">
        <v>1</v>
      </c>
      <c r="F1584">
        <v>1</v>
      </c>
      <c r="G1584">
        <v>1</v>
      </c>
      <c r="H1584">
        <v>1</v>
      </c>
      <c r="I1584">
        <v>1</v>
      </c>
      <c r="M1584">
        <f t="shared" si="408"/>
        <v>0</v>
      </c>
      <c r="N1584">
        <f t="shared" si="409"/>
        <v>3</v>
      </c>
      <c r="Q1584">
        <f t="shared" si="410"/>
        <v>1</v>
      </c>
      <c r="W1584">
        <f t="shared" si="411"/>
        <v>1</v>
      </c>
      <c r="X1584">
        <f t="shared" si="412"/>
        <v>1</v>
      </c>
      <c r="Z1584">
        <f t="shared" si="413"/>
        <v>1</v>
      </c>
      <c r="AA1584">
        <f t="shared" si="414"/>
        <v>1</v>
      </c>
      <c r="AB1584">
        <f t="shared" si="415"/>
        <v>1</v>
      </c>
      <c r="AC1584">
        <f t="shared" si="416"/>
        <v>1</v>
      </c>
      <c r="AE1584">
        <f t="shared" si="417"/>
        <v>1</v>
      </c>
      <c r="AF1584">
        <f t="shared" si="418"/>
        <v>1</v>
      </c>
      <c r="AG1584">
        <f t="shared" si="419"/>
        <v>1</v>
      </c>
      <c r="AH1584">
        <f t="shared" si="420"/>
        <v>1</v>
      </c>
      <c r="AI1584">
        <f t="shared" si="421"/>
        <v>1</v>
      </c>
      <c r="AL1584">
        <f t="shared" si="422"/>
        <v>1</v>
      </c>
      <c r="AM1584">
        <f t="shared" si="423"/>
        <v>1</v>
      </c>
      <c r="AN1584">
        <f t="shared" si="424"/>
        <v>1</v>
      </c>
    </row>
    <row r="1585" spans="1:40" x14ac:dyDescent="0.35">
      <c r="A1585" t="s">
        <v>88</v>
      </c>
      <c r="B1585" t="s">
        <v>1390</v>
      </c>
      <c r="C1585">
        <v>1</v>
      </c>
      <c r="D1585">
        <v>1</v>
      </c>
      <c r="E1585">
        <v>1</v>
      </c>
      <c r="F1585">
        <v>1</v>
      </c>
      <c r="G1585">
        <v>1</v>
      </c>
      <c r="H1585">
        <v>1</v>
      </c>
      <c r="I1585">
        <v>1</v>
      </c>
      <c r="M1585">
        <f t="shared" si="408"/>
        <v>0</v>
      </c>
      <c r="N1585">
        <f t="shared" si="409"/>
        <v>3</v>
      </c>
      <c r="Q1585">
        <f t="shared" si="410"/>
        <v>1</v>
      </c>
      <c r="W1585">
        <f t="shared" si="411"/>
        <v>1</v>
      </c>
      <c r="X1585">
        <f t="shared" si="412"/>
        <v>1</v>
      </c>
      <c r="Z1585">
        <f t="shared" si="413"/>
        <v>1</v>
      </c>
      <c r="AA1585">
        <f t="shared" si="414"/>
        <v>1</v>
      </c>
      <c r="AB1585">
        <f t="shared" si="415"/>
        <v>1</v>
      </c>
      <c r="AC1585">
        <f t="shared" si="416"/>
        <v>1</v>
      </c>
      <c r="AE1585">
        <f t="shared" si="417"/>
        <v>1</v>
      </c>
      <c r="AF1585">
        <f t="shared" si="418"/>
        <v>1</v>
      </c>
      <c r="AG1585">
        <f t="shared" si="419"/>
        <v>1</v>
      </c>
      <c r="AH1585">
        <f t="shared" si="420"/>
        <v>1</v>
      </c>
      <c r="AI1585">
        <f t="shared" si="421"/>
        <v>1</v>
      </c>
      <c r="AL1585">
        <f t="shared" si="422"/>
        <v>1</v>
      </c>
      <c r="AM1585">
        <f t="shared" si="423"/>
        <v>1</v>
      </c>
      <c r="AN1585">
        <f t="shared" si="424"/>
        <v>1</v>
      </c>
    </row>
    <row r="1586" spans="1:40" x14ac:dyDescent="0.35">
      <c r="A1586" t="s">
        <v>88</v>
      </c>
      <c r="B1586" t="s">
        <v>1391</v>
      </c>
      <c r="C1586">
        <v>1</v>
      </c>
      <c r="D1586">
        <v>1</v>
      </c>
      <c r="E1586">
        <v>1</v>
      </c>
      <c r="F1586">
        <v>1</v>
      </c>
      <c r="G1586">
        <v>1</v>
      </c>
      <c r="H1586">
        <v>1</v>
      </c>
      <c r="I1586">
        <v>1</v>
      </c>
      <c r="M1586">
        <f t="shared" si="408"/>
        <v>0</v>
      </c>
      <c r="N1586">
        <f t="shared" si="409"/>
        <v>3</v>
      </c>
      <c r="Q1586">
        <f t="shared" si="410"/>
        <v>1</v>
      </c>
      <c r="W1586">
        <f t="shared" si="411"/>
        <v>1</v>
      </c>
      <c r="X1586">
        <f t="shared" si="412"/>
        <v>1</v>
      </c>
      <c r="Z1586">
        <f t="shared" si="413"/>
        <v>1</v>
      </c>
      <c r="AA1586">
        <f t="shared" si="414"/>
        <v>1</v>
      </c>
      <c r="AB1586">
        <f t="shared" si="415"/>
        <v>1</v>
      </c>
      <c r="AC1586">
        <f t="shared" si="416"/>
        <v>1</v>
      </c>
      <c r="AE1586">
        <f t="shared" si="417"/>
        <v>1</v>
      </c>
      <c r="AF1586">
        <f t="shared" si="418"/>
        <v>1</v>
      </c>
      <c r="AG1586">
        <f t="shared" si="419"/>
        <v>1</v>
      </c>
      <c r="AH1586">
        <f t="shared" si="420"/>
        <v>1</v>
      </c>
      <c r="AI1586">
        <f t="shared" si="421"/>
        <v>1</v>
      </c>
      <c r="AL1586">
        <f t="shared" si="422"/>
        <v>1</v>
      </c>
      <c r="AM1586">
        <f t="shared" si="423"/>
        <v>1</v>
      </c>
      <c r="AN1586">
        <f t="shared" si="424"/>
        <v>1</v>
      </c>
    </row>
    <row r="1587" spans="1:40" x14ac:dyDescent="0.35">
      <c r="A1587" t="s">
        <v>88</v>
      </c>
      <c r="B1587" t="s">
        <v>1392</v>
      </c>
      <c r="C1587">
        <v>1</v>
      </c>
      <c r="D1587">
        <v>1</v>
      </c>
      <c r="E1587">
        <v>1</v>
      </c>
      <c r="F1587">
        <v>1</v>
      </c>
      <c r="G1587">
        <v>1</v>
      </c>
      <c r="H1587">
        <v>1</v>
      </c>
      <c r="I1587">
        <v>1</v>
      </c>
      <c r="M1587">
        <f t="shared" si="408"/>
        <v>0</v>
      </c>
      <c r="N1587">
        <f t="shared" si="409"/>
        <v>3</v>
      </c>
      <c r="Q1587">
        <f t="shared" si="410"/>
        <v>1</v>
      </c>
      <c r="W1587">
        <f t="shared" si="411"/>
        <v>1</v>
      </c>
      <c r="X1587">
        <f t="shared" si="412"/>
        <v>1</v>
      </c>
      <c r="Z1587">
        <f t="shared" si="413"/>
        <v>1</v>
      </c>
      <c r="AA1587">
        <f t="shared" si="414"/>
        <v>1</v>
      </c>
      <c r="AB1587">
        <f t="shared" si="415"/>
        <v>1</v>
      </c>
      <c r="AC1587">
        <f t="shared" si="416"/>
        <v>1</v>
      </c>
      <c r="AE1587">
        <f t="shared" si="417"/>
        <v>1</v>
      </c>
      <c r="AF1587">
        <f t="shared" si="418"/>
        <v>1</v>
      </c>
      <c r="AG1587">
        <f t="shared" si="419"/>
        <v>1</v>
      </c>
      <c r="AH1587">
        <f t="shared" si="420"/>
        <v>1</v>
      </c>
      <c r="AI1587">
        <f t="shared" si="421"/>
        <v>1</v>
      </c>
      <c r="AL1587">
        <f t="shared" si="422"/>
        <v>1</v>
      </c>
      <c r="AM1587">
        <f t="shared" si="423"/>
        <v>1</v>
      </c>
      <c r="AN1587">
        <f t="shared" si="424"/>
        <v>1</v>
      </c>
    </row>
    <row r="1588" spans="1:40" x14ac:dyDescent="0.35">
      <c r="A1588" t="s">
        <v>88</v>
      </c>
      <c r="B1588" t="s">
        <v>1393</v>
      </c>
      <c r="C1588">
        <v>1</v>
      </c>
      <c r="D1588">
        <v>1</v>
      </c>
      <c r="E1588">
        <v>1</v>
      </c>
      <c r="F1588">
        <v>1</v>
      </c>
      <c r="G1588">
        <v>1</v>
      </c>
      <c r="H1588">
        <v>1</v>
      </c>
      <c r="I1588">
        <v>1</v>
      </c>
      <c r="M1588">
        <f t="shared" si="408"/>
        <v>0</v>
      </c>
      <c r="N1588">
        <f t="shared" si="409"/>
        <v>3</v>
      </c>
      <c r="Q1588">
        <f t="shared" si="410"/>
        <v>1</v>
      </c>
      <c r="W1588">
        <f t="shared" si="411"/>
        <v>1</v>
      </c>
      <c r="X1588">
        <f t="shared" si="412"/>
        <v>1</v>
      </c>
      <c r="Z1588">
        <f t="shared" si="413"/>
        <v>1</v>
      </c>
      <c r="AA1588">
        <f t="shared" si="414"/>
        <v>1</v>
      </c>
      <c r="AB1588">
        <f t="shared" si="415"/>
        <v>1</v>
      </c>
      <c r="AC1588">
        <f t="shared" si="416"/>
        <v>1</v>
      </c>
      <c r="AE1588">
        <f t="shared" si="417"/>
        <v>1</v>
      </c>
      <c r="AF1588">
        <f t="shared" si="418"/>
        <v>1</v>
      </c>
      <c r="AG1588">
        <f t="shared" si="419"/>
        <v>1</v>
      </c>
      <c r="AH1588">
        <f t="shared" si="420"/>
        <v>1</v>
      </c>
      <c r="AI1588">
        <f t="shared" si="421"/>
        <v>1</v>
      </c>
      <c r="AL1588">
        <f t="shared" si="422"/>
        <v>1</v>
      </c>
      <c r="AM1588">
        <f t="shared" si="423"/>
        <v>1</v>
      </c>
      <c r="AN1588">
        <f t="shared" si="424"/>
        <v>1</v>
      </c>
    </row>
    <row r="1589" spans="1:40" x14ac:dyDescent="0.35">
      <c r="A1589" t="s">
        <v>88</v>
      </c>
      <c r="B1589" t="s">
        <v>1394</v>
      </c>
      <c r="C1589">
        <v>1</v>
      </c>
      <c r="D1589">
        <v>1</v>
      </c>
      <c r="E1589">
        <v>1</v>
      </c>
      <c r="F1589">
        <v>1</v>
      </c>
      <c r="G1589">
        <v>1</v>
      </c>
      <c r="H1589">
        <v>1</v>
      </c>
      <c r="I1589">
        <v>1</v>
      </c>
      <c r="M1589">
        <f t="shared" si="408"/>
        <v>0</v>
      </c>
      <c r="N1589">
        <f t="shared" si="409"/>
        <v>3</v>
      </c>
      <c r="Q1589">
        <f t="shared" si="410"/>
        <v>1</v>
      </c>
      <c r="W1589">
        <f t="shared" si="411"/>
        <v>1</v>
      </c>
      <c r="X1589">
        <f t="shared" si="412"/>
        <v>1</v>
      </c>
      <c r="Z1589">
        <f t="shared" si="413"/>
        <v>1</v>
      </c>
      <c r="AA1589">
        <f t="shared" si="414"/>
        <v>1</v>
      </c>
      <c r="AB1589">
        <f t="shared" si="415"/>
        <v>1</v>
      </c>
      <c r="AC1589">
        <f t="shared" si="416"/>
        <v>1</v>
      </c>
      <c r="AE1589">
        <f t="shared" si="417"/>
        <v>1</v>
      </c>
      <c r="AF1589">
        <f t="shared" si="418"/>
        <v>1</v>
      </c>
      <c r="AG1589">
        <f t="shared" si="419"/>
        <v>1</v>
      </c>
      <c r="AH1589">
        <f t="shared" si="420"/>
        <v>1</v>
      </c>
      <c r="AI1589">
        <f t="shared" si="421"/>
        <v>1</v>
      </c>
      <c r="AL1589">
        <f t="shared" si="422"/>
        <v>1</v>
      </c>
      <c r="AM1589">
        <f t="shared" si="423"/>
        <v>1</v>
      </c>
      <c r="AN1589">
        <f t="shared" si="424"/>
        <v>1</v>
      </c>
    </row>
    <row r="1590" spans="1:40" x14ac:dyDescent="0.35">
      <c r="A1590" t="s">
        <v>88</v>
      </c>
      <c r="B1590" t="s">
        <v>1395</v>
      </c>
      <c r="C1590">
        <v>1</v>
      </c>
      <c r="D1590">
        <v>1</v>
      </c>
      <c r="E1590">
        <v>1</v>
      </c>
      <c r="F1590">
        <v>1</v>
      </c>
      <c r="G1590">
        <v>1</v>
      </c>
      <c r="H1590">
        <v>1</v>
      </c>
      <c r="I1590">
        <v>1</v>
      </c>
      <c r="M1590">
        <f t="shared" si="408"/>
        <v>0</v>
      </c>
      <c r="N1590">
        <f t="shared" si="409"/>
        <v>3</v>
      </c>
      <c r="Q1590">
        <f t="shared" si="410"/>
        <v>1</v>
      </c>
      <c r="W1590">
        <f t="shared" si="411"/>
        <v>1</v>
      </c>
      <c r="X1590">
        <f t="shared" si="412"/>
        <v>1</v>
      </c>
      <c r="Z1590">
        <f t="shared" si="413"/>
        <v>1</v>
      </c>
      <c r="AA1590">
        <f t="shared" si="414"/>
        <v>1</v>
      </c>
      <c r="AB1590">
        <f t="shared" si="415"/>
        <v>1</v>
      </c>
      <c r="AC1590">
        <f t="shared" si="416"/>
        <v>1</v>
      </c>
      <c r="AE1590">
        <f t="shared" si="417"/>
        <v>1</v>
      </c>
      <c r="AF1590">
        <f t="shared" si="418"/>
        <v>1</v>
      </c>
      <c r="AG1590">
        <f t="shared" si="419"/>
        <v>1</v>
      </c>
      <c r="AH1590">
        <f t="shared" si="420"/>
        <v>1</v>
      </c>
      <c r="AI1590">
        <f t="shared" si="421"/>
        <v>1</v>
      </c>
      <c r="AL1590">
        <f t="shared" si="422"/>
        <v>1</v>
      </c>
      <c r="AM1590">
        <f t="shared" si="423"/>
        <v>1</v>
      </c>
      <c r="AN1590">
        <f t="shared" si="424"/>
        <v>1</v>
      </c>
    </row>
    <row r="1591" spans="1:40" x14ac:dyDescent="0.35">
      <c r="A1591" t="s">
        <v>88</v>
      </c>
      <c r="B1591" t="s">
        <v>1396</v>
      </c>
      <c r="C1591">
        <v>1</v>
      </c>
      <c r="D1591">
        <v>1</v>
      </c>
      <c r="E1591">
        <v>1</v>
      </c>
      <c r="F1591">
        <v>1</v>
      </c>
      <c r="G1591">
        <v>1</v>
      </c>
      <c r="H1591">
        <v>1</v>
      </c>
      <c r="I1591">
        <v>1</v>
      </c>
      <c r="M1591">
        <f t="shared" si="408"/>
        <v>0</v>
      </c>
      <c r="N1591">
        <f t="shared" si="409"/>
        <v>3</v>
      </c>
      <c r="Q1591">
        <f t="shared" si="410"/>
        <v>1</v>
      </c>
      <c r="W1591">
        <f t="shared" si="411"/>
        <v>1</v>
      </c>
      <c r="X1591">
        <f t="shared" si="412"/>
        <v>1</v>
      </c>
      <c r="Z1591">
        <f t="shared" si="413"/>
        <v>1</v>
      </c>
      <c r="AA1591">
        <f t="shared" si="414"/>
        <v>1</v>
      </c>
      <c r="AB1591">
        <f t="shared" si="415"/>
        <v>1</v>
      </c>
      <c r="AC1591">
        <f t="shared" si="416"/>
        <v>1</v>
      </c>
      <c r="AE1591">
        <f t="shared" si="417"/>
        <v>1</v>
      </c>
      <c r="AF1591">
        <f t="shared" si="418"/>
        <v>1</v>
      </c>
      <c r="AG1591">
        <f t="shared" si="419"/>
        <v>1</v>
      </c>
      <c r="AH1591">
        <f t="shared" si="420"/>
        <v>1</v>
      </c>
      <c r="AI1591">
        <f t="shared" si="421"/>
        <v>1</v>
      </c>
      <c r="AL1591">
        <f t="shared" si="422"/>
        <v>1</v>
      </c>
      <c r="AM1591">
        <f t="shared" si="423"/>
        <v>1</v>
      </c>
      <c r="AN1591">
        <f t="shared" si="424"/>
        <v>1</v>
      </c>
    </row>
    <row r="1592" spans="1:40" x14ac:dyDescent="0.35">
      <c r="A1592" t="s">
        <v>88</v>
      </c>
      <c r="B1592" t="s">
        <v>1397</v>
      </c>
      <c r="C1592">
        <v>1</v>
      </c>
      <c r="D1592">
        <v>1</v>
      </c>
      <c r="E1592">
        <v>1</v>
      </c>
      <c r="F1592">
        <v>1</v>
      </c>
      <c r="G1592">
        <v>1</v>
      </c>
      <c r="H1592">
        <v>1</v>
      </c>
      <c r="I1592">
        <v>1</v>
      </c>
      <c r="M1592">
        <f t="shared" si="408"/>
        <v>0</v>
      </c>
      <c r="N1592">
        <f t="shared" si="409"/>
        <v>3</v>
      </c>
      <c r="Q1592">
        <f t="shared" si="410"/>
        <v>1</v>
      </c>
      <c r="W1592">
        <f t="shared" si="411"/>
        <v>1</v>
      </c>
      <c r="X1592">
        <f t="shared" si="412"/>
        <v>1</v>
      </c>
      <c r="Z1592">
        <f t="shared" si="413"/>
        <v>1</v>
      </c>
      <c r="AA1592">
        <f t="shared" si="414"/>
        <v>1</v>
      </c>
      <c r="AB1592">
        <f t="shared" si="415"/>
        <v>1</v>
      </c>
      <c r="AC1592">
        <f t="shared" si="416"/>
        <v>1</v>
      </c>
      <c r="AE1592">
        <f t="shared" si="417"/>
        <v>1</v>
      </c>
      <c r="AF1592">
        <f t="shared" si="418"/>
        <v>1</v>
      </c>
      <c r="AG1592">
        <f t="shared" si="419"/>
        <v>1</v>
      </c>
      <c r="AH1592">
        <f t="shared" si="420"/>
        <v>1</v>
      </c>
      <c r="AI1592">
        <f t="shared" si="421"/>
        <v>1</v>
      </c>
      <c r="AL1592">
        <f t="shared" si="422"/>
        <v>1</v>
      </c>
      <c r="AM1592">
        <f t="shared" si="423"/>
        <v>1</v>
      </c>
      <c r="AN1592">
        <f t="shared" si="424"/>
        <v>1</v>
      </c>
    </row>
    <row r="1593" spans="1:40" x14ac:dyDescent="0.35">
      <c r="A1593" t="s">
        <v>88</v>
      </c>
      <c r="B1593" t="s">
        <v>1398</v>
      </c>
      <c r="C1593">
        <v>1</v>
      </c>
      <c r="D1593">
        <v>1</v>
      </c>
      <c r="E1593">
        <v>1</v>
      </c>
      <c r="F1593">
        <v>1</v>
      </c>
      <c r="G1593">
        <v>1</v>
      </c>
      <c r="H1593">
        <v>1</v>
      </c>
      <c r="I1593">
        <v>1</v>
      </c>
      <c r="M1593">
        <f t="shared" si="408"/>
        <v>0</v>
      </c>
      <c r="N1593">
        <f t="shared" si="409"/>
        <v>3</v>
      </c>
      <c r="Q1593">
        <f t="shared" si="410"/>
        <v>1</v>
      </c>
      <c r="W1593">
        <f t="shared" si="411"/>
        <v>1</v>
      </c>
      <c r="X1593">
        <f t="shared" si="412"/>
        <v>1</v>
      </c>
      <c r="Z1593">
        <f t="shared" si="413"/>
        <v>1</v>
      </c>
      <c r="AA1593">
        <f t="shared" si="414"/>
        <v>1</v>
      </c>
      <c r="AB1593">
        <f t="shared" si="415"/>
        <v>1</v>
      </c>
      <c r="AC1593">
        <f t="shared" si="416"/>
        <v>1</v>
      </c>
      <c r="AE1593">
        <f t="shared" si="417"/>
        <v>1</v>
      </c>
      <c r="AF1593">
        <f t="shared" si="418"/>
        <v>1</v>
      </c>
      <c r="AG1593">
        <f t="shared" si="419"/>
        <v>1</v>
      </c>
      <c r="AH1593">
        <f t="shared" si="420"/>
        <v>1</v>
      </c>
      <c r="AI1593">
        <f t="shared" si="421"/>
        <v>1</v>
      </c>
      <c r="AL1593">
        <f t="shared" si="422"/>
        <v>1</v>
      </c>
      <c r="AM1593">
        <f t="shared" si="423"/>
        <v>1</v>
      </c>
      <c r="AN1593">
        <f t="shared" si="424"/>
        <v>1</v>
      </c>
    </row>
    <row r="1594" spans="1:40" x14ac:dyDescent="0.35">
      <c r="A1594" t="s">
        <v>88</v>
      </c>
      <c r="B1594" t="s">
        <v>1399</v>
      </c>
      <c r="C1594">
        <v>1</v>
      </c>
      <c r="D1594">
        <v>1</v>
      </c>
      <c r="E1594">
        <v>1</v>
      </c>
      <c r="F1594">
        <v>1</v>
      </c>
      <c r="G1594">
        <v>1</v>
      </c>
      <c r="H1594">
        <v>1</v>
      </c>
      <c r="I1594">
        <v>1</v>
      </c>
      <c r="M1594">
        <f t="shared" si="408"/>
        <v>0</v>
      </c>
      <c r="N1594">
        <f t="shared" si="409"/>
        <v>3</v>
      </c>
      <c r="Q1594">
        <f t="shared" si="410"/>
        <v>1</v>
      </c>
      <c r="W1594">
        <f t="shared" si="411"/>
        <v>1</v>
      </c>
      <c r="X1594">
        <f t="shared" si="412"/>
        <v>1</v>
      </c>
      <c r="Z1594">
        <f t="shared" si="413"/>
        <v>1</v>
      </c>
      <c r="AA1594">
        <f t="shared" si="414"/>
        <v>1</v>
      </c>
      <c r="AB1594">
        <f t="shared" si="415"/>
        <v>1</v>
      </c>
      <c r="AC1594">
        <f t="shared" si="416"/>
        <v>1</v>
      </c>
      <c r="AE1594">
        <f t="shared" si="417"/>
        <v>1</v>
      </c>
      <c r="AF1594">
        <f t="shared" si="418"/>
        <v>1</v>
      </c>
      <c r="AG1594">
        <f t="shared" si="419"/>
        <v>1</v>
      </c>
      <c r="AH1594">
        <f t="shared" si="420"/>
        <v>1</v>
      </c>
      <c r="AI1594">
        <f t="shared" si="421"/>
        <v>1</v>
      </c>
      <c r="AL1594">
        <f t="shared" si="422"/>
        <v>1</v>
      </c>
      <c r="AM1594">
        <f t="shared" si="423"/>
        <v>1</v>
      </c>
      <c r="AN1594">
        <f t="shared" si="424"/>
        <v>1</v>
      </c>
    </row>
    <row r="1595" spans="1:40" x14ac:dyDescent="0.35">
      <c r="A1595" t="s">
        <v>88</v>
      </c>
      <c r="B1595" t="s">
        <v>913</v>
      </c>
      <c r="C1595">
        <v>1</v>
      </c>
      <c r="D1595">
        <v>1</v>
      </c>
      <c r="E1595">
        <v>1</v>
      </c>
      <c r="F1595">
        <v>1</v>
      </c>
      <c r="G1595">
        <v>1</v>
      </c>
      <c r="H1595">
        <v>1</v>
      </c>
      <c r="I1595">
        <v>1</v>
      </c>
      <c r="M1595">
        <f t="shared" si="408"/>
        <v>0</v>
      </c>
      <c r="N1595">
        <f t="shared" si="409"/>
        <v>3</v>
      </c>
      <c r="Q1595">
        <f t="shared" si="410"/>
        <v>1</v>
      </c>
      <c r="W1595">
        <f t="shared" si="411"/>
        <v>1</v>
      </c>
      <c r="X1595">
        <f t="shared" si="412"/>
        <v>1</v>
      </c>
      <c r="Z1595">
        <f t="shared" si="413"/>
        <v>1</v>
      </c>
      <c r="AA1595">
        <f t="shared" si="414"/>
        <v>1</v>
      </c>
      <c r="AB1595">
        <f t="shared" si="415"/>
        <v>1</v>
      </c>
      <c r="AC1595">
        <f t="shared" si="416"/>
        <v>1</v>
      </c>
      <c r="AE1595">
        <f t="shared" si="417"/>
        <v>1</v>
      </c>
      <c r="AF1595">
        <f t="shared" si="418"/>
        <v>1</v>
      </c>
      <c r="AG1595">
        <f t="shared" si="419"/>
        <v>1</v>
      </c>
      <c r="AH1595">
        <f t="shared" si="420"/>
        <v>1</v>
      </c>
      <c r="AI1595">
        <f t="shared" si="421"/>
        <v>1</v>
      </c>
      <c r="AL1595">
        <f t="shared" si="422"/>
        <v>1</v>
      </c>
      <c r="AM1595">
        <f t="shared" si="423"/>
        <v>1</v>
      </c>
      <c r="AN1595">
        <f t="shared" si="424"/>
        <v>1</v>
      </c>
    </row>
    <row r="1596" spans="1:40" x14ac:dyDescent="0.35">
      <c r="A1596" t="s">
        <v>88</v>
      </c>
      <c r="B1596" t="s">
        <v>914</v>
      </c>
      <c r="C1596">
        <v>1</v>
      </c>
      <c r="D1596">
        <v>1</v>
      </c>
      <c r="E1596">
        <v>1</v>
      </c>
      <c r="F1596">
        <v>1</v>
      </c>
      <c r="G1596">
        <v>1</v>
      </c>
      <c r="H1596">
        <v>1</v>
      </c>
      <c r="I1596">
        <v>1</v>
      </c>
      <c r="M1596">
        <f t="shared" si="408"/>
        <v>0</v>
      </c>
      <c r="N1596">
        <f t="shared" si="409"/>
        <v>3</v>
      </c>
      <c r="Q1596">
        <f t="shared" si="410"/>
        <v>1</v>
      </c>
      <c r="W1596">
        <f t="shared" si="411"/>
        <v>1</v>
      </c>
      <c r="X1596">
        <f t="shared" si="412"/>
        <v>1</v>
      </c>
      <c r="Z1596">
        <f t="shared" si="413"/>
        <v>1</v>
      </c>
      <c r="AA1596">
        <f t="shared" si="414"/>
        <v>1</v>
      </c>
      <c r="AB1596">
        <f t="shared" si="415"/>
        <v>1</v>
      </c>
      <c r="AC1596">
        <f t="shared" si="416"/>
        <v>1</v>
      </c>
      <c r="AE1596">
        <f t="shared" si="417"/>
        <v>1</v>
      </c>
      <c r="AF1596">
        <f t="shared" si="418"/>
        <v>1</v>
      </c>
      <c r="AG1596">
        <f t="shared" si="419"/>
        <v>1</v>
      </c>
      <c r="AH1596">
        <f t="shared" si="420"/>
        <v>1</v>
      </c>
      <c r="AI1596">
        <f t="shared" si="421"/>
        <v>1</v>
      </c>
      <c r="AL1596">
        <f t="shared" si="422"/>
        <v>1</v>
      </c>
      <c r="AM1596">
        <f t="shared" si="423"/>
        <v>1</v>
      </c>
      <c r="AN1596">
        <f t="shared" si="424"/>
        <v>1</v>
      </c>
    </row>
    <row r="1597" spans="1:40" x14ac:dyDescent="0.35">
      <c r="A1597" t="s">
        <v>88</v>
      </c>
      <c r="B1597" t="s">
        <v>915</v>
      </c>
      <c r="C1597">
        <v>1</v>
      </c>
      <c r="D1597">
        <v>1</v>
      </c>
      <c r="E1597">
        <v>1</v>
      </c>
      <c r="F1597">
        <v>1</v>
      </c>
      <c r="G1597">
        <v>1</v>
      </c>
      <c r="H1597">
        <v>1</v>
      </c>
      <c r="I1597">
        <v>1</v>
      </c>
      <c r="M1597">
        <f t="shared" si="408"/>
        <v>0</v>
      </c>
      <c r="N1597">
        <f t="shared" si="409"/>
        <v>3</v>
      </c>
      <c r="Q1597">
        <f t="shared" si="410"/>
        <v>1</v>
      </c>
      <c r="W1597">
        <f t="shared" si="411"/>
        <v>1</v>
      </c>
      <c r="X1597">
        <f t="shared" si="412"/>
        <v>1</v>
      </c>
      <c r="Z1597">
        <f t="shared" si="413"/>
        <v>1</v>
      </c>
      <c r="AA1597">
        <f t="shared" si="414"/>
        <v>1</v>
      </c>
      <c r="AB1597">
        <f t="shared" si="415"/>
        <v>1</v>
      </c>
      <c r="AC1597">
        <f t="shared" si="416"/>
        <v>1</v>
      </c>
      <c r="AE1597">
        <f t="shared" si="417"/>
        <v>1</v>
      </c>
      <c r="AF1597">
        <f t="shared" si="418"/>
        <v>1</v>
      </c>
      <c r="AG1597">
        <f t="shared" si="419"/>
        <v>1</v>
      </c>
      <c r="AH1597">
        <f t="shared" si="420"/>
        <v>1</v>
      </c>
      <c r="AI1597">
        <f t="shared" si="421"/>
        <v>1</v>
      </c>
      <c r="AL1597">
        <f t="shared" si="422"/>
        <v>1</v>
      </c>
      <c r="AM1597">
        <f t="shared" si="423"/>
        <v>1</v>
      </c>
      <c r="AN1597">
        <f t="shared" si="424"/>
        <v>1</v>
      </c>
    </row>
    <row r="1598" spans="1:40" x14ac:dyDescent="0.35">
      <c r="A1598" t="s">
        <v>88</v>
      </c>
      <c r="B1598" t="s">
        <v>916</v>
      </c>
      <c r="C1598">
        <v>1</v>
      </c>
      <c r="D1598">
        <v>1</v>
      </c>
      <c r="E1598">
        <v>1</v>
      </c>
      <c r="F1598">
        <v>1</v>
      </c>
      <c r="G1598">
        <v>1</v>
      </c>
      <c r="H1598">
        <v>1</v>
      </c>
      <c r="I1598">
        <v>1</v>
      </c>
      <c r="M1598">
        <f t="shared" si="408"/>
        <v>0</v>
      </c>
      <c r="N1598">
        <f t="shared" si="409"/>
        <v>3</v>
      </c>
      <c r="Q1598">
        <f t="shared" si="410"/>
        <v>1</v>
      </c>
      <c r="W1598">
        <f t="shared" si="411"/>
        <v>1</v>
      </c>
      <c r="X1598">
        <f t="shared" si="412"/>
        <v>1</v>
      </c>
      <c r="Z1598">
        <f t="shared" si="413"/>
        <v>1</v>
      </c>
      <c r="AA1598">
        <f t="shared" si="414"/>
        <v>1</v>
      </c>
      <c r="AB1598">
        <f t="shared" si="415"/>
        <v>1</v>
      </c>
      <c r="AC1598">
        <f t="shared" si="416"/>
        <v>1</v>
      </c>
      <c r="AE1598">
        <f t="shared" si="417"/>
        <v>1</v>
      </c>
      <c r="AF1598">
        <f t="shared" si="418"/>
        <v>1</v>
      </c>
      <c r="AG1598">
        <f t="shared" si="419"/>
        <v>1</v>
      </c>
      <c r="AH1598">
        <f t="shared" si="420"/>
        <v>1</v>
      </c>
      <c r="AI1598">
        <f t="shared" si="421"/>
        <v>1</v>
      </c>
      <c r="AL1598">
        <f t="shared" si="422"/>
        <v>1</v>
      </c>
      <c r="AM1598">
        <f t="shared" si="423"/>
        <v>1</v>
      </c>
      <c r="AN1598">
        <f t="shared" si="424"/>
        <v>1</v>
      </c>
    </row>
    <row r="1599" spans="1:40" x14ac:dyDescent="0.35">
      <c r="A1599" t="s">
        <v>88</v>
      </c>
      <c r="B1599" t="s">
        <v>917</v>
      </c>
      <c r="C1599">
        <v>1</v>
      </c>
      <c r="D1599">
        <v>1</v>
      </c>
      <c r="E1599">
        <v>1</v>
      </c>
      <c r="F1599">
        <v>1</v>
      </c>
      <c r="G1599">
        <v>1</v>
      </c>
      <c r="H1599">
        <v>1</v>
      </c>
      <c r="I1599">
        <v>1</v>
      </c>
      <c r="M1599">
        <f t="shared" si="408"/>
        <v>0</v>
      </c>
      <c r="N1599">
        <f t="shared" si="409"/>
        <v>3</v>
      </c>
      <c r="Q1599">
        <f t="shared" si="410"/>
        <v>1</v>
      </c>
      <c r="W1599">
        <f t="shared" si="411"/>
        <v>1</v>
      </c>
      <c r="X1599">
        <f t="shared" si="412"/>
        <v>1</v>
      </c>
      <c r="Z1599">
        <f t="shared" si="413"/>
        <v>1</v>
      </c>
      <c r="AA1599">
        <f t="shared" si="414"/>
        <v>1</v>
      </c>
      <c r="AB1599">
        <f t="shared" si="415"/>
        <v>1</v>
      </c>
      <c r="AC1599">
        <f t="shared" si="416"/>
        <v>1</v>
      </c>
      <c r="AE1599">
        <f t="shared" si="417"/>
        <v>1</v>
      </c>
      <c r="AF1599">
        <f t="shared" si="418"/>
        <v>1</v>
      </c>
      <c r="AG1599">
        <f t="shared" si="419"/>
        <v>1</v>
      </c>
      <c r="AH1599">
        <f t="shared" si="420"/>
        <v>1</v>
      </c>
      <c r="AI1599">
        <f t="shared" si="421"/>
        <v>1</v>
      </c>
      <c r="AL1599">
        <f t="shared" si="422"/>
        <v>1</v>
      </c>
      <c r="AM1599">
        <f t="shared" si="423"/>
        <v>1</v>
      </c>
      <c r="AN1599">
        <f t="shared" si="424"/>
        <v>1</v>
      </c>
    </row>
    <row r="1600" spans="1:40" x14ac:dyDescent="0.35">
      <c r="A1600" t="s">
        <v>88</v>
      </c>
      <c r="B1600" t="s">
        <v>918</v>
      </c>
      <c r="C1600">
        <v>1</v>
      </c>
      <c r="D1600">
        <v>1</v>
      </c>
      <c r="E1600">
        <v>1</v>
      </c>
      <c r="F1600">
        <v>1</v>
      </c>
      <c r="G1600">
        <v>1</v>
      </c>
      <c r="H1600">
        <v>1</v>
      </c>
      <c r="I1600">
        <v>1</v>
      </c>
      <c r="M1600">
        <f t="shared" si="408"/>
        <v>0</v>
      </c>
      <c r="N1600">
        <f t="shared" si="409"/>
        <v>3</v>
      </c>
      <c r="Q1600">
        <f t="shared" si="410"/>
        <v>1</v>
      </c>
      <c r="W1600">
        <f t="shared" si="411"/>
        <v>1</v>
      </c>
      <c r="X1600">
        <f t="shared" si="412"/>
        <v>1</v>
      </c>
      <c r="Z1600">
        <f t="shared" si="413"/>
        <v>1</v>
      </c>
      <c r="AA1600">
        <f t="shared" si="414"/>
        <v>1</v>
      </c>
      <c r="AB1600">
        <f t="shared" si="415"/>
        <v>1</v>
      </c>
      <c r="AC1600">
        <f t="shared" si="416"/>
        <v>1</v>
      </c>
      <c r="AE1600">
        <f t="shared" si="417"/>
        <v>1</v>
      </c>
      <c r="AF1600">
        <f t="shared" si="418"/>
        <v>1</v>
      </c>
      <c r="AG1600">
        <f t="shared" si="419"/>
        <v>1</v>
      </c>
      <c r="AH1600">
        <f t="shared" si="420"/>
        <v>1</v>
      </c>
      <c r="AI1600">
        <f t="shared" si="421"/>
        <v>1</v>
      </c>
      <c r="AL1600">
        <f t="shared" si="422"/>
        <v>1</v>
      </c>
      <c r="AM1600">
        <f t="shared" si="423"/>
        <v>1</v>
      </c>
      <c r="AN1600">
        <f t="shared" si="424"/>
        <v>1</v>
      </c>
    </row>
    <row r="1601" spans="1:40" x14ac:dyDescent="0.35">
      <c r="A1601" t="s">
        <v>88</v>
      </c>
      <c r="B1601" t="s">
        <v>919</v>
      </c>
      <c r="C1601">
        <v>1</v>
      </c>
      <c r="D1601">
        <v>1</v>
      </c>
      <c r="E1601">
        <v>1</v>
      </c>
      <c r="F1601">
        <v>1</v>
      </c>
      <c r="G1601">
        <v>1</v>
      </c>
      <c r="H1601">
        <v>1</v>
      </c>
      <c r="I1601">
        <v>1</v>
      </c>
      <c r="M1601">
        <f t="shared" si="408"/>
        <v>0</v>
      </c>
      <c r="N1601">
        <f t="shared" si="409"/>
        <v>3</v>
      </c>
      <c r="Q1601">
        <f t="shared" si="410"/>
        <v>1</v>
      </c>
      <c r="W1601">
        <f t="shared" si="411"/>
        <v>1</v>
      </c>
      <c r="X1601">
        <f t="shared" si="412"/>
        <v>1</v>
      </c>
      <c r="Z1601">
        <f t="shared" si="413"/>
        <v>1</v>
      </c>
      <c r="AA1601">
        <f t="shared" si="414"/>
        <v>1</v>
      </c>
      <c r="AB1601">
        <f t="shared" si="415"/>
        <v>1</v>
      </c>
      <c r="AC1601">
        <f t="shared" si="416"/>
        <v>1</v>
      </c>
      <c r="AE1601">
        <f t="shared" si="417"/>
        <v>1</v>
      </c>
      <c r="AF1601">
        <f t="shared" si="418"/>
        <v>1</v>
      </c>
      <c r="AG1601">
        <f t="shared" si="419"/>
        <v>1</v>
      </c>
      <c r="AH1601">
        <f t="shared" si="420"/>
        <v>1</v>
      </c>
      <c r="AI1601">
        <f t="shared" si="421"/>
        <v>1</v>
      </c>
      <c r="AL1601">
        <f t="shared" si="422"/>
        <v>1</v>
      </c>
      <c r="AM1601">
        <f t="shared" si="423"/>
        <v>1</v>
      </c>
      <c r="AN1601">
        <f t="shared" si="424"/>
        <v>1</v>
      </c>
    </row>
    <row r="1602" spans="1:40" x14ac:dyDescent="0.35">
      <c r="A1602" t="s">
        <v>89</v>
      </c>
      <c r="B1602" t="s">
        <v>1400</v>
      </c>
      <c r="C1602">
        <v>0</v>
      </c>
      <c r="D1602">
        <v>1</v>
      </c>
      <c r="E1602">
        <v>1</v>
      </c>
      <c r="F1602">
        <v>1</v>
      </c>
      <c r="G1602">
        <v>0</v>
      </c>
      <c r="H1602">
        <v>1</v>
      </c>
      <c r="I1602">
        <v>1</v>
      </c>
      <c r="M1602">
        <f t="shared" si="408"/>
        <v>0</v>
      </c>
      <c r="N1602">
        <f t="shared" si="409"/>
        <v>3</v>
      </c>
      <c r="Q1602">
        <f t="shared" si="410"/>
        <v>1</v>
      </c>
      <c r="W1602">
        <f t="shared" si="411"/>
        <v>0</v>
      </c>
      <c r="X1602">
        <f t="shared" si="412"/>
        <v>0</v>
      </c>
      <c r="Z1602">
        <f t="shared" si="413"/>
        <v>1</v>
      </c>
      <c r="AA1602">
        <f t="shared" si="414"/>
        <v>1</v>
      </c>
      <c r="AB1602">
        <f t="shared" si="415"/>
        <v>1</v>
      </c>
      <c r="AC1602">
        <f t="shared" si="416"/>
        <v>0</v>
      </c>
      <c r="AE1602">
        <f t="shared" si="417"/>
        <v>0</v>
      </c>
      <c r="AF1602">
        <f t="shared" si="418"/>
        <v>0</v>
      </c>
      <c r="AG1602">
        <f t="shared" si="419"/>
        <v>0</v>
      </c>
      <c r="AH1602">
        <f t="shared" si="420"/>
        <v>0</v>
      </c>
      <c r="AI1602">
        <f t="shared" si="421"/>
        <v>0</v>
      </c>
      <c r="AL1602">
        <f t="shared" si="422"/>
        <v>0</v>
      </c>
      <c r="AM1602">
        <f t="shared" si="423"/>
        <v>1</v>
      </c>
      <c r="AN1602">
        <f t="shared" si="424"/>
        <v>1</v>
      </c>
    </row>
    <row r="1603" spans="1:40" x14ac:dyDescent="0.35">
      <c r="A1603" t="s">
        <v>89</v>
      </c>
      <c r="B1603" t="s">
        <v>1401</v>
      </c>
      <c r="C1603">
        <v>0</v>
      </c>
      <c r="D1603">
        <v>1</v>
      </c>
      <c r="E1603">
        <v>1</v>
      </c>
      <c r="F1603">
        <v>1</v>
      </c>
      <c r="G1603">
        <v>0</v>
      </c>
      <c r="H1603">
        <v>1</v>
      </c>
      <c r="I1603">
        <v>1</v>
      </c>
      <c r="M1603">
        <f t="shared" ref="M1603:M1666" si="425">COUNTIF(D1603:F1603,0)</f>
        <v>0</v>
      </c>
      <c r="N1603">
        <f t="shared" ref="N1603:N1666" si="426">COUNTIF(D1603:F1603,1)</f>
        <v>3</v>
      </c>
      <c r="Q1603">
        <f t="shared" ref="Q1603:Q1666" si="427" xml:space="preserve"> (1/6)*(M1603*M1603+N1603*N1603-3)</f>
        <v>1</v>
      </c>
      <c r="W1603">
        <f t="shared" ref="W1603:W1666" si="428">IF(AND(C1603=E1603, E1603=F1603), 1, 0)</f>
        <v>0</v>
      </c>
      <c r="X1603">
        <f t="shared" ref="X1603:X1666" si="429">IF(AND(C1603=E1603, E1603=F1603), 1, 0)</f>
        <v>0</v>
      </c>
      <c r="Z1603">
        <f t="shared" ref="Z1603:Z1666" si="430">IF(D1603=E1603, 1, 0)</f>
        <v>1</v>
      </c>
      <c r="AA1603">
        <f t="shared" ref="AA1603:AA1666" si="431">IF(D1603=F1603, 1, 0)</f>
        <v>1</v>
      </c>
      <c r="AB1603">
        <f t="shared" ref="AB1603:AB1666" si="432">IF(AND(D1603=E1603, E1603=F1603), 1, 0)</f>
        <v>1</v>
      </c>
      <c r="AC1603">
        <f t="shared" ref="AC1603:AC1666" si="433">IF(AND(D1603=F1603, F1603=E1603,C1603=D1603), 1, 0)</f>
        <v>0</v>
      </c>
      <c r="AE1603">
        <f t="shared" ref="AE1603:AE1666" si="434">IF(C1603=D1603, 1, 0)</f>
        <v>0</v>
      </c>
      <c r="AF1603">
        <f t="shared" ref="AF1603:AF1666" si="435">IF(C1603=F1603, 1, 0)</f>
        <v>0</v>
      </c>
      <c r="AG1603">
        <f t="shared" ref="AG1603:AG1666" si="436">IF(C1603=E1603, 1, 0)</f>
        <v>0</v>
      </c>
      <c r="AH1603">
        <f t="shared" ref="AH1603:AH1666" si="437">IF(AND(C1603=E1603, E1603=F1603), 1, 0)</f>
        <v>0</v>
      </c>
      <c r="AI1603">
        <f t="shared" ref="AI1603:AI1666" si="438">IF(AND(C1603=D1603, D1603=E1603,E1603=F1603), 1, 0)</f>
        <v>0</v>
      </c>
      <c r="AL1603">
        <f t="shared" ref="AL1603:AL1666" si="439">IF(AND(C1603=1, COUNTIF(C1603:F1603, 1) &gt; 1), 1, 0)</f>
        <v>0</v>
      </c>
      <c r="AM1603">
        <f t="shared" ref="AM1603:AM1666" si="440">IF(AND(D1603=1, COUNTIF(C1603:F1603, 1) &gt; 1), 1, 0)</f>
        <v>1</v>
      </c>
      <c r="AN1603">
        <f t="shared" ref="AN1603:AN1666" si="441">IF(COUNTIF(C1603:F1603, 1) &gt; 2, 1, 0)</f>
        <v>1</v>
      </c>
    </row>
    <row r="1604" spans="1:40" x14ac:dyDescent="0.35">
      <c r="A1604" t="s">
        <v>89</v>
      </c>
      <c r="B1604" t="s">
        <v>478</v>
      </c>
      <c r="C1604">
        <v>1</v>
      </c>
      <c r="D1604">
        <v>1</v>
      </c>
      <c r="E1604">
        <v>1</v>
      </c>
      <c r="F1604">
        <v>1</v>
      </c>
      <c r="G1604">
        <v>0</v>
      </c>
      <c r="H1604">
        <v>1</v>
      </c>
      <c r="I1604">
        <v>1</v>
      </c>
      <c r="M1604">
        <f t="shared" si="425"/>
        <v>0</v>
      </c>
      <c r="N1604">
        <f t="shared" si="426"/>
        <v>3</v>
      </c>
      <c r="Q1604">
        <f t="shared" si="427"/>
        <v>1</v>
      </c>
      <c r="W1604">
        <f t="shared" si="428"/>
        <v>1</v>
      </c>
      <c r="X1604">
        <f t="shared" si="429"/>
        <v>1</v>
      </c>
      <c r="Z1604">
        <f t="shared" si="430"/>
        <v>1</v>
      </c>
      <c r="AA1604">
        <f t="shared" si="431"/>
        <v>1</v>
      </c>
      <c r="AB1604">
        <f t="shared" si="432"/>
        <v>1</v>
      </c>
      <c r="AC1604">
        <f t="shared" si="433"/>
        <v>1</v>
      </c>
      <c r="AE1604">
        <f t="shared" si="434"/>
        <v>1</v>
      </c>
      <c r="AF1604">
        <f t="shared" si="435"/>
        <v>1</v>
      </c>
      <c r="AG1604">
        <f t="shared" si="436"/>
        <v>1</v>
      </c>
      <c r="AH1604">
        <f t="shared" si="437"/>
        <v>1</v>
      </c>
      <c r="AI1604">
        <f t="shared" si="438"/>
        <v>1</v>
      </c>
      <c r="AL1604">
        <f t="shared" si="439"/>
        <v>1</v>
      </c>
      <c r="AM1604">
        <f t="shared" si="440"/>
        <v>1</v>
      </c>
      <c r="AN1604">
        <f t="shared" si="441"/>
        <v>1</v>
      </c>
    </row>
    <row r="1605" spans="1:40" x14ac:dyDescent="0.35">
      <c r="A1605" t="s">
        <v>89</v>
      </c>
      <c r="B1605" t="s">
        <v>479</v>
      </c>
      <c r="C1605">
        <v>1</v>
      </c>
      <c r="D1605">
        <v>1</v>
      </c>
      <c r="E1605">
        <v>1</v>
      </c>
      <c r="F1605">
        <v>1</v>
      </c>
      <c r="G1605">
        <v>0</v>
      </c>
      <c r="H1605">
        <v>1</v>
      </c>
      <c r="I1605">
        <v>1</v>
      </c>
      <c r="M1605">
        <f t="shared" si="425"/>
        <v>0</v>
      </c>
      <c r="N1605">
        <f t="shared" si="426"/>
        <v>3</v>
      </c>
      <c r="Q1605">
        <f t="shared" si="427"/>
        <v>1</v>
      </c>
      <c r="W1605">
        <f t="shared" si="428"/>
        <v>1</v>
      </c>
      <c r="X1605">
        <f t="shared" si="429"/>
        <v>1</v>
      </c>
      <c r="Z1605">
        <f t="shared" si="430"/>
        <v>1</v>
      </c>
      <c r="AA1605">
        <f t="shared" si="431"/>
        <v>1</v>
      </c>
      <c r="AB1605">
        <f t="shared" si="432"/>
        <v>1</v>
      </c>
      <c r="AC1605">
        <f t="shared" si="433"/>
        <v>1</v>
      </c>
      <c r="AE1605">
        <f t="shared" si="434"/>
        <v>1</v>
      </c>
      <c r="AF1605">
        <f t="shared" si="435"/>
        <v>1</v>
      </c>
      <c r="AG1605">
        <f t="shared" si="436"/>
        <v>1</v>
      </c>
      <c r="AH1605">
        <f t="shared" si="437"/>
        <v>1</v>
      </c>
      <c r="AI1605">
        <f t="shared" si="438"/>
        <v>1</v>
      </c>
      <c r="AL1605">
        <f t="shared" si="439"/>
        <v>1</v>
      </c>
      <c r="AM1605">
        <f t="shared" si="440"/>
        <v>1</v>
      </c>
      <c r="AN1605">
        <f t="shared" si="441"/>
        <v>1</v>
      </c>
    </row>
    <row r="1606" spans="1:40" x14ac:dyDescent="0.35">
      <c r="A1606" t="s">
        <v>89</v>
      </c>
      <c r="B1606" t="s">
        <v>1402</v>
      </c>
      <c r="C1606">
        <v>1</v>
      </c>
      <c r="D1606">
        <v>1</v>
      </c>
      <c r="E1606">
        <v>1</v>
      </c>
      <c r="F1606">
        <v>0</v>
      </c>
      <c r="G1606">
        <v>0</v>
      </c>
      <c r="H1606">
        <v>1</v>
      </c>
      <c r="I1606">
        <v>1</v>
      </c>
      <c r="M1606">
        <f t="shared" si="425"/>
        <v>1</v>
      </c>
      <c r="N1606">
        <f t="shared" si="426"/>
        <v>2</v>
      </c>
      <c r="Q1606">
        <f t="shared" si="427"/>
        <v>0.33333333333333331</v>
      </c>
      <c r="W1606">
        <f t="shared" si="428"/>
        <v>0</v>
      </c>
      <c r="X1606">
        <f t="shared" si="429"/>
        <v>0</v>
      </c>
      <c r="Z1606">
        <f t="shared" si="430"/>
        <v>1</v>
      </c>
      <c r="AA1606">
        <f t="shared" si="431"/>
        <v>0</v>
      </c>
      <c r="AB1606">
        <f t="shared" si="432"/>
        <v>0</v>
      </c>
      <c r="AC1606">
        <f t="shared" si="433"/>
        <v>0</v>
      </c>
      <c r="AE1606">
        <f t="shared" si="434"/>
        <v>1</v>
      </c>
      <c r="AF1606">
        <f t="shared" si="435"/>
        <v>0</v>
      </c>
      <c r="AG1606">
        <f t="shared" si="436"/>
        <v>1</v>
      </c>
      <c r="AH1606">
        <f t="shared" si="437"/>
        <v>0</v>
      </c>
      <c r="AI1606">
        <f t="shared" si="438"/>
        <v>0</v>
      </c>
      <c r="AL1606">
        <f t="shared" si="439"/>
        <v>1</v>
      </c>
      <c r="AM1606">
        <f t="shared" si="440"/>
        <v>1</v>
      </c>
      <c r="AN1606">
        <f t="shared" si="441"/>
        <v>1</v>
      </c>
    </row>
    <row r="1607" spans="1:40" x14ac:dyDescent="0.35">
      <c r="A1607" t="s">
        <v>89</v>
      </c>
      <c r="B1607" t="s">
        <v>480</v>
      </c>
      <c r="C1607">
        <v>0</v>
      </c>
      <c r="D1607">
        <v>1</v>
      </c>
      <c r="E1607">
        <v>0</v>
      </c>
      <c r="F1607">
        <v>1</v>
      </c>
      <c r="G1607">
        <v>0</v>
      </c>
      <c r="H1607">
        <v>1</v>
      </c>
      <c r="I1607">
        <v>1</v>
      </c>
      <c r="M1607">
        <f t="shared" si="425"/>
        <v>1</v>
      </c>
      <c r="N1607">
        <f t="shared" si="426"/>
        <v>2</v>
      </c>
      <c r="Q1607">
        <f t="shared" si="427"/>
        <v>0.33333333333333331</v>
      </c>
      <c r="W1607">
        <f t="shared" si="428"/>
        <v>0</v>
      </c>
      <c r="X1607">
        <f t="shared" si="429"/>
        <v>0</v>
      </c>
      <c r="Z1607">
        <f t="shared" si="430"/>
        <v>0</v>
      </c>
      <c r="AA1607">
        <f t="shared" si="431"/>
        <v>1</v>
      </c>
      <c r="AB1607">
        <f t="shared" si="432"/>
        <v>0</v>
      </c>
      <c r="AC1607">
        <f t="shared" si="433"/>
        <v>0</v>
      </c>
      <c r="AE1607">
        <f t="shared" si="434"/>
        <v>0</v>
      </c>
      <c r="AF1607">
        <f t="shared" si="435"/>
        <v>0</v>
      </c>
      <c r="AG1607">
        <f t="shared" si="436"/>
        <v>1</v>
      </c>
      <c r="AH1607">
        <f t="shared" si="437"/>
        <v>0</v>
      </c>
      <c r="AI1607">
        <f t="shared" si="438"/>
        <v>0</v>
      </c>
      <c r="AL1607">
        <f t="shared" si="439"/>
        <v>0</v>
      </c>
      <c r="AM1607">
        <f t="shared" si="440"/>
        <v>1</v>
      </c>
      <c r="AN1607">
        <f t="shared" si="441"/>
        <v>0</v>
      </c>
    </row>
    <row r="1608" spans="1:40" x14ac:dyDescent="0.35">
      <c r="A1608" t="s">
        <v>89</v>
      </c>
      <c r="B1608" t="s">
        <v>481</v>
      </c>
      <c r="C1608">
        <v>1</v>
      </c>
      <c r="D1608">
        <v>1</v>
      </c>
      <c r="E1608">
        <v>1</v>
      </c>
      <c r="F1608">
        <v>1</v>
      </c>
      <c r="G1608">
        <v>0</v>
      </c>
      <c r="H1608">
        <v>1</v>
      </c>
      <c r="I1608">
        <v>1</v>
      </c>
      <c r="M1608">
        <f t="shared" si="425"/>
        <v>0</v>
      </c>
      <c r="N1608">
        <f t="shared" si="426"/>
        <v>3</v>
      </c>
      <c r="Q1608">
        <f t="shared" si="427"/>
        <v>1</v>
      </c>
      <c r="W1608">
        <f t="shared" si="428"/>
        <v>1</v>
      </c>
      <c r="X1608">
        <f t="shared" si="429"/>
        <v>1</v>
      </c>
      <c r="Z1608">
        <f t="shared" si="430"/>
        <v>1</v>
      </c>
      <c r="AA1608">
        <f t="shared" si="431"/>
        <v>1</v>
      </c>
      <c r="AB1608">
        <f t="shared" si="432"/>
        <v>1</v>
      </c>
      <c r="AC1608">
        <f t="shared" si="433"/>
        <v>1</v>
      </c>
      <c r="AE1608">
        <f t="shared" si="434"/>
        <v>1</v>
      </c>
      <c r="AF1608">
        <f t="shared" si="435"/>
        <v>1</v>
      </c>
      <c r="AG1608">
        <f t="shared" si="436"/>
        <v>1</v>
      </c>
      <c r="AH1608">
        <f t="shared" si="437"/>
        <v>1</v>
      </c>
      <c r="AI1608">
        <f t="shared" si="438"/>
        <v>1</v>
      </c>
      <c r="AL1608">
        <f t="shared" si="439"/>
        <v>1</v>
      </c>
      <c r="AM1608">
        <f t="shared" si="440"/>
        <v>1</v>
      </c>
      <c r="AN1608">
        <f t="shared" si="441"/>
        <v>1</v>
      </c>
    </row>
    <row r="1609" spans="1:40" x14ac:dyDescent="0.35">
      <c r="A1609" t="s">
        <v>89</v>
      </c>
      <c r="B1609" t="s">
        <v>1403</v>
      </c>
      <c r="C1609">
        <v>0</v>
      </c>
      <c r="D1609">
        <v>1</v>
      </c>
      <c r="E1609">
        <v>1</v>
      </c>
      <c r="F1609">
        <v>1</v>
      </c>
      <c r="G1609">
        <v>0</v>
      </c>
      <c r="H1609">
        <v>1</v>
      </c>
      <c r="I1609">
        <v>1</v>
      </c>
      <c r="M1609">
        <f t="shared" si="425"/>
        <v>0</v>
      </c>
      <c r="N1609">
        <f t="shared" si="426"/>
        <v>3</v>
      </c>
      <c r="Q1609">
        <f t="shared" si="427"/>
        <v>1</v>
      </c>
      <c r="W1609">
        <f t="shared" si="428"/>
        <v>0</v>
      </c>
      <c r="X1609">
        <f t="shared" si="429"/>
        <v>0</v>
      </c>
      <c r="Z1609">
        <f t="shared" si="430"/>
        <v>1</v>
      </c>
      <c r="AA1609">
        <f t="shared" si="431"/>
        <v>1</v>
      </c>
      <c r="AB1609">
        <f t="shared" si="432"/>
        <v>1</v>
      </c>
      <c r="AC1609">
        <f t="shared" si="433"/>
        <v>0</v>
      </c>
      <c r="AE1609">
        <f t="shared" si="434"/>
        <v>0</v>
      </c>
      <c r="AF1609">
        <f t="shared" si="435"/>
        <v>0</v>
      </c>
      <c r="AG1609">
        <f t="shared" si="436"/>
        <v>0</v>
      </c>
      <c r="AH1609">
        <f t="shared" si="437"/>
        <v>0</v>
      </c>
      <c r="AI1609">
        <f t="shared" si="438"/>
        <v>0</v>
      </c>
      <c r="AL1609">
        <f t="shared" si="439"/>
        <v>0</v>
      </c>
      <c r="AM1609">
        <f t="shared" si="440"/>
        <v>1</v>
      </c>
      <c r="AN1609">
        <f t="shared" si="441"/>
        <v>1</v>
      </c>
    </row>
    <row r="1610" spans="1:40" x14ac:dyDescent="0.35">
      <c r="A1610" t="s">
        <v>89</v>
      </c>
      <c r="B1610" t="s">
        <v>485</v>
      </c>
      <c r="C1610">
        <v>0</v>
      </c>
      <c r="D1610">
        <v>1</v>
      </c>
      <c r="E1610">
        <v>1</v>
      </c>
      <c r="F1610">
        <v>1</v>
      </c>
      <c r="G1610">
        <v>0</v>
      </c>
      <c r="H1610">
        <v>1</v>
      </c>
      <c r="I1610">
        <v>1</v>
      </c>
      <c r="M1610">
        <f t="shared" si="425"/>
        <v>0</v>
      </c>
      <c r="N1610">
        <f t="shared" si="426"/>
        <v>3</v>
      </c>
      <c r="Q1610">
        <f t="shared" si="427"/>
        <v>1</v>
      </c>
      <c r="W1610">
        <f t="shared" si="428"/>
        <v>0</v>
      </c>
      <c r="X1610">
        <f t="shared" si="429"/>
        <v>0</v>
      </c>
      <c r="Z1610">
        <f t="shared" si="430"/>
        <v>1</v>
      </c>
      <c r="AA1610">
        <f t="shared" si="431"/>
        <v>1</v>
      </c>
      <c r="AB1610">
        <f t="shared" si="432"/>
        <v>1</v>
      </c>
      <c r="AC1610">
        <f t="shared" si="433"/>
        <v>0</v>
      </c>
      <c r="AE1610">
        <f t="shared" si="434"/>
        <v>0</v>
      </c>
      <c r="AF1610">
        <f t="shared" si="435"/>
        <v>0</v>
      </c>
      <c r="AG1610">
        <f t="shared" si="436"/>
        <v>0</v>
      </c>
      <c r="AH1610">
        <f t="shared" si="437"/>
        <v>0</v>
      </c>
      <c r="AI1610">
        <f t="shared" si="438"/>
        <v>0</v>
      </c>
      <c r="AL1610">
        <f t="shared" si="439"/>
        <v>0</v>
      </c>
      <c r="AM1610">
        <f t="shared" si="440"/>
        <v>1</v>
      </c>
      <c r="AN1610">
        <f t="shared" si="441"/>
        <v>1</v>
      </c>
    </row>
    <row r="1611" spans="1:40" x14ac:dyDescent="0.35">
      <c r="A1611" t="s">
        <v>89</v>
      </c>
      <c r="B1611" t="s">
        <v>486</v>
      </c>
      <c r="C1611">
        <v>1</v>
      </c>
      <c r="D1611">
        <v>1</v>
      </c>
      <c r="E1611">
        <v>0</v>
      </c>
      <c r="F1611">
        <v>0</v>
      </c>
      <c r="G1611">
        <v>0</v>
      </c>
      <c r="H1611">
        <v>1</v>
      </c>
      <c r="I1611">
        <v>1</v>
      </c>
      <c r="M1611">
        <f t="shared" si="425"/>
        <v>2</v>
      </c>
      <c r="N1611">
        <f t="shared" si="426"/>
        <v>1</v>
      </c>
      <c r="Q1611">
        <f t="shared" si="427"/>
        <v>0.33333333333333331</v>
      </c>
      <c r="W1611">
        <f t="shared" si="428"/>
        <v>0</v>
      </c>
      <c r="X1611">
        <f t="shared" si="429"/>
        <v>0</v>
      </c>
      <c r="Z1611">
        <f t="shared" si="430"/>
        <v>0</v>
      </c>
      <c r="AA1611">
        <f t="shared" si="431"/>
        <v>0</v>
      </c>
      <c r="AB1611">
        <f t="shared" si="432"/>
        <v>0</v>
      </c>
      <c r="AC1611">
        <f t="shared" si="433"/>
        <v>0</v>
      </c>
      <c r="AE1611">
        <f t="shared" si="434"/>
        <v>1</v>
      </c>
      <c r="AF1611">
        <f t="shared" si="435"/>
        <v>0</v>
      </c>
      <c r="AG1611">
        <f t="shared" si="436"/>
        <v>0</v>
      </c>
      <c r="AH1611">
        <f t="shared" si="437"/>
        <v>0</v>
      </c>
      <c r="AI1611">
        <f t="shared" si="438"/>
        <v>0</v>
      </c>
      <c r="AL1611">
        <f t="shared" si="439"/>
        <v>1</v>
      </c>
      <c r="AM1611">
        <f t="shared" si="440"/>
        <v>1</v>
      </c>
      <c r="AN1611">
        <f t="shared" si="441"/>
        <v>0</v>
      </c>
    </row>
    <row r="1612" spans="1:40" x14ac:dyDescent="0.35">
      <c r="A1612" t="s">
        <v>89</v>
      </c>
      <c r="B1612" t="s">
        <v>487</v>
      </c>
      <c r="C1612">
        <v>1</v>
      </c>
      <c r="D1612">
        <v>1</v>
      </c>
      <c r="E1612">
        <v>1</v>
      </c>
      <c r="F1612">
        <v>1</v>
      </c>
      <c r="G1612">
        <v>0</v>
      </c>
      <c r="H1612">
        <v>1</v>
      </c>
      <c r="I1612">
        <v>1</v>
      </c>
      <c r="M1612">
        <f t="shared" si="425"/>
        <v>0</v>
      </c>
      <c r="N1612">
        <f t="shared" si="426"/>
        <v>3</v>
      </c>
      <c r="Q1612">
        <f t="shared" si="427"/>
        <v>1</v>
      </c>
      <c r="W1612">
        <f t="shared" si="428"/>
        <v>1</v>
      </c>
      <c r="X1612">
        <f t="shared" si="429"/>
        <v>1</v>
      </c>
      <c r="Z1612">
        <f t="shared" si="430"/>
        <v>1</v>
      </c>
      <c r="AA1612">
        <f t="shared" si="431"/>
        <v>1</v>
      </c>
      <c r="AB1612">
        <f t="shared" si="432"/>
        <v>1</v>
      </c>
      <c r="AC1612">
        <f t="shared" si="433"/>
        <v>1</v>
      </c>
      <c r="AE1612">
        <f t="shared" si="434"/>
        <v>1</v>
      </c>
      <c r="AF1612">
        <f t="shared" si="435"/>
        <v>1</v>
      </c>
      <c r="AG1612">
        <f t="shared" si="436"/>
        <v>1</v>
      </c>
      <c r="AH1612">
        <f t="shared" si="437"/>
        <v>1</v>
      </c>
      <c r="AI1612">
        <f t="shared" si="438"/>
        <v>1</v>
      </c>
      <c r="AL1612">
        <f t="shared" si="439"/>
        <v>1</v>
      </c>
      <c r="AM1612">
        <f t="shared" si="440"/>
        <v>1</v>
      </c>
      <c r="AN1612">
        <f t="shared" si="441"/>
        <v>1</v>
      </c>
    </row>
    <row r="1613" spans="1:40" x14ac:dyDescent="0.35">
      <c r="A1613" t="s">
        <v>89</v>
      </c>
      <c r="B1613" t="s">
        <v>488</v>
      </c>
      <c r="C1613">
        <v>0</v>
      </c>
      <c r="D1613">
        <v>1</v>
      </c>
      <c r="E1613">
        <v>1</v>
      </c>
      <c r="F1613">
        <v>1</v>
      </c>
      <c r="G1613">
        <v>0</v>
      </c>
      <c r="H1613">
        <v>1</v>
      </c>
      <c r="I1613">
        <v>1</v>
      </c>
      <c r="M1613">
        <f t="shared" si="425"/>
        <v>0</v>
      </c>
      <c r="N1613">
        <f t="shared" si="426"/>
        <v>3</v>
      </c>
      <c r="Q1613">
        <f t="shared" si="427"/>
        <v>1</v>
      </c>
      <c r="W1613">
        <f t="shared" si="428"/>
        <v>0</v>
      </c>
      <c r="X1613">
        <f t="shared" si="429"/>
        <v>0</v>
      </c>
      <c r="Z1613">
        <f t="shared" si="430"/>
        <v>1</v>
      </c>
      <c r="AA1613">
        <f t="shared" si="431"/>
        <v>1</v>
      </c>
      <c r="AB1613">
        <f t="shared" si="432"/>
        <v>1</v>
      </c>
      <c r="AC1613">
        <f t="shared" si="433"/>
        <v>0</v>
      </c>
      <c r="AE1613">
        <f t="shared" si="434"/>
        <v>0</v>
      </c>
      <c r="AF1613">
        <f t="shared" si="435"/>
        <v>0</v>
      </c>
      <c r="AG1613">
        <f t="shared" si="436"/>
        <v>0</v>
      </c>
      <c r="AH1613">
        <f t="shared" si="437"/>
        <v>0</v>
      </c>
      <c r="AI1613">
        <f t="shared" si="438"/>
        <v>0</v>
      </c>
      <c r="AL1613">
        <f t="shared" si="439"/>
        <v>0</v>
      </c>
      <c r="AM1613">
        <f t="shared" si="440"/>
        <v>1</v>
      </c>
      <c r="AN1613">
        <f t="shared" si="441"/>
        <v>1</v>
      </c>
    </row>
    <row r="1614" spans="1:40" x14ac:dyDescent="0.35">
      <c r="A1614" t="s">
        <v>89</v>
      </c>
      <c r="B1614" t="s">
        <v>489</v>
      </c>
      <c r="C1614">
        <v>1</v>
      </c>
      <c r="D1614">
        <v>1</v>
      </c>
      <c r="E1614">
        <v>1</v>
      </c>
      <c r="F1614">
        <v>1</v>
      </c>
      <c r="G1614">
        <v>0</v>
      </c>
      <c r="H1614">
        <v>1</v>
      </c>
      <c r="I1614">
        <v>1</v>
      </c>
      <c r="M1614">
        <f t="shared" si="425"/>
        <v>0</v>
      </c>
      <c r="N1614">
        <f t="shared" si="426"/>
        <v>3</v>
      </c>
      <c r="Q1614">
        <f t="shared" si="427"/>
        <v>1</v>
      </c>
      <c r="W1614">
        <f t="shared" si="428"/>
        <v>1</v>
      </c>
      <c r="X1614">
        <f t="shared" si="429"/>
        <v>1</v>
      </c>
      <c r="Z1614">
        <f t="shared" si="430"/>
        <v>1</v>
      </c>
      <c r="AA1614">
        <f t="shared" si="431"/>
        <v>1</v>
      </c>
      <c r="AB1614">
        <f t="shared" si="432"/>
        <v>1</v>
      </c>
      <c r="AC1614">
        <f t="shared" si="433"/>
        <v>1</v>
      </c>
      <c r="AE1614">
        <f t="shared" si="434"/>
        <v>1</v>
      </c>
      <c r="AF1614">
        <f t="shared" si="435"/>
        <v>1</v>
      </c>
      <c r="AG1614">
        <f t="shared" si="436"/>
        <v>1</v>
      </c>
      <c r="AH1614">
        <f t="shared" si="437"/>
        <v>1</v>
      </c>
      <c r="AI1614">
        <f t="shared" si="438"/>
        <v>1</v>
      </c>
      <c r="AL1614">
        <f t="shared" si="439"/>
        <v>1</v>
      </c>
      <c r="AM1614">
        <f t="shared" si="440"/>
        <v>1</v>
      </c>
      <c r="AN1614">
        <f t="shared" si="441"/>
        <v>1</v>
      </c>
    </row>
    <row r="1615" spans="1:40" x14ac:dyDescent="0.35">
      <c r="A1615" t="s">
        <v>89</v>
      </c>
      <c r="B1615" t="s">
        <v>490</v>
      </c>
      <c r="C1615">
        <v>1</v>
      </c>
      <c r="D1615">
        <v>1</v>
      </c>
      <c r="E1615">
        <v>1</v>
      </c>
      <c r="F1615">
        <v>1</v>
      </c>
      <c r="G1615">
        <v>0</v>
      </c>
      <c r="H1615">
        <v>1</v>
      </c>
      <c r="I1615">
        <v>1</v>
      </c>
      <c r="M1615">
        <f t="shared" si="425"/>
        <v>0</v>
      </c>
      <c r="N1615">
        <f t="shared" si="426"/>
        <v>3</v>
      </c>
      <c r="Q1615">
        <f t="shared" si="427"/>
        <v>1</v>
      </c>
      <c r="W1615">
        <f t="shared" si="428"/>
        <v>1</v>
      </c>
      <c r="X1615">
        <f t="shared" si="429"/>
        <v>1</v>
      </c>
      <c r="Z1615">
        <f t="shared" si="430"/>
        <v>1</v>
      </c>
      <c r="AA1615">
        <f t="shared" si="431"/>
        <v>1</v>
      </c>
      <c r="AB1615">
        <f t="shared" si="432"/>
        <v>1</v>
      </c>
      <c r="AC1615">
        <f t="shared" si="433"/>
        <v>1</v>
      </c>
      <c r="AE1615">
        <f t="shared" si="434"/>
        <v>1</v>
      </c>
      <c r="AF1615">
        <f t="shared" si="435"/>
        <v>1</v>
      </c>
      <c r="AG1615">
        <f t="shared" si="436"/>
        <v>1</v>
      </c>
      <c r="AH1615">
        <f t="shared" si="437"/>
        <v>1</v>
      </c>
      <c r="AI1615">
        <f t="shared" si="438"/>
        <v>1</v>
      </c>
      <c r="AL1615">
        <f t="shared" si="439"/>
        <v>1</v>
      </c>
      <c r="AM1615">
        <f t="shared" si="440"/>
        <v>1</v>
      </c>
      <c r="AN1615">
        <f t="shared" si="441"/>
        <v>1</v>
      </c>
    </row>
    <row r="1616" spans="1:40" x14ac:dyDescent="0.35">
      <c r="A1616" t="s">
        <v>89</v>
      </c>
      <c r="B1616" t="s">
        <v>1404</v>
      </c>
      <c r="C1616">
        <v>1</v>
      </c>
      <c r="D1616">
        <v>1</v>
      </c>
      <c r="E1616">
        <v>0</v>
      </c>
      <c r="F1616">
        <v>0</v>
      </c>
      <c r="G1616">
        <v>0</v>
      </c>
      <c r="H1616">
        <v>1</v>
      </c>
      <c r="I1616">
        <v>1</v>
      </c>
      <c r="M1616">
        <f t="shared" si="425"/>
        <v>2</v>
      </c>
      <c r="N1616">
        <f t="shared" si="426"/>
        <v>1</v>
      </c>
      <c r="Q1616">
        <f t="shared" si="427"/>
        <v>0.33333333333333331</v>
      </c>
      <c r="W1616">
        <f t="shared" si="428"/>
        <v>0</v>
      </c>
      <c r="X1616">
        <f t="shared" si="429"/>
        <v>0</v>
      </c>
      <c r="Z1616">
        <f t="shared" si="430"/>
        <v>0</v>
      </c>
      <c r="AA1616">
        <f t="shared" si="431"/>
        <v>0</v>
      </c>
      <c r="AB1616">
        <f t="shared" si="432"/>
        <v>0</v>
      </c>
      <c r="AC1616">
        <f t="shared" si="433"/>
        <v>0</v>
      </c>
      <c r="AE1616">
        <f t="shared" si="434"/>
        <v>1</v>
      </c>
      <c r="AF1616">
        <f t="shared" si="435"/>
        <v>0</v>
      </c>
      <c r="AG1616">
        <f t="shared" si="436"/>
        <v>0</v>
      </c>
      <c r="AH1616">
        <f t="shared" si="437"/>
        <v>0</v>
      </c>
      <c r="AI1616">
        <f t="shared" si="438"/>
        <v>0</v>
      </c>
      <c r="AL1616">
        <f t="shared" si="439"/>
        <v>1</v>
      </c>
      <c r="AM1616">
        <f t="shared" si="440"/>
        <v>1</v>
      </c>
      <c r="AN1616">
        <f t="shared" si="441"/>
        <v>0</v>
      </c>
    </row>
    <row r="1617" spans="1:40" x14ac:dyDescent="0.35">
      <c r="A1617" t="s">
        <v>89</v>
      </c>
      <c r="B1617" t="s">
        <v>1405</v>
      </c>
      <c r="C1617">
        <v>0</v>
      </c>
      <c r="D1617">
        <v>1</v>
      </c>
      <c r="E1617">
        <v>0</v>
      </c>
      <c r="F1617">
        <v>1</v>
      </c>
      <c r="G1617">
        <v>0</v>
      </c>
      <c r="H1617">
        <v>1</v>
      </c>
      <c r="I1617">
        <v>1</v>
      </c>
      <c r="M1617">
        <f t="shared" si="425"/>
        <v>1</v>
      </c>
      <c r="N1617">
        <f t="shared" si="426"/>
        <v>2</v>
      </c>
      <c r="Q1617">
        <f t="shared" si="427"/>
        <v>0.33333333333333331</v>
      </c>
      <c r="W1617">
        <f t="shared" si="428"/>
        <v>0</v>
      </c>
      <c r="X1617">
        <f t="shared" si="429"/>
        <v>0</v>
      </c>
      <c r="Z1617">
        <f t="shared" si="430"/>
        <v>0</v>
      </c>
      <c r="AA1617">
        <f t="shared" si="431"/>
        <v>1</v>
      </c>
      <c r="AB1617">
        <f t="shared" si="432"/>
        <v>0</v>
      </c>
      <c r="AC1617">
        <f t="shared" si="433"/>
        <v>0</v>
      </c>
      <c r="AE1617">
        <f t="shared" si="434"/>
        <v>0</v>
      </c>
      <c r="AF1617">
        <f t="shared" si="435"/>
        <v>0</v>
      </c>
      <c r="AG1617">
        <f t="shared" si="436"/>
        <v>1</v>
      </c>
      <c r="AH1617">
        <f t="shared" si="437"/>
        <v>0</v>
      </c>
      <c r="AI1617">
        <f t="shared" si="438"/>
        <v>0</v>
      </c>
      <c r="AL1617">
        <f t="shared" si="439"/>
        <v>0</v>
      </c>
      <c r="AM1617">
        <f t="shared" si="440"/>
        <v>1</v>
      </c>
      <c r="AN1617">
        <f t="shared" si="441"/>
        <v>0</v>
      </c>
    </row>
    <row r="1618" spans="1:40" x14ac:dyDescent="0.35">
      <c r="A1618" t="s">
        <v>89</v>
      </c>
      <c r="B1618" t="s">
        <v>492</v>
      </c>
      <c r="C1618">
        <v>1</v>
      </c>
      <c r="D1618">
        <v>1</v>
      </c>
      <c r="E1618">
        <v>0</v>
      </c>
      <c r="F1618">
        <v>1</v>
      </c>
      <c r="G1618">
        <v>0</v>
      </c>
      <c r="H1618">
        <v>1</v>
      </c>
      <c r="I1618">
        <v>1</v>
      </c>
      <c r="M1618">
        <f t="shared" si="425"/>
        <v>1</v>
      </c>
      <c r="N1618">
        <f t="shared" si="426"/>
        <v>2</v>
      </c>
      <c r="Q1618">
        <f t="shared" si="427"/>
        <v>0.33333333333333331</v>
      </c>
      <c r="W1618">
        <f t="shared" si="428"/>
        <v>0</v>
      </c>
      <c r="X1618">
        <f t="shared" si="429"/>
        <v>0</v>
      </c>
      <c r="Z1618">
        <f t="shared" si="430"/>
        <v>0</v>
      </c>
      <c r="AA1618">
        <f t="shared" si="431"/>
        <v>1</v>
      </c>
      <c r="AB1618">
        <f t="shared" si="432"/>
        <v>0</v>
      </c>
      <c r="AC1618">
        <f t="shared" si="433"/>
        <v>0</v>
      </c>
      <c r="AE1618">
        <f t="shared" si="434"/>
        <v>1</v>
      </c>
      <c r="AF1618">
        <f t="shared" si="435"/>
        <v>1</v>
      </c>
      <c r="AG1618">
        <f t="shared" si="436"/>
        <v>0</v>
      </c>
      <c r="AH1618">
        <f t="shared" si="437"/>
        <v>0</v>
      </c>
      <c r="AI1618">
        <f t="shared" si="438"/>
        <v>0</v>
      </c>
      <c r="AL1618">
        <f t="shared" si="439"/>
        <v>1</v>
      </c>
      <c r="AM1618">
        <f t="shared" si="440"/>
        <v>1</v>
      </c>
      <c r="AN1618">
        <f t="shared" si="441"/>
        <v>1</v>
      </c>
    </row>
    <row r="1619" spans="1:40" x14ac:dyDescent="0.35">
      <c r="A1619" t="s">
        <v>89</v>
      </c>
      <c r="B1619" t="s">
        <v>1406</v>
      </c>
      <c r="C1619">
        <v>0</v>
      </c>
      <c r="D1619">
        <v>1</v>
      </c>
      <c r="E1619">
        <v>0</v>
      </c>
      <c r="F1619">
        <v>0</v>
      </c>
      <c r="G1619">
        <v>0</v>
      </c>
      <c r="H1619">
        <v>0</v>
      </c>
      <c r="I1619">
        <v>1</v>
      </c>
      <c r="M1619">
        <f t="shared" si="425"/>
        <v>2</v>
      </c>
      <c r="N1619">
        <f t="shared" si="426"/>
        <v>1</v>
      </c>
      <c r="Q1619">
        <f t="shared" si="427"/>
        <v>0.33333333333333331</v>
      </c>
      <c r="W1619">
        <f t="shared" si="428"/>
        <v>1</v>
      </c>
      <c r="X1619">
        <f t="shared" si="429"/>
        <v>1</v>
      </c>
      <c r="Z1619">
        <f t="shared" si="430"/>
        <v>0</v>
      </c>
      <c r="AA1619">
        <f t="shared" si="431"/>
        <v>0</v>
      </c>
      <c r="AB1619">
        <f t="shared" si="432"/>
        <v>0</v>
      </c>
      <c r="AC1619">
        <f t="shared" si="433"/>
        <v>0</v>
      </c>
      <c r="AE1619">
        <f t="shared" si="434"/>
        <v>0</v>
      </c>
      <c r="AF1619">
        <f t="shared" si="435"/>
        <v>1</v>
      </c>
      <c r="AG1619">
        <f t="shared" si="436"/>
        <v>1</v>
      </c>
      <c r="AH1619">
        <f t="shared" si="437"/>
        <v>1</v>
      </c>
      <c r="AI1619">
        <f t="shared" si="438"/>
        <v>0</v>
      </c>
      <c r="AL1619">
        <f t="shared" si="439"/>
        <v>0</v>
      </c>
      <c r="AM1619">
        <f t="shared" si="440"/>
        <v>0</v>
      </c>
      <c r="AN1619">
        <f t="shared" si="441"/>
        <v>0</v>
      </c>
    </row>
    <row r="1620" spans="1:40" x14ac:dyDescent="0.35">
      <c r="A1620" t="s">
        <v>89</v>
      </c>
      <c r="B1620" t="s">
        <v>282</v>
      </c>
      <c r="C1620">
        <v>0</v>
      </c>
      <c r="D1620">
        <v>1</v>
      </c>
      <c r="E1620">
        <v>0</v>
      </c>
      <c r="F1620">
        <v>0</v>
      </c>
      <c r="G1620">
        <v>0</v>
      </c>
      <c r="H1620">
        <v>0</v>
      </c>
      <c r="I1620">
        <v>1</v>
      </c>
      <c r="M1620">
        <f t="shared" si="425"/>
        <v>2</v>
      </c>
      <c r="N1620">
        <f t="shared" si="426"/>
        <v>1</v>
      </c>
      <c r="Q1620">
        <f t="shared" si="427"/>
        <v>0.33333333333333331</v>
      </c>
      <c r="W1620">
        <f t="shared" si="428"/>
        <v>1</v>
      </c>
      <c r="X1620">
        <f t="shared" si="429"/>
        <v>1</v>
      </c>
      <c r="Z1620">
        <f t="shared" si="430"/>
        <v>0</v>
      </c>
      <c r="AA1620">
        <f t="shared" si="431"/>
        <v>0</v>
      </c>
      <c r="AB1620">
        <f t="shared" si="432"/>
        <v>0</v>
      </c>
      <c r="AC1620">
        <f t="shared" si="433"/>
        <v>0</v>
      </c>
      <c r="AE1620">
        <f t="shared" si="434"/>
        <v>0</v>
      </c>
      <c r="AF1620">
        <f t="shared" si="435"/>
        <v>1</v>
      </c>
      <c r="AG1620">
        <f t="shared" si="436"/>
        <v>1</v>
      </c>
      <c r="AH1620">
        <f t="shared" si="437"/>
        <v>1</v>
      </c>
      <c r="AI1620">
        <f t="shared" si="438"/>
        <v>0</v>
      </c>
      <c r="AL1620">
        <f t="shared" si="439"/>
        <v>0</v>
      </c>
      <c r="AM1620">
        <f t="shared" si="440"/>
        <v>0</v>
      </c>
      <c r="AN1620">
        <f t="shared" si="441"/>
        <v>0</v>
      </c>
    </row>
    <row r="1621" spans="1:40" x14ac:dyDescent="0.35">
      <c r="A1621" t="s">
        <v>89</v>
      </c>
      <c r="B1621" t="s">
        <v>283</v>
      </c>
      <c r="C1621">
        <v>0</v>
      </c>
      <c r="D1621">
        <v>1</v>
      </c>
      <c r="E1621">
        <v>0</v>
      </c>
      <c r="F1621">
        <v>0</v>
      </c>
      <c r="G1621">
        <v>0</v>
      </c>
      <c r="H1621">
        <v>0</v>
      </c>
      <c r="I1621">
        <v>1</v>
      </c>
      <c r="M1621">
        <f t="shared" si="425"/>
        <v>2</v>
      </c>
      <c r="N1621">
        <f t="shared" si="426"/>
        <v>1</v>
      </c>
      <c r="Q1621">
        <f t="shared" si="427"/>
        <v>0.33333333333333331</v>
      </c>
      <c r="W1621">
        <f t="shared" si="428"/>
        <v>1</v>
      </c>
      <c r="X1621">
        <f t="shared" si="429"/>
        <v>1</v>
      </c>
      <c r="Z1621">
        <f t="shared" si="430"/>
        <v>0</v>
      </c>
      <c r="AA1621">
        <f t="shared" si="431"/>
        <v>0</v>
      </c>
      <c r="AB1621">
        <f t="shared" si="432"/>
        <v>0</v>
      </c>
      <c r="AC1621">
        <f t="shared" si="433"/>
        <v>0</v>
      </c>
      <c r="AE1621">
        <f t="shared" si="434"/>
        <v>0</v>
      </c>
      <c r="AF1621">
        <f t="shared" si="435"/>
        <v>1</v>
      </c>
      <c r="AG1621">
        <f t="shared" si="436"/>
        <v>1</v>
      </c>
      <c r="AH1621">
        <f t="shared" si="437"/>
        <v>1</v>
      </c>
      <c r="AI1621">
        <f t="shared" si="438"/>
        <v>0</v>
      </c>
      <c r="AL1621">
        <f t="shared" si="439"/>
        <v>0</v>
      </c>
      <c r="AM1621">
        <f t="shared" si="440"/>
        <v>0</v>
      </c>
      <c r="AN1621">
        <f t="shared" si="441"/>
        <v>0</v>
      </c>
    </row>
    <row r="1622" spans="1:40" x14ac:dyDescent="0.35">
      <c r="A1622" t="s">
        <v>90</v>
      </c>
      <c r="B1622" t="s">
        <v>1407</v>
      </c>
      <c r="C1622">
        <v>1</v>
      </c>
      <c r="D1622">
        <v>0</v>
      </c>
      <c r="E1622">
        <v>1</v>
      </c>
      <c r="F1622">
        <v>1</v>
      </c>
      <c r="G1622">
        <v>0</v>
      </c>
      <c r="H1622">
        <v>1</v>
      </c>
      <c r="I1622">
        <v>0</v>
      </c>
      <c r="M1622">
        <f t="shared" si="425"/>
        <v>1</v>
      </c>
      <c r="N1622">
        <f t="shared" si="426"/>
        <v>2</v>
      </c>
      <c r="Q1622">
        <f t="shared" si="427"/>
        <v>0.33333333333333331</v>
      </c>
      <c r="W1622">
        <f t="shared" si="428"/>
        <v>1</v>
      </c>
      <c r="X1622">
        <f t="shared" si="429"/>
        <v>1</v>
      </c>
      <c r="Z1622">
        <f t="shared" si="430"/>
        <v>0</v>
      </c>
      <c r="AA1622">
        <f t="shared" si="431"/>
        <v>0</v>
      </c>
      <c r="AB1622">
        <f t="shared" si="432"/>
        <v>0</v>
      </c>
      <c r="AC1622">
        <f t="shared" si="433"/>
        <v>0</v>
      </c>
      <c r="AE1622">
        <f t="shared" si="434"/>
        <v>0</v>
      </c>
      <c r="AF1622">
        <f t="shared" si="435"/>
        <v>1</v>
      </c>
      <c r="AG1622">
        <f t="shared" si="436"/>
        <v>1</v>
      </c>
      <c r="AH1622">
        <f t="shared" si="437"/>
        <v>1</v>
      </c>
      <c r="AI1622">
        <f t="shared" si="438"/>
        <v>0</v>
      </c>
      <c r="AL1622">
        <f t="shared" si="439"/>
        <v>1</v>
      </c>
      <c r="AM1622">
        <f t="shared" si="440"/>
        <v>0</v>
      </c>
      <c r="AN1622">
        <f t="shared" si="441"/>
        <v>1</v>
      </c>
    </row>
    <row r="1623" spans="1:40" x14ac:dyDescent="0.35">
      <c r="A1623" t="s">
        <v>90</v>
      </c>
      <c r="B1623" t="s">
        <v>1408</v>
      </c>
      <c r="C1623">
        <v>1</v>
      </c>
      <c r="D1623">
        <v>0</v>
      </c>
      <c r="E1623">
        <v>1</v>
      </c>
      <c r="F1623">
        <v>1</v>
      </c>
      <c r="G1623">
        <v>0</v>
      </c>
      <c r="H1623">
        <v>1</v>
      </c>
      <c r="I1623">
        <v>0</v>
      </c>
      <c r="M1623">
        <f t="shared" si="425"/>
        <v>1</v>
      </c>
      <c r="N1623">
        <f t="shared" si="426"/>
        <v>2</v>
      </c>
      <c r="Q1623">
        <f t="shared" si="427"/>
        <v>0.33333333333333331</v>
      </c>
      <c r="W1623">
        <f t="shared" si="428"/>
        <v>1</v>
      </c>
      <c r="X1623">
        <f t="shared" si="429"/>
        <v>1</v>
      </c>
      <c r="Z1623">
        <f t="shared" si="430"/>
        <v>0</v>
      </c>
      <c r="AA1623">
        <f t="shared" si="431"/>
        <v>0</v>
      </c>
      <c r="AB1623">
        <f t="shared" si="432"/>
        <v>0</v>
      </c>
      <c r="AC1623">
        <f t="shared" si="433"/>
        <v>0</v>
      </c>
      <c r="AE1623">
        <f t="shared" si="434"/>
        <v>0</v>
      </c>
      <c r="AF1623">
        <f t="shared" si="435"/>
        <v>1</v>
      </c>
      <c r="AG1623">
        <f t="shared" si="436"/>
        <v>1</v>
      </c>
      <c r="AH1623">
        <f t="shared" si="437"/>
        <v>1</v>
      </c>
      <c r="AI1623">
        <f t="shared" si="438"/>
        <v>0</v>
      </c>
      <c r="AL1623">
        <f t="shared" si="439"/>
        <v>1</v>
      </c>
      <c r="AM1623">
        <f t="shared" si="440"/>
        <v>0</v>
      </c>
      <c r="AN1623">
        <f t="shared" si="441"/>
        <v>1</v>
      </c>
    </row>
    <row r="1624" spans="1:40" x14ac:dyDescent="0.35">
      <c r="A1624" t="s">
        <v>90</v>
      </c>
      <c r="B1624" t="s">
        <v>1409</v>
      </c>
      <c r="C1624">
        <v>1</v>
      </c>
      <c r="D1624">
        <v>1</v>
      </c>
      <c r="E1624">
        <v>1</v>
      </c>
      <c r="F1624">
        <v>1</v>
      </c>
      <c r="G1624">
        <v>0</v>
      </c>
      <c r="H1624">
        <v>1</v>
      </c>
      <c r="I1624">
        <v>1</v>
      </c>
      <c r="M1624">
        <f t="shared" si="425"/>
        <v>0</v>
      </c>
      <c r="N1624">
        <f t="shared" si="426"/>
        <v>3</v>
      </c>
      <c r="Q1624">
        <f t="shared" si="427"/>
        <v>1</v>
      </c>
      <c r="W1624">
        <f t="shared" si="428"/>
        <v>1</v>
      </c>
      <c r="X1624">
        <f t="shared" si="429"/>
        <v>1</v>
      </c>
      <c r="Z1624">
        <f t="shared" si="430"/>
        <v>1</v>
      </c>
      <c r="AA1624">
        <f t="shared" si="431"/>
        <v>1</v>
      </c>
      <c r="AB1624">
        <f t="shared" si="432"/>
        <v>1</v>
      </c>
      <c r="AC1624">
        <f t="shared" si="433"/>
        <v>1</v>
      </c>
      <c r="AE1624">
        <f t="shared" si="434"/>
        <v>1</v>
      </c>
      <c r="AF1624">
        <f t="shared" si="435"/>
        <v>1</v>
      </c>
      <c r="AG1624">
        <f t="shared" si="436"/>
        <v>1</v>
      </c>
      <c r="AH1624">
        <f t="shared" si="437"/>
        <v>1</v>
      </c>
      <c r="AI1624">
        <f t="shared" si="438"/>
        <v>1</v>
      </c>
      <c r="AL1624">
        <f t="shared" si="439"/>
        <v>1</v>
      </c>
      <c r="AM1624">
        <f t="shared" si="440"/>
        <v>1</v>
      </c>
      <c r="AN1624">
        <f t="shared" si="441"/>
        <v>1</v>
      </c>
    </row>
    <row r="1625" spans="1:40" x14ac:dyDescent="0.35">
      <c r="A1625" t="s">
        <v>90</v>
      </c>
      <c r="B1625" t="s">
        <v>1410</v>
      </c>
      <c r="C1625">
        <v>1</v>
      </c>
      <c r="D1625">
        <v>0</v>
      </c>
      <c r="E1625">
        <v>0</v>
      </c>
      <c r="F1625">
        <v>0</v>
      </c>
      <c r="G1625">
        <v>0</v>
      </c>
      <c r="H1625">
        <v>1</v>
      </c>
      <c r="I1625">
        <v>0</v>
      </c>
      <c r="M1625">
        <f t="shared" si="425"/>
        <v>3</v>
      </c>
      <c r="N1625">
        <f t="shared" si="426"/>
        <v>0</v>
      </c>
      <c r="Q1625">
        <f t="shared" si="427"/>
        <v>1</v>
      </c>
      <c r="W1625">
        <f t="shared" si="428"/>
        <v>0</v>
      </c>
      <c r="X1625">
        <f t="shared" si="429"/>
        <v>0</v>
      </c>
      <c r="Z1625">
        <f t="shared" si="430"/>
        <v>1</v>
      </c>
      <c r="AA1625">
        <f t="shared" si="431"/>
        <v>1</v>
      </c>
      <c r="AB1625">
        <f t="shared" si="432"/>
        <v>1</v>
      </c>
      <c r="AC1625">
        <f t="shared" si="433"/>
        <v>0</v>
      </c>
      <c r="AE1625">
        <f t="shared" si="434"/>
        <v>0</v>
      </c>
      <c r="AF1625">
        <f t="shared" si="435"/>
        <v>0</v>
      </c>
      <c r="AG1625">
        <f t="shared" si="436"/>
        <v>0</v>
      </c>
      <c r="AH1625">
        <f t="shared" si="437"/>
        <v>0</v>
      </c>
      <c r="AI1625">
        <f t="shared" si="438"/>
        <v>0</v>
      </c>
      <c r="AL1625">
        <f t="shared" si="439"/>
        <v>0</v>
      </c>
      <c r="AM1625">
        <f t="shared" si="440"/>
        <v>0</v>
      </c>
      <c r="AN1625">
        <f t="shared" si="441"/>
        <v>0</v>
      </c>
    </row>
    <row r="1626" spans="1:40" x14ac:dyDescent="0.35">
      <c r="A1626" t="s">
        <v>90</v>
      </c>
      <c r="B1626" t="s">
        <v>1411</v>
      </c>
      <c r="C1626">
        <v>1</v>
      </c>
      <c r="D1626">
        <v>1</v>
      </c>
      <c r="E1626">
        <v>1</v>
      </c>
      <c r="F1626">
        <v>1</v>
      </c>
      <c r="G1626">
        <v>0</v>
      </c>
      <c r="H1626">
        <v>1</v>
      </c>
      <c r="I1626">
        <v>1</v>
      </c>
      <c r="M1626">
        <f t="shared" si="425"/>
        <v>0</v>
      </c>
      <c r="N1626">
        <f t="shared" si="426"/>
        <v>3</v>
      </c>
      <c r="Q1626">
        <f t="shared" si="427"/>
        <v>1</v>
      </c>
      <c r="W1626">
        <f t="shared" si="428"/>
        <v>1</v>
      </c>
      <c r="X1626">
        <f t="shared" si="429"/>
        <v>1</v>
      </c>
      <c r="Z1626">
        <f t="shared" si="430"/>
        <v>1</v>
      </c>
      <c r="AA1626">
        <f t="shared" si="431"/>
        <v>1</v>
      </c>
      <c r="AB1626">
        <f t="shared" si="432"/>
        <v>1</v>
      </c>
      <c r="AC1626">
        <f t="shared" si="433"/>
        <v>1</v>
      </c>
      <c r="AE1626">
        <f t="shared" si="434"/>
        <v>1</v>
      </c>
      <c r="AF1626">
        <f t="shared" si="435"/>
        <v>1</v>
      </c>
      <c r="AG1626">
        <f t="shared" si="436"/>
        <v>1</v>
      </c>
      <c r="AH1626">
        <f t="shared" si="437"/>
        <v>1</v>
      </c>
      <c r="AI1626">
        <f t="shared" si="438"/>
        <v>1</v>
      </c>
      <c r="AL1626">
        <f t="shared" si="439"/>
        <v>1</v>
      </c>
      <c r="AM1626">
        <f t="shared" si="440"/>
        <v>1</v>
      </c>
      <c r="AN1626">
        <f t="shared" si="441"/>
        <v>1</v>
      </c>
    </row>
    <row r="1627" spans="1:40" x14ac:dyDescent="0.35">
      <c r="A1627" t="s">
        <v>90</v>
      </c>
      <c r="B1627" t="s">
        <v>1412</v>
      </c>
      <c r="C1627">
        <v>1</v>
      </c>
      <c r="D1627">
        <v>1</v>
      </c>
      <c r="E1627">
        <v>1</v>
      </c>
      <c r="F1627">
        <v>1</v>
      </c>
      <c r="G1627">
        <v>0</v>
      </c>
      <c r="H1627">
        <v>1</v>
      </c>
      <c r="I1627">
        <v>1</v>
      </c>
      <c r="M1627">
        <f t="shared" si="425"/>
        <v>0</v>
      </c>
      <c r="N1627">
        <f t="shared" si="426"/>
        <v>3</v>
      </c>
      <c r="Q1627">
        <f t="shared" si="427"/>
        <v>1</v>
      </c>
      <c r="W1627">
        <f t="shared" si="428"/>
        <v>1</v>
      </c>
      <c r="X1627">
        <f t="shared" si="429"/>
        <v>1</v>
      </c>
      <c r="Z1627">
        <f t="shared" si="430"/>
        <v>1</v>
      </c>
      <c r="AA1627">
        <f t="shared" si="431"/>
        <v>1</v>
      </c>
      <c r="AB1627">
        <f t="shared" si="432"/>
        <v>1</v>
      </c>
      <c r="AC1627">
        <f t="shared" si="433"/>
        <v>1</v>
      </c>
      <c r="AE1627">
        <f t="shared" si="434"/>
        <v>1</v>
      </c>
      <c r="AF1627">
        <f t="shared" si="435"/>
        <v>1</v>
      </c>
      <c r="AG1627">
        <f t="shared" si="436"/>
        <v>1</v>
      </c>
      <c r="AH1627">
        <f t="shared" si="437"/>
        <v>1</v>
      </c>
      <c r="AI1627">
        <f t="shared" si="438"/>
        <v>1</v>
      </c>
      <c r="AL1627">
        <f t="shared" si="439"/>
        <v>1</v>
      </c>
      <c r="AM1627">
        <f t="shared" si="440"/>
        <v>1</v>
      </c>
      <c r="AN1627">
        <f t="shared" si="441"/>
        <v>1</v>
      </c>
    </row>
    <row r="1628" spans="1:40" x14ac:dyDescent="0.35">
      <c r="A1628" t="s">
        <v>90</v>
      </c>
      <c r="B1628" t="s">
        <v>1413</v>
      </c>
      <c r="C1628">
        <v>1</v>
      </c>
      <c r="D1628">
        <v>1</v>
      </c>
      <c r="E1628">
        <v>1</v>
      </c>
      <c r="F1628">
        <v>1</v>
      </c>
      <c r="G1628">
        <v>0</v>
      </c>
      <c r="H1628">
        <v>1</v>
      </c>
      <c r="I1628">
        <v>1</v>
      </c>
      <c r="M1628">
        <f t="shared" si="425"/>
        <v>0</v>
      </c>
      <c r="N1628">
        <f t="shared" si="426"/>
        <v>3</v>
      </c>
      <c r="Q1628">
        <f t="shared" si="427"/>
        <v>1</v>
      </c>
      <c r="W1628">
        <f t="shared" si="428"/>
        <v>1</v>
      </c>
      <c r="X1628">
        <f t="shared" si="429"/>
        <v>1</v>
      </c>
      <c r="Z1628">
        <f t="shared" si="430"/>
        <v>1</v>
      </c>
      <c r="AA1628">
        <f t="shared" si="431"/>
        <v>1</v>
      </c>
      <c r="AB1628">
        <f t="shared" si="432"/>
        <v>1</v>
      </c>
      <c r="AC1628">
        <f t="shared" si="433"/>
        <v>1</v>
      </c>
      <c r="AE1628">
        <f t="shared" si="434"/>
        <v>1</v>
      </c>
      <c r="AF1628">
        <f t="shared" si="435"/>
        <v>1</v>
      </c>
      <c r="AG1628">
        <f t="shared" si="436"/>
        <v>1</v>
      </c>
      <c r="AH1628">
        <f t="shared" si="437"/>
        <v>1</v>
      </c>
      <c r="AI1628">
        <f t="shared" si="438"/>
        <v>1</v>
      </c>
      <c r="AL1628">
        <f t="shared" si="439"/>
        <v>1</v>
      </c>
      <c r="AM1628">
        <f t="shared" si="440"/>
        <v>1</v>
      </c>
      <c r="AN1628">
        <f t="shared" si="441"/>
        <v>1</v>
      </c>
    </row>
    <row r="1629" spans="1:40" x14ac:dyDescent="0.35">
      <c r="A1629" t="s">
        <v>90</v>
      </c>
      <c r="B1629" t="s">
        <v>1414</v>
      </c>
      <c r="C1629">
        <v>1</v>
      </c>
      <c r="D1629">
        <v>1</v>
      </c>
      <c r="E1629">
        <v>1</v>
      </c>
      <c r="F1629">
        <v>1</v>
      </c>
      <c r="G1629">
        <v>0</v>
      </c>
      <c r="H1629">
        <v>1</v>
      </c>
      <c r="I1629">
        <v>1</v>
      </c>
      <c r="M1629">
        <f t="shared" si="425"/>
        <v>0</v>
      </c>
      <c r="N1629">
        <f t="shared" si="426"/>
        <v>3</v>
      </c>
      <c r="Q1629">
        <f t="shared" si="427"/>
        <v>1</v>
      </c>
      <c r="W1629">
        <f t="shared" si="428"/>
        <v>1</v>
      </c>
      <c r="X1629">
        <f t="shared" si="429"/>
        <v>1</v>
      </c>
      <c r="Z1629">
        <f t="shared" si="430"/>
        <v>1</v>
      </c>
      <c r="AA1629">
        <f t="shared" si="431"/>
        <v>1</v>
      </c>
      <c r="AB1629">
        <f t="shared" si="432"/>
        <v>1</v>
      </c>
      <c r="AC1629">
        <f t="shared" si="433"/>
        <v>1</v>
      </c>
      <c r="AE1629">
        <f t="shared" si="434"/>
        <v>1</v>
      </c>
      <c r="AF1629">
        <f t="shared" si="435"/>
        <v>1</v>
      </c>
      <c r="AG1629">
        <f t="shared" si="436"/>
        <v>1</v>
      </c>
      <c r="AH1629">
        <f t="shared" si="437"/>
        <v>1</v>
      </c>
      <c r="AI1629">
        <f t="shared" si="438"/>
        <v>1</v>
      </c>
      <c r="AL1629">
        <f t="shared" si="439"/>
        <v>1</v>
      </c>
      <c r="AM1629">
        <f t="shared" si="440"/>
        <v>1</v>
      </c>
      <c r="AN1629">
        <f t="shared" si="441"/>
        <v>1</v>
      </c>
    </row>
    <row r="1630" spans="1:40" x14ac:dyDescent="0.35">
      <c r="A1630" t="s">
        <v>90</v>
      </c>
      <c r="B1630" t="s">
        <v>1415</v>
      </c>
      <c r="C1630">
        <v>1</v>
      </c>
      <c r="D1630">
        <v>1</v>
      </c>
      <c r="E1630">
        <v>1</v>
      </c>
      <c r="F1630">
        <v>1</v>
      </c>
      <c r="G1630">
        <v>0</v>
      </c>
      <c r="H1630">
        <v>1</v>
      </c>
      <c r="I1630">
        <v>1</v>
      </c>
      <c r="M1630">
        <f t="shared" si="425"/>
        <v>0</v>
      </c>
      <c r="N1630">
        <f t="shared" si="426"/>
        <v>3</v>
      </c>
      <c r="Q1630">
        <f t="shared" si="427"/>
        <v>1</v>
      </c>
      <c r="W1630">
        <f t="shared" si="428"/>
        <v>1</v>
      </c>
      <c r="X1630">
        <f t="shared" si="429"/>
        <v>1</v>
      </c>
      <c r="Z1630">
        <f t="shared" si="430"/>
        <v>1</v>
      </c>
      <c r="AA1630">
        <f t="shared" si="431"/>
        <v>1</v>
      </c>
      <c r="AB1630">
        <f t="shared" si="432"/>
        <v>1</v>
      </c>
      <c r="AC1630">
        <f t="shared" si="433"/>
        <v>1</v>
      </c>
      <c r="AE1630">
        <f t="shared" si="434"/>
        <v>1</v>
      </c>
      <c r="AF1630">
        <f t="shared" si="435"/>
        <v>1</v>
      </c>
      <c r="AG1630">
        <f t="shared" si="436"/>
        <v>1</v>
      </c>
      <c r="AH1630">
        <f t="shared" si="437"/>
        <v>1</v>
      </c>
      <c r="AI1630">
        <f t="shared" si="438"/>
        <v>1</v>
      </c>
      <c r="AL1630">
        <f t="shared" si="439"/>
        <v>1</v>
      </c>
      <c r="AM1630">
        <f t="shared" si="440"/>
        <v>1</v>
      </c>
      <c r="AN1630">
        <f t="shared" si="441"/>
        <v>1</v>
      </c>
    </row>
    <row r="1631" spans="1:40" x14ac:dyDescent="0.35">
      <c r="A1631" t="s">
        <v>90</v>
      </c>
      <c r="B1631" t="s">
        <v>1416</v>
      </c>
      <c r="C1631">
        <v>1</v>
      </c>
      <c r="D1631">
        <v>1</v>
      </c>
      <c r="E1631">
        <v>1</v>
      </c>
      <c r="F1631">
        <v>1</v>
      </c>
      <c r="G1631">
        <v>0</v>
      </c>
      <c r="H1631">
        <v>1</v>
      </c>
      <c r="I1631">
        <v>1</v>
      </c>
      <c r="M1631">
        <f t="shared" si="425"/>
        <v>0</v>
      </c>
      <c r="N1631">
        <f t="shared" si="426"/>
        <v>3</v>
      </c>
      <c r="Q1631">
        <f t="shared" si="427"/>
        <v>1</v>
      </c>
      <c r="W1631">
        <f t="shared" si="428"/>
        <v>1</v>
      </c>
      <c r="X1631">
        <f t="shared" si="429"/>
        <v>1</v>
      </c>
      <c r="Z1631">
        <f t="shared" si="430"/>
        <v>1</v>
      </c>
      <c r="AA1631">
        <f t="shared" si="431"/>
        <v>1</v>
      </c>
      <c r="AB1631">
        <f t="shared" si="432"/>
        <v>1</v>
      </c>
      <c r="AC1631">
        <f t="shared" si="433"/>
        <v>1</v>
      </c>
      <c r="AE1631">
        <f t="shared" si="434"/>
        <v>1</v>
      </c>
      <c r="AF1631">
        <f t="shared" si="435"/>
        <v>1</v>
      </c>
      <c r="AG1631">
        <f t="shared" si="436"/>
        <v>1</v>
      </c>
      <c r="AH1631">
        <f t="shared" si="437"/>
        <v>1</v>
      </c>
      <c r="AI1631">
        <f t="shared" si="438"/>
        <v>1</v>
      </c>
      <c r="AL1631">
        <f t="shared" si="439"/>
        <v>1</v>
      </c>
      <c r="AM1631">
        <f t="shared" si="440"/>
        <v>1</v>
      </c>
      <c r="AN1631">
        <f t="shared" si="441"/>
        <v>1</v>
      </c>
    </row>
    <row r="1632" spans="1:40" x14ac:dyDescent="0.35">
      <c r="A1632" t="s">
        <v>90</v>
      </c>
      <c r="B1632" t="s">
        <v>1417</v>
      </c>
      <c r="C1632">
        <v>1</v>
      </c>
      <c r="D1632">
        <v>1</v>
      </c>
      <c r="E1632">
        <v>1</v>
      </c>
      <c r="F1632">
        <v>1</v>
      </c>
      <c r="G1632">
        <v>0</v>
      </c>
      <c r="H1632">
        <v>1</v>
      </c>
      <c r="I1632">
        <v>1</v>
      </c>
      <c r="M1632">
        <f t="shared" si="425"/>
        <v>0</v>
      </c>
      <c r="N1632">
        <f t="shared" si="426"/>
        <v>3</v>
      </c>
      <c r="Q1632">
        <f t="shared" si="427"/>
        <v>1</v>
      </c>
      <c r="W1632">
        <f t="shared" si="428"/>
        <v>1</v>
      </c>
      <c r="X1632">
        <f t="shared" si="429"/>
        <v>1</v>
      </c>
      <c r="Z1632">
        <f t="shared" si="430"/>
        <v>1</v>
      </c>
      <c r="AA1632">
        <f t="shared" si="431"/>
        <v>1</v>
      </c>
      <c r="AB1632">
        <f t="shared" si="432"/>
        <v>1</v>
      </c>
      <c r="AC1632">
        <f t="shared" si="433"/>
        <v>1</v>
      </c>
      <c r="AE1632">
        <f t="shared" si="434"/>
        <v>1</v>
      </c>
      <c r="AF1632">
        <f t="shared" si="435"/>
        <v>1</v>
      </c>
      <c r="AG1632">
        <f t="shared" si="436"/>
        <v>1</v>
      </c>
      <c r="AH1632">
        <f t="shared" si="437"/>
        <v>1</v>
      </c>
      <c r="AI1632">
        <f t="shared" si="438"/>
        <v>1</v>
      </c>
      <c r="AL1632">
        <f t="shared" si="439"/>
        <v>1</v>
      </c>
      <c r="AM1632">
        <f t="shared" si="440"/>
        <v>1</v>
      </c>
      <c r="AN1632">
        <f t="shared" si="441"/>
        <v>1</v>
      </c>
    </row>
    <row r="1633" spans="1:40" x14ac:dyDescent="0.35">
      <c r="A1633" t="s">
        <v>90</v>
      </c>
      <c r="B1633" t="s">
        <v>1418</v>
      </c>
      <c r="C1633">
        <v>1</v>
      </c>
      <c r="D1633">
        <v>0</v>
      </c>
      <c r="E1633">
        <v>1</v>
      </c>
      <c r="F1633">
        <v>1</v>
      </c>
      <c r="G1633">
        <v>0</v>
      </c>
      <c r="H1633">
        <v>1</v>
      </c>
      <c r="I1633">
        <v>0</v>
      </c>
      <c r="M1633">
        <f t="shared" si="425"/>
        <v>1</v>
      </c>
      <c r="N1633">
        <f t="shared" si="426"/>
        <v>2</v>
      </c>
      <c r="Q1633">
        <f t="shared" si="427"/>
        <v>0.33333333333333331</v>
      </c>
      <c r="W1633">
        <f t="shared" si="428"/>
        <v>1</v>
      </c>
      <c r="X1633">
        <f t="shared" si="429"/>
        <v>1</v>
      </c>
      <c r="Z1633">
        <f t="shared" si="430"/>
        <v>0</v>
      </c>
      <c r="AA1633">
        <f t="shared" si="431"/>
        <v>0</v>
      </c>
      <c r="AB1633">
        <f t="shared" si="432"/>
        <v>0</v>
      </c>
      <c r="AC1633">
        <f t="shared" si="433"/>
        <v>0</v>
      </c>
      <c r="AE1633">
        <f t="shared" si="434"/>
        <v>0</v>
      </c>
      <c r="AF1633">
        <f t="shared" si="435"/>
        <v>1</v>
      </c>
      <c r="AG1633">
        <f t="shared" si="436"/>
        <v>1</v>
      </c>
      <c r="AH1633">
        <f t="shared" si="437"/>
        <v>1</v>
      </c>
      <c r="AI1633">
        <f t="shared" si="438"/>
        <v>0</v>
      </c>
      <c r="AL1633">
        <f t="shared" si="439"/>
        <v>1</v>
      </c>
      <c r="AM1633">
        <f t="shared" si="440"/>
        <v>0</v>
      </c>
      <c r="AN1633">
        <f t="shared" si="441"/>
        <v>1</v>
      </c>
    </row>
    <row r="1634" spans="1:40" x14ac:dyDescent="0.35">
      <c r="A1634" t="s">
        <v>90</v>
      </c>
      <c r="B1634" t="s">
        <v>1419</v>
      </c>
      <c r="C1634">
        <v>1</v>
      </c>
      <c r="D1634">
        <v>0</v>
      </c>
      <c r="E1634">
        <v>1</v>
      </c>
      <c r="F1634">
        <v>1</v>
      </c>
      <c r="G1634">
        <v>0</v>
      </c>
      <c r="H1634">
        <v>1</v>
      </c>
      <c r="I1634">
        <v>0</v>
      </c>
      <c r="M1634">
        <f t="shared" si="425"/>
        <v>1</v>
      </c>
      <c r="N1634">
        <f t="shared" si="426"/>
        <v>2</v>
      </c>
      <c r="Q1634">
        <f t="shared" si="427"/>
        <v>0.33333333333333331</v>
      </c>
      <c r="W1634">
        <f t="shared" si="428"/>
        <v>1</v>
      </c>
      <c r="X1634">
        <f t="shared" si="429"/>
        <v>1</v>
      </c>
      <c r="Z1634">
        <f t="shared" si="430"/>
        <v>0</v>
      </c>
      <c r="AA1634">
        <f t="shared" si="431"/>
        <v>0</v>
      </c>
      <c r="AB1634">
        <f t="shared" si="432"/>
        <v>0</v>
      </c>
      <c r="AC1634">
        <f t="shared" si="433"/>
        <v>0</v>
      </c>
      <c r="AE1634">
        <f t="shared" si="434"/>
        <v>0</v>
      </c>
      <c r="AF1634">
        <f t="shared" si="435"/>
        <v>1</v>
      </c>
      <c r="AG1634">
        <f t="shared" si="436"/>
        <v>1</v>
      </c>
      <c r="AH1634">
        <f t="shared" si="437"/>
        <v>1</v>
      </c>
      <c r="AI1634">
        <f t="shared" si="438"/>
        <v>0</v>
      </c>
      <c r="AL1634">
        <f t="shared" si="439"/>
        <v>1</v>
      </c>
      <c r="AM1634">
        <f t="shared" si="440"/>
        <v>0</v>
      </c>
      <c r="AN1634">
        <f t="shared" si="441"/>
        <v>1</v>
      </c>
    </row>
    <row r="1635" spans="1:40" x14ac:dyDescent="0.35">
      <c r="A1635" t="s">
        <v>90</v>
      </c>
      <c r="B1635" t="s">
        <v>1420</v>
      </c>
      <c r="C1635">
        <v>1</v>
      </c>
      <c r="D1635">
        <v>0</v>
      </c>
      <c r="E1635">
        <v>1</v>
      </c>
      <c r="F1635">
        <v>1</v>
      </c>
      <c r="G1635">
        <v>0</v>
      </c>
      <c r="H1635">
        <v>1</v>
      </c>
      <c r="I1635">
        <v>0</v>
      </c>
      <c r="M1635">
        <f t="shared" si="425"/>
        <v>1</v>
      </c>
      <c r="N1635">
        <f t="shared" si="426"/>
        <v>2</v>
      </c>
      <c r="Q1635">
        <f t="shared" si="427"/>
        <v>0.33333333333333331</v>
      </c>
      <c r="W1635">
        <f t="shared" si="428"/>
        <v>1</v>
      </c>
      <c r="X1635">
        <f t="shared" si="429"/>
        <v>1</v>
      </c>
      <c r="Z1635">
        <f t="shared" si="430"/>
        <v>0</v>
      </c>
      <c r="AA1635">
        <f t="shared" si="431"/>
        <v>0</v>
      </c>
      <c r="AB1635">
        <f t="shared" si="432"/>
        <v>0</v>
      </c>
      <c r="AC1635">
        <f t="shared" si="433"/>
        <v>0</v>
      </c>
      <c r="AE1635">
        <f t="shared" si="434"/>
        <v>0</v>
      </c>
      <c r="AF1635">
        <f t="shared" si="435"/>
        <v>1</v>
      </c>
      <c r="AG1635">
        <f t="shared" si="436"/>
        <v>1</v>
      </c>
      <c r="AH1635">
        <f t="shared" si="437"/>
        <v>1</v>
      </c>
      <c r="AI1635">
        <f t="shared" si="438"/>
        <v>0</v>
      </c>
      <c r="AL1635">
        <f t="shared" si="439"/>
        <v>1</v>
      </c>
      <c r="AM1635">
        <f t="shared" si="440"/>
        <v>0</v>
      </c>
      <c r="AN1635">
        <f t="shared" si="441"/>
        <v>1</v>
      </c>
    </row>
    <row r="1636" spans="1:40" x14ac:dyDescent="0.35">
      <c r="A1636" t="s">
        <v>90</v>
      </c>
      <c r="B1636" t="s">
        <v>1421</v>
      </c>
      <c r="C1636">
        <v>0</v>
      </c>
      <c r="D1636">
        <v>1</v>
      </c>
      <c r="E1636">
        <v>1</v>
      </c>
      <c r="F1636">
        <v>1</v>
      </c>
      <c r="G1636">
        <v>1</v>
      </c>
      <c r="H1636">
        <v>1</v>
      </c>
      <c r="I1636">
        <v>1</v>
      </c>
      <c r="M1636">
        <f t="shared" si="425"/>
        <v>0</v>
      </c>
      <c r="N1636">
        <f t="shared" si="426"/>
        <v>3</v>
      </c>
      <c r="Q1636">
        <f t="shared" si="427"/>
        <v>1</v>
      </c>
      <c r="W1636">
        <f t="shared" si="428"/>
        <v>0</v>
      </c>
      <c r="X1636">
        <f t="shared" si="429"/>
        <v>0</v>
      </c>
      <c r="Z1636">
        <f t="shared" si="430"/>
        <v>1</v>
      </c>
      <c r="AA1636">
        <f t="shared" si="431"/>
        <v>1</v>
      </c>
      <c r="AB1636">
        <f t="shared" si="432"/>
        <v>1</v>
      </c>
      <c r="AC1636">
        <f t="shared" si="433"/>
        <v>0</v>
      </c>
      <c r="AE1636">
        <f t="shared" si="434"/>
        <v>0</v>
      </c>
      <c r="AF1636">
        <f t="shared" si="435"/>
        <v>0</v>
      </c>
      <c r="AG1636">
        <f t="shared" si="436"/>
        <v>0</v>
      </c>
      <c r="AH1636">
        <f t="shared" si="437"/>
        <v>0</v>
      </c>
      <c r="AI1636">
        <f t="shared" si="438"/>
        <v>0</v>
      </c>
      <c r="AL1636">
        <f t="shared" si="439"/>
        <v>0</v>
      </c>
      <c r="AM1636">
        <f t="shared" si="440"/>
        <v>1</v>
      </c>
      <c r="AN1636">
        <f t="shared" si="441"/>
        <v>1</v>
      </c>
    </row>
    <row r="1637" spans="1:40" x14ac:dyDescent="0.35">
      <c r="A1637" t="s">
        <v>90</v>
      </c>
      <c r="B1637" t="s">
        <v>1422</v>
      </c>
      <c r="C1637">
        <v>1</v>
      </c>
      <c r="D1637">
        <v>0</v>
      </c>
      <c r="E1637">
        <v>0</v>
      </c>
      <c r="F1637">
        <v>0</v>
      </c>
      <c r="G1637">
        <v>0</v>
      </c>
      <c r="H1637">
        <v>1</v>
      </c>
      <c r="I1637">
        <v>0</v>
      </c>
      <c r="M1637">
        <f t="shared" si="425"/>
        <v>3</v>
      </c>
      <c r="N1637">
        <f t="shared" si="426"/>
        <v>0</v>
      </c>
      <c r="Q1637">
        <f t="shared" si="427"/>
        <v>1</v>
      </c>
      <c r="W1637">
        <f t="shared" si="428"/>
        <v>0</v>
      </c>
      <c r="X1637">
        <f t="shared" si="429"/>
        <v>0</v>
      </c>
      <c r="Z1637">
        <f t="shared" si="430"/>
        <v>1</v>
      </c>
      <c r="AA1637">
        <f t="shared" si="431"/>
        <v>1</v>
      </c>
      <c r="AB1637">
        <f t="shared" si="432"/>
        <v>1</v>
      </c>
      <c r="AC1637">
        <f t="shared" si="433"/>
        <v>0</v>
      </c>
      <c r="AE1637">
        <f t="shared" si="434"/>
        <v>0</v>
      </c>
      <c r="AF1637">
        <f t="shared" si="435"/>
        <v>0</v>
      </c>
      <c r="AG1637">
        <f t="shared" si="436"/>
        <v>0</v>
      </c>
      <c r="AH1637">
        <f t="shared" si="437"/>
        <v>0</v>
      </c>
      <c r="AI1637">
        <f t="shared" si="438"/>
        <v>0</v>
      </c>
      <c r="AL1637">
        <f t="shared" si="439"/>
        <v>0</v>
      </c>
      <c r="AM1637">
        <f t="shared" si="440"/>
        <v>0</v>
      </c>
      <c r="AN1637">
        <f t="shared" si="441"/>
        <v>0</v>
      </c>
    </row>
    <row r="1638" spans="1:40" x14ac:dyDescent="0.35">
      <c r="A1638" t="s">
        <v>90</v>
      </c>
      <c r="B1638" t="s">
        <v>1423</v>
      </c>
      <c r="C1638">
        <v>1</v>
      </c>
      <c r="D1638">
        <v>0</v>
      </c>
      <c r="E1638">
        <v>1</v>
      </c>
      <c r="F1638">
        <v>1</v>
      </c>
      <c r="G1638">
        <v>0</v>
      </c>
      <c r="H1638">
        <v>1</v>
      </c>
      <c r="I1638">
        <v>0</v>
      </c>
      <c r="M1638">
        <f t="shared" si="425"/>
        <v>1</v>
      </c>
      <c r="N1638">
        <f t="shared" si="426"/>
        <v>2</v>
      </c>
      <c r="Q1638">
        <f t="shared" si="427"/>
        <v>0.33333333333333331</v>
      </c>
      <c r="W1638">
        <f t="shared" si="428"/>
        <v>1</v>
      </c>
      <c r="X1638">
        <f t="shared" si="429"/>
        <v>1</v>
      </c>
      <c r="Z1638">
        <f t="shared" si="430"/>
        <v>0</v>
      </c>
      <c r="AA1638">
        <f t="shared" si="431"/>
        <v>0</v>
      </c>
      <c r="AB1638">
        <f t="shared" si="432"/>
        <v>0</v>
      </c>
      <c r="AC1638">
        <f t="shared" si="433"/>
        <v>0</v>
      </c>
      <c r="AE1638">
        <f t="shared" si="434"/>
        <v>0</v>
      </c>
      <c r="AF1638">
        <f t="shared" si="435"/>
        <v>1</v>
      </c>
      <c r="AG1638">
        <f t="shared" si="436"/>
        <v>1</v>
      </c>
      <c r="AH1638">
        <f t="shared" si="437"/>
        <v>1</v>
      </c>
      <c r="AI1638">
        <f t="shared" si="438"/>
        <v>0</v>
      </c>
      <c r="AL1638">
        <f t="shared" si="439"/>
        <v>1</v>
      </c>
      <c r="AM1638">
        <f t="shared" si="440"/>
        <v>0</v>
      </c>
      <c r="AN1638">
        <f t="shared" si="441"/>
        <v>1</v>
      </c>
    </row>
    <row r="1639" spans="1:40" x14ac:dyDescent="0.35">
      <c r="A1639" t="s">
        <v>90</v>
      </c>
      <c r="B1639" t="s">
        <v>1424</v>
      </c>
      <c r="C1639">
        <v>1</v>
      </c>
      <c r="D1639">
        <v>1</v>
      </c>
      <c r="E1639">
        <v>1</v>
      </c>
      <c r="F1639">
        <v>1</v>
      </c>
      <c r="G1639">
        <v>0</v>
      </c>
      <c r="H1639">
        <v>1</v>
      </c>
      <c r="I1639">
        <v>1</v>
      </c>
      <c r="M1639">
        <f t="shared" si="425"/>
        <v>0</v>
      </c>
      <c r="N1639">
        <f t="shared" si="426"/>
        <v>3</v>
      </c>
      <c r="Q1639">
        <f t="shared" si="427"/>
        <v>1</v>
      </c>
      <c r="W1639">
        <f t="shared" si="428"/>
        <v>1</v>
      </c>
      <c r="X1639">
        <f t="shared" si="429"/>
        <v>1</v>
      </c>
      <c r="Z1639">
        <f t="shared" si="430"/>
        <v>1</v>
      </c>
      <c r="AA1639">
        <f t="shared" si="431"/>
        <v>1</v>
      </c>
      <c r="AB1639">
        <f t="shared" si="432"/>
        <v>1</v>
      </c>
      <c r="AC1639">
        <f t="shared" si="433"/>
        <v>1</v>
      </c>
      <c r="AE1639">
        <f t="shared" si="434"/>
        <v>1</v>
      </c>
      <c r="AF1639">
        <f t="shared" si="435"/>
        <v>1</v>
      </c>
      <c r="AG1639">
        <f t="shared" si="436"/>
        <v>1</v>
      </c>
      <c r="AH1639">
        <f t="shared" si="437"/>
        <v>1</v>
      </c>
      <c r="AI1639">
        <f t="shared" si="438"/>
        <v>1</v>
      </c>
      <c r="AL1639">
        <f t="shared" si="439"/>
        <v>1</v>
      </c>
      <c r="AM1639">
        <f t="shared" si="440"/>
        <v>1</v>
      </c>
      <c r="AN1639">
        <f t="shared" si="441"/>
        <v>1</v>
      </c>
    </row>
    <row r="1640" spans="1:40" x14ac:dyDescent="0.35">
      <c r="A1640" t="s">
        <v>90</v>
      </c>
      <c r="B1640" t="s">
        <v>282</v>
      </c>
      <c r="C1640">
        <v>0</v>
      </c>
      <c r="D1640">
        <v>0</v>
      </c>
      <c r="E1640">
        <v>0</v>
      </c>
      <c r="F1640">
        <v>0</v>
      </c>
      <c r="G1640">
        <v>1</v>
      </c>
      <c r="H1640">
        <v>1</v>
      </c>
      <c r="I1640">
        <v>0</v>
      </c>
      <c r="M1640">
        <f t="shared" si="425"/>
        <v>3</v>
      </c>
      <c r="N1640">
        <f t="shared" si="426"/>
        <v>0</v>
      </c>
      <c r="Q1640">
        <f t="shared" si="427"/>
        <v>1</v>
      </c>
      <c r="W1640">
        <f t="shared" si="428"/>
        <v>1</v>
      </c>
      <c r="X1640">
        <f t="shared" si="429"/>
        <v>1</v>
      </c>
      <c r="Z1640">
        <f t="shared" si="430"/>
        <v>1</v>
      </c>
      <c r="AA1640">
        <f t="shared" si="431"/>
        <v>1</v>
      </c>
      <c r="AB1640">
        <f t="shared" si="432"/>
        <v>1</v>
      </c>
      <c r="AC1640">
        <f t="shared" si="433"/>
        <v>1</v>
      </c>
      <c r="AE1640">
        <f t="shared" si="434"/>
        <v>1</v>
      </c>
      <c r="AF1640">
        <f t="shared" si="435"/>
        <v>1</v>
      </c>
      <c r="AG1640">
        <f t="shared" si="436"/>
        <v>1</v>
      </c>
      <c r="AH1640">
        <f t="shared" si="437"/>
        <v>1</v>
      </c>
      <c r="AI1640">
        <f t="shared" si="438"/>
        <v>1</v>
      </c>
      <c r="AL1640">
        <f t="shared" si="439"/>
        <v>0</v>
      </c>
      <c r="AM1640">
        <f t="shared" si="440"/>
        <v>0</v>
      </c>
      <c r="AN1640">
        <f t="shared" si="441"/>
        <v>0</v>
      </c>
    </row>
    <row r="1641" spans="1:40" x14ac:dyDescent="0.35">
      <c r="A1641" t="s">
        <v>90</v>
      </c>
      <c r="B1641" t="s">
        <v>283</v>
      </c>
      <c r="C1641">
        <v>1</v>
      </c>
      <c r="D1641">
        <v>0</v>
      </c>
      <c r="E1641">
        <v>0</v>
      </c>
      <c r="F1641">
        <v>0</v>
      </c>
      <c r="G1641">
        <v>1</v>
      </c>
      <c r="H1641">
        <v>1</v>
      </c>
      <c r="I1641">
        <v>0</v>
      </c>
      <c r="M1641">
        <f t="shared" si="425"/>
        <v>3</v>
      </c>
      <c r="N1641">
        <f t="shared" si="426"/>
        <v>0</v>
      </c>
      <c r="Q1641">
        <f t="shared" si="427"/>
        <v>1</v>
      </c>
      <c r="W1641">
        <f t="shared" si="428"/>
        <v>0</v>
      </c>
      <c r="X1641">
        <f t="shared" si="429"/>
        <v>0</v>
      </c>
      <c r="Z1641">
        <f t="shared" si="430"/>
        <v>1</v>
      </c>
      <c r="AA1641">
        <f t="shared" si="431"/>
        <v>1</v>
      </c>
      <c r="AB1641">
        <f t="shared" si="432"/>
        <v>1</v>
      </c>
      <c r="AC1641">
        <f t="shared" si="433"/>
        <v>0</v>
      </c>
      <c r="AE1641">
        <f t="shared" si="434"/>
        <v>0</v>
      </c>
      <c r="AF1641">
        <f t="shared" si="435"/>
        <v>0</v>
      </c>
      <c r="AG1641">
        <f t="shared" si="436"/>
        <v>0</v>
      </c>
      <c r="AH1641">
        <f t="shared" si="437"/>
        <v>0</v>
      </c>
      <c r="AI1641">
        <f t="shared" si="438"/>
        <v>0</v>
      </c>
      <c r="AL1641">
        <f t="shared" si="439"/>
        <v>0</v>
      </c>
      <c r="AM1641">
        <f t="shared" si="440"/>
        <v>0</v>
      </c>
      <c r="AN1641">
        <f t="shared" si="441"/>
        <v>0</v>
      </c>
    </row>
    <row r="1642" spans="1:40" x14ac:dyDescent="0.35">
      <c r="A1642" t="s">
        <v>91</v>
      </c>
      <c r="B1642" t="s">
        <v>1170</v>
      </c>
      <c r="C1642">
        <v>1</v>
      </c>
      <c r="D1642">
        <v>0</v>
      </c>
      <c r="E1642">
        <v>1</v>
      </c>
      <c r="F1642">
        <v>1</v>
      </c>
      <c r="G1642">
        <v>0</v>
      </c>
      <c r="H1642">
        <v>1</v>
      </c>
      <c r="I1642">
        <v>0</v>
      </c>
      <c r="M1642">
        <f t="shared" si="425"/>
        <v>1</v>
      </c>
      <c r="N1642">
        <f t="shared" si="426"/>
        <v>2</v>
      </c>
      <c r="Q1642">
        <f t="shared" si="427"/>
        <v>0.33333333333333331</v>
      </c>
      <c r="W1642">
        <f t="shared" si="428"/>
        <v>1</v>
      </c>
      <c r="X1642">
        <f t="shared" si="429"/>
        <v>1</v>
      </c>
      <c r="Z1642">
        <f t="shared" si="430"/>
        <v>0</v>
      </c>
      <c r="AA1642">
        <f t="shared" si="431"/>
        <v>0</v>
      </c>
      <c r="AB1642">
        <f t="shared" si="432"/>
        <v>0</v>
      </c>
      <c r="AC1642">
        <f t="shared" si="433"/>
        <v>0</v>
      </c>
      <c r="AE1642">
        <f t="shared" si="434"/>
        <v>0</v>
      </c>
      <c r="AF1642">
        <f t="shared" si="435"/>
        <v>1</v>
      </c>
      <c r="AG1642">
        <f t="shared" si="436"/>
        <v>1</v>
      </c>
      <c r="AH1642">
        <f t="shared" si="437"/>
        <v>1</v>
      </c>
      <c r="AI1642">
        <f t="shared" si="438"/>
        <v>0</v>
      </c>
      <c r="AL1642">
        <f t="shared" si="439"/>
        <v>1</v>
      </c>
      <c r="AM1642">
        <f t="shared" si="440"/>
        <v>0</v>
      </c>
      <c r="AN1642">
        <f t="shared" si="441"/>
        <v>1</v>
      </c>
    </row>
    <row r="1643" spans="1:40" x14ac:dyDescent="0.35">
      <c r="A1643" t="s">
        <v>91</v>
      </c>
      <c r="B1643" t="s">
        <v>1425</v>
      </c>
      <c r="C1643">
        <v>1</v>
      </c>
      <c r="D1643">
        <v>0</v>
      </c>
      <c r="E1643">
        <v>0</v>
      </c>
      <c r="F1643">
        <v>0</v>
      </c>
      <c r="G1643">
        <v>0</v>
      </c>
      <c r="H1643">
        <v>1</v>
      </c>
      <c r="I1643">
        <v>0</v>
      </c>
      <c r="M1643">
        <f t="shared" si="425"/>
        <v>3</v>
      </c>
      <c r="N1643">
        <f t="shared" si="426"/>
        <v>0</v>
      </c>
      <c r="Q1643">
        <f t="shared" si="427"/>
        <v>1</v>
      </c>
      <c r="W1643">
        <f t="shared" si="428"/>
        <v>0</v>
      </c>
      <c r="X1643">
        <f t="shared" si="429"/>
        <v>0</v>
      </c>
      <c r="Z1643">
        <f t="shared" si="430"/>
        <v>1</v>
      </c>
      <c r="AA1643">
        <f t="shared" si="431"/>
        <v>1</v>
      </c>
      <c r="AB1643">
        <f t="shared" si="432"/>
        <v>1</v>
      </c>
      <c r="AC1643">
        <f t="shared" si="433"/>
        <v>0</v>
      </c>
      <c r="AE1643">
        <f t="shared" si="434"/>
        <v>0</v>
      </c>
      <c r="AF1643">
        <f t="shared" si="435"/>
        <v>0</v>
      </c>
      <c r="AG1643">
        <f t="shared" si="436"/>
        <v>0</v>
      </c>
      <c r="AH1643">
        <f t="shared" si="437"/>
        <v>0</v>
      </c>
      <c r="AI1643">
        <f t="shared" si="438"/>
        <v>0</v>
      </c>
      <c r="AL1643">
        <f t="shared" si="439"/>
        <v>0</v>
      </c>
      <c r="AM1643">
        <f t="shared" si="440"/>
        <v>0</v>
      </c>
      <c r="AN1643">
        <f t="shared" si="441"/>
        <v>0</v>
      </c>
    </row>
    <row r="1644" spans="1:40" x14ac:dyDescent="0.35">
      <c r="A1644" t="s">
        <v>91</v>
      </c>
      <c r="B1644" t="s">
        <v>1426</v>
      </c>
      <c r="C1644">
        <v>1</v>
      </c>
      <c r="D1644">
        <v>0</v>
      </c>
      <c r="E1644">
        <v>0</v>
      </c>
      <c r="F1644">
        <v>0</v>
      </c>
      <c r="G1644">
        <v>0</v>
      </c>
      <c r="H1644">
        <v>1</v>
      </c>
      <c r="I1644">
        <v>0</v>
      </c>
      <c r="M1644">
        <f t="shared" si="425"/>
        <v>3</v>
      </c>
      <c r="N1644">
        <f t="shared" si="426"/>
        <v>0</v>
      </c>
      <c r="Q1644">
        <f t="shared" si="427"/>
        <v>1</v>
      </c>
      <c r="W1644">
        <f t="shared" si="428"/>
        <v>0</v>
      </c>
      <c r="X1644">
        <f t="shared" si="429"/>
        <v>0</v>
      </c>
      <c r="Z1644">
        <f t="shared" si="430"/>
        <v>1</v>
      </c>
      <c r="AA1644">
        <f t="shared" si="431"/>
        <v>1</v>
      </c>
      <c r="AB1644">
        <f t="shared" si="432"/>
        <v>1</v>
      </c>
      <c r="AC1644">
        <f t="shared" si="433"/>
        <v>0</v>
      </c>
      <c r="AE1644">
        <f t="shared" si="434"/>
        <v>0</v>
      </c>
      <c r="AF1644">
        <f t="shared" si="435"/>
        <v>0</v>
      </c>
      <c r="AG1644">
        <f t="shared" si="436"/>
        <v>0</v>
      </c>
      <c r="AH1644">
        <f t="shared" si="437"/>
        <v>0</v>
      </c>
      <c r="AI1644">
        <f t="shared" si="438"/>
        <v>0</v>
      </c>
      <c r="AL1644">
        <f t="shared" si="439"/>
        <v>0</v>
      </c>
      <c r="AM1644">
        <f t="shared" si="440"/>
        <v>0</v>
      </c>
      <c r="AN1644">
        <f t="shared" si="441"/>
        <v>0</v>
      </c>
    </row>
    <row r="1645" spans="1:40" x14ac:dyDescent="0.35">
      <c r="A1645" t="s">
        <v>91</v>
      </c>
      <c r="B1645" t="s">
        <v>1427</v>
      </c>
      <c r="C1645">
        <v>1</v>
      </c>
      <c r="D1645">
        <v>0</v>
      </c>
      <c r="E1645">
        <v>0</v>
      </c>
      <c r="F1645">
        <v>0</v>
      </c>
      <c r="G1645">
        <v>0</v>
      </c>
      <c r="H1645">
        <v>1</v>
      </c>
      <c r="I1645">
        <v>0</v>
      </c>
      <c r="M1645">
        <f t="shared" si="425"/>
        <v>3</v>
      </c>
      <c r="N1645">
        <f t="shared" si="426"/>
        <v>0</v>
      </c>
      <c r="Q1645">
        <f t="shared" si="427"/>
        <v>1</v>
      </c>
      <c r="W1645">
        <f t="shared" si="428"/>
        <v>0</v>
      </c>
      <c r="X1645">
        <f t="shared" si="429"/>
        <v>0</v>
      </c>
      <c r="Z1645">
        <f t="shared" si="430"/>
        <v>1</v>
      </c>
      <c r="AA1645">
        <f t="shared" si="431"/>
        <v>1</v>
      </c>
      <c r="AB1645">
        <f t="shared" si="432"/>
        <v>1</v>
      </c>
      <c r="AC1645">
        <f t="shared" si="433"/>
        <v>0</v>
      </c>
      <c r="AE1645">
        <f t="shared" si="434"/>
        <v>0</v>
      </c>
      <c r="AF1645">
        <f t="shared" si="435"/>
        <v>0</v>
      </c>
      <c r="AG1645">
        <f t="shared" si="436"/>
        <v>0</v>
      </c>
      <c r="AH1645">
        <f t="shared" si="437"/>
        <v>0</v>
      </c>
      <c r="AI1645">
        <f t="shared" si="438"/>
        <v>0</v>
      </c>
      <c r="AL1645">
        <f t="shared" si="439"/>
        <v>0</v>
      </c>
      <c r="AM1645">
        <f t="shared" si="440"/>
        <v>0</v>
      </c>
      <c r="AN1645">
        <f t="shared" si="441"/>
        <v>0</v>
      </c>
    </row>
    <row r="1646" spans="1:40" x14ac:dyDescent="0.35">
      <c r="A1646" t="s">
        <v>91</v>
      </c>
      <c r="B1646" t="s">
        <v>1428</v>
      </c>
      <c r="C1646">
        <v>1</v>
      </c>
      <c r="D1646">
        <v>0</v>
      </c>
      <c r="E1646">
        <v>0</v>
      </c>
      <c r="F1646">
        <v>0</v>
      </c>
      <c r="G1646">
        <v>0</v>
      </c>
      <c r="H1646">
        <v>1</v>
      </c>
      <c r="I1646">
        <v>0</v>
      </c>
      <c r="M1646">
        <f t="shared" si="425"/>
        <v>3</v>
      </c>
      <c r="N1646">
        <f t="shared" si="426"/>
        <v>0</v>
      </c>
      <c r="Q1646">
        <f t="shared" si="427"/>
        <v>1</v>
      </c>
      <c r="W1646">
        <f t="shared" si="428"/>
        <v>0</v>
      </c>
      <c r="X1646">
        <f t="shared" si="429"/>
        <v>0</v>
      </c>
      <c r="Z1646">
        <f t="shared" si="430"/>
        <v>1</v>
      </c>
      <c r="AA1646">
        <f t="shared" si="431"/>
        <v>1</v>
      </c>
      <c r="AB1646">
        <f t="shared" si="432"/>
        <v>1</v>
      </c>
      <c r="AC1646">
        <f t="shared" si="433"/>
        <v>0</v>
      </c>
      <c r="AE1646">
        <f t="shared" si="434"/>
        <v>0</v>
      </c>
      <c r="AF1646">
        <f t="shared" si="435"/>
        <v>0</v>
      </c>
      <c r="AG1646">
        <f t="shared" si="436"/>
        <v>0</v>
      </c>
      <c r="AH1646">
        <f t="shared" si="437"/>
        <v>0</v>
      </c>
      <c r="AI1646">
        <f t="shared" si="438"/>
        <v>0</v>
      </c>
      <c r="AL1646">
        <f t="shared" si="439"/>
        <v>0</v>
      </c>
      <c r="AM1646">
        <f t="shared" si="440"/>
        <v>0</v>
      </c>
      <c r="AN1646">
        <f t="shared" si="441"/>
        <v>0</v>
      </c>
    </row>
    <row r="1647" spans="1:40" x14ac:dyDescent="0.35">
      <c r="A1647" t="s">
        <v>91</v>
      </c>
      <c r="B1647" t="s">
        <v>1429</v>
      </c>
      <c r="C1647">
        <v>1</v>
      </c>
      <c r="D1647">
        <v>0</v>
      </c>
      <c r="E1647">
        <v>0</v>
      </c>
      <c r="F1647">
        <v>0</v>
      </c>
      <c r="G1647">
        <v>0</v>
      </c>
      <c r="H1647">
        <v>1</v>
      </c>
      <c r="I1647">
        <v>0</v>
      </c>
      <c r="M1647">
        <f t="shared" si="425"/>
        <v>3</v>
      </c>
      <c r="N1647">
        <f t="shared" si="426"/>
        <v>0</v>
      </c>
      <c r="Q1647">
        <f t="shared" si="427"/>
        <v>1</v>
      </c>
      <c r="W1647">
        <f t="shared" si="428"/>
        <v>0</v>
      </c>
      <c r="X1647">
        <f t="shared" si="429"/>
        <v>0</v>
      </c>
      <c r="Z1647">
        <f t="shared" si="430"/>
        <v>1</v>
      </c>
      <c r="AA1647">
        <f t="shared" si="431"/>
        <v>1</v>
      </c>
      <c r="AB1647">
        <f t="shared" si="432"/>
        <v>1</v>
      </c>
      <c r="AC1647">
        <f t="shared" si="433"/>
        <v>0</v>
      </c>
      <c r="AE1647">
        <f t="shared" si="434"/>
        <v>0</v>
      </c>
      <c r="AF1647">
        <f t="shared" si="435"/>
        <v>0</v>
      </c>
      <c r="AG1647">
        <f t="shared" si="436"/>
        <v>0</v>
      </c>
      <c r="AH1647">
        <f t="shared" si="437"/>
        <v>0</v>
      </c>
      <c r="AI1647">
        <f t="shared" si="438"/>
        <v>0</v>
      </c>
      <c r="AL1647">
        <f t="shared" si="439"/>
        <v>0</v>
      </c>
      <c r="AM1647">
        <f t="shared" si="440"/>
        <v>0</v>
      </c>
      <c r="AN1647">
        <f t="shared" si="441"/>
        <v>0</v>
      </c>
    </row>
    <row r="1648" spans="1:40" x14ac:dyDescent="0.35">
      <c r="A1648" t="s">
        <v>91</v>
      </c>
      <c r="B1648" t="s">
        <v>1430</v>
      </c>
      <c r="C1648">
        <v>1</v>
      </c>
      <c r="D1648">
        <v>0</v>
      </c>
      <c r="E1648">
        <v>0</v>
      </c>
      <c r="F1648">
        <v>0</v>
      </c>
      <c r="G1648">
        <v>0</v>
      </c>
      <c r="H1648">
        <v>1</v>
      </c>
      <c r="I1648">
        <v>0</v>
      </c>
      <c r="M1648">
        <f t="shared" si="425"/>
        <v>3</v>
      </c>
      <c r="N1648">
        <f t="shared" si="426"/>
        <v>0</v>
      </c>
      <c r="Q1648">
        <f t="shared" si="427"/>
        <v>1</v>
      </c>
      <c r="W1648">
        <f t="shared" si="428"/>
        <v>0</v>
      </c>
      <c r="X1648">
        <f t="shared" si="429"/>
        <v>0</v>
      </c>
      <c r="Z1648">
        <f t="shared" si="430"/>
        <v>1</v>
      </c>
      <c r="AA1648">
        <f t="shared" si="431"/>
        <v>1</v>
      </c>
      <c r="AB1648">
        <f t="shared" si="432"/>
        <v>1</v>
      </c>
      <c r="AC1648">
        <f t="shared" si="433"/>
        <v>0</v>
      </c>
      <c r="AE1648">
        <f t="shared" si="434"/>
        <v>0</v>
      </c>
      <c r="AF1648">
        <f t="shared" si="435"/>
        <v>0</v>
      </c>
      <c r="AG1648">
        <f t="shared" si="436"/>
        <v>0</v>
      </c>
      <c r="AH1648">
        <f t="shared" si="437"/>
        <v>0</v>
      </c>
      <c r="AI1648">
        <f t="shared" si="438"/>
        <v>0</v>
      </c>
      <c r="AL1648">
        <f t="shared" si="439"/>
        <v>0</v>
      </c>
      <c r="AM1648">
        <f t="shared" si="440"/>
        <v>0</v>
      </c>
      <c r="AN1648">
        <f t="shared" si="441"/>
        <v>0</v>
      </c>
    </row>
    <row r="1649" spans="1:40" x14ac:dyDescent="0.35">
      <c r="A1649" t="s">
        <v>91</v>
      </c>
      <c r="B1649" t="s">
        <v>1431</v>
      </c>
      <c r="C1649">
        <v>1</v>
      </c>
      <c r="D1649">
        <v>0</v>
      </c>
      <c r="E1649">
        <v>0</v>
      </c>
      <c r="F1649">
        <v>0</v>
      </c>
      <c r="G1649">
        <v>0</v>
      </c>
      <c r="H1649">
        <v>1</v>
      </c>
      <c r="I1649">
        <v>0</v>
      </c>
      <c r="M1649">
        <f t="shared" si="425"/>
        <v>3</v>
      </c>
      <c r="N1649">
        <f t="shared" si="426"/>
        <v>0</v>
      </c>
      <c r="Q1649">
        <f t="shared" si="427"/>
        <v>1</v>
      </c>
      <c r="W1649">
        <f t="shared" si="428"/>
        <v>0</v>
      </c>
      <c r="X1649">
        <f t="shared" si="429"/>
        <v>0</v>
      </c>
      <c r="Z1649">
        <f t="shared" si="430"/>
        <v>1</v>
      </c>
      <c r="AA1649">
        <f t="shared" si="431"/>
        <v>1</v>
      </c>
      <c r="AB1649">
        <f t="shared" si="432"/>
        <v>1</v>
      </c>
      <c r="AC1649">
        <f t="shared" si="433"/>
        <v>0</v>
      </c>
      <c r="AE1649">
        <f t="shared" si="434"/>
        <v>0</v>
      </c>
      <c r="AF1649">
        <f t="shared" si="435"/>
        <v>0</v>
      </c>
      <c r="AG1649">
        <f t="shared" si="436"/>
        <v>0</v>
      </c>
      <c r="AH1649">
        <f t="shared" si="437"/>
        <v>0</v>
      </c>
      <c r="AI1649">
        <f t="shared" si="438"/>
        <v>0</v>
      </c>
      <c r="AL1649">
        <f t="shared" si="439"/>
        <v>0</v>
      </c>
      <c r="AM1649">
        <f t="shared" si="440"/>
        <v>0</v>
      </c>
      <c r="AN1649">
        <f t="shared" si="441"/>
        <v>0</v>
      </c>
    </row>
    <row r="1650" spans="1:40" x14ac:dyDescent="0.35">
      <c r="A1650" t="s">
        <v>91</v>
      </c>
      <c r="B1650" t="s">
        <v>1432</v>
      </c>
      <c r="C1650">
        <v>1</v>
      </c>
      <c r="D1650">
        <v>0</v>
      </c>
      <c r="E1650">
        <v>0</v>
      </c>
      <c r="F1650">
        <v>0</v>
      </c>
      <c r="G1650">
        <v>0</v>
      </c>
      <c r="H1650">
        <v>1</v>
      </c>
      <c r="I1650">
        <v>0</v>
      </c>
      <c r="M1650">
        <f t="shared" si="425"/>
        <v>3</v>
      </c>
      <c r="N1650">
        <f t="shared" si="426"/>
        <v>0</v>
      </c>
      <c r="Q1650">
        <f t="shared" si="427"/>
        <v>1</v>
      </c>
      <c r="W1650">
        <f t="shared" si="428"/>
        <v>0</v>
      </c>
      <c r="X1650">
        <f t="shared" si="429"/>
        <v>0</v>
      </c>
      <c r="Z1650">
        <f t="shared" si="430"/>
        <v>1</v>
      </c>
      <c r="AA1650">
        <f t="shared" si="431"/>
        <v>1</v>
      </c>
      <c r="AB1650">
        <f t="shared" si="432"/>
        <v>1</v>
      </c>
      <c r="AC1650">
        <f t="shared" si="433"/>
        <v>0</v>
      </c>
      <c r="AE1650">
        <f t="shared" si="434"/>
        <v>0</v>
      </c>
      <c r="AF1650">
        <f t="shared" si="435"/>
        <v>0</v>
      </c>
      <c r="AG1650">
        <f t="shared" si="436"/>
        <v>0</v>
      </c>
      <c r="AH1650">
        <f t="shared" si="437"/>
        <v>0</v>
      </c>
      <c r="AI1650">
        <f t="shared" si="438"/>
        <v>0</v>
      </c>
      <c r="AL1650">
        <f t="shared" si="439"/>
        <v>0</v>
      </c>
      <c r="AM1650">
        <f t="shared" si="440"/>
        <v>0</v>
      </c>
      <c r="AN1650">
        <f t="shared" si="441"/>
        <v>0</v>
      </c>
    </row>
    <row r="1651" spans="1:40" x14ac:dyDescent="0.35">
      <c r="A1651" t="s">
        <v>91</v>
      </c>
      <c r="B1651" t="s">
        <v>1433</v>
      </c>
      <c r="C1651">
        <v>1</v>
      </c>
      <c r="D1651">
        <v>0</v>
      </c>
      <c r="E1651">
        <v>0</v>
      </c>
      <c r="F1651">
        <v>0</v>
      </c>
      <c r="G1651">
        <v>0</v>
      </c>
      <c r="H1651">
        <v>1</v>
      </c>
      <c r="I1651">
        <v>0</v>
      </c>
      <c r="M1651">
        <f t="shared" si="425"/>
        <v>3</v>
      </c>
      <c r="N1651">
        <f t="shared" si="426"/>
        <v>0</v>
      </c>
      <c r="Q1651">
        <f t="shared" si="427"/>
        <v>1</v>
      </c>
      <c r="W1651">
        <f t="shared" si="428"/>
        <v>0</v>
      </c>
      <c r="X1651">
        <f t="shared" si="429"/>
        <v>0</v>
      </c>
      <c r="Z1651">
        <f t="shared" si="430"/>
        <v>1</v>
      </c>
      <c r="AA1651">
        <f t="shared" si="431"/>
        <v>1</v>
      </c>
      <c r="AB1651">
        <f t="shared" si="432"/>
        <v>1</v>
      </c>
      <c r="AC1651">
        <f t="shared" si="433"/>
        <v>0</v>
      </c>
      <c r="AE1651">
        <f t="shared" si="434"/>
        <v>0</v>
      </c>
      <c r="AF1651">
        <f t="shared" si="435"/>
        <v>0</v>
      </c>
      <c r="AG1651">
        <f t="shared" si="436"/>
        <v>0</v>
      </c>
      <c r="AH1651">
        <f t="shared" si="437"/>
        <v>0</v>
      </c>
      <c r="AI1651">
        <f t="shared" si="438"/>
        <v>0</v>
      </c>
      <c r="AL1651">
        <f t="shared" si="439"/>
        <v>0</v>
      </c>
      <c r="AM1651">
        <f t="shared" si="440"/>
        <v>0</v>
      </c>
      <c r="AN1651">
        <f t="shared" si="441"/>
        <v>0</v>
      </c>
    </row>
    <row r="1652" spans="1:40" x14ac:dyDescent="0.35">
      <c r="A1652" t="s">
        <v>91</v>
      </c>
      <c r="B1652" t="s">
        <v>1434</v>
      </c>
      <c r="C1652">
        <v>1</v>
      </c>
      <c r="D1652">
        <v>0</v>
      </c>
      <c r="E1652">
        <v>0</v>
      </c>
      <c r="F1652">
        <v>0</v>
      </c>
      <c r="G1652">
        <v>0</v>
      </c>
      <c r="H1652">
        <v>1</v>
      </c>
      <c r="I1652">
        <v>0</v>
      </c>
      <c r="M1652">
        <f t="shared" si="425"/>
        <v>3</v>
      </c>
      <c r="N1652">
        <f t="shared" si="426"/>
        <v>0</v>
      </c>
      <c r="Q1652">
        <f t="shared" si="427"/>
        <v>1</v>
      </c>
      <c r="W1652">
        <f t="shared" si="428"/>
        <v>0</v>
      </c>
      <c r="X1652">
        <f t="shared" si="429"/>
        <v>0</v>
      </c>
      <c r="Z1652">
        <f t="shared" si="430"/>
        <v>1</v>
      </c>
      <c r="AA1652">
        <f t="shared" si="431"/>
        <v>1</v>
      </c>
      <c r="AB1652">
        <f t="shared" si="432"/>
        <v>1</v>
      </c>
      <c r="AC1652">
        <f t="shared" si="433"/>
        <v>0</v>
      </c>
      <c r="AE1652">
        <f t="shared" si="434"/>
        <v>0</v>
      </c>
      <c r="AF1652">
        <f t="shared" si="435"/>
        <v>0</v>
      </c>
      <c r="AG1652">
        <f t="shared" si="436"/>
        <v>0</v>
      </c>
      <c r="AH1652">
        <f t="shared" si="437"/>
        <v>0</v>
      </c>
      <c r="AI1652">
        <f t="shared" si="438"/>
        <v>0</v>
      </c>
      <c r="AL1652">
        <f t="shared" si="439"/>
        <v>0</v>
      </c>
      <c r="AM1652">
        <f t="shared" si="440"/>
        <v>0</v>
      </c>
      <c r="AN1652">
        <f t="shared" si="441"/>
        <v>0</v>
      </c>
    </row>
    <row r="1653" spans="1:40" x14ac:dyDescent="0.35">
      <c r="A1653" t="s">
        <v>91</v>
      </c>
      <c r="B1653" t="s">
        <v>1435</v>
      </c>
      <c r="C1653">
        <v>1</v>
      </c>
      <c r="D1653">
        <v>0</v>
      </c>
      <c r="E1653">
        <v>0</v>
      </c>
      <c r="F1653">
        <v>0</v>
      </c>
      <c r="G1653">
        <v>0</v>
      </c>
      <c r="H1653">
        <v>1</v>
      </c>
      <c r="I1653">
        <v>0</v>
      </c>
      <c r="M1653">
        <f t="shared" si="425"/>
        <v>3</v>
      </c>
      <c r="N1653">
        <f t="shared" si="426"/>
        <v>0</v>
      </c>
      <c r="Q1653">
        <f t="shared" si="427"/>
        <v>1</v>
      </c>
      <c r="W1653">
        <f t="shared" si="428"/>
        <v>0</v>
      </c>
      <c r="X1653">
        <f t="shared" si="429"/>
        <v>0</v>
      </c>
      <c r="Z1653">
        <f t="shared" si="430"/>
        <v>1</v>
      </c>
      <c r="AA1653">
        <f t="shared" si="431"/>
        <v>1</v>
      </c>
      <c r="AB1653">
        <f t="shared" si="432"/>
        <v>1</v>
      </c>
      <c r="AC1653">
        <f t="shared" si="433"/>
        <v>0</v>
      </c>
      <c r="AE1653">
        <f t="shared" si="434"/>
        <v>0</v>
      </c>
      <c r="AF1653">
        <f t="shared" si="435"/>
        <v>0</v>
      </c>
      <c r="AG1653">
        <f t="shared" si="436"/>
        <v>0</v>
      </c>
      <c r="AH1653">
        <f t="shared" si="437"/>
        <v>0</v>
      </c>
      <c r="AI1653">
        <f t="shared" si="438"/>
        <v>0</v>
      </c>
      <c r="AL1653">
        <f t="shared" si="439"/>
        <v>0</v>
      </c>
      <c r="AM1653">
        <f t="shared" si="440"/>
        <v>0</v>
      </c>
      <c r="AN1653">
        <f t="shared" si="441"/>
        <v>0</v>
      </c>
    </row>
    <row r="1654" spans="1:40" x14ac:dyDescent="0.35">
      <c r="A1654" t="s">
        <v>91</v>
      </c>
      <c r="B1654" t="s">
        <v>1436</v>
      </c>
      <c r="C1654">
        <v>1</v>
      </c>
      <c r="D1654">
        <v>0</v>
      </c>
      <c r="E1654">
        <v>0</v>
      </c>
      <c r="F1654">
        <v>0</v>
      </c>
      <c r="G1654">
        <v>0</v>
      </c>
      <c r="H1654">
        <v>1</v>
      </c>
      <c r="I1654">
        <v>0</v>
      </c>
      <c r="M1654">
        <f t="shared" si="425"/>
        <v>3</v>
      </c>
      <c r="N1654">
        <f t="shared" si="426"/>
        <v>0</v>
      </c>
      <c r="Q1654">
        <f t="shared" si="427"/>
        <v>1</v>
      </c>
      <c r="W1654">
        <f t="shared" si="428"/>
        <v>0</v>
      </c>
      <c r="X1654">
        <f t="shared" si="429"/>
        <v>0</v>
      </c>
      <c r="Z1654">
        <f t="shared" si="430"/>
        <v>1</v>
      </c>
      <c r="AA1654">
        <f t="shared" si="431"/>
        <v>1</v>
      </c>
      <c r="AB1654">
        <f t="shared" si="432"/>
        <v>1</v>
      </c>
      <c r="AC1654">
        <f t="shared" si="433"/>
        <v>0</v>
      </c>
      <c r="AE1654">
        <f t="shared" si="434"/>
        <v>0</v>
      </c>
      <c r="AF1654">
        <f t="shared" si="435"/>
        <v>0</v>
      </c>
      <c r="AG1654">
        <f t="shared" si="436"/>
        <v>0</v>
      </c>
      <c r="AH1654">
        <f t="shared" si="437"/>
        <v>0</v>
      </c>
      <c r="AI1654">
        <f t="shared" si="438"/>
        <v>0</v>
      </c>
      <c r="AL1654">
        <f t="shared" si="439"/>
        <v>0</v>
      </c>
      <c r="AM1654">
        <f t="shared" si="440"/>
        <v>0</v>
      </c>
      <c r="AN1654">
        <f t="shared" si="441"/>
        <v>0</v>
      </c>
    </row>
    <row r="1655" spans="1:40" x14ac:dyDescent="0.35">
      <c r="A1655" t="s">
        <v>91</v>
      </c>
      <c r="B1655" t="s">
        <v>1437</v>
      </c>
      <c r="C1655">
        <v>1</v>
      </c>
      <c r="D1655">
        <v>0</v>
      </c>
      <c r="E1655">
        <v>0</v>
      </c>
      <c r="F1655">
        <v>0</v>
      </c>
      <c r="G1655">
        <v>0</v>
      </c>
      <c r="H1655">
        <v>1</v>
      </c>
      <c r="I1655">
        <v>0</v>
      </c>
      <c r="M1655">
        <f t="shared" si="425"/>
        <v>3</v>
      </c>
      <c r="N1655">
        <f t="shared" si="426"/>
        <v>0</v>
      </c>
      <c r="Q1655">
        <f t="shared" si="427"/>
        <v>1</v>
      </c>
      <c r="W1655">
        <f t="shared" si="428"/>
        <v>0</v>
      </c>
      <c r="X1655">
        <f t="shared" si="429"/>
        <v>0</v>
      </c>
      <c r="Z1655">
        <f t="shared" si="430"/>
        <v>1</v>
      </c>
      <c r="AA1655">
        <f t="shared" si="431"/>
        <v>1</v>
      </c>
      <c r="AB1655">
        <f t="shared" si="432"/>
        <v>1</v>
      </c>
      <c r="AC1655">
        <f t="shared" si="433"/>
        <v>0</v>
      </c>
      <c r="AE1655">
        <f t="shared" si="434"/>
        <v>0</v>
      </c>
      <c r="AF1655">
        <f t="shared" si="435"/>
        <v>0</v>
      </c>
      <c r="AG1655">
        <f t="shared" si="436"/>
        <v>0</v>
      </c>
      <c r="AH1655">
        <f t="shared" si="437"/>
        <v>0</v>
      </c>
      <c r="AI1655">
        <f t="shared" si="438"/>
        <v>0</v>
      </c>
      <c r="AL1655">
        <f t="shared" si="439"/>
        <v>0</v>
      </c>
      <c r="AM1655">
        <f t="shared" si="440"/>
        <v>0</v>
      </c>
      <c r="AN1655">
        <f t="shared" si="441"/>
        <v>0</v>
      </c>
    </row>
    <row r="1656" spans="1:40" x14ac:dyDescent="0.35">
      <c r="A1656" t="s">
        <v>91</v>
      </c>
      <c r="B1656" t="s">
        <v>1438</v>
      </c>
      <c r="C1656">
        <v>1</v>
      </c>
      <c r="D1656">
        <v>0</v>
      </c>
      <c r="E1656">
        <v>0</v>
      </c>
      <c r="F1656">
        <v>0</v>
      </c>
      <c r="G1656">
        <v>0</v>
      </c>
      <c r="H1656">
        <v>1</v>
      </c>
      <c r="I1656">
        <v>0</v>
      </c>
      <c r="M1656">
        <f t="shared" si="425"/>
        <v>3</v>
      </c>
      <c r="N1656">
        <f t="shared" si="426"/>
        <v>0</v>
      </c>
      <c r="Q1656">
        <f t="shared" si="427"/>
        <v>1</v>
      </c>
      <c r="W1656">
        <f t="shared" si="428"/>
        <v>0</v>
      </c>
      <c r="X1656">
        <f t="shared" si="429"/>
        <v>0</v>
      </c>
      <c r="Z1656">
        <f t="shared" si="430"/>
        <v>1</v>
      </c>
      <c r="AA1656">
        <f t="shared" si="431"/>
        <v>1</v>
      </c>
      <c r="AB1656">
        <f t="shared" si="432"/>
        <v>1</v>
      </c>
      <c r="AC1656">
        <f t="shared" si="433"/>
        <v>0</v>
      </c>
      <c r="AE1656">
        <f t="shared" si="434"/>
        <v>0</v>
      </c>
      <c r="AF1656">
        <f t="shared" si="435"/>
        <v>0</v>
      </c>
      <c r="AG1656">
        <f t="shared" si="436"/>
        <v>0</v>
      </c>
      <c r="AH1656">
        <f t="shared" si="437"/>
        <v>0</v>
      </c>
      <c r="AI1656">
        <f t="shared" si="438"/>
        <v>0</v>
      </c>
      <c r="AL1656">
        <f t="shared" si="439"/>
        <v>0</v>
      </c>
      <c r="AM1656">
        <f t="shared" si="440"/>
        <v>0</v>
      </c>
      <c r="AN1656">
        <f t="shared" si="441"/>
        <v>0</v>
      </c>
    </row>
    <row r="1657" spans="1:40" x14ac:dyDescent="0.35">
      <c r="A1657" t="s">
        <v>91</v>
      </c>
      <c r="B1657" t="s">
        <v>1439</v>
      </c>
      <c r="C1657">
        <v>1</v>
      </c>
      <c r="D1657">
        <v>0</v>
      </c>
      <c r="E1657">
        <v>0</v>
      </c>
      <c r="F1657">
        <v>0</v>
      </c>
      <c r="G1657">
        <v>0</v>
      </c>
      <c r="H1657">
        <v>1</v>
      </c>
      <c r="I1657">
        <v>0</v>
      </c>
      <c r="M1657">
        <f t="shared" si="425"/>
        <v>3</v>
      </c>
      <c r="N1657">
        <f t="shared" si="426"/>
        <v>0</v>
      </c>
      <c r="Q1657">
        <f t="shared" si="427"/>
        <v>1</v>
      </c>
      <c r="W1657">
        <f t="shared" si="428"/>
        <v>0</v>
      </c>
      <c r="X1657">
        <f t="shared" si="429"/>
        <v>0</v>
      </c>
      <c r="Z1657">
        <f t="shared" si="430"/>
        <v>1</v>
      </c>
      <c r="AA1657">
        <f t="shared" si="431"/>
        <v>1</v>
      </c>
      <c r="AB1657">
        <f t="shared" si="432"/>
        <v>1</v>
      </c>
      <c r="AC1657">
        <f t="shared" si="433"/>
        <v>0</v>
      </c>
      <c r="AE1657">
        <f t="shared" si="434"/>
        <v>0</v>
      </c>
      <c r="AF1657">
        <f t="shared" si="435"/>
        <v>0</v>
      </c>
      <c r="AG1657">
        <f t="shared" si="436"/>
        <v>0</v>
      </c>
      <c r="AH1657">
        <f t="shared" si="437"/>
        <v>0</v>
      </c>
      <c r="AI1657">
        <f t="shared" si="438"/>
        <v>0</v>
      </c>
      <c r="AL1657">
        <f t="shared" si="439"/>
        <v>0</v>
      </c>
      <c r="AM1657">
        <f t="shared" si="440"/>
        <v>0</v>
      </c>
      <c r="AN1657">
        <f t="shared" si="441"/>
        <v>0</v>
      </c>
    </row>
    <row r="1658" spans="1:40" x14ac:dyDescent="0.35">
      <c r="A1658" t="s">
        <v>91</v>
      </c>
      <c r="B1658" t="s">
        <v>1440</v>
      </c>
      <c r="C1658">
        <v>1</v>
      </c>
      <c r="D1658">
        <v>0</v>
      </c>
      <c r="E1658">
        <v>0</v>
      </c>
      <c r="F1658">
        <v>0</v>
      </c>
      <c r="G1658">
        <v>0</v>
      </c>
      <c r="H1658">
        <v>1</v>
      </c>
      <c r="I1658">
        <v>0</v>
      </c>
      <c r="M1658">
        <f t="shared" si="425"/>
        <v>3</v>
      </c>
      <c r="N1658">
        <f t="shared" si="426"/>
        <v>0</v>
      </c>
      <c r="Q1658">
        <f t="shared" si="427"/>
        <v>1</v>
      </c>
      <c r="W1658">
        <f t="shared" si="428"/>
        <v>0</v>
      </c>
      <c r="X1658">
        <f t="shared" si="429"/>
        <v>0</v>
      </c>
      <c r="Z1658">
        <f t="shared" si="430"/>
        <v>1</v>
      </c>
      <c r="AA1658">
        <f t="shared" si="431"/>
        <v>1</v>
      </c>
      <c r="AB1658">
        <f t="shared" si="432"/>
        <v>1</v>
      </c>
      <c r="AC1658">
        <f t="shared" si="433"/>
        <v>0</v>
      </c>
      <c r="AE1658">
        <f t="shared" si="434"/>
        <v>0</v>
      </c>
      <c r="AF1658">
        <f t="shared" si="435"/>
        <v>0</v>
      </c>
      <c r="AG1658">
        <f t="shared" si="436"/>
        <v>0</v>
      </c>
      <c r="AH1658">
        <f t="shared" si="437"/>
        <v>0</v>
      </c>
      <c r="AI1658">
        <f t="shared" si="438"/>
        <v>0</v>
      </c>
      <c r="AL1658">
        <f t="shared" si="439"/>
        <v>0</v>
      </c>
      <c r="AM1658">
        <f t="shared" si="440"/>
        <v>0</v>
      </c>
      <c r="AN1658">
        <f t="shared" si="441"/>
        <v>0</v>
      </c>
    </row>
    <row r="1659" spans="1:40" x14ac:dyDescent="0.35">
      <c r="A1659" t="s">
        <v>91</v>
      </c>
      <c r="B1659" t="s">
        <v>1441</v>
      </c>
      <c r="C1659">
        <v>1</v>
      </c>
      <c r="D1659">
        <v>0</v>
      </c>
      <c r="E1659">
        <v>0</v>
      </c>
      <c r="F1659">
        <v>0</v>
      </c>
      <c r="G1659">
        <v>0</v>
      </c>
      <c r="H1659">
        <v>1</v>
      </c>
      <c r="I1659">
        <v>0</v>
      </c>
      <c r="M1659">
        <f t="shared" si="425"/>
        <v>3</v>
      </c>
      <c r="N1659">
        <f t="shared" si="426"/>
        <v>0</v>
      </c>
      <c r="Q1659">
        <f t="shared" si="427"/>
        <v>1</v>
      </c>
      <c r="W1659">
        <f t="shared" si="428"/>
        <v>0</v>
      </c>
      <c r="X1659">
        <f t="shared" si="429"/>
        <v>0</v>
      </c>
      <c r="Z1659">
        <f t="shared" si="430"/>
        <v>1</v>
      </c>
      <c r="AA1659">
        <f t="shared" si="431"/>
        <v>1</v>
      </c>
      <c r="AB1659">
        <f t="shared" si="432"/>
        <v>1</v>
      </c>
      <c r="AC1659">
        <f t="shared" si="433"/>
        <v>0</v>
      </c>
      <c r="AE1659">
        <f t="shared" si="434"/>
        <v>0</v>
      </c>
      <c r="AF1659">
        <f t="shared" si="435"/>
        <v>0</v>
      </c>
      <c r="AG1659">
        <f t="shared" si="436"/>
        <v>0</v>
      </c>
      <c r="AH1659">
        <f t="shared" si="437"/>
        <v>0</v>
      </c>
      <c r="AI1659">
        <f t="shared" si="438"/>
        <v>0</v>
      </c>
      <c r="AL1659">
        <f t="shared" si="439"/>
        <v>0</v>
      </c>
      <c r="AM1659">
        <f t="shared" si="440"/>
        <v>0</v>
      </c>
      <c r="AN1659">
        <f t="shared" si="441"/>
        <v>0</v>
      </c>
    </row>
    <row r="1660" spans="1:40" x14ac:dyDescent="0.35">
      <c r="A1660" t="s">
        <v>91</v>
      </c>
      <c r="B1660" t="s">
        <v>1442</v>
      </c>
      <c r="C1660">
        <v>1</v>
      </c>
      <c r="D1660">
        <v>0</v>
      </c>
      <c r="E1660">
        <v>0</v>
      </c>
      <c r="F1660">
        <v>0</v>
      </c>
      <c r="G1660">
        <v>0</v>
      </c>
      <c r="H1660">
        <v>1</v>
      </c>
      <c r="I1660">
        <v>0</v>
      </c>
      <c r="M1660">
        <f t="shared" si="425"/>
        <v>3</v>
      </c>
      <c r="N1660">
        <f t="shared" si="426"/>
        <v>0</v>
      </c>
      <c r="Q1660">
        <f t="shared" si="427"/>
        <v>1</v>
      </c>
      <c r="W1660">
        <f t="shared" si="428"/>
        <v>0</v>
      </c>
      <c r="X1660">
        <f t="shared" si="429"/>
        <v>0</v>
      </c>
      <c r="Z1660">
        <f t="shared" si="430"/>
        <v>1</v>
      </c>
      <c r="AA1660">
        <f t="shared" si="431"/>
        <v>1</v>
      </c>
      <c r="AB1660">
        <f t="shared" si="432"/>
        <v>1</v>
      </c>
      <c r="AC1660">
        <f t="shared" si="433"/>
        <v>0</v>
      </c>
      <c r="AE1660">
        <f t="shared" si="434"/>
        <v>0</v>
      </c>
      <c r="AF1660">
        <f t="shared" si="435"/>
        <v>0</v>
      </c>
      <c r="AG1660">
        <f t="shared" si="436"/>
        <v>0</v>
      </c>
      <c r="AH1660">
        <f t="shared" si="437"/>
        <v>0</v>
      </c>
      <c r="AI1660">
        <f t="shared" si="438"/>
        <v>0</v>
      </c>
      <c r="AL1660">
        <f t="shared" si="439"/>
        <v>0</v>
      </c>
      <c r="AM1660">
        <f t="shared" si="440"/>
        <v>0</v>
      </c>
      <c r="AN1660">
        <f t="shared" si="441"/>
        <v>0</v>
      </c>
    </row>
    <row r="1661" spans="1:40" x14ac:dyDescent="0.35">
      <c r="A1661" t="s">
        <v>91</v>
      </c>
      <c r="B1661" t="s">
        <v>1443</v>
      </c>
      <c r="C1661">
        <v>1</v>
      </c>
      <c r="D1661">
        <v>0</v>
      </c>
      <c r="E1661">
        <v>0</v>
      </c>
      <c r="F1661">
        <v>0</v>
      </c>
      <c r="G1661">
        <v>0</v>
      </c>
      <c r="H1661">
        <v>1</v>
      </c>
      <c r="I1661">
        <v>0</v>
      </c>
      <c r="M1661">
        <f t="shared" si="425"/>
        <v>3</v>
      </c>
      <c r="N1661">
        <f t="shared" si="426"/>
        <v>0</v>
      </c>
      <c r="Q1661">
        <f t="shared" si="427"/>
        <v>1</v>
      </c>
      <c r="W1661">
        <f t="shared" si="428"/>
        <v>0</v>
      </c>
      <c r="X1661">
        <f t="shared" si="429"/>
        <v>0</v>
      </c>
      <c r="Z1661">
        <f t="shared" si="430"/>
        <v>1</v>
      </c>
      <c r="AA1661">
        <f t="shared" si="431"/>
        <v>1</v>
      </c>
      <c r="AB1661">
        <f t="shared" si="432"/>
        <v>1</v>
      </c>
      <c r="AC1661">
        <f t="shared" si="433"/>
        <v>0</v>
      </c>
      <c r="AE1661">
        <f t="shared" si="434"/>
        <v>0</v>
      </c>
      <c r="AF1661">
        <f t="shared" si="435"/>
        <v>0</v>
      </c>
      <c r="AG1661">
        <f t="shared" si="436"/>
        <v>0</v>
      </c>
      <c r="AH1661">
        <f t="shared" si="437"/>
        <v>0</v>
      </c>
      <c r="AI1661">
        <f t="shared" si="438"/>
        <v>0</v>
      </c>
      <c r="AL1661">
        <f t="shared" si="439"/>
        <v>0</v>
      </c>
      <c r="AM1661">
        <f t="shared" si="440"/>
        <v>0</v>
      </c>
      <c r="AN1661">
        <f t="shared" si="441"/>
        <v>0</v>
      </c>
    </row>
    <row r="1662" spans="1:40" x14ac:dyDescent="0.35">
      <c r="A1662" t="s">
        <v>92</v>
      </c>
      <c r="B1662" t="s">
        <v>1444</v>
      </c>
      <c r="C1662">
        <v>1</v>
      </c>
      <c r="D1662">
        <v>0</v>
      </c>
      <c r="E1662">
        <v>0</v>
      </c>
      <c r="F1662">
        <v>0</v>
      </c>
      <c r="G1662">
        <v>0</v>
      </c>
      <c r="H1662">
        <v>1</v>
      </c>
      <c r="I1662">
        <v>0</v>
      </c>
      <c r="M1662">
        <f t="shared" si="425"/>
        <v>3</v>
      </c>
      <c r="N1662">
        <f t="shared" si="426"/>
        <v>0</v>
      </c>
      <c r="Q1662">
        <f t="shared" si="427"/>
        <v>1</v>
      </c>
      <c r="W1662">
        <f t="shared" si="428"/>
        <v>0</v>
      </c>
      <c r="X1662">
        <f t="shared" si="429"/>
        <v>0</v>
      </c>
      <c r="Z1662">
        <f t="shared" si="430"/>
        <v>1</v>
      </c>
      <c r="AA1662">
        <f t="shared" si="431"/>
        <v>1</v>
      </c>
      <c r="AB1662">
        <f t="shared" si="432"/>
        <v>1</v>
      </c>
      <c r="AC1662">
        <f t="shared" si="433"/>
        <v>0</v>
      </c>
      <c r="AE1662">
        <f t="shared" si="434"/>
        <v>0</v>
      </c>
      <c r="AF1662">
        <f t="shared" si="435"/>
        <v>0</v>
      </c>
      <c r="AG1662">
        <f t="shared" si="436"/>
        <v>0</v>
      </c>
      <c r="AH1662">
        <f t="shared" si="437"/>
        <v>0</v>
      </c>
      <c r="AI1662">
        <f t="shared" si="438"/>
        <v>0</v>
      </c>
      <c r="AL1662">
        <f t="shared" si="439"/>
        <v>0</v>
      </c>
      <c r="AM1662">
        <f t="shared" si="440"/>
        <v>0</v>
      </c>
      <c r="AN1662">
        <f t="shared" si="441"/>
        <v>0</v>
      </c>
    </row>
    <row r="1663" spans="1:40" x14ac:dyDescent="0.35">
      <c r="A1663" t="s">
        <v>92</v>
      </c>
      <c r="B1663" t="s">
        <v>1445</v>
      </c>
      <c r="C1663">
        <v>1</v>
      </c>
      <c r="D1663">
        <v>0</v>
      </c>
      <c r="E1663">
        <v>0</v>
      </c>
      <c r="F1663">
        <v>0</v>
      </c>
      <c r="G1663">
        <v>0</v>
      </c>
      <c r="H1663">
        <v>1</v>
      </c>
      <c r="I1663">
        <v>0</v>
      </c>
      <c r="M1663">
        <f t="shared" si="425"/>
        <v>3</v>
      </c>
      <c r="N1663">
        <f t="shared" si="426"/>
        <v>0</v>
      </c>
      <c r="Q1663">
        <f t="shared" si="427"/>
        <v>1</v>
      </c>
      <c r="W1663">
        <f t="shared" si="428"/>
        <v>0</v>
      </c>
      <c r="X1663">
        <f t="shared" si="429"/>
        <v>0</v>
      </c>
      <c r="Z1663">
        <f t="shared" si="430"/>
        <v>1</v>
      </c>
      <c r="AA1663">
        <f t="shared" si="431"/>
        <v>1</v>
      </c>
      <c r="AB1663">
        <f t="shared" si="432"/>
        <v>1</v>
      </c>
      <c r="AC1663">
        <f t="shared" si="433"/>
        <v>0</v>
      </c>
      <c r="AE1663">
        <f t="shared" si="434"/>
        <v>0</v>
      </c>
      <c r="AF1663">
        <f t="shared" si="435"/>
        <v>0</v>
      </c>
      <c r="AG1663">
        <f t="shared" si="436"/>
        <v>0</v>
      </c>
      <c r="AH1663">
        <f t="shared" si="437"/>
        <v>0</v>
      </c>
      <c r="AI1663">
        <f t="shared" si="438"/>
        <v>0</v>
      </c>
      <c r="AL1663">
        <f t="shared" si="439"/>
        <v>0</v>
      </c>
      <c r="AM1663">
        <f t="shared" si="440"/>
        <v>0</v>
      </c>
      <c r="AN1663">
        <f t="shared" si="441"/>
        <v>0</v>
      </c>
    </row>
    <row r="1664" spans="1:40" x14ac:dyDescent="0.35">
      <c r="A1664" t="s">
        <v>92</v>
      </c>
      <c r="B1664" t="s">
        <v>1446</v>
      </c>
      <c r="C1664">
        <v>1</v>
      </c>
      <c r="D1664">
        <v>0</v>
      </c>
      <c r="E1664">
        <v>0</v>
      </c>
      <c r="F1664">
        <v>0</v>
      </c>
      <c r="G1664">
        <v>0</v>
      </c>
      <c r="H1664">
        <v>1</v>
      </c>
      <c r="I1664">
        <v>0</v>
      </c>
      <c r="M1664">
        <f t="shared" si="425"/>
        <v>3</v>
      </c>
      <c r="N1664">
        <f t="shared" si="426"/>
        <v>0</v>
      </c>
      <c r="Q1664">
        <f t="shared" si="427"/>
        <v>1</v>
      </c>
      <c r="W1664">
        <f t="shared" si="428"/>
        <v>0</v>
      </c>
      <c r="X1664">
        <f t="shared" si="429"/>
        <v>0</v>
      </c>
      <c r="Z1664">
        <f t="shared" si="430"/>
        <v>1</v>
      </c>
      <c r="AA1664">
        <f t="shared" si="431"/>
        <v>1</v>
      </c>
      <c r="AB1664">
        <f t="shared" si="432"/>
        <v>1</v>
      </c>
      <c r="AC1664">
        <f t="shared" si="433"/>
        <v>0</v>
      </c>
      <c r="AE1664">
        <f t="shared" si="434"/>
        <v>0</v>
      </c>
      <c r="AF1664">
        <f t="shared" si="435"/>
        <v>0</v>
      </c>
      <c r="AG1664">
        <f t="shared" si="436"/>
        <v>0</v>
      </c>
      <c r="AH1664">
        <f t="shared" si="437"/>
        <v>0</v>
      </c>
      <c r="AI1664">
        <f t="shared" si="438"/>
        <v>0</v>
      </c>
      <c r="AL1664">
        <f t="shared" si="439"/>
        <v>0</v>
      </c>
      <c r="AM1664">
        <f t="shared" si="440"/>
        <v>0</v>
      </c>
      <c r="AN1664">
        <f t="shared" si="441"/>
        <v>0</v>
      </c>
    </row>
    <row r="1665" spans="1:40" x14ac:dyDescent="0.35">
      <c r="A1665" t="s">
        <v>92</v>
      </c>
      <c r="B1665" t="s">
        <v>1447</v>
      </c>
      <c r="C1665">
        <v>1</v>
      </c>
      <c r="D1665">
        <v>0</v>
      </c>
      <c r="E1665">
        <v>0</v>
      </c>
      <c r="F1665">
        <v>0</v>
      </c>
      <c r="G1665">
        <v>0</v>
      </c>
      <c r="H1665">
        <v>1</v>
      </c>
      <c r="I1665">
        <v>0</v>
      </c>
      <c r="M1665">
        <f t="shared" si="425"/>
        <v>3</v>
      </c>
      <c r="N1665">
        <f t="shared" si="426"/>
        <v>0</v>
      </c>
      <c r="Q1665">
        <f t="shared" si="427"/>
        <v>1</v>
      </c>
      <c r="W1665">
        <f t="shared" si="428"/>
        <v>0</v>
      </c>
      <c r="X1665">
        <f t="shared" si="429"/>
        <v>0</v>
      </c>
      <c r="Z1665">
        <f t="shared" si="430"/>
        <v>1</v>
      </c>
      <c r="AA1665">
        <f t="shared" si="431"/>
        <v>1</v>
      </c>
      <c r="AB1665">
        <f t="shared" si="432"/>
        <v>1</v>
      </c>
      <c r="AC1665">
        <f t="shared" si="433"/>
        <v>0</v>
      </c>
      <c r="AE1665">
        <f t="shared" si="434"/>
        <v>0</v>
      </c>
      <c r="AF1665">
        <f t="shared" si="435"/>
        <v>0</v>
      </c>
      <c r="AG1665">
        <f t="shared" si="436"/>
        <v>0</v>
      </c>
      <c r="AH1665">
        <f t="shared" si="437"/>
        <v>0</v>
      </c>
      <c r="AI1665">
        <f t="shared" si="438"/>
        <v>0</v>
      </c>
      <c r="AL1665">
        <f t="shared" si="439"/>
        <v>0</v>
      </c>
      <c r="AM1665">
        <f t="shared" si="440"/>
        <v>0</v>
      </c>
      <c r="AN1665">
        <f t="shared" si="441"/>
        <v>0</v>
      </c>
    </row>
    <row r="1666" spans="1:40" x14ac:dyDescent="0.35">
      <c r="A1666" t="s">
        <v>92</v>
      </c>
      <c r="B1666" t="s">
        <v>1448</v>
      </c>
      <c r="C1666">
        <v>1</v>
      </c>
      <c r="D1666">
        <v>0</v>
      </c>
      <c r="E1666">
        <v>0</v>
      </c>
      <c r="F1666">
        <v>0</v>
      </c>
      <c r="G1666">
        <v>0</v>
      </c>
      <c r="H1666">
        <v>1</v>
      </c>
      <c r="I1666">
        <v>0</v>
      </c>
      <c r="M1666">
        <f t="shared" si="425"/>
        <v>3</v>
      </c>
      <c r="N1666">
        <f t="shared" si="426"/>
        <v>0</v>
      </c>
      <c r="Q1666">
        <f t="shared" si="427"/>
        <v>1</v>
      </c>
      <c r="W1666">
        <f t="shared" si="428"/>
        <v>0</v>
      </c>
      <c r="X1666">
        <f t="shared" si="429"/>
        <v>0</v>
      </c>
      <c r="Z1666">
        <f t="shared" si="430"/>
        <v>1</v>
      </c>
      <c r="AA1666">
        <f t="shared" si="431"/>
        <v>1</v>
      </c>
      <c r="AB1666">
        <f t="shared" si="432"/>
        <v>1</v>
      </c>
      <c r="AC1666">
        <f t="shared" si="433"/>
        <v>0</v>
      </c>
      <c r="AE1666">
        <f t="shared" si="434"/>
        <v>0</v>
      </c>
      <c r="AF1666">
        <f t="shared" si="435"/>
        <v>0</v>
      </c>
      <c r="AG1666">
        <f t="shared" si="436"/>
        <v>0</v>
      </c>
      <c r="AH1666">
        <f t="shared" si="437"/>
        <v>0</v>
      </c>
      <c r="AI1666">
        <f t="shared" si="438"/>
        <v>0</v>
      </c>
      <c r="AL1666">
        <f t="shared" si="439"/>
        <v>0</v>
      </c>
      <c r="AM1666">
        <f t="shared" si="440"/>
        <v>0</v>
      </c>
      <c r="AN1666">
        <f t="shared" si="441"/>
        <v>0</v>
      </c>
    </row>
    <row r="1667" spans="1:40" x14ac:dyDescent="0.35">
      <c r="A1667" t="s">
        <v>92</v>
      </c>
      <c r="B1667" t="s">
        <v>1449</v>
      </c>
      <c r="C1667">
        <v>1</v>
      </c>
      <c r="D1667">
        <v>1</v>
      </c>
      <c r="E1667">
        <v>0</v>
      </c>
      <c r="F1667">
        <v>0</v>
      </c>
      <c r="G1667">
        <v>1</v>
      </c>
      <c r="H1667">
        <v>1</v>
      </c>
      <c r="I1667">
        <v>1</v>
      </c>
      <c r="M1667">
        <f t="shared" ref="M1667:M1730" si="442">COUNTIF(D1667:F1667,0)</f>
        <v>2</v>
      </c>
      <c r="N1667">
        <f t="shared" ref="N1667:N1730" si="443">COUNTIF(D1667:F1667,1)</f>
        <v>1</v>
      </c>
      <c r="Q1667">
        <f t="shared" ref="Q1667:Q1730" si="444" xml:space="preserve"> (1/6)*(M1667*M1667+N1667*N1667-3)</f>
        <v>0.33333333333333331</v>
      </c>
      <c r="W1667">
        <f t="shared" ref="W1667:W1730" si="445">IF(AND(C1667=E1667, E1667=F1667), 1, 0)</f>
        <v>0</v>
      </c>
      <c r="X1667">
        <f t="shared" ref="X1667:X1730" si="446">IF(AND(C1667=E1667, E1667=F1667), 1, 0)</f>
        <v>0</v>
      </c>
      <c r="Z1667">
        <f t="shared" ref="Z1667:Z1730" si="447">IF(D1667=E1667, 1, 0)</f>
        <v>0</v>
      </c>
      <c r="AA1667">
        <f t="shared" ref="AA1667:AA1730" si="448">IF(D1667=F1667, 1, 0)</f>
        <v>0</v>
      </c>
      <c r="AB1667">
        <f t="shared" ref="AB1667:AB1730" si="449">IF(AND(D1667=E1667, E1667=F1667), 1, 0)</f>
        <v>0</v>
      </c>
      <c r="AC1667">
        <f t="shared" ref="AC1667:AC1730" si="450">IF(AND(D1667=F1667, F1667=E1667,C1667=D1667), 1, 0)</f>
        <v>0</v>
      </c>
      <c r="AE1667">
        <f t="shared" ref="AE1667:AE1730" si="451">IF(C1667=D1667, 1, 0)</f>
        <v>1</v>
      </c>
      <c r="AF1667">
        <f t="shared" ref="AF1667:AF1730" si="452">IF(C1667=F1667, 1, 0)</f>
        <v>0</v>
      </c>
      <c r="AG1667">
        <f t="shared" ref="AG1667:AG1730" si="453">IF(C1667=E1667, 1, 0)</f>
        <v>0</v>
      </c>
      <c r="AH1667">
        <f t="shared" ref="AH1667:AH1730" si="454">IF(AND(C1667=E1667, E1667=F1667), 1, 0)</f>
        <v>0</v>
      </c>
      <c r="AI1667">
        <f t="shared" ref="AI1667:AI1730" si="455">IF(AND(C1667=D1667, D1667=E1667,E1667=F1667), 1, 0)</f>
        <v>0</v>
      </c>
      <c r="AL1667">
        <f t="shared" ref="AL1667:AL1730" si="456">IF(AND(C1667=1, COUNTIF(C1667:F1667, 1) &gt; 1), 1, 0)</f>
        <v>1</v>
      </c>
      <c r="AM1667">
        <f t="shared" ref="AM1667:AM1730" si="457">IF(AND(D1667=1, COUNTIF(C1667:F1667, 1) &gt; 1), 1, 0)</f>
        <v>1</v>
      </c>
      <c r="AN1667">
        <f t="shared" ref="AN1667:AN1730" si="458">IF(COUNTIF(C1667:F1667, 1) &gt; 2, 1, 0)</f>
        <v>0</v>
      </c>
    </row>
    <row r="1668" spans="1:40" x14ac:dyDescent="0.35">
      <c r="A1668" t="s">
        <v>92</v>
      </c>
      <c r="B1668" t="s">
        <v>1450</v>
      </c>
      <c r="C1668">
        <v>1</v>
      </c>
      <c r="D1668">
        <v>1</v>
      </c>
      <c r="E1668">
        <v>0</v>
      </c>
      <c r="F1668">
        <v>0</v>
      </c>
      <c r="G1668">
        <v>1</v>
      </c>
      <c r="H1668">
        <v>1</v>
      </c>
      <c r="I1668">
        <v>1</v>
      </c>
      <c r="M1668">
        <f t="shared" si="442"/>
        <v>2</v>
      </c>
      <c r="N1668">
        <f t="shared" si="443"/>
        <v>1</v>
      </c>
      <c r="Q1668">
        <f t="shared" si="444"/>
        <v>0.33333333333333331</v>
      </c>
      <c r="W1668">
        <f t="shared" si="445"/>
        <v>0</v>
      </c>
      <c r="X1668">
        <f t="shared" si="446"/>
        <v>0</v>
      </c>
      <c r="Z1668">
        <f t="shared" si="447"/>
        <v>0</v>
      </c>
      <c r="AA1668">
        <f t="shared" si="448"/>
        <v>0</v>
      </c>
      <c r="AB1668">
        <f t="shared" si="449"/>
        <v>0</v>
      </c>
      <c r="AC1668">
        <f t="shared" si="450"/>
        <v>0</v>
      </c>
      <c r="AE1668">
        <f t="shared" si="451"/>
        <v>1</v>
      </c>
      <c r="AF1668">
        <f t="shared" si="452"/>
        <v>0</v>
      </c>
      <c r="AG1668">
        <f t="shared" si="453"/>
        <v>0</v>
      </c>
      <c r="AH1668">
        <f t="shared" si="454"/>
        <v>0</v>
      </c>
      <c r="AI1668">
        <f t="shared" si="455"/>
        <v>0</v>
      </c>
      <c r="AL1668">
        <f t="shared" si="456"/>
        <v>1</v>
      </c>
      <c r="AM1668">
        <f t="shared" si="457"/>
        <v>1</v>
      </c>
      <c r="AN1668">
        <f t="shared" si="458"/>
        <v>0</v>
      </c>
    </row>
    <row r="1669" spans="1:40" x14ac:dyDescent="0.35">
      <c r="A1669" t="s">
        <v>92</v>
      </c>
      <c r="B1669" t="s">
        <v>1451</v>
      </c>
      <c r="C1669">
        <v>1</v>
      </c>
      <c r="D1669">
        <v>1</v>
      </c>
      <c r="E1669">
        <v>0</v>
      </c>
      <c r="F1669">
        <v>0</v>
      </c>
      <c r="G1669">
        <v>0</v>
      </c>
      <c r="H1669">
        <v>1</v>
      </c>
      <c r="I1669">
        <v>1</v>
      </c>
      <c r="M1669">
        <f t="shared" si="442"/>
        <v>2</v>
      </c>
      <c r="N1669">
        <f t="shared" si="443"/>
        <v>1</v>
      </c>
      <c r="Q1669">
        <f t="shared" si="444"/>
        <v>0.33333333333333331</v>
      </c>
      <c r="W1669">
        <f t="shared" si="445"/>
        <v>0</v>
      </c>
      <c r="X1669">
        <f t="shared" si="446"/>
        <v>0</v>
      </c>
      <c r="Z1669">
        <f t="shared" si="447"/>
        <v>0</v>
      </c>
      <c r="AA1669">
        <f t="shared" si="448"/>
        <v>0</v>
      </c>
      <c r="AB1669">
        <f t="shared" si="449"/>
        <v>0</v>
      </c>
      <c r="AC1669">
        <f t="shared" si="450"/>
        <v>0</v>
      </c>
      <c r="AE1669">
        <f t="shared" si="451"/>
        <v>1</v>
      </c>
      <c r="AF1669">
        <f t="shared" si="452"/>
        <v>0</v>
      </c>
      <c r="AG1669">
        <f t="shared" si="453"/>
        <v>0</v>
      </c>
      <c r="AH1669">
        <f t="shared" si="454"/>
        <v>0</v>
      </c>
      <c r="AI1669">
        <f t="shared" si="455"/>
        <v>0</v>
      </c>
      <c r="AL1669">
        <f t="shared" si="456"/>
        <v>1</v>
      </c>
      <c r="AM1669">
        <f t="shared" si="457"/>
        <v>1</v>
      </c>
      <c r="AN1669">
        <f t="shared" si="458"/>
        <v>0</v>
      </c>
    </row>
    <row r="1670" spans="1:40" x14ac:dyDescent="0.35">
      <c r="A1670" t="s">
        <v>92</v>
      </c>
      <c r="B1670" t="s">
        <v>1452</v>
      </c>
      <c r="C1670">
        <v>1</v>
      </c>
      <c r="D1670">
        <v>1</v>
      </c>
      <c r="E1670">
        <v>0</v>
      </c>
      <c r="F1670">
        <v>0</v>
      </c>
      <c r="G1670">
        <v>0</v>
      </c>
      <c r="H1670">
        <v>1</v>
      </c>
      <c r="I1670">
        <v>1</v>
      </c>
      <c r="M1670">
        <f t="shared" si="442"/>
        <v>2</v>
      </c>
      <c r="N1670">
        <f t="shared" si="443"/>
        <v>1</v>
      </c>
      <c r="Q1670">
        <f t="shared" si="444"/>
        <v>0.33333333333333331</v>
      </c>
      <c r="W1670">
        <f t="shared" si="445"/>
        <v>0</v>
      </c>
      <c r="X1670">
        <f t="shared" si="446"/>
        <v>0</v>
      </c>
      <c r="Z1670">
        <f t="shared" si="447"/>
        <v>0</v>
      </c>
      <c r="AA1670">
        <f t="shared" si="448"/>
        <v>0</v>
      </c>
      <c r="AB1670">
        <f t="shared" si="449"/>
        <v>0</v>
      </c>
      <c r="AC1670">
        <f t="shared" si="450"/>
        <v>0</v>
      </c>
      <c r="AE1670">
        <f t="shared" si="451"/>
        <v>1</v>
      </c>
      <c r="AF1670">
        <f t="shared" si="452"/>
        <v>0</v>
      </c>
      <c r="AG1670">
        <f t="shared" si="453"/>
        <v>0</v>
      </c>
      <c r="AH1670">
        <f t="shared" si="454"/>
        <v>0</v>
      </c>
      <c r="AI1670">
        <f t="shared" si="455"/>
        <v>0</v>
      </c>
      <c r="AL1670">
        <f t="shared" si="456"/>
        <v>1</v>
      </c>
      <c r="AM1670">
        <f t="shared" si="457"/>
        <v>1</v>
      </c>
      <c r="AN1670">
        <f t="shared" si="458"/>
        <v>0</v>
      </c>
    </row>
    <row r="1671" spans="1:40" x14ac:dyDescent="0.35">
      <c r="A1671" t="s">
        <v>92</v>
      </c>
      <c r="B1671" t="s">
        <v>1453</v>
      </c>
      <c r="C1671">
        <v>1</v>
      </c>
      <c r="D1671">
        <v>1</v>
      </c>
      <c r="E1671">
        <v>0</v>
      </c>
      <c r="F1671">
        <v>0</v>
      </c>
      <c r="G1671">
        <v>1</v>
      </c>
      <c r="H1671">
        <v>1</v>
      </c>
      <c r="I1671">
        <v>1</v>
      </c>
      <c r="M1671">
        <f t="shared" si="442"/>
        <v>2</v>
      </c>
      <c r="N1671">
        <f t="shared" si="443"/>
        <v>1</v>
      </c>
      <c r="Q1671">
        <f t="shared" si="444"/>
        <v>0.33333333333333331</v>
      </c>
      <c r="W1671">
        <f t="shared" si="445"/>
        <v>0</v>
      </c>
      <c r="X1671">
        <f t="shared" si="446"/>
        <v>0</v>
      </c>
      <c r="Z1671">
        <f t="shared" si="447"/>
        <v>0</v>
      </c>
      <c r="AA1671">
        <f t="shared" si="448"/>
        <v>0</v>
      </c>
      <c r="AB1671">
        <f t="shared" si="449"/>
        <v>0</v>
      </c>
      <c r="AC1671">
        <f t="shared" si="450"/>
        <v>0</v>
      </c>
      <c r="AE1671">
        <f t="shared" si="451"/>
        <v>1</v>
      </c>
      <c r="AF1671">
        <f t="shared" si="452"/>
        <v>0</v>
      </c>
      <c r="AG1671">
        <f t="shared" si="453"/>
        <v>0</v>
      </c>
      <c r="AH1671">
        <f t="shared" si="454"/>
        <v>0</v>
      </c>
      <c r="AI1671">
        <f t="shared" si="455"/>
        <v>0</v>
      </c>
      <c r="AL1671">
        <f t="shared" si="456"/>
        <v>1</v>
      </c>
      <c r="AM1671">
        <f t="shared" si="457"/>
        <v>1</v>
      </c>
      <c r="AN1671">
        <f t="shared" si="458"/>
        <v>0</v>
      </c>
    </row>
    <row r="1672" spans="1:40" x14ac:dyDescent="0.35">
      <c r="A1672" t="s">
        <v>92</v>
      </c>
      <c r="B1672" t="s">
        <v>1454</v>
      </c>
      <c r="C1672">
        <v>1</v>
      </c>
      <c r="D1672">
        <v>1</v>
      </c>
      <c r="E1672">
        <v>0</v>
      </c>
      <c r="F1672">
        <v>0</v>
      </c>
      <c r="G1672">
        <v>1</v>
      </c>
      <c r="H1672">
        <v>1</v>
      </c>
      <c r="I1672">
        <v>1</v>
      </c>
      <c r="M1672">
        <f t="shared" si="442"/>
        <v>2</v>
      </c>
      <c r="N1672">
        <f t="shared" si="443"/>
        <v>1</v>
      </c>
      <c r="Q1672">
        <f t="shared" si="444"/>
        <v>0.33333333333333331</v>
      </c>
      <c r="W1672">
        <f t="shared" si="445"/>
        <v>0</v>
      </c>
      <c r="X1672">
        <f t="shared" si="446"/>
        <v>0</v>
      </c>
      <c r="Z1672">
        <f t="shared" si="447"/>
        <v>0</v>
      </c>
      <c r="AA1672">
        <f t="shared" si="448"/>
        <v>0</v>
      </c>
      <c r="AB1672">
        <f t="shared" si="449"/>
        <v>0</v>
      </c>
      <c r="AC1672">
        <f t="shared" si="450"/>
        <v>0</v>
      </c>
      <c r="AE1672">
        <f t="shared" si="451"/>
        <v>1</v>
      </c>
      <c r="AF1672">
        <f t="shared" si="452"/>
        <v>0</v>
      </c>
      <c r="AG1672">
        <f t="shared" si="453"/>
        <v>0</v>
      </c>
      <c r="AH1672">
        <f t="shared" si="454"/>
        <v>0</v>
      </c>
      <c r="AI1672">
        <f t="shared" si="455"/>
        <v>0</v>
      </c>
      <c r="AL1672">
        <f t="shared" si="456"/>
        <v>1</v>
      </c>
      <c r="AM1672">
        <f t="shared" si="457"/>
        <v>1</v>
      </c>
      <c r="AN1672">
        <f t="shared" si="458"/>
        <v>0</v>
      </c>
    </row>
    <row r="1673" spans="1:40" x14ac:dyDescent="0.35">
      <c r="A1673" t="s">
        <v>92</v>
      </c>
      <c r="B1673" t="s">
        <v>1455</v>
      </c>
      <c r="C1673">
        <v>0</v>
      </c>
      <c r="D1673">
        <v>1</v>
      </c>
      <c r="E1673">
        <v>0</v>
      </c>
      <c r="F1673">
        <v>0</v>
      </c>
      <c r="G1673">
        <v>1</v>
      </c>
      <c r="H1673">
        <v>1</v>
      </c>
      <c r="I1673">
        <v>1</v>
      </c>
      <c r="M1673">
        <f t="shared" si="442"/>
        <v>2</v>
      </c>
      <c r="N1673">
        <f t="shared" si="443"/>
        <v>1</v>
      </c>
      <c r="Q1673">
        <f t="shared" si="444"/>
        <v>0.33333333333333331</v>
      </c>
      <c r="W1673">
        <f t="shared" si="445"/>
        <v>1</v>
      </c>
      <c r="X1673">
        <f t="shared" si="446"/>
        <v>1</v>
      </c>
      <c r="Z1673">
        <f t="shared" si="447"/>
        <v>0</v>
      </c>
      <c r="AA1673">
        <f t="shared" si="448"/>
        <v>0</v>
      </c>
      <c r="AB1673">
        <f t="shared" si="449"/>
        <v>0</v>
      </c>
      <c r="AC1673">
        <f t="shared" si="450"/>
        <v>0</v>
      </c>
      <c r="AE1673">
        <f t="shared" si="451"/>
        <v>0</v>
      </c>
      <c r="AF1673">
        <f t="shared" si="452"/>
        <v>1</v>
      </c>
      <c r="AG1673">
        <f t="shared" si="453"/>
        <v>1</v>
      </c>
      <c r="AH1673">
        <f t="shared" si="454"/>
        <v>1</v>
      </c>
      <c r="AI1673">
        <f t="shared" si="455"/>
        <v>0</v>
      </c>
      <c r="AL1673">
        <f t="shared" si="456"/>
        <v>0</v>
      </c>
      <c r="AM1673">
        <f t="shared" si="457"/>
        <v>0</v>
      </c>
      <c r="AN1673">
        <f t="shared" si="458"/>
        <v>0</v>
      </c>
    </row>
    <row r="1674" spans="1:40" x14ac:dyDescent="0.35">
      <c r="A1674" t="s">
        <v>92</v>
      </c>
      <c r="B1674" t="s">
        <v>1456</v>
      </c>
      <c r="C1674">
        <v>1</v>
      </c>
      <c r="D1674">
        <v>1</v>
      </c>
      <c r="E1674">
        <v>0</v>
      </c>
      <c r="F1674">
        <v>0</v>
      </c>
      <c r="G1674">
        <v>0</v>
      </c>
      <c r="H1674">
        <v>1</v>
      </c>
      <c r="I1674">
        <v>1</v>
      </c>
      <c r="M1674">
        <f t="shared" si="442"/>
        <v>2</v>
      </c>
      <c r="N1674">
        <f t="shared" si="443"/>
        <v>1</v>
      </c>
      <c r="Q1674">
        <f t="shared" si="444"/>
        <v>0.33333333333333331</v>
      </c>
      <c r="W1674">
        <f t="shared" si="445"/>
        <v>0</v>
      </c>
      <c r="X1674">
        <f t="shared" si="446"/>
        <v>0</v>
      </c>
      <c r="Z1674">
        <f t="shared" si="447"/>
        <v>0</v>
      </c>
      <c r="AA1674">
        <f t="shared" si="448"/>
        <v>0</v>
      </c>
      <c r="AB1674">
        <f t="shared" si="449"/>
        <v>0</v>
      </c>
      <c r="AC1674">
        <f t="shared" si="450"/>
        <v>0</v>
      </c>
      <c r="AE1674">
        <f t="shared" si="451"/>
        <v>1</v>
      </c>
      <c r="AF1674">
        <f t="shared" si="452"/>
        <v>0</v>
      </c>
      <c r="AG1674">
        <f t="shared" si="453"/>
        <v>0</v>
      </c>
      <c r="AH1674">
        <f t="shared" si="454"/>
        <v>0</v>
      </c>
      <c r="AI1674">
        <f t="shared" si="455"/>
        <v>0</v>
      </c>
      <c r="AL1674">
        <f t="shared" si="456"/>
        <v>1</v>
      </c>
      <c r="AM1674">
        <f t="shared" si="457"/>
        <v>1</v>
      </c>
      <c r="AN1674">
        <f t="shared" si="458"/>
        <v>0</v>
      </c>
    </row>
    <row r="1675" spans="1:40" x14ac:dyDescent="0.35">
      <c r="A1675" t="s">
        <v>92</v>
      </c>
      <c r="B1675" t="s">
        <v>1457</v>
      </c>
      <c r="C1675">
        <v>1</v>
      </c>
      <c r="D1675">
        <v>1</v>
      </c>
      <c r="E1675">
        <v>0</v>
      </c>
      <c r="F1675">
        <v>0</v>
      </c>
      <c r="G1675">
        <v>1</v>
      </c>
      <c r="H1675">
        <v>1</v>
      </c>
      <c r="I1675">
        <v>1</v>
      </c>
      <c r="M1675">
        <f t="shared" si="442"/>
        <v>2</v>
      </c>
      <c r="N1675">
        <f t="shared" si="443"/>
        <v>1</v>
      </c>
      <c r="Q1675">
        <f t="shared" si="444"/>
        <v>0.33333333333333331</v>
      </c>
      <c r="W1675">
        <f t="shared" si="445"/>
        <v>0</v>
      </c>
      <c r="X1675">
        <f t="shared" si="446"/>
        <v>0</v>
      </c>
      <c r="Z1675">
        <f t="shared" si="447"/>
        <v>0</v>
      </c>
      <c r="AA1675">
        <f t="shared" si="448"/>
        <v>0</v>
      </c>
      <c r="AB1675">
        <f t="shared" si="449"/>
        <v>0</v>
      </c>
      <c r="AC1675">
        <f t="shared" si="450"/>
        <v>0</v>
      </c>
      <c r="AE1675">
        <f t="shared" si="451"/>
        <v>1</v>
      </c>
      <c r="AF1675">
        <f t="shared" si="452"/>
        <v>0</v>
      </c>
      <c r="AG1675">
        <f t="shared" si="453"/>
        <v>0</v>
      </c>
      <c r="AH1675">
        <f t="shared" si="454"/>
        <v>0</v>
      </c>
      <c r="AI1675">
        <f t="shared" si="455"/>
        <v>0</v>
      </c>
      <c r="AL1675">
        <f t="shared" si="456"/>
        <v>1</v>
      </c>
      <c r="AM1675">
        <f t="shared" si="457"/>
        <v>1</v>
      </c>
      <c r="AN1675">
        <f t="shared" si="458"/>
        <v>0</v>
      </c>
    </row>
    <row r="1676" spans="1:40" x14ac:dyDescent="0.35">
      <c r="A1676" t="s">
        <v>92</v>
      </c>
      <c r="B1676" t="s">
        <v>1458</v>
      </c>
      <c r="C1676">
        <v>0</v>
      </c>
      <c r="D1676">
        <v>1</v>
      </c>
      <c r="E1676">
        <v>0</v>
      </c>
      <c r="F1676">
        <v>0</v>
      </c>
      <c r="G1676">
        <v>0</v>
      </c>
      <c r="H1676">
        <v>0</v>
      </c>
      <c r="I1676">
        <v>1</v>
      </c>
      <c r="M1676">
        <f t="shared" si="442"/>
        <v>2</v>
      </c>
      <c r="N1676">
        <f t="shared" si="443"/>
        <v>1</v>
      </c>
      <c r="Q1676">
        <f t="shared" si="444"/>
        <v>0.33333333333333331</v>
      </c>
      <c r="W1676">
        <f t="shared" si="445"/>
        <v>1</v>
      </c>
      <c r="X1676">
        <f t="shared" si="446"/>
        <v>1</v>
      </c>
      <c r="Z1676">
        <f t="shared" si="447"/>
        <v>0</v>
      </c>
      <c r="AA1676">
        <f t="shared" si="448"/>
        <v>0</v>
      </c>
      <c r="AB1676">
        <f t="shared" si="449"/>
        <v>0</v>
      </c>
      <c r="AC1676">
        <f t="shared" si="450"/>
        <v>0</v>
      </c>
      <c r="AE1676">
        <f t="shared" si="451"/>
        <v>0</v>
      </c>
      <c r="AF1676">
        <f t="shared" si="452"/>
        <v>1</v>
      </c>
      <c r="AG1676">
        <f t="shared" si="453"/>
        <v>1</v>
      </c>
      <c r="AH1676">
        <f t="shared" si="454"/>
        <v>1</v>
      </c>
      <c r="AI1676">
        <f t="shared" si="455"/>
        <v>0</v>
      </c>
      <c r="AL1676">
        <f t="shared" si="456"/>
        <v>0</v>
      </c>
      <c r="AM1676">
        <f t="shared" si="457"/>
        <v>0</v>
      </c>
      <c r="AN1676">
        <f t="shared" si="458"/>
        <v>0</v>
      </c>
    </row>
    <row r="1677" spans="1:40" x14ac:dyDescent="0.35">
      <c r="A1677" t="s">
        <v>92</v>
      </c>
      <c r="B1677" t="s">
        <v>1459</v>
      </c>
      <c r="C1677">
        <v>0</v>
      </c>
      <c r="D1677">
        <v>1</v>
      </c>
      <c r="E1677">
        <v>0</v>
      </c>
      <c r="F1677">
        <v>0</v>
      </c>
      <c r="G1677">
        <v>1</v>
      </c>
      <c r="H1677">
        <v>1</v>
      </c>
      <c r="I1677">
        <v>1</v>
      </c>
      <c r="M1677">
        <f t="shared" si="442"/>
        <v>2</v>
      </c>
      <c r="N1677">
        <f t="shared" si="443"/>
        <v>1</v>
      </c>
      <c r="Q1677">
        <f t="shared" si="444"/>
        <v>0.33333333333333331</v>
      </c>
      <c r="W1677">
        <f t="shared" si="445"/>
        <v>1</v>
      </c>
      <c r="X1677">
        <f t="shared" si="446"/>
        <v>1</v>
      </c>
      <c r="Z1677">
        <f t="shared" si="447"/>
        <v>0</v>
      </c>
      <c r="AA1677">
        <f t="shared" si="448"/>
        <v>0</v>
      </c>
      <c r="AB1677">
        <f t="shared" si="449"/>
        <v>0</v>
      </c>
      <c r="AC1677">
        <f t="shared" si="450"/>
        <v>0</v>
      </c>
      <c r="AE1677">
        <f t="shared" si="451"/>
        <v>0</v>
      </c>
      <c r="AF1677">
        <f t="shared" si="452"/>
        <v>1</v>
      </c>
      <c r="AG1677">
        <f t="shared" si="453"/>
        <v>1</v>
      </c>
      <c r="AH1677">
        <f t="shared" si="454"/>
        <v>1</v>
      </c>
      <c r="AI1677">
        <f t="shared" si="455"/>
        <v>0</v>
      </c>
      <c r="AL1677">
        <f t="shared" si="456"/>
        <v>0</v>
      </c>
      <c r="AM1677">
        <f t="shared" si="457"/>
        <v>0</v>
      </c>
      <c r="AN1677">
        <f t="shared" si="458"/>
        <v>0</v>
      </c>
    </row>
    <row r="1678" spans="1:40" x14ac:dyDescent="0.35">
      <c r="A1678" t="s">
        <v>92</v>
      </c>
      <c r="B1678" t="s">
        <v>1460</v>
      </c>
      <c r="C1678">
        <v>0</v>
      </c>
      <c r="D1678">
        <v>1</v>
      </c>
      <c r="E1678">
        <v>0</v>
      </c>
      <c r="F1678">
        <v>0</v>
      </c>
      <c r="G1678">
        <v>1</v>
      </c>
      <c r="H1678">
        <v>1</v>
      </c>
      <c r="I1678">
        <v>1</v>
      </c>
      <c r="M1678">
        <f t="shared" si="442"/>
        <v>2</v>
      </c>
      <c r="N1678">
        <f t="shared" si="443"/>
        <v>1</v>
      </c>
      <c r="Q1678">
        <f t="shared" si="444"/>
        <v>0.33333333333333331</v>
      </c>
      <c r="W1678">
        <f t="shared" si="445"/>
        <v>1</v>
      </c>
      <c r="X1678">
        <f t="shared" si="446"/>
        <v>1</v>
      </c>
      <c r="Z1678">
        <f t="shared" si="447"/>
        <v>0</v>
      </c>
      <c r="AA1678">
        <f t="shared" si="448"/>
        <v>0</v>
      </c>
      <c r="AB1678">
        <f t="shared" si="449"/>
        <v>0</v>
      </c>
      <c r="AC1678">
        <f t="shared" si="450"/>
        <v>0</v>
      </c>
      <c r="AE1678">
        <f t="shared" si="451"/>
        <v>0</v>
      </c>
      <c r="AF1678">
        <f t="shared" si="452"/>
        <v>1</v>
      </c>
      <c r="AG1678">
        <f t="shared" si="453"/>
        <v>1</v>
      </c>
      <c r="AH1678">
        <f t="shared" si="454"/>
        <v>1</v>
      </c>
      <c r="AI1678">
        <f t="shared" si="455"/>
        <v>0</v>
      </c>
      <c r="AL1678">
        <f t="shared" si="456"/>
        <v>0</v>
      </c>
      <c r="AM1678">
        <f t="shared" si="457"/>
        <v>0</v>
      </c>
      <c r="AN1678">
        <f t="shared" si="458"/>
        <v>0</v>
      </c>
    </row>
    <row r="1679" spans="1:40" x14ac:dyDescent="0.35">
      <c r="A1679" t="s">
        <v>92</v>
      </c>
      <c r="B1679" t="s">
        <v>1461</v>
      </c>
      <c r="C1679">
        <v>1</v>
      </c>
      <c r="D1679">
        <v>1</v>
      </c>
      <c r="E1679">
        <v>0</v>
      </c>
      <c r="F1679">
        <v>0</v>
      </c>
      <c r="G1679">
        <v>0</v>
      </c>
      <c r="H1679">
        <v>1</v>
      </c>
      <c r="I1679">
        <v>1</v>
      </c>
      <c r="M1679">
        <f t="shared" si="442"/>
        <v>2</v>
      </c>
      <c r="N1679">
        <f t="shared" si="443"/>
        <v>1</v>
      </c>
      <c r="Q1679">
        <f t="shared" si="444"/>
        <v>0.33333333333333331</v>
      </c>
      <c r="W1679">
        <f t="shared" si="445"/>
        <v>0</v>
      </c>
      <c r="X1679">
        <f t="shared" si="446"/>
        <v>0</v>
      </c>
      <c r="Z1679">
        <f t="shared" si="447"/>
        <v>0</v>
      </c>
      <c r="AA1679">
        <f t="shared" si="448"/>
        <v>0</v>
      </c>
      <c r="AB1679">
        <f t="shared" si="449"/>
        <v>0</v>
      </c>
      <c r="AC1679">
        <f t="shared" si="450"/>
        <v>0</v>
      </c>
      <c r="AE1679">
        <f t="shared" si="451"/>
        <v>1</v>
      </c>
      <c r="AF1679">
        <f t="shared" si="452"/>
        <v>0</v>
      </c>
      <c r="AG1679">
        <f t="shared" si="453"/>
        <v>0</v>
      </c>
      <c r="AH1679">
        <f t="shared" si="454"/>
        <v>0</v>
      </c>
      <c r="AI1679">
        <f t="shared" si="455"/>
        <v>0</v>
      </c>
      <c r="AL1679">
        <f t="shared" si="456"/>
        <v>1</v>
      </c>
      <c r="AM1679">
        <f t="shared" si="457"/>
        <v>1</v>
      </c>
      <c r="AN1679">
        <f t="shared" si="458"/>
        <v>0</v>
      </c>
    </row>
    <row r="1680" spans="1:40" x14ac:dyDescent="0.35">
      <c r="A1680" t="s">
        <v>92</v>
      </c>
      <c r="B1680" t="s">
        <v>1462</v>
      </c>
      <c r="C1680">
        <v>1</v>
      </c>
      <c r="D1680">
        <v>1</v>
      </c>
      <c r="E1680">
        <v>0</v>
      </c>
      <c r="F1680">
        <v>0</v>
      </c>
      <c r="G1680">
        <v>0</v>
      </c>
      <c r="H1680">
        <v>1</v>
      </c>
      <c r="I1680">
        <v>1</v>
      </c>
      <c r="M1680">
        <f t="shared" si="442"/>
        <v>2</v>
      </c>
      <c r="N1680">
        <f t="shared" si="443"/>
        <v>1</v>
      </c>
      <c r="Q1680">
        <f t="shared" si="444"/>
        <v>0.33333333333333331</v>
      </c>
      <c r="W1680">
        <f t="shared" si="445"/>
        <v>0</v>
      </c>
      <c r="X1680">
        <f t="shared" si="446"/>
        <v>0</v>
      </c>
      <c r="Z1680">
        <f t="shared" si="447"/>
        <v>0</v>
      </c>
      <c r="AA1680">
        <f t="shared" si="448"/>
        <v>0</v>
      </c>
      <c r="AB1680">
        <f t="shared" si="449"/>
        <v>0</v>
      </c>
      <c r="AC1680">
        <f t="shared" si="450"/>
        <v>0</v>
      </c>
      <c r="AE1680">
        <f t="shared" si="451"/>
        <v>1</v>
      </c>
      <c r="AF1680">
        <f t="shared" si="452"/>
        <v>0</v>
      </c>
      <c r="AG1680">
        <f t="shared" si="453"/>
        <v>0</v>
      </c>
      <c r="AH1680">
        <f t="shared" si="454"/>
        <v>0</v>
      </c>
      <c r="AI1680">
        <f t="shared" si="455"/>
        <v>0</v>
      </c>
      <c r="AL1680">
        <f t="shared" si="456"/>
        <v>1</v>
      </c>
      <c r="AM1680">
        <f t="shared" si="457"/>
        <v>1</v>
      </c>
      <c r="AN1680">
        <f t="shared" si="458"/>
        <v>0</v>
      </c>
    </row>
    <row r="1681" spans="1:40" x14ac:dyDescent="0.35">
      <c r="A1681" t="s">
        <v>92</v>
      </c>
      <c r="B1681" t="s">
        <v>1463</v>
      </c>
      <c r="C1681">
        <v>1</v>
      </c>
      <c r="D1681">
        <v>1</v>
      </c>
      <c r="E1681">
        <v>0</v>
      </c>
      <c r="F1681">
        <v>0</v>
      </c>
      <c r="G1681">
        <v>1</v>
      </c>
      <c r="H1681">
        <v>1</v>
      </c>
      <c r="I1681">
        <v>1</v>
      </c>
      <c r="M1681">
        <f t="shared" si="442"/>
        <v>2</v>
      </c>
      <c r="N1681">
        <f t="shared" si="443"/>
        <v>1</v>
      </c>
      <c r="Q1681">
        <f t="shared" si="444"/>
        <v>0.33333333333333331</v>
      </c>
      <c r="W1681">
        <f t="shared" si="445"/>
        <v>0</v>
      </c>
      <c r="X1681">
        <f t="shared" si="446"/>
        <v>0</v>
      </c>
      <c r="Z1681">
        <f t="shared" si="447"/>
        <v>0</v>
      </c>
      <c r="AA1681">
        <f t="shared" si="448"/>
        <v>0</v>
      </c>
      <c r="AB1681">
        <f t="shared" si="449"/>
        <v>0</v>
      </c>
      <c r="AC1681">
        <f t="shared" si="450"/>
        <v>0</v>
      </c>
      <c r="AE1681">
        <f t="shared" si="451"/>
        <v>1</v>
      </c>
      <c r="AF1681">
        <f t="shared" si="452"/>
        <v>0</v>
      </c>
      <c r="AG1681">
        <f t="shared" si="453"/>
        <v>0</v>
      </c>
      <c r="AH1681">
        <f t="shared" si="454"/>
        <v>0</v>
      </c>
      <c r="AI1681">
        <f t="shared" si="455"/>
        <v>0</v>
      </c>
      <c r="AL1681">
        <f t="shared" si="456"/>
        <v>1</v>
      </c>
      <c r="AM1681">
        <f t="shared" si="457"/>
        <v>1</v>
      </c>
      <c r="AN1681">
        <f t="shared" si="458"/>
        <v>0</v>
      </c>
    </row>
    <row r="1682" spans="1:40" x14ac:dyDescent="0.35">
      <c r="A1682" t="s">
        <v>93</v>
      </c>
      <c r="B1682" t="s">
        <v>1120</v>
      </c>
      <c r="C1682">
        <v>1</v>
      </c>
      <c r="D1682">
        <v>1</v>
      </c>
      <c r="E1682">
        <v>1</v>
      </c>
      <c r="F1682">
        <v>1</v>
      </c>
      <c r="G1682">
        <v>0</v>
      </c>
      <c r="H1682">
        <v>1</v>
      </c>
      <c r="I1682">
        <v>1</v>
      </c>
      <c r="M1682">
        <f t="shared" si="442"/>
        <v>0</v>
      </c>
      <c r="N1682">
        <f t="shared" si="443"/>
        <v>3</v>
      </c>
      <c r="Q1682">
        <f t="shared" si="444"/>
        <v>1</v>
      </c>
      <c r="W1682">
        <f t="shared" si="445"/>
        <v>1</v>
      </c>
      <c r="X1682">
        <f t="shared" si="446"/>
        <v>1</v>
      </c>
      <c r="Z1682">
        <f t="shared" si="447"/>
        <v>1</v>
      </c>
      <c r="AA1682">
        <f t="shared" si="448"/>
        <v>1</v>
      </c>
      <c r="AB1682">
        <f t="shared" si="449"/>
        <v>1</v>
      </c>
      <c r="AC1682">
        <f t="shared" si="450"/>
        <v>1</v>
      </c>
      <c r="AE1682">
        <f t="shared" si="451"/>
        <v>1</v>
      </c>
      <c r="AF1682">
        <f t="shared" si="452"/>
        <v>1</v>
      </c>
      <c r="AG1682">
        <f t="shared" si="453"/>
        <v>1</v>
      </c>
      <c r="AH1682">
        <f t="shared" si="454"/>
        <v>1</v>
      </c>
      <c r="AI1682">
        <f t="shared" si="455"/>
        <v>1</v>
      </c>
      <c r="AL1682">
        <f t="shared" si="456"/>
        <v>1</v>
      </c>
      <c r="AM1682">
        <f t="shared" si="457"/>
        <v>1</v>
      </c>
      <c r="AN1682">
        <f t="shared" si="458"/>
        <v>1</v>
      </c>
    </row>
    <row r="1683" spans="1:40" x14ac:dyDescent="0.35">
      <c r="A1683" t="s">
        <v>93</v>
      </c>
      <c r="B1683" t="s">
        <v>945</v>
      </c>
      <c r="C1683">
        <v>1</v>
      </c>
      <c r="D1683">
        <v>1</v>
      </c>
      <c r="E1683">
        <v>1</v>
      </c>
      <c r="F1683">
        <v>1</v>
      </c>
      <c r="G1683">
        <v>0</v>
      </c>
      <c r="H1683">
        <v>1</v>
      </c>
      <c r="I1683">
        <v>1</v>
      </c>
      <c r="M1683">
        <f t="shared" si="442"/>
        <v>0</v>
      </c>
      <c r="N1683">
        <f t="shared" si="443"/>
        <v>3</v>
      </c>
      <c r="Q1683">
        <f t="shared" si="444"/>
        <v>1</v>
      </c>
      <c r="W1683">
        <f t="shared" si="445"/>
        <v>1</v>
      </c>
      <c r="X1683">
        <f t="shared" si="446"/>
        <v>1</v>
      </c>
      <c r="Z1683">
        <f t="shared" si="447"/>
        <v>1</v>
      </c>
      <c r="AA1683">
        <f t="shared" si="448"/>
        <v>1</v>
      </c>
      <c r="AB1683">
        <f t="shared" si="449"/>
        <v>1</v>
      </c>
      <c r="AC1683">
        <f t="shared" si="450"/>
        <v>1</v>
      </c>
      <c r="AE1683">
        <f t="shared" si="451"/>
        <v>1</v>
      </c>
      <c r="AF1683">
        <f t="shared" si="452"/>
        <v>1</v>
      </c>
      <c r="AG1683">
        <f t="shared" si="453"/>
        <v>1</v>
      </c>
      <c r="AH1683">
        <f t="shared" si="454"/>
        <v>1</v>
      </c>
      <c r="AI1683">
        <f t="shared" si="455"/>
        <v>1</v>
      </c>
      <c r="AL1683">
        <f t="shared" si="456"/>
        <v>1</v>
      </c>
      <c r="AM1683">
        <f t="shared" si="457"/>
        <v>1</v>
      </c>
      <c r="AN1683">
        <f t="shared" si="458"/>
        <v>1</v>
      </c>
    </row>
    <row r="1684" spans="1:40" x14ac:dyDescent="0.35">
      <c r="A1684" t="s">
        <v>93</v>
      </c>
      <c r="B1684" t="s">
        <v>946</v>
      </c>
      <c r="C1684">
        <v>1</v>
      </c>
      <c r="D1684">
        <v>1</v>
      </c>
      <c r="E1684">
        <v>1</v>
      </c>
      <c r="F1684">
        <v>1</v>
      </c>
      <c r="G1684">
        <v>0</v>
      </c>
      <c r="H1684">
        <v>1</v>
      </c>
      <c r="I1684">
        <v>1</v>
      </c>
      <c r="M1684">
        <f t="shared" si="442"/>
        <v>0</v>
      </c>
      <c r="N1684">
        <f t="shared" si="443"/>
        <v>3</v>
      </c>
      <c r="Q1684">
        <f t="shared" si="444"/>
        <v>1</v>
      </c>
      <c r="W1684">
        <f t="shared" si="445"/>
        <v>1</v>
      </c>
      <c r="X1684">
        <f t="shared" si="446"/>
        <v>1</v>
      </c>
      <c r="Z1684">
        <f t="shared" si="447"/>
        <v>1</v>
      </c>
      <c r="AA1684">
        <f t="shared" si="448"/>
        <v>1</v>
      </c>
      <c r="AB1684">
        <f t="shared" si="449"/>
        <v>1</v>
      </c>
      <c r="AC1684">
        <f t="shared" si="450"/>
        <v>1</v>
      </c>
      <c r="AE1684">
        <f t="shared" si="451"/>
        <v>1</v>
      </c>
      <c r="AF1684">
        <f t="shared" si="452"/>
        <v>1</v>
      </c>
      <c r="AG1684">
        <f t="shared" si="453"/>
        <v>1</v>
      </c>
      <c r="AH1684">
        <f t="shared" si="454"/>
        <v>1</v>
      </c>
      <c r="AI1684">
        <f t="shared" si="455"/>
        <v>1</v>
      </c>
      <c r="AL1684">
        <f t="shared" si="456"/>
        <v>1</v>
      </c>
      <c r="AM1684">
        <f t="shared" si="457"/>
        <v>1</v>
      </c>
      <c r="AN1684">
        <f t="shared" si="458"/>
        <v>1</v>
      </c>
    </row>
    <row r="1685" spans="1:40" x14ac:dyDescent="0.35">
      <c r="A1685" t="s">
        <v>93</v>
      </c>
      <c r="B1685" t="s">
        <v>947</v>
      </c>
      <c r="C1685">
        <v>1</v>
      </c>
      <c r="D1685">
        <v>1</v>
      </c>
      <c r="E1685">
        <v>1</v>
      </c>
      <c r="F1685">
        <v>1</v>
      </c>
      <c r="G1685">
        <v>0</v>
      </c>
      <c r="H1685">
        <v>1</v>
      </c>
      <c r="I1685">
        <v>1</v>
      </c>
      <c r="M1685">
        <f t="shared" si="442"/>
        <v>0</v>
      </c>
      <c r="N1685">
        <f t="shared" si="443"/>
        <v>3</v>
      </c>
      <c r="Q1685">
        <f t="shared" si="444"/>
        <v>1</v>
      </c>
      <c r="W1685">
        <f t="shared" si="445"/>
        <v>1</v>
      </c>
      <c r="X1685">
        <f t="shared" si="446"/>
        <v>1</v>
      </c>
      <c r="Z1685">
        <f t="shared" si="447"/>
        <v>1</v>
      </c>
      <c r="AA1685">
        <f t="shared" si="448"/>
        <v>1</v>
      </c>
      <c r="AB1685">
        <f t="shared" si="449"/>
        <v>1</v>
      </c>
      <c r="AC1685">
        <f t="shared" si="450"/>
        <v>1</v>
      </c>
      <c r="AE1685">
        <f t="shared" si="451"/>
        <v>1</v>
      </c>
      <c r="AF1685">
        <f t="shared" si="452"/>
        <v>1</v>
      </c>
      <c r="AG1685">
        <f t="shared" si="453"/>
        <v>1</v>
      </c>
      <c r="AH1685">
        <f t="shared" si="454"/>
        <v>1</v>
      </c>
      <c r="AI1685">
        <f t="shared" si="455"/>
        <v>1</v>
      </c>
      <c r="AL1685">
        <f t="shared" si="456"/>
        <v>1</v>
      </c>
      <c r="AM1685">
        <f t="shared" si="457"/>
        <v>1</v>
      </c>
      <c r="AN1685">
        <f t="shared" si="458"/>
        <v>1</v>
      </c>
    </row>
    <row r="1686" spans="1:40" x14ac:dyDescent="0.35">
      <c r="A1686" t="s">
        <v>93</v>
      </c>
      <c r="B1686" t="s">
        <v>948</v>
      </c>
      <c r="C1686">
        <v>1</v>
      </c>
      <c r="D1686">
        <v>1</v>
      </c>
      <c r="E1686">
        <v>1</v>
      </c>
      <c r="F1686">
        <v>1</v>
      </c>
      <c r="G1686">
        <v>0</v>
      </c>
      <c r="H1686">
        <v>1</v>
      </c>
      <c r="I1686">
        <v>1</v>
      </c>
      <c r="M1686">
        <f t="shared" si="442"/>
        <v>0</v>
      </c>
      <c r="N1686">
        <f t="shared" si="443"/>
        <v>3</v>
      </c>
      <c r="Q1686">
        <f t="shared" si="444"/>
        <v>1</v>
      </c>
      <c r="W1686">
        <f t="shared" si="445"/>
        <v>1</v>
      </c>
      <c r="X1686">
        <f t="shared" si="446"/>
        <v>1</v>
      </c>
      <c r="Z1686">
        <f t="shared" si="447"/>
        <v>1</v>
      </c>
      <c r="AA1686">
        <f t="shared" si="448"/>
        <v>1</v>
      </c>
      <c r="AB1686">
        <f t="shared" si="449"/>
        <v>1</v>
      </c>
      <c r="AC1686">
        <f t="shared" si="450"/>
        <v>1</v>
      </c>
      <c r="AE1686">
        <f t="shared" si="451"/>
        <v>1</v>
      </c>
      <c r="AF1686">
        <f t="shared" si="452"/>
        <v>1</v>
      </c>
      <c r="AG1686">
        <f t="shared" si="453"/>
        <v>1</v>
      </c>
      <c r="AH1686">
        <f t="shared" si="454"/>
        <v>1</v>
      </c>
      <c r="AI1686">
        <f t="shared" si="455"/>
        <v>1</v>
      </c>
      <c r="AL1686">
        <f t="shared" si="456"/>
        <v>1</v>
      </c>
      <c r="AM1686">
        <f t="shared" si="457"/>
        <v>1</v>
      </c>
      <c r="AN1686">
        <f t="shared" si="458"/>
        <v>1</v>
      </c>
    </row>
    <row r="1687" spans="1:40" x14ac:dyDescent="0.35">
      <c r="A1687" t="s">
        <v>93</v>
      </c>
      <c r="B1687" t="s">
        <v>1464</v>
      </c>
      <c r="C1687">
        <v>1</v>
      </c>
      <c r="D1687">
        <v>1</v>
      </c>
      <c r="E1687">
        <v>1</v>
      </c>
      <c r="F1687">
        <v>1</v>
      </c>
      <c r="G1687">
        <v>0</v>
      </c>
      <c r="H1687">
        <v>1</v>
      </c>
      <c r="I1687">
        <v>1</v>
      </c>
      <c r="M1687">
        <f t="shared" si="442"/>
        <v>0</v>
      </c>
      <c r="N1687">
        <f t="shared" si="443"/>
        <v>3</v>
      </c>
      <c r="Q1687">
        <f t="shared" si="444"/>
        <v>1</v>
      </c>
      <c r="W1687">
        <f t="shared" si="445"/>
        <v>1</v>
      </c>
      <c r="X1687">
        <f t="shared" si="446"/>
        <v>1</v>
      </c>
      <c r="Z1687">
        <f t="shared" si="447"/>
        <v>1</v>
      </c>
      <c r="AA1687">
        <f t="shared" si="448"/>
        <v>1</v>
      </c>
      <c r="AB1687">
        <f t="shared" si="449"/>
        <v>1</v>
      </c>
      <c r="AC1687">
        <f t="shared" si="450"/>
        <v>1</v>
      </c>
      <c r="AE1687">
        <f t="shared" si="451"/>
        <v>1</v>
      </c>
      <c r="AF1687">
        <f t="shared" si="452"/>
        <v>1</v>
      </c>
      <c r="AG1687">
        <f t="shared" si="453"/>
        <v>1</v>
      </c>
      <c r="AH1687">
        <f t="shared" si="454"/>
        <v>1</v>
      </c>
      <c r="AI1687">
        <f t="shared" si="455"/>
        <v>1</v>
      </c>
      <c r="AL1687">
        <f t="shared" si="456"/>
        <v>1</v>
      </c>
      <c r="AM1687">
        <f t="shared" si="457"/>
        <v>1</v>
      </c>
      <c r="AN1687">
        <f t="shared" si="458"/>
        <v>1</v>
      </c>
    </row>
    <row r="1688" spans="1:40" x14ac:dyDescent="0.35">
      <c r="A1688" t="s">
        <v>93</v>
      </c>
      <c r="B1688" t="s">
        <v>1465</v>
      </c>
      <c r="C1688">
        <v>1</v>
      </c>
      <c r="D1688">
        <v>1</v>
      </c>
      <c r="E1688">
        <v>1</v>
      </c>
      <c r="F1688">
        <v>1</v>
      </c>
      <c r="G1688">
        <v>1</v>
      </c>
      <c r="H1688">
        <v>1</v>
      </c>
      <c r="I1688">
        <v>1</v>
      </c>
      <c r="M1688">
        <f t="shared" si="442"/>
        <v>0</v>
      </c>
      <c r="N1688">
        <f t="shared" si="443"/>
        <v>3</v>
      </c>
      <c r="Q1688">
        <f t="shared" si="444"/>
        <v>1</v>
      </c>
      <c r="W1688">
        <f t="shared" si="445"/>
        <v>1</v>
      </c>
      <c r="X1688">
        <f t="shared" si="446"/>
        <v>1</v>
      </c>
      <c r="Z1688">
        <f t="shared" si="447"/>
        <v>1</v>
      </c>
      <c r="AA1688">
        <f t="shared" si="448"/>
        <v>1</v>
      </c>
      <c r="AB1688">
        <f t="shared" si="449"/>
        <v>1</v>
      </c>
      <c r="AC1688">
        <f t="shared" si="450"/>
        <v>1</v>
      </c>
      <c r="AE1688">
        <f t="shared" si="451"/>
        <v>1</v>
      </c>
      <c r="AF1688">
        <f t="shared" si="452"/>
        <v>1</v>
      </c>
      <c r="AG1688">
        <f t="shared" si="453"/>
        <v>1</v>
      </c>
      <c r="AH1688">
        <f t="shared" si="454"/>
        <v>1</v>
      </c>
      <c r="AI1688">
        <f t="shared" si="455"/>
        <v>1</v>
      </c>
      <c r="AL1688">
        <f t="shared" si="456"/>
        <v>1</v>
      </c>
      <c r="AM1688">
        <f t="shared" si="457"/>
        <v>1</v>
      </c>
      <c r="AN1688">
        <f t="shared" si="458"/>
        <v>1</v>
      </c>
    </row>
    <row r="1689" spans="1:40" x14ac:dyDescent="0.35">
      <c r="A1689" t="s">
        <v>93</v>
      </c>
      <c r="B1689" t="s">
        <v>1123</v>
      </c>
      <c r="C1689">
        <v>1</v>
      </c>
      <c r="D1689">
        <v>1</v>
      </c>
      <c r="E1689">
        <v>1</v>
      </c>
      <c r="F1689">
        <v>1</v>
      </c>
      <c r="G1689">
        <v>1</v>
      </c>
      <c r="H1689">
        <v>1</v>
      </c>
      <c r="I1689">
        <v>1</v>
      </c>
      <c r="M1689">
        <f t="shared" si="442"/>
        <v>0</v>
      </c>
      <c r="N1689">
        <f t="shared" si="443"/>
        <v>3</v>
      </c>
      <c r="Q1689">
        <f t="shared" si="444"/>
        <v>1</v>
      </c>
      <c r="W1689">
        <f t="shared" si="445"/>
        <v>1</v>
      </c>
      <c r="X1689">
        <f t="shared" si="446"/>
        <v>1</v>
      </c>
      <c r="Z1689">
        <f t="shared" si="447"/>
        <v>1</v>
      </c>
      <c r="AA1689">
        <f t="shared" si="448"/>
        <v>1</v>
      </c>
      <c r="AB1689">
        <f t="shared" si="449"/>
        <v>1</v>
      </c>
      <c r="AC1689">
        <f t="shared" si="450"/>
        <v>1</v>
      </c>
      <c r="AE1689">
        <f t="shared" si="451"/>
        <v>1</v>
      </c>
      <c r="AF1689">
        <f t="shared" si="452"/>
        <v>1</v>
      </c>
      <c r="AG1689">
        <f t="shared" si="453"/>
        <v>1</v>
      </c>
      <c r="AH1689">
        <f t="shared" si="454"/>
        <v>1</v>
      </c>
      <c r="AI1689">
        <f t="shared" si="455"/>
        <v>1</v>
      </c>
      <c r="AL1689">
        <f t="shared" si="456"/>
        <v>1</v>
      </c>
      <c r="AM1689">
        <f t="shared" si="457"/>
        <v>1</v>
      </c>
      <c r="AN1689">
        <f t="shared" si="458"/>
        <v>1</v>
      </c>
    </row>
    <row r="1690" spans="1:40" x14ac:dyDescent="0.35">
      <c r="A1690" t="s">
        <v>93</v>
      </c>
      <c r="B1690" t="s">
        <v>1466</v>
      </c>
      <c r="C1690">
        <v>0</v>
      </c>
      <c r="D1690">
        <v>1</v>
      </c>
      <c r="E1690">
        <v>1</v>
      </c>
      <c r="F1690">
        <v>1</v>
      </c>
      <c r="G1690">
        <v>1</v>
      </c>
      <c r="H1690">
        <v>1</v>
      </c>
      <c r="I1690">
        <v>1</v>
      </c>
      <c r="M1690">
        <f t="shared" si="442"/>
        <v>0</v>
      </c>
      <c r="N1690">
        <f t="shared" si="443"/>
        <v>3</v>
      </c>
      <c r="Q1690">
        <f t="shared" si="444"/>
        <v>1</v>
      </c>
      <c r="W1690">
        <f t="shared" si="445"/>
        <v>0</v>
      </c>
      <c r="X1690">
        <f t="shared" si="446"/>
        <v>0</v>
      </c>
      <c r="Z1690">
        <f t="shared" si="447"/>
        <v>1</v>
      </c>
      <c r="AA1690">
        <f t="shared" si="448"/>
        <v>1</v>
      </c>
      <c r="AB1690">
        <f t="shared" si="449"/>
        <v>1</v>
      </c>
      <c r="AC1690">
        <f t="shared" si="450"/>
        <v>0</v>
      </c>
      <c r="AE1690">
        <f t="shared" si="451"/>
        <v>0</v>
      </c>
      <c r="AF1690">
        <f t="shared" si="452"/>
        <v>0</v>
      </c>
      <c r="AG1690">
        <f t="shared" si="453"/>
        <v>0</v>
      </c>
      <c r="AH1690">
        <f t="shared" si="454"/>
        <v>0</v>
      </c>
      <c r="AI1690">
        <f t="shared" si="455"/>
        <v>0</v>
      </c>
      <c r="AL1690">
        <f t="shared" si="456"/>
        <v>0</v>
      </c>
      <c r="AM1690">
        <f t="shared" si="457"/>
        <v>1</v>
      </c>
      <c r="AN1690">
        <f t="shared" si="458"/>
        <v>1</v>
      </c>
    </row>
    <row r="1691" spans="1:40" x14ac:dyDescent="0.35">
      <c r="A1691" t="s">
        <v>93</v>
      </c>
      <c r="B1691" t="s">
        <v>952</v>
      </c>
      <c r="C1691">
        <v>1</v>
      </c>
      <c r="D1691">
        <v>1</v>
      </c>
      <c r="E1691">
        <v>1</v>
      </c>
      <c r="F1691">
        <v>1</v>
      </c>
      <c r="G1691">
        <v>1</v>
      </c>
      <c r="H1691">
        <v>1</v>
      </c>
      <c r="I1691">
        <v>1</v>
      </c>
      <c r="M1691">
        <f t="shared" si="442"/>
        <v>0</v>
      </c>
      <c r="N1691">
        <f t="shared" si="443"/>
        <v>3</v>
      </c>
      <c r="Q1691">
        <f t="shared" si="444"/>
        <v>1</v>
      </c>
      <c r="W1691">
        <f t="shared" si="445"/>
        <v>1</v>
      </c>
      <c r="X1691">
        <f t="shared" si="446"/>
        <v>1</v>
      </c>
      <c r="Z1691">
        <f t="shared" si="447"/>
        <v>1</v>
      </c>
      <c r="AA1691">
        <f t="shared" si="448"/>
        <v>1</v>
      </c>
      <c r="AB1691">
        <f t="shared" si="449"/>
        <v>1</v>
      </c>
      <c r="AC1691">
        <f t="shared" si="450"/>
        <v>1</v>
      </c>
      <c r="AE1691">
        <f t="shared" si="451"/>
        <v>1</v>
      </c>
      <c r="AF1691">
        <f t="shared" si="452"/>
        <v>1</v>
      </c>
      <c r="AG1691">
        <f t="shared" si="453"/>
        <v>1</v>
      </c>
      <c r="AH1691">
        <f t="shared" si="454"/>
        <v>1</v>
      </c>
      <c r="AI1691">
        <f t="shared" si="455"/>
        <v>1</v>
      </c>
      <c r="AL1691">
        <f t="shared" si="456"/>
        <v>1</v>
      </c>
      <c r="AM1691">
        <f t="shared" si="457"/>
        <v>1</v>
      </c>
      <c r="AN1691">
        <f t="shared" si="458"/>
        <v>1</v>
      </c>
    </row>
    <row r="1692" spans="1:40" x14ac:dyDescent="0.35">
      <c r="A1692" t="s">
        <v>93</v>
      </c>
      <c r="B1692" t="s">
        <v>1124</v>
      </c>
      <c r="C1692">
        <v>1</v>
      </c>
      <c r="D1692">
        <v>1</v>
      </c>
      <c r="E1692">
        <v>1</v>
      </c>
      <c r="F1692">
        <v>1</v>
      </c>
      <c r="G1692">
        <v>1</v>
      </c>
      <c r="H1692">
        <v>1</v>
      </c>
      <c r="I1692">
        <v>1</v>
      </c>
      <c r="M1692">
        <f t="shared" si="442"/>
        <v>0</v>
      </c>
      <c r="N1692">
        <f t="shared" si="443"/>
        <v>3</v>
      </c>
      <c r="Q1692">
        <f t="shared" si="444"/>
        <v>1</v>
      </c>
      <c r="W1692">
        <f t="shared" si="445"/>
        <v>1</v>
      </c>
      <c r="X1692">
        <f t="shared" si="446"/>
        <v>1</v>
      </c>
      <c r="Z1692">
        <f t="shared" si="447"/>
        <v>1</v>
      </c>
      <c r="AA1692">
        <f t="shared" si="448"/>
        <v>1</v>
      </c>
      <c r="AB1692">
        <f t="shared" si="449"/>
        <v>1</v>
      </c>
      <c r="AC1692">
        <f t="shared" si="450"/>
        <v>1</v>
      </c>
      <c r="AE1692">
        <f t="shared" si="451"/>
        <v>1</v>
      </c>
      <c r="AF1692">
        <f t="shared" si="452"/>
        <v>1</v>
      </c>
      <c r="AG1692">
        <f t="shared" si="453"/>
        <v>1</v>
      </c>
      <c r="AH1692">
        <f t="shared" si="454"/>
        <v>1</v>
      </c>
      <c r="AI1692">
        <f t="shared" si="455"/>
        <v>1</v>
      </c>
      <c r="AL1692">
        <f t="shared" si="456"/>
        <v>1</v>
      </c>
      <c r="AM1692">
        <f t="shared" si="457"/>
        <v>1</v>
      </c>
      <c r="AN1692">
        <f t="shared" si="458"/>
        <v>1</v>
      </c>
    </row>
    <row r="1693" spans="1:40" x14ac:dyDescent="0.35">
      <c r="A1693" t="s">
        <v>93</v>
      </c>
      <c r="B1693" t="s">
        <v>1125</v>
      </c>
      <c r="C1693">
        <v>1</v>
      </c>
      <c r="D1693">
        <v>1</v>
      </c>
      <c r="E1693">
        <v>1</v>
      </c>
      <c r="F1693">
        <v>1</v>
      </c>
      <c r="G1693">
        <v>1</v>
      </c>
      <c r="H1693">
        <v>1</v>
      </c>
      <c r="I1693">
        <v>1</v>
      </c>
      <c r="M1693">
        <f t="shared" si="442"/>
        <v>0</v>
      </c>
      <c r="N1693">
        <f t="shared" si="443"/>
        <v>3</v>
      </c>
      <c r="Q1693">
        <f t="shared" si="444"/>
        <v>1</v>
      </c>
      <c r="W1693">
        <f t="shared" si="445"/>
        <v>1</v>
      </c>
      <c r="X1693">
        <f t="shared" si="446"/>
        <v>1</v>
      </c>
      <c r="Z1693">
        <f t="shared" si="447"/>
        <v>1</v>
      </c>
      <c r="AA1693">
        <f t="shared" si="448"/>
        <v>1</v>
      </c>
      <c r="AB1693">
        <f t="shared" si="449"/>
        <v>1</v>
      </c>
      <c r="AC1693">
        <f t="shared" si="450"/>
        <v>1</v>
      </c>
      <c r="AE1693">
        <f t="shared" si="451"/>
        <v>1</v>
      </c>
      <c r="AF1693">
        <f t="shared" si="452"/>
        <v>1</v>
      </c>
      <c r="AG1693">
        <f t="shared" si="453"/>
        <v>1</v>
      </c>
      <c r="AH1693">
        <f t="shared" si="454"/>
        <v>1</v>
      </c>
      <c r="AI1693">
        <f t="shared" si="455"/>
        <v>1</v>
      </c>
      <c r="AL1693">
        <f t="shared" si="456"/>
        <v>1</v>
      </c>
      <c r="AM1693">
        <f t="shared" si="457"/>
        <v>1</v>
      </c>
      <c r="AN1693">
        <f t="shared" si="458"/>
        <v>1</v>
      </c>
    </row>
    <row r="1694" spans="1:40" x14ac:dyDescent="0.35">
      <c r="A1694" t="s">
        <v>93</v>
      </c>
      <c r="B1694" t="s">
        <v>1126</v>
      </c>
      <c r="C1694">
        <v>1</v>
      </c>
      <c r="D1694">
        <v>1</v>
      </c>
      <c r="E1694">
        <v>1</v>
      </c>
      <c r="F1694">
        <v>1</v>
      </c>
      <c r="G1694">
        <v>1</v>
      </c>
      <c r="H1694">
        <v>1</v>
      </c>
      <c r="I1694">
        <v>1</v>
      </c>
      <c r="M1694">
        <f t="shared" si="442"/>
        <v>0</v>
      </c>
      <c r="N1694">
        <f t="shared" si="443"/>
        <v>3</v>
      </c>
      <c r="Q1694">
        <f t="shared" si="444"/>
        <v>1</v>
      </c>
      <c r="W1694">
        <f t="shared" si="445"/>
        <v>1</v>
      </c>
      <c r="X1694">
        <f t="shared" si="446"/>
        <v>1</v>
      </c>
      <c r="Z1694">
        <f t="shared" si="447"/>
        <v>1</v>
      </c>
      <c r="AA1694">
        <f t="shared" si="448"/>
        <v>1</v>
      </c>
      <c r="AB1694">
        <f t="shared" si="449"/>
        <v>1</v>
      </c>
      <c r="AC1694">
        <f t="shared" si="450"/>
        <v>1</v>
      </c>
      <c r="AE1694">
        <f t="shared" si="451"/>
        <v>1</v>
      </c>
      <c r="AF1694">
        <f t="shared" si="452"/>
        <v>1</v>
      </c>
      <c r="AG1694">
        <f t="shared" si="453"/>
        <v>1</v>
      </c>
      <c r="AH1694">
        <f t="shared" si="454"/>
        <v>1</v>
      </c>
      <c r="AI1694">
        <f t="shared" si="455"/>
        <v>1</v>
      </c>
      <c r="AL1694">
        <f t="shared" si="456"/>
        <v>1</v>
      </c>
      <c r="AM1694">
        <f t="shared" si="457"/>
        <v>1</v>
      </c>
      <c r="AN1694">
        <f t="shared" si="458"/>
        <v>1</v>
      </c>
    </row>
    <row r="1695" spans="1:40" x14ac:dyDescent="0.35">
      <c r="A1695" t="s">
        <v>93</v>
      </c>
      <c r="B1695" t="s">
        <v>956</v>
      </c>
      <c r="C1695">
        <v>1</v>
      </c>
      <c r="D1695">
        <v>1</v>
      </c>
      <c r="E1695">
        <v>1</v>
      </c>
      <c r="F1695">
        <v>1</v>
      </c>
      <c r="G1695">
        <v>1</v>
      </c>
      <c r="H1695">
        <v>1</v>
      </c>
      <c r="I1695">
        <v>1</v>
      </c>
      <c r="M1695">
        <f t="shared" si="442"/>
        <v>0</v>
      </c>
      <c r="N1695">
        <f t="shared" si="443"/>
        <v>3</v>
      </c>
      <c r="Q1695">
        <f t="shared" si="444"/>
        <v>1</v>
      </c>
      <c r="W1695">
        <f t="shared" si="445"/>
        <v>1</v>
      </c>
      <c r="X1695">
        <f t="shared" si="446"/>
        <v>1</v>
      </c>
      <c r="Z1695">
        <f t="shared" si="447"/>
        <v>1</v>
      </c>
      <c r="AA1695">
        <f t="shared" si="448"/>
        <v>1</v>
      </c>
      <c r="AB1695">
        <f t="shared" si="449"/>
        <v>1</v>
      </c>
      <c r="AC1695">
        <f t="shared" si="450"/>
        <v>1</v>
      </c>
      <c r="AE1695">
        <f t="shared" si="451"/>
        <v>1</v>
      </c>
      <c r="AF1695">
        <f t="shared" si="452"/>
        <v>1</v>
      </c>
      <c r="AG1695">
        <f t="shared" si="453"/>
        <v>1</v>
      </c>
      <c r="AH1695">
        <f t="shared" si="454"/>
        <v>1</v>
      </c>
      <c r="AI1695">
        <f t="shared" si="455"/>
        <v>1</v>
      </c>
      <c r="AL1695">
        <f t="shared" si="456"/>
        <v>1</v>
      </c>
      <c r="AM1695">
        <f t="shared" si="457"/>
        <v>1</v>
      </c>
      <c r="AN1695">
        <f t="shared" si="458"/>
        <v>1</v>
      </c>
    </row>
    <row r="1696" spans="1:40" x14ac:dyDescent="0.35">
      <c r="A1696" t="s">
        <v>93</v>
      </c>
      <c r="B1696" t="s">
        <v>1467</v>
      </c>
      <c r="C1696">
        <v>0</v>
      </c>
      <c r="D1696">
        <v>1</v>
      </c>
      <c r="E1696">
        <v>1</v>
      </c>
      <c r="F1696">
        <v>1</v>
      </c>
      <c r="G1696">
        <v>1</v>
      </c>
      <c r="H1696">
        <v>1</v>
      </c>
      <c r="I1696">
        <v>1</v>
      </c>
      <c r="M1696">
        <f t="shared" si="442"/>
        <v>0</v>
      </c>
      <c r="N1696">
        <f t="shared" si="443"/>
        <v>3</v>
      </c>
      <c r="Q1696">
        <f t="shared" si="444"/>
        <v>1</v>
      </c>
      <c r="W1696">
        <f t="shared" si="445"/>
        <v>0</v>
      </c>
      <c r="X1696">
        <f t="shared" si="446"/>
        <v>0</v>
      </c>
      <c r="Z1696">
        <f t="shared" si="447"/>
        <v>1</v>
      </c>
      <c r="AA1696">
        <f t="shared" si="448"/>
        <v>1</v>
      </c>
      <c r="AB1696">
        <f t="shared" si="449"/>
        <v>1</v>
      </c>
      <c r="AC1696">
        <f t="shared" si="450"/>
        <v>0</v>
      </c>
      <c r="AE1696">
        <f t="shared" si="451"/>
        <v>0</v>
      </c>
      <c r="AF1696">
        <f t="shared" si="452"/>
        <v>0</v>
      </c>
      <c r="AG1696">
        <f t="shared" si="453"/>
        <v>0</v>
      </c>
      <c r="AH1696">
        <f t="shared" si="454"/>
        <v>0</v>
      </c>
      <c r="AI1696">
        <f t="shared" si="455"/>
        <v>0</v>
      </c>
      <c r="AL1696">
        <f t="shared" si="456"/>
        <v>0</v>
      </c>
      <c r="AM1696">
        <f t="shared" si="457"/>
        <v>1</v>
      </c>
      <c r="AN1696">
        <f t="shared" si="458"/>
        <v>1</v>
      </c>
    </row>
    <row r="1697" spans="1:40" x14ac:dyDescent="0.35">
      <c r="A1697" t="s">
        <v>93</v>
      </c>
      <c r="B1697" t="s">
        <v>1468</v>
      </c>
      <c r="C1697">
        <v>1</v>
      </c>
      <c r="D1697">
        <v>1</v>
      </c>
      <c r="E1697">
        <v>1</v>
      </c>
      <c r="F1697">
        <v>1</v>
      </c>
      <c r="G1697">
        <v>1</v>
      </c>
      <c r="H1697">
        <v>1</v>
      </c>
      <c r="I1697">
        <v>1</v>
      </c>
      <c r="M1697">
        <f t="shared" si="442"/>
        <v>0</v>
      </c>
      <c r="N1697">
        <f t="shared" si="443"/>
        <v>3</v>
      </c>
      <c r="Q1697">
        <f t="shared" si="444"/>
        <v>1</v>
      </c>
      <c r="W1697">
        <f t="shared" si="445"/>
        <v>1</v>
      </c>
      <c r="X1697">
        <f t="shared" si="446"/>
        <v>1</v>
      </c>
      <c r="Z1697">
        <f t="shared" si="447"/>
        <v>1</v>
      </c>
      <c r="AA1697">
        <f t="shared" si="448"/>
        <v>1</v>
      </c>
      <c r="AB1697">
        <f t="shared" si="449"/>
        <v>1</v>
      </c>
      <c r="AC1697">
        <f t="shared" si="450"/>
        <v>1</v>
      </c>
      <c r="AE1697">
        <f t="shared" si="451"/>
        <v>1</v>
      </c>
      <c r="AF1697">
        <f t="shared" si="452"/>
        <v>1</v>
      </c>
      <c r="AG1697">
        <f t="shared" si="453"/>
        <v>1</v>
      </c>
      <c r="AH1697">
        <f t="shared" si="454"/>
        <v>1</v>
      </c>
      <c r="AI1697">
        <f t="shared" si="455"/>
        <v>1</v>
      </c>
      <c r="AL1697">
        <f t="shared" si="456"/>
        <v>1</v>
      </c>
      <c r="AM1697">
        <f t="shared" si="457"/>
        <v>1</v>
      </c>
      <c r="AN1697">
        <f t="shared" si="458"/>
        <v>1</v>
      </c>
    </row>
    <row r="1698" spans="1:40" x14ac:dyDescent="0.35">
      <c r="A1698" t="s">
        <v>93</v>
      </c>
      <c r="B1698" t="s">
        <v>1469</v>
      </c>
      <c r="C1698">
        <v>1</v>
      </c>
      <c r="D1698">
        <v>1</v>
      </c>
      <c r="E1698">
        <v>1</v>
      </c>
      <c r="F1698">
        <v>1</v>
      </c>
      <c r="G1698">
        <v>1</v>
      </c>
      <c r="H1698">
        <v>1</v>
      </c>
      <c r="I1698">
        <v>1</v>
      </c>
      <c r="M1698">
        <f t="shared" si="442"/>
        <v>0</v>
      </c>
      <c r="N1698">
        <f t="shared" si="443"/>
        <v>3</v>
      </c>
      <c r="Q1698">
        <f t="shared" si="444"/>
        <v>1</v>
      </c>
      <c r="W1698">
        <f t="shared" si="445"/>
        <v>1</v>
      </c>
      <c r="X1698">
        <f t="shared" si="446"/>
        <v>1</v>
      </c>
      <c r="Z1698">
        <f t="shared" si="447"/>
        <v>1</v>
      </c>
      <c r="AA1698">
        <f t="shared" si="448"/>
        <v>1</v>
      </c>
      <c r="AB1698">
        <f t="shared" si="449"/>
        <v>1</v>
      </c>
      <c r="AC1698">
        <f t="shared" si="450"/>
        <v>1</v>
      </c>
      <c r="AE1698">
        <f t="shared" si="451"/>
        <v>1</v>
      </c>
      <c r="AF1698">
        <f t="shared" si="452"/>
        <v>1</v>
      </c>
      <c r="AG1698">
        <f t="shared" si="453"/>
        <v>1</v>
      </c>
      <c r="AH1698">
        <f t="shared" si="454"/>
        <v>1</v>
      </c>
      <c r="AI1698">
        <f t="shared" si="455"/>
        <v>1</v>
      </c>
      <c r="AL1698">
        <f t="shared" si="456"/>
        <v>1</v>
      </c>
      <c r="AM1698">
        <f t="shared" si="457"/>
        <v>1</v>
      </c>
      <c r="AN1698">
        <f t="shared" si="458"/>
        <v>1</v>
      </c>
    </row>
    <row r="1699" spans="1:40" x14ac:dyDescent="0.35">
      <c r="A1699" t="s">
        <v>93</v>
      </c>
      <c r="B1699" t="s">
        <v>959</v>
      </c>
      <c r="C1699">
        <v>1</v>
      </c>
      <c r="D1699">
        <v>1</v>
      </c>
      <c r="E1699">
        <v>1</v>
      </c>
      <c r="F1699">
        <v>1</v>
      </c>
      <c r="G1699">
        <v>1</v>
      </c>
      <c r="H1699">
        <v>1</v>
      </c>
      <c r="I1699">
        <v>1</v>
      </c>
      <c r="M1699">
        <f t="shared" si="442"/>
        <v>0</v>
      </c>
      <c r="N1699">
        <f t="shared" si="443"/>
        <v>3</v>
      </c>
      <c r="Q1699">
        <f t="shared" si="444"/>
        <v>1</v>
      </c>
      <c r="W1699">
        <f t="shared" si="445"/>
        <v>1</v>
      </c>
      <c r="X1699">
        <f t="shared" si="446"/>
        <v>1</v>
      </c>
      <c r="Z1699">
        <f t="shared" si="447"/>
        <v>1</v>
      </c>
      <c r="AA1699">
        <f t="shared" si="448"/>
        <v>1</v>
      </c>
      <c r="AB1699">
        <f t="shared" si="449"/>
        <v>1</v>
      </c>
      <c r="AC1699">
        <f t="shared" si="450"/>
        <v>1</v>
      </c>
      <c r="AE1699">
        <f t="shared" si="451"/>
        <v>1</v>
      </c>
      <c r="AF1699">
        <f t="shared" si="452"/>
        <v>1</v>
      </c>
      <c r="AG1699">
        <f t="shared" si="453"/>
        <v>1</v>
      </c>
      <c r="AH1699">
        <f t="shared" si="454"/>
        <v>1</v>
      </c>
      <c r="AI1699">
        <f t="shared" si="455"/>
        <v>1</v>
      </c>
      <c r="AL1699">
        <f t="shared" si="456"/>
        <v>1</v>
      </c>
      <c r="AM1699">
        <f t="shared" si="457"/>
        <v>1</v>
      </c>
      <c r="AN1699">
        <f t="shared" si="458"/>
        <v>1</v>
      </c>
    </row>
    <row r="1700" spans="1:40" x14ac:dyDescent="0.35">
      <c r="A1700" t="s">
        <v>93</v>
      </c>
      <c r="B1700" t="s">
        <v>1470</v>
      </c>
      <c r="C1700">
        <v>0</v>
      </c>
      <c r="D1700">
        <v>1</v>
      </c>
      <c r="E1700">
        <v>1</v>
      </c>
      <c r="F1700">
        <v>1</v>
      </c>
      <c r="G1700">
        <v>1</v>
      </c>
      <c r="H1700">
        <v>1</v>
      </c>
      <c r="I1700">
        <v>1</v>
      </c>
      <c r="M1700">
        <f t="shared" si="442"/>
        <v>0</v>
      </c>
      <c r="N1700">
        <f t="shared" si="443"/>
        <v>3</v>
      </c>
      <c r="Q1700">
        <f t="shared" si="444"/>
        <v>1</v>
      </c>
      <c r="W1700">
        <f t="shared" si="445"/>
        <v>0</v>
      </c>
      <c r="X1700">
        <f t="shared" si="446"/>
        <v>0</v>
      </c>
      <c r="Z1700">
        <f t="shared" si="447"/>
        <v>1</v>
      </c>
      <c r="AA1700">
        <f t="shared" si="448"/>
        <v>1</v>
      </c>
      <c r="AB1700">
        <f t="shared" si="449"/>
        <v>1</v>
      </c>
      <c r="AC1700">
        <f t="shared" si="450"/>
        <v>0</v>
      </c>
      <c r="AE1700">
        <f t="shared" si="451"/>
        <v>0</v>
      </c>
      <c r="AF1700">
        <f t="shared" si="452"/>
        <v>0</v>
      </c>
      <c r="AG1700">
        <f t="shared" si="453"/>
        <v>0</v>
      </c>
      <c r="AH1700">
        <f t="shared" si="454"/>
        <v>0</v>
      </c>
      <c r="AI1700">
        <f t="shared" si="455"/>
        <v>0</v>
      </c>
      <c r="AL1700">
        <f t="shared" si="456"/>
        <v>0</v>
      </c>
      <c r="AM1700">
        <f t="shared" si="457"/>
        <v>1</v>
      </c>
      <c r="AN1700">
        <f t="shared" si="458"/>
        <v>1</v>
      </c>
    </row>
    <row r="1701" spans="1:40" x14ac:dyDescent="0.35">
      <c r="A1701" t="s">
        <v>93</v>
      </c>
      <c r="B1701" t="s">
        <v>961</v>
      </c>
      <c r="C1701">
        <v>1</v>
      </c>
      <c r="D1701">
        <v>1</v>
      </c>
      <c r="E1701">
        <v>1</v>
      </c>
      <c r="F1701">
        <v>1</v>
      </c>
      <c r="G1701">
        <v>1</v>
      </c>
      <c r="H1701">
        <v>1</v>
      </c>
      <c r="I1701">
        <v>1</v>
      </c>
      <c r="M1701">
        <f t="shared" si="442"/>
        <v>0</v>
      </c>
      <c r="N1701">
        <f t="shared" si="443"/>
        <v>3</v>
      </c>
      <c r="Q1701">
        <f t="shared" si="444"/>
        <v>1</v>
      </c>
      <c r="W1701">
        <f t="shared" si="445"/>
        <v>1</v>
      </c>
      <c r="X1701">
        <f t="shared" si="446"/>
        <v>1</v>
      </c>
      <c r="Z1701">
        <f t="shared" si="447"/>
        <v>1</v>
      </c>
      <c r="AA1701">
        <f t="shared" si="448"/>
        <v>1</v>
      </c>
      <c r="AB1701">
        <f t="shared" si="449"/>
        <v>1</v>
      </c>
      <c r="AC1701">
        <f t="shared" si="450"/>
        <v>1</v>
      </c>
      <c r="AE1701">
        <f t="shared" si="451"/>
        <v>1</v>
      </c>
      <c r="AF1701">
        <f t="shared" si="452"/>
        <v>1</v>
      </c>
      <c r="AG1701">
        <f t="shared" si="453"/>
        <v>1</v>
      </c>
      <c r="AH1701">
        <f t="shared" si="454"/>
        <v>1</v>
      </c>
      <c r="AI1701">
        <f t="shared" si="455"/>
        <v>1</v>
      </c>
      <c r="AL1701">
        <f t="shared" si="456"/>
        <v>1</v>
      </c>
      <c r="AM1701">
        <f t="shared" si="457"/>
        <v>1</v>
      </c>
      <c r="AN1701">
        <f t="shared" si="458"/>
        <v>1</v>
      </c>
    </row>
    <row r="1702" spans="1:40" x14ac:dyDescent="0.35">
      <c r="A1702" t="s">
        <v>94</v>
      </c>
      <c r="B1702" t="s">
        <v>1471</v>
      </c>
      <c r="C1702">
        <v>1</v>
      </c>
      <c r="D1702">
        <v>0</v>
      </c>
      <c r="E1702">
        <v>0</v>
      </c>
      <c r="F1702">
        <v>0</v>
      </c>
      <c r="G1702">
        <v>0</v>
      </c>
      <c r="H1702">
        <v>1</v>
      </c>
      <c r="I1702">
        <v>0</v>
      </c>
      <c r="M1702">
        <f t="shared" si="442"/>
        <v>3</v>
      </c>
      <c r="N1702">
        <f t="shared" si="443"/>
        <v>0</v>
      </c>
      <c r="Q1702">
        <f t="shared" si="444"/>
        <v>1</v>
      </c>
      <c r="W1702">
        <f t="shared" si="445"/>
        <v>0</v>
      </c>
      <c r="X1702">
        <f t="shared" si="446"/>
        <v>0</v>
      </c>
      <c r="Z1702">
        <f t="shared" si="447"/>
        <v>1</v>
      </c>
      <c r="AA1702">
        <f t="shared" si="448"/>
        <v>1</v>
      </c>
      <c r="AB1702">
        <f t="shared" si="449"/>
        <v>1</v>
      </c>
      <c r="AC1702">
        <f t="shared" si="450"/>
        <v>0</v>
      </c>
      <c r="AE1702">
        <f t="shared" si="451"/>
        <v>0</v>
      </c>
      <c r="AF1702">
        <f t="shared" si="452"/>
        <v>0</v>
      </c>
      <c r="AG1702">
        <f t="shared" si="453"/>
        <v>0</v>
      </c>
      <c r="AH1702">
        <f t="shared" si="454"/>
        <v>0</v>
      </c>
      <c r="AI1702">
        <f t="shared" si="455"/>
        <v>0</v>
      </c>
      <c r="AL1702">
        <f t="shared" si="456"/>
        <v>0</v>
      </c>
      <c r="AM1702">
        <f t="shared" si="457"/>
        <v>0</v>
      </c>
      <c r="AN1702">
        <f t="shared" si="458"/>
        <v>0</v>
      </c>
    </row>
    <row r="1703" spans="1:40" x14ac:dyDescent="0.35">
      <c r="A1703" t="s">
        <v>94</v>
      </c>
      <c r="B1703" t="s">
        <v>1472</v>
      </c>
      <c r="C1703">
        <v>1</v>
      </c>
      <c r="D1703">
        <v>1</v>
      </c>
      <c r="E1703">
        <v>0</v>
      </c>
      <c r="F1703">
        <v>0</v>
      </c>
      <c r="G1703">
        <v>0</v>
      </c>
      <c r="H1703">
        <v>1</v>
      </c>
      <c r="I1703">
        <v>1</v>
      </c>
      <c r="M1703">
        <f t="shared" si="442"/>
        <v>2</v>
      </c>
      <c r="N1703">
        <f t="shared" si="443"/>
        <v>1</v>
      </c>
      <c r="Q1703">
        <f t="shared" si="444"/>
        <v>0.33333333333333331</v>
      </c>
      <c r="W1703">
        <f t="shared" si="445"/>
        <v>0</v>
      </c>
      <c r="X1703">
        <f t="shared" si="446"/>
        <v>0</v>
      </c>
      <c r="Z1703">
        <f t="shared" si="447"/>
        <v>0</v>
      </c>
      <c r="AA1703">
        <f t="shared" si="448"/>
        <v>0</v>
      </c>
      <c r="AB1703">
        <f t="shared" si="449"/>
        <v>0</v>
      </c>
      <c r="AC1703">
        <f t="shared" si="450"/>
        <v>0</v>
      </c>
      <c r="AE1703">
        <f t="shared" si="451"/>
        <v>1</v>
      </c>
      <c r="AF1703">
        <f t="shared" si="452"/>
        <v>0</v>
      </c>
      <c r="AG1703">
        <f t="shared" si="453"/>
        <v>0</v>
      </c>
      <c r="AH1703">
        <f t="shared" si="454"/>
        <v>0</v>
      </c>
      <c r="AI1703">
        <f t="shared" si="455"/>
        <v>0</v>
      </c>
      <c r="AL1703">
        <f t="shared" si="456"/>
        <v>1</v>
      </c>
      <c r="AM1703">
        <f t="shared" si="457"/>
        <v>1</v>
      </c>
      <c r="AN1703">
        <f t="shared" si="458"/>
        <v>0</v>
      </c>
    </row>
    <row r="1704" spans="1:40" x14ac:dyDescent="0.35">
      <c r="A1704" t="s">
        <v>94</v>
      </c>
      <c r="B1704" t="s">
        <v>1473</v>
      </c>
      <c r="C1704">
        <v>1</v>
      </c>
      <c r="D1704">
        <v>1</v>
      </c>
      <c r="E1704">
        <v>0</v>
      </c>
      <c r="F1704">
        <v>0</v>
      </c>
      <c r="G1704">
        <v>0</v>
      </c>
      <c r="H1704">
        <v>1</v>
      </c>
      <c r="I1704">
        <v>1</v>
      </c>
      <c r="M1704">
        <f t="shared" si="442"/>
        <v>2</v>
      </c>
      <c r="N1704">
        <f t="shared" si="443"/>
        <v>1</v>
      </c>
      <c r="Q1704">
        <f t="shared" si="444"/>
        <v>0.33333333333333331</v>
      </c>
      <c r="W1704">
        <f t="shared" si="445"/>
        <v>0</v>
      </c>
      <c r="X1704">
        <f t="shared" si="446"/>
        <v>0</v>
      </c>
      <c r="Z1704">
        <f t="shared" si="447"/>
        <v>0</v>
      </c>
      <c r="AA1704">
        <f t="shared" si="448"/>
        <v>0</v>
      </c>
      <c r="AB1704">
        <f t="shared" si="449"/>
        <v>0</v>
      </c>
      <c r="AC1704">
        <f t="shared" si="450"/>
        <v>0</v>
      </c>
      <c r="AE1704">
        <f t="shared" si="451"/>
        <v>1</v>
      </c>
      <c r="AF1704">
        <f t="shared" si="452"/>
        <v>0</v>
      </c>
      <c r="AG1704">
        <f t="shared" si="453"/>
        <v>0</v>
      </c>
      <c r="AH1704">
        <f t="shared" si="454"/>
        <v>0</v>
      </c>
      <c r="AI1704">
        <f t="shared" si="455"/>
        <v>0</v>
      </c>
      <c r="AL1704">
        <f t="shared" si="456"/>
        <v>1</v>
      </c>
      <c r="AM1704">
        <f t="shared" si="457"/>
        <v>1</v>
      </c>
      <c r="AN1704">
        <f t="shared" si="458"/>
        <v>0</v>
      </c>
    </row>
    <row r="1705" spans="1:40" x14ac:dyDescent="0.35">
      <c r="A1705" t="s">
        <v>94</v>
      </c>
      <c r="B1705" t="s">
        <v>1474</v>
      </c>
      <c r="C1705">
        <v>1</v>
      </c>
      <c r="D1705">
        <v>0</v>
      </c>
      <c r="E1705">
        <v>0</v>
      </c>
      <c r="F1705">
        <v>0</v>
      </c>
      <c r="G1705">
        <v>0</v>
      </c>
      <c r="H1705">
        <v>1</v>
      </c>
      <c r="I1705">
        <v>0</v>
      </c>
      <c r="M1705">
        <f t="shared" si="442"/>
        <v>3</v>
      </c>
      <c r="N1705">
        <f t="shared" si="443"/>
        <v>0</v>
      </c>
      <c r="Q1705">
        <f t="shared" si="444"/>
        <v>1</v>
      </c>
      <c r="W1705">
        <f t="shared" si="445"/>
        <v>0</v>
      </c>
      <c r="X1705">
        <f t="shared" si="446"/>
        <v>0</v>
      </c>
      <c r="Z1705">
        <f t="shared" si="447"/>
        <v>1</v>
      </c>
      <c r="AA1705">
        <f t="shared" si="448"/>
        <v>1</v>
      </c>
      <c r="AB1705">
        <f t="shared" si="449"/>
        <v>1</v>
      </c>
      <c r="AC1705">
        <f t="shared" si="450"/>
        <v>0</v>
      </c>
      <c r="AE1705">
        <f t="shared" si="451"/>
        <v>0</v>
      </c>
      <c r="AF1705">
        <f t="shared" si="452"/>
        <v>0</v>
      </c>
      <c r="AG1705">
        <f t="shared" si="453"/>
        <v>0</v>
      </c>
      <c r="AH1705">
        <f t="shared" si="454"/>
        <v>0</v>
      </c>
      <c r="AI1705">
        <f t="shared" si="455"/>
        <v>0</v>
      </c>
      <c r="AL1705">
        <f t="shared" si="456"/>
        <v>0</v>
      </c>
      <c r="AM1705">
        <f t="shared" si="457"/>
        <v>0</v>
      </c>
      <c r="AN1705">
        <f t="shared" si="458"/>
        <v>0</v>
      </c>
    </row>
    <row r="1706" spans="1:40" x14ac:dyDescent="0.35">
      <c r="A1706" t="s">
        <v>94</v>
      </c>
      <c r="B1706" t="s">
        <v>1384</v>
      </c>
      <c r="C1706">
        <v>1</v>
      </c>
      <c r="D1706">
        <v>0</v>
      </c>
      <c r="E1706">
        <v>0</v>
      </c>
      <c r="F1706">
        <v>0</v>
      </c>
      <c r="G1706">
        <v>0</v>
      </c>
      <c r="H1706">
        <v>1</v>
      </c>
      <c r="I1706">
        <v>0</v>
      </c>
      <c r="M1706">
        <f t="shared" si="442"/>
        <v>3</v>
      </c>
      <c r="N1706">
        <f t="shared" si="443"/>
        <v>0</v>
      </c>
      <c r="Q1706">
        <f t="shared" si="444"/>
        <v>1</v>
      </c>
      <c r="W1706">
        <f t="shared" si="445"/>
        <v>0</v>
      </c>
      <c r="X1706">
        <f t="shared" si="446"/>
        <v>0</v>
      </c>
      <c r="Z1706">
        <f t="shared" si="447"/>
        <v>1</v>
      </c>
      <c r="AA1706">
        <f t="shared" si="448"/>
        <v>1</v>
      </c>
      <c r="AB1706">
        <f t="shared" si="449"/>
        <v>1</v>
      </c>
      <c r="AC1706">
        <f t="shared" si="450"/>
        <v>0</v>
      </c>
      <c r="AE1706">
        <f t="shared" si="451"/>
        <v>0</v>
      </c>
      <c r="AF1706">
        <f t="shared" si="452"/>
        <v>0</v>
      </c>
      <c r="AG1706">
        <f t="shared" si="453"/>
        <v>0</v>
      </c>
      <c r="AH1706">
        <f t="shared" si="454"/>
        <v>0</v>
      </c>
      <c r="AI1706">
        <f t="shared" si="455"/>
        <v>0</v>
      </c>
      <c r="AL1706">
        <f t="shared" si="456"/>
        <v>0</v>
      </c>
      <c r="AM1706">
        <f t="shared" si="457"/>
        <v>0</v>
      </c>
      <c r="AN1706">
        <f t="shared" si="458"/>
        <v>0</v>
      </c>
    </row>
    <row r="1707" spans="1:40" x14ac:dyDescent="0.35">
      <c r="A1707" t="s">
        <v>94</v>
      </c>
      <c r="B1707" t="s">
        <v>1385</v>
      </c>
      <c r="C1707">
        <v>1</v>
      </c>
      <c r="D1707">
        <v>0</v>
      </c>
      <c r="E1707">
        <v>0</v>
      </c>
      <c r="F1707">
        <v>0</v>
      </c>
      <c r="G1707">
        <v>0</v>
      </c>
      <c r="H1707">
        <v>1</v>
      </c>
      <c r="I1707">
        <v>0</v>
      </c>
      <c r="M1707">
        <f t="shared" si="442"/>
        <v>3</v>
      </c>
      <c r="N1707">
        <f t="shared" si="443"/>
        <v>0</v>
      </c>
      <c r="Q1707">
        <f t="shared" si="444"/>
        <v>1</v>
      </c>
      <c r="W1707">
        <f t="shared" si="445"/>
        <v>0</v>
      </c>
      <c r="X1707">
        <f t="shared" si="446"/>
        <v>0</v>
      </c>
      <c r="Z1707">
        <f t="shared" si="447"/>
        <v>1</v>
      </c>
      <c r="AA1707">
        <f t="shared" si="448"/>
        <v>1</v>
      </c>
      <c r="AB1707">
        <f t="shared" si="449"/>
        <v>1</v>
      </c>
      <c r="AC1707">
        <f t="shared" si="450"/>
        <v>0</v>
      </c>
      <c r="AE1707">
        <f t="shared" si="451"/>
        <v>0</v>
      </c>
      <c r="AF1707">
        <f t="shared" si="452"/>
        <v>0</v>
      </c>
      <c r="AG1707">
        <f t="shared" si="453"/>
        <v>0</v>
      </c>
      <c r="AH1707">
        <f t="shared" si="454"/>
        <v>0</v>
      </c>
      <c r="AI1707">
        <f t="shared" si="455"/>
        <v>0</v>
      </c>
      <c r="AL1707">
        <f t="shared" si="456"/>
        <v>0</v>
      </c>
      <c r="AM1707">
        <f t="shared" si="457"/>
        <v>0</v>
      </c>
      <c r="AN1707">
        <f t="shared" si="458"/>
        <v>0</v>
      </c>
    </row>
    <row r="1708" spans="1:40" x14ac:dyDescent="0.35">
      <c r="A1708" t="s">
        <v>94</v>
      </c>
      <c r="B1708" t="s">
        <v>1386</v>
      </c>
      <c r="C1708">
        <v>1</v>
      </c>
      <c r="D1708">
        <v>0</v>
      </c>
      <c r="E1708">
        <v>0</v>
      </c>
      <c r="F1708">
        <v>0</v>
      </c>
      <c r="G1708">
        <v>0</v>
      </c>
      <c r="H1708">
        <v>1</v>
      </c>
      <c r="I1708">
        <v>0</v>
      </c>
      <c r="M1708">
        <f t="shared" si="442"/>
        <v>3</v>
      </c>
      <c r="N1708">
        <f t="shared" si="443"/>
        <v>0</v>
      </c>
      <c r="Q1708">
        <f t="shared" si="444"/>
        <v>1</v>
      </c>
      <c r="W1708">
        <f t="shared" si="445"/>
        <v>0</v>
      </c>
      <c r="X1708">
        <f t="shared" si="446"/>
        <v>0</v>
      </c>
      <c r="Z1708">
        <f t="shared" si="447"/>
        <v>1</v>
      </c>
      <c r="AA1708">
        <f t="shared" si="448"/>
        <v>1</v>
      </c>
      <c r="AB1708">
        <f t="shared" si="449"/>
        <v>1</v>
      </c>
      <c r="AC1708">
        <f t="shared" si="450"/>
        <v>0</v>
      </c>
      <c r="AE1708">
        <f t="shared" si="451"/>
        <v>0</v>
      </c>
      <c r="AF1708">
        <f t="shared" si="452"/>
        <v>0</v>
      </c>
      <c r="AG1708">
        <f t="shared" si="453"/>
        <v>0</v>
      </c>
      <c r="AH1708">
        <f t="shared" si="454"/>
        <v>0</v>
      </c>
      <c r="AI1708">
        <f t="shared" si="455"/>
        <v>0</v>
      </c>
      <c r="AL1708">
        <f t="shared" si="456"/>
        <v>0</v>
      </c>
      <c r="AM1708">
        <f t="shared" si="457"/>
        <v>0</v>
      </c>
      <c r="AN1708">
        <f t="shared" si="458"/>
        <v>0</v>
      </c>
    </row>
    <row r="1709" spans="1:40" x14ac:dyDescent="0.35">
      <c r="A1709" t="s">
        <v>94</v>
      </c>
      <c r="B1709" t="s">
        <v>1475</v>
      </c>
      <c r="C1709">
        <v>1</v>
      </c>
      <c r="D1709">
        <v>0</v>
      </c>
      <c r="E1709">
        <v>0</v>
      </c>
      <c r="F1709">
        <v>0</v>
      </c>
      <c r="G1709">
        <v>0</v>
      </c>
      <c r="H1709">
        <v>1</v>
      </c>
      <c r="I1709">
        <v>0</v>
      </c>
      <c r="M1709">
        <f t="shared" si="442"/>
        <v>3</v>
      </c>
      <c r="N1709">
        <f t="shared" si="443"/>
        <v>0</v>
      </c>
      <c r="Q1709">
        <f t="shared" si="444"/>
        <v>1</v>
      </c>
      <c r="W1709">
        <f t="shared" si="445"/>
        <v>0</v>
      </c>
      <c r="X1709">
        <f t="shared" si="446"/>
        <v>0</v>
      </c>
      <c r="Z1709">
        <f t="shared" si="447"/>
        <v>1</v>
      </c>
      <c r="AA1709">
        <f t="shared" si="448"/>
        <v>1</v>
      </c>
      <c r="AB1709">
        <f t="shared" si="449"/>
        <v>1</v>
      </c>
      <c r="AC1709">
        <f t="shared" si="450"/>
        <v>0</v>
      </c>
      <c r="AE1709">
        <f t="shared" si="451"/>
        <v>0</v>
      </c>
      <c r="AF1709">
        <f t="shared" si="452"/>
        <v>0</v>
      </c>
      <c r="AG1709">
        <f t="shared" si="453"/>
        <v>0</v>
      </c>
      <c r="AH1709">
        <f t="shared" si="454"/>
        <v>0</v>
      </c>
      <c r="AI1709">
        <f t="shared" si="455"/>
        <v>0</v>
      </c>
      <c r="AL1709">
        <f t="shared" si="456"/>
        <v>0</v>
      </c>
      <c r="AM1709">
        <f t="shared" si="457"/>
        <v>0</v>
      </c>
      <c r="AN1709">
        <f t="shared" si="458"/>
        <v>0</v>
      </c>
    </row>
    <row r="1710" spans="1:40" x14ac:dyDescent="0.35">
      <c r="A1710" t="s">
        <v>94</v>
      </c>
      <c r="B1710" t="s">
        <v>1476</v>
      </c>
      <c r="C1710">
        <v>1</v>
      </c>
      <c r="D1710">
        <v>0</v>
      </c>
      <c r="E1710">
        <v>0</v>
      </c>
      <c r="F1710">
        <v>0</v>
      </c>
      <c r="G1710">
        <v>0</v>
      </c>
      <c r="H1710">
        <v>1</v>
      </c>
      <c r="I1710">
        <v>0</v>
      </c>
      <c r="M1710">
        <f t="shared" si="442"/>
        <v>3</v>
      </c>
      <c r="N1710">
        <f t="shared" si="443"/>
        <v>0</v>
      </c>
      <c r="Q1710">
        <f t="shared" si="444"/>
        <v>1</v>
      </c>
      <c r="W1710">
        <f t="shared" si="445"/>
        <v>0</v>
      </c>
      <c r="X1710">
        <f t="shared" si="446"/>
        <v>0</v>
      </c>
      <c r="Z1710">
        <f t="shared" si="447"/>
        <v>1</v>
      </c>
      <c r="AA1710">
        <f t="shared" si="448"/>
        <v>1</v>
      </c>
      <c r="AB1710">
        <f t="shared" si="449"/>
        <v>1</v>
      </c>
      <c r="AC1710">
        <f t="shared" si="450"/>
        <v>0</v>
      </c>
      <c r="AE1710">
        <f t="shared" si="451"/>
        <v>0</v>
      </c>
      <c r="AF1710">
        <f t="shared" si="452"/>
        <v>0</v>
      </c>
      <c r="AG1710">
        <f t="shared" si="453"/>
        <v>0</v>
      </c>
      <c r="AH1710">
        <f t="shared" si="454"/>
        <v>0</v>
      </c>
      <c r="AI1710">
        <f t="shared" si="455"/>
        <v>0</v>
      </c>
      <c r="AL1710">
        <f t="shared" si="456"/>
        <v>0</v>
      </c>
      <c r="AM1710">
        <f t="shared" si="457"/>
        <v>0</v>
      </c>
      <c r="AN1710">
        <f t="shared" si="458"/>
        <v>0</v>
      </c>
    </row>
    <row r="1711" spans="1:40" x14ac:dyDescent="0.35">
      <c r="A1711" t="s">
        <v>94</v>
      </c>
      <c r="B1711" t="s">
        <v>1477</v>
      </c>
      <c r="C1711">
        <v>1</v>
      </c>
      <c r="D1711">
        <v>0</v>
      </c>
      <c r="E1711">
        <v>0</v>
      </c>
      <c r="F1711">
        <v>0</v>
      </c>
      <c r="G1711">
        <v>0</v>
      </c>
      <c r="H1711">
        <v>1</v>
      </c>
      <c r="I1711">
        <v>0</v>
      </c>
      <c r="M1711">
        <f t="shared" si="442"/>
        <v>3</v>
      </c>
      <c r="N1711">
        <f t="shared" si="443"/>
        <v>0</v>
      </c>
      <c r="Q1711">
        <f t="shared" si="444"/>
        <v>1</v>
      </c>
      <c r="W1711">
        <f t="shared" si="445"/>
        <v>0</v>
      </c>
      <c r="X1711">
        <f t="shared" si="446"/>
        <v>0</v>
      </c>
      <c r="Z1711">
        <f t="shared" si="447"/>
        <v>1</v>
      </c>
      <c r="AA1711">
        <f t="shared" si="448"/>
        <v>1</v>
      </c>
      <c r="AB1711">
        <f t="shared" si="449"/>
        <v>1</v>
      </c>
      <c r="AC1711">
        <f t="shared" si="450"/>
        <v>0</v>
      </c>
      <c r="AE1711">
        <f t="shared" si="451"/>
        <v>0</v>
      </c>
      <c r="AF1711">
        <f t="shared" si="452"/>
        <v>0</v>
      </c>
      <c r="AG1711">
        <f t="shared" si="453"/>
        <v>0</v>
      </c>
      <c r="AH1711">
        <f t="shared" si="454"/>
        <v>0</v>
      </c>
      <c r="AI1711">
        <f t="shared" si="455"/>
        <v>0</v>
      </c>
      <c r="AL1711">
        <f t="shared" si="456"/>
        <v>0</v>
      </c>
      <c r="AM1711">
        <f t="shared" si="457"/>
        <v>0</v>
      </c>
      <c r="AN1711">
        <f t="shared" si="458"/>
        <v>0</v>
      </c>
    </row>
    <row r="1712" spans="1:40" x14ac:dyDescent="0.35">
      <c r="A1712" t="s">
        <v>94</v>
      </c>
      <c r="B1712" t="s">
        <v>1478</v>
      </c>
      <c r="C1712">
        <v>1</v>
      </c>
      <c r="D1712">
        <v>0</v>
      </c>
      <c r="E1712">
        <v>0</v>
      </c>
      <c r="F1712">
        <v>0</v>
      </c>
      <c r="G1712">
        <v>0</v>
      </c>
      <c r="H1712">
        <v>1</v>
      </c>
      <c r="I1712">
        <v>0</v>
      </c>
      <c r="M1712">
        <f t="shared" si="442"/>
        <v>3</v>
      </c>
      <c r="N1712">
        <f t="shared" si="443"/>
        <v>0</v>
      </c>
      <c r="Q1712">
        <f t="shared" si="444"/>
        <v>1</v>
      </c>
      <c r="W1712">
        <f t="shared" si="445"/>
        <v>0</v>
      </c>
      <c r="X1712">
        <f t="shared" si="446"/>
        <v>0</v>
      </c>
      <c r="Z1712">
        <f t="shared" si="447"/>
        <v>1</v>
      </c>
      <c r="AA1712">
        <f t="shared" si="448"/>
        <v>1</v>
      </c>
      <c r="AB1712">
        <f t="shared" si="449"/>
        <v>1</v>
      </c>
      <c r="AC1712">
        <f t="shared" si="450"/>
        <v>0</v>
      </c>
      <c r="AE1712">
        <f t="shared" si="451"/>
        <v>0</v>
      </c>
      <c r="AF1712">
        <f t="shared" si="452"/>
        <v>0</v>
      </c>
      <c r="AG1712">
        <f t="shared" si="453"/>
        <v>0</v>
      </c>
      <c r="AH1712">
        <f t="shared" si="454"/>
        <v>0</v>
      </c>
      <c r="AI1712">
        <f t="shared" si="455"/>
        <v>0</v>
      </c>
      <c r="AL1712">
        <f t="shared" si="456"/>
        <v>0</v>
      </c>
      <c r="AM1712">
        <f t="shared" si="457"/>
        <v>0</v>
      </c>
      <c r="AN1712">
        <f t="shared" si="458"/>
        <v>0</v>
      </c>
    </row>
    <row r="1713" spans="1:40" x14ac:dyDescent="0.35">
      <c r="A1713" t="s">
        <v>94</v>
      </c>
      <c r="B1713" t="s">
        <v>1479</v>
      </c>
      <c r="C1713">
        <v>1</v>
      </c>
      <c r="D1713">
        <v>0</v>
      </c>
      <c r="E1713">
        <v>0</v>
      </c>
      <c r="F1713">
        <v>0</v>
      </c>
      <c r="G1713">
        <v>0</v>
      </c>
      <c r="H1713">
        <v>1</v>
      </c>
      <c r="I1713">
        <v>0</v>
      </c>
      <c r="M1713">
        <f t="shared" si="442"/>
        <v>3</v>
      </c>
      <c r="N1713">
        <f t="shared" si="443"/>
        <v>0</v>
      </c>
      <c r="Q1713">
        <f t="shared" si="444"/>
        <v>1</v>
      </c>
      <c r="W1713">
        <f t="shared" si="445"/>
        <v>0</v>
      </c>
      <c r="X1713">
        <f t="shared" si="446"/>
        <v>0</v>
      </c>
      <c r="Z1713">
        <f t="shared" si="447"/>
        <v>1</v>
      </c>
      <c r="AA1713">
        <f t="shared" si="448"/>
        <v>1</v>
      </c>
      <c r="AB1713">
        <f t="shared" si="449"/>
        <v>1</v>
      </c>
      <c r="AC1713">
        <f t="shared" si="450"/>
        <v>0</v>
      </c>
      <c r="AE1713">
        <f t="shared" si="451"/>
        <v>0</v>
      </c>
      <c r="AF1713">
        <f t="shared" si="452"/>
        <v>0</v>
      </c>
      <c r="AG1713">
        <f t="shared" si="453"/>
        <v>0</v>
      </c>
      <c r="AH1713">
        <f t="shared" si="454"/>
        <v>0</v>
      </c>
      <c r="AI1713">
        <f t="shared" si="455"/>
        <v>0</v>
      </c>
      <c r="AL1713">
        <f t="shared" si="456"/>
        <v>0</v>
      </c>
      <c r="AM1713">
        <f t="shared" si="457"/>
        <v>0</v>
      </c>
      <c r="AN1713">
        <f t="shared" si="458"/>
        <v>0</v>
      </c>
    </row>
    <row r="1714" spans="1:40" x14ac:dyDescent="0.35">
      <c r="A1714" t="s">
        <v>94</v>
      </c>
      <c r="B1714" t="s">
        <v>1480</v>
      </c>
      <c r="C1714">
        <v>1</v>
      </c>
      <c r="D1714">
        <v>0</v>
      </c>
      <c r="E1714">
        <v>0</v>
      </c>
      <c r="F1714">
        <v>0</v>
      </c>
      <c r="G1714">
        <v>0</v>
      </c>
      <c r="H1714">
        <v>1</v>
      </c>
      <c r="I1714">
        <v>0</v>
      </c>
      <c r="M1714">
        <f t="shared" si="442"/>
        <v>3</v>
      </c>
      <c r="N1714">
        <f t="shared" si="443"/>
        <v>0</v>
      </c>
      <c r="Q1714">
        <f t="shared" si="444"/>
        <v>1</v>
      </c>
      <c r="W1714">
        <f t="shared" si="445"/>
        <v>0</v>
      </c>
      <c r="X1714">
        <f t="shared" si="446"/>
        <v>0</v>
      </c>
      <c r="Z1714">
        <f t="shared" si="447"/>
        <v>1</v>
      </c>
      <c r="AA1714">
        <f t="shared" si="448"/>
        <v>1</v>
      </c>
      <c r="AB1714">
        <f t="shared" si="449"/>
        <v>1</v>
      </c>
      <c r="AC1714">
        <f t="shared" si="450"/>
        <v>0</v>
      </c>
      <c r="AE1714">
        <f t="shared" si="451"/>
        <v>0</v>
      </c>
      <c r="AF1714">
        <f t="shared" si="452"/>
        <v>0</v>
      </c>
      <c r="AG1714">
        <f t="shared" si="453"/>
        <v>0</v>
      </c>
      <c r="AH1714">
        <f t="shared" si="454"/>
        <v>0</v>
      </c>
      <c r="AI1714">
        <f t="shared" si="455"/>
        <v>0</v>
      </c>
      <c r="AL1714">
        <f t="shared" si="456"/>
        <v>0</v>
      </c>
      <c r="AM1714">
        <f t="shared" si="457"/>
        <v>0</v>
      </c>
      <c r="AN1714">
        <f t="shared" si="458"/>
        <v>0</v>
      </c>
    </row>
    <row r="1715" spans="1:40" x14ac:dyDescent="0.35">
      <c r="A1715" t="s">
        <v>94</v>
      </c>
      <c r="B1715" t="s">
        <v>1481</v>
      </c>
      <c r="C1715">
        <v>1</v>
      </c>
      <c r="D1715">
        <v>0</v>
      </c>
      <c r="E1715">
        <v>0</v>
      </c>
      <c r="F1715">
        <v>0</v>
      </c>
      <c r="G1715">
        <v>0</v>
      </c>
      <c r="H1715">
        <v>1</v>
      </c>
      <c r="I1715">
        <v>0</v>
      </c>
      <c r="M1715">
        <f t="shared" si="442"/>
        <v>3</v>
      </c>
      <c r="N1715">
        <f t="shared" si="443"/>
        <v>0</v>
      </c>
      <c r="Q1715">
        <f t="shared" si="444"/>
        <v>1</v>
      </c>
      <c r="W1715">
        <f t="shared" si="445"/>
        <v>0</v>
      </c>
      <c r="X1715">
        <f t="shared" si="446"/>
        <v>0</v>
      </c>
      <c r="Z1715">
        <f t="shared" si="447"/>
        <v>1</v>
      </c>
      <c r="AA1715">
        <f t="shared" si="448"/>
        <v>1</v>
      </c>
      <c r="AB1715">
        <f t="shared" si="449"/>
        <v>1</v>
      </c>
      <c r="AC1715">
        <f t="shared" si="450"/>
        <v>0</v>
      </c>
      <c r="AE1715">
        <f t="shared" si="451"/>
        <v>0</v>
      </c>
      <c r="AF1715">
        <f t="shared" si="452"/>
        <v>0</v>
      </c>
      <c r="AG1715">
        <f t="shared" si="453"/>
        <v>0</v>
      </c>
      <c r="AH1715">
        <f t="shared" si="454"/>
        <v>0</v>
      </c>
      <c r="AI1715">
        <f t="shared" si="455"/>
        <v>0</v>
      </c>
      <c r="AL1715">
        <f t="shared" si="456"/>
        <v>0</v>
      </c>
      <c r="AM1715">
        <f t="shared" si="457"/>
        <v>0</v>
      </c>
      <c r="AN1715">
        <f t="shared" si="458"/>
        <v>0</v>
      </c>
    </row>
    <row r="1716" spans="1:40" x14ac:dyDescent="0.35">
      <c r="A1716" t="s">
        <v>94</v>
      </c>
      <c r="B1716" t="s">
        <v>1482</v>
      </c>
      <c r="C1716">
        <v>1</v>
      </c>
      <c r="D1716">
        <v>0</v>
      </c>
      <c r="E1716">
        <v>0</v>
      </c>
      <c r="F1716">
        <v>0</v>
      </c>
      <c r="G1716">
        <v>0</v>
      </c>
      <c r="H1716">
        <v>1</v>
      </c>
      <c r="I1716">
        <v>0</v>
      </c>
      <c r="M1716">
        <f t="shared" si="442"/>
        <v>3</v>
      </c>
      <c r="N1716">
        <f t="shared" si="443"/>
        <v>0</v>
      </c>
      <c r="Q1716">
        <f t="shared" si="444"/>
        <v>1</v>
      </c>
      <c r="W1716">
        <f t="shared" si="445"/>
        <v>0</v>
      </c>
      <c r="X1716">
        <f t="shared" si="446"/>
        <v>0</v>
      </c>
      <c r="Z1716">
        <f t="shared" si="447"/>
        <v>1</v>
      </c>
      <c r="AA1716">
        <f t="shared" si="448"/>
        <v>1</v>
      </c>
      <c r="AB1716">
        <f t="shared" si="449"/>
        <v>1</v>
      </c>
      <c r="AC1716">
        <f t="shared" si="450"/>
        <v>0</v>
      </c>
      <c r="AE1716">
        <f t="shared" si="451"/>
        <v>0</v>
      </c>
      <c r="AF1716">
        <f t="shared" si="452"/>
        <v>0</v>
      </c>
      <c r="AG1716">
        <f t="shared" si="453"/>
        <v>0</v>
      </c>
      <c r="AH1716">
        <f t="shared" si="454"/>
        <v>0</v>
      </c>
      <c r="AI1716">
        <f t="shared" si="455"/>
        <v>0</v>
      </c>
      <c r="AL1716">
        <f t="shared" si="456"/>
        <v>0</v>
      </c>
      <c r="AM1716">
        <f t="shared" si="457"/>
        <v>0</v>
      </c>
      <c r="AN1716">
        <f t="shared" si="458"/>
        <v>0</v>
      </c>
    </row>
    <row r="1717" spans="1:40" x14ac:dyDescent="0.35">
      <c r="A1717" t="s">
        <v>94</v>
      </c>
      <c r="B1717" t="s">
        <v>431</v>
      </c>
      <c r="C1717">
        <v>0</v>
      </c>
      <c r="D1717">
        <v>0</v>
      </c>
      <c r="E1717">
        <v>0</v>
      </c>
      <c r="F1717">
        <v>0</v>
      </c>
      <c r="G1717">
        <v>0</v>
      </c>
      <c r="H1717">
        <v>0</v>
      </c>
      <c r="I1717">
        <v>0</v>
      </c>
      <c r="M1717">
        <f t="shared" si="442"/>
        <v>3</v>
      </c>
      <c r="N1717">
        <f t="shared" si="443"/>
        <v>0</v>
      </c>
      <c r="Q1717">
        <f t="shared" si="444"/>
        <v>1</v>
      </c>
      <c r="W1717">
        <f t="shared" si="445"/>
        <v>1</v>
      </c>
      <c r="X1717">
        <f t="shared" si="446"/>
        <v>1</v>
      </c>
      <c r="Z1717">
        <f t="shared" si="447"/>
        <v>1</v>
      </c>
      <c r="AA1717">
        <f t="shared" si="448"/>
        <v>1</v>
      </c>
      <c r="AB1717">
        <f t="shared" si="449"/>
        <v>1</v>
      </c>
      <c r="AC1717">
        <f t="shared" si="450"/>
        <v>1</v>
      </c>
      <c r="AE1717">
        <f t="shared" si="451"/>
        <v>1</v>
      </c>
      <c r="AF1717">
        <f t="shared" si="452"/>
        <v>1</v>
      </c>
      <c r="AG1717">
        <f t="shared" si="453"/>
        <v>1</v>
      </c>
      <c r="AH1717">
        <f t="shared" si="454"/>
        <v>1</v>
      </c>
      <c r="AI1717">
        <f t="shared" si="455"/>
        <v>1</v>
      </c>
      <c r="AL1717">
        <f t="shared" si="456"/>
        <v>0</v>
      </c>
      <c r="AM1717">
        <f t="shared" si="457"/>
        <v>0</v>
      </c>
      <c r="AN1717">
        <f t="shared" si="458"/>
        <v>0</v>
      </c>
    </row>
    <row r="1718" spans="1:40" x14ac:dyDescent="0.35">
      <c r="A1718" t="s">
        <v>94</v>
      </c>
      <c r="B1718" t="s">
        <v>1483</v>
      </c>
      <c r="C1718">
        <v>1</v>
      </c>
      <c r="D1718">
        <v>0</v>
      </c>
      <c r="E1718">
        <v>0</v>
      </c>
      <c r="F1718">
        <v>0</v>
      </c>
      <c r="G1718">
        <v>0</v>
      </c>
      <c r="H1718">
        <v>1</v>
      </c>
      <c r="I1718">
        <v>0</v>
      </c>
      <c r="M1718">
        <f t="shared" si="442"/>
        <v>3</v>
      </c>
      <c r="N1718">
        <f t="shared" si="443"/>
        <v>0</v>
      </c>
      <c r="Q1718">
        <f t="shared" si="444"/>
        <v>1</v>
      </c>
      <c r="W1718">
        <f t="shared" si="445"/>
        <v>0</v>
      </c>
      <c r="X1718">
        <f t="shared" si="446"/>
        <v>0</v>
      </c>
      <c r="Z1718">
        <f t="shared" si="447"/>
        <v>1</v>
      </c>
      <c r="AA1718">
        <f t="shared" si="448"/>
        <v>1</v>
      </c>
      <c r="AB1718">
        <f t="shared" si="449"/>
        <v>1</v>
      </c>
      <c r="AC1718">
        <f t="shared" si="450"/>
        <v>0</v>
      </c>
      <c r="AE1718">
        <f t="shared" si="451"/>
        <v>0</v>
      </c>
      <c r="AF1718">
        <f t="shared" si="452"/>
        <v>0</v>
      </c>
      <c r="AG1718">
        <f t="shared" si="453"/>
        <v>0</v>
      </c>
      <c r="AH1718">
        <f t="shared" si="454"/>
        <v>0</v>
      </c>
      <c r="AI1718">
        <f t="shared" si="455"/>
        <v>0</v>
      </c>
      <c r="AL1718">
        <f t="shared" si="456"/>
        <v>0</v>
      </c>
      <c r="AM1718">
        <f t="shared" si="457"/>
        <v>0</v>
      </c>
      <c r="AN1718">
        <f t="shared" si="458"/>
        <v>0</v>
      </c>
    </row>
    <row r="1719" spans="1:40" x14ac:dyDescent="0.35">
      <c r="A1719" t="s">
        <v>94</v>
      </c>
      <c r="B1719" t="s">
        <v>610</v>
      </c>
      <c r="C1719">
        <v>1</v>
      </c>
      <c r="D1719">
        <v>0</v>
      </c>
      <c r="E1719">
        <v>0</v>
      </c>
      <c r="F1719">
        <v>0</v>
      </c>
      <c r="G1719">
        <v>0</v>
      </c>
      <c r="H1719">
        <v>1</v>
      </c>
      <c r="I1719">
        <v>0</v>
      </c>
      <c r="M1719">
        <f t="shared" si="442"/>
        <v>3</v>
      </c>
      <c r="N1719">
        <f t="shared" si="443"/>
        <v>0</v>
      </c>
      <c r="Q1719">
        <f t="shared" si="444"/>
        <v>1</v>
      </c>
      <c r="W1719">
        <f t="shared" si="445"/>
        <v>0</v>
      </c>
      <c r="X1719">
        <f t="shared" si="446"/>
        <v>0</v>
      </c>
      <c r="Z1719">
        <f t="shared" si="447"/>
        <v>1</v>
      </c>
      <c r="AA1719">
        <f t="shared" si="448"/>
        <v>1</v>
      </c>
      <c r="AB1719">
        <f t="shared" si="449"/>
        <v>1</v>
      </c>
      <c r="AC1719">
        <f t="shared" si="450"/>
        <v>0</v>
      </c>
      <c r="AE1719">
        <f t="shared" si="451"/>
        <v>0</v>
      </c>
      <c r="AF1719">
        <f t="shared" si="452"/>
        <v>0</v>
      </c>
      <c r="AG1719">
        <f t="shared" si="453"/>
        <v>0</v>
      </c>
      <c r="AH1719">
        <f t="shared" si="454"/>
        <v>0</v>
      </c>
      <c r="AI1719">
        <f t="shared" si="455"/>
        <v>0</v>
      </c>
      <c r="AL1719">
        <f t="shared" si="456"/>
        <v>0</v>
      </c>
      <c r="AM1719">
        <f t="shared" si="457"/>
        <v>0</v>
      </c>
      <c r="AN1719">
        <f t="shared" si="458"/>
        <v>0</v>
      </c>
    </row>
    <row r="1720" spans="1:40" x14ac:dyDescent="0.35">
      <c r="A1720" t="s">
        <v>94</v>
      </c>
      <c r="B1720" t="s">
        <v>1484</v>
      </c>
      <c r="C1720">
        <v>0</v>
      </c>
      <c r="D1720">
        <v>0</v>
      </c>
      <c r="E1720">
        <v>0</v>
      </c>
      <c r="F1720">
        <v>0</v>
      </c>
      <c r="G1720">
        <v>0</v>
      </c>
      <c r="H1720">
        <v>0</v>
      </c>
      <c r="I1720">
        <v>0</v>
      </c>
      <c r="M1720">
        <f t="shared" si="442"/>
        <v>3</v>
      </c>
      <c r="N1720">
        <f t="shared" si="443"/>
        <v>0</v>
      </c>
      <c r="Q1720">
        <f t="shared" si="444"/>
        <v>1</v>
      </c>
      <c r="W1720">
        <f t="shared" si="445"/>
        <v>1</v>
      </c>
      <c r="X1720">
        <f t="shared" si="446"/>
        <v>1</v>
      </c>
      <c r="Z1720">
        <f t="shared" si="447"/>
        <v>1</v>
      </c>
      <c r="AA1720">
        <f t="shared" si="448"/>
        <v>1</v>
      </c>
      <c r="AB1720">
        <f t="shared" si="449"/>
        <v>1</v>
      </c>
      <c r="AC1720">
        <f t="shared" si="450"/>
        <v>1</v>
      </c>
      <c r="AE1720">
        <f t="shared" si="451"/>
        <v>1</v>
      </c>
      <c r="AF1720">
        <f t="shared" si="452"/>
        <v>1</v>
      </c>
      <c r="AG1720">
        <f t="shared" si="453"/>
        <v>1</v>
      </c>
      <c r="AH1720">
        <f t="shared" si="454"/>
        <v>1</v>
      </c>
      <c r="AI1720">
        <f t="shared" si="455"/>
        <v>1</v>
      </c>
      <c r="AL1720">
        <f t="shared" si="456"/>
        <v>0</v>
      </c>
      <c r="AM1720">
        <f t="shared" si="457"/>
        <v>0</v>
      </c>
      <c r="AN1720">
        <f t="shared" si="458"/>
        <v>0</v>
      </c>
    </row>
    <row r="1721" spans="1:40" x14ac:dyDescent="0.35">
      <c r="A1721" t="s">
        <v>94</v>
      </c>
      <c r="B1721" t="s">
        <v>1485</v>
      </c>
      <c r="C1721">
        <v>1</v>
      </c>
      <c r="D1721">
        <v>0</v>
      </c>
      <c r="E1721">
        <v>0</v>
      </c>
      <c r="F1721">
        <v>0</v>
      </c>
      <c r="G1721">
        <v>0</v>
      </c>
      <c r="H1721">
        <v>1</v>
      </c>
      <c r="I1721">
        <v>0</v>
      </c>
      <c r="M1721">
        <f t="shared" si="442"/>
        <v>3</v>
      </c>
      <c r="N1721">
        <f t="shared" si="443"/>
        <v>0</v>
      </c>
      <c r="Q1721">
        <f t="shared" si="444"/>
        <v>1</v>
      </c>
      <c r="W1721">
        <f t="shared" si="445"/>
        <v>0</v>
      </c>
      <c r="X1721">
        <f t="shared" si="446"/>
        <v>0</v>
      </c>
      <c r="Z1721">
        <f t="shared" si="447"/>
        <v>1</v>
      </c>
      <c r="AA1721">
        <f t="shared" si="448"/>
        <v>1</v>
      </c>
      <c r="AB1721">
        <f t="shared" si="449"/>
        <v>1</v>
      </c>
      <c r="AC1721">
        <f t="shared" si="450"/>
        <v>0</v>
      </c>
      <c r="AE1721">
        <f t="shared" si="451"/>
        <v>0</v>
      </c>
      <c r="AF1721">
        <f t="shared" si="452"/>
        <v>0</v>
      </c>
      <c r="AG1721">
        <f t="shared" si="453"/>
        <v>0</v>
      </c>
      <c r="AH1721">
        <f t="shared" si="454"/>
        <v>0</v>
      </c>
      <c r="AI1721">
        <f t="shared" si="455"/>
        <v>0</v>
      </c>
      <c r="AL1721">
        <f t="shared" si="456"/>
        <v>0</v>
      </c>
      <c r="AM1721">
        <f t="shared" si="457"/>
        <v>0</v>
      </c>
      <c r="AN1721">
        <f t="shared" si="458"/>
        <v>0</v>
      </c>
    </row>
    <row r="1722" spans="1:40" x14ac:dyDescent="0.35">
      <c r="A1722" t="s">
        <v>95</v>
      </c>
      <c r="B1722" t="s">
        <v>1486</v>
      </c>
      <c r="C1722">
        <v>1</v>
      </c>
      <c r="D1722">
        <v>1</v>
      </c>
      <c r="E1722">
        <v>1</v>
      </c>
      <c r="F1722">
        <v>1</v>
      </c>
      <c r="G1722">
        <v>0</v>
      </c>
      <c r="H1722">
        <v>1</v>
      </c>
      <c r="I1722">
        <v>1</v>
      </c>
      <c r="M1722">
        <f t="shared" si="442"/>
        <v>0</v>
      </c>
      <c r="N1722">
        <f t="shared" si="443"/>
        <v>3</v>
      </c>
      <c r="Q1722">
        <f t="shared" si="444"/>
        <v>1</v>
      </c>
      <c r="W1722">
        <f t="shared" si="445"/>
        <v>1</v>
      </c>
      <c r="X1722">
        <f t="shared" si="446"/>
        <v>1</v>
      </c>
      <c r="Z1722">
        <f t="shared" si="447"/>
        <v>1</v>
      </c>
      <c r="AA1722">
        <f t="shared" si="448"/>
        <v>1</v>
      </c>
      <c r="AB1722">
        <f t="shared" si="449"/>
        <v>1</v>
      </c>
      <c r="AC1722">
        <f t="shared" si="450"/>
        <v>1</v>
      </c>
      <c r="AE1722">
        <f t="shared" si="451"/>
        <v>1</v>
      </c>
      <c r="AF1722">
        <f t="shared" si="452"/>
        <v>1</v>
      </c>
      <c r="AG1722">
        <f t="shared" si="453"/>
        <v>1</v>
      </c>
      <c r="AH1722">
        <f t="shared" si="454"/>
        <v>1</v>
      </c>
      <c r="AI1722">
        <f t="shared" si="455"/>
        <v>1</v>
      </c>
      <c r="AL1722">
        <f t="shared" si="456"/>
        <v>1</v>
      </c>
      <c r="AM1722">
        <f t="shared" si="457"/>
        <v>1</v>
      </c>
      <c r="AN1722">
        <f t="shared" si="458"/>
        <v>1</v>
      </c>
    </row>
    <row r="1723" spans="1:40" x14ac:dyDescent="0.35">
      <c r="A1723" t="s">
        <v>95</v>
      </c>
      <c r="B1723" t="s">
        <v>1487</v>
      </c>
      <c r="C1723">
        <v>1</v>
      </c>
      <c r="D1723">
        <v>0</v>
      </c>
      <c r="E1723">
        <v>1</v>
      </c>
      <c r="F1723">
        <v>1</v>
      </c>
      <c r="G1723">
        <v>0</v>
      </c>
      <c r="H1723">
        <v>1</v>
      </c>
      <c r="I1723">
        <v>0</v>
      </c>
      <c r="M1723">
        <f t="shared" si="442"/>
        <v>1</v>
      </c>
      <c r="N1723">
        <f t="shared" si="443"/>
        <v>2</v>
      </c>
      <c r="Q1723">
        <f t="shared" si="444"/>
        <v>0.33333333333333331</v>
      </c>
      <c r="W1723">
        <f t="shared" si="445"/>
        <v>1</v>
      </c>
      <c r="X1723">
        <f t="shared" si="446"/>
        <v>1</v>
      </c>
      <c r="Z1723">
        <f t="shared" si="447"/>
        <v>0</v>
      </c>
      <c r="AA1723">
        <f t="shared" si="448"/>
        <v>0</v>
      </c>
      <c r="AB1723">
        <f t="shared" si="449"/>
        <v>0</v>
      </c>
      <c r="AC1723">
        <f t="shared" si="450"/>
        <v>0</v>
      </c>
      <c r="AE1723">
        <f t="shared" si="451"/>
        <v>0</v>
      </c>
      <c r="AF1723">
        <f t="shared" si="452"/>
        <v>1</v>
      </c>
      <c r="AG1723">
        <f t="shared" si="453"/>
        <v>1</v>
      </c>
      <c r="AH1723">
        <f t="shared" si="454"/>
        <v>1</v>
      </c>
      <c r="AI1723">
        <f t="shared" si="455"/>
        <v>0</v>
      </c>
      <c r="AL1723">
        <f t="shared" si="456"/>
        <v>1</v>
      </c>
      <c r="AM1723">
        <f t="shared" si="457"/>
        <v>0</v>
      </c>
      <c r="AN1723">
        <f t="shared" si="458"/>
        <v>1</v>
      </c>
    </row>
    <row r="1724" spans="1:40" x14ac:dyDescent="0.35">
      <c r="A1724" t="s">
        <v>95</v>
      </c>
      <c r="B1724" t="s">
        <v>1488</v>
      </c>
      <c r="C1724">
        <v>1</v>
      </c>
      <c r="D1724">
        <v>0</v>
      </c>
      <c r="E1724">
        <v>1</v>
      </c>
      <c r="F1724">
        <v>1</v>
      </c>
      <c r="G1724">
        <v>0</v>
      </c>
      <c r="H1724">
        <v>1</v>
      </c>
      <c r="I1724">
        <v>0</v>
      </c>
      <c r="M1724">
        <f t="shared" si="442"/>
        <v>1</v>
      </c>
      <c r="N1724">
        <f t="shared" si="443"/>
        <v>2</v>
      </c>
      <c r="Q1724">
        <f t="shared" si="444"/>
        <v>0.33333333333333331</v>
      </c>
      <c r="W1724">
        <f t="shared" si="445"/>
        <v>1</v>
      </c>
      <c r="X1724">
        <f t="shared" si="446"/>
        <v>1</v>
      </c>
      <c r="Z1724">
        <f t="shared" si="447"/>
        <v>0</v>
      </c>
      <c r="AA1724">
        <f t="shared" si="448"/>
        <v>0</v>
      </c>
      <c r="AB1724">
        <f t="shared" si="449"/>
        <v>0</v>
      </c>
      <c r="AC1724">
        <f t="shared" si="450"/>
        <v>0</v>
      </c>
      <c r="AE1724">
        <f t="shared" si="451"/>
        <v>0</v>
      </c>
      <c r="AF1724">
        <f t="shared" si="452"/>
        <v>1</v>
      </c>
      <c r="AG1724">
        <f t="shared" si="453"/>
        <v>1</v>
      </c>
      <c r="AH1724">
        <f t="shared" si="454"/>
        <v>1</v>
      </c>
      <c r="AI1724">
        <f t="shared" si="455"/>
        <v>0</v>
      </c>
      <c r="AL1724">
        <f t="shared" si="456"/>
        <v>1</v>
      </c>
      <c r="AM1724">
        <f t="shared" si="457"/>
        <v>0</v>
      </c>
      <c r="AN1724">
        <f t="shared" si="458"/>
        <v>1</v>
      </c>
    </row>
    <row r="1725" spans="1:40" x14ac:dyDescent="0.35">
      <c r="A1725" t="s">
        <v>95</v>
      </c>
      <c r="B1725" t="s">
        <v>1489</v>
      </c>
      <c r="C1725">
        <v>1</v>
      </c>
      <c r="D1725">
        <v>0</v>
      </c>
      <c r="E1725">
        <v>1</v>
      </c>
      <c r="F1725">
        <v>1</v>
      </c>
      <c r="G1725">
        <v>0</v>
      </c>
      <c r="H1725">
        <v>1</v>
      </c>
      <c r="I1725">
        <v>0</v>
      </c>
      <c r="M1725">
        <f t="shared" si="442"/>
        <v>1</v>
      </c>
      <c r="N1725">
        <f t="shared" si="443"/>
        <v>2</v>
      </c>
      <c r="Q1725">
        <f t="shared" si="444"/>
        <v>0.33333333333333331</v>
      </c>
      <c r="W1725">
        <f t="shared" si="445"/>
        <v>1</v>
      </c>
      <c r="X1725">
        <f t="shared" si="446"/>
        <v>1</v>
      </c>
      <c r="Z1725">
        <f t="shared" si="447"/>
        <v>0</v>
      </c>
      <c r="AA1725">
        <f t="shared" si="448"/>
        <v>0</v>
      </c>
      <c r="AB1725">
        <f t="shared" si="449"/>
        <v>0</v>
      </c>
      <c r="AC1725">
        <f t="shared" si="450"/>
        <v>0</v>
      </c>
      <c r="AE1725">
        <f t="shared" si="451"/>
        <v>0</v>
      </c>
      <c r="AF1725">
        <f t="shared" si="452"/>
        <v>1</v>
      </c>
      <c r="AG1725">
        <f t="shared" si="453"/>
        <v>1</v>
      </c>
      <c r="AH1725">
        <f t="shared" si="454"/>
        <v>1</v>
      </c>
      <c r="AI1725">
        <f t="shared" si="455"/>
        <v>0</v>
      </c>
      <c r="AL1725">
        <f t="shared" si="456"/>
        <v>1</v>
      </c>
      <c r="AM1725">
        <f t="shared" si="457"/>
        <v>0</v>
      </c>
      <c r="AN1725">
        <f t="shared" si="458"/>
        <v>1</v>
      </c>
    </row>
    <row r="1726" spans="1:40" x14ac:dyDescent="0.35">
      <c r="A1726" t="s">
        <v>95</v>
      </c>
      <c r="B1726" t="s">
        <v>1490</v>
      </c>
      <c r="C1726">
        <v>1</v>
      </c>
      <c r="D1726">
        <v>0</v>
      </c>
      <c r="E1726">
        <v>1</v>
      </c>
      <c r="F1726">
        <v>1</v>
      </c>
      <c r="G1726">
        <v>0</v>
      </c>
      <c r="H1726">
        <v>1</v>
      </c>
      <c r="I1726">
        <v>0</v>
      </c>
      <c r="M1726">
        <f t="shared" si="442"/>
        <v>1</v>
      </c>
      <c r="N1726">
        <f t="shared" si="443"/>
        <v>2</v>
      </c>
      <c r="Q1726">
        <f t="shared" si="444"/>
        <v>0.33333333333333331</v>
      </c>
      <c r="W1726">
        <f t="shared" si="445"/>
        <v>1</v>
      </c>
      <c r="X1726">
        <f t="shared" si="446"/>
        <v>1</v>
      </c>
      <c r="Z1726">
        <f t="shared" si="447"/>
        <v>0</v>
      </c>
      <c r="AA1726">
        <f t="shared" si="448"/>
        <v>0</v>
      </c>
      <c r="AB1726">
        <f t="shared" si="449"/>
        <v>0</v>
      </c>
      <c r="AC1726">
        <f t="shared" si="450"/>
        <v>0</v>
      </c>
      <c r="AE1726">
        <f t="shared" si="451"/>
        <v>0</v>
      </c>
      <c r="AF1726">
        <f t="shared" si="452"/>
        <v>1</v>
      </c>
      <c r="AG1726">
        <f t="shared" si="453"/>
        <v>1</v>
      </c>
      <c r="AH1726">
        <f t="shared" si="454"/>
        <v>1</v>
      </c>
      <c r="AI1726">
        <f t="shared" si="455"/>
        <v>0</v>
      </c>
      <c r="AL1726">
        <f t="shared" si="456"/>
        <v>1</v>
      </c>
      <c r="AM1726">
        <f t="shared" si="457"/>
        <v>0</v>
      </c>
      <c r="AN1726">
        <f t="shared" si="458"/>
        <v>1</v>
      </c>
    </row>
    <row r="1727" spans="1:40" x14ac:dyDescent="0.35">
      <c r="A1727" t="s">
        <v>95</v>
      </c>
      <c r="B1727" t="s">
        <v>538</v>
      </c>
      <c r="C1727">
        <v>1</v>
      </c>
      <c r="D1727">
        <v>1</v>
      </c>
      <c r="E1727">
        <v>1</v>
      </c>
      <c r="F1727">
        <v>1</v>
      </c>
      <c r="G1727">
        <v>0</v>
      </c>
      <c r="H1727">
        <v>1</v>
      </c>
      <c r="I1727">
        <v>1</v>
      </c>
      <c r="M1727">
        <f t="shared" si="442"/>
        <v>0</v>
      </c>
      <c r="N1727">
        <f t="shared" si="443"/>
        <v>3</v>
      </c>
      <c r="Q1727">
        <f t="shared" si="444"/>
        <v>1</v>
      </c>
      <c r="W1727">
        <f t="shared" si="445"/>
        <v>1</v>
      </c>
      <c r="X1727">
        <f t="shared" si="446"/>
        <v>1</v>
      </c>
      <c r="Z1727">
        <f t="shared" si="447"/>
        <v>1</v>
      </c>
      <c r="AA1727">
        <f t="shared" si="448"/>
        <v>1</v>
      </c>
      <c r="AB1727">
        <f t="shared" si="449"/>
        <v>1</v>
      </c>
      <c r="AC1727">
        <f t="shared" si="450"/>
        <v>1</v>
      </c>
      <c r="AE1727">
        <f t="shared" si="451"/>
        <v>1</v>
      </c>
      <c r="AF1727">
        <f t="shared" si="452"/>
        <v>1</v>
      </c>
      <c r="AG1727">
        <f t="shared" si="453"/>
        <v>1</v>
      </c>
      <c r="AH1727">
        <f t="shared" si="454"/>
        <v>1</v>
      </c>
      <c r="AI1727">
        <f t="shared" si="455"/>
        <v>1</v>
      </c>
      <c r="AL1727">
        <f t="shared" si="456"/>
        <v>1</v>
      </c>
      <c r="AM1727">
        <f t="shared" si="457"/>
        <v>1</v>
      </c>
      <c r="AN1727">
        <f t="shared" si="458"/>
        <v>1</v>
      </c>
    </row>
    <row r="1728" spans="1:40" x14ac:dyDescent="0.35">
      <c r="A1728" t="s">
        <v>95</v>
      </c>
      <c r="B1728" t="s">
        <v>151</v>
      </c>
      <c r="C1728">
        <v>1</v>
      </c>
      <c r="D1728">
        <v>1</v>
      </c>
      <c r="E1728">
        <v>1</v>
      </c>
      <c r="F1728">
        <v>1</v>
      </c>
      <c r="G1728">
        <v>0</v>
      </c>
      <c r="H1728">
        <v>1</v>
      </c>
      <c r="I1728">
        <v>1</v>
      </c>
      <c r="M1728">
        <f t="shared" si="442"/>
        <v>0</v>
      </c>
      <c r="N1728">
        <f t="shared" si="443"/>
        <v>3</v>
      </c>
      <c r="Q1728">
        <f t="shared" si="444"/>
        <v>1</v>
      </c>
      <c r="W1728">
        <f t="shared" si="445"/>
        <v>1</v>
      </c>
      <c r="X1728">
        <f t="shared" si="446"/>
        <v>1</v>
      </c>
      <c r="Z1728">
        <f t="shared" si="447"/>
        <v>1</v>
      </c>
      <c r="AA1728">
        <f t="shared" si="448"/>
        <v>1</v>
      </c>
      <c r="AB1728">
        <f t="shared" si="449"/>
        <v>1</v>
      </c>
      <c r="AC1728">
        <f t="shared" si="450"/>
        <v>1</v>
      </c>
      <c r="AE1728">
        <f t="shared" si="451"/>
        <v>1</v>
      </c>
      <c r="AF1728">
        <f t="shared" si="452"/>
        <v>1</v>
      </c>
      <c r="AG1728">
        <f t="shared" si="453"/>
        <v>1</v>
      </c>
      <c r="AH1728">
        <f t="shared" si="454"/>
        <v>1</v>
      </c>
      <c r="AI1728">
        <f t="shared" si="455"/>
        <v>1</v>
      </c>
      <c r="AL1728">
        <f t="shared" si="456"/>
        <v>1</v>
      </c>
      <c r="AM1728">
        <f t="shared" si="457"/>
        <v>1</v>
      </c>
      <c r="AN1728">
        <f t="shared" si="458"/>
        <v>1</v>
      </c>
    </row>
    <row r="1729" spans="1:40" x14ac:dyDescent="0.35">
      <c r="A1729" t="s">
        <v>95</v>
      </c>
      <c r="B1729" t="s">
        <v>1491</v>
      </c>
      <c r="C1729">
        <v>1</v>
      </c>
      <c r="D1729">
        <v>0</v>
      </c>
      <c r="E1729">
        <v>1</v>
      </c>
      <c r="F1729">
        <v>1</v>
      </c>
      <c r="G1729">
        <v>0</v>
      </c>
      <c r="H1729">
        <v>1</v>
      </c>
      <c r="I1729">
        <v>0</v>
      </c>
      <c r="M1729">
        <f t="shared" si="442"/>
        <v>1</v>
      </c>
      <c r="N1729">
        <f t="shared" si="443"/>
        <v>2</v>
      </c>
      <c r="Q1729">
        <f t="shared" si="444"/>
        <v>0.33333333333333331</v>
      </c>
      <c r="W1729">
        <f t="shared" si="445"/>
        <v>1</v>
      </c>
      <c r="X1729">
        <f t="shared" si="446"/>
        <v>1</v>
      </c>
      <c r="Z1729">
        <f t="shared" si="447"/>
        <v>0</v>
      </c>
      <c r="AA1729">
        <f t="shared" si="448"/>
        <v>0</v>
      </c>
      <c r="AB1729">
        <f t="shared" si="449"/>
        <v>0</v>
      </c>
      <c r="AC1729">
        <f t="shared" si="450"/>
        <v>0</v>
      </c>
      <c r="AE1729">
        <f t="shared" si="451"/>
        <v>0</v>
      </c>
      <c r="AF1729">
        <f t="shared" si="452"/>
        <v>1</v>
      </c>
      <c r="AG1729">
        <f t="shared" si="453"/>
        <v>1</v>
      </c>
      <c r="AH1729">
        <f t="shared" si="454"/>
        <v>1</v>
      </c>
      <c r="AI1729">
        <f t="shared" si="455"/>
        <v>0</v>
      </c>
      <c r="AL1729">
        <f t="shared" si="456"/>
        <v>1</v>
      </c>
      <c r="AM1729">
        <f t="shared" si="457"/>
        <v>0</v>
      </c>
      <c r="AN1729">
        <f t="shared" si="458"/>
        <v>1</v>
      </c>
    </row>
    <row r="1730" spans="1:40" x14ac:dyDescent="0.35">
      <c r="A1730" t="s">
        <v>95</v>
      </c>
      <c r="B1730" t="s">
        <v>156</v>
      </c>
      <c r="C1730">
        <v>1</v>
      </c>
      <c r="D1730">
        <v>1</v>
      </c>
      <c r="E1730">
        <v>1</v>
      </c>
      <c r="F1730">
        <v>1</v>
      </c>
      <c r="G1730">
        <v>1</v>
      </c>
      <c r="H1730">
        <v>1</v>
      </c>
      <c r="I1730">
        <v>1</v>
      </c>
      <c r="M1730">
        <f t="shared" si="442"/>
        <v>0</v>
      </c>
      <c r="N1730">
        <f t="shared" si="443"/>
        <v>3</v>
      </c>
      <c r="Q1730">
        <f t="shared" si="444"/>
        <v>1</v>
      </c>
      <c r="W1730">
        <f t="shared" si="445"/>
        <v>1</v>
      </c>
      <c r="X1730">
        <f t="shared" si="446"/>
        <v>1</v>
      </c>
      <c r="Z1730">
        <f t="shared" si="447"/>
        <v>1</v>
      </c>
      <c r="AA1730">
        <f t="shared" si="448"/>
        <v>1</v>
      </c>
      <c r="AB1730">
        <f t="shared" si="449"/>
        <v>1</v>
      </c>
      <c r="AC1730">
        <f t="shared" si="450"/>
        <v>1</v>
      </c>
      <c r="AE1730">
        <f t="shared" si="451"/>
        <v>1</v>
      </c>
      <c r="AF1730">
        <f t="shared" si="452"/>
        <v>1</v>
      </c>
      <c r="AG1730">
        <f t="shared" si="453"/>
        <v>1</v>
      </c>
      <c r="AH1730">
        <f t="shared" si="454"/>
        <v>1</v>
      </c>
      <c r="AI1730">
        <f t="shared" si="455"/>
        <v>1</v>
      </c>
      <c r="AL1730">
        <f t="shared" si="456"/>
        <v>1</v>
      </c>
      <c r="AM1730">
        <f t="shared" si="457"/>
        <v>1</v>
      </c>
      <c r="AN1730">
        <f t="shared" si="458"/>
        <v>1</v>
      </c>
    </row>
    <row r="1731" spans="1:40" x14ac:dyDescent="0.35">
      <c r="A1731" t="s">
        <v>95</v>
      </c>
      <c r="B1731" t="s">
        <v>1492</v>
      </c>
      <c r="C1731">
        <v>1</v>
      </c>
      <c r="D1731">
        <v>1</v>
      </c>
      <c r="E1731">
        <v>1</v>
      </c>
      <c r="F1731">
        <v>1</v>
      </c>
      <c r="G1731">
        <v>0</v>
      </c>
      <c r="H1731">
        <v>1</v>
      </c>
      <c r="I1731">
        <v>1</v>
      </c>
      <c r="M1731">
        <f t="shared" ref="M1731:M1794" si="459">COUNTIF(D1731:F1731,0)</f>
        <v>0</v>
      </c>
      <c r="N1731">
        <f t="shared" ref="N1731:N1794" si="460">COUNTIF(D1731:F1731,1)</f>
        <v>3</v>
      </c>
      <c r="Q1731">
        <f t="shared" ref="Q1731:Q1794" si="461" xml:space="preserve"> (1/6)*(M1731*M1731+N1731*N1731-3)</f>
        <v>1</v>
      </c>
      <c r="W1731">
        <f t="shared" ref="W1731:W1794" si="462">IF(AND(C1731=E1731, E1731=F1731), 1, 0)</f>
        <v>1</v>
      </c>
      <c r="X1731">
        <f t="shared" ref="X1731:X1794" si="463">IF(AND(C1731=E1731, E1731=F1731), 1, 0)</f>
        <v>1</v>
      </c>
      <c r="Z1731">
        <f t="shared" ref="Z1731:Z1794" si="464">IF(D1731=E1731, 1, 0)</f>
        <v>1</v>
      </c>
      <c r="AA1731">
        <f t="shared" ref="AA1731:AA1794" si="465">IF(D1731=F1731, 1, 0)</f>
        <v>1</v>
      </c>
      <c r="AB1731">
        <f t="shared" ref="AB1731:AB1794" si="466">IF(AND(D1731=E1731, E1731=F1731), 1, 0)</f>
        <v>1</v>
      </c>
      <c r="AC1731">
        <f t="shared" ref="AC1731:AC1794" si="467">IF(AND(D1731=F1731, F1731=E1731,C1731=D1731), 1, 0)</f>
        <v>1</v>
      </c>
      <c r="AE1731">
        <f t="shared" ref="AE1731:AE1794" si="468">IF(C1731=D1731, 1, 0)</f>
        <v>1</v>
      </c>
      <c r="AF1731">
        <f t="shared" ref="AF1731:AF1794" si="469">IF(C1731=F1731, 1, 0)</f>
        <v>1</v>
      </c>
      <c r="AG1731">
        <f t="shared" ref="AG1731:AG1794" si="470">IF(C1731=E1731, 1, 0)</f>
        <v>1</v>
      </c>
      <c r="AH1731">
        <f t="shared" ref="AH1731:AH1794" si="471">IF(AND(C1731=E1731, E1731=F1731), 1, 0)</f>
        <v>1</v>
      </c>
      <c r="AI1731">
        <f t="shared" ref="AI1731:AI1794" si="472">IF(AND(C1731=D1731, D1731=E1731,E1731=F1731), 1, 0)</f>
        <v>1</v>
      </c>
      <c r="AL1731">
        <f t="shared" ref="AL1731:AL1794" si="473">IF(AND(C1731=1, COUNTIF(C1731:F1731, 1) &gt; 1), 1, 0)</f>
        <v>1</v>
      </c>
      <c r="AM1731">
        <f t="shared" ref="AM1731:AM1794" si="474">IF(AND(D1731=1, COUNTIF(C1731:F1731, 1) &gt; 1), 1, 0)</f>
        <v>1</v>
      </c>
      <c r="AN1731">
        <f t="shared" ref="AN1731:AN1794" si="475">IF(COUNTIF(C1731:F1731, 1) &gt; 2, 1, 0)</f>
        <v>1</v>
      </c>
    </row>
    <row r="1732" spans="1:40" x14ac:dyDescent="0.35">
      <c r="A1732" t="s">
        <v>95</v>
      </c>
      <c r="B1732" t="s">
        <v>1493</v>
      </c>
      <c r="C1732">
        <v>1</v>
      </c>
      <c r="D1732">
        <v>1</v>
      </c>
      <c r="E1732">
        <v>1</v>
      </c>
      <c r="F1732">
        <v>1</v>
      </c>
      <c r="G1732">
        <v>0</v>
      </c>
      <c r="H1732">
        <v>1</v>
      </c>
      <c r="I1732">
        <v>1</v>
      </c>
      <c r="M1732">
        <f t="shared" si="459"/>
        <v>0</v>
      </c>
      <c r="N1732">
        <f t="shared" si="460"/>
        <v>3</v>
      </c>
      <c r="Q1732">
        <f t="shared" si="461"/>
        <v>1</v>
      </c>
      <c r="W1732">
        <f t="shared" si="462"/>
        <v>1</v>
      </c>
      <c r="X1732">
        <f t="shared" si="463"/>
        <v>1</v>
      </c>
      <c r="Z1732">
        <f t="shared" si="464"/>
        <v>1</v>
      </c>
      <c r="AA1732">
        <f t="shared" si="465"/>
        <v>1</v>
      </c>
      <c r="AB1732">
        <f t="shared" si="466"/>
        <v>1</v>
      </c>
      <c r="AC1732">
        <f t="shared" si="467"/>
        <v>1</v>
      </c>
      <c r="AE1732">
        <f t="shared" si="468"/>
        <v>1</v>
      </c>
      <c r="AF1732">
        <f t="shared" si="469"/>
        <v>1</v>
      </c>
      <c r="AG1732">
        <f t="shared" si="470"/>
        <v>1</v>
      </c>
      <c r="AH1732">
        <f t="shared" si="471"/>
        <v>1</v>
      </c>
      <c r="AI1732">
        <f t="shared" si="472"/>
        <v>1</v>
      </c>
      <c r="AL1732">
        <f t="shared" si="473"/>
        <v>1</v>
      </c>
      <c r="AM1732">
        <f t="shared" si="474"/>
        <v>1</v>
      </c>
      <c r="AN1732">
        <f t="shared" si="475"/>
        <v>1</v>
      </c>
    </row>
    <row r="1733" spans="1:40" x14ac:dyDescent="0.35">
      <c r="A1733" t="s">
        <v>95</v>
      </c>
      <c r="B1733" t="s">
        <v>1494</v>
      </c>
      <c r="C1733">
        <v>1</v>
      </c>
      <c r="D1733">
        <v>1</v>
      </c>
      <c r="E1733">
        <v>1</v>
      </c>
      <c r="F1733">
        <v>1</v>
      </c>
      <c r="G1733">
        <v>1</v>
      </c>
      <c r="H1733">
        <v>1</v>
      </c>
      <c r="I1733">
        <v>1</v>
      </c>
      <c r="M1733">
        <f t="shared" si="459"/>
        <v>0</v>
      </c>
      <c r="N1733">
        <f t="shared" si="460"/>
        <v>3</v>
      </c>
      <c r="Q1733">
        <f t="shared" si="461"/>
        <v>1</v>
      </c>
      <c r="W1733">
        <f t="shared" si="462"/>
        <v>1</v>
      </c>
      <c r="X1733">
        <f t="shared" si="463"/>
        <v>1</v>
      </c>
      <c r="Z1733">
        <f t="shared" si="464"/>
        <v>1</v>
      </c>
      <c r="AA1733">
        <f t="shared" si="465"/>
        <v>1</v>
      </c>
      <c r="AB1733">
        <f t="shared" si="466"/>
        <v>1</v>
      </c>
      <c r="AC1733">
        <f t="shared" si="467"/>
        <v>1</v>
      </c>
      <c r="AE1733">
        <f t="shared" si="468"/>
        <v>1</v>
      </c>
      <c r="AF1733">
        <f t="shared" si="469"/>
        <v>1</v>
      </c>
      <c r="AG1733">
        <f t="shared" si="470"/>
        <v>1</v>
      </c>
      <c r="AH1733">
        <f t="shared" si="471"/>
        <v>1</v>
      </c>
      <c r="AI1733">
        <f t="shared" si="472"/>
        <v>1</v>
      </c>
      <c r="AL1733">
        <f t="shared" si="473"/>
        <v>1</v>
      </c>
      <c r="AM1733">
        <f t="shared" si="474"/>
        <v>1</v>
      </c>
      <c r="AN1733">
        <f t="shared" si="475"/>
        <v>1</v>
      </c>
    </row>
    <row r="1734" spans="1:40" x14ac:dyDescent="0.35">
      <c r="A1734" t="s">
        <v>95</v>
      </c>
      <c r="B1734" t="s">
        <v>1495</v>
      </c>
      <c r="C1734">
        <v>1</v>
      </c>
      <c r="D1734">
        <v>1</v>
      </c>
      <c r="E1734">
        <v>1</v>
      </c>
      <c r="F1734">
        <v>1</v>
      </c>
      <c r="G1734">
        <v>1</v>
      </c>
      <c r="H1734">
        <v>1</v>
      </c>
      <c r="I1734">
        <v>1</v>
      </c>
      <c r="M1734">
        <f t="shared" si="459"/>
        <v>0</v>
      </c>
      <c r="N1734">
        <f t="shared" si="460"/>
        <v>3</v>
      </c>
      <c r="Q1734">
        <f t="shared" si="461"/>
        <v>1</v>
      </c>
      <c r="W1734">
        <f t="shared" si="462"/>
        <v>1</v>
      </c>
      <c r="X1734">
        <f t="shared" si="463"/>
        <v>1</v>
      </c>
      <c r="Z1734">
        <f t="shared" si="464"/>
        <v>1</v>
      </c>
      <c r="AA1734">
        <f t="shared" si="465"/>
        <v>1</v>
      </c>
      <c r="AB1734">
        <f t="shared" si="466"/>
        <v>1</v>
      </c>
      <c r="AC1734">
        <f t="shared" si="467"/>
        <v>1</v>
      </c>
      <c r="AE1734">
        <f t="shared" si="468"/>
        <v>1</v>
      </c>
      <c r="AF1734">
        <f t="shared" si="469"/>
        <v>1</v>
      </c>
      <c r="AG1734">
        <f t="shared" si="470"/>
        <v>1</v>
      </c>
      <c r="AH1734">
        <f t="shared" si="471"/>
        <v>1</v>
      </c>
      <c r="AI1734">
        <f t="shared" si="472"/>
        <v>1</v>
      </c>
      <c r="AL1734">
        <f t="shared" si="473"/>
        <v>1</v>
      </c>
      <c r="AM1734">
        <f t="shared" si="474"/>
        <v>1</v>
      </c>
      <c r="AN1734">
        <f t="shared" si="475"/>
        <v>1</v>
      </c>
    </row>
    <row r="1735" spans="1:40" x14ac:dyDescent="0.35">
      <c r="A1735" t="s">
        <v>95</v>
      </c>
      <c r="B1735" t="s">
        <v>1496</v>
      </c>
      <c r="C1735">
        <v>0</v>
      </c>
      <c r="D1735">
        <v>0</v>
      </c>
      <c r="E1735">
        <v>1</v>
      </c>
      <c r="F1735">
        <v>1</v>
      </c>
      <c r="G1735">
        <v>0</v>
      </c>
      <c r="H1735">
        <v>1</v>
      </c>
      <c r="I1735">
        <v>0</v>
      </c>
      <c r="M1735">
        <f t="shared" si="459"/>
        <v>1</v>
      </c>
      <c r="N1735">
        <f t="shared" si="460"/>
        <v>2</v>
      </c>
      <c r="Q1735">
        <f t="shared" si="461"/>
        <v>0.33333333333333331</v>
      </c>
      <c r="W1735">
        <f t="shared" si="462"/>
        <v>0</v>
      </c>
      <c r="X1735">
        <f t="shared" si="463"/>
        <v>0</v>
      </c>
      <c r="Z1735">
        <f t="shared" si="464"/>
        <v>0</v>
      </c>
      <c r="AA1735">
        <f t="shared" si="465"/>
        <v>0</v>
      </c>
      <c r="AB1735">
        <f t="shared" si="466"/>
        <v>0</v>
      </c>
      <c r="AC1735">
        <f t="shared" si="467"/>
        <v>0</v>
      </c>
      <c r="AE1735">
        <f t="shared" si="468"/>
        <v>1</v>
      </c>
      <c r="AF1735">
        <f t="shared" si="469"/>
        <v>0</v>
      </c>
      <c r="AG1735">
        <f t="shared" si="470"/>
        <v>0</v>
      </c>
      <c r="AH1735">
        <f t="shared" si="471"/>
        <v>0</v>
      </c>
      <c r="AI1735">
        <f t="shared" si="472"/>
        <v>0</v>
      </c>
      <c r="AL1735">
        <f t="shared" si="473"/>
        <v>0</v>
      </c>
      <c r="AM1735">
        <f t="shared" si="474"/>
        <v>0</v>
      </c>
      <c r="AN1735">
        <f t="shared" si="475"/>
        <v>0</v>
      </c>
    </row>
    <row r="1736" spans="1:40" x14ac:dyDescent="0.35">
      <c r="A1736" t="s">
        <v>95</v>
      </c>
      <c r="B1736" t="s">
        <v>1497</v>
      </c>
      <c r="C1736">
        <v>1</v>
      </c>
      <c r="D1736">
        <v>0</v>
      </c>
      <c r="E1736">
        <v>1</v>
      </c>
      <c r="F1736">
        <v>1</v>
      </c>
      <c r="G1736">
        <v>0</v>
      </c>
      <c r="H1736">
        <v>1</v>
      </c>
      <c r="I1736">
        <v>0</v>
      </c>
      <c r="M1736">
        <f t="shared" si="459"/>
        <v>1</v>
      </c>
      <c r="N1736">
        <f t="shared" si="460"/>
        <v>2</v>
      </c>
      <c r="Q1736">
        <f t="shared" si="461"/>
        <v>0.33333333333333331</v>
      </c>
      <c r="W1736">
        <f t="shared" si="462"/>
        <v>1</v>
      </c>
      <c r="X1736">
        <f t="shared" si="463"/>
        <v>1</v>
      </c>
      <c r="Z1736">
        <f t="shared" si="464"/>
        <v>0</v>
      </c>
      <c r="AA1736">
        <f t="shared" si="465"/>
        <v>0</v>
      </c>
      <c r="AB1736">
        <f t="shared" si="466"/>
        <v>0</v>
      </c>
      <c r="AC1736">
        <f t="shared" si="467"/>
        <v>0</v>
      </c>
      <c r="AE1736">
        <f t="shared" si="468"/>
        <v>0</v>
      </c>
      <c r="AF1736">
        <f t="shared" si="469"/>
        <v>1</v>
      </c>
      <c r="AG1736">
        <f t="shared" si="470"/>
        <v>1</v>
      </c>
      <c r="AH1736">
        <f t="shared" si="471"/>
        <v>1</v>
      </c>
      <c r="AI1736">
        <f t="shared" si="472"/>
        <v>0</v>
      </c>
      <c r="AL1736">
        <f t="shared" si="473"/>
        <v>1</v>
      </c>
      <c r="AM1736">
        <f t="shared" si="474"/>
        <v>0</v>
      </c>
      <c r="AN1736">
        <f t="shared" si="475"/>
        <v>1</v>
      </c>
    </row>
    <row r="1737" spans="1:40" x14ac:dyDescent="0.35">
      <c r="A1737" t="s">
        <v>95</v>
      </c>
      <c r="B1737" t="s">
        <v>1498</v>
      </c>
      <c r="C1737">
        <v>1</v>
      </c>
      <c r="D1737">
        <v>1</v>
      </c>
      <c r="E1737">
        <v>1</v>
      </c>
      <c r="F1737">
        <v>1</v>
      </c>
      <c r="G1737">
        <v>1</v>
      </c>
      <c r="H1737">
        <v>1</v>
      </c>
      <c r="I1737">
        <v>1</v>
      </c>
      <c r="M1737">
        <f t="shared" si="459"/>
        <v>0</v>
      </c>
      <c r="N1737">
        <f t="shared" si="460"/>
        <v>3</v>
      </c>
      <c r="Q1737">
        <f t="shared" si="461"/>
        <v>1</v>
      </c>
      <c r="W1737">
        <f t="shared" si="462"/>
        <v>1</v>
      </c>
      <c r="X1737">
        <f t="shared" si="463"/>
        <v>1</v>
      </c>
      <c r="Z1737">
        <f t="shared" si="464"/>
        <v>1</v>
      </c>
      <c r="AA1737">
        <f t="shared" si="465"/>
        <v>1</v>
      </c>
      <c r="AB1737">
        <f t="shared" si="466"/>
        <v>1</v>
      </c>
      <c r="AC1737">
        <f t="shared" si="467"/>
        <v>1</v>
      </c>
      <c r="AE1737">
        <f t="shared" si="468"/>
        <v>1</v>
      </c>
      <c r="AF1737">
        <f t="shared" si="469"/>
        <v>1</v>
      </c>
      <c r="AG1737">
        <f t="shared" si="470"/>
        <v>1</v>
      </c>
      <c r="AH1737">
        <f t="shared" si="471"/>
        <v>1</v>
      </c>
      <c r="AI1737">
        <f t="shared" si="472"/>
        <v>1</v>
      </c>
      <c r="AL1737">
        <f t="shared" si="473"/>
        <v>1</v>
      </c>
      <c r="AM1737">
        <f t="shared" si="474"/>
        <v>1</v>
      </c>
      <c r="AN1737">
        <f t="shared" si="475"/>
        <v>1</v>
      </c>
    </row>
    <row r="1738" spans="1:40" x14ac:dyDescent="0.35">
      <c r="A1738" t="s">
        <v>95</v>
      </c>
      <c r="B1738" t="s">
        <v>1499</v>
      </c>
      <c r="C1738">
        <v>1</v>
      </c>
      <c r="D1738">
        <v>1</v>
      </c>
      <c r="E1738">
        <v>1</v>
      </c>
      <c r="F1738">
        <v>1</v>
      </c>
      <c r="G1738">
        <v>0</v>
      </c>
      <c r="H1738">
        <v>1</v>
      </c>
      <c r="I1738">
        <v>1</v>
      </c>
      <c r="M1738">
        <f t="shared" si="459"/>
        <v>0</v>
      </c>
      <c r="N1738">
        <f t="shared" si="460"/>
        <v>3</v>
      </c>
      <c r="Q1738">
        <f t="shared" si="461"/>
        <v>1</v>
      </c>
      <c r="W1738">
        <f t="shared" si="462"/>
        <v>1</v>
      </c>
      <c r="X1738">
        <f t="shared" si="463"/>
        <v>1</v>
      </c>
      <c r="Z1738">
        <f t="shared" si="464"/>
        <v>1</v>
      </c>
      <c r="AA1738">
        <f t="shared" si="465"/>
        <v>1</v>
      </c>
      <c r="AB1738">
        <f t="shared" si="466"/>
        <v>1</v>
      </c>
      <c r="AC1738">
        <f t="shared" si="467"/>
        <v>1</v>
      </c>
      <c r="AE1738">
        <f t="shared" si="468"/>
        <v>1</v>
      </c>
      <c r="AF1738">
        <f t="shared" si="469"/>
        <v>1</v>
      </c>
      <c r="AG1738">
        <f t="shared" si="470"/>
        <v>1</v>
      </c>
      <c r="AH1738">
        <f t="shared" si="471"/>
        <v>1</v>
      </c>
      <c r="AI1738">
        <f t="shared" si="472"/>
        <v>1</v>
      </c>
      <c r="AL1738">
        <f t="shared" si="473"/>
        <v>1</v>
      </c>
      <c r="AM1738">
        <f t="shared" si="474"/>
        <v>1</v>
      </c>
      <c r="AN1738">
        <f t="shared" si="475"/>
        <v>1</v>
      </c>
    </row>
    <row r="1739" spans="1:40" x14ac:dyDescent="0.35">
      <c r="A1739" t="s">
        <v>95</v>
      </c>
      <c r="B1739" t="s">
        <v>161</v>
      </c>
      <c r="C1739">
        <v>1</v>
      </c>
      <c r="D1739">
        <v>0</v>
      </c>
      <c r="E1739">
        <v>1</v>
      </c>
      <c r="F1739">
        <v>1</v>
      </c>
      <c r="G1739">
        <v>0</v>
      </c>
      <c r="H1739">
        <v>1</v>
      </c>
      <c r="I1739">
        <v>0</v>
      </c>
      <c r="M1739">
        <f t="shared" si="459"/>
        <v>1</v>
      </c>
      <c r="N1739">
        <f t="shared" si="460"/>
        <v>2</v>
      </c>
      <c r="Q1739">
        <f t="shared" si="461"/>
        <v>0.33333333333333331</v>
      </c>
      <c r="W1739">
        <f t="shared" si="462"/>
        <v>1</v>
      </c>
      <c r="X1739">
        <f t="shared" si="463"/>
        <v>1</v>
      </c>
      <c r="Z1739">
        <f t="shared" si="464"/>
        <v>0</v>
      </c>
      <c r="AA1739">
        <f t="shared" si="465"/>
        <v>0</v>
      </c>
      <c r="AB1739">
        <f t="shared" si="466"/>
        <v>0</v>
      </c>
      <c r="AC1739">
        <f t="shared" si="467"/>
        <v>0</v>
      </c>
      <c r="AE1739">
        <f t="shared" si="468"/>
        <v>0</v>
      </c>
      <c r="AF1739">
        <f t="shared" si="469"/>
        <v>1</v>
      </c>
      <c r="AG1739">
        <f t="shared" si="470"/>
        <v>1</v>
      </c>
      <c r="AH1739">
        <f t="shared" si="471"/>
        <v>1</v>
      </c>
      <c r="AI1739">
        <f t="shared" si="472"/>
        <v>0</v>
      </c>
      <c r="AL1739">
        <f t="shared" si="473"/>
        <v>1</v>
      </c>
      <c r="AM1739">
        <f t="shared" si="474"/>
        <v>0</v>
      </c>
      <c r="AN1739">
        <f t="shared" si="475"/>
        <v>1</v>
      </c>
    </row>
    <row r="1740" spans="1:40" x14ac:dyDescent="0.35">
      <c r="A1740" t="s">
        <v>95</v>
      </c>
      <c r="B1740" t="s">
        <v>1500</v>
      </c>
      <c r="C1740">
        <v>1</v>
      </c>
      <c r="D1740">
        <v>1</v>
      </c>
      <c r="E1740">
        <v>1</v>
      </c>
      <c r="F1740">
        <v>1</v>
      </c>
      <c r="G1740">
        <v>1</v>
      </c>
      <c r="H1740">
        <v>1</v>
      </c>
      <c r="I1740">
        <v>1</v>
      </c>
      <c r="M1740">
        <f t="shared" si="459"/>
        <v>0</v>
      </c>
      <c r="N1740">
        <f t="shared" si="460"/>
        <v>3</v>
      </c>
      <c r="Q1740">
        <f t="shared" si="461"/>
        <v>1</v>
      </c>
      <c r="W1740">
        <f t="shared" si="462"/>
        <v>1</v>
      </c>
      <c r="X1740">
        <f t="shared" si="463"/>
        <v>1</v>
      </c>
      <c r="Z1740">
        <f t="shared" si="464"/>
        <v>1</v>
      </c>
      <c r="AA1740">
        <f t="shared" si="465"/>
        <v>1</v>
      </c>
      <c r="AB1740">
        <f t="shared" si="466"/>
        <v>1</v>
      </c>
      <c r="AC1740">
        <f t="shared" si="467"/>
        <v>1</v>
      </c>
      <c r="AE1740">
        <f t="shared" si="468"/>
        <v>1</v>
      </c>
      <c r="AF1740">
        <f t="shared" si="469"/>
        <v>1</v>
      </c>
      <c r="AG1740">
        <f t="shared" si="470"/>
        <v>1</v>
      </c>
      <c r="AH1740">
        <f t="shared" si="471"/>
        <v>1</v>
      </c>
      <c r="AI1740">
        <f t="shared" si="472"/>
        <v>1</v>
      </c>
      <c r="AL1740">
        <f t="shared" si="473"/>
        <v>1</v>
      </c>
      <c r="AM1740">
        <f t="shared" si="474"/>
        <v>1</v>
      </c>
      <c r="AN1740">
        <f t="shared" si="475"/>
        <v>1</v>
      </c>
    </row>
    <row r="1741" spans="1:40" x14ac:dyDescent="0.35">
      <c r="A1741" t="s">
        <v>95</v>
      </c>
      <c r="B1741" t="s">
        <v>1501</v>
      </c>
      <c r="C1741">
        <v>1</v>
      </c>
      <c r="D1741">
        <v>1</v>
      </c>
      <c r="E1741">
        <v>1</v>
      </c>
      <c r="F1741">
        <v>1</v>
      </c>
      <c r="G1741">
        <v>0</v>
      </c>
      <c r="H1741">
        <v>1</v>
      </c>
      <c r="I1741">
        <v>1</v>
      </c>
      <c r="M1741">
        <f t="shared" si="459"/>
        <v>0</v>
      </c>
      <c r="N1741">
        <f t="shared" si="460"/>
        <v>3</v>
      </c>
      <c r="Q1741">
        <f t="shared" si="461"/>
        <v>1</v>
      </c>
      <c r="W1741">
        <f t="shared" si="462"/>
        <v>1</v>
      </c>
      <c r="X1741">
        <f t="shared" si="463"/>
        <v>1</v>
      </c>
      <c r="Z1741">
        <f t="shared" si="464"/>
        <v>1</v>
      </c>
      <c r="AA1741">
        <f t="shared" si="465"/>
        <v>1</v>
      </c>
      <c r="AB1741">
        <f t="shared" si="466"/>
        <v>1</v>
      </c>
      <c r="AC1741">
        <f t="shared" si="467"/>
        <v>1</v>
      </c>
      <c r="AE1741">
        <f t="shared" si="468"/>
        <v>1</v>
      </c>
      <c r="AF1741">
        <f t="shared" si="469"/>
        <v>1</v>
      </c>
      <c r="AG1741">
        <f t="shared" si="470"/>
        <v>1</v>
      </c>
      <c r="AH1741">
        <f t="shared" si="471"/>
        <v>1</v>
      </c>
      <c r="AI1741">
        <f t="shared" si="472"/>
        <v>1</v>
      </c>
      <c r="AL1741">
        <f t="shared" si="473"/>
        <v>1</v>
      </c>
      <c r="AM1741">
        <f t="shared" si="474"/>
        <v>1</v>
      </c>
      <c r="AN1741">
        <f t="shared" si="475"/>
        <v>1</v>
      </c>
    </row>
    <row r="1742" spans="1:40" x14ac:dyDescent="0.35">
      <c r="A1742" t="s">
        <v>96</v>
      </c>
      <c r="B1742" t="s">
        <v>1502</v>
      </c>
      <c r="C1742">
        <v>0</v>
      </c>
      <c r="D1742">
        <v>1</v>
      </c>
      <c r="E1742">
        <v>1</v>
      </c>
      <c r="F1742">
        <v>1</v>
      </c>
      <c r="G1742">
        <v>1</v>
      </c>
      <c r="H1742">
        <v>1</v>
      </c>
      <c r="I1742">
        <v>1</v>
      </c>
      <c r="M1742">
        <f t="shared" si="459"/>
        <v>0</v>
      </c>
      <c r="N1742">
        <f t="shared" si="460"/>
        <v>3</v>
      </c>
      <c r="Q1742">
        <f t="shared" si="461"/>
        <v>1</v>
      </c>
      <c r="W1742">
        <f t="shared" si="462"/>
        <v>0</v>
      </c>
      <c r="X1742">
        <f t="shared" si="463"/>
        <v>0</v>
      </c>
      <c r="Z1742">
        <f t="shared" si="464"/>
        <v>1</v>
      </c>
      <c r="AA1742">
        <f t="shared" si="465"/>
        <v>1</v>
      </c>
      <c r="AB1742">
        <f t="shared" si="466"/>
        <v>1</v>
      </c>
      <c r="AC1742">
        <f t="shared" si="467"/>
        <v>0</v>
      </c>
      <c r="AE1742">
        <f t="shared" si="468"/>
        <v>0</v>
      </c>
      <c r="AF1742">
        <f t="shared" si="469"/>
        <v>0</v>
      </c>
      <c r="AG1742">
        <f t="shared" si="470"/>
        <v>0</v>
      </c>
      <c r="AH1742">
        <f t="shared" si="471"/>
        <v>0</v>
      </c>
      <c r="AI1742">
        <f t="shared" si="472"/>
        <v>0</v>
      </c>
      <c r="AL1742">
        <f t="shared" si="473"/>
        <v>0</v>
      </c>
      <c r="AM1742">
        <f t="shared" si="474"/>
        <v>1</v>
      </c>
      <c r="AN1742">
        <f t="shared" si="475"/>
        <v>1</v>
      </c>
    </row>
    <row r="1743" spans="1:40" x14ac:dyDescent="0.35">
      <c r="A1743" t="s">
        <v>96</v>
      </c>
      <c r="B1743" t="s">
        <v>538</v>
      </c>
      <c r="C1743">
        <v>0</v>
      </c>
      <c r="D1743">
        <v>1</v>
      </c>
      <c r="E1743">
        <v>1</v>
      </c>
      <c r="F1743">
        <v>1</v>
      </c>
      <c r="G1743">
        <v>1</v>
      </c>
      <c r="H1743">
        <v>1</v>
      </c>
      <c r="I1743">
        <v>1</v>
      </c>
      <c r="M1743">
        <f t="shared" si="459"/>
        <v>0</v>
      </c>
      <c r="N1743">
        <f t="shared" si="460"/>
        <v>3</v>
      </c>
      <c r="Q1743">
        <f t="shared" si="461"/>
        <v>1</v>
      </c>
      <c r="W1743">
        <f t="shared" si="462"/>
        <v>0</v>
      </c>
      <c r="X1743">
        <f t="shared" si="463"/>
        <v>0</v>
      </c>
      <c r="Z1743">
        <f t="shared" si="464"/>
        <v>1</v>
      </c>
      <c r="AA1743">
        <f t="shared" si="465"/>
        <v>1</v>
      </c>
      <c r="AB1743">
        <f t="shared" si="466"/>
        <v>1</v>
      </c>
      <c r="AC1743">
        <f t="shared" si="467"/>
        <v>0</v>
      </c>
      <c r="AE1743">
        <f t="shared" si="468"/>
        <v>0</v>
      </c>
      <c r="AF1743">
        <f t="shared" si="469"/>
        <v>0</v>
      </c>
      <c r="AG1743">
        <f t="shared" si="470"/>
        <v>0</v>
      </c>
      <c r="AH1743">
        <f t="shared" si="471"/>
        <v>0</v>
      </c>
      <c r="AI1743">
        <f t="shared" si="472"/>
        <v>0</v>
      </c>
      <c r="AL1743">
        <f t="shared" si="473"/>
        <v>0</v>
      </c>
      <c r="AM1743">
        <f t="shared" si="474"/>
        <v>1</v>
      </c>
      <c r="AN1743">
        <f t="shared" si="475"/>
        <v>1</v>
      </c>
    </row>
    <row r="1744" spans="1:40" x14ac:dyDescent="0.35">
      <c r="A1744" t="s">
        <v>96</v>
      </c>
      <c r="B1744" t="s">
        <v>151</v>
      </c>
      <c r="C1744">
        <v>1</v>
      </c>
      <c r="D1744">
        <v>1</v>
      </c>
      <c r="E1744">
        <v>1</v>
      </c>
      <c r="F1744">
        <v>1</v>
      </c>
      <c r="G1744">
        <v>1</v>
      </c>
      <c r="H1744">
        <v>1</v>
      </c>
      <c r="I1744">
        <v>1</v>
      </c>
      <c r="M1744">
        <f t="shared" si="459"/>
        <v>0</v>
      </c>
      <c r="N1744">
        <f t="shared" si="460"/>
        <v>3</v>
      </c>
      <c r="Q1744">
        <f t="shared" si="461"/>
        <v>1</v>
      </c>
      <c r="W1744">
        <f t="shared" si="462"/>
        <v>1</v>
      </c>
      <c r="X1744">
        <f t="shared" si="463"/>
        <v>1</v>
      </c>
      <c r="Z1744">
        <f t="shared" si="464"/>
        <v>1</v>
      </c>
      <c r="AA1744">
        <f t="shared" si="465"/>
        <v>1</v>
      </c>
      <c r="AB1744">
        <f t="shared" si="466"/>
        <v>1</v>
      </c>
      <c r="AC1744">
        <f t="shared" si="467"/>
        <v>1</v>
      </c>
      <c r="AE1744">
        <f t="shared" si="468"/>
        <v>1</v>
      </c>
      <c r="AF1744">
        <f t="shared" si="469"/>
        <v>1</v>
      </c>
      <c r="AG1744">
        <f t="shared" si="470"/>
        <v>1</v>
      </c>
      <c r="AH1744">
        <f t="shared" si="471"/>
        <v>1</v>
      </c>
      <c r="AI1744">
        <f t="shared" si="472"/>
        <v>1</v>
      </c>
      <c r="AL1744">
        <f t="shared" si="473"/>
        <v>1</v>
      </c>
      <c r="AM1744">
        <f t="shared" si="474"/>
        <v>1</v>
      </c>
      <c r="AN1744">
        <f t="shared" si="475"/>
        <v>1</v>
      </c>
    </row>
    <row r="1745" spans="1:40" x14ac:dyDescent="0.35">
      <c r="A1745" t="s">
        <v>96</v>
      </c>
      <c r="B1745" t="s">
        <v>1491</v>
      </c>
      <c r="C1745">
        <v>1</v>
      </c>
      <c r="D1745">
        <v>0</v>
      </c>
      <c r="E1745">
        <v>1</v>
      </c>
      <c r="F1745">
        <v>1</v>
      </c>
      <c r="G1745">
        <v>0</v>
      </c>
      <c r="H1745">
        <v>1</v>
      </c>
      <c r="I1745">
        <v>0</v>
      </c>
      <c r="M1745">
        <f t="shared" si="459"/>
        <v>1</v>
      </c>
      <c r="N1745">
        <f t="shared" si="460"/>
        <v>2</v>
      </c>
      <c r="Q1745">
        <f t="shared" si="461"/>
        <v>0.33333333333333331</v>
      </c>
      <c r="W1745">
        <f t="shared" si="462"/>
        <v>1</v>
      </c>
      <c r="X1745">
        <f t="shared" si="463"/>
        <v>1</v>
      </c>
      <c r="Z1745">
        <f t="shared" si="464"/>
        <v>0</v>
      </c>
      <c r="AA1745">
        <f t="shared" si="465"/>
        <v>0</v>
      </c>
      <c r="AB1745">
        <f t="shared" si="466"/>
        <v>0</v>
      </c>
      <c r="AC1745">
        <f t="shared" si="467"/>
        <v>0</v>
      </c>
      <c r="AE1745">
        <f t="shared" si="468"/>
        <v>0</v>
      </c>
      <c r="AF1745">
        <f t="shared" si="469"/>
        <v>1</v>
      </c>
      <c r="AG1745">
        <f t="shared" si="470"/>
        <v>1</v>
      </c>
      <c r="AH1745">
        <f t="shared" si="471"/>
        <v>1</v>
      </c>
      <c r="AI1745">
        <f t="shared" si="472"/>
        <v>0</v>
      </c>
      <c r="AL1745">
        <f t="shared" si="473"/>
        <v>1</v>
      </c>
      <c r="AM1745">
        <f t="shared" si="474"/>
        <v>0</v>
      </c>
      <c r="AN1745">
        <f t="shared" si="475"/>
        <v>1</v>
      </c>
    </row>
    <row r="1746" spans="1:40" x14ac:dyDescent="0.35">
      <c r="A1746" t="s">
        <v>96</v>
      </c>
      <c r="B1746" t="s">
        <v>1503</v>
      </c>
      <c r="C1746">
        <v>1</v>
      </c>
      <c r="D1746">
        <v>1</v>
      </c>
      <c r="E1746">
        <v>1</v>
      </c>
      <c r="F1746">
        <v>1</v>
      </c>
      <c r="G1746">
        <v>1</v>
      </c>
      <c r="H1746">
        <v>1</v>
      </c>
      <c r="I1746">
        <v>1</v>
      </c>
      <c r="M1746">
        <f t="shared" si="459"/>
        <v>0</v>
      </c>
      <c r="N1746">
        <f t="shared" si="460"/>
        <v>3</v>
      </c>
      <c r="Q1746">
        <f t="shared" si="461"/>
        <v>1</v>
      </c>
      <c r="W1746">
        <f t="shared" si="462"/>
        <v>1</v>
      </c>
      <c r="X1746">
        <f t="shared" si="463"/>
        <v>1</v>
      </c>
      <c r="Z1746">
        <f t="shared" si="464"/>
        <v>1</v>
      </c>
      <c r="AA1746">
        <f t="shared" si="465"/>
        <v>1</v>
      </c>
      <c r="AB1746">
        <f t="shared" si="466"/>
        <v>1</v>
      </c>
      <c r="AC1746">
        <f t="shared" si="467"/>
        <v>1</v>
      </c>
      <c r="AE1746">
        <f t="shared" si="468"/>
        <v>1</v>
      </c>
      <c r="AF1746">
        <f t="shared" si="469"/>
        <v>1</v>
      </c>
      <c r="AG1746">
        <f t="shared" si="470"/>
        <v>1</v>
      </c>
      <c r="AH1746">
        <f t="shared" si="471"/>
        <v>1</v>
      </c>
      <c r="AI1746">
        <f t="shared" si="472"/>
        <v>1</v>
      </c>
      <c r="AL1746">
        <f t="shared" si="473"/>
        <v>1</v>
      </c>
      <c r="AM1746">
        <f t="shared" si="474"/>
        <v>1</v>
      </c>
      <c r="AN1746">
        <f t="shared" si="475"/>
        <v>1</v>
      </c>
    </row>
    <row r="1747" spans="1:40" x14ac:dyDescent="0.35">
      <c r="A1747" t="s">
        <v>96</v>
      </c>
      <c r="B1747" t="s">
        <v>1493</v>
      </c>
      <c r="C1747">
        <v>1</v>
      </c>
      <c r="D1747">
        <v>1</v>
      </c>
      <c r="E1747">
        <v>1</v>
      </c>
      <c r="F1747">
        <v>1</v>
      </c>
      <c r="G1747">
        <v>1</v>
      </c>
      <c r="H1747">
        <v>1</v>
      </c>
      <c r="I1747">
        <v>1</v>
      </c>
      <c r="M1747">
        <f t="shared" si="459"/>
        <v>0</v>
      </c>
      <c r="N1747">
        <f t="shared" si="460"/>
        <v>3</v>
      </c>
      <c r="Q1747">
        <f t="shared" si="461"/>
        <v>1</v>
      </c>
      <c r="W1747">
        <f t="shared" si="462"/>
        <v>1</v>
      </c>
      <c r="X1747">
        <f t="shared" si="463"/>
        <v>1</v>
      </c>
      <c r="Z1747">
        <f t="shared" si="464"/>
        <v>1</v>
      </c>
      <c r="AA1747">
        <f t="shared" si="465"/>
        <v>1</v>
      </c>
      <c r="AB1747">
        <f t="shared" si="466"/>
        <v>1</v>
      </c>
      <c r="AC1747">
        <f t="shared" si="467"/>
        <v>1</v>
      </c>
      <c r="AE1747">
        <f t="shared" si="468"/>
        <v>1</v>
      </c>
      <c r="AF1747">
        <f t="shared" si="469"/>
        <v>1</v>
      </c>
      <c r="AG1747">
        <f t="shared" si="470"/>
        <v>1</v>
      </c>
      <c r="AH1747">
        <f t="shared" si="471"/>
        <v>1</v>
      </c>
      <c r="AI1747">
        <f t="shared" si="472"/>
        <v>1</v>
      </c>
      <c r="AL1747">
        <f t="shared" si="473"/>
        <v>1</v>
      </c>
      <c r="AM1747">
        <f t="shared" si="474"/>
        <v>1</v>
      </c>
      <c r="AN1747">
        <f t="shared" si="475"/>
        <v>1</v>
      </c>
    </row>
    <row r="1748" spans="1:40" x14ac:dyDescent="0.35">
      <c r="A1748" t="s">
        <v>96</v>
      </c>
      <c r="B1748" t="s">
        <v>1494</v>
      </c>
      <c r="C1748">
        <v>1</v>
      </c>
      <c r="D1748">
        <v>1</v>
      </c>
      <c r="E1748">
        <v>1</v>
      </c>
      <c r="F1748">
        <v>1</v>
      </c>
      <c r="G1748">
        <v>1</v>
      </c>
      <c r="H1748">
        <v>1</v>
      </c>
      <c r="I1748">
        <v>1</v>
      </c>
      <c r="M1748">
        <f t="shared" si="459"/>
        <v>0</v>
      </c>
      <c r="N1748">
        <f t="shared" si="460"/>
        <v>3</v>
      </c>
      <c r="Q1748">
        <f t="shared" si="461"/>
        <v>1</v>
      </c>
      <c r="W1748">
        <f t="shared" si="462"/>
        <v>1</v>
      </c>
      <c r="X1748">
        <f t="shared" si="463"/>
        <v>1</v>
      </c>
      <c r="Z1748">
        <f t="shared" si="464"/>
        <v>1</v>
      </c>
      <c r="AA1748">
        <f t="shared" si="465"/>
        <v>1</v>
      </c>
      <c r="AB1748">
        <f t="shared" si="466"/>
        <v>1</v>
      </c>
      <c r="AC1748">
        <f t="shared" si="467"/>
        <v>1</v>
      </c>
      <c r="AE1748">
        <f t="shared" si="468"/>
        <v>1</v>
      </c>
      <c r="AF1748">
        <f t="shared" si="469"/>
        <v>1</v>
      </c>
      <c r="AG1748">
        <f t="shared" si="470"/>
        <v>1</v>
      </c>
      <c r="AH1748">
        <f t="shared" si="471"/>
        <v>1</v>
      </c>
      <c r="AI1748">
        <f t="shared" si="472"/>
        <v>1</v>
      </c>
      <c r="AL1748">
        <f t="shared" si="473"/>
        <v>1</v>
      </c>
      <c r="AM1748">
        <f t="shared" si="474"/>
        <v>1</v>
      </c>
      <c r="AN1748">
        <f t="shared" si="475"/>
        <v>1</v>
      </c>
    </row>
    <row r="1749" spans="1:40" x14ac:dyDescent="0.35">
      <c r="A1749" t="s">
        <v>96</v>
      </c>
      <c r="B1749" t="s">
        <v>1504</v>
      </c>
      <c r="C1749">
        <v>1</v>
      </c>
      <c r="D1749">
        <v>1</v>
      </c>
      <c r="E1749">
        <v>1</v>
      </c>
      <c r="F1749">
        <v>1</v>
      </c>
      <c r="G1749">
        <v>0</v>
      </c>
      <c r="H1749">
        <v>1</v>
      </c>
      <c r="I1749">
        <v>1</v>
      </c>
      <c r="M1749">
        <f t="shared" si="459"/>
        <v>0</v>
      </c>
      <c r="N1749">
        <f t="shared" si="460"/>
        <v>3</v>
      </c>
      <c r="Q1749">
        <f t="shared" si="461"/>
        <v>1</v>
      </c>
      <c r="W1749">
        <f t="shared" si="462"/>
        <v>1</v>
      </c>
      <c r="X1749">
        <f t="shared" si="463"/>
        <v>1</v>
      </c>
      <c r="Z1749">
        <f t="shared" si="464"/>
        <v>1</v>
      </c>
      <c r="AA1749">
        <f t="shared" si="465"/>
        <v>1</v>
      </c>
      <c r="AB1749">
        <f t="shared" si="466"/>
        <v>1</v>
      </c>
      <c r="AC1749">
        <f t="shared" si="467"/>
        <v>1</v>
      </c>
      <c r="AE1749">
        <f t="shared" si="468"/>
        <v>1</v>
      </c>
      <c r="AF1749">
        <f t="shared" si="469"/>
        <v>1</v>
      </c>
      <c r="AG1749">
        <f t="shared" si="470"/>
        <v>1</v>
      </c>
      <c r="AH1749">
        <f t="shared" si="471"/>
        <v>1</v>
      </c>
      <c r="AI1749">
        <f t="shared" si="472"/>
        <v>1</v>
      </c>
      <c r="AL1749">
        <f t="shared" si="473"/>
        <v>1</v>
      </c>
      <c r="AM1749">
        <f t="shared" si="474"/>
        <v>1</v>
      </c>
      <c r="AN1749">
        <f t="shared" si="475"/>
        <v>1</v>
      </c>
    </row>
    <row r="1750" spans="1:40" x14ac:dyDescent="0.35">
      <c r="A1750" t="s">
        <v>96</v>
      </c>
      <c r="B1750" t="s">
        <v>1499</v>
      </c>
      <c r="C1750">
        <v>1</v>
      </c>
      <c r="D1750">
        <v>1</v>
      </c>
      <c r="E1750">
        <v>1</v>
      </c>
      <c r="F1750">
        <v>1</v>
      </c>
      <c r="G1750">
        <v>1</v>
      </c>
      <c r="H1750">
        <v>1</v>
      </c>
      <c r="I1750">
        <v>1</v>
      </c>
      <c r="M1750">
        <f t="shared" si="459"/>
        <v>0</v>
      </c>
      <c r="N1750">
        <f t="shared" si="460"/>
        <v>3</v>
      </c>
      <c r="Q1750">
        <f t="shared" si="461"/>
        <v>1</v>
      </c>
      <c r="W1750">
        <f t="shared" si="462"/>
        <v>1</v>
      </c>
      <c r="X1750">
        <f t="shared" si="463"/>
        <v>1</v>
      </c>
      <c r="Z1750">
        <f t="shared" si="464"/>
        <v>1</v>
      </c>
      <c r="AA1750">
        <f t="shared" si="465"/>
        <v>1</v>
      </c>
      <c r="AB1750">
        <f t="shared" si="466"/>
        <v>1</v>
      </c>
      <c r="AC1750">
        <f t="shared" si="467"/>
        <v>1</v>
      </c>
      <c r="AE1750">
        <f t="shared" si="468"/>
        <v>1</v>
      </c>
      <c r="AF1750">
        <f t="shared" si="469"/>
        <v>1</v>
      </c>
      <c r="AG1750">
        <f t="shared" si="470"/>
        <v>1</v>
      </c>
      <c r="AH1750">
        <f t="shared" si="471"/>
        <v>1</v>
      </c>
      <c r="AI1750">
        <f t="shared" si="472"/>
        <v>1</v>
      </c>
      <c r="AL1750">
        <f t="shared" si="473"/>
        <v>1</v>
      </c>
      <c r="AM1750">
        <f t="shared" si="474"/>
        <v>1</v>
      </c>
      <c r="AN1750">
        <f t="shared" si="475"/>
        <v>1</v>
      </c>
    </row>
    <row r="1751" spans="1:40" x14ac:dyDescent="0.35">
      <c r="A1751" t="s">
        <v>96</v>
      </c>
      <c r="B1751" t="s">
        <v>161</v>
      </c>
      <c r="C1751">
        <v>1</v>
      </c>
      <c r="D1751">
        <v>0</v>
      </c>
      <c r="E1751">
        <v>1</v>
      </c>
      <c r="F1751">
        <v>1</v>
      </c>
      <c r="G1751">
        <v>1</v>
      </c>
      <c r="H1751">
        <v>1</v>
      </c>
      <c r="I1751">
        <v>0</v>
      </c>
      <c r="M1751">
        <f t="shared" si="459"/>
        <v>1</v>
      </c>
      <c r="N1751">
        <f t="shared" si="460"/>
        <v>2</v>
      </c>
      <c r="Q1751">
        <f t="shared" si="461"/>
        <v>0.33333333333333331</v>
      </c>
      <c r="W1751">
        <f t="shared" si="462"/>
        <v>1</v>
      </c>
      <c r="X1751">
        <f t="shared" si="463"/>
        <v>1</v>
      </c>
      <c r="Z1751">
        <f t="shared" si="464"/>
        <v>0</v>
      </c>
      <c r="AA1751">
        <f t="shared" si="465"/>
        <v>0</v>
      </c>
      <c r="AB1751">
        <f t="shared" si="466"/>
        <v>0</v>
      </c>
      <c r="AC1751">
        <f t="shared" si="467"/>
        <v>0</v>
      </c>
      <c r="AE1751">
        <f t="shared" si="468"/>
        <v>0</v>
      </c>
      <c r="AF1751">
        <f t="shared" si="469"/>
        <v>1</v>
      </c>
      <c r="AG1751">
        <f t="shared" si="470"/>
        <v>1</v>
      </c>
      <c r="AH1751">
        <f t="shared" si="471"/>
        <v>1</v>
      </c>
      <c r="AI1751">
        <f t="shared" si="472"/>
        <v>0</v>
      </c>
      <c r="AL1751">
        <f t="shared" si="473"/>
        <v>1</v>
      </c>
      <c r="AM1751">
        <f t="shared" si="474"/>
        <v>0</v>
      </c>
      <c r="AN1751">
        <f t="shared" si="475"/>
        <v>1</v>
      </c>
    </row>
    <row r="1752" spans="1:40" x14ac:dyDescent="0.35">
      <c r="A1752" t="s">
        <v>96</v>
      </c>
      <c r="B1752" t="s">
        <v>1505</v>
      </c>
      <c r="C1752">
        <v>1</v>
      </c>
      <c r="D1752">
        <v>0</v>
      </c>
      <c r="E1752">
        <v>1</v>
      </c>
      <c r="F1752">
        <v>1</v>
      </c>
      <c r="G1752">
        <v>1</v>
      </c>
      <c r="H1752">
        <v>1</v>
      </c>
      <c r="I1752">
        <v>0</v>
      </c>
      <c r="M1752">
        <f t="shared" si="459"/>
        <v>1</v>
      </c>
      <c r="N1752">
        <f t="shared" si="460"/>
        <v>2</v>
      </c>
      <c r="Q1752">
        <f t="shared" si="461"/>
        <v>0.33333333333333331</v>
      </c>
      <c r="W1752">
        <f t="shared" si="462"/>
        <v>1</v>
      </c>
      <c r="X1752">
        <f t="shared" si="463"/>
        <v>1</v>
      </c>
      <c r="Z1752">
        <f t="shared" si="464"/>
        <v>0</v>
      </c>
      <c r="AA1752">
        <f t="shared" si="465"/>
        <v>0</v>
      </c>
      <c r="AB1752">
        <f t="shared" si="466"/>
        <v>0</v>
      </c>
      <c r="AC1752">
        <f t="shared" si="467"/>
        <v>0</v>
      </c>
      <c r="AE1752">
        <f t="shared" si="468"/>
        <v>0</v>
      </c>
      <c r="AF1752">
        <f t="shared" si="469"/>
        <v>1</v>
      </c>
      <c r="AG1752">
        <f t="shared" si="470"/>
        <v>1</v>
      </c>
      <c r="AH1752">
        <f t="shared" si="471"/>
        <v>1</v>
      </c>
      <c r="AI1752">
        <f t="shared" si="472"/>
        <v>0</v>
      </c>
      <c r="AL1752">
        <f t="shared" si="473"/>
        <v>1</v>
      </c>
      <c r="AM1752">
        <f t="shared" si="474"/>
        <v>0</v>
      </c>
      <c r="AN1752">
        <f t="shared" si="475"/>
        <v>1</v>
      </c>
    </row>
    <row r="1753" spans="1:40" x14ac:dyDescent="0.35">
      <c r="A1753" t="s">
        <v>96</v>
      </c>
      <c r="B1753" t="s">
        <v>1506</v>
      </c>
      <c r="C1753">
        <v>1</v>
      </c>
      <c r="D1753">
        <v>1</v>
      </c>
      <c r="E1753">
        <v>1</v>
      </c>
      <c r="F1753">
        <v>1</v>
      </c>
      <c r="G1753">
        <v>0</v>
      </c>
      <c r="H1753">
        <v>1</v>
      </c>
      <c r="I1753">
        <v>1</v>
      </c>
      <c r="M1753">
        <f t="shared" si="459"/>
        <v>0</v>
      </c>
      <c r="N1753">
        <f t="shared" si="460"/>
        <v>3</v>
      </c>
      <c r="Q1753">
        <f t="shared" si="461"/>
        <v>1</v>
      </c>
      <c r="W1753">
        <f t="shared" si="462"/>
        <v>1</v>
      </c>
      <c r="X1753">
        <f t="shared" si="463"/>
        <v>1</v>
      </c>
      <c r="Z1753">
        <f t="shared" si="464"/>
        <v>1</v>
      </c>
      <c r="AA1753">
        <f t="shared" si="465"/>
        <v>1</v>
      </c>
      <c r="AB1753">
        <f t="shared" si="466"/>
        <v>1</v>
      </c>
      <c r="AC1753">
        <f t="shared" si="467"/>
        <v>1</v>
      </c>
      <c r="AE1753">
        <f t="shared" si="468"/>
        <v>1</v>
      </c>
      <c r="AF1753">
        <f t="shared" si="469"/>
        <v>1</v>
      </c>
      <c r="AG1753">
        <f t="shared" si="470"/>
        <v>1</v>
      </c>
      <c r="AH1753">
        <f t="shared" si="471"/>
        <v>1</v>
      </c>
      <c r="AI1753">
        <f t="shared" si="472"/>
        <v>1</v>
      </c>
      <c r="AL1753">
        <f t="shared" si="473"/>
        <v>1</v>
      </c>
      <c r="AM1753">
        <f t="shared" si="474"/>
        <v>1</v>
      </c>
      <c r="AN1753">
        <f t="shared" si="475"/>
        <v>1</v>
      </c>
    </row>
    <row r="1754" spans="1:40" x14ac:dyDescent="0.35">
      <c r="A1754" t="s">
        <v>96</v>
      </c>
      <c r="B1754" t="s">
        <v>1507</v>
      </c>
      <c r="C1754">
        <v>0</v>
      </c>
      <c r="D1754">
        <v>1</v>
      </c>
      <c r="E1754">
        <v>1</v>
      </c>
      <c r="F1754">
        <v>1</v>
      </c>
      <c r="G1754">
        <v>0</v>
      </c>
      <c r="H1754">
        <v>1</v>
      </c>
      <c r="I1754">
        <v>1</v>
      </c>
      <c r="M1754">
        <f t="shared" si="459"/>
        <v>0</v>
      </c>
      <c r="N1754">
        <f t="shared" si="460"/>
        <v>3</v>
      </c>
      <c r="Q1754">
        <f t="shared" si="461"/>
        <v>1</v>
      </c>
      <c r="W1754">
        <f t="shared" si="462"/>
        <v>0</v>
      </c>
      <c r="X1754">
        <f t="shared" si="463"/>
        <v>0</v>
      </c>
      <c r="Z1754">
        <f t="shared" si="464"/>
        <v>1</v>
      </c>
      <c r="AA1754">
        <f t="shared" si="465"/>
        <v>1</v>
      </c>
      <c r="AB1754">
        <f t="shared" si="466"/>
        <v>1</v>
      </c>
      <c r="AC1754">
        <f t="shared" si="467"/>
        <v>0</v>
      </c>
      <c r="AE1754">
        <f t="shared" si="468"/>
        <v>0</v>
      </c>
      <c r="AF1754">
        <f t="shared" si="469"/>
        <v>0</v>
      </c>
      <c r="AG1754">
        <f t="shared" si="470"/>
        <v>0</v>
      </c>
      <c r="AH1754">
        <f t="shared" si="471"/>
        <v>0</v>
      </c>
      <c r="AI1754">
        <f t="shared" si="472"/>
        <v>0</v>
      </c>
      <c r="AL1754">
        <f t="shared" si="473"/>
        <v>0</v>
      </c>
      <c r="AM1754">
        <f t="shared" si="474"/>
        <v>1</v>
      </c>
      <c r="AN1754">
        <f t="shared" si="475"/>
        <v>1</v>
      </c>
    </row>
    <row r="1755" spans="1:40" x14ac:dyDescent="0.35">
      <c r="A1755" t="s">
        <v>96</v>
      </c>
      <c r="B1755" t="s">
        <v>1508</v>
      </c>
      <c r="C1755">
        <v>0</v>
      </c>
      <c r="D1755">
        <v>1</v>
      </c>
      <c r="E1755">
        <v>0</v>
      </c>
      <c r="F1755">
        <v>0</v>
      </c>
      <c r="G1755">
        <v>0</v>
      </c>
      <c r="H1755">
        <v>0</v>
      </c>
      <c r="I1755">
        <v>1</v>
      </c>
      <c r="M1755">
        <f t="shared" si="459"/>
        <v>2</v>
      </c>
      <c r="N1755">
        <f t="shared" si="460"/>
        <v>1</v>
      </c>
      <c r="Q1755">
        <f t="shared" si="461"/>
        <v>0.33333333333333331</v>
      </c>
      <c r="W1755">
        <f t="shared" si="462"/>
        <v>1</v>
      </c>
      <c r="X1755">
        <f t="shared" si="463"/>
        <v>1</v>
      </c>
      <c r="Z1755">
        <f t="shared" si="464"/>
        <v>0</v>
      </c>
      <c r="AA1755">
        <f t="shared" si="465"/>
        <v>0</v>
      </c>
      <c r="AB1755">
        <f t="shared" si="466"/>
        <v>0</v>
      </c>
      <c r="AC1755">
        <f t="shared" si="467"/>
        <v>0</v>
      </c>
      <c r="AE1755">
        <f t="shared" si="468"/>
        <v>0</v>
      </c>
      <c r="AF1755">
        <f t="shared" si="469"/>
        <v>1</v>
      </c>
      <c r="AG1755">
        <f t="shared" si="470"/>
        <v>1</v>
      </c>
      <c r="AH1755">
        <f t="shared" si="471"/>
        <v>1</v>
      </c>
      <c r="AI1755">
        <f t="shared" si="472"/>
        <v>0</v>
      </c>
      <c r="AL1755">
        <f t="shared" si="473"/>
        <v>0</v>
      </c>
      <c r="AM1755">
        <f t="shared" si="474"/>
        <v>0</v>
      </c>
      <c r="AN1755">
        <f t="shared" si="475"/>
        <v>0</v>
      </c>
    </row>
    <row r="1756" spans="1:40" x14ac:dyDescent="0.35">
      <c r="A1756" t="s">
        <v>96</v>
      </c>
      <c r="B1756" t="s">
        <v>1509</v>
      </c>
      <c r="C1756">
        <v>0</v>
      </c>
      <c r="D1756">
        <v>1</v>
      </c>
      <c r="E1756">
        <v>1</v>
      </c>
      <c r="F1756">
        <v>1</v>
      </c>
      <c r="G1756">
        <v>0</v>
      </c>
      <c r="H1756">
        <v>1</v>
      </c>
      <c r="I1756">
        <v>1</v>
      </c>
      <c r="M1756">
        <f t="shared" si="459"/>
        <v>0</v>
      </c>
      <c r="N1756">
        <f t="shared" si="460"/>
        <v>3</v>
      </c>
      <c r="Q1756">
        <f t="shared" si="461"/>
        <v>1</v>
      </c>
      <c r="W1756">
        <f t="shared" si="462"/>
        <v>0</v>
      </c>
      <c r="X1756">
        <f t="shared" si="463"/>
        <v>0</v>
      </c>
      <c r="Z1756">
        <f t="shared" si="464"/>
        <v>1</v>
      </c>
      <c r="AA1756">
        <f t="shared" si="465"/>
        <v>1</v>
      </c>
      <c r="AB1756">
        <f t="shared" si="466"/>
        <v>1</v>
      </c>
      <c r="AC1756">
        <f t="shared" si="467"/>
        <v>0</v>
      </c>
      <c r="AE1756">
        <f t="shared" si="468"/>
        <v>0</v>
      </c>
      <c r="AF1756">
        <f t="shared" si="469"/>
        <v>0</v>
      </c>
      <c r="AG1756">
        <f t="shared" si="470"/>
        <v>0</v>
      </c>
      <c r="AH1756">
        <f t="shared" si="471"/>
        <v>0</v>
      </c>
      <c r="AI1756">
        <f t="shared" si="472"/>
        <v>0</v>
      </c>
      <c r="AL1756">
        <f t="shared" si="473"/>
        <v>0</v>
      </c>
      <c r="AM1756">
        <f t="shared" si="474"/>
        <v>1</v>
      </c>
      <c r="AN1756">
        <f t="shared" si="475"/>
        <v>1</v>
      </c>
    </row>
    <row r="1757" spans="1:40" x14ac:dyDescent="0.35">
      <c r="A1757" t="s">
        <v>96</v>
      </c>
      <c r="B1757" t="s">
        <v>1510</v>
      </c>
      <c r="C1757">
        <v>0</v>
      </c>
      <c r="D1757">
        <v>1</v>
      </c>
      <c r="E1757">
        <v>1</v>
      </c>
      <c r="F1757">
        <v>1</v>
      </c>
      <c r="G1757">
        <v>0</v>
      </c>
      <c r="H1757">
        <v>1</v>
      </c>
      <c r="I1757">
        <v>1</v>
      </c>
      <c r="M1757">
        <f t="shared" si="459"/>
        <v>0</v>
      </c>
      <c r="N1757">
        <f t="shared" si="460"/>
        <v>3</v>
      </c>
      <c r="Q1757">
        <f t="shared" si="461"/>
        <v>1</v>
      </c>
      <c r="W1757">
        <f t="shared" si="462"/>
        <v>0</v>
      </c>
      <c r="X1757">
        <f t="shared" si="463"/>
        <v>0</v>
      </c>
      <c r="Z1757">
        <f t="shared" si="464"/>
        <v>1</v>
      </c>
      <c r="AA1757">
        <f t="shared" si="465"/>
        <v>1</v>
      </c>
      <c r="AB1757">
        <f t="shared" si="466"/>
        <v>1</v>
      </c>
      <c r="AC1757">
        <f t="shared" si="467"/>
        <v>0</v>
      </c>
      <c r="AE1757">
        <f t="shared" si="468"/>
        <v>0</v>
      </c>
      <c r="AF1757">
        <f t="shared" si="469"/>
        <v>0</v>
      </c>
      <c r="AG1757">
        <f t="shared" si="470"/>
        <v>0</v>
      </c>
      <c r="AH1757">
        <f t="shared" si="471"/>
        <v>0</v>
      </c>
      <c r="AI1757">
        <f t="shared" si="472"/>
        <v>0</v>
      </c>
      <c r="AL1757">
        <f t="shared" si="473"/>
        <v>0</v>
      </c>
      <c r="AM1757">
        <f t="shared" si="474"/>
        <v>1</v>
      </c>
      <c r="AN1757">
        <f t="shared" si="475"/>
        <v>1</v>
      </c>
    </row>
    <row r="1758" spans="1:40" x14ac:dyDescent="0.35">
      <c r="A1758" t="s">
        <v>96</v>
      </c>
      <c r="B1758" t="s">
        <v>282</v>
      </c>
      <c r="C1758">
        <v>1</v>
      </c>
      <c r="D1758">
        <v>1</v>
      </c>
      <c r="E1758">
        <v>0</v>
      </c>
      <c r="F1758">
        <v>0</v>
      </c>
      <c r="G1758">
        <v>0</v>
      </c>
      <c r="H1758">
        <v>1</v>
      </c>
      <c r="I1758">
        <v>1</v>
      </c>
      <c r="M1758">
        <f t="shared" si="459"/>
        <v>2</v>
      </c>
      <c r="N1758">
        <f t="shared" si="460"/>
        <v>1</v>
      </c>
      <c r="Q1758">
        <f t="shared" si="461"/>
        <v>0.33333333333333331</v>
      </c>
      <c r="W1758">
        <f t="shared" si="462"/>
        <v>0</v>
      </c>
      <c r="X1758">
        <f t="shared" si="463"/>
        <v>0</v>
      </c>
      <c r="Z1758">
        <f t="shared" si="464"/>
        <v>0</v>
      </c>
      <c r="AA1758">
        <f t="shared" si="465"/>
        <v>0</v>
      </c>
      <c r="AB1758">
        <f t="shared" si="466"/>
        <v>0</v>
      </c>
      <c r="AC1758">
        <f t="shared" si="467"/>
        <v>0</v>
      </c>
      <c r="AE1758">
        <f t="shared" si="468"/>
        <v>1</v>
      </c>
      <c r="AF1758">
        <f t="shared" si="469"/>
        <v>0</v>
      </c>
      <c r="AG1758">
        <f t="shared" si="470"/>
        <v>0</v>
      </c>
      <c r="AH1758">
        <f t="shared" si="471"/>
        <v>0</v>
      </c>
      <c r="AI1758">
        <f t="shared" si="472"/>
        <v>0</v>
      </c>
      <c r="AL1758">
        <f t="shared" si="473"/>
        <v>1</v>
      </c>
      <c r="AM1758">
        <f t="shared" si="474"/>
        <v>1</v>
      </c>
      <c r="AN1758">
        <f t="shared" si="475"/>
        <v>0</v>
      </c>
    </row>
    <row r="1759" spans="1:40" x14ac:dyDescent="0.35">
      <c r="A1759" t="s">
        <v>96</v>
      </c>
      <c r="B1759" t="s">
        <v>1500</v>
      </c>
      <c r="C1759">
        <v>1</v>
      </c>
      <c r="D1759">
        <v>1</v>
      </c>
      <c r="E1759">
        <v>1</v>
      </c>
      <c r="F1759">
        <v>1</v>
      </c>
      <c r="G1759">
        <v>1</v>
      </c>
      <c r="H1759">
        <v>1</v>
      </c>
      <c r="I1759">
        <v>1</v>
      </c>
      <c r="M1759">
        <f t="shared" si="459"/>
        <v>0</v>
      </c>
      <c r="N1759">
        <f t="shared" si="460"/>
        <v>3</v>
      </c>
      <c r="Q1759">
        <f t="shared" si="461"/>
        <v>1</v>
      </c>
      <c r="W1759">
        <f t="shared" si="462"/>
        <v>1</v>
      </c>
      <c r="X1759">
        <f t="shared" si="463"/>
        <v>1</v>
      </c>
      <c r="Z1759">
        <f t="shared" si="464"/>
        <v>1</v>
      </c>
      <c r="AA1759">
        <f t="shared" si="465"/>
        <v>1</v>
      </c>
      <c r="AB1759">
        <f t="shared" si="466"/>
        <v>1</v>
      </c>
      <c r="AC1759">
        <f t="shared" si="467"/>
        <v>1</v>
      </c>
      <c r="AE1759">
        <f t="shared" si="468"/>
        <v>1</v>
      </c>
      <c r="AF1759">
        <f t="shared" si="469"/>
        <v>1</v>
      </c>
      <c r="AG1759">
        <f t="shared" si="470"/>
        <v>1</v>
      </c>
      <c r="AH1759">
        <f t="shared" si="471"/>
        <v>1</v>
      </c>
      <c r="AI1759">
        <f t="shared" si="472"/>
        <v>1</v>
      </c>
      <c r="AL1759">
        <f t="shared" si="473"/>
        <v>1</v>
      </c>
      <c r="AM1759">
        <f t="shared" si="474"/>
        <v>1</v>
      </c>
      <c r="AN1759">
        <f t="shared" si="475"/>
        <v>1</v>
      </c>
    </row>
    <row r="1760" spans="1:40" x14ac:dyDescent="0.35">
      <c r="A1760" t="s">
        <v>96</v>
      </c>
      <c r="B1760" t="s">
        <v>1501</v>
      </c>
      <c r="C1760">
        <v>1</v>
      </c>
      <c r="D1760">
        <v>1</v>
      </c>
      <c r="E1760">
        <v>1</v>
      </c>
      <c r="F1760">
        <v>1</v>
      </c>
      <c r="G1760">
        <v>1</v>
      </c>
      <c r="H1760">
        <v>1</v>
      </c>
      <c r="I1760">
        <v>1</v>
      </c>
      <c r="M1760">
        <f t="shared" si="459"/>
        <v>0</v>
      </c>
      <c r="N1760">
        <f t="shared" si="460"/>
        <v>3</v>
      </c>
      <c r="Q1760">
        <f t="shared" si="461"/>
        <v>1</v>
      </c>
      <c r="W1760">
        <f t="shared" si="462"/>
        <v>1</v>
      </c>
      <c r="X1760">
        <f t="shared" si="463"/>
        <v>1</v>
      </c>
      <c r="Z1760">
        <f t="shared" si="464"/>
        <v>1</v>
      </c>
      <c r="AA1760">
        <f t="shared" si="465"/>
        <v>1</v>
      </c>
      <c r="AB1760">
        <f t="shared" si="466"/>
        <v>1</v>
      </c>
      <c r="AC1760">
        <f t="shared" si="467"/>
        <v>1</v>
      </c>
      <c r="AE1760">
        <f t="shared" si="468"/>
        <v>1</v>
      </c>
      <c r="AF1760">
        <f t="shared" si="469"/>
        <v>1</v>
      </c>
      <c r="AG1760">
        <f t="shared" si="470"/>
        <v>1</v>
      </c>
      <c r="AH1760">
        <f t="shared" si="471"/>
        <v>1</v>
      </c>
      <c r="AI1760">
        <f t="shared" si="472"/>
        <v>1</v>
      </c>
      <c r="AL1760">
        <f t="shared" si="473"/>
        <v>1</v>
      </c>
      <c r="AM1760">
        <f t="shared" si="474"/>
        <v>1</v>
      </c>
      <c r="AN1760">
        <f t="shared" si="475"/>
        <v>1</v>
      </c>
    </row>
    <row r="1761" spans="1:40" x14ac:dyDescent="0.35">
      <c r="A1761" t="s">
        <v>96</v>
      </c>
      <c r="B1761" t="s">
        <v>283</v>
      </c>
      <c r="C1761">
        <v>1</v>
      </c>
      <c r="D1761">
        <v>1</v>
      </c>
      <c r="E1761">
        <v>0</v>
      </c>
      <c r="F1761">
        <v>0</v>
      </c>
      <c r="G1761">
        <v>0</v>
      </c>
      <c r="H1761">
        <v>1</v>
      </c>
      <c r="I1761">
        <v>1</v>
      </c>
      <c r="M1761">
        <f t="shared" si="459"/>
        <v>2</v>
      </c>
      <c r="N1761">
        <f t="shared" si="460"/>
        <v>1</v>
      </c>
      <c r="Q1761">
        <f t="shared" si="461"/>
        <v>0.33333333333333331</v>
      </c>
      <c r="W1761">
        <f t="shared" si="462"/>
        <v>0</v>
      </c>
      <c r="X1761">
        <f t="shared" si="463"/>
        <v>0</v>
      </c>
      <c r="Z1761">
        <f t="shared" si="464"/>
        <v>0</v>
      </c>
      <c r="AA1761">
        <f t="shared" si="465"/>
        <v>0</v>
      </c>
      <c r="AB1761">
        <f t="shared" si="466"/>
        <v>0</v>
      </c>
      <c r="AC1761">
        <f t="shared" si="467"/>
        <v>0</v>
      </c>
      <c r="AE1761">
        <f t="shared" si="468"/>
        <v>1</v>
      </c>
      <c r="AF1761">
        <f t="shared" si="469"/>
        <v>0</v>
      </c>
      <c r="AG1761">
        <f t="shared" si="470"/>
        <v>0</v>
      </c>
      <c r="AH1761">
        <f t="shared" si="471"/>
        <v>0</v>
      </c>
      <c r="AI1761">
        <f t="shared" si="472"/>
        <v>0</v>
      </c>
      <c r="AL1761">
        <f t="shared" si="473"/>
        <v>1</v>
      </c>
      <c r="AM1761">
        <f t="shared" si="474"/>
        <v>1</v>
      </c>
      <c r="AN1761">
        <f t="shared" si="475"/>
        <v>0</v>
      </c>
    </row>
    <row r="1762" spans="1:40" x14ac:dyDescent="0.35">
      <c r="A1762" t="s">
        <v>97</v>
      </c>
      <c r="B1762" t="s">
        <v>1511</v>
      </c>
      <c r="C1762">
        <v>1</v>
      </c>
      <c r="D1762">
        <v>0</v>
      </c>
      <c r="E1762">
        <v>1</v>
      </c>
      <c r="F1762">
        <v>1</v>
      </c>
      <c r="G1762">
        <v>0</v>
      </c>
      <c r="H1762">
        <v>1</v>
      </c>
      <c r="I1762">
        <v>0</v>
      </c>
      <c r="M1762">
        <f t="shared" si="459"/>
        <v>1</v>
      </c>
      <c r="N1762">
        <f t="shared" si="460"/>
        <v>2</v>
      </c>
      <c r="Q1762">
        <f t="shared" si="461"/>
        <v>0.33333333333333331</v>
      </c>
      <c r="W1762">
        <f t="shared" si="462"/>
        <v>1</v>
      </c>
      <c r="X1762">
        <f t="shared" si="463"/>
        <v>1</v>
      </c>
      <c r="Z1762">
        <f t="shared" si="464"/>
        <v>0</v>
      </c>
      <c r="AA1762">
        <f t="shared" si="465"/>
        <v>0</v>
      </c>
      <c r="AB1762">
        <f t="shared" si="466"/>
        <v>0</v>
      </c>
      <c r="AC1762">
        <f t="shared" si="467"/>
        <v>0</v>
      </c>
      <c r="AE1762">
        <f t="shared" si="468"/>
        <v>0</v>
      </c>
      <c r="AF1762">
        <f t="shared" si="469"/>
        <v>1</v>
      </c>
      <c r="AG1762">
        <f t="shared" si="470"/>
        <v>1</v>
      </c>
      <c r="AH1762">
        <f t="shared" si="471"/>
        <v>1</v>
      </c>
      <c r="AI1762">
        <f t="shared" si="472"/>
        <v>0</v>
      </c>
      <c r="AL1762">
        <f t="shared" si="473"/>
        <v>1</v>
      </c>
      <c r="AM1762">
        <f t="shared" si="474"/>
        <v>0</v>
      </c>
      <c r="AN1762">
        <f t="shared" si="475"/>
        <v>1</v>
      </c>
    </row>
    <row r="1763" spans="1:40" x14ac:dyDescent="0.35">
      <c r="A1763" t="s">
        <v>97</v>
      </c>
      <c r="B1763" t="s">
        <v>1512</v>
      </c>
      <c r="C1763">
        <v>1</v>
      </c>
      <c r="D1763">
        <v>0</v>
      </c>
      <c r="E1763">
        <v>1</v>
      </c>
      <c r="F1763">
        <v>1</v>
      </c>
      <c r="G1763">
        <v>0</v>
      </c>
      <c r="H1763">
        <v>1</v>
      </c>
      <c r="I1763">
        <v>0</v>
      </c>
      <c r="M1763">
        <f t="shared" si="459"/>
        <v>1</v>
      </c>
      <c r="N1763">
        <f t="shared" si="460"/>
        <v>2</v>
      </c>
      <c r="Q1763">
        <f t="shared" si="461"/>
        <v>0.33333333333333331</v>
      </c>
      <c r="W1763">
        <f t="shared" si="462"/>
        <v>1</v>
      </c>
      <c r="X1763">
        <f t="shared" si="463"/>
        <v>1</v>
      </c>
      <c r="Z1763">
        <f t="shared" si="464"/>
        <v>0</v>
      </c>
      <c r="AA1763">
        <f t="shared" si="465"/>
        <v>0</v>
      </c>
      <c r="AB1763">
        <f t="shared" si="466"/>
        <v>0</v>
      </c>
      <c r="AC1763">
        <f t="shared" si="467"/>
        <v>0</v>
      </c>
      <c r="AE1763">
        <f t="shared" si="468"/>
        <v>0</v>
      </c>
      <c r="AF1763">
        <f t="shared" si="469"/>
        <v>1</v>
      </c>
      <c r="AG1763">
        <f t="shared" si="470"/>
        <v>1</v>
      </c>
      <c r="AH1763">
        <f t="shared" si="471"/>
        <v>1</v>
      </c>
      <c r="AI1763">
        <f t="shared" si="472"/>
        <v>0</v>
      </c>
      <c r="AL1763">
        <f t="shared" si="473"/>
        <v>1</v>
      </c>
      <c r="AM1763">
        <f t="shared" si="474"/>
        <v>0</v>
      </c>
      <c r="AN1763">
        <f t="shared" si="475"/>
        <v>1</v>
      </c>
    </row>
    <row r="1764" spans="1:40" x14ac:dyDescent="0.35">
      <c r="A1764" t="s">
        <v>97</v>
      </c>
      <c r="B1764" t="s">
        <v>1513</v>
      </c>
      <c r="C1764">
        <v>0</v>
      </c>
      <c r="D1764">
        <v>0</v>
      </c>
      <c r="E1764">
        <v>1</v>
      </c>
      <c r="F1764">
        <v>1</v>
      </c>
      <c r="G1764">
        <v>0</v>
      </c>
      <c r="H1764">
        <v>1</v>
      </c>
      <c r="I1764">
        <v>0</v>
      </c>
      <c r="M1764">
        <f t="shared" si="459"/>
        <v>1</v>
      </c>
      <c r="N1764">
        <f t="shared" si="460"/>
        <v>2</v>
      </c>
      <c r="Q1764">
        <f t="shared" si="461"/>
        <v>0.33333333333333331</v>
      </c>
      <c r="W1764">
        <f t="shared" si="462"/>
        <v>0</v>
      </c>
      <c r="X1764">
        <f t="shared" si="463"/>
        <v>0</v>
      </c>
      <c r="Z1764">
        <f t="shared" si="464"/>
        <v>0</v>
      </c>
      <c r="AA1764">
        <f t="shared" si="465"/>
        <v>0</v>
      </c>
      <c r="AB1764">
        <f t="shared" si="466"/>
        <v>0</v>
      </c>
      <c r="AC1764">
        <f t="shared" si="467"/>
        <v>0</v>
      </c>
      <c r="AE1764">
        <f t="shared" si="468"/>
        <v>1</v>
      </c>
      <c r="AF1764">
        <f t="shared" si="469"/>
        <v>0</v>
      </c>
      <c r="AG1764">
        <f t="shared" si="470"/>
        <v>0</v>
      </c>
      <c r="AH1764">
        <f t="shared" si="471"/>
        <v>0</v>
      </c>
      <c r="AI1764">
        <f t="shared" si="472"/>
        <v>0</v>
      </c>
      <c r="AL1764">
        <f t="shared" si="473"/>
        <v>0</v>
      </c>
      <c r="AM1764">
        <f t="shared" si="474"/>
        <v>0</v>
      </c>
      <c r="AN1764">
        <f t="shared" si="475"/>
        <v>0</v>
      </c>
    </row>
    <row r="1765" spans="1:40" x14ac:dyDescent="0.35">
      <c r="A1765" t="s">
        <v>97</v>
      </c>
      <c r="B1765" t="s">
        <v>425</v>
      </c>
      <c r="C1765">
        <v>1</v>
      </c>
      <c r="D1765">
        <v>0</v>
      </c>
      <c r="E1765">
        <v>1</v>
      </c>
      <c r="F1765">
        <v>1</v>
      </c>
      <c r="G1765">
        <v>0</v>
      </c>
      <c r="H1765">
        <v>1</v>
      </c>
      <c r="I1765">
        <v>0</v>
      </c>
      <c r="M1765">
        <f t="shared" si="459"/>
        <v>1</v>
      </c>
      <c r="N1765">
        <f t="shared" si="460"/>
        <v>2</v>
      </c>
      <c r="Q1765">
        <f t="shared" si="461"/>
        <v>0.33333333333333331</v>
      </c>
      <c r="W1765">
        <f t="shared" si="462"/>
        <v>1</v>
      </c>
      <c r="X1765">
        <f t="shared" si="463"/>
        <v>1</v>
      </c>
      <c r="Z1765">
        <f t="shared" si="464"/>
        <v>0</v>
      </c>
      <c r="AA1765">
        <f t="shared" si="465"/>
        <v>0</v>
      </c>
      <c r="AB1765">
        <f t="shared" si="466"/>
        <v>0</v>
      </c>
      <c r="AC1765">
        <f t="shared" si="467"/>
        <v>0</v>
      </c>
      <c r="AE1765">
        <f t="shared" si="468"/>
        <v>0</v>
      </c>
      <c r="AF1765">
        <f t="shared" si="469"/>
        <v>1</v>
      </c>
      <c r="AG1765">
        <f t="shared" si="470"/>
        <v>1</v>
      </c>
      <c r="AH1765">
        <f t="shared" si="471"/>
        <v>1</v>
      </c>
      <c r="AI1765">
        <f t="shared" si="472"/>
        <v>0</v>
      </c>
      <c r="AL1765">
        <f t="shared" si="473"/>
        <v>1</v>
      </c>
      <c r="AM1765">
        <f t="shared" si="474"/>
        <v>0</v>
      </c>
      <c r="AN1765">
        <f t="shared" si="475"/>
        <v>1</v>
      </c>
    </row>
    <row r="1766" spans="1:40" x14ac:dyDescent="0.35">
      <c r="A1766" t="s">
        <v>97</v>
      </c>
      <c r="B1766" t="s">
        <v>426</v>
      </c>
      <c r="C1766">
        <v>1</v>
      </c>
      <c r="D1766">
        <v>0</v>
      </c>
      <c r="E1766">
        <v>1</v>
      </c>
      <c r="F1766">
        <v>1</v>
      </c>
      <c r="G1766">
        <v>0</v>
      </c>
      <c r="H1766">
        <v>1</v>
      </c>
      <c r="I1766">
        <v>0</v>
      </c>
      <c r="M1766">
        <f t="shared" si="459"/>
        <v>1</v>
      </c>
      <c r="N1766">
        <f t="shared" si="460"/>
        <v>2</v>
      </c>
      <c r="Q1766">
        <f t="shared" si="461"/>
        <v>0.33333333333333331</v>
      </c>
      <c r="W1766">
        <f t="shared" si="462"/>
        <v>1</v>
      </c>
      <c r="X1766">
        <f t="shared" si="463"/>
        <v>1</v>
      </c>
      <c r="Z1766">
        <f t="shared" si="464"/>
        <v>0</v>
      </c>
      <c r="AA1766">
        <f t="shared" si="465"/>
        <v>0</v>
      </c>
      <c r="AB1766">
        <f t="shared" si="466"/>
        <v>0</v>
      </c>
      <c r="AC1766">
        <f t="shared" si="467"/>
        <v>0</v>
      </c>
      <c r="AE1766">
        <f t="shared" si="468"/>
        <v>0</v>
      </c>
      <c r="AF1766">
        <f t="shared" si="469"/>
        <v>1</v>
      </c>
      <c r="AG1766">
        <f t="shared" si="470"/>
        <v>1</v>
      </c>
      <c r="AH1766">
        <f t="shared" si="471"/>
        <v>1</v>
      </c>
      <c r="AI1766">
        <f t="shared" si="472"/>
        <v>0</v>
      </c>
      <c r="AL1766">
        <f t="shared" si="473"/>
        <v>1</v>
      </c>
      <c r="AM1766">
        <f t="shared" si="474"/>
        <v>0</v>
      </c>
      <c r="AN1766">
        <f t="shared" si="475"/>
        <v>1</v>
      </c>
    </row>
    <row r="1767" spans="1:40" x14ac:dyDescent="0.35">
      <c r="A1767" t="s">
        <v>97</v>
      </c>
      <c r="B1767" t="s">
        <v>427</v>
      </c>
      <c r="C1767">
        <v>1</v>
      </c>
      <c r="D1767">
        <v>0</v>
      </c>
      <c r="E1767">
        <v>1</v>
      </c>
      <c r="F1767">
        <v>1</v>
      </c>
      <c r="G1767">
        <v>0</v>
      </c>
      <c r="H1767">
        <v>1</v>
      </c>
      <c r="I1767">
        <v>0</v>
      </c>
      <c r="M1767">
        <f t="shared" si="459"/>
        <v>1</v>
      </c>
      <c r="N1767">
        <f t="shared" si="460"/>
        <v>2</v>
      </c>
      <c r="Q1767">
        <f t="shared" si="461"/>
        <v>0.33333333333333331</v>
      </c>
      <c r="W1767">
        <f t="shared" si="462"/>
        <v>1</v>
      </c>
      <c r="X1767">
        <f t="shared" si="463"/>
        <v>1</v>
      </c>
      <c r="Z1767">
        <f t="shared" si="464"/>
        <v>0</v>
      </c>
      <c r="AA1767">
        <f t="shared" si="465"/>
        <v>0</v>
      </c>
      <c r="AB1767">
        <f t="shared" si="466"/>
        <v>0</v>
      </c>
      <c r="AC1767">
        <f t="shared" si="467"/>
        <v>0</v>
      </c>
      <c r="AE1767">
        <f t="shared" si="468"/>
        <v>0</v>
      </c>
      <c r="AF1767">
        <f t="shared" si="469"/>
        <v>1</v>
      </c>
      <c r="AG1767">
        <f t="shared" si="470"/>
        <v>1</v>
      </c>
      <c r="AH1767">
        <f t="shared" si="471"/>
        <v>1</v>
      </c>
      <c r="AI1767">
        <f t="shared" si="472"/>
        <v>0</v>
      </c>
      <c r="AL1767">
        <f t="shared" si="473"/>
        <v>1</v>
      </c>
      <c r="AM1767">
        <f t="shared" si="474"/>
        <v>0</v>
      </c>
      <c r="AN1767">
        <f t="shared" si="475"/>
        <v>1</v>
      </c>
    </row>
    <row r="1768" spans="1:40" x14ac:dyDescent="0.35">
      <c r="A1768" t="s">
        <v>97</v>
      </c>
      <c r="B1768" t="s">
        <v>428</v>
      </c>
      <c r="C1768">
        <v>1</v>
      </c>
      <c r="D1768">
        <v>0</v>
      </c>
      <c r="E1768">
        <v>1</v>
      </c>
      <c r="F1768">
        <v>1</v>
      </c>
      <c r="G1768">
        <v>0</v>
      </c>
      <c r="H1768">
        <v>1</v>
      </c>
      <c r="I1768">
        <v>0</v>
      </c>
      <c r="M1768">
        <f t="shared" si="459"/>
        <v>1</v>
      </c>
      <c r="N1768">
        <f t="shared" si="460"/>
        <v>2</v>
      </c>
      <c r="Q1768">
        <f t="shared" si="461"/>
        <v>0.33333333333333331</v>
      </c>
      <c r="W1768">
        <f t="shared" si="462"/>
        <v>1</v>
      </c>
      <c r="X1768">
        <f t="shared" si="463"/>
        <v>1</v>
      </c>
      <c r="Z1768">
        <f t="shared" si="464"/>
        <v>0</v>
      </c>
      <c r="AA1768">
        <f t="shared" si="465"/>
        <v>0</v>
      </c>
      <c r="AB1768">
        <f t="shared" si="466"/>
        <v>0</v>
      </c>
      <c r="AC1768">
        <f t="shared" si="467"/>
        <v>0</v>
      </c>
      <c r="AE1768">
        <f t="shared" si="468"/>
        <v>0</v>
      </c>
      <c r="AF1768">
        <f t="shared" si="469"/>
        <v>1</v>
      </c>
      <c r="AG1768">
        <f t="shared" si="470"/>
        <v>1</v>
      </c>
      <c r="AH1768">
        <f t="shared" si="471"/>
        <v>1</v>
      </c>
      <c r="AI1768">
        <f t="shared" si="472"/>
        <v>0</v>
      </c>
      <c r="AL1768">
        <f t="shared" si="473"/>
        <v>1</v>
      </c>
      <c r="AM1768">
        <f t="shared" si="474"/>
        <v>0</v>
      </c>
      <c r="AN1768">
        <f t="shared" si="475"/>
        <v>1</v>
      </c>
    </row>
    <row r="1769" spans="1:40" x14ac:dyDescent="0.35">
      <c r="A1769" t="s">
        <v>97</v>
      </c>
      <c r="B1769" t="s">
        <v>654</v>
      </c>
      <c r="C1769">
        <v>1</v>
      </c>
      <c r="D1769">
        <v>0</v>
      </c>
      <c r="E1769">
        <v>0</v>
      </c>
      <c r="F1769">
        <v>0</v>
      </c>
      <c r="G1769">
        <v>0</v>
      </c>
      <c r="H1769">
        <v>1</v>
      </c>
      <c r="I1769">
        <v>0</v>
      </c>
      <c r="M1769">
        <f t="shared" si="459"/>
        <v>3</v>
      </c>
      <c r="N1769">
        <f t="shared" si="460"/>
        <v>0</v>
      </c>
      <c r="Q1769">
        <f t="shared" si="461"/>
        <v>1</v>
      </c>
      <c r="W1769">
        <f t="shared" si="462"/>
        <v>0</v>
      </c>
      <c r="X1769">
        <f t="shared" si="463"/>
        <v>0</v>
      </c>
      <c r="Z1769">
        <f t="shared" si="464"/>
        <v>1</v>
      </c>
      <c r="AA1769">
        <f t="shared" si="465"/>
        <v>1</v>
      </c>
      <c r="AB1769">
        <f t="shared" si="466"/>
        <v>1</v>
      </c>
      <c r="AC1769">
        <f t="shared" si="467"/>
        <v>0</v>
      </c>
      <c r="AE1769">
        <f t="shared" si="468"/>
        <v>0</v>
      </c>
      <c r="AF1769">
        <f t="shared" si="469"/>
        <v>0</v>
      </c>
      <c r="AG1769">
        <f t="shared" si="470"/>
        <v>0</v>
      </c>
      <c r="AH1769">
        <f t="shared" si="471"/>
        <v>0</v>
      </c>
      <c r="AI1769">
        <f t="shared" si="472"/>
        <v>0</v>
      </c>
      <c r="AL1769">
        <f t="shared" si="473"/>
        <v>0</v>
      </c>
      <c r="AM1769">
        <f t="shared" si="474"/>
        <v>0</v>
      </c>
      <c r="AN1769">
        <f t="shared" si="475"/>
        <v>0</v>
      </c>
    </row>
    <row r="1770" spans="1:40" x14ac:dyDescent="0.35">
      <c r="A1770" t="s">
        <v>97</v>
      </c>
      <c r="B1770" t="s">
        <v>1514</v>
      </c>
      <c r="C1770">
        <v>1</v>
      </c>
      <c r="D1770">
        <v>0</v>
      </c>
      <c r="E1770">
        <v>1</v>
      </c>
      <c r="F1770">
        <v>1</v>
      </c>
      <c r="G1770">
        <v>0</v>
      </c>
      <c r="H1770">
        <v>1</v>
      </c>
      <c r="I1770">
        <v>0</v>
      </c>
      <c r="M1770">
        <f t="shared" si="459"/>
        <v>1</v>
      </c>
      <c r="N1770">
        <f t="shared" si="460"/>
        <v>2</v>
      </c>
      <c r="Q1770">
        <f t="shared" si="461"/>
        <v>0.33333333333333331</v>
      </c>
      <c r="W1770">
        <f t="shared" si="462"/>
        <v>1</v>
      </c>
      <c r="X1770">
        <f t="shared" si="463"/>
        <v>1</v>
      </c>
      <c r="Z1770">
        <f t="shared" si="464"/>
        <v>0</v>
      </c>
      <c r="AA1770">
        <f t="shared" si="465"/>
        <v>0</v>
      </c>
      <c r="AB1770">
        <f t="shared" si="466"/>
        <v>0</v>
      </c>
      <c r="AC1770">
        <f t="shared" si="467"/>
        <v>0</v>
      </c>
      <c r="AE1770">
        <f t="shared" si="468"/>
        <v>0</v>
      </c>
      <c r="AF1770">
        <f t="shared" si="469"/>
        <v>1</v>
      </c>
      <c r="AG1770">
        <f t="shared" si="470"/>
        <v>1</v>
      </c>
      <c r="AH1770">
        <f t="shared" si="471"/>
        <v>1</v>
      </c>
      <c r="AI1770">
        <f t="shared" si="472"/>
        <v>0</v>
      </c>
      <c r="AL1770">
        <f t="shared" si="473"/>
        <v>1</v>
      </c>
      <c r="AM1770">
        <f t="shared" si="474"/>
        <v>0</v>
      </c>
      <c r="AN1770">
        <f t="shared" si="475"/>
        <v>1</v>
      </c>
    </row>
    <row r="1771" spans="1:40" x14ac:dyDescent="0.35">
      <c r="A1771" t="s">
        <v>97</v>
      </c>
      <c r="B1771" t="s">
        <v>1515</v>
      </c>
      <c r="C1771">
        <v>1</v>
      </c>
      <c r="D1771">
        <v>0</v>
      </c>
      <c r="E1771">
        <v>1</v>
      </c>
      <c r="F1771">
        <v>1</v>
      </c>
      <c r="G1771">
        <v>0</v>
      </c>
      <c r="H1771">
        <v>1</v>
      </c>
      <c r="I1771">
        <v>0</v>
      </c>
      <c r="M1771">
        <f t="shared" si="459"/>
        <v>1</v>
      </c>
      <c r="N1771">
        <f t="shared" si="460"/>
        <v>2</v>
      </c>
      <c r="Q1771">
        <f t="shared" si="461"/>
        <v>0.33333333333333331</v>
      </c>
      <c r="W1771">
        <f t="shared" si="462"/>
        <v>1</v>
      </c>
      <c r="X1771">
        <f t="shared" si="463"/>
        <v>1</v>
      </c>
      <c r="Z1771">
        <f t="shared" si="464"/>
        <v>0</v>
      </c>
      <c r="AA1771">
        <f t="shared" si="465"/>
        <v>0</v>
      </c>
      <c r="AB1771">
        <f t="shared" si="466"/>
        <v>0</v>
      </c>
      <c r="AC1771">
        <f t="shared" si="467"/>
        <v>0</v>
      </c>
      <c r="AE1771">
        <f t="shared" si="468"/>
        <v>0</v>
      </c>
      <c r="AF1771">
        <f t="shared" si="469"/>
        <v>1</v>
      </c>
      <c r="AG1771">
        <f t="shared" si="470"/>
        <v>1</v>
      </c>
      <c r="AH1771">
        <f t="shared" si="471"/>
        <v>1</v>
      </c>
      <c r="AI1771">
        <f t="shared" si="472"/>
        <v>0</v>
      </c>
      <c r="AL1771">
        <f t="shared" si="473"/>
        <v>1</v>
      </c>
      <c r="AM1771">
        <f t="shared" si="474"/>
        <v>0</v>
      </c>
      <c r="AN1771">
        <f t="shared" si="475"/>
        <v>1</v>
      </c>
    </row>
    <row r="1772" spans="1:40" x14ac:dyDescent="0.35">
      <c r="A1772" t="s">
        <v>97</v>
      </c>
      <c r="B1772" t="s">
        <v>1516</v>
      </c>
      <c r="C1772">
        <v>1</v>
      </c>
      <c r="D1772">
        <v>1</v>
      </c>
      <c r="E1772">
        <v>1</v>
      </c>
      <c r="F1772">
        <v>1</v>
      </c>
      <c r="G1772">
        <v>1</v>
      </c>
      <c r="H1772">
        <v>1</v>
      </c>
      <c r="I1772">
        <v>1</v>
      </c>
      <c r="M1772">
        <f t="shared" si="459"/>
        <v>0</v>
      </c>
      <c r="N1772">
        <f t="shared" si="460"/>
        <v>3</v>
      </c>
      <c r="Q1772">
        <f t="shared" si="461"/>
        <v>1</v>
      </c>
      <c r="W1772">
        <f t="shared" si="462"/>
        <v>1</v>
      </c>
      <c r="X1772">
        <f t="shared" si="463"/>
        <v>1</v>
      </c>
      <c r="Z1772">
        <f t="shared" si="464"/>
        <v>1</v>
      </c>
      <c r="AA1772">
        <f t="shared" si="465"/>
        <v>1</v>
      </c>
      <c r="AB1772">
        <f t="shared" si="466"/>
        <v>1</v>
      </c>
      <c r="AC1772">
        <f t="shared" si="467"/>
        <v>1</v>
      </c>
      <c r="AE1772">
        <f t="shared" si="468"/>
        <v>1</v>
      </c>
      <c r="AF1772">
        <f t="shared" si="469"/>
        <v>1</v>
      </c>
      <c r="AG1772">
        <f t="shared" si="470"/>
        <v>1</v>
      </c>
      <c r="AH1772">
        <f t="shared" si="471"/>
        <v>1</v>
      </c>
      <c r="AI1772">
        <f t="shared" si="472"/>
        <v>1</v>
      </c>
      <c r="AL1772">
        <f t="shared" si="473"/>
        <v>1</v>
      </c>
      <c r="AM1772">
        <f t="shared" si="474"/>
        <v>1</v>
      </c>
      <c r="AN1772">
        <f t="shared" si="475"/>
        <v>1</v>
      </c>
    </row>
    <row r="1773" spans="1:40" x14ac:dyDescent="0.35">
      <c r="A1773" t="s">
        <v>97</v>
      </c>
      <c r="B1773" t="s">
        <v>1517</v>
      </c>
      <c r="C1773">
        <v>1</v>
      </c>
      <c r="D1773">
        <v>0</v>
      </c>
      <c r="E1773">
        <v>1</v>
      </c>
      <c r="F1773">
        <v>1</v>
      </c>
      <c r="G1773">
        <v>0</v>
      </c>
      <c r="H1773">
        <v>1</v>
      </c>
      <c r="I1773">
        <v>0</v>
      </c>
      <c r="M1773">
        <f t="shared" si="459"/>
        <v>1</v>
      </c>
      <c r="N1773">
        <f t="shared" si="460"/>
        <v>2</v>
      </c>
      <c r="Q1773">
        <f t="shared" si="461"/>
        <v>0.33333333333333331</v>
      </c>
      <c r="W1773">
        <f t="shared" si="462"/>
        <v>1</v>
      </c>
      <c r="X1773">
        <f t="shared" si="463"/>
        <v>1</v>
      </c>
      <c r="Z1773">
        <f t="shared" si="464"/>
        <v>0</v>
      </c>
      <c r="AA1773">
        <f t="shared" si="465"/>
        <v>0</v>
      </c>
      <c r="AB1773">
        <f t="shared" si="466"/>
        <v>0</v>
      </c>
      <c r="AC1773">
        <f t="shared" si="467"/>
        <v>0</v>
      </c>
      <c r="AE1773">
        <f t="shared" si="468"/>
        <v>0</v>
      </c>
      <c r="AF1773">
        <f t="shared" si="469"/>
        <v>1</v>
      </c>
      <c r="AG1773">
        <f t="shared" si="470"/>
        <v>1</v>
      </c>
      <c r="AH1773">
        <f t="shared" si="471"/>
        <v>1</v>
      </c>
      <c r="AI1773">
        <f t="shared" si="472"/>
        <v>0</v>
      </c>
      <c r="AL1773">
        <f t="shared" si="473"/>
        <v>1</v>
      </c>
      <c r="AM1773">
        <f t="shared" si="474"/>
        <v>0</v>
      </c>
      <c r="AN1773">
        <f t="shared" si="475"/>
        <v>1</v>
      </c>
    </row>
    <row r="1774" spans="1:40" x14ac:dyDescent="0.35">
      <c r="A1774" t="s">
        <v>97</v>
      </c>
      <c r="B1774" t="s">
        <v>1518</v>
      </c>
      <c r="C1774">
        <v>1</v>
      </c>
      <c r="D1774">
        <v>0</v>
      </c>
      <c r="E1774">
        <v>1</v>
      </c>
      <c r="F1774">
        <v>1</v>
      </c>
      <c r="G1774">
        <v>0</v>
      </c>
      <c r="H1774">
        <v>1</v>
      </c>
      <c r="I1774">
        <v>0</v>
      </c>
      <c r="M1774">
        <f t="shared" si="459"/>
        <v>1</v>
      </c>
      <c r="N1774">
        <f t="shared" si="460"/>
        <v>2</v>
      </c>
      <c r="Q1774">
        <f t="shared" si="461"/>
        <v>0.33333333333333331</v>
      </c>
      <c r="W1774">
        <f t="shared" si="462"/>
        <v>1</v>
      </c>
      <c r="X1774">
        <f t="shared" si="463"/>
        <v>1</v>
      </c>
      <c r="Z1774">
        <f t="shared" si="464"/>
        <v>0</v>
      </c>
      <c r="AA1774">
        <f t="shared" si="465"/>
        <v>0</v>
      </c>
      <c r="AB1774">
        <f t="shared" si="466"/>
        <v>0</v>
      </c>
      <c r="AC1774">
        <f t="shared" si="467"/>
        <v>0</v>
      </c>
      <c r="AE1774">
        <f t="shared" si="468"/>
        <v>0</v>
      </c>
      <c r="AF1774">
        <f t="shared" si="469"/>
        <v>1</v>
      </c>
      <c r="AG1774">
        <f t="shared" si="470"/>
        <v>1</v>
      </c>
      <c r="AH1774">
        <f t="shared" si="471"/>
        <v>1</v>
      </c>
      <c r="AI1774">
        <f t="shared" si="472"/>
        <v>0</v>
      </c>
      <c r="AL1774">
        <f t="shared" si="473"/>
        <v>1</v>
      </c>
      <c r="AM1774">
        <f t="shared" si="474"/>
        <v>0</v>
      </c>
      <c r="AN1774">
        <f t="shared" si="475"/>
        <v>1</v>
      </c>
    </row>
    <row r="1775" spans="1:40" x14ac:dyDescent="0.35">
      <c r="A1775" t="s">
        <v>97</v>
      </c>
      <c r="B1775" t="s">
        <v>1519</v>
      </c>
      <c r="C1775">
        <v>1</v>
      </c>
      <c r="D1775">
        <v>0</v>
      </c>
      <c r="E1775">
        <v>1</v>
      </c>
      <c r="F1775">
        <v>1</v>
      </c>
      <c r="G1775">
        <v>1</v>
      </c>
      <c r="H1775">
        <v>1</v>
      </c>
      <c r="I1775">
        <v>0</v>
      </c>
      <c r="M1775">
        <f t="shared" si="459"/>
        <v>1</v>
      </c>
      <c r="N1775">
        <f t="shared" si="460"/>
        <v>2</v>
      </c>
      <c r="Q1775">
        <f t="shared" si="461"/>
        <v>0.33333333333333331</v>
      </c>
      <c r="W1775">
        <f t="shared" si="462"/>
        <v>1</v>
      </c>
      <c r="X1775">
        <f t="shared" si="463"/>
        <v>1</v>
      </c>
      <c r="Z1775">
        <f t="shared" si="464"/>
        <v>0</v>
      </c>
      <c r="AA1775">
        <f t="shared" si="465"/>
        <v>0</v>
      </c>
      <c r="AB1775">
        <f t="shared" si="466"/>
        <v>0</v>
      </c>
      <c r="AC1775">
        <f t="shared" si="467"/>
        <v>0</v>
      </c>
      <c r="AE1775">
        <f t="shared" si="468"/>
        <v>0</v>
      </c>
      <c r="AF1775">
        <f t="shared" si="469"/>
        <v>1</v>
      </c>
      <c r="AG1775">
        <f t="shared" si="470"/>
        <v>1</v>
      </c>
      <c r="AH1775">
        <f t="shared" si="471"/>
        <v>1</v>
      </c>
      <c r="AI1775">
        <f t="shared" si="472"/>
        <v>0</v>
      </c>
      <c r="AL1775">
        <f t="shared" si="473"/>
        <v>1</v>
      </c>
      <c r="AM1775">
        <f t="shared" si="474"/>
        <v>0</v>
      </c>
      <c r="AN1775">
        <f t="shared" si="475"/>
        <v>1</v>
      </c>
    </row>
    <row r="1776" spans="1:40" x14ac:dyDescent="0.35">
      <c r="A1776" t="s">
        <v>97</v>
      </c>
      <c r="B1776" t="s">
        <v>1520</v>
      </c>
      <c r="C1776">
        <v>1</v>
      </c>
      <c r="D1776">
        <v>0</v>
      </c>
      <c r="E1776">
        <v>1</v>
      </c>
      <c r="F1776">
        <v>1</v>
      </c>
      <c r="G1776">
        <v>1</v>
      </c>
      <c r="H1776">
        <v>1</v>
      </c>
      <c r="I1776">
        <v>0</v>
      </c>
      <c r="M1776">
        <f t="shared" si="459"/>
        <v>1</v>
      </c>
      <c r="N1776">
        <f t="shared" si="460"/>
        <v>2</v>
      </c>
      <c r="Q1776">
        <f t="shared" si="461"/>
        <v>0.33333333333333331</v>
      </c>
      <c r="W1776">
        <f t="shared" si="462"/>
        <v>1</v>
      </c>
      <c r="X1776">
        <f t="shared" si="463"/>
        <v>1</v>
      </c>
      <c r="Z1776">
        <f t="shared" si="464"/>
        <v>0</v>
      </c>
      <c r="AA1776">
        <f t="shared" si="465"/>
        <v>0</v>
      </c>
      <c r="AB1776">
        <f t="shared" si="466"/>
        <v>0</v>
      </c>
      <c r="AC1776">
        <f t="shared" si="467"/>
        <v>0</v>
      </c>
      <c r="AE1776">
        <f t="shared" si="468"/>
        <v>0</v>
      </c>
      <c r="AF1776">
        <f t="shared" si="469"/>
        <v>1</v>
      </c>
      <c r="AG1776">
        <f t="shared" si="470"/>
        <v>1</v>
      </c>
      <c r="AH1776">
        <f t="shared" si="471"/>
        <v>1</v>
      </c>
      <c r="AI1776">
        <f t="shared" si="472"/>
        <v>0</v>
      </c>
      <c r="AL1776">
        <f t="shared" si="473"/>
        <v>1</v>
      </c>
      <c r="AM1776">
        <f t="shared" si="474"/>
        <v>0</v>
      </c>
      <c r="AN1776">
        <f t="shared" si="475"/>
        <v>1</v>
      </c>
    </row>
    <row r="1777" spans="1:40" x14ac:dyDescent="0.35">
      <c r="A1777" t="s">
        <v>97</v>
      </c>
      <c r="B1777" t="s">
        <v>1521</v>
      </c>
      <c r="C1777">
        <v>1</v>
      </c>
      <c r="D1777">
        <v>0</v>
      </c>
      <c r="E1777">
        <v>1</v>
      </c>
      <c r="F1777">
        <v>1</v>
      </c>
      <c r="G1777">
        <v>1</v>
      </c>
      <c r="H1777">
        <v>1</v>
      </c>
      <c r="I1777">
        <v>0</v>
      </c>
      <c r="M1777">
        <f t="shared" si="459"/>
        <v>1</v>
      </c>
      <c r="N1777">
        <f t="shared" si="460"/>
        <v>2</v>
      </c>
      <c r="Q1777">
        <f t="shared" si="461"/>
        <v>0.33333333333333331</v>
      </c>
      <c r="W1777">
        <f t="shared" si="462"/>
        <v>1</v>
      </c>
      <c r="X1777">
        <f t="shared" si="463"/>
        <v>1</v>
      </c>
      <c r="Z1777">
        <f t="shared" si="464"/>
        <v>0</v>
      </c>
      <c r="AA1777">
        <f t="shared" si="465"/>
        <v>0</v>
      </c>
      <c r="AB1777">
        <f t="shared" si="466"/>
        <v>0</v>
      </c>
      <c r="AC1777">
        <f t="shared" si="467"/>
        <v>0</v>
      </c>
      <c r="AE1777">
        <f t="shared" si="468"/>
        <v>0</v>
      </c>
      <c r="AF1777">
        <f t="shared" si="469"/>
        <v>1</v>
      </c>
      <c r="AG1777">
        <f t="shared" si="470"/>
        <v>1</v>
      </c>
      <c r="AH1777">
        <f t="shared" si="471"/>
        <v>1</v>
      </c>
      <c r="AI1777">
        <f t="shared" si="472"/>
        <v>0</v>
      </c>
      <c r="AL1777">
        <f t="shared" si="473"/>
        <v>1</v>
      </c>
      <c r="AM1777">
        <f t="shared" si="474"/>
        <v>0</v>
      </c>
      <c r="AN1777">
        <f t="shared" si="475"/>
        <v>1</v>
      </c>
    </row>
    <row r="1778" spans="1:40" x14ac:dyDescent="0.35">
      <c r="A1778" t="s">
        <v>97</v>
      </c>
      <c r="B1778" t="s">
        <v>1522</v>
      </c>
      <c r="C1778">
        <v>1</v>
      </c>
      <c r="D1778">
        <v>0</v>
      </c>
      <c r="E1778">
        <v>0</v>
      </c>
      <c r="F1778">
        <v>0</v>
      </c>
      <c r="G1778">
        <v>0</v>
      </c>
      <c r="H1778">
        <v>1</v>
      </c>
      <c r="I1778">
        <v>0</v>
      </c>
      <c r="M1778">
        <f t="shared" si="459"/>
        <v>3</v>
      </c>
      <c r="N1778">
        <f t="shared" si="460"/>
        <v>0</v>
      </c>
      <c r="Q1778">
        <f t="shared" si="461"/>
        <v>1</v>
      </c>
      <c r="W1778">
        <f t="shared" si="462"/>
        <v>0</v>
      </c>
      <c r="X1778">
        <f t="shared" si="463"/>
        <v>0</v>
      </c>
      <c r="Z1778">
        <f t="shared" si="464"/>
        <v>1</v>
      </c>
      <c r="AA1778">
        <f t="shared" si="465"/>
        <v>1</v>
      </c>
      <c r="AB1778">
        <f t="shared" si="466"/>
        <v>1</v>
      </c>
      <c r="AC1778">
        <f t="shared" si="467"/>
        <v>0</v>
      </c>
      <c r="AE1778">
        <f t="shared" si="468"/>
        <v>0</v>
      </c>
      <c r="AF1778">
        <f t="shared" si="469"/>
        <v>0</v>
      </c>
      <c r="AG1778">
        <f t="shared" si="470"/>
        <v>0</v>
      </c>
      <c r="AH1778">
        <f t="shared" si="471"/>
        <v>0</v>
      </c>
      <c r="AI1778">
        <f t="shared" si="472"/>
        <v>0</v>
      </c>
      <c r="AL1778">
        <f t="shared" si="473"/>
        <v>0</v>
      </c>
      <c r="AM1778">
        <f t="shared" si="474"/>
        <v>0</v>
      </c>
      <c r="AN1778">
        <f t="shared" si="475"/>
        <v>0</v>
      </c>
    </row>
    <row r="1779" spans="1:40" x14ac:dyDescent="0.35">
      <c r="A1779" t="s">
        <v>97</v>
      </c>
      <c r="B1779" t="s">
        <v>282</v>
      </c>
      <c r="C1779">
        <v>1</v>
      </c>
      <c r="D1779">
        <v>0</v>
      </c>
      <c r="E1779">
        <v>0</v>
      </c>
      <c r="F1779">
        <v>0</v>
      </c>
      <c r="G1779">
        <v>0</v>
      </c>
      <c r="H1779">
        <v>1</v>
      </c>
      <c r="I1779">
        <v>0</v>
      </c>
      <c r="M1779">
        <f t="shared" si="459"/>
        <v>3</v>
      </c>
      <c r="N1779">
        <f t="shared" si="460"/>
        <v>0</v>
      </c>
      <c r="Q1779">
        <f t="shared" si="461"/>
        <v>1</v>
      </c>
      <c r="W1779">
        <f t="shared" si="462"/>
        <v>0</v>
      </c>
      <c r="X1779">
        <f t="shared" si="463"/>
        <v>0</v>
      </c>
      <c r="Z1779">
        <f t="shared" si="464"/>
        <v>1</v>
      </c>
      <c r="AA1779">
        <f t="shared" si="465"/>
        <v>1</v>
      </c>
      <c r="AB1779">
        <f t="shared" si="466"/>
        <v>1</v>
      </c>
      <c r="AC1779">
        <f t="shared" si="467"/>
        <v>0</v>
      </c>
      <c r="AE1779">
        <f t="shared" si="468"/>
        <v>0</v>
      </c>
      <c r="AF1779">
        <f t="shared" si="469"/>
        <v>0</v>
      </c>
      <c r="AG1779">
        <f t="shared" si="470"/>
        <v>0</v>
      </c>
      <c r="AH1779">
        <f t="shared" si="471"/>
        <v>0</v>
      </c>
      <c r="AI1779">
        <f t="shared" si="472"/>
        <v>0</v>
      </c>
      <c r="AL1779">
        <f t="shared" si="473"/>
        <v>0</v>
      </c>
      <c r="AM1779">
        <f t="shared" si="474"/>
        <v>0</v>
      </c>
      <c r="AN1779">
        <f t="shared" si="475"/>
        <v>0</v>
      </c>
    </row>
    <row r="1780" spans="1:40" x14ac:dyDescent="0.35">
      <c r="A1780" t="s">
        <v>97</v>
      </c>
      <c r="B1780" t="s">
        <v>1206</v>
      </c>
      <c r="C1780">
        <v>1</v>
      </c>
      <c r="D1780">
        <v>0</v>
      </c>
      <c r="E1780">
        <v>1</v>
      </c>
      <c r="F1780">
        <v>1</v>
      </c>
      <c r="G1780">
        <v>0</v>
      </c>
      <c r="H1780">
        <v>1</v>
      </c>
      <c r="I1780">
        <v>0</v>
      </c>
      <c r="M1780">
        <f t="shared" si="459"/>
        <v>1</v>
      </c>
      <c r="N1780">
        <f t="shared" si="460"/>
        <v>2</v>
      </c>
      <c r="Q1780">
        <f t="shared" si="461"/>
        <v>0.33333333333333331</v>
      </c>
      <c r="W1780">
        <f t="shared" si="462"/>
        <v>1</v>
      </c>
      <c r="X1780">
        <f t="shared" si="463"/>
        <v>1</v>
      </c>
      <c r="Z1780">
        <f t="shared" si="464"/>
        <v>0</v>
      </c>
      <c r="AA1780">
        <f t="shared" si="465"/>
        <v>0</v>
      </c>
      <c r="AB1780">
        <f t="shared" si="466"/>
        <v>0</v>
      </c>
      <c r="AC1780">
        <f t="shared" si="467"/>
        <v>0</v>
      </c>
      <c r="AE1780">
        <f t="shared" si="468"/>
        <v>0</v>
      </c>
      <c r="AF1780">
        <f t="shared" si="469"/>
        <v>1</v>
      </c>
      <c r="AG1780">
        <f t="shared" si="470"/>
        <v>1</v>
      </c>
      <c r="AH1780">
        <f t="shared" si="471"/>
        <v>1</v>
      </c>
      <c r="AI1780">
        <f t="shared" si="472"/>
        <v>0</v>
      </c>
      <c r="AL1780">
        <f t="shared" si="473"/>
        <v>1</v>
      </c>
      <c r="AM1780">
        <f t="shared" si="474"/>
        <v>0</v>
      </c>
      <c r="AN1780">
        <f t="shared" si="475"/>
        <v>1</v>
      </c>
    </row>
    <row r="1781" spans="1:40" x14ac:dyDescent="0.35">
      <c r="A1781" t="s">
        <v>97</v>
      </c>
      <c r="B1781" t="s">
        <v>1523</v>
      </c>
      <c r="C1781">
        <v>0</v>
      </c>
      <c r="D1781">
        <v>0</v>
      </c>
      <c r="E1781">
        <v>0</v>
      </c>
      <c r="F1781">
        <v>0</v>
      </c>
      <c r="G1781">
        <v>0</v>
      </c>
      <c r="H1781">
        <v>0</v>
      </c>
      <c r="I1781">
        <v>0</v>
      </c>
      <c r="M1781">
        <f t="shared" si="459"/>
        <v>3</v>
      </c>
      <c r="N1781">
        <f t="shared" si="460"/>
        <v>0</v>
      </c>
      <c r="Q1781">
        <f t="shared" si="461"/>
        <v>1</v>
      </c>
      <c r="W1781">
        <f t="shared" si="462"/>
        <v>1</v>
      </c>
      <c r="X1781">
        <f t="shared" si="463"/>
        <v>1</v>
      </c>
      <c r="Z1781">
        <f t="shared" si="464"/>
        <v>1</v>
      </c>
      <c r="AA1781">
        <f t="shared" si="465"/>
        <v>1</v>
      </c>
      <c r="AB1781">
        <f t="shared" si="466"/>
        <v>1</v>
      </c>
      <c r="AC1781">
        <f t="shared" si="467"/>
        <v>1</v>
      </c>
      <c r="AE1781">
        <f t="shared" si="468"/>
        <v>1</v>
      </c>
      <c r="AF1781">
        <f t="shared" si="469"/>
        <v>1</v>
      </c>
      <c r="AG1781">
        <f t="shared" si="470"/>
        <v>1</v>
      </c>
      <c r="AH1781">
        <f t="shared" si="471"/>
        <v>1</v>
      </c>
      <c r="AI1781">
        <f t="shared" si="472"/>
        <v>1</v>
      </c>
      <c r="AL1781">
        <f t="shared" si="473"/>
        <v>0</v>
      </c>
      <c r="AM1781">
        <f t="shared" si="474"/>
        <v>0</v>
      </c>
      <c r="AN1781">
        <f t="shared" si="475"/>
        <v>0</v>
      </c>
    </row>
    <row r="1782" spans="1:40" x14ac:dyDescent="0.35">
      <c r="A1782" t="s">
        <v>98</v>
      </c>
      <c r="B1782" t="s">
        <v>1524</v>
      </c>
      <c r="C1782">
        <v>1</v>
      </c>
      <c r="D1782">
        <v>1</v>
      </c>
      <c r="E1782">
        <v>1</v>
      </c>
      <c r="F1782">
        <v>1</v>
      </c>
      <c r="G1782">
        <v>0</v>
      </c>
      <c r="H1782">
        <v>1</v>
      </c>
      <c r="I1782">
        <v>1</v>
      </c>
      <c r="M1782">
        <f t="shared" si="459"/>
        <v>0</v>
      </c>
      <c r="N1782">
        <f t="shared" si="460"/>
        <v>3</v>
      </c>
      <c r="Q1782">
        <f t="shared" si="461"/>
        <v>1</v>
      </c>
      <c r="W1782">
        <f t="shared" si="462"/>
        <v>1</v>
      </c>
      <c r="X1782">
        <f t="shared" si="463"/>
        <v>1</v>
      </c>
      <c r="Z1782">
        <f t="shared" si="464"/>
        <v>1</v>
      </c>
      <c r="AA1782">
        <f t="shared" si="465"/>
        <v>1</v>
      </c>
      <c r="AB1782">
        <f t="shared" si="466"/>
        <v>1</v>
      </c>
      <c r="AC1782">
        <f t="shared" si="467"/>
        <v>1</v>
      </c>
      <c r="AE1782">
        <f t="shared" si="468"/>
        <v>1</v>
      </c>
      <c r="AF1782">
        <f t="shared" si="469"/>
        <v>1</v>
      </c>
      <c r="AG1782">
        <f t="shared" si="470"/>
        <v>1</v>
      </c>
      <c r="AH1782">
        <f t="shared" si="471"/>
        <v>1</v>
      </c>
      <c r="AI1782">
        <f t="shared" si="472"/>
        <v>1</v>
      </c>
      <c r="AL1782">
        <f t="shared" si="473"/>
        <v>1</v>
      </c>
      <c r="AM1782">
        <f t="shared" si="474"/>
        <v>1</v>
      </c>
      <c r="AN1782">
        <f t="shared" si="475"/>
        <v>1</v>
      </c>
    </row>
    <row r="1783" spans="1:40" x14ac:dyDescent="0.35">
      <c r="A1783" t="s">
        <v>98</v>
      </c>
      <c r="B1783" t="s">
        <v>1525</v>
      </c>
      <c r="C1783">
        <v>1</v>
      </c>
      <c r="D1783">
        <v>1</v>
      </c>
      <c r="E1783">
        <v>1</v>
      </c>
      <c r="F1783">
        <v>1</v>
      </c>
      <c r="G1783">
        <v>0</v>
      </c>
      <c r="H1783">
        <v>1</v>
      </c>
      <c r="I1783">
        <v>1</v>
      </c>
      <c r="M1783">
        <f t="shared" si="459"/>
        <v>0</v>
      </c>
      <c r="N1783">
        <f t="shared" si="460"/>
        <v>3</v>
      </c>
      <c r="Q1783">
        <f t="shared" si="461"/>
        <v>1</v>
      </c>
      <c r="W1783">
        <f t="shared" si="462"/>
        <v>1</v>
      </c>
      <c r="X1783">
        <f t="shared" si="463"/>
        <v>1</v>
      </c>
      <c r="Z1783">
        <f t="shared" si="464"/>
        <v>1</v>
      </c>
      <c r="AA1783">
        <f t="shared" si="465"/>
        <v>1</v>
      </c>
      <c r="AB1783">
        <f t="shared" si="466"/>
        <v>1</v>
      </c>
      <c r="AC1783">
        <f t="shared" si="467"/>
        <v>1</v>
      </c>
      <c r="AE1783">
        <f t="shared" si="468"/>
        <v>1</v>
      </c>
      <c r="AF1783">
        <f t="shared" si="469"/>
        <v>1</v>
      </c>
      <c r="AG1783">
        <f t="shared" si="470"/>
        <v>1</v>
      </c>
      <c r="AH1783">
        <f t="shared" si="471"/>
        <v>1</v>
      </c>
      <c r="AI1783">
        <f t="shared" si="472"/>
        <v>1</v>
      </c>
      <c r="AL1783">
        <f t="shared" si="473"/>
        <v>1</v>
      </c>
      <c r="AM1783">
        <f t="shared" si="474"/>
        <v>1</v>
      </c>
      <c r="AN1783">
        <f t="shared" si="475"/>
        <v>1</v>
      </c>
    </row>
    <row r="1784" spans="1:40" x14ac:dyDescent="0.35">
      <c r="A1784" t="s">
        <v>98</v>
      </c>
      <c r="B1784" t="s">
        <v>1526</v>
      </c>
      <c r="C1784">
        <v>1</v>
      </c>
      <c r="D1784">
        <v>1</v>
      </c>
      <c r="E1784">
        <v>1</v>
      </c>
      <c r="F1784">
        <v>1</v>
      </c>
      <c r="G1784">
        <v>1</v>
      </c>
      <c r="H1784">
        <v>1</v>
      </c>
      <c r="I1784">
        <v>1</v>
      </c>
      <c r="M1784">
        <f t="shared" si="459"/>
        <v>0</v>
      </c>
      <c r="N1784">
        <f t="shared" si="460"/>
        <v>3</v>
      </c>
      <c r="Q1784">
        <f t="shared" si="461"/>
        <v>1</v>
      </c>
      <c r="W1784">
        <f t="shared" si="462"/>
        <v>1</v>
      </c>
      <c r="X1784">
        <f t="shared" si="463"/>
        <v>1</v>
      </c>
      <c r="Z1784">
        <f t="shared" si="464"/>
        <v>1</v>
      </c>
      <c r="AA1784">
        <f t="shared" si="465"/>
        <v>1</v>
      </c>
      <c r="AB1784">
        <f t="shared" si="466"/>
        <v>1</v>
      </c>
      <c r="AC1784">
        <f t="shared" si="467"/>
        <v>1</v>
      </c>
      <c r="AE1784">
        <f t="shared" si="468"/>
        <v>1</v>
      </c>
      <c r="AF1784">
        <f t="shared" si="469"/>
        <v>1</v>
      </c>
      <c r="AG1784">
        <f t="shared" si="470"/>
        <v>1</v>
      </c>
      <c r="AH1784">
        <f t="shared" si="471"/>
        <v>1</v>
      </c>
      <c r="AI1784">
        <f t="shared" si="472"/>
        <v>1</v>
      </c>
      <c r="AL1784">
        <f t="shared" si="473"/>
        <v>1</v>
      </c>
      <c r="AM1784">
        <f t="shared" si="474"/>
        <v>1</v>
      </c>
      <c r="AN1784">
        <f t="shared" si="475"/>
        <v>1</v>
      </c>
    </row>
    <row r="1785" spans="1:40" x14ac:dyDescent="0.35">
      <c r="A1785" t="s">
        <v>98</v>
      </c>
      <c r="B1785" t="s">
        <v>1527</v>
      </c>
      <c r="C1785">
        <v>1</v>
      </c>
      <c r="D1785">
        <v>1</v>
      </c>
      <c r="E1785">
        <v>1</v>
      </c>
      <c r="F1785">
        <v>1</v>
      </c>
      <c r="G1785">
        <v>0</v>
      </c>
      <c r="H1785">
        <v>1</v>
      </c>
      <c r="I1785">
        <v>1</v>
      </c>
      <c r="M1785">
        <f t="shared" si="459"/>
        <v>0</v>
      </c>
      <c r="N1785">
        <f t="shared" si="460"/>
        <v>3</v>
      </c>
      <c r="Q1785">
        <f t="shared" si="461"/>
        <v>1</v>
      </c>
      <c r="W1785">
        <f t="shared" si="462"/>
        <v>1</v>
      </c>
      <c r="X1785">
        <f t="shared" si="463"/>
        <v>1</v>
      </c>
      <c r="Z1785">
        <f t="shared" si="464"/>
        <v>1</v>
      </c>
      <c r="AA1785">
        <f t="shared" si="465"/>
        <v>1</v>
      </c>
      <c r="AB1785">
        <f t="shared" si="466"/>
        <v>1</v>
      </c>
      <c r="AC1785">
        <f t="shared" si="467"/>
        <v>1</v>
      </c>
      <c r="AE1785">
        <f t="shared" si="468"/>
        <v>1</v>
      </c>
      <c r="AF1785">
        <f t="shared" si="469"/>
        <v>1</v>
      </c>
      <c r="AG1785">
        <f t="shared" si="470"/>
        <v>1</v>
      </c>
      <c r="AH1785">
        <f t="shared" si="471"/>
        <v>1</v>
      </c>
      <c r="AI1785">
        <f t="shared" si="472"/>
        <v>1</v>
      </c>
      <c r="AL1785">
        <f t="shared" si="473"/>
        <v>1</v>
      </c>
      <c r="AM1785">
        <f t="shared" si="474"/>
        <v>1</v>
      </c>
      <c r="AN1785">
        <f t="shared" si="475"/>
        <v>1</v>
      </c>
    </row>
    <row r="1786" spans="1:40" x14ac:dyDescent="0.35">
      <c r="A1786" t="s">
        <v>98</v>
      </c>
      <c r="B1786" t="s">
        <v>1528</v>
      </c>
      <c r="C1786">
        <v>1</v>
      </c>
      <c r="D1786">
        <v>1</v>
      </c>
      <c r="E1786">
        <v>1</v>
      </c>
      <c r="F1786">
        <v>1</v>
      </c>
      <c r="G1786">
        <v>0</v>
      </c>
      <c r="H1786">
        <v>1</v>
      </c>
      <c r="I1786">
        <v>1</v>
      </c>
      <c r="M1786">
        <f t="shared" si="459"/>
        <v>0</v>
      </c>
      <c r="N1786">
        <f t="shared" si="460"/>
        <v>3</v>
      </c>
      <c r="Q1786">
        <f t="shared" si="461"/>
        <v>1</v>
      </c>
      <c r="W1786">
        <f t="shared" si="462"/>
        <v>1</v>
      </c>
      <c r="X1786">
        <f t="shared" si="463"/>
        <v>1</v>
      </c>
      <c r="Z1786">
        <f t="shared" si="464"/>
        <v>1</v>
      </c>
      <c r="AA1786">
        <f t="shared" si="465"/>
        <v>1</v>
      </c>
      <c r="AB1786">
        <f t="shared" si="466"/>
        <v>1</v>
      </c>
      <c r="AC1786">
        <f t="shared" si="467"/>
        <v>1</v>
      </c>
      <c r="AE1786">
        <f t="shared" si="468"/>
        <v>1</v>
      </c>
      <c r="AF1786">
        <f t="shared" si="469"/>
        <v>1</v>
      </c>
      <c r="AG1786">
        <f t="shared" si="470"/>
        <v>1</v>
      </c>
      <c r="AH1786">
        <f t="shared" si="471"/>
        <v>1</v>
      </c>
      <c r="AI1786">
        <f t="shared" si="472"/>
        <v>1</v>
      </c>
      <c r="AL1786">
        <f t="shared" si="473"/>
        <v>1</v>
      </c>
      <c r="AM1786">
        <f t="shared" si="474"/>
        <v>1</v>
      </c>
      <c r="AN1786">
        <f t="shared" si="475"/>
        <v>1</v>
      </c>
    </row>
    <row r="1787" spans="1:40" x14ac:dyDescent="0.35">
      <c r="A1787" t="s">
        <v>98</v>
      </c>
      <c r="B1787" t="s">
        <v>1529</v>
      </c>
      <c r="C1787">
        <v>1</v>
      </c>
      <c r="D1787">
        <v>1</v>
      </c>
      <c r="E1787">
        <v>1</v>
      </c>
      <c r="F1787">
        <v>1</v>
      </c>
      <c r="G1787">
        <v>0</v>
      </c>
      <c r="H1787">
        <v>1</v>
      </c>
      <c r="I1787">
        <v>1</v>
      </c>
      <c r="M1787">
        <f t="shared" si="459"/>
        <v>0</v>
      </c>
      <c r="N1787">
        <f t="shared" si="460"/>
        <v>3</v>
      </c>
      <c r="Q1787">
        <f t="shared" si="461"/>
        <v>1</v>
      </c>
      <c r="W1787">
        <f t="shared" si="462"/>
        <v>1</v>
      </c>
      <c r="X1787">
        <f t="shared" si="463"/>
        <v>1</v>
      </c>
      <c r="Z1787">
        <f t="shared" si="464"/>
        <v>1</v>
      </c>
      <c r="AA1787">
        <f t="shared" si="465"/>
        <v>1</v>
      </c>
      <c r="AB1787">
        <f t="shared" si="466"/>
        <v>1</v>
      </c>
      <c r="AC1787">
        <f t="shared" si="467"/>
        <v>1</v>
      </c>
      <c r="AE1787">
        <f t="shared" si="468"/>
        <v>1</v>
      </c>
      <c r="AF1787">
        <f t="shared" si="469"/>
        <v>1</v>
      </c>
      <c r="AG1787">
        <f t="shared" si="470"/>
        <v>1</v>
      </c>
      <c r="AH1787">
        <f t="shared" si="471"/>
        <v>1</v>
      </c>
      <c r="AI1787">
        <f t="shared" si="472"/>
        <v>1</v>
      </c>
      <c r="AL1787">
        <f t="shared" si="473"/>
        <v>1</v>
      </c>
      <c r="AM1787">
        <f t="shared" si="474"/>
        <v>1</v>
      </c>
      <c r="AN1787">
        <f t="shared" si="475"/>
        <v>1</v>
      </c>
    </row>
    <row r="1788" spans="1:40" x14ac:dyDescent="0.35">
      <c r="A1788" t="s">
        <v>98</v>
      </c>
      <c r="B1788" t="s">
        <v>1530</v>
      </c>
      <c r="C1788">
        <v>1</v>
      </c>
      <c r="D1788">
        <v>1</v>
      </c>
      <c r="E1788">
        <v>1</v>
      </c>
      <c r="F1788">
        <v>1</v>
      </c>
      <c r="G1788">
        <v>0</v>
      </c>
      <c r="H1788">
        <v>1</v>
      </c>
      <c r="I1788">
        <v>1</v>
      </c>
      <c r="M1788">
        <f t="shared" si="459"/>
        <v>0</v>
      </c>
      <c r="N1788">
        <f t="shared" si="460"/>
        <v>3</v>
      </c>
      <c r="Q1788">
        <f t="shared" si="461"/>
        <v>1</v>
      </c>
      <c r="W1788">
        <f t="shared" si="462"/>
        <v>1</v>
      </c>
      <c r="X1788">
        <f t="shared" si="463"/>
        <v>1</v>
      </c>
      <c r="Z1788">
        <f t="shared" si="464"/>
        <v>1</v>
      </c>
      <c r="AA1788">
        <f t="shared" si="465"/>
        <v>1</v>
      </c>
      <c r="AB1788">
        <f t="shared" si="466"/>
        <v>1</v>
      </c>
      <c r="AC1788">
        <f t="shared" si="467"/>
        <v>1</v>
      </c>
      <c r="AE1788">
        <f t="shared" si="468"/>
        <v>1</v>
      </c>
      <c r="AF1788">
        <f t="shared" si="469"/>
        <v>1</v>
      </c>
      <c r="AG1788">
        <f t="shared" si="470"/>
        <v>1</v>
      </c>
      <c r="AH1788">
        <f t="shared" si="471"/>
        <v>1</v>
      </c>
      <c r="AI1788">
        <f t="shared" si="472"/>
        <v>1</v>
      </c>
      <c r="AL1788">
        <f t="shared" si="473"/>
        <v>1</v>
      </c>
      <c r="AM1788">
        <f t="shared" si="474"/>
        <v>1</v>
      </c>
      <c r="AN1788">
        <f t="shared" si="475"/>
        <v>1</v>
      </c>
    </row>
    <row r="1789" spans="1:40" x14ac:dyDescent="0.35">
      <c r="A1789" t="s">
        <v>98</v>
      </c>
      <c r="B1789" t="s">
        <v>1531</v>
      </c>
      <c r="C1789">
        <v>1</v>
      </c>
      <c r="D1789">
        <v>1</v>
      </c>
      <c r="E1789">
        <v>1</v>
      </c>
      <c r="F1789">
        <v>1</v>
      </c>
      <c r="G1789">
        <v>1</v>
      </c>
      <c r="H1789">
        <v>1</v>
      </c>
      <c r="I1789">
        <v>1</v>
      </c>
      <c r="M1789">
        <f t="shared" si="459"/>
        <v>0</v>
      </c>
      <c r="N1789">
        <f t="shared" si="460"/>
        <v>3</v>
      </c>
      <c r="Q1789">
        <f t="shared" si="461"/>
        <v>1</v>
      </c>
      <c r="W1789">
        <f t="shared" si="462"/>
        <v>1</v>
      </c>
      <c r="X1789">
        <f t="shared" si="463"/>
        <v>1</v>
      </c>
      <c r="Z1789">
        <f t="shared" si="464"/>
        <v>1</v>
      </c>
      <c r="AA1789">
        <f t="shared" si="465"/>
        <v>1</v>
      </c>
      <c r="AB1789">
        <f t="shared" si="466"/>
        <v>1</v>
      </c>
      <c r="AC1789">
        <f t="shared" si="467"/>
        <v>1</v>
      </c>
      <c r="AE1789">
        <f t="shared" si="468"/>
        <v>1</v>
      </c>
      <c r="AF1789">
        <f t="shared" si="469"/>
        <v>1</v>
      </c>
      <c r="AG1789">
        <f t="shared" si="470"/>
        <v>1</v>
      </c>
      <c r="AH1789">
        <f t="shared" si="471"/>
        <v>1</v>
      </c>
      <c r="AI1789">
        <f t="shared" si="472"/>
        <v>1</v>
      </c>
      <c r="AL1789">
        <f t="shared" si="473"/>
        <v>1</v>
      </c>
      <c r="AM1789">
        <f t="shared" si="474"/>
        <v>1</v>
      </c>
      <c r="AN1789">
        <f t="shared" si="475"/>
        <v>1</v>
      </c>
    </row>
    <row r="1790" spans="1:40" x14ac:dyDescent="0.35">
      <c r="A1790" t="s">
        <v>98</v>
      </c>
      <c r="B1790" t="s">
        <v>1532</v>
      </c>
      <c r="C1790">
        <v>1</v>
      </c>
      <c r="D1790">
        <v>1</v>
      </c>
      <c r="E1790">
        <v>1</v>
      </c>
      <c r="F1790">
        <v>1</v>
      </c>
      <c r="G1790">
        <v>1</v>
      </c>
      <c r="H1790">
        <v>1</v>
      </c>
      <c r="I1790">
        <v>1</v>
      </c>
      <c r="M1790">
        <f t="shared" si="459"/>
        <v>0</v>
      </c>
      <c r="N1790">
        <f t="shared" si="460"/>
        <v>3</v>
      </c>
      <c r="Q1790">
        <f t="shared" si="461"/>
        <v>1</v>
      </c>
      <c r="W1790">
        <f t="shared" si="462"/>
        <v>1</v>
      </c>
      <c r="X1790">
        <f t="shared" si="463"/>
        <v>1</v>
      </c>
      <c r="Z1790">
        <f t="shared" si="464"/>
        <v>1</v>
      </c>
      <c r="AA1790">
        <f t="shared" si="465"/>
        <v>1</v>
      </c>
      <c r="AB1790">
        <f t="shared" si="466"/>
        <v>1</v>
      </c>
      <c r="AC1790">
        <f t="shared" si="467"/>
        <v>1</v>
      </c>
      <c r="AE1790">
        <f t="shared" si="468"/>
        <v>1</v>
      </c>
      <c r="AF1790">
        <f t="shared" si="469"/>
        <v>1</v>
      </c>
      <c r="AG1790">
        <f t="shared" si="470"/>
        <v>1</v>
      </c>
      <c r="AH1790">
        <f t="shared" si="471"/>
        <v>1</v>
      </c>
      <c r="AI1790">
        <f t="shared" si="472"/>
        <v>1</v>
      </c>
      <c r="AL1790">
        <f t="shared" si="473"/>
        <v>1</v>
      </c>
      <c r="AM1790">
        <f t="shared" si="474"/>
        <v>1</v>
      </c>
      <c r="AN1790">
        <f t="shared" si="475"/>
        <v>1</v>
      </c>
    </row>
    <row r="1791" spans="1:40" x14ac:dyDescent="0.35">
      <c r="A1791" t="s">
        <v>98</v>
      </c>
      <c r="B1791" t="s">
        <v>1533</v>
      </c>
      <c r="C1791">
        <v>1</v>
      </c>
      <c r="D1791">
        <v>1</v>
      </c>
      <c r="E1791">
        <v>1</v>
      </c>
      <c r="F1791">
        <v>1</v>
      </c>
      <c r="G1791">
        <v>1</v>
      </c>
      <c r="H1791">
        <v>1</v>
      </c>
      <c r="I1791">
        <v>1</v>
      </c>
      <c r="M1791">
        <f t="shared" si="459"/>
        <v>0</v>
      </c>
      <c r="N1791">
        <f t="shared" si="460"/>
        <v>3</v>
      </c>
      <c r="Q1791">
        <f t="shared" si="461"/>
        <v>1</v>
      </c>
      <c r="W1791">
        <f t="shared" si="462"/>
        <v>1</v>
      </c>
      <c r="X1791">
        <f t="shared" si="463"/>
        <v>1</v>
      </c>
      <c r="Z1791">
        <f t="shared" si="464"/>
        <v>1</v>
      </c>
      <c r="AA1791">
        <f t="shared" si="465"/>
        <v>1</v>
      </c>
      <c r="AB1791">
        <f t="shared" si="466"/>
        <v>1</v>
      </c>
      <c r="AC1791">
        <f t="shared" si="467"/>
        <v>1</v>
      </c>
      <c r="AE1791">
        <f t="shared" si="468"/>
        <v>1</v>
      </c>
      <c r="AF1791">
        <f t="shared" si="469"/>
        <v>1</v>
      </c>
      <c r="AG1791">
        <f t="shared" si="470"/>
        <v>1</v>
      </c>
      <c r="AH1791">
        <f t="shared" si="471"/>
        <v>1</v>
      </c>
      <c r="AI1791">
        <f t="shared" si="472"/>
        <v>1</v>
      </c>
      <c r="AL1791">
        <f t="shared" si="473"/>
        <v>1</v>
      </c>
      <c r="AM1791">
        <f t="shared" si="474"/>
        <v>1</v>
      </c>
      <c r="AN1791">
        <f t="shared" si="475"/>
        <v>1</v>
      </c>
    </row>
    <row r="1792" spans="1:40" x14ac:dyDescent="0.35">
      <c r="A1792" t="s">
        <v>98</v>
      </c>
      <c r="B1792" t="s">
        <v>1534</v>
      </c>
      <c r="C1792">
        <v>1</v>
      </c>
      <c r="D1792">
        <v>1</v>
      </c>
      <c r="E1792">
        <v>1</v>
      </c>
      <c r="F1792">
        <v>1</v>
      </c>
      <c r="G1792">
        <v>0</v>
      </c>
      <c r="H1792">
        <v>1</v>
      </c>
      <c r="I1792">
        <v>1</v>
      </c>
      <c r="M1792">
        <f t="shared" si="459"/>
        <v>0</v>
      </c>
      <c r="N1792">
        <f t="shared" si="460"/>
        <v>3</v>
      </c>
      <c r="Q1792">
        <f t="shared" si="461"/>
        <v>1</v>
      </c>
      <c r="W1792">
        <f t="shared" si="462"/>
        <v>1</v>
      </c>
      <c r="X1792">
        <f t="shared" si="463"/>
        <v>1</v>
      </c>
      <c r="Z1792">
        <f t="shared" si="464"/>
        <v>1</v>
      </c>
      <c r="AA1792">
        <f t="shared" si="465"/>
        <v>1</v>
      </c>
      <c r="AB1792">
        <f t="shared" si="466"/>
        <v>1</v>
      </c>
      <c r="AC1792">
        <f t="shared" si="467"/>
        <v>1</v>
      </c>
      <c r="AE1792">
        <f t="shared" si="468"/>
        <v>1</v>
      </c>
      <c r="AF1792">
        <f t="shared" si="469"/>
        <v>1</v>
      </c>
      <c r="AG1792">
        <f t="shared" si="470"/>
        <v>1</v>
      </c>
      <c r="AH1792">
        <f t="shared" si="471"/>
        <v>1</v>
      </c>
      <c r="AI1792">
        <f t="shared" si="472"/>
        <v>1</v>
      </c>
      <c r="AL1792">
        <f t="shared" si="473"/>
        <v>1</v>
      </c>
      <c r="AM1792">
        <f t="shared" si="474"/>
        <v>1</v>
      </c>
      <c r="AN1792">
        <f t="shared" si="475"/>
        <v>1</v>
      </c>
    </row>
    <row r="1793" spans="1:40" x14ac:dyDescent="0.35">
      <c r="A1793" t="s">
        <v>98</v>
      </c>
      <c r="B1793" t="s">
        <v>1535</v>
      </c>
      <c r="C1793">
        <v>1</v>
      </c>
      <c r="D1793">
        <v>1</v>
      </c>
      <c r="E1793">
        <v>1</v>
      </c>
      <c r="F1793">
        <v>1</v>
      </c>
      <c r="G1793">
        <v>1</v>
      </c>
      <c r="H1793">
        <v>1</v>
      </c>
      <c r="I1793">
        <v>1</v>
      </c>
      <c r="M1793">
        <f t="shared" si="459"/>
        <v>0</v>
      </c>
      <c r="N1793">
        <f t="shared" si="460"/>
        <v>3</v>
      </c>
      <c r="Q1793">
        <f t="shared" si="461"/>
        <v>1</v>
      </c>
      <c r="W1793">
        <f t="shared" si="462"/>
        <v>1</v>
      </c>
      <c r="X1793">
        <f t="shared" si="463"/>
        <v>1</v>
      </c>
      <c r="Z1793">
        <f t="shared" si="464"/>
        <v>1</v>
      </c>
      <c r="AA1793">
        <f t="shared" si="465"/>
        <v>1</v>
      </c>
      <c r="AB1793">
        <f t="shared" si="466"/>
        <v>1</v>
      </c>
      <c r="AC1793">
        <f t="shared" si="467"/>
        <v>1</v>
      </c>
      <c r="AE1793">
        <f t="shared" si="468"/>
        <v>1</v>
      </c>
      <c r="AF1793">
        <f t="shared" si="469"/>
        <v>1</v>
      </c>
      <c r="AG1793">
        <f t="shared" si="470"/>
        <v>1</v>
      </c>
      <c r="AH1793">
        <f t="shared" si="471"/>
        <v>1</v>
      </c>
      <c r="AI1793">
        <f t="shared" si="472"/>
        <v>1</v>
      </c>
      <c r="AL1793">
        <f t="shared" si="473"/>
        <v>1</v>
      </c>
      <c r="AM1793">
        <f t="shared" si="474"/>
        <v>1</v>
      </c>
      <c r="AN1793">
        <f t="shared" si="475"/>
        <v>1</v>
      </c>
    </row>
    <row r="1794" spans="1:40" x14ac:dyDescent="0.35">
      <c r="A1794" t="s">
        <v>98</v>
      </c>
      <c r="B1794" t="s">
        <v>1536</v>
      </c>
      <c r="C1794">
        <v>1</v>
      </c>
      <c r="D1794">
        <v>1</v>
      </c>
      <c r="E1794">
        <v>1</v>
      </c>
      <c r="F1794">
        <v>1</v>
      </c>
      <c r="G1794">
        <v>0</v>
      </c>
      <c r="H1794">
        <v>1</v>
      </c>
      <c r="I1794">
        <v>1</v>
      </c>
      <c r="M1794">
        <f t="shared" si="459"/>
        <v>0</v>
      </c>
      <c r="N1794">
        <f t="shared" si="460"/>
        <v>3</v>
      </c>
      <c r="Q1794">
        <f t="shared" si="461"/>
        <v>1</v>
      </c>
      <c r="W1794">
        <f t="shared" si="462"/>
        <v>1</v>
      </c>
      <c r="X1794">
        <f t="shared" si="463"/>
        <v>1</v>
      </c>
      <c r="Z1794">
        <f t="shared" si="464"/>
        <v>1</v>
      </c>
      <c r="AA1794">
        <f t="shared" si="465"/>
        <v>1</v>
      </c>
      <c r="AB1794">
        <f t="shared" si="466"/>
        <v>1</v>
      </c>
      <c r="AC1794">
        <f t="shared" si="467"/>
        <v>1</v>
      </c>
      <c r="AE1794">
        <f t="shared" si="468"/>
        <v>1</v>
      </c>
      <c r="AF1794">
        <f t="shared" si="469"/>
        <v>1</v>
      </c>
      <c r="AG1794">
        <f t="shared" si="470"/>
        <v>1</v>
      </c>
      <c r="AH1794">
        <f t="shared" si="471"/>
        <v>1</v>
      </c>
      <c r="AI1794">
        <f t="shared" si="472"/>
        <v>1</v>
      </c>
      <c r="AL1794">
        <f t="shared" si="473"/>
        <v>1</v>
      </c>
      <c r="AM1794">
        <f t="shared" si="474"/>
        <v>1</v>
      </c>
      <c r="AN1794">
        <f t="shared" si="475"/>
        <v>1</v>
      </c>
    </row>
    <row r="1795" spans="1:40" x14ac:dyDescent="0.35">
      <c r="A1795" t="s">
        <v>98</v>
      </c>
      <c r="B1795" t="s">
        <v>1537</v>
      </c>
      <c r="C1795">
        <v>1</v>
      </c>
      <c r="D1795">
        <v>1</v>
      </c>
      <c r="E1795">
        <v>1</v>
      </c>
      <c r="F1795">
        <v>1</v>
      </c>
      <c r="G1795">
        <v>0</v>
      </c>
      <c r="H1795">
        <v>1</v>
      </c>
      <c r="I1795">
        <v>1</v>
      </c>
      <c r="M1795">
        <f t="shared" ref="M1795:M1858" si="476">COUNTIF(D1795:F1795,0)</f>
        <v>0</v>
      </c>
      <c r="N1795">
        <f t="shared" ref="N1795:N1858" si="477">COUNTIF(D1795:F1795,1)</f>
        <v>3</v>
      </c>
      <c r="Q1795">
        <f t="shared" ref="Q1795:Q1858" si="478" xml:space="preserve"> (1/6)*(M1795*M1795+N1795*N1795-3)</f>
        <v>1</v>
      </c>
      <c r="W1795">
        <f t="shared" ref="W1795:W1858" si="479">IF(AND(C1795=E1795, E1795=F1795), 1, 0)</f>
        <v>1</v>
      </c>
      <c r="X1795">
        <f t="shared" ref="X1795:X1858" si="480">IF(AND(C1795=E1795, E1795=F1795), 1, 0)</f>
        <v>1</v>
      </c>
      <c r="Z1795">
        <f t="shared" ref="Z1795:Z1858" si="481">IF(D1795=E1795, 1, 0)</f>
        <v>1</v>
      </c>
      <c r="AA1795">
        <f t="shared" ref="AA1795:AA1858" si="482">IF(D1795=F1795, 1, 0)</f>
        <v>1</v>
      </c>
      <c r="AB1795">
        <f t="shared" ref="AB1795:AB1858" si="483">IF(AND(D1795=E1795, E1795=F1795), 1, 0)</f>
        <v>1</v>
      </c>
      <c r="AC1795">
        <f t="shared" ref="AC1795:AC1858" si="484">IF(AND(D1795=F1795, F1795=E1795,C1795=D1795), 1, 0)</f>
        <v>1</v>
      </c>
      <c r="AE1795">
        <f t="shared" ref="AE1795:AE1858" si="485">IF(C1795=D1795, 1, 0)</f>
        <v>1</v>
      </c>
      <c r="AF1795">
        <f t="shared" ref="AF1795:AF1858" si="486">IF(C1795=F1795, 1, 0)</f>
        <v>1</v>
      </c>
      <c r="AG1795">
        <f t="shared" ref="AG1795:AG1858" si="487">IF(C1795=E1795, 1, 0)</f>
        <v>1</v>
      </c>
      <c r="AH1795">
        <f t="shared" ref="AH1795:AH1858" si="488">IF(AND(C1795=E1795, E1795=F1795), 1, 0)</f>
        <v>1</v>
      </c>
      <c r="AI1795">
        <f t="shared" ref="AI1795:AI1858" si="489">IF(AND(C1795=D1795, D1795=E1795,E1795=F1795), 1, 0)</f>
        <v>1</v>
      </c>
      <c r="AL1795">
        <f t="shared" ref="AL1795:AL1858" si="490">IF(AND(C1795=1, COUNTIF(C1795:F1795, 1) &gt; 1), 1, 0)</f>
        <v>1</v>
      </c>
      <c r="AM1795">
        <f t="shared" ref="AM1795:AM1858" si="491">IF(AND(D1795=1, COUNTIF(C1795:F1795, 1) &gt; 1), 1, 0)</f>
        <v>1</v>
      </c>
      <c r="AN1795">
        <f t="shared" ref="AN1795:AN1858" si="492">IF(COUNTIF(C1795:F1795, 1) &gt; 2, 1, 0)</f>
        <v>1</v>
      </c>
    </row>
    <row r="1796" spans="1:40" x14ac:dyDescent="0.35">
      <c r="A1796" t="s">
        <v>98</v>
      </c>
      <c r="B1796" t="s">
        <v>1538</v>
      </c>
      <c r="C1796">
        <v>1</v>
      </c>
      <c r="D1796">
        <v>1</v>
      </c>
      <c r="E1796">
        <v>1</v>
      </c>
      <c r="F1796">
        <v>1</v>
      </c>
      <c r="G1796">
        <v>0</v>
      </c>
      <c r="H1796">
        <v>1</v>
      </c>
      <c r="I1796">
        <v>1</v>
      </c>
      <c r="M1796">
        <f t="shared" si="476"/>
        <v>0</v>
      </c>
      <c r="N1796">
        <f t="shared" si="477"/>
        <v>3</v>
      </c>
      <c r="Q1796">
        <f t="shared" si="478"/>
        <v>1</v>
      </c>
      <c r="W1796">
        <f t="shared" si="479"/>
        <v>1</v>
      </c>
      <c r="X1796">
        <f t="shared" si="480"/>
        <v>1</v>
      </c>
      <c r="Z1796">
        <f t="shared" si="481"/>
        <v>1</v>
      </c>
      <c r="AA1796">
        <f t="shared" si="482"/>
        <v>1</v>
      </c>
      <c r="AB1796">
        <f t="shared" si="483"/>
        <v>1</v>
      </c>
      <c r="AC1796">
        <f t="shared" si="484"/>
        <v>1</v>
      </c>
      <c r="AE1796">
        <f t="shared" si="485"/>
        <v>1</v>
      </c>
      <c r="AF1796">
        <f t="shared" si="486"/>
        <v>1</v>
      </c>
      <c r="AG1796">
        <f t="shared" si="487"/>
        <v>1</v>
      </c>
      <c r="AH1796">
        <f t="shared" si="488"/>
        <v>1</v>
      </c>
      <c r="AI1796">
        <f t="shared" si="489"/>
        <v>1</v>
      </c>
      <c r="AL1796">
        <f t="shared" si="490"/>
        <v>1</v>
      </c>
      <c r="AM1796">
        <f t="shared" si="491"/>
        <v>1</v>
      </c>
      <c r="AN1796">
        <f t="shared" si="492"/>
        <v>1</v>
      </c>
    </row>
    <row r="1797" spans="1:40" x14ac:dyDescent="0.35">
      <c r="A1797" t="s">
        <v>98</v>
      </c>
      <c r="B1797" t="s">
        <v>1539</v>
      </c>
      <c r="C1797">
        <v>1</v>
      </c>
      <c r="D1797">
        <v>1</v>
      </c>
      <c r="E1797">
        <v>1</v>
      </c>
      <c r="F1797">
        <v>1</v>
      </c>
      <c r="G1797">
        <v>0</v>
      </c>
      <c r="H1797">
        <v>1</v>
      </c>
      <c r="I1797">
        <v>1</v>
      </c>
      <c r="M1797">
        <f t="shared" si="476"/>
        <v>0</v>
      </c>
      <c r="N1797">
        <f t="shared" si="477"/>
        <v>3</v>
      </c>
      <c r="Q1797">
        <f t="shared" si="478"/>
        <v>1</v>
      </c>
      <c r="W1797">
        <f t="shared" si="479"/>
        <v>1</v>
      </c>
      <c r="X1797">
        <f t="shared" si="480"/>
        <v>1</v>
      </c>
      <c r="Z1797">
        <f t="shared" si="481"/>
        <v>1</v>
      </c>
      <c r="AA1797">
        <f t="shared" si="482"/>
        <v>1</v>
      </c>
      <c r="AB1797">
        <f t="shared" si="483"/>
        <v>1</v>
      </c>
      <c r="AC1797">
        <f t="shared" si="484"/>
        <v>1</v>
      </c>
      <c r="AE1797">
        <f t="shared" si="485"/>
        <v>1</v>
      </c>
      <c r="AF1797">
        <f t="shared" si="486"/>
        <v>1</v>
      </c>
      <c r="AG1797">
        <f t="shared" si="487"/>
        <v>1</v>
      </c>
      <c r="AH1797">
        <f t="shared" si="488"/>
        <v>1</v>
      </c>
      <c r="AI1797">
        <f t="shared" si="489"/>
        <v>1</v>
      </c>
      <c r="AL1797">
        <f t="shared" si="490"/>
        <v>1</v>
      </c>
      <c r="AM1797">
        <f t="shared" si="491"/>
        <v>1</v>
      </c>
      <c r="AN1797">
        <f t="shared" si="492"/>
        <v>1</v>
      </c>
    </row>
    <row r="1798" spans="1:40" x14ac:dyDescent="0.35">
      <c r="A1798" t="s">
        <v>98</v>
      </c>
      <c r="B1798" t="s">
        <v>1540</v>
      </c>
      <c r="C1798">
        <v>1</v>
      </c>
      <c r="D1798">
        <v>1</v>
      </c>
      <c r="E1798">
        <v>1</v>
      </c>
      <c r="F1798">
        <v>1</v>
      </c>
      <c r="G1798">
        <v>0</v>
      </c>
      <c r="H1798">
        <v>1</v>
      </c>
      <c r="I1798">
        <v>1</v>
      </c>
      <c r="M1798">
        <f t="shared" si="476"/>
        <v>0</v>
      </c>
      <c r="N1798">
        <f t="shared" si="477"/>
        <v>3</v>
      </c>
      <c r="Q1798">
        <f t="shared" si="478"/>
        <v>1</v>
      </c>
      <c r="W1798">
        <f t="shared" si="479"/>
        <v>1</v>
      </c>
      <c r="X1798">
        <f t="shared" si="480"/>
        <v>1</v>
      </c>
      <c r="Z1798">
        <f t="shared" si="481"/>
        <v>1</v>
      </c>
      <c r="AA1798">
        <f t="shared" si="482"/>
        <v>1</v>
      </c>
      <c r="AB1798">
        <f t="shared" si="483"/>
        <v>1</v>
      </c>
      <c r="AC1798">
        <f t="shared" si="484"/>
        <v>1</v>
      </c>
      <c r="AE1798">
        <f t="shared" si="485"/>
        <v>1</v>
      </c>
      <c r="AF1798">
        <f t="shared" si="486"/>
        <v>1</v>
      </c>
      <c r="AG1798">
        <f t="shared" si="487"/>
        <v>1</v>
      </c>
      <c r="AH1798">
        <f t="shared" si="488"/>
        <v>1</v>
      </c>
      <c r="AI1798">
        <f t="shared" si="489"/>
        <v>1</v>
      </c>
      <c r="AL1798">
        <f t="shared" si="490"/>
        <v>1</v>
      </c>
      <c r="AM1798">
        <f t="shared" si="491"/>
        <v>1</v>
      </c>
      <c r="AN1798">
        <f t="shared" si="492"/>
        <v>1</v>
      </c>
    </row>
    <row r="1799" spans="1:40" x14ac:dyDescent="0.35">
      <c r="A1799" t="s">
        <v>98</v>
      </c>
      <c r="B1799" t="s">
        <v>1541</v>
      </c>
      <c r="C1799">
        <v>1</v>
      </c>
      <c r="D1799">
        <v>1</v>
      </c>
      <c r="E1799">
        <v>1</v>
      </c>
      <c r="F1799">
        <v>1</v>
      </c>
      <c r="G1799">
        <v>1</v>
      </c>
      <c r="H1799">
        <v>1</v>
      </c>
      <c r="I1799">
        <v>1</v>
      </c>
      <c r="M1799">
        <f t="shared" si="476"/>
        <v>0</v>
      </c>
      <c r="N1799">
        <f t="shared" si="477"/>
        <v>3</v>
      </c>
      <c r="Q1799">
        <f t="shared" si="478"/>
        <v>1</v>
      </c>
      <c r="W1799">
        <f t="shared" si="479"/>
        <v>1</v>
      </c>
      <c r="X1799">
        <f t="shared" si="480"/>
        <v>1</v>
      </c>
      <c r="Z1799">
        <f t="shared" si="481"/>
        <v>1</v>
      </c>
      <c r="AA1799">
        <f t="shared" si="482"/>
        <v>1</v>
      </c>
      <c r="AB1799">
        <f t="shared" si="483"/>
        <v>1</v>
      </c>
      <c r="AC1799">
        <f t="shared" si="484"/>
        <v>1</v>
      </c>
      <c r="AE1799">
        <f t="shared" si="485"/>
        <v>1</v>
      </c>
      <c r="AF1799">
        <f t="shared" si="486"/>
        <v>1</v>
      </c>
      <c r="AG1799">
        <f t="shared" si="487"/>
        <v>1</v>
      </c>
      <c r="AH1799">
        <f t="shared" si="488"/>
        <v>1</v>
      </c>
      <c r="AI1799">
        <f t="shared" si="489"/>
        <v>1</v>
      </c>
      <c r="AL1799">
        <f t="shared" si="490"/>
        <v>1</v>
      </c>
      <c r="AM1799">
        <f t="shared" si="491"/>
        <v>1</v>
      </c>
      <c r="AN1799">
        <f t="shared" si="492"/>
        <v>1</v>
      </c>
    </row>
    <row r="1800" spans="1:40" x14ac:dyDescent="0.35">
      <c r="A1800" t="s">
        <v>98</v>
      </c>
      <c r="B1800" t="s">
        <v>1542</v>
      </c>
      <c r="C1800">
        <v>1</v>
      </c>
      <c r="D1800">
        <v>1</v>
      </c>
      <c r="E1800">
        <v>1</v>
      </c>
      <c r="F1800">
        <v>1</v>
      </c>
      <c r="G1800">
        <v>0</v>
      </c>
      <c r="H1800">
        <v>1</v>
      </c>
      <c r="I1800">
        <v>1</v>
      </c>
      <c r="M1800">
        <f t="shared" si="476"/>
        <v>0</v>
      </c>
      <c r="N1800">
        <f t="shared" si="477"/>
        <v>3</v>
      </c>
      <c r="Q1800">
        <f t="shared" si="478"/>
        <v>1</v>
      </c>
      <c r="W1800">
        <f t="shared" si="479"/>
        <v>1</v>
      </c>
      <c r="X1800">
        <f t="shared" si="480"/>
        <v>1</v>
      </c>
      <c r="Z1800">
        <f t="shared" si="481"/>
        <v>1</v>
      </c>
      <c r="AA1800">
        <f t="shared" si="482"/>
        <v>1</v>
      </c>
      <c r="AB1800">
        <f t="shared" si="483"/>
        <v>1</v>
      </c>
      <c r="AC1800">
        <f t="shared" si="484"/>
        <v>1</v>
      </c>
      <c r="AE1800">
        <f t="shared" si="485"/>
        <v>1</v>
      </c>
      <c r="AF1800">
        <f t="shared" si="486"/>
        <v>1</v>
      </c>
      <c r="AG1800">
        <f t="shared" si="487"/>
        <v>1</v>
      </c>
      <c r="AH1800">
        <f t="shared" si="488"/>
        <v>1</v>
      </c>
      <c r="AI1800">
        <f t="shared" si="489"/>
        <v>1</v>
      </c>
      <c r="AL1800">
        <f t="shared" si="490"/>
        <v>1</v>
      </c>
      <c r="AM1800">
        <f t="shared" si="491"/>
        <v>1</v>
      </c>
      <c r="AN1800">
        <f t="shared" si="492"/>
        <v>1</v>
      </c>
    </row>
    <row r="1801" spans="1:40" x14ac:dyDescent="0.35">
      <c r="A1801" t="s">
        <v>98</v>
      </c>
      <c r="B1801" t="s">
        <v>1543</v>
      </c>
      <c r="C1801">
        <v>1</v>
      </c>
      <c r="D1801">
        <v>1</v>
      </c>
      <c r="E1801">
        <v>1</v>
      </c>
      <c r="F1801">
        <v>1</v>
      </c>
      <c r="G1801">
        <v>0</v>
      </c>
      <c r="H1801">
        <v>1</v>
      </c>
      <c r="I1801">
        <v>1</v>
      </c>
      <c r="M1801">
        <f t="shared" si="476"/>
        <v>0</v>
      </c>
      <c r="N1801">
        <f t="shared" si="477"/>
        <v>3</v>
      </c>
      <c r="Q1801">
        <f t="shared" si="478"/>
        <v>1</v>
      </c>
      <c r="W1801">
        <f t="shared" si="479"/>
        <v>1</v>
      </c>
      <c r="X1801">
        <f t="shared" si="480"/>
        <v>1</v>
      </c>
      <c r="Z1801">
        <f t="shared" si="481"/>
        <v>1</v>
      </c>
      <c r="AA1801">
        <f t="shared" si="482"/>
        <v>1</v>
      </c>
      <c r="AB1801">
        <f t="shared" si="483"/>
        <v>1</v>
      </c>
      <c r="AC1801">
        <f t="shared" si="484"/>
        <v>1</v>
      </c>
      <c r="AE1801">
        <f t="shared" si="485"/>
        <v>1</v>
      </c>
      <c r="AF1801">
        <f t="shared" si="486"/>
        <v>1</v>
      </c>
      <c r="AG1801">
        <f t="shared" si="487"/>
        <v>1</v>
      </c>
      <c r="AH1801">
        <f t="shared" si="488"/>
        <v>1</v>
      </c>
      <c r="AI1801">
        <f t="shared" si="489"/>
        <v>1</v>
      </c>
      <c r="AL1801">
        <f t="shared" si="490"/>
        <v>1</v>
      </c>
      <c r="AM1801">
        <f t="shared" si="491"/>
        <v>1</v>
      </c>
      <c r="AN1801">
        <f t="shared" si="492"/>
        <v>1</v>
      </c>
    </row>
    <row r="1802" spans="1:40" x14ac:dyDescent="0.35">
      <c r="A1802" t="s">
        <v>99</v>
      </c>
      <c r="B1802" t="s">
        <v>1544</v>
      </c>
      <c r="C1802">
        <v>0</v>
      </c>
      <c r="D1802">
        <v>0</v>
      </c>
      <c r="E1802">
        <v>0</v>
      </c>
      <c r="F1802">
        <v>1</v>
      </c>
      <c r="G1802">
        <v>0</v>
      </c>
      <c r="H1802">
        <v>1</v>
      </c>
      <c r="I1802">
        <v>0</v>
      </c>
      <c r="M1802">
        <f t="shared" si="476"/>
        <v>2</v>
      </c>
      <c r="N1802">
        <f t="shared" si="477"/>
        <v>1</v>
      </c>
      <c r="Q1802">
        <f t="shared" si="478"/>
        <v>0.33333333333333331</v>
      </c>
      <c r="W1802">
        <f t="shared" si="479"/>
        <v>0</v>
      </c>
      <c r="X1802">
        <f t="shared" si="480"/>
        <v>0</v>
      </c>
      <c r="Z1802">
        <f t="shared" si="481"/>
        <v>1</v>
      </c>
      <c r="AA1802">
        <f t="shared" si="482"/>
        <v>0</v>
      </c>
      <c r="AB1802">
        <f t="shared" si="483"/>
        <v>0</v>
      </c>
      <c r="AC1802">
        <f t="shared" si="484"/>
        <v>0</v>
      </c>
      <c r="AE1802">
        <f t="shared" si="485"/>
        <v>1</v>
      </c>
      <c r="AF1802">
        <f t="shared" si="486"/>
        <v>0</v>
      </c>
      <c r="AG1802">
        <f t="shared" si="487"/>
        <v>1</v>
      </c>
      <c r="AH1802">
        <f t="shared" si="488"/>
        <v>0</v>
      </c>
      <c r="AI1802">
        <f t="shared" si="489"/>
        <v>0</v>
      </c>
      <c r="AL1802">
        <f t="shared" si="490"/>
        <v>0</v>
      </c>
      <c r="AM1802">
        <f t="shared" si="491"/>
        <v>0</v>
      </c>
      <c r="AN1802">
        <f t="shared" si="492"/>
        <v>0</v>
      </c>
    </row>
    <row r="1803" spans="1:40" x14ac:dyDescent="0.35">
      <c r="A1803" t="s">
        <v>99</v>
      </c>
      <c r="B1803" t="s">
        <v>1545</v>
      </c>
      <c r="C1803">
        <v>0</v>
      </c>
      <c r="D1803">
        <v>0</v>
      </c>
      <c r="E1803">
        <v>1</v>
      </c>
      <c r="F1803">
        <v>1</v>
      </c>
      <c r="G1803">
        <v>0</v>
      </c>
      <c r="H1803">
        <v>1</v>
      </c>
      <c r="I1803">
        <v>0</v>
      </c>
      <c r="M1803">
        <f t="shared" si="476"/>
        <v>1</v>
      </c>
      <c r="N1803">
        <f t="shared" si="477"/>
        <v>2</v>
      </c>
      <c r="Q1803">
        <f t="shared" si="478"/>
        <v>0.33333333333333331</v>
      </c>
      <c r="W1803">
        <f t="shared" si="479"/>
        <v>0</v>
      </c>
      <c r="X1803">
        <f t="shared" si="480"/>
        <v>0</v>
      </c>
      <c r="Z1803">
        <f t="shared" si="481"/>
        <v>0</v>
      </c>
      <c r="AA1803">
        <f t="shared" si="482"/>
        <v>0</v>
      </c>
      <c r="AB1803">
        <f t="shared" si="483"/>
        <v>0</v>
      </c>
      <c r="AC1803">
        <f t="shared" si="484"/>
        <v>0</v>
      </c>
      <c r="AE1803">
        <f t="shared" si="485"/>
        <v>1</v>
      </c>
      <c r="AF1803">
        <f t="shared" si="486"/>
        <v>0</v>
      </c>
      <c r="AG1803">
        <f t="shared" si="487"/>
        <v>0</v>
      </c>
      <c r="AH1803">
        <f t="shared" si="488"/>
        <v>0</v>
      </c>
      <c r="AI1803">
        <f t="shared" si="489"/>
        <v>0</v>
      </c>
      <c r="AL1803">
        <f t="shared" si="490"/>
        <v>0</v>
      </c>
      <c r="AM1803">
        <f t="shared" si="491"/>
        <v>0</v>
      </c>
      <c r="AN1803">
        <f t="shared" si="492"/>
        <v>0</v>
      </c>
    </row>
    <row r="1804" spans="1:40" x14ac:dyDescent="0.35">
      <c r="A1804" t="s">
        <v>99</v>
      </c>
      <c r="B1804" t="s">
        <v>1546</v>
      </c>
      <c r="C1804">
        <v>0</v>
      </c>
      <c r="D1804">
        <v>0</v>
      </c>
      <c r="E1804">
        <v>1</v>
      </c>
      <c r="F1804">
        <v>1</v>
      </c>
      <c r="G1804">
        <v>0</v>
      </c>
      <c r="H1804">
        <v>1</v>
      </c>
      <c r="I1804">
        <v>0</v>
      </c>
      <c r="M1804">
        <f t="shared" si="476"/>
        <v>1</v>
      </c>
      <c r="N1804">
        <f t="shared" si="477"/>
        <v>2</v>
      </c>
      <c r="Q1804">
        <f t="shared" si="478"/>
        <v>0.33333333333333331</v>
      </c>
      <c r="W1804">
        <f t="shared" si="479"/>
        <v>0</v>
      </c>
      <c r="X1804">
        <f t="shared" si="480"/>
        <v>0</v>
      </c>
      <c r="Z1804">
        <f t="shared" si="481"/>
        <v>0</v>
      </c>
      <c r="AA1804">
        <f t="shared" si="482"/>
        <v>0</v>
      </c>
      <c r="AB1804">
        <f t="shared" si="483"/>
        <v>0</v>
      </c>
      <c r="AC1804">
        <f t="shared" si="484"/>
        <v>0</v>
      </c>
      <c r="AE1804">
        <f t="shared" si="485"/>
        <v>1</v>
      </c>
      <c r="AF1804">
        <f t="shared" si="486"/>
        <v>0</v>
      </c>
      <c r="AG1804">
        <f t="shared" si="487"/>
        <v>0</v>
      </c>
      <c r="AH1804">
        <f t="shared" si="488"/>
        <v>0</v>
      </c>
      <c r="AI1804">
        <f t="shared" si="489"/>
        <v>0</v>
      </c>
      <c r="AL1804">
        <f t="shared" si="490"/>
        <v>0</v>
      </c>
      <c r="AM1804">
        <f t="shared" si="491"/>
        <v>0</v>
      </c>
      <c r="AN1804">
        <f t="shared" si="492"/>
        <v>0</v>
      </c>
    </row>
    <row r="1805" spans="1:40" x14ac:dyDescent="0.35">
      <c r="A1805" t="s">
        <v>99</v>
      </c>
      <c r="B1805" t="s">
        <v>1547</v>
      </c>
      <c r="C1805">
        <v>0</v>
      </c>
      <c r="D1805">
        <v>1</v>
      </c>
      <c r="E1805">
        <v>1</v>
      </c>
      <c r="F1805">
        <v>1</v>
      </c>
      <c r="G1805">
        <v>1</v>
      </c>
      <c r="H1805">
        <v>1</v>
      </c>
      <c r="I1805">
        <v>1</v>
      </c>
      <c r="M1805">
        <f t="shared" si="476"/>
        <v>0</v>
      </c>
      <c r="N1805">
        <f t="shared" si="477"/>
        <v>3</v>
      </c>
      <c r="Q1805">
        <f t="shared" si="478"/>
        <v>1</v>
      </c>
      <c r="W1805">
        <f t="shared" si="479"/>
        <v>0</v>
      </c>
      <c r="X1805">
        <f t="shared" si="480"/>
        <v>0</v>
      </c>
      <c r="Z1805">
        <f t="shared" si="481"/>
        <v>1</v>
      </c>
      <c r="AA1805">
        <f t="shared" si="482"/>
        <v>1</v>
      </c>
      <c r="AB1805">
        <f t="shared" si="483"/>
        <v>1</v>
      </c>
      <c r="AC1805">
        <f t="shared" si="484"/>
        <v>0</v>
      </c>
      <c r="AE1805">
        <f t="shared" si="485"/>
        <v>0</v>
      </c>
      <c r="AF1805">
        <f t="shared" si="486"/>
        <v>0</v>
      </c>
      <c r="AG1805">
        <f t="shared" si="487"/>
        <v>0</v>
      </c>
      <c r="AH1805">
        <f t="shared" si="488"/>
        <v>0</v>
      </c>
      <c r="AI1805">
        <f t="shared" si="489"/>
        <v>0</v>
      </c>
      <c r="AL1805">
        <f t="shared" si="490"/>
        <v>0</v>
      </c>
      <c r="AM1805">
        <f t="shared" si="491"/>
        <v>1</v>
      </c>
      <c r="AN1805">
        <f t="shared" si="492"/>
        <v>1</v>
      </c>
    </row>
    <row r="1806" spans="1:40" x14ac:dyDescent="0.35">
      <c r="A1806" t="s">
        <v>99</v>
      </c>
      <c r="B1806" t="s">
        <v>1548</v>
      </c>
      <c r="C1806">
        <v>0</v>
      </c>
      <c r="D1806">
        <v>0</v>
      </c>
      <c r="E1806">
        <v>1</v>
      </c>
      <c r="F1806">
        <v>1</v>
      </c>
      <c r="G1806">
        <v>0</v>
      </c>
      <c r="H1806">
        <v>1</v>
      </c>
      <c r="I1806">
        <v>0</v>
      </c>
      <c r="M1806">
        <f t="shared" si="476"/>
        <v>1</v>
      </c>
      <c r="N1806">
        <f t="shared" si="477"/>
        <v>2</v>
      </c>
      <c r="Q1806">
        <f t="shared" si="478"/>
        <v>0.33333333333333331</v>
      </c>
      <c r="W1806">
        <f t="shared" si="479"/>
        <v>0</v>
      </c>
      <c r="X1806">
        <f t="shared" si="480"/>
        <v>0</v>
      </c>
      <c r="Z1806">
        <f t="shared" si="481"/>
        <v>0</v>
      </c>
      <c r="AA1806">
        <f t="shared" si="482"/>
        <v>0</v>
      </c>
      <c r="AB1806">
        <f t="shared" si="483"/>
        <v>0</v>
      </c>
      <c r="AC1806">
        <f t="shared" si="484"/>
        <v>0</v>
      </c>
      <c r="AE1806">
        <f t="shared" si="485"/>
        <v>1</v>
      </c>
      <c r="AF1806">
        <f t="shared" si="486"/>
        <v>0</v>
      </c>
      <c r="AG1806">
        <f t="shared" si="487"/>
        <v>0</v>
      </c>
      <c r="AH1806">
        <f t="shared" si="488"/>
        <v>0</v>
      </c>
      <c r="AI1806">
        <f t="shared" si="489"/>
        <v>0</v>
      </c>
      <c r="AL1806">
        <f t="shared" si="490"/>
        <v>0</v>
      </c>
      <c r="AM1806">
        <f t="shared" si="491"/>
        <v>0</v>
      </c>
      <c r="AN1806">
        <f t="shared" si="492"/>
        <v>0</v>
      </c>
    </row>
    <row r="1807" spans="1:40" x14ac:dyDescent="0.35">
      <c r="A1807" t="s">
        <v>99</v>
      </c>
      <c r="B1807" t="s">
        <v>1549</v>
      </c>
      <c r="C1807">
        <v>0</v>
      </c>
      <c r="D1807">
        <v>0</v>
      </c>
      <c r="E1807">
        <v>1</v>
      </c>
      <c r="F1807">
        <v>1</v>
      </c>
      <c r="G1807">
        <v>0</v>
      </c>
      <c r="H1807">
        <v>1</v>
      </c>
      <c r="I1807">
        <v>0</v>
      </c>
      <c r="M1807">
        <f t="shared" si="476"/>
        <v>1</v>
      </c>
      <c r="N1807">
        <f t="shared" si="477"/>
        <v>2</v>
      </c>
      <c r="Q1807">
        <f t="shared" si="478"/>
        <v>0.33333333333333331</v>
      </c>
      <c r="W1807">
        <f t="shared" si="479"/>
        <v>0</v>
      </c>
      <c r="X1807">
        <f t="shared" si="480"/>
        <v>0</v>
      </c>
      <c r="Z1807">
        <f t="shared" si="481"/>
        <v>0</v>
      </c>
      <c r="AA1807">
        <f t="shared" si="482"/>
        <v>0</v>
      </c>
      <c r="AB1807">
        <f t="shared" si="483"/>
        <v>0</v>
      </c>
      <c r="AC1807">
        <f t="shared" si="484"/>
        <v>0</v>
      </c>
      <c r="AE1807">
        <f t="shared" si="485"/>
        <v>1</v>
      </c>
      <c r="AF1807">
        <f t="shared" si="486"/>
        <v>0</v>
      </c>
      <c r="AG1807">
        <f t="shared" si="487"/>
        <v>0</v>
      </c>
      <c r="AH1807">
        <f t="shared" si="488"/>
        <v>0</v>
      </c>
      <c r="AI1807">
        <f t="shared" si="489"/>
        <v>0</v>
      </c>
      <c r="AL1807">
        <f t="shared" si="490"/>
        <v>0</v>
      </c>
      <c r="AM1807">
        <f t="shared" si="491"/>
        <v>0</v>
      </c>
      <c r="AN1807">
        <f t="shared" si="492"/>
        <v>0</v>
      </c>
    </row>
    <row r="1808" spans="1:40" x14ac:dyDescent="0.35">
      <c r="A1808" t="s">
        <v>99</v>
      </c>
      <c r="B1808" t="s">
        <v>1496</v>
      </c>
      <c r="C1808">
        <v>0</v>
      </c>
      <c r="D1808">
        <v>0</v>
      </c>
      <c r="E1808">
        <v>1</v>
      </c>
      <c r="F1808">
        <v>1</v>
      </c>
      <c r="G1808">
        <v>0</v>
      </c>
      <c r="H1808">
        <v>1</v>
      </c>
      <c r="I1808">
        <v>0</v>
      </c>
      <c r="M1808">
        <f t="shared" si="476"/>
        <v>1</v>
      </c>
      <c r="N1808">
        <f t="shared" si="477"/>
        <v>2</v>
      </c>
      <c r="Q1808">
        <f t="shared" si="478"/>
        <v>0.33333333333333331</v>
      </c>
      <c r="W1808">
        <f t="shared" si="479"/>
        <v>0</v>
      </c>
      <c r="X1808">
        <f t="shared" si="480"/>
        <v>0</v>
      </c>
      <c r="Z1808">
        <f t="shared" si="481"/>
        <v>0</v>
      </c>
      <c r="AA1808">
        <f t="shared" si="482"/>
        <v>0</v>
      </c>
      <c r="AB1808">
        <f t="shared" si="483"/>
        <v>0</v>
      </c>
      <c r="AC1808">
        <f t="shared" si="484"/>
        <v>0</v>
      </c>
      <c r="AE1808">
        <f t="shared" si="485"/>
        <v>1</v>
      </c>
      <c r="AF1808">
        <f t="shared" si="486"/>
        <v>0</v>
      </c>
      <c r="AG1808">
        <f t="shared" si="487"/>
        <v>0</v>
      </c>
      <c r="AH1808">
        <f t="shared" si="488"/>
        <v>0</v>
      </c>
      <c r="AI1808">
        <f t="shared" si="489"/>
        <v>0</v>
      </c>
      <c r="AL1808">
        <f t="shared" si="490"/>
        <v>0</v>
      </c>
      <c r="AM1808">
        <f t="shared" si="491"/>
        <v>0</v>
      </c>
      <c r="AN1808">
        <f t="shared" si="492"/>
        <v>0</v>
      </c>
    </row>
    <row r="1809" spans="1:40" x14ac:dyDescent="0.35">
      <c r="A1809" t="s">
        <v>99</v>
      </c>
      <c r="B1809" t="s">
        <v>1550</v>
      </c>
      <c r="C1809">
        <v>0</v>
      </c>
      <c r="D1809">
        <v>0</v>
      </c>
      <c r="E1809">
        <v>1</v>
      </c>
      <c r="F1809">
        <v>1</v>
      </c>
      <c r="G1809">
        <v>0</v>
      </c>
      <c r="H1809">
        <v>1</v>
      </c>
      <c r="I1809">
        <v>0</v>
      </c>
      <c r="M1809">
        <f t="shared" si="476"/>
        <v>1</v>
      </c>
      <c r="N1809">
        <f t="shared" si="477"/>
        <v>2</v>
      </c>
      <c r="Q1809">
        <f t="shared" si="478"/>
        <v>0.33333333333333331</v>
      </c>
      <c r="W1809">
        <f t="shared" si="479"/>
        <v>0</v>
      </c>
      <c r="X1809">
        <f t="shared" si="480"/>
        <v>0</v>
      </c>
      <c r="Z1809">
        <f t="shared" si="481"/>
        <v>0</v>
      </c>
      <c r="AA1809">
        <f t="shared" si="482"/>
        <v>0</v>
      </c>
      <c r="AB1809">
        <f t="shared" si="483"/>
        <v>0</v>
      </c>
      <c r="AC1809">
        <f t="shared" si="484"/>
        <v>0</v>
      </c>
      <c r="AE1809">
        <f t="shared" si="485"/>
        <v>1</v>
      </c>
      <c r="AF1809">
        <f t="shared" si="486"/>
        <v>0</v>
      </c>
      <c r="AG1809">
        <f t="shared" si="487"/>
        <v>0</v>
      </c>
      <c r="AH1809">
        <f t="shared" si="488"/>
        <v>0</v>
      </c>
      <c r="AI1809">
        <f t="shared" si="489"/>
        <v>0</v>
      </c>
      <c r="AL1809">
        <f t="shared" si="490"/>
        <v>0</v>
      </c>
      <c r="AM1809">
        <f t="shared" si="491"/>
        <v>0</v>
      </c>
      <c r="AN1809">
        <f t="shared" si="492"/>
        <v>0</v>
      </c>
    </row>
    <row r="1810" spans="1:40" x14ac:dyDescent="0.35">
      <c r="A1810" t="s">
        <v>99</v>
      </c>
      <c r="B1810" t="s">
        <v>1551</v>
      </c>
      <c r="C1810">
        <v>0</v>
      </c>
      <c r="D1810">
        <v>0</v>
      </c>
      <c r="E1810">
        <v>1</v>
      </c>
      <c r="F1810">
        <v>1</v>
      </c>
      <c r="G1810">
        <v>0</v>
      </c>
      <c r="H1810">
        <v>1</v>
      </c>
      <c r="I1810">
        <v>0</v>
      </c>
      <c r="M1810">
        <f t="shared" si="476"/>
        <v>1</v>
      </c>
      <c r="N1810">
        <f t="shared" si="477"/>
        <v>2</v>
      </c>
      <c r="Q1810">
        <f t="shared" si="478"/>
        <v>0.33333333333333331</v>
      </c>
      <c r="W1810">
        <f t="shared" si="479"/>
        <v>0</v>
      </c>
      <c r="X1810">
        <f t="shared" si="480"/>
        <v>0</v>
      </c>
      <c r="Z1810">
        <f t="shared" si="481"/>
        <v>0</v>
      </c>
      <c r="AA1810">
        <f t="shared" si="482"/>
        <v>0</v>
      </c>
      <c r="AB1810">
        <f t="shared" si="483"/>
        <v>0</v>
      </c>
      <c r="AC1810">
        <f t="shared" si="484"/>
        <v>0</v>
      </c>
      <c r="AE1810">
        <f t="shared" si="485"/>
        <v>1</v>
      </c>
      <c r="AF1810">
        <f t="shared" si="486"/>
        <v>0</v>
      </c>
      <c r="AG1810">
        <f t="shared" si="487"/>
        <v>0</v>
      </c>
      <c r="AH1810">
        <f t="shared" si="488"/>
        <v>0</v>
      </c>
      <c r="AI1810">
        <f t="shared" si="489"/>
        <v>0</v>
      </c>
      <c r="AL1810">
        <f t="shared" si="490"/>
        <v>0</v>
      </c>
      <c r="AM1810">
        <f t="shared" si="491"/>
        <v>0</v>
      </c>
      <c r="AN1810">
        <f t="shared" si="492"/>
        <v>0</v>
      </c>
    </row>
    <row r="1811" spans="1:40" x14ac:dyDescent="0.35">
      <c r="A1811" t="s">
        <v>99</v>
      </c>
      <c r="B1811" t="s">
        <v>1552</v>
      </c>
      <c r="C1811">
        <v>0</v>
      </c>
      <c r="D1811">
        <v>1</v>
      </c>
      <c r="E1811">
        <v>1</v>
      </c>
      <c r="F1811">
        <v>1</v>
      </c>
      <c r="G1811">
        <v>1</v>
      </c>
      <c r="H1811">
        <v>1</v>
      </c>
      <c r="I1811">
        <v>1</v>
      </c>
      <c r="M1811">
        <f t="shared" si="476"/>
        <v>0</v>
      </c>
      <c r="N1811">
        <f t="shared" si="477"/>
        <v>3</v>
      </c>
      <c r="Q1811">
        <f t="shared" si="478"/>
        <v>1</v>
      </c>
      <c r="W1811">
        <f t="shared" si="479"/>
        <v>0</v>
      </c>
      <c r="X1811">
        <f t="shared" si="480"/>
        <v>0</v>
      </c>
      <c r="Z1811">
        <f t="shared" si="481"/>
        <v>1</v>
      </c>
      <c r="AA1811">
        <f t="shared" si="482"/>
        <v>1</v>
      </c>
      <c r="AB1811">
        <f t="shared" si="483"/>
        <v>1</v>
      </c>
      <c r="AC1811">
        <f t="shared" si="484"/>
        <v>0</v>
      </c>
      <c r="AE1811">
        <f t="shared" si="485"/>
        <v>0</v>
      </c>
      <c r="AF1811">
        <f t="shared" si="486"/>
        <v>0</v>
      </c>
      <c r="AG1811">
        <f t="shared" si="487"/>
        <v>0</v>
      </c>
      <c r="AH1811">
        <f t="shared" si="488"/>
        <v>0</v>
      </c>
      <c r="AI1811">
        <f t="shared" si="489"/>
        <v>0</v>
      </c>
      <c r="AL1811">
        <f t="shared" si="490"/>
        <v>0</v>
      </c>
      <c r="AM1811">
        <f t="shared" si="491"/>
        <v>1</v>
      </c>
      <c r="AN1811">
        <f t="shared" si="492"/>
        <v>1</v>
      </c>
    </row>
    <row r="1812" spans="1:40" x14ac:dyDescent="0.35">
      <c r="A1812" t="s">
        <v>99</v>
      </c>
      <c r="B1812" t="s">
        <v>1553</v>
      </c>
      <c r="C1812">
        <v>0</v>
      </c>
      <c r="D1812">
        <v>1</v>
      </c>
      <c r="E1812">
        <v>1</v>
      </c>
      <c r="F1812">
        <v>1</v>
      </c>
      <c r="G1812">
        <v>1</v>
      </c>
      <c r="H1812">
        <v>1</v>
      </c>
      <c r="I1812">
        <v>1</v>
      </c>
      <c r="M1812">
        <f t="shared" si="476"/>
        <v>0</v>
      </c>
      <c r="N1812">
        <f t="shared" si="477"/>
        <v>3</v>
      </c>
      <c r="Q1812">
        <f t="shared" si="478"/>
        <v>1</v>
      </c>
      <c r="W1812">
        <f t="shared" si="479"/>
        <v>0</v>
      </c>
      <c r="X1812">
        <f t="shared" si="480"/>
        <v>0</v>
      </c>
      <c r="Z1812">
        <f t="shared" si="481"/>
        <v>1</v>
      </c>
      <c r="AA1812">
        <f t="shared" si="482"/>
        <v>1</v>
      </c>
      <c r="AB1812">
        <f t="shared" si="483"/>
        <v>1</v>
      </c>
      <c r="AC1812">
        <f t="shared" si="484"/>
        <v>0</v>
      </c>
      <c r="AE1812">
        <f t="shared" si="485"/>
        <v>0</v>
      </c>
      <c r="AF1812">
        <f t="shared" si="486"/>
        <v>0</v>
      </c>
      <c r="AG1812">
        <f t="shared" si="487"/>
        <v>0</v>
      </c>
      <c r="AH1812">
        <f t="shared" si="488"/>
        <v>0</v>
      </c>
      <c r="AI1812">
        <f t="shared" si="489"/>
        <v>0</v>
      </c>
      <c r="AL1812">
        <f t="shared" si="490"/>
        <v>0</v>
      </c>
      <c r="AM1812">
        <f t="shared" si="491"/>
        <v>1</v>
      </c>
      <c r="AN1812">
        <f t="shared" si="492"/>
        <v>1</v>
      </c>
    </row>
    <row r="1813" spans="1:40" x14ac:dyDescent="0.35">
      <c r="A1813" t="s">
        <v>99</v>
      </c>
      <c r="B1813" t="s">
        <v>1554</v>
      </c>
      <c r="C1813">
        <v>1</v>
      </c>
      <c r="D1813">
        <v>1</v>
      </c>
      <c r="E1813">
        <v>1</v>
      </c>
      <c r="F1813">
        <v>1</v>
      </c>
      <c r="G1813">
        <v>0</v>
      </c>
      <c r="H1813">
        <v>1</v>
      </c>
      <c r="I1813">
        <v>1</v>
      </c>
      <c r="M1813">
        <f t="shared" si="476"/>
        <v>0</v>
      </c>
      <c r="N1813">
        <f t="shared" si="477"/>
        <v>3</v>
      </c>
      <c r="Q1813">
        <f t="shared" si="478"/>
        <v>1</v>
      </c>
      <c r="W1813">
        <f t="shared" si="479"/>
        <v>1</v>
      </c>
      <c r="X1813">
        <f t="shared" si="480"/>
        <v>1</v>
      </c>
      <c r="Z1813">
        <f t="shared" si="481"/>
        <v>1</v>
      </c>
      <c r="AA1813">
        <f t="shared" si="482"/>
        <v>1</v>
      </c>
      <c r="AB1813">
        <f t="shared" si="483"/>
        <v>1</v>
      </c>
      <c r="AC1813">
        <f t="shared" si="484"/>
        <v>1</v>
      </c>
      <c r="AE1813">
        <f t="shared" si="485"/>
        <v>1</v>
      </c>
      <c r="AF1813">
        <f t="shared" si="486"/>
        <v>1</v>
      </c>
      <c r="AG1813">
        <f t="shared" si="487"/>
        <v>1</v>
      </c>
      <c r="AH1813">
        <f t="shared" si="488"/>
        <v>1</v>
      </c>
      <c r="AI1813">
        <f t="shared" si="489"/>
        <v>1</v>
      </c>
      <c r="AL1813">
        <f t="shared" si="490"/>
        <v>1</v>
      </c>
      <c r="AM1813">
        <f t="shared" si="491"/>
        <v>1</v>
      </c>
      <c r="AN1813">
        <f t="shared" si="492"/>
        <v>1</v>
      </c>
    </row>
    <row r="1814" spans="1:40" x14ac:dyDescent="0.35">
      <c r="A1814" t="s">
        <v>99</v>
      </c>
      <c r="B1814" t="s">
        <v>1555</v>
      </c>
      <c r="C1814">
        <v>0</v>
      </c>
      <c r="D1814">
        <v>1</v>
      </c>
      <c r="E1814">
        <v>1</v>
      </c>
      <c r="F1814">
        <v>1</v>
      </c>
      <c r="G1814">
        <v>0</v>
      </c>
      <c r="H1814">
        <v>1</v>
      </c>
      <c r="I1814">
        <v>1</v>
      </c>
      <c r="M1814">
        <f t="shared" si="476"/>
        <v>0</v>
      </c>
      <c r="N1814">
        <f t="shared" si="477"/>
        <v>3</v>
      </c>
      <c r="Q1814">
        <f t="shared" si="478"/>
        <v>1</v>
      </c>
      <c r="W1814">
        <f t="shared" si="479"/>
        <v>0</v>
      </c>
      <c r="X1814">
        <f t="shared" si="480"/>
        <v>0</v>
      </c>
      <c r="Z1814">
        <f t="shared" si="481"/>
        <v>1</v>
      </c>
      <c r="AA1814">
        <f t="shared" si="482"/>
        <v>1</v>
      </c>
      <c r="AB1814">
        <f t="shared" si="483"/>
        <v>1</v>
      </c>
      <c r="AC1814">
        <f t="shared" si="484"/>
        <v>0</v>
      </c>
      <c r="AE1814">
        <f t="shared" si="485"/>
        <v>0</v>
      </c>
      <c r="AF1814">
        <f t="shared" si="486"/>
        <v>0</v>
      </c>
      <c r="AG1814">
        <f t="shared" si="487"/>
        <v>0</v>
      </c>
      <c r="AH1814">
        <f t="shared" si="488"/>
        <v>0</v>
      </c>
      <c r="AI1814">
        <f t="shared" si="489"/>
        <v>0</v>
      </c>
      <c r="AL1814">
        <f t="shared" si="490"/>
        <v>0</v>
      </c>
      <c r="AM1814">
        <f t="shared" si="491"/>
        <v>1</v>
      </c>
      <c r="AN1814">
        <f t="shared" si="492"/>
        <v>1</v>
      </c>
    </row>
    <row r="1815" spans="1:40" x14ac:dyDescent="0.35">
      <c r="A1815" t="s">
        <v>99</v>
      </c>
      <c r="B1815" t="s">
        <v>1556</v>
      </c>
      <c r="C1815">
        <v>0</v>
      </c>
      <c r="D1815">
        <v>0</v>
      </c>
      <c r="E1815">
        <v>0</v>
      </c>
      <c r="F1815">
        <v>0</v>
      </c>
      <c r="G1815">
        <v>0</v>
      </c>
      <c r="H1815">
        <v>0</v>
      </c>
      <c r="I1815">
        <v>0</v>
      </c>
      <c r="M1815">
        <f t="shared" si="476"/>
        <v>3</v>
      </c>
      <c r="N1815">
        <f t="shared" si="477"/>
        <v>0</v>
      </c>
      <c r="Q1815">
        <f t="shared" si="478"/>
        <v>1</v>
      </c>
      <c r="W1815">
        <f t="shared" si="479"/>
        <v>1</v>
      </c>
      <c r="X1815">
        <f t="shared" si="480"/>
        <v>1</v>
      </c>
      <c r="Z1815">
        <f t="shared" si="481"/>
        <v>1</v>
      </c>
      <c r="AA1815">
        <f t="shared" si="482"/>
        <v>1</v>
      </c>
      <c r="AB1815">
        <f t="shared" si="483"/>
        <v>1</v>
      </c>
      <c r="AC1815">
        <f t="shared" si="484"/>
        <v>1</v>
      </c>
      <c r="AE1815">
        <f t="shared" si="485"/>
        <v>1</v>
      </c>
      <c r="AF1815">
        <f t="shared" si="486"/>
        <v>1</v>
      </c>
      <c r="AG1815">
        <f t="shared" si="487"/>
        <v>1</v>
      </c>
      <c r="AH1815">
        <f t="shared" si="488"/>
        <v>1</v>
      </c>
      <c r="AI1815">
        <f t="shared" si="489"/>
        <v>1</v>
      </c>
      <c r="AL1815">
        <f t="shared" si="490"/>
        <v>0</v>
      </c>
      <c r="AM1815">
        <f t="shared" si="491"/>
        <v>0</v>
      </c>
      <c r="AN1815">
        <f t="shared" si="492"/>
        <v>0</v>
      </c>
    </row>
    <row r="1816" spans="1:40" x14ac:dyDescent="0.35">
      <c r="A1816" t="s">
        <v>99</v>
      </c>
      <c r="B1816" t="s">
        <v>1557</v>
      </c>
      <c r="C1816">
        <v>0</v>
      </c>
      <c r="D1816">
        <v>0</v>
      </c>
      <c r="E1816">
        <v>1</v>
      </c>
      <c r="F1816">
        <v>1</v>
      </c>
      <c r="G1816">
        <v>0</v>
      </c>
      <c r="H1816">
        <v>1</v>
      </c>
      <c r="I1816">
        <v>0</v>
      </c>
      <c r="M1816">
        <f t="shared" si="476"/>
        <v>1</v>
      </c>
      <c r="N1816">
        <f t="shared" si="477"/>
        <v>2</v>
      </c>
      <c r="Q1816">
        <f t="shared" si="478"/>
        <v>0.33333333333333331</v>
      </c>
      <c r="W1816">
        <f t="shared" si="479"/>
        <v>0</v>
      </c>
      <c r="X1816">
        <f t="shared" si="480"/>
        <v>0</v>
      </c>
      <c r="Z1816">
        <f t="shared" si="481"/>
        <v>0</v>
      </c>
      <c r="AA1816">
        <f t="shared" si="482"/>
        <v>0</v>
      </c>
      <c r="AB1816">
        <f t="shared" si="483"/>
        <v>0</v>
      </c>
      <c r="AC1816">
        <f t="shared" si="484"/>
        <v>0</v>
      </c>
      <c r="AE1816">
        <f t="shared" si="485"/>
        <v>1</v>
      </c>
      <c r="AF1816">
        <f t="shared" si="486"/>
        <v>0</v>
      </c>
      <c r="AG1816">
        <f t="shared" si="487"/>
        <v>0</v>
      </c>
      <c r="AH1816">
        <f t="shared" si="488"/>
        <v>0</v>
      </c>
      <c r="AI1816">
        <f t="shared" si="489"/>
        <v>0</v>
      </c>
      <c r="AL1816">
        <f t="shared" si="490"/>
        <v>0</v>
      </c>
      <c r="AM1816">
        <f t="shared" si="491"/>
        <v>0</v>
      </c>
      <c r="AN1816">
        <f t="shared" si="492"/>
        <v>0</v>
      </c>
    </row>
    <row r="1817" spans="1:40" x14ac:dyDescent="0.35">
      <c r="A1817" t="s">
        <v>99</v>
      </c>
      <c r="B1817" t="s">
        <v>283</v>
      </c>
      <c r="C1817">
        <v>0</v>
      </c>
      <c r="D1817">
        <v>0</v>
      </c>
      <c r="E1817">
        <v>1</v>
      </c>
      <c r="F1817">
        <v>1</v>
      </c>
      <c r="G1817">
        <v>0</v>
      </c>
      <c r="H1817">
        <v>1</v>
      </c>
      <c r="I1817">
        <v>0</v>
      </c>
      <c r="M1817">
        <f t="shared" si="476"/>
        <v>1</v>
      </c>
      <c r="N1817">
        <f t="shared" si="477"/>
        <v>2</v>
      </c>
      <c r="Q1817">
        <f t="shared" si="478"/>
        <v>0.33333333333333331</v>
      </c>
      <c r="W1817">
        <f t="shared" si="479"/>
        <v>0</v>
      </c>
      <c r="X1817">
        <f t="shared" si="480"/>
        <v>0</v>
      </c>
      <c r="Z1817">
        <f t="shared" si="481"/>
        <v>0</v>
      </c>
      <c r="AA1817">
        <f t="shared" si="482"/>
        <v>0</v>
      </c>
      <c r="AB1817">
        <f t="shared" si="483"/>
        <v>0</v>
      </c>
      <c r="AC1817">
        <f t="shared" si="484"/>
        <v>0</v>
      </c>
      <c r="AE1817">
        <f t="shared" si="485"/>
        <v>1</v>
      </c>
      <c r="AF1817">
        <f t="shared" si="486"/>
        <v>0</v>
      </c>
      <c r="AG1817">
        <f t="shared" si="487"/>
        <v>0</v>
      </c>
      <c r="AH1817">
        <f t="shared" si="488"/>
        <v>0</v>
      </c>
      <c r="AI1817">
        <f t="shared" si="489"/>
        <v>0</v>
      </c>
      <c r="AL1817">
        <f t="shared" si="490"/>
        <v>0</v>
      </c>
      <c r="AM1817">
        <f t="shared" si="491"/>
        <v>0</v>
      </c>
      <c r="AN1817">
        <f t="shared" si="492"/>
        <v>0</v>
      </c>
    </row>
    <row r="1818" spans="1:40" x14ac:dyDescent="0.35">
      <c r="A1818" t="s">
        <v>99</v>
      </c>
      <c r="B1818" t="s">
        <v>284</v>
      </c>
      <c r="C1818">
        <v>0</v>
      </c>
      <c r="D1818">
        <v>0</v>
      </c>
      <c r="E1818">
        <v>1</v>
      </c>
      <c r="F1818">
        <v>1</v>
      </c>
      <c r="G1818">
        <v>0</v>
      </c>
      <c r="H1818">
        <v>1</v>
      </c>
      <c r="I1818">
        <v>0</v>
      </c>
      <c r="M1818">
        <f t="shared" si="476"/>
        <v>1</v>
      </c>
      <c r="N1818">
        <f t="shared" si="477"/>
        <v>2</v>
      </c>
      <c r="Q1818">
        <f t="shared" si="478"/>
        <v>0.33333333333333331</v>
      </c>
      <c r="W1818">
        <f t="shared" si="479"/>
        <v>0</v>
      </c>
      <c r="X1818">
        <f t="shared" si="480"/>
        <v>0</v>
      </c>
      <c r="Z1818">
        <f t="shared" si="481"/>
        <v>0</v>
      </c>
      <c r="AA1818">
        <f t="shared" si="482"/>
        <v>0</v>
      </c>
      <c r="AB1818">
        <f t="shared" si="483"/>
        <v>0</v>
      </c>
      <c r="AC1818">
        <f t="shared" si="484"/>
        <v>0</v>
      </c>
      <c r="AE1818">
        <f t="shared" si="485"/>
        <v>1</v>
      </c>
      <c r="AF1818">
        <f t="shared" si="486"/>
        <v>0</v>
      </c>
      <c r="AG1818">
        <f t="shared" si="487"/>
        <v>0</v>
      </c>
      <c r="AH1818">
        <f t="shared" si="488"/>
        <v>0</v>
      </c>
      <c r="AI1818">
        <f t="shared" si="489"/>
        <v>0</v>
      </c>
      <c r="AL1818">
        <f t="shared" si="490"/>
        <v>0</v>
      </c>
      <c r="AM1818">
        <f t="shared" si="491"/>
        <v>0</v>
      </c>
      <c r="AN1818">
        <f t="shared" si="492"/>
        <v>0</v>
      </c>
    </row>
    <row r="1819" spans="1:40" x14ac:dyDescent="0.35">
      <c r="A1819" t="s">
        <v>99</v>
      </c>
      <c r="B1819" t="s">
        <v>1558</v>
      </c>
      <c r="C1819">
        <v>1</v>
      </c>
      <c r="D1819">
        <v>1</v>
      </c>
      <c r="E1819">
        <v>1</v>
      </c>
      <c r="F1819">
        <v>1</v>
      </c>
      <c r="G1819">
        <v>1</v>
      </c>
      <c r="H1819">
        <v>1</v>
      </c>
      <c r="I1819">
        <v>1</v>
      </c>
      <c r="M1819">
        <f t="shared" si="476"/>
        <v>0</v>
      </c>
      <c r="N1819">
        <f t="shared" si="477"/>
        <v>3</v>
      </c>
      <c r="Q1819">
        <f t="shared" si="478"/>
        <v>1</v>
      </c>
      <c r="W1819">
        <f t="shared" si="479"/>
        <v>1</v>
      </c>
      <c r="X1819">
        <f t="shared" si="480"/>
        <v>1</v>
      </c>
      <c r="Z1819">
        <f t="shared" si="481"/>
        <v>1</v>
      </c>
      <c r="AA1819">
        <f t="shared" si="482"/>
        <v>1</v>
      </c>
      <c r="AB1819">
        <f t="shared" si="483"/>
        <v>1</v>
      </c>
      <c r="AC1819">
        <f t="shared" si="484"/>
        <v>1</v>
      </c>
      <c r="AE1819">
        <f t="shared" si="485"/>
        <v>1</v>
      </c>
      <c r="AF1819">
        <f t="shared" si="486"/>
        <v>1</v>
      </c>
      <c r="AG1819">
        <f t="shared" si="487"/>
        <v>1</v>
      </c>
      <c r="AH1819">
        <f t="shared" si="488"/>
        <v>1</v>
      </c>
      <c r="AI1819">
        <f t="shared" si="489"/>
        <v>1</v>
      </c>
      <c r="AL1819">
        <f t="shared" si="490"/>
        <v>1</v>
      </c>
      <c r="AM1819">
        <f t="shared" si="491"/>
        <v>1</v>
      </c>
      <c r="AN1819">
        <f t="shared" si="492"/>
        <v>1</v>
      </c>
    </row>
    <row r="1820" spans="1:40" x14ac:dyDescent="0.35">
      <c r="A1820" t="s">
        <v>99</v>
      </c>
      <c r="B1820" t="s">
        <v>1559</v>
      </c>
      <c r="C1820">
        <v>1</v>
      </c>
      <c r="D1820">
        <v>1</v>
      </c>
      <c r="E1820">
        <v>1</v>
      </c>
      <c r="F1820">
        <v>1</v>
      </c>
      <c r="G1820">
        <v>0</v>
      </c>
      <c r="H1820">
        <v>1</v>
      </c>
      <c r="I1820">
        <v>1</v>
      </c>
      <c r="M1820">
        <f t="shared" si="476"/>
        <v>0</v>
      </c>
      <c r="N1820">
        <f t="shared" si="477"/>
        <v>3</v>
      </c>
      <c r="Q1820">
        <f t="shared" si="478"/>
        <v>1</v>
      </c>
      <c r="W1820">
        <f t="shared" si="479"/>
        <v>1</v>
      </c>
      <c r="X1820">
        <f t="shared" si="480"/>
        <v>1</v>
      </c>
      <c r="Z1820">
        <f t="shared" si="481"/>
        <v>1</v>
      </c>
      <c r="AA1820">
        <f t="shared" si="482"/>
        <v>1</v>
      </c>
      <c r="AB1820">
        <f t="shared" si="483"/>
        <v>1</v>
      </c>
      <c r="AC1820">
        <f t="shared" si="484"/>
        <v>1</v>
      </c>
      <c r="AE1820">
        <f t="shared" si="485"/>
        <v>1</v>
      </c>
      <c r="AF1820">
        <f t="shared" si="486"/>
        <v>1</v>
      </c>
      <c r="AG1820">
        <f t="shared" si="487"/>
        <v>1</v>
      </c>
      <c r="AH1820">
        <f t="shared" si="488"/>
        <v>1</v>
      </c>
      <c r="AI1820">
        <f t="shared" si="489"/>
        <v>1</v>
      </c>
      <c r="AL1820">
        <f t="shared" si="490"/>
        <v>1</v>
      </c>
      <c r="AM1820">
        <f t="shared" si="491"/>
        <v>1</v>
      </c>
      <c r="AN1820">
        <f t="shared" si="492"/>
        <v>1</v>
      </c>
    </row>
    <row r="1821" spans="1:40" x14ac:dyDescent="0.35">
      <c r="A1821" t="s">
        <v>99</v>
      </c>
      <c r="B1821" t="s">
        <v>1560</v>
      </c>
      <c r="C1821">
        <v>1</v>
      </c>
      <c r="D1821">
        <v>1</v>
      </c>
      <c r="E1821">
        <v>1</v>
      </c>
      <c r="F1821">
        <v>1</v>
      </c>
      <c r="G1821">
        <v>0</v>
      </c>
      <c r="H1821">
        <v>1</v>
      </c>
      <c r="I1821">
        <v>1</v>
      </c>
      <c r="M1821">
        <f t="shared" si="476"/>
        <v>0</v>
      </c>
      <c r="N1821">
        <f t="shared" si="477"/>
        <v>3</v>
      </c>
      <c r="Q1821">
        <f t="shared" si="478"/>
        <v>1</v>
      </c>
      <c r="W1821">
        <f t="shared" si="479"/>
        <v>1</v>
      </c>
      <c r="X1821">
        <f t="shared" si="480"/>
        <v>1</v>
      </c>
      <c r="Z1821">
        <f t="shared" si="481"/>
        <v>1</v>
      </c>
      <c r="AA1821">
        <f t="shared" si="482"/>
        <v>1</v>
      </c>
      <c r="AB1821">
        <f t="shared" si="483"/>
        <v>1</v>
      </c>
      <c r="AC1821">
        <f t="shared" si="484"/>
        <v>1</v>
      </c>
      <c r="AE1821">
        <f t="shared" si="485"/>
        <v>1</v>
      </c>
      <c r="AF1821">
        <f t="shared" si="486"/>
        <v>1</v>
      </c>
      <c r="AG1821">
        <f t="shared" si="487"/>
        <v>1</v>
      </c>
      <c r="AH1821">
        <f t="shared" si="488"/>
        <v>1</v>
      </c>
      <c r="AI1821">
        <f t="shared" si="489"/>
        <v>1</v>
      </c>
      <c r="AL1821">
        <f t="shared" si="490"/>
        <v>1</v>
      </c>
      <c r="AM1821">
        <f t="shared" si="491"/>
        <v>1</v>
      </c>
      <c r="AN1821">
        <f t="shared" si="492"/>
        <v>1</v>
      </c>
    </row>
    <row r="1822" spans="1:40" x14ac:dyDescent="0.35">
      <c r="A1822" t="s">
        <v>100</v>
      </c>
      <c r="B1822" t="s">
        <v>1561</v>
      </c>
      <c r="C1822">
        <v>1</v>
      </c>
      <c r="D1822">
        <v>1</v>
      </c>
      <c r="E1822">
        <v>0</v>
      </c>
      <c r="F1822">
        <v>0</v>
      </c>
      <c r="G1822">
        <v>0</v>
      </c>
      <c r="H1822">
        <v>1</v>
      </c>
      <c r="I1822">
        <v>1</v>
      </c>
      <c r="M1822">
        <f t="shared" si="476"/>
        <v>2</v>
      </c>
      <c r="N1822">
        <f t="shared" si="477"/>
        <v>1</v>
      </c>
      <c r="Q1822">
        <f t="shared" si="478"/>
        <v>0.33333333333333331</v>
      </c>
      <c r="W1822">
        <f t="shared" si="479"/>
        <v>0</v>
      </c>
      <c r="X1822">
        <f t="shared" si="480"/>
        <v>0</v>
      </c>
      <c r="Z1822">
        <f t="shared" si="481"/>
        <v>0</v>
      </c>
      <c r="AA1822">
        <f t="shared" si="482"/>
        <v>0</v>
      </c>
      <c r="AB1822">
        <f t="shared" si="483"/>
        <v>0</v>
      </c>
      <c r="AC1822">
        <f t="shared" si="484"/>
        <v>0</v>
      </c>
      <c r="AE1822">
        <f t="shared" si="485"/>
        <v>1</v>
      </c>
      <c r="AF1822">
        <f t="shared" si="486"/>
        <v>0</v>
      </c>
      <c r="AG1822">
        <f t="shared" si="487"/>
        <v>0</v>
      </c>
      <c r="AH1822">
        <f t="shared" si="488"/>
        <v>0</v>
      </c>
      <c r="AI1822">
        <f t="shared" si="489"/>
        <v>0</v>
      </c>
      <c r="AL1822">
        <f t="shared" si="490"/>
        <v>1</v>
      </c>
      <c r="AM1822">
        <f t="shared" si="491"/>
        <v>1</v>
      </c>
      <c r="AN1822">
        <f t="shared" si="492"/>
        <v>0</v>
      </c>
    </row>
    <row r="1823" spans="1:40" x14ac:dyDescent="0.35">
      <c r="A1823" t="s">
        <v>100</v>
      </c>
      <c r="B1823" t="s">
        <v>1562</v>
      </c>
      <c r="C1823">
        <v>1</v>
      </c>
      <c r="D1823">
        <v>0</v>
      </c>
      <c r="E1823">
        <v>0</v>
      </c>
      <c r="F1823">
        <v>0</v>
      </c>
      <c r="G1823">
        <v>0</v>
      </c>
      <c r="H1823">
        <v>1</v>
      </c>
      <c r="I1823">
        <v>0</v>
      </c>
      <c r="M1823">
        <f t="shared" si="476"/>
        <v>3</v>
      </c>
      <c r="N1823">
        <f t="shared" si="477"/>
        <v>0</v>
      </c>
      <c r="Q1823">
        <f t="shared" si="478"/>
        <v>1</v>
      </c>
      <c r="W1823">
        <f t="shared" si="479"/>
        <v>0</v>
      </c>
      <c r="X1823">
        <f t="shared" si="480"/>
        <v>0</v>
      </c>
      <c r="Z1823">
        <f t="shared" si="481"/>
        <v>1</v>
      </c>
      <c r="AA1823">
        <f t="shared" si="482"/>
        <v>1</v>
      </c>
      <c r="AB1823">
        <f t="shared" si="483"/>
        <v>1</v>
      </c>
      <c r="AC1823">
        <f t="shared" si="484"/>
        <v>0</v>
      </c>
      <c r="AE1823">
        <f t="shared" si="485"/>
        <v>0</v>
      </c>
      <c r="AF1823">
        <f t="shared" si="486"/>
        <v>0</v>
      </c>
      <c r="AG1823">
        <f t="shared" si="487"/>
        <v>0</v>
      </c>
      <c r="AH1823">
        <f t="shared" si="488"/>
        <v>0</v>
      </c>
      <c r="AI1823">
        <f t="shared" si="489"/>
        <v>0</v>
      </c>
      <c r="AL1823">
        <f t="shared" si="490"/>
        <v>0</v>
      </c>
      <c r="AM1823">
        <f t="shared" si="491"/>
        <v>0</v>
      </c>
      <c r="AN1823">
        <f t="shared" si="492"/>
        <v>0</v>
      </c>
    </row>
    <row r="1824" spans="1:40" x14ac:dyDescent="0.35">
      <c r="A1824" t="s">
        <v>100</v>
      </c>
      <c r="B1824" t="s">
        <v>1563</v>
      </c>
      <c r="C1824">
        <v>1</v>
      </c>
      <c r="D1824">
        <v>0</v>
      </c>
      <c r="E1824">
        <v>0</v>
      </c>
      <c r="F1824">
        <v>0</v>
      </c>
      <c r="G1824">
        <v>0</v>
      </c>
      <c r="H1824">
        <v>1</v>
      </c>
      <c r="I1824">
        <v>0</v>
      </c>
      <c r="M1824">
        <f t="shared" si="476"/>
        <v>3</v>
      </c>
      <c r="N1824">
        <f t="shared" si="477"/>
        <v>0</v>
      </c>
      <c r="Q1824">
        <f t="shared" si="478"/>
        <v>1</v>
      </c>
      <c r="W1824">
        <f t="shared" si="479"/>
        <v>0</v>
      </c>
      <c r="X1824">
        <f t="shared" si="480"/>
        <v>0</v>
      </c>
      <c r="Z1824">
        <f t="shared" si="481"/>
        <v>1</v>
      </c>
      <c r="AA1824">
        <f t="shared" si="482"/>
        <v>1</v>
      </c>
      <c r="AB1824">
        <f t="shared" si="483"/>
        <v>1</v>
      </c>
      <c r="AC1824">
        <f t="shared" si="484"/>
        <v>0</v>
      </c>
      <c r="AE1824">
        <f t="shared" si="485"/>
        <v>0</v>
      </c>
      <c r="AF1824">
        <f t="shared" si="486"/>
        <v>0</v>
      </c>
      <c r="AG1824">
        <f t="shared" si="487"/>
        <v>0</v>
      </c>
      <c r="AH1824">
        <f t="shared" si="488"/>
        <v>0</v>
      </c>
      <c r="AI1824">
        <f t="shared" si="489"/>
        <v>0</v>
      </c>
      <c r="AL1824">
        <f t="shared" si="490"/>
        <v>0</v>
      </c>
      <c r="AM1824">
        <f t="shared" si="491"/>
        <v>0</v>
      </c>
      <c r="AN1824">
        <f t="shared" si="492"/>
        <v>0</v>
      </c>
    </row>
    <row r="1825" spans="1:40" x14ac:dyDescent="0.35">
      <c r="A1825" t="s">
        <v>100</v>
      </c>
      <c r="B1825" t="s">
        <v>1564</v>
      </c>
      <c r="C1825">
        <v>1</v>
      </c>
      <c r="D1825">
        <v>0</v>
      </c>
      <c r="E1825">
        <v>0</v>
      </c>
      <c r="F1825">
        <v>0</v>
      </c>
      <c r="G1825">
        <v>1</v>
      </c>
      <c r="H1825">
        <v>1</v>
      </c>
      <c r="I1825">
        <v>0</v>
      </c>
      <c r="M1825">
        <f t="shared" si="476"/>
        <v>3</v>
      </c>
      <c r="N1825">
        <f t="shared" si="477"/>
        <v>0</v>
      </c>
      <c r="Q1825">
        <f t="shared" si="478"/>
        <v>1</v>
      </c>
      <c r="W1825">
        <f t="shared" si="479"/>
        <v>0</v>
      </c>
      <c r="X1825">
        <f t="shared" si="480"/>
        <v>0</v>
      </c>
      <c r="Z1825">
        <f t="shared" si="481"/>
        <v>1</v>
      </c>
      <c r="AA1825">
        <f t="shared" si="482"/>
        <v>1</v>
      </c>
      <c r="AB1825">
        <f t="shared" si="483"/>
        <v>1</v>
      </c>
      <c r="AC1825">
        <f t="shared" si="484"/>
        <v>0</v>
      </c>
      <c r="AE1825">
        <f t="shared" si="485"/>
        <v>0</v>
      </c>
      <c r="AF1825">
        <f t="shared" si="486"/>
        <v>0</v>
      </c>
      <c r="AG1825">
        <f t="shared" si="487"/>
        <v>0</v>
      </c>
      <c r="AH1825">
        <f t="shared" si="488"/>
        <v>0</v>
      </c>
      <c r="AI1825">
        <f t="shared" si="489"/>
        <v>0</v>
      </c>
      <c r="AL1825">
        <f t="shared" si="490"/>
        <v>0</v>
      </c>
      <c r="AM1825">
        <f t="shared" si="491"/>
        <v>0</v>
      </c>
      <c r="AN1825">
        <f t="shared" si="492"/>
        <v>0</v>
      </c>
    </row>
    <row r="1826" spans="1:40" x14ac:dyDescent="0.35">
      <c r="A1826" t="s">
        <v>100</v>
      </c>
      <c r="B1826" t="s">
        <v>1565</v>
      </c>
      <c r="C1826">
        <v>1</v>
      </c>
      <c r="D1826">
        <v>0</v>
      </c>
      <c r="E1826">
        <v>0</v>
      </c>
      <c r="F1826">
        <v>0</v>
      </c>
      <c r="G1826">
        <v>0</v>
      </c>
      <c r="H1826">
        <v>1</v>
      </c>
      <c r="I1826">
        <v>0</v>
      </c>
      <c r="M1826">
        <f t="shared" si="476"/>
        <v>3</v>
      </c>
      <c r="N1826">
        <f t="shared" si="477"/>
        <v>0</v>
      </c>
      <c r="Q1826">
        <f t="shared" si="478"/>
        <v>1</v>
      </c>
      <c r="W1826">
        <f t="shared" si="479"/>
        <v>0</v>
      </c>
      <c r="X1826">
        <f t="shared" si="480"/>
        <v>0</v>
      </c>
      <c r="Z1826">
        <f t="shared" si="481"/>
        <v>1</v>
      </c>
      <c r="AA1826">
        <f t="shared" si="482"/>
        <v>1</v>
      </c>
      <c r="AB1826">
        <f t="shared" si="483"/>
        <v>1</v>
      </c>
      <c r="AC1826">
        <f t="shared" si="484"/>
        <v>0</v>
      </c>
      <c r="AE1826">
        <f t="shared" si="485"/>
        <v>0</v>
      </c>
      <c r="AF1826">
        <f t="shared" si="486"/>
        <v>0</v>
      </c>
      <c r="AG1826">
        <f t="shared" si="487"/>
        <v>0</v>
      </c>
      <c r="AH1826">
        <f t="shared" si="488"/>
        <v>0</v>
      </c>
      <c r="AI1826">
        <f t="shared" si="489"/>
        <v>0</v>
      </c>
      <c r="AL1826">
        <f t="shared" si="490"/>
        <v>0</v>
      </c>
      <c r="AM1826">
        <f t="shared" si="491"/>
        <v>0</v>
      </c>
      <c r="AN1826">
        <f t="shared" si="492"/>
        <v>0</v>
      </c>
    </row>
    <row r="1827" spans="1:40" x14ac:dyDescent="0.35">
      <c r="A1827" t="s">
        <v>100</v>
      </c>
      <c r="B1827" t="s">
        <v>1566</v>
      </c>
      <c r="C1827">
        <v>1</v>
      </c>
      <c r="D1827">
        <v>0</v>
      </c>
      <c r="E1827">
        <v>0</v>
      </c>
      <c r="F1827">
        <v>0</v>
      </c>
      <c r="G1827">
        <v>0</v>
      </c>
      <c r="H1827">
        <v>1</v>
      </c>
      <c r="I1827">
        <v>0</v>
      </c>
      <c r="M1827">
        <f t="shared" si="476"/>
        <v>3</v>
      </c>
      <c r="N1827">
        <f t="shared" si="477"/>
        <v>0</v>
      </c>
      <c r="Q1827">
        <f t="shared" si="478"/>
        <v>1</v>
      </c>
      <c r="W1827">
        <f t="shared" si="479"/>
        <v>0</v>
      </c>
      <c r="X1827">
        <f t="shared" si="480"/>
        <v>0</v>
      </c>
      <c r="Z1827">
        <f t="shared" si="481"/>
        <v>1</v>
      </c>
      <c r="AA1827">
        <f t="shared" si="482"/>
        <v>1</v>
      </c>
      <c r="AB1827">
        <f t="shared" si="483"/>
        <v>1</v>
      </c>
      <c r="AC1827">
        <f t="shared" si="484"/>
        <v>0</v>
      </c>
      <c r="AE1827">
        <f t="shared" si="485"/>
        <v>0</v>
      </c>
      <c r="AF1827">
        <f t="shared" si="486"/>
        <v>0</v>
      </c>
      <c r="AG1827">
        <f t="shared" si="487"/>
        <v>0</v>
      </c>
      <c r="AH1827">
        <f t="shared" si="488"/>
        <v>0</v>
      </c>
      <c r="AI1827">
        <f t="shared" si="489"/>
        <v>0</v>
      </c>
      <c r="AL1827">
        <f t="shared" si="490"/>
        <v>0</v>
      </c>
      <c r="AM1827">
        <f t="shared" si="491"/>
        <v>0</v>
      </c>
      <c r="AN1827">
        <f t="shared" si="492"/>
        <v>0</v>
      </c>
    </row>
    <row r="1828" spans="1:40" x14ac:dyDescent="0.35">
      <c r="A1828" t="s">
        <v>100</v>
      </c>
      <c r="B1828" t="s">
        <v>1567</v>
      </c>
      <c r="C1828">
        <v>1</v>
      </c>
      <c r="D1828">
        <v>0</v>
      </c>
      <c r="E1828">
        <v>0</v>
      </c>
      <c r="F1828">
        <v>0</v>
      </c>
      <c r="G1828">
        <v>0</v>
      </c>
      <c r="H1828">
        <v>1</v>
      </c>
      <c r="I1828">
        <v>0</v>
      </c>
      <c r="M1828">
        <f t="shared" si="476"/>
        <v>3</v>
      </c>
      <c r="N1828">
        <f t="shared" si="477"/>
        <v>0</v>
      </c>
      <c r="Q1828">
        <f t="shared" si="478"/>
        <v>1</v>
      </c>
      <c r="W1828">
        <f t="shared" si="479"/>
        <v>0</v>
      </c>
      <c r="X1828">
        <f t="shared" si="480"/>
        <v>0</v>
      </c>
      <c r="Z1828">
        <f t="shared" si="481"/>
        <v>1</v>
      </c>
      <c r="AA1828">
        <f t="shared" si="482"/>
        <v>1</v>
      </c>
      <c r="AB1828">
        <f t="shared" si="483"/>
        <v>1</v>
      </c>
      <c r="AC1828">
        <f t="shared" si="484"/>
        <v>0</v>
      </c>
      <c r="AE1828">
        <f t="shared" si="485"/>
        <v>0</v>
      </c>
      <c r="AF1828">
        <f t="shared" si="486"/>
        <v>0</v>
      </c>
      <c r="AG1828">
        <f t="shared" si="487"/>
        <v>0</v>
      </c>
      <c r="AH1828">
        <f t="shared" si="488"/>
        <v>0</v>
      </c>
      <c r="AI1828">
        <f t="shared" si="489"/>
        <v>0</v>
      </c>
      <c r="AL1828">
        <f t="shared" si="490"/>
        <v>0</v>
      </c>
      <c r="AM1828">
        <f t="shared" si="491"/>
        <v>0</v>
      </c>
      <c r="AN1828">
        <f t="shared" si="492"/>
        <v>0</v>
      </c>
    </row>
    <row r="1829" spans="1:40" x14ac:dyDescent="0.35">
      <c r="A1829" t="s">
        <v>100</v>
      </c>
      <c r="B1829" t="s">
        <v>1568</v>
      </c>
      <c r="C1829">
        <v>1</v>
      </c>
      <c r="D1829">
        <v>0</v>
      </c>
      <c r="E1829">
        <v>0</v>
      </c>
      <c r="F1829">
        <v>0</v>
      </c>
      <c r="G1829">
        <v>0</v>
      </c>
      <c r="H1829">
        <v>1</v>
      </c>
      <c r="I1829">
        <v>0</v>
      </c>
      <c r="M1829">
        <f t="shared" si="476"/>
        <v>3</v>
      </c>
      <c r="N1829">
        <f t="shared" si="477"/>
        <v>0</v>
      </c>
      <c r="Q1829">
        <f t="shared" si="478"/>
        <v>1</v>
      </c>
      <c r="W1829">
        <f t="shared" si="479"/>
        <v>0</v>
      </c>
      <c r="X1829">
        <f t="shared" si="480"/>
        <v>0</v>
      </c>
      <c r="Z1829">
        <f t="shared" si="481"/>
        <v>1</v>
      </c>
      <c r="AA1829">
        <f t="shared" si="482"/>
        <v>1</v>
      </c>
      <c r="AB1829">
        <f t="shared" si="483"/>
        <v>1</v>
      </c>
      <c r="AC1829">
        <f t="shared" si="484"/>
        <v>0</v>
      </c>
      <c r="AE1829">
        <f t="shared" si="485"/>
        <v>0</v>
      </c>
      <c r="AF1829">
        <f t="shared" si="486"/>
        <v>0</v>
      </c>
      <c r="AG1829">
        <f t="shared" si="487"/>
        <v>0</v>
      </c>
      <c r="AH1829">
        <f t="shared" si="488"/>
        <v>0</v>
      </c>
      <c r="AI1829">
        <f t="shared" si="489"/>
        <v>0</v>
      </c>
      <c r="AL1829">
        <f t="shared" si="490"/>
        <v>0</v>
      </c>
      <c r="AM1829">
        <f t="shared" si="491"/>
        <v>0</v>
      </c>
      <c r="AN1829">
        <f t="shared" si="492"/>
        <v>0</v>
      </c>
    </row>
    <row r="1830" spans="1:40" x14ac:dyDescent="0.35">
      <c r="A1830" t="s">
        <v>100</v>
      </c>
      <c r="B1830" t="s">
        <v>1569</v>
      </c>
      <c r="C1830">
        <v>1</v>
      </c>
      <c r="D1830">
        <v>0</v>
      </c>
      <c r="E1830">
        <v>0</v>
      </c>
      <c r="F1830">
        <v>0</v>
      </c>
      <c r="G1830">
        <v>0</v>
      </c>
      <c r="H1830">
        <v>1</v>
      </c>
      <c r="I1830">
        <v>0</v>
      </c>
      <c r="M1830">
        <f t="shared" si="476"/>
        <v>3</v>
      </c>
      <c r="N1830">
        <f t="shared" si="477"/>
        <v>0</v>
      </c>
      <c r="Q1830">
        <f t="shared" si="478"/>
        <v>1</v>
      </c>
      <c r="W1830">
        <f t="shared" si="479"/>
        <v>0</v>
      </c>
      <c r="X1830">
        <f t="shared" si="480"/>
        <v>0</v>
      </c>
      <c r="Z1830">
        <f t="shared" si="481"/>
        <v>1</v>
      </c>
      <c r="AA1830">
        <f t="shared" si="482"/>
        <v>1</v>
      </c>
      <c r="AB1830">
        <f t="shared" si="483"/>
        <v>1</v>
      </c>
      <c r="AC1830">
        <f t="shared" si="484"/>
        <v>0</v>
      </c>
      <c r="AE1830">
        <f t="shared" si="485"/>
        <v>0</v>
      </c>
      <c r="AF1830">
        <f t="shared" si="486"/>
        <v>0</v>
      </c>
      <c r="AG1830">
        <f t="shared" si="487"/>
        <v>0</v>
      </c>
      <c r="AH1830">
        <f t="shared" si="488"/>
        <v>0</v>
      </c>
      <c r="AI1830">
        <f t="shared" si="489"/>
        <v>0</v>
      </c>
      <c r="AL1830">
        <f t="shared" si="490"/>
        <v>0</v>
      </c>
      <c r="AM1830">
        <f t="shared" si="491"/>
        <v>0</v>
      </c>
      <c r="AN1830">
        <f t="shared" si="492"/>
        <v>0</v>
      </c>
    </row>
    <row r="1831" spans="1:40" x14ac:dyDescent="0.35">
      <c r="A1831" t="s">
        <v>100</v>
      </c>
      <c r="B1831" t="s">
        <v>1570</v>
      </c>
      <c r="C1831">
        <v>1</v>
      </c>
      <c r="D1831">
        <v>0</v>
      </c>
      <c r="E1831">
        <v>0</v>
      </c>
      <c r="F1831">
        <v>0</v>
      </c>
      <c r="G1831">
        <v>0</v>
      </c>
      <c r="H1831">
        <v>1</v>
      </c>
      <c r="I1831">
        <v>0</v>
      </c>
      <c r="M1831">
        <f t="shared" si="476"/>
        <v>3</v>
      </c>
      <c r="N1831">
        <f t="shared" si="477"/>
        <v>0</v>
      </c>
      <c r="Q1831">
        <f t="shared" si="478"/>
        <v>1</v>
      </c>
      <c r="W1831">
        <f t="shared" si="479"/>
        <v>0</v>
      </c>
      <c r="X1831">
        <f t="shared" si="480"/>
        <v>0</v>
      </c>
      <c r="Z1831">
        <f t="shared" si="481"/>
        <v>1</v>
      </c>
      <c r="AA1831">
        <f t="shared" si="482"/>
        <v>1</v>
      </c>
      <c r="AB1831">
        <f t="shared" si="483"/>
        <v>1</v>
      </c>
      <c r="AC1831">
        <f t="shared" si="484"/>
        <v>0</v>
      </c>
      <c r="AE1831">
        <f t="shared" si="485"/>
        <v>0</v>
      </c>
      <c r="AF1831">
        <f t="shared" si="486"/>
        <v>0</v>
      </c>
      <c r="AG1831">
        <f t="shared" si="487"/>
        <v>0</v>
      </c>
      <c r="AH1831">
        <f t="shared" si="488"/>
        <v>0</v>
      </c>
      <c r="AI1831">
        <f t="shared" si="489"/>
        <v>0</v>
      </c>
      <c r="AL1831">
        <f t="shared" si="490"/>
        <v>0</v>
      </c>
      <c r="AM1831">
        <f t="shared" si="491"/>
        <v>0</v>
      </c>
      <c r="AN1831">
        <f t="shared" si="492"/>
        <v>0</v>
      </c>
    </row>
    <row r="1832" spans="1:40" x14ac:dyDescent="0.35">
      <c r="A1832" t="s">
        <v>100</v>
      </c>
      <c r="B1832" t="s">
        <v>1571</v>
      </c>
      <c r="C1832">
        <v>1</v>
      </c>
      <c r="D1832">
        <v>0</v>
      </c>
      <c r="E1832">
        <v>0</v>
      </c>
      <c r="F1832">
        <v>0</v>
      </c>
      <c r="G1832">
        <v>0</v>
      </c>
      <c r="H1832">
        <v>1</v>
      </c>
      <c r="I1832">
        <v>0</v>
      </c>
      <c r="M1832">
        <f t="shared" si="476"/>
        <v>3</v>
      </c>
      <c r="N1832">
        <f t="shared" si="477"/>
        <v>0</v>
      </c>
      <c r="Q1832">
        <f t="shared" si="478"/>
        <v>1</v>
      </c>
      <c r="W1832">
        <f t="shared" si="479"/>
        <v>0</v>
      </c>
      <c r="X1832">
        <f t="shared" si="480"/>
        <v>0</v>
      </c>
      <c r="Z1832">
        <f t="shared" si="481"/>
        <v>1</v>
      </c>
      <c r="AA1832">
        <f t="shared" si="482"/>
        <v>1</v>
      </c>
      <c r="AB1832">
        <f t="shared" si="483"/>
        <v>1</v>
      </c>
      <c r="AC1832">
        <f t="shared" si="484"/>
        <v>0</v>
      </c>
      <c r="AE1832">
        <f t="shared" si="485"/>
        <v>0</v>
      </c>
      <c r="AF1832">
        <f t="shared" si="486"/>
        <v>0</v>
      </c>
      <c r="AG1832">
        <f t="shared" si="487"/>
        <v>0</v>
      </c>
      <c r="AH1832">
        <f t="shared" si="488"/>
        <v>0</v>
      </c>
      <c r="AI1832">
        <f t="shared" si="489"/>
        <v>0</v>
      </c>
      <c r="AL1832">
        <f t="shared" si="490"/>
        <v>0</v>
      </c>
      <c r="AM1832">
        <f t="shared" si="491"/>
        <v>0</v>
      </c>
      <c r="AN1832">
        <f t="shared" si="492"/>
        <v>0</v>
      </c>
    </row>
    <row r="1833" spans="1:40" x14ac:dyDescent="0.35">
      <c r="A1833" t="s">
        <v>100</v>
      </c>
      <c r="B1833" t="s">
        <v>1572</v>
      </c>
      <c r="C1833">
        <v>1</v>
      </c>
      <c r="D1833">
        <v>0</v>
      </c>
      <c r="E1833">
        <v>0</v>
      </c>
      <c r="F1833">
        <v>0</v>
      </c>
      <c r="G1833">
        <v>0</v>
      </c>
      <c r="H1833">
        <v>1</v>
      </c>
      <c r="I1833">
        <v>0</v>
      </c>
      <c r="M1833">
        <f t="shared" si="476"/>
        <v>3</v>
      </c>
      <c r="N1833">
        <f t="shared" si="477"/>
        <v>0</v>
      </c>
      <c r="Q1833">
        <f t="shared" si="478"/>
        <v>1</v>
      </c>
      <c r="W1833">
        <f t="shared" si="479"/>
        <v>0</v>
      </c>
      <c r="X1833">
        <f t="shared" si="480"/>
        <v>0</v>
      </c>
      <c r="Z1833">
        <f t="shared" si="481"/>
        <v>1</v>
      </c>
      <c r="AA1833">
        <f t="shared" si="482"/>
        <v>1</v>
      </c>
      <c r="AB1833">
        <f t="shared" si="483"/>
        <v>1</v>
      </c>
      <c r="AC1833">
        <f t="shared" si="484"/>
        <v>0</v>
      </c>
      <c r="AE1833">
        <f t="shared" si="485"/>
        <v>0</v>
      </c>
      <c r="AF1833">
        <f t="shared" si="486"/>
        <v>0</v>
      </c>
      <c r="AG1833">
        <f t="shared" si="487"/>
        <v>0</v>
      </c>
      <c r="AH1833">
        <f t="shared" si="488"/>
        <v>0</v>
      </c>
      <c r="AI1833">
        <f t="shared" si="489"/>
        <v>0</v>
      </c>
      <c r="AL1833">
        <f t="shared" si="490"/>
        <v>0</v>
      </c>
      <c r="AM1833">
        <f t="shared" si="491"/>
        <v>0</v>
      </c>
      <c r="AN1833">
        <f t="shared" si="492"/>
        <v>0</v>
      </c>
    </row>
    <row r="1834" spans="1:40" x14ac:dyDescent="0.35">
      <c r="A1834" t="s">
        <v>100</v>
      </c>
      <c r="B1834" t="s">
        <v>1573</v>
      </c>
      <c r="C1834">
        <v>1</v>
      </c>
      <c r="D1834">
        <v>0</v>
      </c>
      <c r="E1834">
        <v>0</v>
      </c>
      <c r="F1834">
        <v>0</v>
      </c>
      <c r="G1834">
        <v>0</v>
      </c>
      <c r="H1834">
        <v>1</v>
      </c>
      <c r="I1834">
        <v>0</v>
      </c>
      <c r="M1834">
        <f t="shared" si="476"/>
        <v>3</v>
      </c>
      <c r="N1834">
        <f t="shared" si="477"/>
        <v>0</v>
      </c>
      <c r="Q1834">
        <f t="shared" si="478"/>
        <v>1</v>
      </c>
      <c r="W1834">
        <f t="shared" si="479"/>
        <v>0</v>
      </c>
      <c r="X1834">
        <f t="shared" si="480"/>
        <v>0</v>
      </c>
      <c r="Z1834">
        <f t="shared" si="481"/>
        <v>1</v>
      </c>
      <c r="AA1834">
        <f t="shared" si="482"/>
        <v>1</v>
      </c>
      <c r="AB1834">
        <f t="shared" si="483"/>
        <v>1</v>
      </c>
      <c r="AC1834">
        <f t="shared" si="484"/>
        <v>0</v>
      </c>
      <c r="AE1834">
        <f t="shared" si="485"/>
        <v>0</v>
      </c>
      <c r="AF1834">
        <f t="shared" si="486"/>
        <v>0</v>
      </c>
      <c r="AG1834">
        <f t="shared" si="487"/>
        <v>0</v>
      </c>
      <c r="AH1834">
        <f t="shared" si="488"/>
        <v>0</v>
      </c>
      <c r="AI1834">
        <f t="shared" si="489"/>
        <v>0</v>
      </c>
      <c r="AL1834">
        <f t="shared" si="490"/>
        <v>0</v>
      </c>
      <c r="AM1834">
        <f t="shared" si="491"/>
        <v>0</v>
      </c>
      <c r="AN1834">
        <f t="shared" si="492"/>
        <v>0</v>
      </c>
    </row>
    <row r="1835" spans="1:40" x14ac:dyDescent="0.35">
      <c r="A1835" t="s">
        <v>100</v>
      </c>
      <c r="B1835" t="s">
        <v>1574</v>
      </c>
      <c r="C1835">
        <v>1</v>
      </c>
      <c r="D1835">
        <v>0</v>
      </c>
      <c r="E1835">
        <v>0</v>
      </c>
      <c r="F1835">
        <v>0</v>
      </c>
      <c r="G1835">
        <v>0</v>
      </c>
      <c r="H1835">
        <v>1</v>
      </c>
      <c r="I1835">
        <v>0</v>
      </c>
      <c r="M1835">
        <f t="shared" si="476"/>
        <v>3</v>
      </c>
      <c r="N1835">
        <f t="shared" si="477"/>
        <v>0</v>
      </c>
      <c r="Q1835">
        <f t="shared" si="478"/>
        <v>1</v>
      </c>
      <c r="W1835">
        <f t="shared" si="479"/>
        <v>0</v>
      </c>
      <c r="X1835">
        <f t="shared" si="480"/>
        <v>0</v>
      </c>
      <c r="Z1835">
        <f t="shared" si="481"/>
        <v>1</v>
      </c>
      <c r="AA1835">
        <f t="shared" si="482"/>
        <v>1</v>
      </c>
      <c r="AB1835">
        <f t="shared" si="483"/>
        <v>1</v>
      </c>
      <c r="AC1835">
        <f t="shared" si="484"/>
        <v>0</v>
      </c>
      <c r="AE1835">
        <f t="shared" si="485"/>
        <v>0</v>
      </c>
      <c r="AF1835">
        <f t="shared" si="486"/>
        <v>0</v>
      </c>
      <c r="AG1835">
        <f t="shared" si="487"/>
        <v>0</v>
      </c>
      <c r="AH1835">
        <f t="shared" si="488"/>
        <v>0</v>
      </c>
      <c r="AI1835">
        <f t="shared" si="489"/>
        <v>0</v>
      </c>
      <c r="AL1835">
        <f t="shared" si="490"/>
        <v>0</v>
      </c>
      <c r="AM1835">
        <f t="shared" si="491"/>
        <v>0</v>
      </c>
      <c r="AN1835">
        <f t="shared" si="492"/>
        <v>0</v>
      </c>
    </row>
    <row r="1836" spans="1:40" x14ac:dyDescent="0.35">
      <c r="A1836" t="s">
        <v>100</v>
      </c>
      <c r="B1836" t="s">
        <v>1575</v>
      </c>
      <c r="C1836">
        <v>1</v>
      </c>
      <c r="D1836">
        <v>0</v>
      </c>
      <c r="E1836">
        <v>0</v>
      </c>
      <c r="F1836">
        <v>0</v>
      </c>
      <c r="G1836">
        <v>0</v>
      </c>
      <c r="H1836">
        <v>1</v>
      </c>
      <c r="I1836">
        <v>0</v>
      </c>
      <c r="M1836">
        <f t="shared" si="476"/>
        <v>3</v>
      </c>
      <c r="N1836">
        <f t="shared" si="477"/>
        <v>0</v>
      </c>
      <c r="Q1836">
        <f t="shared" si="478"/>
        <v>1</v>
      </c>
      <c r="W1836">
        <f t="shared" si="479"/>
        <v>0</v>
      </c>
      <c r="X1836">
        <f t="shared" si="480"/>
        <v>0</v>
      </c>
      <c r="Z1836">
        <f t="shared" si="481"/>
        <v>1</v>
      </c>
      <c r="AA1836">
        <f t="shared" si="482"/>
        <v>1</v>
      </c>
      <c r="AB1836">
        <f t="shared" si="483"/>
        <v>1</v>
      </c>
      <c r="AC1836">
        <f t="shared" si="484"/>
        <v>0</v>
      </c>
      <c r="AE1836">
        <f t="shared" si="485"/>
        <v>0</v>
      </c>
      <c r="AF1836">
        <f t="shared" si="486"/>
        <v>0</v>
      </c>
      <c r="AG1836">
        <f t="shared" si="487"/>
        <v>0</v>
      </c>
      <c r="AH1836">
        <f t="shared" si="488"/>
        <v>0</v>
      </c>
      <c r="AI1836">
        <f t="shared" si="489"/>
        <v>0</v>
      </c>
      <c r="AL1836">
        <f t="shared" si="490"/>
        <v>0</v>
      </c>
      <c r="AM1836">
        <f t="shared" si="491"/>
        <v>0</v>
      </c>
      <c r="AN1836">
        <f t="shared" si="492"/>
        <v>0</v>
      </c>
    </row>
    <row r="1837" spans="1:40" x14ac:dyDescent="0.35">
      <c r="A1837" t="s">
        <v>100</v>
      </c>
      <c r="B1837" t="s">
        <v>1576</v>
      </c>
      <c r="C1837">
        <v>1</v>
      </c>
      <c r="D1837">
        <v>0</v>
      </c>
      <c r="E1837">
        <v>0</v>
      </c>
      <c r="F1837">
        <v>0</v>
      </c>
      <c r="G1837">
        <v>0</v>
      </c>
      <c r="H1837">
        <v>1</v>
      </c>
      <c r="I1837">
        <v>0</v>
      </c>
      <c r="M1837">
        <f t="shared" si="476"/>
        <v>3</v>
      </c>
      <c r="N1837">
        <f t="shared" si="477"/>
        <v>0</v>
      </c>
      <c r="Q1837">
        <f t="shared" si="478"/>
        <v>1</v>
      </c>
      <c r="W1837">
        <f t="shared" si="479"/>
        <v>0</v>
      </c>
      <c r="X1837">
        <f t="shared" si="480"/>
        <v>0</v>
      </c>
      <c r="Z1837">
        <f t="shared" si="481"/>
        <v>1</v>
      </c>
      <c r="AA1837">
        <f t="shared" si="482"/>
        <v>1</v>
      </c>
      <c r="AB1837">
        <f t="shared" si="483"/>
        <v>1</v>
      </c>
      <c r="AC1837">
        <f t="shared" si="484"/>
        <v>0</v>
      </c>
      <c r="AE1837">
        <f t="shared" si="485"/>
        <v>0</v>
      </c>
      <c r="AF1837">
        <f t="shared" si="486"/>
        <v>0</v>
      </c>
      <c r="AG1837">
        <f t="shared" si="487"/>
        <v>0</v>
      </c>
      <c r="AH1837">
        <f t="shared" si="488"/>
        <v>0</v>
      </c>
      <c r="AI1837">
        <f t="shared" si="489"/>
        <v>0</v>
      </c>
      <c r="AL1837">
        <f t="shared" si="490"/>
        <v>0</v>
      </c>
      <c r="AM1837">
        <f t="shared" si="491"/>
        <v>0</v>
      </c>
      <c r="AN1837">
        <f t="shared" si="492"/>
        <v>0</v>
      </c>
    </row>
    <row r="1838" spans="1:40" x14ac:dyDescent="0.35">
      <c r="A1838" t="s">
        <v>100</v>
      </c>
      <c r="B1838" t="s">
        <v>1577</v>
      </c>
      <c r="C1838">
        <v>1</v>
      </c>
      <c r="D1838">
        <v>0</v>
      </c>
      <c r="E1838">
        <v>0</v>
      </c>
      <c r="F1838">
        <v>0</v>
      </c>
      <c r="G1838">
        <v>0</v>
      </c>
      <c r="H1838">
        <v>1</v>
      </c>
      <c r="I1838">
        <v>0</v>
      </c>
      <c r="M1838">
        <f t="shared" si="476"/>
        <v>3</v>
      </c>
      <c r="N1838">
        <f t="shared" si="477"/>
        <v>0</v>
      </c>
      <c r="Q1838">
        <f t="shared" si="478"/>
        <v>1</v>
      </c>
      <c r="W1838">
        <f t="shared" si="479"/>
        <v>0</v>
      </c>
      <c r="X1838">
        <f t="shared" si="480"/>
        <v>0</v>
      </c>
      <c r="Z1838">
        <f t="shared" si="481"/>
        <v>1</v>
      </c>
      <c r="AA1838">
        <f t="shared" si="482"/>
        <v>1</v>
      </c>
      <c r="AB1838">
        <f t="shared" si="483"/>
        <v>1</v>
      </c>
      <c r="AC1838">
        <f t="shared" si="484"/>
        <v>0</v>
      </c>
      <c r="AE1838">
        <f t="shared" si="485"/>
        <v>0</v>
      </c>
      <c r="AF1838">
        <f t="shared" si="486"/>
        <v>0</v>
      </c>
      <c r="AG1838">
        <f t="shared" si="487"/>
        <v>0</v>
      </c>
      <c r="AH1838">
        <f t="shared" si="488"/>
        <v>0</v>
      </c>
      <c r="AI1838">
        <f t="shared" si="489"/>
        <v>0</v>
      </c>
      <c r="AL1838">
        <f t="shared" si="490"/>
        <v>0</v>
      </c>
      <c r="AM1838">
        <f t="shared" si="491"/>
        <v>0</v>
      </c>
      <c r="AN1838">
        <f t="shared" si="492"/>
        <v>0</v>
      </c>
    </row>
    <row r="1839" spans="1:40" x14ac:dyDescent="0.35">
      <c r="A1839" t="s">
        <v>100</v>
      </c>
      <c r="B1839" t="s">
        <v>1578</v>
      </c>
      <c r="C1839">
        <v>0</v>
      </c>
      <c r="D1839">
        <v>0</v>
      </c>
      <c r="E1839">
        <v>0</v>
      </c>
      <c r="F1839">
        <v>0</v>
      </c>
      <c r="G1839">
        <v>0</v>
      </c>
      <c r="H1839">
        <v>0</v>
      </c>
      <c r="I1839">
        <v>0</v>
      </c>
      <c r="M1839">
        <f t="shared" si="476"/>
        <v>3</v>
      </c>
      <c r="N1839">
        <f t="shared" si="477"/>
        <v>0</v>
      </c>
      <c r="Q1839">
        <f t="shared" si="478"/>
        <v>1</v>
      </c>
      <c r="W1839">
        <f t="shared" si="479"/>
        <v>1</v>
      </c>
      <c r="X1839">
        <f t="shared" si="480"/>
        <v>1</v>
      </c>
      <c r="Z1839">
        <f t="shared" si="481"/>
        <v>1</v>
      </c>
      <c r="AA1839">
        <f t="shared" si="482"/>
        <v>1</v>
      </c>
      <c r="AB1839">
        <f t="shared" si="483"/>
        <v>1</v>
      </c>
      <c r="AC1839">
        <f t="shared" si="484"/>
        <v>1</v>
      </c>
      <c r="AE1839">
        <f t="shared" si="485"/>
        <v>1</v>
      </c>
      <c r="AF1839">
        <f t="shared" si="486"/>
        <v>1</v>
      </c>
      <c r="AG1839">
        <f t="shared" si="487"/>
        <v>1</v>
      </c>
      <c r="AH1839">
        <f t="shared" si="488"/>
        <v>1</v>
      </c>
      <c r="AI1839">
        <f t="shared" si="489"/>
        <v>1</v>
      </c>
      <c r="AL1839">
        <f t="shared" si="490"/>
        <v>0</v>
      </c>
      <c r="AM1839">
        <f t="shared" si="491"/>
        <v>0</v>
      </c>
      <c r="AN1839">
        <f t="shared" si="492"/>
        <v>0</v>
      </c>
    </row>
    <row r="1840" spans="1:40" x14ac:dyDescent="0.35">
      <c r="A1840" t="s">
        <v>100</v>
      </c>
      <c r="B1840" t="s">
        <v>1579</v>
      </c>
      <c r="C1840">
        <v>1</v>
      </c>
      <c r="D1840">
        <v>0</v>
      </c>
      <c r="E1840">
        <v>0</v>
      </c>
      <c r="F1840">
        <v>0</v>
      </c>
      <c r="G1840">
        <v>0</v>
      </c>
      <c r="H1840">
        <v>1</v>
      </c>
      <c r="I1840">
        <v>0</v>
      </c>
      <c r="M1840">
        <f t="shared" si="476"/>
        <v>3</v>
      </c>
      <c r="N1840">
        <f t="shared" si="477"/>
        <v>0</v>
      </c>
      <c r="Q1840">
        <f t="shared" si="478"/>
        <v>1</v>
      </c>
      <c r="W1840">
        <f t="shared" si="479"/>
        <v>0</v>
      </c>
      <c r="X1840">
        <f t="shared" si="480"/>
        <v>0</v>
      </c>
      <c r="Z1840">
        <f t="shared" si="481"/>
        <v>1</v>
      </c>
      <c r="AA1840">
        <f t="shared" si="482"/>
        <v>1</v>
      </c>
      <c r="AB1840">
        <f t="shared" si="483"/>
        <v>1</v>
      </c>
      <c r="AC1840">
        <f t="shared" si="484"/>
        <v>0</v>
      </c>
      <c r="AE1840">
        <f t="shared" si="485"/>
        <v>0</v>
      </c>
      <c r="AF1840">
        <f t="shared" si="486"/>
        <v>0</v>
      </c>
      <c r="AG1840">
        <f t="shared" si="487"/>
        <v>0</v>
      </c>
      <c r="AH1840">
        <f t="shared" si="488"/>
        <v>0</v>
      </c>
      <c r="AI1840">
        <f t="shared" si="489"/>
        <v>0</v>
      </c>
      <c r="AL1840">
        <f t="shared" si="490"/>
        <v>0</v>
      </c>
      <c r="AM1840">
        <f t="shared" si="491"/>
        <v>0</v>
      </c>
      <c r="AN1840">
        <f t="shared" si="492"/>
        <v>0</v>
      </c>
    </row>
    <row r="1841" spans="1:40" x14ac:dyDescent="0.35">
      <c r="A1841" t="s">
        <v>100</v>
      </c>
      <c r="B1841" t="s">
        <v>1580</v>
      </c>
      <c r="C1841">
        <v>1</v>
      </c>
      <c r="D1841">
        <v>1</v>
      </c>
      <c r="E1841">
        <v>0</v>
      </c>
      <c r="F1841">
        <v>0</v>
      </c>
      <c r="G1841">
        <v>1</v>
      </c>
      <c r="H1841">
        <v>1</v>
      </c>
      <c r="I1841">
        <v>1</v>
      </c>
      <c r="M1841">
        <f t="shared" si="476"/>
        <v>2</v>
      </c>
      <c r="N1841">
        <f t="shared" si="477"/>
        <v>1</v>
      </c>
      <c r="Q1841">
        <f t="shared" si="478"/>
        <v>0.33333333333333331</v>
      </c>
      <c r="W1841">
        <f t="shared" si="479"/>
        <v>0</v>
      </c>
      <c r="X1841">
        <f t="shared" si="480"/>
        <v>0</v>
      </c>
      <c r="Z1841">
        <f t="shared" si="481"/>
        <v>0</v>
      </c>
      <c r="AA1841">
        <f t="shared" si="482"/>
        <v>0</v>
      </c>
      <c r="AB1841">
        <f t="shared" si="483"/>
        <v>0</v>
      </c>
      <c r="AC1841">
        <f t="shared" si="484"/>
        <v>0</v>
      </c>
      <c r="AE1841">
        <f t="shared" si="485"/>
        <v>1</v>
      </c>
      <c r="AF1841">
        <f t="shared" si="486"/>
        <v>0</v>
      </c>
      <c r="AG1841">
        <f t="shared" si="487"/>
        <v>0</v>
      </c>
      <c r="AH1841">
        <f t="shared" si="488"/>
        <v>0</v>
      </c>
      <c r="AI1841">
        <f t="shared" si="489"/>
        <v>0</v>
      </c>
      <c r="AL1841">
        <f t="shared" si="490"/>
        <v>1</v>
      </c>
      <c r="AM1841">
        <f t="shared" si="491"/>
        <v>1</v>
      </c>
      <c r="AN1841">
        <f t="shared" si="492"/>
        <v>0</v>
      </c>
    </row>
    <row r="1842" spans="1:40" x14ac:dyDescent="0.35">
      <c r="A1842" t="s">
        <v>101</v>
      </c>
      <c r="B1842" t="s">
        <v>1581</v>
      </c>
      <c r="C1842">
        <v>1</v>
      </c>
      <c r="D1842">
        <v>1</v>
      </c>
      <c r="E1842">
        <v>1</v>
      </c>
      <c r="F1842">
        <v>1</v>
      </c>
      <c r="G1842">
        <v>0</v>
      </c>
      <c r="H1842">
        <v>1</v>
      </c>
      <c r="I1842">
        <v>1</v>
      </c>
      <c r="M1842">
        <f t="shared" si="476"/>
        <v>0</v>
      </c>
      <c r="N1842">
        <f t="shared" si="477"/>
        <v>3</v>
      </c>
      <c r="Q1842">
        <f t="shared" si="478"/>
        <v>1</v>
      </c>
      <c r="W1842">
        <f t="shared" si="479"/>
        <v>1</v>
      </c>
      <c r="X1842">
        <f t="shared" si="480"/>
        <v>1</v>
      </c>
      <c r="Z1842">
        <f t="shared" si="481"/>
        <v>1</v>
      </c>
      <c r="AA1842">
        <f t="shared" si="482"/>
        <v>1</v>
      </c>
      <c r="AB1842">
        <f t="shared" si="483"/>
        <v>1</v>
      </c>
      <c r="AC1842">
        <f t="shared" si="484"/>
        <v>1</v>
      </c>
      <c r="AE1842">
        <f t="shared" si="485"/>
        <v>1</v>
      </c>
      <c r="AF1842">
        <f t="shared" si="486"/>
        <v>1</v>
      </c>
      <c r="AG1842">
        <f t="shared" si="487"/>
        <v>1</v>
      </c>
      <c r="AH1842">
        <f t="shared" si="488"/>
        <v>1</v>
      </c>
      <c r="AI1842">
        <f t="shared" si="489"/>
        <v>1</v>
      </c>
      <c r="AL1842">
        <f t="shared" si="490"/>
        <v>1</v>
      </c>
      <c r="AM1842">
        <f t="shared" si="491"/>
        <v>1</v>
      </c>
      <c r="AN1842">
        <f t="shared" si="492"/>
        <v>1</v>
      </c>
    </row>
    <row r="1843" spans="1:40" x14ac:dyDescent="0.35">
      <c r="A1843" t="s">
        <v>101</v>
      </c>
      <c r="B1843" t="s">
        <v>1582</v>
      </c>
      <c r="C1843">
        <v>1</v>
      </c>
      <c r="D1843">
        <v>1</v>
      </c>
      <c r="E1843">
        <v>1</v>
      </c>
      <c r="F1843">
        <v>1</v>
      </c>
      <c r="G1843">
        <v>0</v>
      </c>
      <c r="H1843">
        <v>1</v>
      </c>
      <c r="I1843">
        <v>1</v>
      </c>
      <c r="M1843">
        <f t="shared" si="476"/>
        <v>0</v>
      </c>
      <c r="N1843">
        <f t="shared" si="477"/>
        <v>3</v>
      </c>
      <c r="Q1843">
        <f t="shared" si="478"/>
        <v>1</v>
      </c>
      <c r="W1843">
        <f t="shared" si="479"/>
        <v>1</v>
      </c>
      <c r="X1843">
        <f t="shared" si="480"/>
        <v>1</v>
      </c>
      <c r="Z1843">
        <f t="shared" si="481"/>
        <v>1</v>
      </c>
      <c r="AA1843">
        <f t="shared" si="482"/>
        <v>1</v>
      </c>
      <c r="AB1843">
        <f t="shared" si="483"/>
        <v>1</v>
      </c>
      <c r="AC1843">
        <f t="shared" si="484"/>
        <v>1</v>
      </c>
      <c r="AE1843">
        <f t="shared" si="485"/>
        <v>1</v>
      </c>
      <c r="AF1843">
        <f t="shared" si="486"/>
        <v>1</v>
      </c>
      <c r="AG1843">
        <f t="shared" si="487"/>
        <v>1</v>
      </c>
      <c r="AH1843">
        <f t="shared" si="488"/>
        <v>1</v>
      </c>
      <c r="AI1843">
        <f t="shared" si="489"/>
        <v>1</v>
      </c>
      <c r="AL1843">
        <f t="shared" si="490"/>
        <v>1</v>
      </c>
      <c r="AM1843">
        <f t="shared" si="491"/>
        <v>1</v>
      </c>
      <c r="AN1843">
        <f t="shared" si="492"/>
        <v>1</v>
      </c>
    </row>
    <row r="1844" spans="1:40" x14ac:dyDescent="0.35">
      <c r="A1844" t="s">
        <v>101</v>
      </c>
      <c r="B1844" t="s">
        <v>1583</v>
      </c>
      <c r="C1844">
        <v>1</v>
      </c>
      <c r="D1844">
        <v>1</v>
      </c>
      <c r="E1844">
        <v>1</v>
      </c>
      <c r="F1844">
        <v>1</v>
      </c>
      <c r="G1844">
        <v>0</v>
      </c>
      <c r="H1844">
        <v>1</v>
      </c>
      <c r="I1844">
        <v>1</v>
      </c>
      <c r="M1844">
        <f t="shared" si="476"/>
        <v>0</v>
      </c>
      <c r="N1844">
        <f t="shared" si="477"/>
        <v>3</v>
      </c>
      <c r="Q1844">
        <f t="shared" si="478"/>
        <v>1</v>
      </c>
      <c r="W1844">
        <f t="shared" si="479"/>
        <v>1</v>
      </c>
      <c r="X1844">
        <f t="shared" si="480"/>
        <v>1</v>
      </c>
      <c r="Z1844">
        <f t="shared" si="481"/>
        <v>1</v>
      </c>
      <c r="AA1844">
        <f t="shared" si="482"/>
        <v>1</v>
      </c>
      <c r="AB1844">
        <f t="shared" si="483"/>
        <v>1</v>
      </c>
      <c r="AC1844">
        <f t="shared" si="484"/>
        <v>1</v>
      </c>
      <c r="AE1844">
        <f t="shared" si="485"/>
        <v>1</v>
      </c>
      <c r="AF1844">
        <f t="shared" si="486"/>
        <v>1</v>
      </c>
      <c r="AG1844">
        <f t="shared" si="487"/>
        <v>1</v>
      </c>
      <c r="AH1844">
        <f t="shared" si="488"/>
        <v>1</v>
      </c>
      <c r="AI1844">
        <f t="shared" si="489"/>
        <v>1</v>
      </c>
      <c r="AL1844">
        <f t="shared" si="490"/>
        <v>1</v>
      </c>
      <c r="AM1844">
        <f t="shared" si="491"/>
        <v>1</v>
      </c>
      <c r="AN1844">
        <f t="shared" si="492"/>
        <v>1</v>
      </c>
    </row>
    <row r="1845" spans="1:40" x14ac:dyDescent="0.35">
      <c r="A1845" t="s">
        <v>101</v>
      </c>
      <c r="B1845" t="s">
        <v>1584</v>
      </c>
      <c r="C1845">
        <v>1</v>
      </c>
      <c r="D1845">
        <v>1</v>
      </c>
      <c r="E1845">
        <v>1</v>
      </c>
      <c r="F1845">
        <v>1</v>
      </c>
      <c r="G1845">
        <v>0</v>
      </c>
      <c r="H1845">
        <v>1</v>
      </c>
      <c r="I1845">
        <v>1</v>
      </c>
      <c r="M1845">
        <f t="shared" si="476"/>
        <v>0</v>
      </c>
      <c r="N1845">
        <f t="shared" si="477"/>
        <v>3</v>
      </c>
      <c r="Q1845">
        <f t="shared" si="478"/>
        <v>1</v>
      </c>
      <c r="W1845">
        <f t="shared" si="479"/>
        <v>1</v>
      </c>
      <c r="X1845">
        <f t="shared" si="480"/>
        <v>1</v>
      </c>
      <c r="Z1845">
        <f t="shared" si="481"/>
        <v>1</v>
      </c>
      <c r="AA1845">
        <f t="shared" si="482"/>
        <v>1</v>
      </c>
      <c r="AB1845">
        <f t="shared" si="483"/>
        <v>1</v>
      </c>
      <c r="AC1845">
        <f t="shared" si="484"/>
        <v>1</v>
      </c>
      <c r="AE1845">
        <f t="shared" si="485"/>
        <v>1</v>
      </c>
      <c r="AF1845">
        <f t="shared" si="486"/>
        <v>1</v>
      </c>
      <c r="AG1845">
        <f t="shared" si="487"/>
        <v>1</v>
      </c>
      <c r="AH1845">
        <f t="shared" si="488"/>
        <v>1</v>
      </c>
      <c r="AI1845">
        <f t="shared" si="489"/>
        <v>1</v>
      </c>
      <c r="AL1845">
        <f t="shared" si="490"/>
        <v>1</v>
      </c>
      <c r="AM1845">
        <f t="shared" si="491"/>
        <v>1</v>
      </c>
      <c r="AN1845">
        <f t="shared" si="492"/>
        <v>1</v>
      </c>
    </row>
    <row r="1846" spans="1:40" x14ac:dyDescent="0.35">
      <c r="A1846" t="s">
        <v>101</v>
      </c>
      <c r="B1846" t="s">
        <v>1585</v>
      </c>
      <c r="C1846">
        <v>1</v>
      </c>
      <c r="D1846">
        <v>0</v>
      </c>
      <c r="E1846">
        <v>1</v>
      </c>
      <c r="F1846">
        <v>1</v>
      </c>
      <c r="G1846">
        <v>0</v>
      </c>
      <c r="H1846">
        <v>1</v>
      </c>
      <c r="I1846">
        <v>0</v>
      </c>
      <c r="M1846">
        <f t="shared" si="476"/>
        <v>1</v>
      </c>
      <c r="N1846">
        <f t="shared" si="477"/>
        <v>2</v>
      </c>
      <c r="Q1846">
        <f t="shared" si="478"/>
        <v>0.33333333333333331</v>
      </c>
      <c r="W1846">
        <f t="shared" si="479"/>
        <v>1</v>
      </c>
      <c r="X1846">
        <f t="shared" si="480"/>
        <v>1</v>
      </c>
      <c r="Z1846">
        <f t="shared" si="481"/>
        <v>0</v>
      </c>
      <c r="AA1846">
        <f t="shared" si="482"/>
        <v>0</v>
      </c>
      <c r="AB1846">
        <f t="shared" si="483"/>
        <v>0</v>
      </c>
      <c r="AC1846">
        <f t="shared" si="484"/>
        <v>0</v>
      </c>
      <c r="AE1846">
        <f t="shared" si="485"/>
        <v>0</v>
      </c>
      <c r="AF1846">
        <f t="shared" si="486"/>
        <v>1</v>
      </c>
      <c r="AG1846">
        <f t="shared" si="487"/>
        <v>1</v>
      </c>
      <c r="AH1846">
        <f t="shared" si="488"/>
        <v>1</v>
      </c>
      <c r="AI1846">
        <f t="shared" si="489"/>
        <v>0</v>
      </c>
      <c r="AL1846">
        <f t="shared" si="490"/>
        <v>1</v>
      </c>
      <c r="AM1846">
        <f t="shared" si="491"/>
        <v>0</v>
      </c>
      <c r="AN1846">
        <f t="shared" si="492"/>
        <v>1</v>
      </c>
    </row>
    <row r="1847" spans="1:40" x14ac:dyDescent="0.35">
      <c r="A1847" t="s">
        <v>101</v>
      </c>
      <c r="B1847" t="s">
        <v>1586</v>
      </c>
      <c r="C1847">
        <v>1</v>
      </c>
      <c r="D1847">
        <v>1</v>
      </c>
      <c r="E1847">
        <v>1</v>
      </c>
      <c r="F1847">
        <v>1</v>
      </c>
      <c r="G1847">
        <v>0</v>
      </c>
      <c r="H1847">
        <v>1</v>
      </c>
      <c r="I1847">
        <v>1</v>
      </c>
      <c r="M1847">
        <f t="shared" si="476"/>
        <v>0</v>
      </c>
      <c r="N1847">
        <f t="shared" si="477"/>
        <v>3</v>
      </c>
      <c r="Q1847">
        <f t="shared" si="478"/>
        <v>1</v>
      </c>
      <c r="W1847">
        <f t="shared" si="479"/>
        <v>1</v>
      </c>
      <c r="X1847">
        <f t="shared" si="480"/>
        <v>1</v>
      </c>
      <c r="Z1847">
        <f t="shared" si="481"/>
        <v>1</v>
      </c>
      <c r="AA1847">
        <f t="shared" si="482"/>
        <v>1</v>
      </c>
      <c r="AB1847">
        <f t="shared" si="483"/>
        <v>1</v>
      </c>
      <c r="AC1847">
        <f t="shared" si="484"/>
        <v>1</v>
      </c>
      <c r="AE1847">
        <f t="shared" si="485"/>
        <v>1</v>
      </c>
      <c r="AF1847">
        <f t="shared" si="486"/>
        <v>1</v>
      </c>
      <c r="AG1847">
        <f t="shared" si="487"/>
        <v>1</v>
      </c>
      <c r="AH1847">
        <f t="shared" si="488"/>
        <v>1</v>
      </c>
      <c r="AI1847">
        <f t="shared" si="489"/>
        <v>1</v>
      </c>
      <c r="AL1847">
        <f t="shared" si="490"/>
        <v>1</v>
      </c>
      <c r="AM1847">
        <f t="shared" si="491"/>
        <v>1</v>
      </c>
      <c r="AN1847">
        <f t="shared" si="492"/>
        <v>1</v>
      </c>
    </row>
    <row r="1848" spans="1:40" x14ac:dyDescent="0.35">
      <c r="A1848" t="s">
        <v>101</v>
      </c>
      <c r="B1848" t="s">
        <v>1587</v>
      </c>
      <c r="C1848">
        <v>1</v>
      </c>
      <c r="D1848">
        <v>1</v>
      </c>
      <c r="E1848">
        <v>1</v>
      </c>
      <c r="F1848">
        <v>1</v>
      </c>
      <c r="G1848">
        <v>0</v>
      </c>
      <c r="H1848">
        <v>1</v>
      </c>
      <c r="I1848">
        <v>1</v>
      </c>
      <c r="M1848">
        <f t="shared" si="476"/>
        <v>0</v>
      </c>
      <c r="N1848">
        <f t="shared" si="477"/>
        <v>3</v>
      </c>
      <c r="Q1848">
        <f t="shared" si="478"/>
        <v>1</v>
      </c>
      <c r="W1848">
        <f t="shared" si="479"/>
        <v>1</v>
      </c>
      <c r="X1848">
        <f t="shared" si="480"/>
        <v>1</v>
      </c>
      <c r="Z1848">
        <f t="shared" si="481"/>
        <v>1</v>
      </c>
      <c r="AA1848">
        <f t="shared" si="482"/>
        <v>1</v>
      </c>
      <c r="AB1848">
        <f t="shared" si="483"/>
        <v>1</v>
      </c>
      <c r="AC1848">
        <f t="shared" si="484"/>
        <v>1</v>
      </c>
      <c r="AE1848">
        <f t="shared" si="485"/>
        <v>1</v>
      </c>
      <c r="AF1848">
        <f t="shared" si="486"/>
        <v>1</v>
      </c>
      <c r="AG1848">
        <f t="shared" si="487"/>
        <v>1</v>
      </c>
      <c r="AH1848">
        <f t="shared" si="488"/>
        <v>1</v>
      </c>
      <c r="AI1848">
        <f t="shared" si="489"/>
        <v>1</v>
      </c>
      <c r="AL1848">
        <f t="shared" si="490"/>
        <v>1</v>
      </c>
      <c r="AM1848">
        <f t="shared" si="491"/>
        <v>1</v>
      </c>
      <c r="AN1848">
        <f t="shared" si="492"/>
        <v>1</v>
      </c>
    </row>
    <row r="1849" spans="1:40" x14ac:dyDescent="0.35">
      <c r="A1849" t="s">
        <v>101</v>
      </c>
      <c r="B1849" t="s">
        <v>1588</v>
      </c>
      <c r="C1849">
        <v>1</v>
      </c>
      <c r="D1849">
        <v>1</v>
      </c>
      <c r="E1849">
        <v>1</v>
      </c>
      <c r="F1849">
        <v>1</v>
      </c>
      <c r="G1849">
        <v>0</v>
      </c>
      <c r="H1849">
        <v>1</v>
      </c>
      <c r="I1849">
        <v>1</v>
      </c>
      <c r="M1849">
        <f t="shared" si="476"/>
        <v>0</v>
      </c>
      <c r="N1849">
        <f t="shared" si="477"/>
        <v>3</v>
      </c>
      <c r="Q1849">
        <f t="shared" si="478"/>
        <v>1</v>
      </c>
      <c r="W1849">
        <f t="shared" si="479"/>
        <v>1</v>
      </c>
      <c r="X1849">
        <f t="shared" si="480"/>
        <v>1</v>
      </c>
      <c r="Z1849">
        <f t="shared" si="481"/>
        <v>1</v>
      </c>
      <c r="AA1849">
        <f t="shared" si="482"/>
        <v>1</v>
      </c>
      <c r="AB1849">
        <f t="shared" si="483"/>
        <v>1</v>
      </c>
      <c r="AC1849">
        <f t="shared" si="484"/>
        <v>1</v>
      </c>
      <c r="AE1849">
        <f t="shared" si="485"/>
        <v>1</v>
      </c>
      <c r="AF1849">
        <f t="shared" si="486"/>
        <v>1</v>
      </c>
      <c r="AG1849">
        <f t="shared" si="487"/>
        <v>1</v>
      </c>
      <c r="AH1849">
        <f t="shared" si="488"/>
        <v>1</v>
      </c>
      <c r="AI1849">
        <f t="shared" si="489"/>
        <v>1</v>
      </c>
      <c r="AL1849">
        <f t="shared" si="490"/>
        <v>1</v>
      </c>
      <c r="AM1849">
        <f t="shared" si="491"/>
        <v>1</v>
      </c>
      <c r="AN1849">
        <f t="shared" si="492"/>
        <v>1</v>
      </c>
    </row>
    <row r="1850" spans="1:40" x14ac:dyDescent="0.35">
      <c r="A1850" t="s">
        <v>101</v>
      </c>
      <c r="B1850" t="s">
        <v>1589</v>
      </c>
      <c r="C1850">
        <v>1</v>
      </c>
      <c r="D1850">
        <v>1</v>
      </c>
      <c r="E1850">
        <v>1</v>
      </c>
      <c r="F1850">
        <v>1</v>
      </c>
      <c r="G1850">
        <v>0</v>
      </c>
      <c r="H1850">
        <v>1</v>
      </c>
      <c r="I1850">
        <v>1</v>
      </c>
      <c r="M1850">
        <f t="shared" si="476"/>
        <v>0</v>
      </c>
      <c r="N1850">
        <f t="shared" si="477"/>
        <v>3</v>
      </c>
      <c r="Q1850">
        <f t="shared" si="478"/>
        <v>1</v>
      </c>
      <c r="W1850">
        <f t="shared" si="479"/>
        <v>1</v>
      </c>
      <c r="X1850">
        <f t="shared" si="480"/>
        <v>1</v>
      </c>
      <c r="Z1850">
        <f t="shared" si="481"/>
        <v>1</v>
      </c>
      <c r="AA1850">
        <f t="shared" si="482"/>
        <v>1</v>
      </c>
      <c r="AB1850">
        <f t="shared" si="483"/>
        <v>1</v>
      </c>
      <c r="AC1850">
        <f t="shared" si="484"/>
        <v>1</v>
      </c>
      <c r="AE1850">
        <f t="shared" si="485"/>
        <v>1</v>
      </c>
      <c r="AF1850">
        <f t="shared" si="486"/>
        <v>1</v>
      </c>
      <c r="AG1850">
        <f t="shared" si="487"/>
        <v>1</v>
      </c>
      <c r="AH1850">
        <f t="shared" si="488"/>
        <v>1</v>
      </c>
      <c r="AI1850">
        <f t="shared" si="489"/>
        <v>1</v>
      </c>
      <c r="AL1850">
        <f t="shared" si="490"/>
        <v>1</v>
      </c>
      <c r="AM1850">
        <f t="shared" si="491"/>
        <v>1</v>
      </c>
      <c r="AN1850">
        <f t="shared" si="492"/>
        <v>1</v>
      </c>
    </row>
    <row r="1851" spans="1:40" x14ac:dyDescent="0.35">
      <c r="A1851" t="s">
        <v>101</v>
      </c>
      <c r="B1851" t="s">
        <v>1590</v>
      </c>
      <c r="C1851">
        <v>1</v>
      </c>
      <c r="D1851">
        <v>1</v>
      </c>
      <c r="E1851">
        <v>1</v>
      </c>
      <c r="F1851">
        <v>1</v>
      </c>
      <c r="G1851">
        <v>0</v>
      </c>
      <c r="H1851">
        <v>1</v>
      </c>
      <c r="I1851">
        <v>1</v>
      </c>
      <c r="M1851">
        <f t="shared" si="476"/>
        <v>0</v>
      </c>
      <c r="N1851">
        <f t="shared" si="477"/>
        <v>3</v>
      </c>
      <c r="Q1851">
        <f t="shared" si="478"/>
        <v>1</v>
      </c>
      <c r="W1851">
        <f t="shared" si="479"/>
        <v>1</v>
      </c>
      <c r="X1851">
        <f t="shared" si="480"/>
        <v>1</v>
      </c>
      <c r="Z1851">
        <f t="shared" si="481"/>
        <v>1</v>
      </c>
      <c r="AA1851">
        <f t="shared" si="482"/>
        <v>1</v>
      </c>
      <c r="AB1851">
        <f t="shared" si="483"/>
        <v>1</v>
      </c>
      <c r="AC1851">
        <f t="shared" si="484"/>
        <v>1</v>
      </c>
      <c r="AE1851">
        <f t="shared" si="485"/>
        <v>1</v>
      </c>
      <c r="AF1851">
        <f t="shared" si="486"/>
        <v>1</v>
      </c>
      <c r="AG1851">
        <f t="shared" si="487"/>
        <v>1</v>
      </c>
      <c r="AH1851">
        <f t="shared" si="488"/>
        <v>1</v>
      </c>
      <c r="AI1851">
        <f t="shared" si="489"/>
        <v>1</v>
      </c>
      <c r="AL1851">
        <f t="shared" si="490"/>
        <v>1</v>
      </c>
      <c r="AM1851">
        <f t="shared" si="491"/>
        <v>1</v>
      </c>
      <c r="AN1851">
        <f t="shared" si="492"/>
        <v>1</v>
      </c>
    </row>
    <row r="1852" spans="1:40" x14ac:dyDescent="0.35">
      <c r="A1852" t="s">
        <v>101</v>
      </c>
      <c r="B1852" t="s">
        <v>1591</v>
      </c>
      <c r="C1852">
        <v>1</v>
      </c>
      <c r="D1852">
        <v>1</v>
      </c>
      <c r="E1852">
        <v>1</v>
      </c>
      <c r="F1852">
        <v>1</v>
      </c>
      <c r="G1852">
        <v>0</v>
      </c>
      <c r="H1852">
        <v>1</v>
      </c>
      <c r="I1852">
        <v>1</v>
      </c>
      <c r="M1852">
        <f t="shared" si="476"/>
        <v>0</v>
      </c>
      <c r="N1852">
        <f t="shared" si="477"/>
        <v>3</v>
      </c>
      <c r="Q1852">
        <f t="shared" si="478"/>
        <v>1</v>
      </c>
      <c r="W1852">
        <f t="shared" si="479"/>
        <v>1</v>
      </c>
      <c r="X1852">
        <f t="shared" si="480"/>
        <v>1</v>
      </c>
      <c r="Z1852">
        <f t="shared" si="481"/>
        <v>1</v>
      </c>
      <c r="AA1852">
        <f t="shared" si="482"/>
        <v>1</v>
      </c>
      <c r="AB1852">
        <f t="shared" si="483"/>
        <v>1</v>
      </c>
      <c r="AC1852">
        <f t="shared" si="484"/>
        <v>1</v>
      </c>
      <c r="AE1852">
        <f t="shared" si="485"/>
        <v>1</v>
      </c>
      <c r="AF1852">
        <f t="shared" si="486"/>
        <v>1</v>
      </c>
      <c r="AG1852">
        <f t="shared" si="487"/>
        <v>1</v>
      </c>
      <c r="AH1852">
        <f t="shared" si="488"/>
        <v>1</v>
      </c>
      <c r="AI1852">
        <f t="shared" si="489"/>
        <v>1</v>
      </c>
      <c r="AL1852">
        <f t="shared" si="490"/>
        <v>1</v>
      </c>
      <c r="AM1852">
        <f t="shared" si="491"/>
        <v>1</v>
      </c>
      <c r="AN1852">
        <f t="shared" si="492"/>
        <v>1</v>
      </c>
    </row>
    <row r="1853" spans="1:40" x14ac:dyDescent="0.35">
      <c r="A1853" t="s">
        <v>101</v>
      </c>
      <c r="B1853" t="s">
        <v>1592</v>
      </c>
      <c r="C1853">
        <v>1</v>
      </c>
      <c r="D1853">
        <v>1</v>
      </c>
      <c r="E1853">
        <v>1</v>
      </c>
      <c r="F1853">
        <v>1</v>
      </c>
      <c r="G1853">
        <v>0</v>
      </c>
      <c r="H1853">
        <v>1</v>
      </c>
      <c r="I1853">
        <v>1</v>
      </c>
      <c r="M1853">
        <f t="shared" si="476"/>
        <v>0</v>
      </c>
      <c r="N1853">
        <f t="shared" si="477"/>
        <v>3</v>
      </c>
      <c r="Q1853">
        <f t="shared" si="478"/>
        <v>1</v>
      </c>
      <c r="W1853">
        <f t="shared" si="479"/>
        <v>1</v>
      </c>
      <c r="X1853">
        <f t="shared" si="480"/>
        <v>1</v>
      </c>
      <c r="Z1853">
        <f t="shared" si="481"/>
        <v>1</v>
      </c>
      <c r="AA1853">
        <f t="shared" si="482"/>
        <v>1</v>
      </c>
      <c r="AB1853">
        <f t="shared" si="483"/>
        <v>1</v>
      </c>
      <c r="AC1853">
        <f t="shared" si="484"/>
        <v>1</v>
      </c>
      <c r="AE1853">
        <f t="shared" si="485"/>
        <v>1</v>
      </c>
      <c r="AF1853">
        <f t="shared" si="486"/>
        <v>1</v>
      </c>
      <c r="AG1853">
        <f t="shared" si="487"/>
        <v>1</v>
      </c>
      <c r="AH1853">
        <f t="shared" si="488"/>
        <v>1</v>
      </c>
      <c r="AI1853">
        <f t="shared" si="489"/>
        <v>1</v>
      </c>
      <c r="AL1853">
        <f t="shared" si="490"/>
        <v>1</v>
      </c>
      <c r="AM1853">
        <f t="shared" si="491"/>
        <v>1</v>
      </c>
      <c r="AN1853">
        <f t="shared" si="492"/>
        <v>1</v>
      </c>
    </row>
    <row r="1854" spans="1:40" x14ac:dyDescent="0.35">
      <c r="A1854" t="s">
        <v>101</v>
      </c>
      <c r="B1854" t="s">
        <v>1593</v>
      </c>
      <c r="C1854">
        <v>1</v>
      </c>
      <c r="D1854">
        <v>1</v>
      </c>
      <c r="E1854">
        <v>1</v>
      </c>
      <c r="F1854">
        <v>1</v>
      </c>
      <c r="G1854">
        <v>0</v>
      </c>
      <c r="H1854">
        <v>1</v>
      </c>
      <c r="I1854">
        <v>1</v>
      </c>
      <c r="M1854">
        <f t="shared" si="476"/>
        <v>0</v>
      </c>
      <c r="N1854">
        <f t="shared" si="477"/>
        <v>3</v>
      </c>
      <c r="Q1854">
        <f t="shared" si="478"/>
        <v>1</v>
      </c>
      <c r="W1854">
        <f t="shared" si="479"/>
        <v>1</v>
      </c>
      <c r="X1854">
        <f t="shared" si="480"/>
        <v>1</v>
      </c>
      <c r="Z1854">
        <f t="shared" si="481"/>
        <v>1</v>
      </c>
      <c r="AA1854">
        <f t="shared" si="482"/>
        <v>1</v>
      </c>
      <c r="AB1854">
        <f t="shared" si="483"/>
        <v>1</v>
      </c>
      <c r="AC1854">
        <f t="shared" si="484"/>
        <v>1</v>
      </c>
      <c r="AE1854">
        <f t="shared" si="485"/>
        <v>1</v>
      </c>
      <c r="AF1854">
        <f t="shared" si="486"/>
        <v>1</v>
      </c>
      <c r="AG1854">
        <f t="shared" si="487"/>
        <v>1</v>
      </c>
      <c r="AH1854">
        <f t="shared" si="488"/>
        <v>1</v>
      </c>
      <c r="AI1854">
        <f t="shared" si="489"/>
        <v>1</v>
      </c>
      <c r="AL1854">
        <f t="shared" si="490"/>
        <v>1</v>
      </c>
      <c r="AM1854">
        <f t="shared" si="491"/>
        <v>1</v>
      </c>
      <c r="AN1854">
        <f t="shared" si="492"/>
        <v>1</v>
      </c>
    </row>
    <row r="1855" spans="1:40" x14ac:dyDescent="0.35">
      <c r="A1855" t="s">
        <v>101</v>
      </c>
      <c r="B1855" t="s">
        <v>1594</v>
      </c>
      <c r="C1855">
        <v>1</v>
      </c>
      <c r="D1855">
        <v>1</v>
      </c>
      <c r="E1855">
        <v>1</v>
      </c>
      <c r="F1855">
        <v>1</v>
      </c>
      <c r="G1855">
        <v>0</v>
      </c>
      <c r="H1855">
        <v>1</v>
      </c>
      <c r="I1855">
        <v>1</v>
      </c>
      <c r="M1855">
        <f t="shared" si="476"/>
        <v>0</v>
      </c>
      <c r="N1855">
        <f t="shared" si="477"/>
        <v>3</v>
      </c>
      <c r="Q1855">
        <f t="shared" si="478"/>
        <v>1</v>
      </c>
      <c r="W1855">
        <f t="shared" si="479"/>
        <v>1</v>
      </c>
      <c r="X1855">
        <f t="shared" si="480"/>
        <v>1</v>
      </c>
      <c r="Z1855">
        <f t="shared" si="481"/>
        <v>1</v>
      </c>
      <c r="AA1855">
        <f t="shared" si="482"/>
        <v>1</v>
      </c>
      <c r="AB1855">
        <f t="shared" si="483"/>
        <v>1</v>
      </c>
      <c r="AC1855">
        <f t="shared" si="484"/>
        <v>1</v>
      </c>
      <c r="AE1855">
        <f t="shared" si="485"/>
        <v>1</v>
      </c>
      <c r="AF1855">
        <f t="shared" si="486"/>
        <v>1</v>
      </c>
      <c r="AG1855">
        <f t="shared" si="487"/>
        <v>1</v>
      </c>
      <c r="AH1855">
        <f t="shared" si="488"/>
        <v>1</v>
      </c>
      <c r="AI1855">
        <f t="shared" si="489"/>
        <v>1</v>
      </c>
      <c r="AL1855">
        <f t="shared" si="490"/>
        <v>1</v>
      </c>
      <c r="AM1855">
        <f t="shared" si="491"/>
        <v>1</v>
      </c>
      <c r="AN1855">
        <f t="shared" si="492"/>
        <v>1</v>
      </c>
    </row>
    <row r="1856" spans="1:40" x14ac:dyDescent="0.35">
      <c r="A1856" t="s">
        <v>101</v>
      </c>
      <c r="B1856" t="s">
        <v>1595</v>
      </c>
      <c r="C1856">
        <v>1</v>
      </c>
      <c r="D1856">
        <v>1</v>
      </c>
      <c r="E1856">
        <v>1</v>
      </c>
      <c r="F1856">
        <v>1</v>
      </c>
      <c r="G1856">
        <v>0</v>
      </c>
      <c r="H1856">
        <v>1</v>
      </c>
      <c r="I1856">
        <v>1</v>
      </c>
      <c r="M1856">
        <f t="shared" si="476"/>
        <v>0</v>
      </c>
      <c r="N1856">
        <f t="shared" si="477"/>
        <v>3</v>
      </c>
      <c r="Q1856">
        <f t="shared" si="478"/>
        <v>1</v>
      </c>
      <c r="W1856">
        <f t="shared" si="479"/>
        <v>1</v>
      </c>
      <c r="X1856">
        <f t="shared" si="480"/>
        <v>1</v>
      </c>
      <c r="Z1856">
        <f t="shared" si="481"/>
        <v>1</v>
      </c>
      <c r="AA1856">
        <f t="shared" si="482"/>
        <v>1</v>
      </c>
      <c r="AB1856">
        <f t="shared" si="483"/>
        <v>1</v>
      </c>
      <c r="AC1856">
        <f t="shared" si="484"/>
        <v>1</v>
      </c>
      <c r="AE1856">
        <f t="shared" si="485"/>
        <v>1</v>
      </c>
      <c r="AF1856">
        <f t="shared" si="486"/>
        <v>1</v>
      </c>
      <c r="AG1856">
        <f t="shared" si="487"/>
        <v>1</v>
      </c>
      <c r="AH1856">
        <f t="shared" si="488"/>
        <v>1</v>
      </c>
      <c r="AI1856">
        <f t="shared" si="489"/>
        <v>1</v>
      </c>
      <c r="AL1856">
        <f t="shared" si="490"/>
        <v>1</v>
      </c>
      <c r="AM1856">
        <f t="shared" si="491"/>
        <v>1</v>
      </c>
      <c r="AN1856">
        <f t="shared" si="492"/>
        <v>1</v>
      </c>
    </row>
    <row r="1857" spans="1:40" x14ac:dyDescent="0.35">
      <c r="A1857" t="s">
        <v>101</v>
      </c>
      <c r="B1857" t="s">
        <v>1596</v>
      </c>
      <c r="C1857">
        <v>1</v>
      </c>
      <c r="D1857">
        <v>0</v>
      </c>
      <c r="E1857">
        <v>1</v>
      </c>
      <c r="F1857">
        <v>1</v>
      </c>
      <c r="G1857">
        <v>0</v>
      </c>
      <c r="H1857">
        <v>1</v>
      </c>
      <c r="I1857">
        <v>0</v>
      </c>
      <c r="M1857">
        <f t="shared" si="476"/>
        <v>1</v>
      </c>
      <c r="N1857">
        <f t="shared" si="477"/>
        <v>2</v>
      </c>
      <c r="Q1857">
        <f t="shared" si="478"/>
        <v>0.33333333333333331</v>
      </c>
      <c r="W1857">
        <f t="shared" si="479"/>
        <v>1</v>
      </c>
      <c r="X1857">
        <f t="shared" si="480"/>
        <v>1</v>
      </c>
      <c r="Z1857">
        <f t="shared" si="481"/>
        <v>0</v>
      </c>
      <c r="AA1857">
        <f t="shared" si="482"/>
        <v>0</v>
      </c>
      <c r="AB1857">
        <f t="shared" si="483"/>
        <v>0</v>
      </c>
      <c r="AC1857">
        <f t="shared" si="484"/>
        <v>0</v>
      </c>
      <c r="AE1857">
        <f t="shared" si="485"/>
        <v>0</v>
      </c>
      <c r="AF1857">
        <f t="shared" si="486"/>
        <v>1</v>
      </c>
      <c r="AG1857">
        <f t="shared" si="487"/>
        <v>1</v>
      </c>
      <c r="AH1857">
        <f t="shared" si="488"/>
        <v>1</v>
      </c>
      <c r="AI1857">
        <f t="shared" si="489"/>
        <v>0</v>
      </c>
      <c r="AL1857">
        <f t="shared" si="490"/>
        <v>1</v>
      </c>
      <c r="AM1857">
        <f t="shared" si="491"/>
        <v>0</v>
      </c>
      <c r="AN1857">
        <f t="shared" si="492"/>
        <v>1</v>
      </c>
    </row>
    <row r="1858" spans="1:40" x14ac:dyDescent="0.35">
      <c r="A1858" t="s">
        <v>101</v>
      </c>
      <c r="B1858" t="s">
        <v>1597</v>
      </c>
      <c r="C1858">
        <v>1</v>
      </c>
      <c r="D1858">
        <v>0</v>
      </c>
      <c r="E1858">
        <v>1</v>
      </c>
      <c r="F1858">
        <v>1</v>
      </c>
      <c r="G1858">
        <v>0</v>
      </c>
      <c r="H1858">
        <v>1</v>
      </c>
      <c r="I1858">
        <v>0</v>
      </c>
      <c r="M1858">
        <f t="shared" si="476"/>
        <v>1</v>
      </c>
      <c r="N1858">
        <f t="shared" si="477"/>
        <v>2</v>
      </c>
      <c r="Q1858">
        <f t="shared" si="478"/>
        <v>0.33333333333333331</v>
      </c>
      <c r="W1858">
        <f t="shared" si="479"/>
        <v>1</v>
      </c>
      <c r="X1858">
        <f t="shared" si="480"/>
        <v>1</v>
      </c>
      <c r="Z1858">
        <f t="shared" si="481"/>
        <v>0</v>
      </c>
      <c r="AA1858">
        <f t="shared" si="482"/>
        <v>0</v>
      </c>
      <c r="AB1858">
        <f t="shared" si="483"/>
        <v>0</v>
      </c>
      <c r="AC1858">
        <f t="shared" si="484"/>
        <v>0</v>
      </c>
      <c r="AE1858">
        <f t="shared" si="485"/>
        <v>0</v>
      </c>
      <c r="AF1858">
        <f t="shared" si="486"/>
        <v>1</v>
      </c>
      <c r="AG1858">
        <f t="shared" si="487"/>
        <v>1</v>
      </c>
      <c r="AH1858">
        <f t="shared" si="488"/>
        <v>1</v>
      </c>
      <c r="AI1858">
        <f t="shared" si="489"/>
        <v>0</v>
      </c>
      <c r="AL1858">
        <f t="shared" si="490"/>
        <v>1</v>
      </c>
      <c r="AM1858">
        <f t="shared" si="491"/>
        <v>0</v>
      </c>
      <c r="AN1858">
        <f t="shared" si="492"/>
        <v>1</v>
      </c>
    </row>
    <row r="1859" spans="1:40" x14ac:dyDescent="0.35">
      <c r="A1859" t="s">
        <v>101</v>
      </c>
      <c r="B1859" t="s">
        <v>1598</v>
      </c>
      <c r="C1859">
        <v>1</v>
      </c>
      <c r="D1859">
        <v>0</v>
      </c>
      <c r="E1859">
        <v>1</v>
      </c>
      <c r="F1859">
        <v>1</v>
      </c>
      <c r="G1859">
        <v>0</v>
      </c>
      <c r="H1859">
        <v>1</v>
      </c>
      <c r="I1859">
        <v>0</v>
      </c>
      <c r="M1859">
        <f t="shared" ref="M1859:M1922" si="493">COUNTIF(D1859:F1859,0)</f>
        <v>1</v>
      </c>
      <c r="N1859">
        <f t="shared" ref="N1859:N1922" si="494">COUNTIF(D1859:F1859,1)</f>
        <v>2</v>
      </c>
      <c r="Q1859">
        <f t="shared" ref="Q1859:Q1922" si="495" xml:space="preserve"> (1/6)*(M1859*M1859+N1859*N1859-3)</f>
        <v>0.33333333333333331</v>
      </c>
      <c r="W1859">
        <f t="shared" ref="W1859:W1922" si="496">IF(AND(C1859=E1859, E1859=F1859), 1, 0)</f>
        <v>1</v>
      </c>
      <c r="X1859">
        <f t="shared" ref="X1859:X1922" si="497">IF(AND(C1859=E1859, E1859=F1859), 1, 0)</f>
        <v>1</v>
      </c>
      <c r="Z1859">
        <f t="shared" ref="Z1859:Z1922" si="498">IF(D1859=E1859, 1, 0)</f>
        <v>0</v>
      </c>
      <c r="AA1859">
        <f t="shared" ref="AA1859:AA1922" si="499">IF(D1859=F1859, 1, 0)</f>
        <v>0</v>
      </c>
      <c r="AB1859">
        <f t="shared" ref="AB1859:AB1922" si="500">IF(AND(D1859=E1859, E1859=F1859), 1, 0)</f>
        <v>0</v>
      </c>
      <c r="AC1859">
        <f t="shared" ref="AC1859:AC1922" si="501">IF(AND(D1859=F1859, F1859=E1859,C1859=D1859), 1, 0)</f>
        <v>0</v>
      </c>
      <c r="AE1859">
        <f t="shared" ref="AE1859:AE1922" si="502">IF(C1859=D1859, 1, 0)</f>
        <v>0</v>
      </c>
      <c r="AF1859">
        <f t="shared" ref="AF1859:AF1922" si="503">IF(C1859=F1859, 1, 0)</f>
        <v>1</v>
      </c>
      <c r="AG1859">
        <f t="shared" ref="AG1859:AG1922" si="504">IF(C1859=E1859, 1, 0)</f>
        <v>1</v>
      </c>
      <c r="AH1859">
        <f t="shared" ref="AH1859:AH1922" si="505">IF(AND(C1859=E1859, E1859=F1859), 1, 0)</f>
        <v>1</v>
      </c>
      <c r="AI1859">
        <f t="shared" ref="AI1859:AI1922" si="506">IF(AND(C1859=D1859, D1859=E1859,E1859=F1859), 1, 0)</f>
        <v>0</v>
      </c>
      <c r="AL1859">
        <f t="shared" ref="AL1859:AL1922" si="507">IF(AND(C1859=1, COUNTIF(C1859:F1859, 1) &gt; 1), 1, 0)</f>
        <v>1</v>
      </c>
      <c r="AM1859">
        <f t="shared" ref="AM1859:AM1922" si="508">IF(AND(D1859=1, COUNTIF(C1859:F1859, 1) &gt; 1), 1, 0)</f>
        <v>0</v>
      </c>
      <c r="AN1859">
        <f t="shared" ref="AN1859:AN1922" si="509">IF(COUNTIF(C1859:F1859, 1) &gt; 2, 1, 0)</f>
        <v>1</v>
      </c>
    </row>
    <row r="1860" spans="1:40" x14ac:dyDescent="0.35">
      <c r="A1860" t="s">
        <v>101</v>
      </c>
      <c r="B1860" t="s">
        <v>1599</v>
      </c>
      <c r="C1860">
        <v>1</v>
      </c>
      <c r="D1860">
        <v>1</v>
      </c>
      <c r="E1860">
        <v>1</v>
      </c>
      <c r="F1860">
        <v>1</v>
      </c>
      <c r="G1860">
        <v>0</v>
      </c>
      <c r="H1860">
        <v>1</v>
      </c>
      <c r="I1860">
        <v>1</v>
      </c>
      <c r="M1860">
        <f t="shared" si="493"/>
        <v>0</v>
      </c>
      <c r="N1860">
        <f t="shared" si="494"/>
        <v>3</v>
      </c>
      <c r="Q1860">
        <f t="shared" si="495"/>
        <v>1</v>
      </c>
      <c r="W1860">
        <f t="shared" si="496"/>
        <v>1</v>
      </c>
      <c r="X1860">
        <f t="shared" si="497"/>
        <v>1</v>
      </c>
      <c r="Z1860">
        <f t="shared" si="498"/>
        <v>1</v>
      </c>
      <c r="AA1860">
        <f t="shared" si="499"/>
        <v>1</v>
      </c>
      <c r="AB1860">
        <f t="shared" si="500"/>
        <v>1</v>
      </c>
      <c r="AC1860">
        <f t="shared" si="501"/>
        <v>1</v>
      </c>
      <c r="AE1860">
        <f t="shared" si="502"/>
        <v>1</v>
      </c>
      <c r="AF1860">
        <f t="shared" si="503"/>
        <v>1</v>
      </c>
      <c r="AG1860">
        <f t="shared" si="504"/>
        <v>1</v>
      </c>
      <c r="AH1860">
        <f t="shared" si="505"/>
        <v>1</v>
      </c>
      <c r="AI1860">
        <f t="shared" si="506"/>
        <v>1</v>
      </c>
      <c r="AL1860">
        <f t="shared" si="507"/>
        <v>1</v>
      </c>
      <c r="AM1860">
        <f t="shared" si="508"/>
        <v>1</v>
      </c>
      <c r="AN1860">
        <f t="shared" si="509"/>
        <v>1</v>
      </c>
    </row>
    <row r="1861" spans="1:40" x14ac:dyDescent="0.35">
      <c r="A1861" t="s">
        <v>101</v>
      </c>
      <c r="B1861" t="s">
        <v>1600</v>
      </c>
      <c r="C1861">
        <v>1</v>
      </c>
      <c r="D1861">
        <v>1</v>
      </c>
      <c r="E1861">
        <v>1</v>
      </c>
      <c r="F1861">
        <v>1</v>
      </c>
      <c r="G1861">
        <v>1</v>
      </c>
      <c r="H1861">
        <v>1</v>
      </c>
      <c r="I1861">
        <v>1</v>
      </c>
      <c r="M1861">
        <f t="shared" si="493"/>
        <v>0</v>
      </c>
      <c r="N1861">
        <f t="shared" si="494"/>
        <v>3</v>
      </c>
      <c r="Q1861">
        <f t="shared" si="495"/>
        <v>1</v>
      </c>
      <c r="W1861">
        <f t="shared" si="496"/>
        <v>1</v>
      </c>
      <c r="X1861">
        <f t="shared" si="497"/>
        <v>1</v>
      </c>
      <c r="Z1861">
        <f t="shared" si="498"/>
        <v>1</v>
      </c>
      <c r="AA1861">
        <f t="shared" si="499"/>
        <v>1</v>
      </c>
      <c r="AB1861">
        <f t="shared" si="500"/>
        <v>1</v>
      </c>
      <c r="AC1861">
        <f t="shared" si="501"/>
        <v>1</v>
      </c>
      <c r="AE1861">
        <f t="shared" si="502"/>
        <v>1</v>
      </c>
      <c r="AF1861">
        <f t="shared" si="503"/>
        <v>1</v>
      </c>
      <c r="AG1861">
        <f t="shared" si="504"/>
        <v>1</v>
      </c>
      <c r="AH1861">
        <f t="shared" si="505"/>
        <v>1</v>
      </c>
      <c r="AI1861">
        <f t="shared" si="506"/>
        <v>1</v>
      </c>
      <c r="AL1861">
        <f t="shared" si="507"/>
        <v>1</v>
      </c>
      <c r="AM1861">
        <f t="shared" si="508"/>
        <v>1</v>
      </c>
      <c r="AN1861">
        <f t="shared" si="509"/>
        <v>1</v>
      </c>
    </row>
    <row r="1862" spans="1:40" x14ac:dyDescent="0.35">
      <c r="A1862" t="s">
        <v>102</v>
      </c>
      <c r="B1862" t="s">
        <v>1601</v>
      </c>
      <c r="C1862">
        <v>1</v>
      </c>
      <c r="D1862">
        <v>0</v>
      </c>
      <c r="E1862">
        <v>1</v>
      </c>
      <c r="F1862">
        <v>1</v>
      </c>
      <c r="G1862">
        <v>0</v>
      </c>
      <c r="H1862">
        <v>1</v>
      </c>
      <c r="I1862">
        <v>0</v>
      </c>
      <c r="M1862">
        <f t="shared" si="493"/>
        <v>1</v>
      </c>
      <c r="N1862">
        <f t="shared" si="494"/>
        <v>2</v>
      </c>
      <c r="Q1862">
        <f t="shared" si="495"/>
        <v>0.33333333333333331</v>
      </c>
      <c r="W1862">
        <f t="shared" si="496"/>
        <v>1</v>
      </c>
      <c r="X1862">
        <f t="shared" si="497"/>
        <v>1</v>
      </c>
      <c r="Z1862">
        <f t="shared" si="498"/>
        <v>0</v>
      </c>
      <c r="AA1862">
        <f t="shared" si="499"/>
        <v>0</v>
      </c>
      <c r="AB1862">
        <f t="shared" si="500"/>
        <v>0</v>
      </c>
      <c r="AC1862">
        <f t="shared" si="501"/>
        <v>0</v>
      </c>
      <c r="AE1862">
        <f t="shared" si="502"/>
        <v>0</v>
      </c>
      <c r="AF1862">
        <f t="shared" si="503"/>
        <v>1</v>
      </c>
      <c r="AG1862">
        <f t="shared" si="504"/>
        <v>1</v>
      </c>
      <c r="AH1862">
        <f t="shared" si="505"/>
        <v>1</v>
      </c>
      <c r="AI1862">
        <f t="shared" si="506"/>
        <v>0</v>
      </c>
      <c r="AL1862">
        <f t="shared" si="507"/>
        <v>1</v>
      </c>
      <c r="AM1862">
        <f t="shared" si="508"/>
        <v>0</v>
      </c>
      <c r="AN1862">
        <f t="shared" si="509"/>
        <v>1</v>
      </c>
    </row>
    <row r="1863" spans="1:40" x14ac:dyDescent="0.35">
      <c r="A1863" t="s">
        <v>102</v>
      </c>
      <c r="B1863" t="s">
        <v>1602</v>
      </c>
      <c r="C1863">
        <v>0</v>
      </c>
      <c r="D1863">
        <v>1</v>
      </c>
      <c r="E1863">
        <v>1</v>
      </c>
      <c r="F1863">
        <v>1</v>
      </c>
      <c r="G1863">
        <v>0</v>
      </c>
      <c r="H1863">
        <v>1</v>
      </c>
      <c r="I1863">
        <v>1</v>
      </c>
      <c r="M1863">
        <f t="shared" si="493"/>
        <v>0</v>
      </c>
      <c r="N1863">
        <f t="shared" si="494"/>
        <v>3</v>
      </c>
      <c r="Q1863">
        <f t="shared" si="495"/>
        <v>1</v>
      </c>
      <c r="W1863">
        <f t="shared" si="496"/>
        <v>0</v>
      </c>
      <c r="X1863">
        <f t="shared" si="497"/>
        <v>0</v>
      </c>
      <c r="Z1863">
        <f t="shared" si="498"/>
        <v>1</v>
      </c>
      <c r="AA1863">
        <f t="shared" si="499"/>
        <v>1</v>
      </c>
      <c r="AB1863">
        <f t="shared" si="500"/>
        <v>1</v>
      </c>
      <c r="AC1863">
        <f t="shared" si="501"/>
        <v>0</v>
      </c>
      <c r="AE1863">
        <f t="shared" si="502"/>
        <v>0</v>
      </c>
      <c r="AF1863">
        <f t="shared" si="503"/>
        <v>0</v>
      </c>
      <c r="AG1863">
        <f t="shared" si="504"/>
        <v>0</v>
      </c>
      <c r="AH1863">
        <f t="shared" si="505"/>
        <v>0</v>
      </c>
      <c r="AI1863">
        <f t="shared" si="506"/>
        <v>0</v>
      </c>
      <c r="AL1863">
        <f t="shared" si="507"/>
        <v>0</v>
      </c>
      <c r="AM1863">
        <f t="shared" si="508"/>
        <v>1</v>
      </c>
      <c r="AN1863">
        <f t="shared" si="509"/>
        <v>1</v>
      </c>
    </row>
    <row r="1864" spans="1:40" x14ac:dyDescent="0.35">
      <c r="A1864" t="s">
        <v>102</v>
      </c>
      <c r="B1864" t="s">
        <v>1603</v>
      </c>
      <c r="C1864">
        <v>0</v>
      </c>
      <c r="D1864">
        <v>1</v>
      </c>
      <c r="E1864">
        <v>1</v>
      </c>
      <c r="F1864">
        <v>1</v>
      </c>
      <c r="G1864">
        <v>0</v>
      </c>
      <c r="H1864">
        <v>1</v>
      </c>
      <c r="I1864">
        <v>1</v>
      </c>
      <c r="M1864">
        <f t="shared" si="493"/>
        <v>0</v>
      </c>
      <c r="N1864">
        <f t="shared" si="494"/>
        <v>3</v>
      </c>
      <c r="Q1864">
        <f t="shared" si="495"/>
        <v>1</v>
      </c>
      <c r="W1864">
        <f t="shared" si="496"/>
        <v>0</v>
      </c>
      <c r="X1864">
        <f t="shared" si="497"/>
        <v>0</v>
      </c>
      <c r="Z1864">
        <f t="shared" si="498"/>
        <v>1</v>
      </c>
      <c r="AA1864">
        <f t="shared" si="499"/>
        <v>1</v>
      </c>
      <c r="AB1864">
        <f t="shared" si="500"/>
        <v>1</v>
      </c>
      <c r="AC1864">
        <f t="shared" si="501"/>
        <v>0</v>
      </c>
      <c r="AE1864">
        <f t="shared" si="502"/>
        <v>0</v>
      </c>
      <c r="AF1864">
        <f t="shared" si="503"/>
        <v>0</v>
      </c>
      <c r="AG1864">
        <f t="shared" si="504"/>
        <v>0</v>
      </c>
      <c r="AH1864">
        <f t="shared" si="505"/>
        <v>0</v>
      </c>
      <c r="AI1864">
        <f t="shared" si="506"/>
        <v>0</v>
      </c>
      <c r="AL1864">
        <f t="shared" si="507"/>
        <v>0</v>
      </c>
      <c r="AM1864">
        <f t="shared" si="508"/>
        <v>1</v>
      </c>
      <c r="AN1864">
        <f t="shared" si="509"/>
        <v>1</v>
      </c>
    </row>
    <row r="1865" spans="1:40" x14ac:dyDescent="0.35">
      <c r="A1865" t="s">
        <v>102</v>
      </c>
      <c r="B1865" t="s">
        <v>229</v>
      </c>
      <c r="C1865">
        <v>1</v>
      </c>
      <c r="D1865">
        <v>1</v>
      </c>
      <c r="E1865">
        <v>1</v>
      </c>
      <c r="F1865">
        <v>1</v>
      </c>
      <c r="G1865">
        <v>0</v>
      </c>
      <c r="H1865">
        <v>1</v>
      </c>
      <c r="I1865">
        <v>1</v>
      </c>
      <c r="M1865">
        <f t="shared" si="493"/>
        <v>0</v>
      </c>
      <c r="N1865">
        <f t="shared" si="494"/>
        <v>3</v>
      </c>
      <c r="Q1865">
        <f t="shared" si="495"/>
        <v>1</v>
      </c>
      <c r="W1865">
        <f t="shared" si="496"/>
        <v>1</v>
      </c>
      <c r="X1865">
        <f t="shared" si="497"/>
        <v>1</v>
      </c>
      <c r="Z1865">
        <f t="shared" si="498"/>
        <v>1</v>
      </c>
      <c r="AA1865">
        <f t="shared" si="499"/>
        <v>1</v>
      </c>
      <c r="AB1865">
        <f t="shared" si="500"/>
        <v>1</v>
      </c>
      <c r="AC1865">
        <f t="shared" si="501"/>
        <v>1</v>
      </c>
      <c r="AE1865">
        <f t="shared" si="502"/>
        <v>1</v>
      </c>
      <c r="AF1865">
        <f t="shared" si="503"/>
        <v>1</v>
      </c>
      <c r="AG1865">
        <f t="shared" si="504"/>
        <v>1</v>
      </c>
      <c r="AH1865">
        <f t="shared" si="505"/>
        <v>1</v>
      </c>
      <c r="AI1865">
        <f t="shared" si="506"/>
        <v>1</v>
      </c>
      <c r="AL1865">
        <f t="shared" si="507"/>
        <v>1</v>
      </c>
      <c r="AM1865">
        <f t="shared" si="508"/>
        <v>1</v>
      </c>
      <c r="AN1865">
        <f t="shared" si="509"/>
        <v>1</v>
      </c>
    </row>
    <row r="1866" spans="1:40" x14ac:dyDescent="0.35">
      <c r="A1866" t="s">
        <v>102</v>
      </c>
      <c r="B1866" t="s">
        <v>1604</v>
      </c>
      <c r="C1866">
        <v>1</v>
      </c>
      <c r="D1866">
        <v>0</v>
      </c>
      <c r="E1866">
        <v>1</v>
      </c>
      <c r="F1866">
        <v>1</v>
      </c>
      <c r="G1866">
        <v>0</v>
      </c>
      <c r="H1866">
        <v>1</v>
      </c>
      <c r="I1866">
        <v>0</v>
      </c>
      <c r="M1866">
        <f t="shared" si="493"/>
        <v>1</v>
      </c>
      <c r="N1866">
        <f t="shared" si="494"/>
        <v>2</v>
      </c>
      <c r="Q1866">
        <f t="shared" si="495"/>
        <v>0.33333333333333331</v>
      </c>
      <c r="W1866">
        <f t="shared" si="496"/>
        <v>1</v>
      </c>
      <c r="X1866">
        <f t="shared" si="497"/>
        <v>1</v>
      </c>
      <c r="Z1866">
        <f t="shared" si="498"/>
        <v>0</v>
      </c>
      <c r="AA1866">
        <f t="shared" si="499"/>
        <v>0</v>
      </c>
      <c r="AB1866">
        <f t="shared" si="500"/>
        <v>0</v>
      </c>
      <c r="AC1866">
        <f t="shared" si="501"/>
        <v>0</v>
      </c>
      <c r="AE1866">
        <f t="shared" si="502"/>
        <v>0</v>
      </c>
      <c r="AF1866">
        <f t="shared" si="503"/>
        <v>1</v>
      </c>
      <c r="AG1866">
        <f t="shared" si="504"/>
        <v>1</v>
      </c>
      <c r="AH1866">
        <f t="shared" si="505"/>
        <v>1</v>
      </c>
      <c r="AI1866">
        <f t="shared" si="506"/>
        <v>0</v>
      </c>
      <c r="AL1866">
        <f t="shared" si="507"/>
        <v>1</v>
      </c>
      <c r="AM1866">
        <f t="shared" si="508"/>
        <v>0</v>
      </c>
      <c r="AN1866">
        <f t="shared" si="509"/>
        <v>1</v>
      </c>
    </row>
    <row r="1867" spans="1:40" x14ac:dyDescent="0.35">
      <c r="A1867" t="s">
        <v>102</v>
      </c>
      <c r="B1867" t="s">
        <v>1605</v>
      </c>
      <c r="C1867">
        <v>1</v>
      </c>
      <c r="D1867">
        <v>1</v>
      </c>
      <c r="E1867">
        <v>1</v>
      </c>
      <c r="F1867">
        <v>1</v>
      </c>
      <c r="G1867">
        <v>0</v>
      </c>
      <c r="H1867">
        <v>1</v>
      </c>
      <c r="I1867">
        <v>1</v>
      </c>
      <c r="M1867">
        <f t="shared" si="493"/>
        <v>0</v>
      </c>
      <c r="N1867">
        <f t="shared" si="494"/>
        <v>3</v>
      </c>
      <c r="Q1867">
        <f t="shared" si="495"/>
        <v>1</v>
      </c>
      <c r="W1867">
        <f t="shared" si="496"/>
        <v>1</v>
      </c>
      <c r="X1867">
        <f t="shared" si="497"/>
        <v>1</v>
      </c>
      <c r="Z1867">
        <f t="shared" si="498"/>
        <v>1</v>
      </c>
      <c r="AA1867">
        <f t="shared" si="499"/>
        <v>1</v>
      </c>
      <c r="AB1867">
        <f t="shared" si="500"/>
        <v>1</v>
      </c>
      <c r="AC1867">
        <f t="shared" si="501"/>
        <v>1</v>
      </c>
      <c r="AE1867">
        <f t="shared" si="502"/>
        <v>1</v>
      </c>
      <c r="AF1867">
        <f t="shared" si="503"/>
        <v>1</v>
      </c>
      <c r="AG1867">
        <f t="shared" si="504"/>
        <v>1</v>
      </c>
      <c r="AH1867">
        <f t="shared" si="505"/>
        <v>1</v>
      </c>
      <c r="AI1867">
        <f t="shared" si="506"/>
        <v>1</v>
      </c>
      <c r="AL1867">
        <f t="shared" si="507"/>
        <v>1</v>
      </c>
      <c r="AM1867">
        <f t="shared" si="508"/>
        <v>1</v>
      </c>
      <c r="AN1867">
        <f t="shared" si="509"/>
        <v>1</v>
      </c>
    </row>
    <row r="1868" spans="1:40" x14ac:dyDescent="0.35">
      <c r="A1868" t="s">
        <v>102</v>
      </c>
      <c r="B1868" t="s">
        <v>1606</v>
      </c>
      <c r="C1868">
        <v>1</v>
      </c>
      <c r="D1868">
        <v>1</v>
      </c>
      <c r="E1868">
        <v>1</v>
      </c>
      <c r="F1868">
        <v>1</v>
      </c>
      <c r="G1868">
        <v>0</v>
      </c>
      <c r="H1868">
        <v>1</v>
      </c>
      <c r="I1868">
        <v>1</v>
      </c>
      <c r="M1868">
        <f t="shared" si="493"/>
        <v>0</v>
      </c>
      <c r="N1868">
        <f t="shared" si="494"/>
        <v>3</v>
      </c>
      <c r="Q1868">
        <f t="shared" si="495"/>
        <v>1</v>
      </c>
      <c r="W1868">
        <f t="shared" si="496"/>
        <v>1</v>
      </c>
      <c r="X1868">
        <f t="shared" si="497"/>
        <v>1</v>
      </c>
      <c r="Z1868">
        <f t="shared" si="498"/>
        <v>1</v>
      </c>
      <c r="AA1868">
        <f t="shared" si="499"/>
        <v>1</v>
      </c>
      <c r="AB1868">
        <f t="shared" si="500"/>
        <v>1</v>
      </c>
      <c r="AC1868">
        <f t="shared" si="501"/>
        <v>1</v>
      </c>
      <c r="AE1868">
        <f t="shared" si="502"/>
        <v>1</v>
      </c>
      <c r="AF1868">
        <f t="shared" si="503"/>
        <v>1</v>
      </c>
      <c r="AG1868">
        <f t="shared" si="504"/>
        <v>1</v>
      </c>
      <c r="AH1868">
        <f t="shared" si="505"/>
        <v>1</v>
      </c>
      <c r="AI1868">
        <f t="shared" si="506"/>
        <v>1</v>
      </c>
      <c r="AL1868">
        <f t="shared" si="507"/>
        <v>1</v>
      </c>
      <c r="AM1868">
        <f t="shared" si="508"/>
        <v>1</v>
      </c>
      <c r="AN1868">
        <f t="shared" si="509"/>
        <v>1</v>
      </c>
    </row>
    <row r="1869" spans="1:40" x14ac:dyDescent="0.35">
      <c r="A1869" t="s">
        <v>102</v>
      </c>
      <c r="B1869" t="s">
        <v>241</v>
      </c>
      <c r="C1869">
        <v>1</v>
      </c>
      <c r="D1869">
        <v>1</v>
      </c>
      <c r="E1869">
        <v>1</v>
      </c>
      <c r="F1869">
        <v>1</v>
      </c>
      <c r="G1869">
        <v>1</v>
      </c>
      <c r="H1869">
        <v>1</v>
      </c>
      <c r="I1869">
        <v>1</v>
      </c>
      <c r="M1869">
        <f t="shared" si="493"/>
        <v>0</v>
      </c>
      <c r="N1869">
        <f t="shared" si="494"/>
        <v>3</v>
      </c>
      <c r="Q1869">
        <f t="shared" si="495"/>
        <v>1</v>
      </c>
      <c r="W1869">
        <f t="shared" si="496"/>
        <v>1</v>
      </c>
      <c r="X1869">
        <f t="shared" si="497"/>
        <v>1</v>
      </c>
      <c r="Z1869">
        <f t="shared" si="498"/>
        <v>1</v>
      </c>
      <c r="AA1869">
        <f t="shared" si="499"/>
        <v>1</v>
      </c>
      <c r="AB1869">
        <f t="shared" si="500"/>
        <v>1</v>
      </c>
      <c r="AC1869">
        <f t="shared" si="501"/>
        <v>1</v>
      </c>
      <c r="AE1869">
        <f t="shared" si="502"/>
        <v>1</v>
      </c>
      <c r="AF1869">
        <f t="shared" si="503"/>
        <v>1</v>
      </c>
      <c r="AG1869">
        <f t="shared" si="504"/>
        <v>1</v>
      </c>
      <c r="AH1869">
        <f t="shared" si="505"/>
        <v>1</v>
      </c>
      <c r="AI1869">
        <f t="shared" si="506"/>
        <v>1</v>
      </c>
      <c r="AL1869">
        <f t="shared" si="507"/>
        <v>1</v>
      </c>
      <c r="AM1869">
        <f t="shared" si="508"/>
        <v>1</v>
      </c>
      <c r="AN1869">
        <f t="shared" si="509"/>
        <v>1</v>
      </c>
    </row>
    <row r="1870" spans="1:40" x14ac:dyDescent="0.35">
      <c r="A1870" t="s">
        <v>102</v>
      </c>
      <c r="B1870" t="s">
        <v>1607</v>
      </c>
      <c r="C1870">
        <v>1</v>
      </c>
      <c r="D1870">
        <v>1</v>
      </c>
      <c r="E1870">
        <v>1</v>
      </c>
      <c r="F1870">
        <v>1</v>
      </c>
      <c r="G1870">
        <v>0</v>
      </c>
      <c r="H1870">
        <v>1</v>
      </c>
      <c r="I1870">
        <v>1</v>
      </c>
      <c r="M1870">
        <f t="shared" si="493"/>
        <v>0</v>
      </c>
      <c r="N1870">
        <f t="shared" si="494"/>
        <v>3</v>
      </c>
      <c r="Q1870">
        <f t="shared" si="495"/>
        <v>1</v>
      </c>
      <c r="W1870">
        <f t="shared" si="496"/>
        <v>1</v>
      </c>
      <c r="X1870">
        <f t="shared" si="497"/>
        <v>1</v>
      </c>
      <c r="Z1870">
        <f t="shared" si="498"/>
        <v>1</v>
      </c>
      <c r="AA1870">
        <f t="shared" si="499"/>
        <v>1</v>
      </c>
      <c r="AB1870">
        <f t="shared" si="500"/>
        <v>1</v>
      </c>
      <c r="AC1870">
        <f t="shared" si="501"/>
        <v>1</v>
      </c>
      <c r="AE1870">
        <f t="shared" si="502"/>
        <v>1</v>
      </c>
      <c r="AF1870">
        <f t="shared" si="503"/>
        <v>1</v>
      </c>
      <c r="AG1870">
        <f t="shared" si="504"/>
        <v>1</v>
      </c>
      <c r="AH1870">
        <f t="shared" si="505"/>
        <v>1</v>
      </c>
      <c r="AI1870">
        <f t="shared" si="506"/>
        <v>1</v>
      </c>
      <c r="AL1870">
        <f t="shared" si="507"/>
        <v>1</v>
      </c>
      <c r="AM1870">
        <f t="shared" si="508"/>
        <v>1</v>
      </c>
      <c r="AN1870">
        <f t="shared" si="509"/>
        <v>1</v>
      </c>
    </row>
    <row r="1871" spans="1:40" x14ac:dyDescent="0.35">
      <c r="A1871" t="s">
        <v>102</v>
      </c>
      <c r="B1871" t="s">
        <v>1608</v>
      </c>
      <c r="C1871">
        <v>1</v>
      </c>
      <c r="D1871">
        <v>1</v>
      </c>
      <c r="E1871">
        <v>1</v>
      </c>
      <c r="F1871">
        <v>1</v>
      </c>
      <c r="G1871">
        <v>0</v>
      </c>
      <c r="H1871">
        <v>1</v>
      </c>
      <c r="I1871">
        <v>1</v>
      </c>
      <c r="M1871">
        <f t="shared" si="493"/>
        <v>0</v>
      </c>
      <c r="N1871">
        <f t="shared" si="494"/>
        <v>3</v>
      </c>
      <c r="Q1871">
        <f t="shared" si="495"/>
        <v>1</v>
      </c>
      <c r="W1871">
        <f t="shared" si="496"/>
        <v>1</v>
      </c>
      <c r="X1871">
        <f t="shared" si="497"/>
        <v>1</v>
      </c>
      <c r="Z1871">
        <f t="shared" si="498"/>
        <v>1</v>
      </c>
      <c r="AA1871">
        <f t="shared" si="499"/>
        <v>1</v>
      </c>
      <c r="AB1871">
        <f t="shared" si="500"/>
        <v>1</v>
      </c>
      <c r="AC1871">
        <f t="shared" si="501"/>
        <v>1</v>
      </c>
      <c r="AE1871">
        <f t="shared" si="502"/>
        <v>1</v>
      </c>
      <c r="AF1871">
        <f t="shared" si="503"/>
        <v>1</v>
      </c>
      <c r="AG1871">
        <f t="shared" si="504"/>
        <v>1</v>
      </c>
      <c r="AH1871">
        <f t="shared" si="505"/>
        <v>1</v>
      </c>
      <c r="AI1871">
        <f t="shared" si="506"/>
        <v>1</v>
      </c>
      <c r="AL1871">
        <f t="shared" si="507"/>
        <v>1</v>
      </c>
      <c r="AM1871">
        <f t="shared" si="508"/>
        <v>1</v>
      </c>
      <c r="AN1871">
        <f t="shared" si="509"/>
        <v>1</v>
      </c>
    </row>
    <row r="1872" spans="1:40" x14ac:dyDescent="0.35">
      <c r="A1872" t="s">
        <v>102</v>
      </c>
      <c r="B1872" t="s">
        <v>1609</v>
      </c>
      <c r="C1872">
        <v>1</v>
      </c>
      <c r="D1872">
        <v>1</v>
      </c>
      <c r="E1872">
        <v>1</v>
      </c>
      <c r="F1872">
        <v>1</v>
      </c>
      <c r="G1872">
        <v>0</v>
      </c>
      <c r="H1872">
        <v>1</v>
      </c>
      <c r="I1872">
        <v>1</v>
      </c>
      <c r="M1872">
        <f t="shared" si="493"/>
        <v>0</v>
      </c>
      <c r="N1872">
        <f t="shared" si="494"/>
        <v>3</v>
      </c>
      <c r="Q1872">
        <f t="shared" si="495"/>
        <v>1</v>
      </c>
      <c r="W1872">
        <f t="shared" si="496"/>
        <v>1</v>
      </c>
      <c r="X1872">
        <f t="shared" si="497"/>
        <v>1</v>
      </c>
      <c r="Z1872">
        <f t="shared" si="498"/>
        <v>1</v>
      </c>
      <c r="AA1872">
        <f t="shared" si="499"/>
        <v>1</v>
      </c>
      <c r="AB1872">
        <f t="shared" si="500"/>
        <v>1</v>
      </c>
      <c r="AC1872">
        <f t="shared" si="501"/>
        <v>1</v>
      </c>
      <c r="AE1872">
        <f t="shared" si="502"/>
        <v>1</v>
      </c>
      <c r="AF1872">
        <f t="shared" si="503"/>
        <v>1</v>
      </c>
      <c r="AG1872">
        <f t="shared" si="504"/>
        <v>1</v>
      </c>
      <c r="AH1872">
        <f t="shared" si="505"/>
        <v>1</v>
      </c>
      <c r="AI1872">
        <f t="shared" si="506"/>
        <v>1</v>
      </c>
      <c r="AL1872">
        <f t="shared" si="507"/>
        <v>1</v>
      </c>
      <c r="AM1872">
        <f t="shared" si="508"/>
        <v>1</v>
      </c>
      <c r="AN1872">
        <f t="shared" si="509"/>
        <v>1</v>
      </c>
    </row>
    <row r="1873" spans="1:40" x14ac:dyDescent="0.35">
      <c r="A1873" t="s">
        <v>102</v>
      </c>
      <c r="B1873" t="s">
        <v>1610</v>
      </c>
      <c r="C1873">
        <v>1</v>
      </c>
      <c r="D1873">
        <v>1</v>
      </c>
      <c r="E1873">
        <v>1</v>
      </c>
      <c r="F1873">
        <v>1</v>
      </c>
      <c r="G1873">
        <v>0</v>
      </c>
      <c r="H1873">
        <v>1</v>
      </c>
      <c r="I1873">
        <v>1</v>
      </c>
      <c r="M1873">
        <f t="shared" si="493"/>
        <v>0</v>
      </c>
      <c r="N1873">
        <f t="shared" si="494"/>
        <v>3</v>
      </c>
      <c r="Q1873">
        <f t="shared" si="495"/>
        <v>1</v>
      </c>
      <c r="W1873">
        <f t="shared" si="496"/>
        <v>1</v>
      </c>
      <c r="X1873">
        <f t="shared" si="497"/>
        <v>1</v>
      </c>
      <c r="Z1873">
        <f t="shared" si="498"/>
        <v>1</v>
      </c>
      <c r="AA1873">
        <f t="shared" si="499"/>
        <v>1</v>
      </c>
      <c r="AB1873">
        <f t="shared" si="500"/>
        <v>1</v>
      </c>
      <c r="AC1873">
        <f t="shared" si="501"/>
        <v>1</v>
      </c>
      <c r="AE1873">
        <f t="shared" si="502"/>
        <v>1</v>
      </c>
      <c r="AF1873">
        <f t="shared" si="503"/>
        <v>1</v>
      </c>
      <c r="AG1873">
        <f t="shared" si="504"/>
        <v>1</v>
      </c>
      <c r="AH1873">
        <f t="shared" si="505"/>
        <v>1</v>
      </c>
      <c r="AI1873">
        <f t="shared" si="506"/>
        <v>1</v>
      </c>
      <c r="AL1873">
        <f t="shared" si="507"/>
        <v>1</v>
      </c>
      <c r="AM1873">
        <f t="shared" si="508"/>
        <v>1</v>
      </c>
      <c r="AN1873">
        <f t="shared" si="509"/>
        <v>1</v>
      </c>
    </row>
    <row r="1874" spans="1:40" x14ac:dyDescent="0.35">
      <c r="A1874" t="s">
        <v>102</v>
      </c>
      <c r="B1874" t="s">
        <v>1611</v>
      </c>
      <c r="C1874">
        <v>1</v>
      </c>
      <c r="D1874">
        <v>1</v>
      </c>
      <c r="E1874">
        <v>1</v>
      </c>
      <c r="F1874">
        <v>1</v>
      </c>
      <c r="G1874">
        <v>1</v>
      </c>
      <c r="H1874">
        <v>1</v>
      </c>
      <c r="I1874">
        <v>1</v>
      </c>
      <c r="M1874">
        <f t="shared" si="493"/>
        <v>0</v>
      </c>
      <c r="N1874">
        <f t="shared" si="494"/>
        <v>3</v>
      </c>
      <c r="Q1874">
        <f t="shared" si="495"/>
        <v>1</v>
      </c>
      <c r="W1874">
        <f t="shared" si="496"/>
        <v>1</v>
      </c>
      <c r="X1874">
        <f t="shared" si="497"/>
        <v>1</v>
      </c>
      <c r="Z1874">
        <f t="shared" si="498"/>
        <v>1</v>
      </c>
      <c r="AA1874">
        <f t="shared" si="499"/>
        <v>1</v>
      </c>
      <c r="AB1874">
        <f t="shared" si="500"/>
        <v>1</v>
      </c>
      <c r="AC1874">
        <f t="shared" si="501"/>
        <v>1</v>
      </c>
      <c r="AE1874">
        <f t="shared" si="502"/>
        <v>1</v>
      </c>
      <c r="AF1874">
        <f t="shared" si="503"/>
        <v>1</v>
      </c>
      <c r="AG1874">
        <f t="shared" si="504"/>
        <v>1</v>
      </c>
      <c r="AH1874">
        <f t="shared" si="505"/>
        <v>1</v>
      </c>
      <c r="AI1874">
        <f t="shared" si="506"/>
        <v>1</v>
      </c>
      <c r="AL1874">
        <f t="shared" si="507"/>
        <v>1</v>
      </c>
      <c r="AM1874">
        <f t="shared" si="508"/>
        <v>1</v>
      </c>
      <c r="AN1874">
        <f t="shared" si="509"/>
        <v>1</v>
      </c>
    </row>
    <row r="1875" spans="1:40" x14ac:dyDescent="0.35">
      <c r="A1875" t="s">
        <v>102</v>
      </c>
      <c r="B1875" t="s">
        <v>1612</v>
      </c>
      <c r="C1875">
        <v>1</v>
      </c>
      <c r="D1875">
        <v>1</v>
      </c>
      <c r="E1875">
        <v>1</v>
      </c>
      <c r="F1875">
        <v>1</v>
      </c>
      <c r="G1875">
        <v>0</v>
      </c>
      <c r="H1875">
        <v>1</v>
      </c>
      <c r="I1875">
        <v>1</v>
      </c>
      <c r="M1875">
        <f t="shared" si="493"/>
        <v>0</v>
      </c>
      <c r="N1875">
        <f t="shared" si="494"/>
        <v>3</v>
      </c>
      <c r="Q1875">
        <f t="shared" si="495"/>
        <v>1</v>
      </c>
      <c r="W1875">
        <f t="shared" si="496"/>
        <v>1</v>
      </c>
      <c r="X1875">
        <f t="shared" si="497"/>
        <v>1</v>
      </c>
      <c r="Z1875">
        <f t="shared" si="498"/>
        <v>1</v>
      </c>
      <c r="AA1875">
        <f t="shared" si="499"/>
        <v>1</v>
      </c>
      <c r="AB1875">
        <f t="shared" si="500"/>
        <v>1</v>
      </c>
      <c r="AC1875">
        <f t="shared" si="501"/>
        <v>1</v>
      </c>
      <c r="AE1875">
        <f t="shared" si="502"/>
        <v>1</v>
      </c>
      <c r="AF1875">
        <f t="shared" si="503"/>
        <v>1</v>
      </c>
      <c r="AG1875">
        <f t="shared" si="504"/>
        <v>1</v>
      </c>
      <c r="AH1875">
        <f t="shared" si="505"/>
        <v>1</v>
      </c>
      <c r="AI1875">
        <f t="shared" si="506"/>
        <v>1</v>
      </c>
      <c r="AL1875">
        <f t="shared" si="507"/>
        <v>1</v>
      </c>
      <c r="AM1875">
        <f t="shared" si="508"/>
        <v>1</v>
      </c>
      <c r="AN1875">
        <f t="shared" si="509"/>
        <v>1</v>
      </c>
    </row>
    <row r="1876" spans="1:40" x14ac:dyDescent="0.35">
      <c r="A1876" t="s">
        <v>102</v>
      </c>
      <c r="B1876" t="s">
        <v>1613</v>
      </c>
      <c r="C1876">
        <v>1</v>
      </c>
      <c r="D1876">
        <v>1</v>
      </c>
      <c r="E1876">
        <v>1</v>
      </c>
      <c r="F1876">
        <v>1</v>
      </c>
      <c r="G1876">
        <v>0</v>
      </c>
      <c r="H1876">
        <v>1</v>
      </c>
      <c r="I1876">
        <v>1</v>
      </c>
      <c r="M1876">
        <f t="shared" si="493"/>
        <v>0</v>
      </c>
      <c r="N1876">
        <f t="shared" si="494"/>
        <v>3</v>
      </c>
      <c r="Q1876">
        <f t="shared" si="495"/>
        <v>1</v>
      </c>
      <c r="W1876">
        <f t="shared" si="496"/>
        <v>1</v>
      </c>
      <c r="X1876">
        <f t="shared" si="497"/>
        <v>1</v>
      </c>
      <c r="Z1876">
        <f t="shared" si="498"/>
        <v>1</v>
      </c>
      <c r="AA1876">
        <f t="shared" si="499"/>
        <v>1</v>
      </c>
      <c r="AB1876">
        <f t="shared" si="500"/>
        <v>1</v>
      </c>
      <c r="AC1876">
        <f t="shared" si="501"/>
        <v>1</v>
      </c>
      <c r="AE1876">
        <f t="shared" si="502"/>
        <v>1</v>
      </c>
      <c r="AF1876">
        <f t="shared" si="503"/>
        <v>1</v>
      </c>
      <c r="AG1876">
        <f t="shared" si="504"/>
        <v>1</v>
      </c>
      <c r="AH1876">
        <f t="shared" si="505"/>
        <v>1</v>
      </c>
      <c r="AI1876">
        <f t="shared" si="506"/>
        <v>1</v>
      </c>
      <c r="AL1876">
        <f t="shared" si="507"/>
        <v>1</v>
      </c>
      <c r="AM1876">
        <f t="shared" si="508"/>
        <v>1</v>
      </c>
      <c r="AN1876">
        <f t="shared" si="509"/>
        <v>1</v>
      </c>
    </row>
    <row r="1877" spans="1:40" x14ac:dyDescent="0.35">
      <c r="A1877" t="s">
        <v>102</v>
      </c>
      <c r="B1877" t="s">
        <v>1614</v>
      </c>
      <c r="C1877">
        <v>1</v>
      </c>
      <c r="D1877">
        <v>1</v>
      </c>
      <c r="E1877">
        <v>1</v>
      </c>
      <c r="F1877">
        <v>1</v>
      </c>
      <c r="G1877">
        <v>0</v>
      </c>
      <c r="H1877">
        <v>1</v>
      </c>
      <c r="I1877">
        <v>1</v>
      </c>
      <c r="M1877">
        <f t="shared" si="493"/>
        <v>0</v>
      </c>
      <c r="N1877">
        <f t="shared" si="494"/>
        <v>3</v>
      </c>
      <c r="Q1877">
        <f t="shared" si="495"/>
        <v>1</v>
      </c>
      <c r="W1877">
        <f t="shared" si="496"/>
        <v>1</v>
      </c>
      <c r="X1877">
        <f t="shared" si="497"/>
        <v>1</v>
      </c>
      <c r="Z1877">
        <f t="shared" si="498"/>
        <v>1</v>
      </c>
      <c r="AA1877">
        <f t="shared" si="499"/>
        <v>1</v>
      </c>
      <c r="AB1877">
        <f t="shared" si="500"/>
        <v>1</v>
      </c>
      <c r="AC1877">
        <f t="shared" si="501"/>
        <v>1</v>
      </c>
      <c r="AE1877">
        <f t="shared" si="502"/>
        <v>1</v>
      </c>
      <c r="AF1877">
        <f t="shared" si="503"/>
        <v>1</v>
      </c>
      <c r="AG1877">
        <f t="shared" si="504"/>
        <v>1</v>
      </c>
      <c r="AH1877">
        <f t="shared" si="505"/>
        <v>1</v>
      </c>
      <c r="AI1877">
        <f t="shared" si="506"/>
        <v>1</v>
      </c>
      <c r="AL1877">
        <f t="shared" si="507"/>
        <v>1</v>
      </c>
      <c r="AM1877">
        <f t="shared" si="508"/>
        <v>1</v>
      </c>
      <c r="AN1877">
        <f t="shared" si="509"/>
        <v>1</v>
      </c>
    </row>
    <row r="1878" spans="1:40" x14ac:dyDescent="0.35">
      <c r="A1878" t="s">
        <v>102</v>
      </c>
      <c r="B1878" t="s">
        <v>1615</v>
      </c>
      <c r="C1878">
        <v>1</v>
      </c>
      <c r="D1878">
        <v>1</v>
      </c>
      <c r="E1878">
        <v>1</v>
      </c>
      <c r="F1878">
        <v>1</v>
      </c>
      <c r="G1878">
        <v>0</v>
      </c>
      <c r="H1878">
        <v>1</v>
      </c>
      <c r="I1878">
        <v>1</v>
      </c>
      <c r="M1878">
        <f t="shared" si="493"/>
        <v>0</v>
      </c>
      <c r="N1878">
        <f t="shared" si="494"/>
        <v>3</v>
      </c>
      <c r="Q1878">
        <f t="shared" si="495"/>
        <v>1</v>
      </c>
      <c r="W1878">
        <f t="shared" si="496"/>
        <v>1</v>
      </c>
      <c r="X1878">
        <f t="shared" si="497"/>
        <v>1</v>
      </c>
      <c r="Z1878">
        <f t="shared" si="498"/>
        <v>1</v>
      </c>
      <c r="AA1878">
        <f t="shared" si="499"/>
        <v>1</v>
      </c>
      <c r="AB1878">
        <f t="shared" si="500"/>
        <v>1</v>
      </c>
      <c r="AC1878">
        <f t="shared" si="501"/>
        <v>1</v>
      </c>
      <c r="AE1878">
        <f t="shared" si="502"/>
        <v>1</v>
      </c>
      <c r="AF1878">
        <f t="shared" si="503"/>
        <v>1</v>
      </c>
      <c r="AG1878">
        <f t="shared" si="504"/>
        <v>1</v>
      </c>
      <c r="AH1878">
        <f t="shared" si="505"/>
        <v>1</v>
      </c>
      <c r="AI1878">
        <f t="shared" si="506"/>
        <v>1</v>
      </c>
      <c r="AL1878">
        <f t="shared" si="507"/>
        <v>1</v>
      </c>
      <c r="AM1878">
        <f t="shared" si="508"/>
        <v>1</v>
      </c>
      <c r="AN1878">
        <f t="shared" si="509"/>
        <v>1</v>
      </c>
    </row>
    <row r="1879" spans="1:40" x14ac:dyDescent="0.35">
      <c r="A1879" t="s">
        <v>102</v>
      </c>
      <c r="B1879" t="s">
        <v>1616</v>
      </c>
      <c r="C1879">
        <v>1</v>
      </c>
      <c r="D1879">
        <v>1</v>
      </c>
      <c r="E1879">
        <v>1</v>
      </c>
      <c r="F1879">
        <v>1</v>
      </c>
      <c r="G1879">
        <v>0</v>
      </c>
      <c r="H1879">
        <v>1</v>
      </c>
      <c r="I1879">
        <v>1</v>
      </c>
      <c r="M1879">
        <f t="shared" si="493"/>
        <v>0</v>
      </c>
      <c r="N1879">
        <f t="shared" si="494"/>
        <v>3</v>
      </c>
      <c r="Q1879">
        <f t="shared" si="495"/>
        <v>1</v>
      </c>
      <c r="W1879">
        <f t="shared" si="496"/>
        <v>1</v>
      </c>
      <c r="X1879">
        <f t="shared" si="497"/>
        <v>1</v>
      </c>
      <c r="Z1879">
        <f t="shared" si="498"/>
        <v>1</v>
      </c>
      <c r="AA1879">
        <f t="shared" si="499"/>
        <v>1</v>
      </c>
      <c r="AB1879">
        <f t="shared" si="500"/>
        <v>1</v>
      </c>
      <c r="AC1879">
        <f t="shared" si="501"/>
        <v>1</v>
      </c>
      <c r="AE1879">
        <f t="shared" si="502"/>
        <v>1</v>
      </c>
      <c r="AF1879">
        <f t="shared" si="503"/>
        <v>1</v>
      </c>
      <c r="AG1879">
        <f t="shared" si="504"/>
        <v>1</v>
      </c>
      <c r="AH1879">
        <f t="shared" si="505"/>
        <v>1</v>
      </c>
      <c r="AI1879">
        <f t="shared" si="506"/>
        <v>1</v>
      </c>
      <c r="AL1879">
        <f t="shared" si="507"/>
        <v>1</v>
      </c>
      <c r="AM1879">
        <f t="shared" si="508"/>
        <v>1</v>
      </c>
      <c r="AN1879">
        <f t="shared" si="509"/>
        <v>1</v>
      </c>
    </row>
    <row r="1880" spans="1:40" x14ac:dyDescent="0.35">
      <c r="A1880" t="s">
        <v>102</v>
      </c>
      <c r="B1880" t="s">
        <v>1617</v>
      </c>
      <c r="C1880">
        <v>1</v>
      </c>
      <c r="D1880">
        <v>1</v>
      </c>
      <c r="E1880">
        <v>1</v>
      </c>
      <c r="F1880">
        <v>1</v>
      </c>
      <c r="G1880">
        <v>0</v>
      </c>
      <c r="H1880">
        <v>1</v>
      </c>
      <c r="I1880">
        <v>1</v>
      </c>
      <c r="M1880">
        <f t="shared" si="493"/>
        <v>0</v>
      </c>
      <c r="N1880">
        <f t="shared" si="494"/>
        <v>3</v>
      </c>
      <c r="Q1880">
        <f t="shared" si="495"/>
        <v>1</v>
      </c>
      <c r="W1880">
        <f t="shared" si="496"/>
        <v>1</v>
      </c>
      <c r="X1880">
        <f t="shared" si="497"/>
        <v>1</v>
      </c>
      <c r="Z1880">
        <f t="shared" si="498"/>
        <v>1</v>
      </c>
      <c r="AA1880">
        <f t="shared" si="499"/>
        <v>1</v>
      </c>
      <c r="AB1880">
        <f t="shared" si="500"/>
        <v>1</v>
      </c>
      <c r="AC1880">
        <f t="shared" si="501"/>
        <v>1</v>
      </c>
      <c r="AE1880">
        <f t="shared" si="502"/>
        <v>1</v>
      </c>
      <c r="AF1880">
        <f t="shared" si="503"/>
        <v>1</v>
      </c>
      <c r="AG1880">
        <f t="shared" si="504"/>
        <v>1</v>
      </c>
      <c r="AH1880">
        <f t="shared" si="505"/>
        <v>1</v>
      </c>
      <c r="AI1880">
        <f t="shared" si="506"/>
        <v>1</v>
      </c>
      <c r="AL1880">
        <f t="shared" si="507"/>
        <v>1</v>
      </c>
      <c r="AM1880">
        <f t="shared" si="508"/>
        <v>1</v>
      </c>
      <c r="AN1880">
        <f t="shared" si="509"/>
        <v>1</v>
      </c>
    </row>
    <row r="1881" spans="1:40" x14ac:dyDescent="0.35">
      <c r="A1881" t="s">
        <v>102</v>
      </c>
      <c r="B1881" t="s">
        <v>1618</v>
      </c>
      <c r="C1881">
        <v>1</v>
      </c>
      <c r="D1881">
        <v>1</v>
      </c>
      <c r="E1881">
        <v>1</v>
      </c>
      <c r="F1881">
        <v>1</v>
      </c>
      <c r="G1881">
        <v>1</v>
      </c>
      <c r="H1881">
        <v>1</v>
      </c>
      <c r="I1881">
        <v>1</v>
      </c>
      <c r="M1881">
        <f t="shared" si="493"/>
        <v>0</v>
      </c>
      <c r="N1881">
        <f t="shared" si="494"/>
        <v>3</v>
      </c>
      <c r="Q1881">
        <f t="shared" si="495"/>
        <v>1</v>
      </c>
      <c r="W1881">
        <f t="shared" si="496"/>
        <v>1</v>
      </c>
      <c r="X1881">
        <f t="shared" si="497"/>
        <v>1</v>
      </c>
      <c r="Z1881">
        <f t="shared" si="498"/>
        <v>1</v>
      </c>
      <c r="AA1881">
        <f t="shared" si="499"/>
        <v>1</v>
      </c>
      <c r="AB1881">
        <f t="shared" si="500"/>
        <v>1</v>
      </c>
      <c r="AC1881">
        <f t="shared" si="501"/>
        <v>1</v>
      </c>
      <c r="AE1881">
        <f t="shared" si="502"/>
        <v>1</v>
      </c>
      <c r="AF1881">
        <f t="shared" si="503"/>
        <v>1</v>
      </c>
      <c r="AG1881">
        <f t="shared" si="504"/>
        <v>1</v>
      </c>
      <c r="AH1881">
        <f t="shared" si="505"/>
        <v>1</v>
      </c>
      <c r="AI1881">
        <f t="shared" si="506"/>
        <v>1</v>
      </c>
      <c r="AL1881">
        <f t="shared" si="507"/>
        <v>1</v>
      </c>
      <c r="AM1881">
        <f t="shared" si="508"/>
        <v>1</v>
      </c>
      <c r="AN1881">
        <f t="shared" si="509"/>
        <v>1</v>
      </c>
    </row>
    <row r="1882" spans="1:40" x14ac:dyDescent="0.35">
      <c r="A1882" t="s">
        <v>103</v>
      </c>
      <c r="B1882" t="s">
        <v>1619</v>
      </c>
      <c r="C1882">
        <v>1</v>
      </c>
      <c r="D1882">
        <v>0</v>
      </c>
      <c r="E1882">
        <v>1</v>
      </c>
      <c r="F1882">
        <v>1</v>
      </c>
      <c r="G1882">
        <v>0</v>
      </c>
      <c r="H1882">
        <v>1</v>
      </c>
      <c r="I1882">
        <v>0</v>
      </c>
      <c r="M1882">
        <f t="shared" si="493"/>
        <v>1</v>
      </c>
      <c r="N1882">
        <f t="shared" si="494"/>
        <v>2</v>
      </c>
      <c r="Q1882">
        <f t="shared" si="495"/>
        <v>0.33333333333333331</v>
      </c>
      <c r="W1882">
        <f t="shared" si="496"/>
        <v>1</v>
      </c>
      <c r="X1882">
        <f t="shared" si="497"/>
        <v>1</v>
      </c>
      <c r="Z1882">
        <f t="shared" si="498"/>
        <v>0</v>
      </c>
      <c r="AA1882">
        <f t="shared" si="499"/>
        <v>0</v>
      </c>
      <c r="AB1882">
        <f t="shared" si="500"/>
        <v>0</v>
      </c>
      <c r="AC1882">
        <f t="shared" si="501"/>
        <v>0</v>
      </c>
      <c r="AE1882">
        <f t="shared" si="502"/>
        <v>0</v>
      </c>
      <c r="AF1882">
        <f t="shared" si="503"/>
        <v>1</v>
      </c>
      <c r="AG1882">
        <f t="shared" si="504"/>
        <v>1</v>
      </c>
      <c r="AH1882">
        <f t="shared" si="505"/>
        <v>1</v>
      </c>
      <c r="AI1882">
        <f t="shared" si="506"/>
        <v>0</v>
      </c>
      <c r="AL1882">
        <f t="shared" si="507"/>
        <v>1</v>
      </c>
      <c r="AM1882">
        <f t="shared" si="508"/>
        <v>0</v>
      </c>
      <c r="AN1882">
        <f t="shared" si="509"/>
        <v>1</v>
      </c>
    </row>
    <row r="1883" spans="1:40" x14ac:dyDescent="0.35">
      <c r="A1883" t="s">
        <v>103</v>
      </c>
      <c r="B1883" t="s">
        <v>1620</v>
      </c>
      <c r="C1883">
        <v>1</v>
      </c>
      <c r="D1883">
        <v>1</v>
      </c>
      <c r="E1883">
        <v>1</v>
      </c>
      <c r="F1883">
        <v>1</v>
      </c>
      <c r="G1883">
        <v>1</v>
      </c>
      <c r="H1883">
        <v>1</v>
      </c>
      <c r="I1883">
        <v>1</v>
      </c>
      <c r="M1883">
        <f t="shared" si="493"/>
        <v>0</v>
      </c>
      <c r="N1883">
        <f t="shared" si="494"/>
        <v>3</v>
      </c>
      <c r="Q1883">
        <f t="shared" si="495"/>
        <v>1</v>
      </c>
      <c r="W1883">
        <f t="shared" si="496"/>
        <v>1</v>
      </c>
      <c r="X1883">
        <f t="shared" si="497"/>
        <v>1</v>
      </c>
      <c r="Z1883">
        <f t="shared" si="498"/>
        <v>1</v>
      </c>
      <c r="AA1883">
        <f t="shared" si="499"/>
        <v>1</v>
      </c>
      <c r="AB1883">
        <f t="shared" si="500"/>
        <v>1</v>
      </c>
      <c r="AC1883">
        <f t="shared" si="501"/>
        <v>1</v>
      </c>
      <c r="AE1883">
        <f t="shared" si="502"/>
        <v>1</v>
      </c>
      <c r="AF1883">
        <f t="shared" si="503"/>
        <v>1</v>
      </c>
      <c r="AG1883">
        <f t="shared" si="504"/>
        <v>1</v>
      </c>
      <c r="AH1883">
        <f t="shared" si="505"/>
        <v>1</v>
      </c>
      <c r="AI1883">
        <f t="shared" si="506"/>
        <v>1</v>
      </c>
      <c r="AL1883">
        <f t="shared" si="507"/>
        <v>1</v>
      </c>
      <c r="AM1883">
        <f t="shared" si="508"/>
        <v>1</v>
      </c>
      <c r="AN1883">
        <f t="shared" si="509"/>
        <v>1</v>
      </c>
    </row>
    <row r="1884" spans="1:40" x14ac:dyDescent="0.35">
      <c r="A1884" t="s">
        <v>103</v>
      </c>
      <c r="B1884" t="s">
        <v>1621</v>
      </c>
      <c r="C1884">
        <v>1</v>
      </c>
      <c r="D1884">
        <v>0</v>
      </c>
      <c r="E1884">
        <v>1</v>
      </c>
      <c r="F1884">
        <v>1</v>
      </c>
      <c r="G1884">
        <v>0</v>
      </c>
      <c r="H1884">
        <v>1</v>
      </c>
      <c r="I1884">
        <v>0</v>
      </c>
      <c r="M1884">
        <f t="shared" si="493"/>
        <v>1</v>
      </c>
      <c r="N1884">
        <f t="shared" si="494"/>
        <v>2</v>
      </c>
      <c r="Q1884">
        <f t="shared" si="495"/>
        <v>0.33333333333333331</v>
      </c>
      <c r="W1884">
        <f t="shared" si="496"/>
        <v>1</v>
      </c>
      <c r="X1884">
        <f t="shared" si="497"/>
        <v>1</v>
      </c>
      <c r="Z1884">
        <f t="shared" si="498"/>
        <v>0</v>
      </c>
      <c r="AA1884">
        <f t="shared" si="499"/>
        <v>0</v>
      </c>
      <c r="AB1884">
        <f t="shared" si="500"/>
        <v>0</v>
      </c>
      <c r="AC1884">
        <f t="shared" si="501"/>
        <v>0</v>
      </c>
      <c r="AE1884">
        <f t="shared" si="502"/>
        <v>0</v>
      </c>
      <c r="AF1884">
        <f t="shared" si="503"/>
        <v>1</v>
      </c>
      <c r="AG1884">
        <f t="shared" si="504"/>
        <v>1</v>
      </c>
      <c r="AH1884">
        <f t="shared" si="505"/>
        <v>1</v>
      </c>
      <c r="AI1884">
        <f t="shared" si="506"/>
        <v>0</v>
      </c>
      <c r="AL1884">
        <f t="shared" si="507"/>
        <v>1</v>
      </c>
      <c r="AM1884">
        <f t="shared" si="508"/>
        <v>0</v>
      </c>
      <c r="AN1884">
        <f t="shared" si="509"/>
        <v>1</v>
      </c>
    </row>
    <row r="1885" spans="1:40" x14ac:dyDescent="0.35">
      <c r="A1885" t="s">
        <v>103</v>
      </c>
      <c r="B1885" t="s">
        <v>1622</v>
      </c>
      <c r="C1885">
        <v>1</v>
      </c>
      <c r="D1885">
        <v>0</v>
      </c>
      <c r="E1885">
        <v>1</v>
      </c>
      <c r="F1885">
        <v>1</v>
      </c>
      <c r="G1885">
        <v>0</v>
      </c>
      <c r="H1885">
        <v>1</v>
      </c>
      <c r="I1885">
        <v>0</v>
      </c>
      <c r="M1885">
        <f t="shared" si="493"/>
        <v>1</v>
      </c>
      <c r="N1885">
        <f t="shared" si="494"/>
        <v>2</v>
      </c>
      <c r="Q1885">
        <f t="shared" si="495"/>
        <v>0.33333333333333331</v>
      </c>
      <c r="W1885">
        <f t="shared" si="496"/>
        <v>1</v>
      </c>
      <c r="X1885">
        <f t="shared" si="497"/>
        <v>1</v>
      </c>
      <c r="Z1885">
        <f t="shared" si="498"/>
        <v>0</v>
      </c>
      <c r="AA1885">
        <f t="shared" si="499"/>
        <v>0</v>
      </c>
      <c r="AB1885">
        <f t="shared" si="500"/>
        <v>0</v>
      </c>
      <c r="AC1885">
        <f t="shared" si="501"/>
        <v>0</v>
      </c>
      <c r="AE1885">
        <f t="shared" si="502"/>
        <v>0</v>
      </c>
      <c r="AF1885">
        <f t="shared" si="503"/>
        <v>1</v>
      </c>
      <c r="AG1885">
        <f t="shared" si="504"/>
        <v>1</v>
      </c>
      <c r="AH1885">
        <f t="shared" si="505"/>
        <v>1</v>
      </c>
      <c r="AI1885">
        <f t="shared" si="506"/>
        <v>0</v>
      </c>
      <c r="AL1885">
        <f t="shared" si="507"/>
        <v>1</v>
      </c>
      <c r="AM1885">
        <f t="shared" si="508"/>
        <v>0</v>
      </c>
      <c r="AN1885">
        <f t="shared" si="509"/>
        <v>1</v>
      </c>
    </row>
    <row r="1886" spans="1:40" x14ac:dyDescent="0.35">
      <c r="A1886" t="s">
        <v>103</v>
      </c>
      <c r="B1886" t="s">
        <v>1623</v>
      </c>
      <c r="C1886">
        <v>1</v>
      </c>
      <c r="D1886">
        <v>0</v>
      </c>
      <c r="E1886">
        <v>0</v>
      </c>
      <c r="F1886">
        <v>0</v>
      </c>
      <c r="G1886">
        <v>0</v>
      </c>
      <c r="H1886">
        <v>1</v>
      </c>
      <c r="I1886">
        <v>0</v>
      </c>
      <c r="M1886">
        <f t="shared" si="493"/>
        <v>3</v>
      </c>
      <c r="N1886">
        <f t="shared" si="494"/>
        <v>0</v>
      </c>
      <c r="Q1886">
        <f t="shared" si="495"/>
        <v>1</v>
      </c>
      <c r="W1886">
        <f t="shared" si="496"/>
        <v>0</v>
      </c>
      <c r="X1886">
        <f t="shared" si="497"/>
        <v>0</v>
      </c>
      <c r="Z1886">
        <f t="shared" si="498"/>
        <v>1</v>
      </c>
      <c r="AA1886">
        <f t="shared" si="499"/>
        <v>1</v>
      </c>
      <c r="AB1886">
        <f t="shared" si="500"/>
        <v>1</v>
      </c>
      <c r="AC1886">
        <f t="shared" si="501"/>
        <v>0</v>
      </c>
      <c r="AE1886">
        <f t="shared" si="502"/>
        <v>0</v>
      </c>
      <c r="AF1886">
        <f t="shared" si="503"/>
        <v>0</v>
      </c>
      <c r="AG1886">
        <f t="shared" si="504"/>
        <v>0</v>
      </c>
      <c r="AH1886">
        <f t="shared" si="505"/>
        <v>0</v>
      </c>
      <c r="AI1886">
        <f t="shared" si="506"/>
        <v>0</v>
      </c>
      <c r="AL1886">
        <f t="shared" si="507"/>
        <v>0</v>
      </c>
      <c r="AM1886">
        <f t="shared" si="508"/>
        <v>0</v>
      </c>
      <c r="AN1886">
        <f t="shared" si="509"/>
        <v>0</v>
      </c>
    </row>
    <row r="1887" spans="1:40" x14ac:dyDescent="0.35">
      <c r="A1887" t="s">
        <v>103</v>
      </c>
      <c r="B1887" t="s">
        <v>1624</v>
      </c>
      <c r="C1887">
        <v>1</v>
      </c>
      <c r="D1887">
        <v>0</v>
      </c>
      <c r="E1887">
        <v>1</v>
      </c>
      <c r="F1887">
        <v>1</v>
      </c>
      <c r="G1887">
        <v>0</v>
      </c>
      <c r="H1887">
        <v>1</v>
      </c>
      <c r="I1887">
        <v>0</v>
      </c>
      <c r="M1887">
        <f t="shared" si="493"/>
        <v>1</v>
      </c>
      <c r="N1887">
        <f t="shared" si="494"/>
        <v>2</v>
      </c>
      <c r="Q1887">
        <f t="shared" si="495"/>
        <v>0.33333333333333331</v>
      </c>
      <c r="W1887">
        <f t="shared" si="496"/>
        <v>1</v>
      </c>
      <c r="X1887">
        <f t="shared" si="497"/>
        <v>1</v>
      </c>
      <c r="Z1887">
        <f t="shared" si="498"/>
        <v>0</v>
      </c>
      <c r="AA1887">
        <f t="shared" si="499"/>
        <v>0</v>
      </c>
      <c r="AB1887">
        <f t="shared" si="500"/>
        <v>0</v>
      </c>
      <c r="AC1887">
        <f t="shared" si="501"/>
        <v>0</v>
      </c>
      <c r="AE1887">
        <f t="shared" si="502"/>
        <v>0</v>
      </c>
      <c r="AF1887">
        <f t="shared" si="503"/>
        <v>1</v>
      </c>
      <c r="AG1887">
        <f t="shared" si="504"/>
        <v>1</v>
      </c>
      <c r="AH1887">
        <f t="shared" si="505"/>
        <v>1</v>
      </c>
      <c r="AI1887">
        <f t="shared" si="506"/>
        <v>0</v>
      </c>
      <c r="AL1887">
        <f t="shared" si="507"/>
        <v>1</v>
      </c>
      <c r="AM1887">
        <f t="shared" si="508"/>
        <v>0</v>
      </c>
      <c r="AN1887">
        <f t="shared" si="509"/>
        <v>1</v>
      </c>
    </row>
    <row r="1888" spans="1:40" x14ac:dyDescent="0.35">
      <c r="A1888" t="s">
        <v>103</v>
      </c>
      <c r="B1888" t="s">
        <v>1625</v>
      </c>
      <c r="C1888">
        <v>1</v>
      </c>
      <c r="D1888">
        <v>0</v>
      </c>
      <c r="E1888">
        <v>1</v>
      </c>
      <c r="F1888">
        <v>1</v>
      </c>
      <c r="G1888">
        <v>0</v>
      </c>
      <c r="H1888">
        <v>1</v>
      </c>
      <c r="I1888">
        <v>0</v>
      </c>
      <c r="M1888">
        <f t="shared" si="493"/>
        <v>1</v>
      </c>
      <c r="N1888">
        <f t="shared" si="494"/>
        <v>2</v>
      </c>
      <c r="Q1888">
        <f t="shared" si="495"/>
        <v>0.33333333333333331</v>
      </c>
      <c r="W1888">
        <f t="shared" si="496"/>
        <v>1</v>
      </c>
      <c r="X1888">
        <f t="shared" si="497"/>
        <v>1</v>
      </c>
      <c r="Z1888">
        <f t="shared" si="498"/>
        <v>0</v>
      </c>
      <c r="AA1888">
        <f t="shared" si="499"/>
        <v>0</v>
      </c>
      <c r="AB1888">
        <f t="shared" si="500"/>
        <v>0</v>
      </c>
      <c r="AC1888">
        <f t="shared" si="501"/>
        <v>0</v>
      </c>
      <c r="AE1888">
        <f t="shared" si="502"/>
        <v>0</v>
      </c>
      <c r="AF1888">
        <f t="shared" si="503"/>
        <v>1</v>
      </c>
      <c r="AG1888">
        <f t="shared" si="504"/>
        <v>1</v>
      </c>
      <c r="AH1888">
        <f t="shared" si="505"/>
        <v>1</v>
      </c>
      <c r="AI1888">
        <f t="shared" si="506"/>
        <v>0</v>
      </c>
      <c r="AL1888">
        <f t="shared" si="507"/>
        <v>1</v>
      </c>
      <c r="AM1888">
        <f t="shared" si="508"/>
        <v>0</v>
      </c>
      <c r="AN1888">
        <f t="shared" si="509"/>
        <v>1</v>
      </c>
    </row>
    <row r="1889" spans="1:40" x14ac:dyDescent="0.35">
      <c r="A1889" t="s">
        <v>103</v>
      </c>
      <c r="B1889" t="s">
        <v>1626</v>
      </c>
      <c r="C1889">
        <v>1</v>
      </c>
      <c r="D1889">
        <v>0</v>
      </c>
      <c r="E1889">
        <v>0</v>
      </c>
      <c r="F1889">
        <v>0</v>
      </c>
      <c r="G1889">
        <v>0</v>
      </c>
      <c r="H1889">
        <v>1</v>
      </c>
      <c r="I1889">
        <v>0</v>
      </c>
      <c r="M1889">
        <f t="shared" si="493"/>
        <v>3</v>
      </c>
      <c r="N1889">
        <f t="shared" si="494"/>
        <v>0</v>
      </c>
      <c r="Q1889">
        <f t="shared" si="495"/>
        <v>1</v>
      </c>
      <c r="W1889">
        <f t="shared" si="496"/>
        <v>0</v>
      </c>
      <c r="X1889">
        <f t="shared" si="497"/>
        <v>0</v>
      </c>
      <c r="Z1889">
        <f t="shared" si="498"/>
        <v>1</v>
      </c>
      <c r="AA1889">
        <f t="shared" si="499"/>
        <v>1</v>
      </c>
      <c r="AB1889">
        <f t="shared" si="500"/>
        <v>1</v>
      </c>
      <c r="AC1889">
        <f t="shared" si="501"/>
        <v>0</v>
      </c>
      <c r="AE1889">
        <f t="shared" si="502"/>
        <v>0</v>
      </c>
      <c r="AF1889">
        <f t="shared" si="503"/>
        <v>0</v>
      </c>
      <c r="AG1889">
        <f t="shared" si="504"/>
        <v>0</v>
      </c>
      <c r="AH1889">
        <f t="shared" si="505"/>
        <v>0</v>
      </c>
      <c r="AI1889">
        <f t="shared" si="506"/>
        <v>0</v>
      </c>
      <c r="AL1889">
        <f t="shared" si="507"/>
        <v>0</v>
      </c>
      <c r="AM1889">
        <f t="shared" si="508"/>
        <v>0</v>
      </c>
      <c r="AN1889">
        <f t="shared" si="509"/>
        <v>0</v>
      </c>
    </row>
    <row r="1890" spans="1:40" x14ac:dyDescent="0.35">
      <c r="A1890" t="s">
        <v>103</v>
      </c>
      <c r="B1890" t="s">
        <v>1627</v>
      </c>
      <c r="C1890">
        <v>1</v>
      </c>
      <c r="D1890">
        <v>0</v>
      </c>
      <c r="E1890">
        <v>1</v>
      </c>
      <c r="F1890">
        <v>1</v>
      </c>
      <c r="G1890">
        <v>0</v>
      </c>
      <c r="H1890">
        <v>1</v>
      </c>
      <c r="I1890">
        <v>0</v>
      </c>
      <c r="M1890">
        <f t="shared" si="493"/>
        <v>1</v>
      </c>
      <c r="N1890">
        <f t="shared" si="494"/>
        <v>2</v>
      </c>
      <c r="Q1890">
        <f t="shared" si="495"/>
        <v>0.33333333333333331</v>
      </c>
      <c r="W1890">
        <f t="shared" si="496"/>
        <v>1</v>
      </c>
      <c r="X1890">
        <f t="shared" si="497"/>
        <v>1</v>
      </c>
      <c r="Z1890">
        <f t="shared" si="498"/>
        <v>0</v>
      </c>
      <c r="AA1890">
        <f t="shared" si="499"/>
        <v>0</v>
      </c>
      <c r="AB1890">
        <f t="shared" si="500"/>
        <v>0</v>
      </c>
      <c r="AC1890">
        <f t="shared" si="501"/>
        <v>0</v>
      </c>
      <c r="AE1890">
        <f t="shared" si="502"/>
        <v>0</v>
      </c>
      <c r="AF1890">
        <f t="shared" si="503"/>
        <v>1</v>
      </c>
      <c r="AG1890">
        <f t="shared" si="504"/>
        <v>1</v>
      </c>
      <c r="AH1890">
        <f t="shared" si="505"/>
        <v>1</v>
      </c>
      <c r="AI1890">
        <f t="shared" si="506"/>
        <v>0</v>
      </c>
      <c r="AL1890">
        <f t="shared" si="507"/>
        <v>1</v>
      </c>
      <c r="AM1890">
        <f t="shared" si="508"/>
        <v>0</v>
      </c>
      <c r="AN1890">
        <f t="shared" si="509"/>
        <v>1</v>
      </c>
    </row>
    <row r="1891" spans="1:40" x14ac:dyDescent="0.35">
      <c r="A1891" t="s">
        <v>103</v>
      </c>
      <c r="B1891" t="s">
        <v>1628</v>
      </c>
      <c r="C1891">
        <v>1</v>
      </c>
      <c r="D1891">
        <v>0</v>
      </c>
      <c r="E1891">
        <v>1</v>
      </c>
      <c r="F1891">
        <v>1</v>
      </c>
      <c r="G1891">
        <v>0</v>
      </c>
      <c r="H1891">
        <v>1</v>
      </c>
      <c r="I1891">
        <v>0</v>
      </c>
      <c r="M1891">
        <f t="shared" si="493"/>
        <v>1</v>
      </c>
      <c r="N1891">
        <f t="shared" si="494"/>
        <v>2</v>
      </c>
      <c r="Q1891">
        <f t="shared" si="495"/>
        <v>0.33333333333333331</v>
      </c>
      <c r="W1891">
        <f t="shared" si="496"/>
        <v>1</v>
      </c>
      <c r="X1891">
        <f t="shared" si="497"/>
        <v>1</v>
      </c>
      <c r="Z1891">
        <f t="shared" si="498"/>
        <v>0</v>
      </c>
      <c r="AA1891">
        <f t="shared" si="499"/>
        <v>0</v>
      </c>
      <c r="AB1891">
        <f t="shared" si="500"/>
        <v>0</v>
      </c>
      <c r="AC1891">
        <f t="shared" si="501"/>
        <v>0</v>
      </c>
      <c r="AE1891">
        <f t="shared" si="502"/>
        <v>0</v>
      </c>
      <c r="AF1891">
        <f t="shared" si="503"/>
        <v>1</v>
      </c>
      <c r="AG1891">
        <f t="shared" si="504"/>
        <v>1</v>
      </c>
      <c r="AH1891">
        <f t="shared" si="505"/>
        <v>1</v>
      </c>
      <c r="AI1891">
        <f t="shared" si="506"/>
        <v>0</v>
      </c>
      <c r="AL1891">
        <f t="shared" si="507"/>
        <v>1</v>
      </c>
      <c r="AM1891">
        <f t="shared" si="508"/>
        <v>0</v>
      </c>
      <c r="AN1891">
        <f t="shared" si="509"/>
        <v>1</v>
      </c>
    </row>
    <row r="1892" spans="1:40" x14ac:dyDescent="0.35">
      <c r="A1892" t="s">
        <v>103</v>
      </c>
      <c r="B1892" t="s">
        <v>1629</v>
      </c>
      <c r="C1892">
        <v>1</v>
      </c>
      <c r="D1892">
        <v>0</v>
      </c>
      <c r="E1892">
        <v>1</v>
      </c>
      <c r="F1892">
        <v>1</v>
      </c>
      <c r="G1892">
        <v>0</v>
      </c>
      <c r="H1892">
        <v>1</v>
      </c>
      <c r="I1892">
        <v>0</v>
      </c>
      <c r="M1892">
        <f t="shared" si="493"/>
        <v>1</v>
      </c>
      <c r="N1892">
        <f t="shared" si="494"/>
        <v>2</v>
      </c>
      <c r="Q1892">
        <f t="shared" si="495"/>
        <v>0.33333333333333331</v>
      </c>
      <c r="W1892">
        <f t="shared" si="496"/>
        <v>1</v>
      </c>
      <c r="X1892">
        <f t="shared" si="497"/>
        <v>1</v>
      </c>
      <c r="Z1892">
        <f t="shared" si="498"/>
        <v>0</v>
      </c>
      <c r="AA1892">
        <f t="shared" si="499"/>
        <v>0</v>
      </c>
      <c r="AB1892">
        <f t="shared" si="500"/>
        <v>0</v>
      </c>
      <c r="AC1892">
        <f t="shared" si="501"/>
        <v>0</v>
      </c>
      <c r="AE1892">
        <f t="shared" si="502"/>
        <v>0</v>
      </c>
      <c r="AF1892">
        <f t="shared" si="503"/>
        <v>1</v>
      </c>
      <c r="AG1892">
        <f t="shared" si="504"/>
        <v>1</v>
      </c>
      <c r="AH1892">
        <f t="shared" si="505"/>
        <v>1</v>
      </c>
      <c r="AI1892">
        <f t="shared" si="506"/>
        <v>0</v>
      </c>
      <c r="AL1892">
        <f t="shared" si="507"/>
        <v>1</v>
      </c>
      <c r="AM1892">
        <f t="shared" si="508"/>
        <v>0</v>
      </c>
      <c r="AN1892">
        <f t="shared" si="509"/>
        <v>1</v>
      </c>
    </row>
    <row r="1893" spans="1:40" x14ac:dyDescent="0.35">
      <c r="A1893" t="s">
        <v>103</v>
      </c>
      <c r="B1893" t="s">
        <v>1630</v>
      </c>
      <c r="C1893">
        <v>1</v>
      </c>
      <c r="D1893">
        <v>0</v>
      </c>
      <c r="E1893">
        <v>1</v>
      </c>
      <c r="F1893">
        <v>1</v>
      </c>
      <c r="G1893">
        <v>0</v>
      </c>
      <c r="H1893">
        <v>1</v>
      </c>
      <c r="I1893">
        <v>0</v>
      </c>
      <c r="M1893">
        <f t="shared" si="493"/>
        <v>1</v>
      </c>
      <c r="N1893">
        <f t="shared" si="494"/>
        <v>2</v>
      </c>
      <c r="Q1893">
        <f t="shared" si="495"/>
        <v>0.33333333333333331</v>
      </c>
      <c r="W1893">
        <f t="shared" si="496"/>
        <v>1</v>
      </c>
      <c r="X1893">
        <f t="shared" si="497"/>
        <v>1</v>
      </c>
      <c r="Z1893">
        <f t="shared" si="498"/>
        <v>0</v>
      </c>
      <c r="AA1893">
        <f t="shared" si="499"/>
        <v>0</v>
      </c>
      <c r="AB1893">
        <f t="shared" si="500"/>
        <v>0</v>
      </c>
      <c r="AC1893">
        <f t="shared" si="501"/>
        <v>0</v>
      </c>
      <c r="AE1893">
        <f t="shared" si="502"/>
        <v>0</v>
      </c>
      <c r="AF1893">
        <f t="shared" si="503"/>
        <v>1</v>
      </c>
      <c r="AG1893">
        <f t="shared" si="504"/>
        <v>1</v>
      </c>
      <c r="AH1893">
        <f t="shared" si="505"/>
        <v>1</v>
      </c>
      <c r="AI1893">
        <f t="shared" si="506"/>
        <v>0</v>
      </c>
      <c r="AL1893">
        <f t="shared" si="507"/>
        <v>1</v>
      </c>
      <c r="AM1893">
        <f t="shared" si="508"/>
        <v>0</v>
      </c>
      <c r="AN1893">
        <f t="shared" si="509"/>
        <v>1</v>
      </c>
    </row>
    <row r="1894" spans="1:40" x14ac:dyDescent="0.35">
      <c r="A1894" t="s">
        <v>103</v>
      </c>
      <c r="B1894" t="s">
        <v>1631</v>
      </c>
      <c r="C1894">
        <v>0</v>
      </c>
      <c r="D1894">
        <v>0</v>
      </c>
      <c r="E1894">
        <v>1</v>
      </c>
      <c r="F1894">
        <v>1</v>
      </c>
      <c r="G1894">
        <v>0</v>
      </c>
      <c r="H1894">
        <v>1</v>
      </c>
      <c r="I1894">
        <v>0</v>
      </c>
      <c r="M1894">
        <f t="shared" si="493"/>
        <v>1</v>
      </c>
      <c r="N1894">
        <f t="shared" si="494"/>
        <v>2</v>
      </c>
      <c r="Q1894">
        <f t="shared" si="495"/>
        <v>0.33333333333333331</v>
      </c>
      <c r="W1894">
        <f t="shared" si="496"/>
        <v>0</v>
      </c>
      <c r="X1894">
        <f t="shared" si="497"/>
        <v>0</v>
      </c>
      <c r="Z1894">
        <f t="shared" si="498"/>
        <v>0</v>
      </c>
      <c r="AA1894">
        <f t="shared" si="499"/>
        <v>0</v>
      </c>
      <c r="AB1894">
        <f t="shared" si="500"/>
        <v>0</v>
      </c>
      <c r="AC1894">
        <f t="shared" si="501"/>
        <v>0</v>
      </c>
      <c r="AE1894">
        <f t="shared" si="502"/>
        <v>1</v>
      </c>
      <c r="AF1894">
        <f t="shared" si="503"/>
        <v>0</v>
      </c>
      <c r="AG1894">
        <f t="shared" si="504"/>
        <v>0</v>
      </c>
      <c r="AH1894">
        <f t="shared" si="505"/>
        <v>0</v>
      </c>
      <c r="AI1894">
        <f t="shared" si="506"/>
        <v>0</v>
      </c>
      <c r="AL1894">
        <f t="shared" si="507"/>
        <v>0</v>
      </c>
      <c r="AM1894">
        <f t="shared" si="508"/>
        <v>0</v>
      </c>
      <c r="AN1894">
        <f t="shared" si="509"/>
        <v>0</v>
      </c>
    </row>
    <row r="1895" spans="1:40" x14ac:dyDescent="0.35">
      <c r="A1895" t="s">
        <v>103</v>
      </c>
      <c r="B1895" t="s">
        <v>1632</v>
      </c>
      <c r="C1895">
        <v>1</v>
      </c>
      <c r="D1895">
        <v>0</v>
      </c>
      <c r="E1895">
        <v>1</v>
      </c>
      <c r="F1895">
        <v>1</v>
      </c>
      <c r="G1895">
        <v>1</v>
      </c>
      <c r="H1895">
        <v>1</v>
      </c>
      <c r="I1895">
        <v>0</v>
      </c>
      <c r="M1895">
        <f t="shared" si="493"/>
        <v>1</v>
      </c>
      <c r="N1895">
        <f t="shared" si="494"/>
        <v>2</v>
      </c>
      <c r="Q1895">
        <f t="shared" si="495"/>
        <v>0.33333333333333331</v>
      </c>
      <c r="W1895">
        <f t="shared" si="496"/>
        <v>1</v>
      </c>
      <c r="X1895">
        <f t="shared" si="497"/>
        <v>1</v>
      </c>
      <c r="Z1895">
        <f t="shared" si="498"/>
        <v>0</v>
      </c>
      <c r="AA1895">
        <f t="shared" si="499"/>
        <v>0</v>
      </c>
      <c r="AB1895">
        <f t="shared" si="500"/>
        <v>0</v>
      </c>
      <c r="AC1895">
        <f t="shared" si="501"/>
        <v>0</v>
      </c>
      <c r="AE1895">
        <f t="shared" si="502"/>
        <v>0</v>
      </c>
      <c r="AF1895">
        <f t="shared" si="503"/>
        <v>1</v>
      </c>
      <c r="AG1895">
        <f t="shared" si="504"/>
        <v>1</v>
      </c>
      <c r="AH1895">
        <f t="shared" si="505"/>
        <v>1</v>
      </c>
      <c r="AI1895">
        <f t="shared" si="506"/>
        <v>0</v>
      </c>
      <c r="AL1895">
        <f t="shared" si="507"/>
        <v>1</v>
      </c>
      <c r="AM1895">
        <f t="shared" si="508"/>
        <v>0</v>
      </c>
      <c r="AN1895">
        <f t="shared" si="509"/>
        <v>1</v>
      </c>
    </row>
    <row r="1896" spans="1:40" x14ac:dyDescent="0.35">
      <c r="A1896" t="s">
        <v>103</v>
      </c>
      <c r="B1896" t="s">
        <v>1633</v>
      </c>
      <c r="C1896">
        <v>1</v>
      </c>
      <c r="D1896">
        <v>0</v>
      </c>
      <c r="E1896">
        <v>1</v>
      </c>
      <c r="F1896">
        <v>1</v>
      </c>
      <c r="G1896">
        <v>0</v>
      </c>
      <c r="H1896">
        <v>1</v>
      </c>
      <c r="I1896">
        <v>0</v>
      </c>
      <c r="M1896">
        <f t="shared" si="493"/>
        <v>1</v>
      </c>
      <c r="N1896">
        <f t="shared" si="494"/>
        <v>2</v>
      </c>
      <c r="Q1896">
        <f t="shared" si="495"/>
        <v>0.33333333333333331</v>
      </c>
      <c r="W1896">
        <f t="shared" si="496"/>
        <v>1</v>
      </c>
      <c r="X1896">
        <f t="shared" si="497"/>
        <v>1</v>
      </c>
      <c r="Z1896">
        <f t="shared" si="498"/>
        <v>0</v>
      </c>
      <c r="AA1896">
        <f t="shared" si="499"/>
        <v>0</v>
      </c>
      <c r="AB1896">
        <f t="shared" si="500"/>
        <v>0</v>
      </c>
      <c r="AC1896">
        <f t="shared" si="501"/>
        <v>0</v>
      </c>
      <c r="AE1896">
        <f t="shared" si="502"/>
        <v>0</v>
      </c>
      <c r="AF1896">
        <f t="shared" si="503"/>
        <v>1</v>
      </c>
      <c r="AG1896">
        <f t="shared" si="504"/>
        <v>1</v>
      </c>
      <c r="AH1896">
        <f t="shared" si="505"/>
        <v>1</v>
      </c>
      <c r="AI1896">
        <f t="shared" si="506"/>
        <v>0</v>
      </c>
      <c r="AL1896">
        <f t="shared" si="507"/>
        <v>1</v>
      </c>
      <c r="AM1896">
        <f t="shared" si="508"/>
        <v>0</v>
      </c>
      <c r="AN1896">
        <f t="shared" si="509"/>
        <v>1</v>
      </c>
    </row>
    <row r="1897" spans="1:40" x14ac:dyDescent="0.35">
      <c r="A1897" t="s">
        <v>103</v>
      </c>
      <c r="B1897" t="s">
        <v>1634</v>
      </c>
      <c r="C1897">
        <v>1</v>
      </c>
      <c r="D1897">
        <v>0</v>
      </c>
      <c r="E1897">
        <v>1</v>
      </c>
      <c r="F1897">
        <v>1</v>
      </c>
      <c r="G1897">
        <v>0</v>
      </c>
      <c r="H1897">
        <v>1</v>
      </c>
      <c r="I1897">
        <v>0</v>
      </c>
      <c r="M1897">
        <f t="shared" si="493"/>
        <v>1</v>
      </c>
      <c r="N1897">
        <f t="shared" si="494"/>
        <v>2</v>
      </c>
      <c r="Q1897">
        <f t="shared" si="495"/>
        <v>0.33333333333333331</v>
      </c>
      <c r="W1897">
        <f t="shared" si="496"/>
        <v>1</v>
      </c>
      <c r="X1897">
        <f t="shared" si="497"/>
        <v>1</v>
      </c>
      <c r="Z1897">
        <f t="shared" si="498"/>
        <v>0</v>
      </c>
      <c r="AA1897">
        <f t="shared" si="499"/>
        <v>0</v>
      </c>
      <c r="AB1897">
        <f t="shared" si="500"/>
        <v>0</v>
      </c>
      <c r="AC1897">
        <f t="shared" si="501"/>
        <v>0</v>
      </c>
      <c r="AE1897">
        <f t="shared" si="502"/>
        <v>0</v>
      </c>
      <c r="AF1897">
        <f t="shared" si="503"/>
        <v>1</v>
      </c>
      <c r="AG1897">
        <f t="shared" si="504"/>
        <v>1</v>
      </c>
      <c r="AH1897">
        <f t="shared" si="505"/>
        <v>1</v>
      </c>
      <c r="AI1897">
        <f t="shared" si="506"/>
        <v>0</v>
      </c>
      <c r="AL1897">
        <f t="shared" si="507"/>
        <v>1</v>
      </c>
      <c r="AM1897">
        <f t="shared" si="508"/>
        <v>0</v>
      </c>
      <c r="AN1897">
        <f t="shared" si="509"/>
        <v>1</v>
      </c>
    </row>
    <row r="1898" spans="1:40" x14ac:dyDescent="0.35">
      <c r="A1898" t="s">
        <v>103</v>
      </c>
      <c r="B1898" t="s">
        <v>1635</v>
      </c>
      <c r="C1898">
        <v>1</v>
      </c>
      <c r="D1898">
        <v>0</v>
      </c>
      <c r="E1898">
        <v>1</v>
      </c>
      <c r="F1898">
        <v>1</v>
      </c>
      <c r="G1898">
        <v>0</v>
      </c>
      <c r="H1898">
        <v>1</v>
      </c>
      <c r="I1898">
        <v>0</v>
      </c>
      <c r="M1898">
        <f t="shared" si="493"/>
        <v>1</v>
      </c>
      <c r="N1898">
        <f t="shared" si="494"/>
        <v>2</v>
      </c>
      <c r="Q1898">
        <f t="shared" si="495"/>
        <v>0.33333333333333331</v>
      </c>
      <c r="W1898">
        <f t="shared" si="496"/>
        <v>1</v>
      </c>
      <c r="X1898">
        <f t="shared" si="497"/>
        <v>1</v>
      </c>
      <c r="Z1898">
        <f t="shared" si="498"/>
        <v>0</v>
      </c>
      <c r="AA1898">
        <f t="shared" si="499"/>
        <v>0</v>
      </c>
      <c r="AB1898">
        <f t="shared" si="500"/>
        <v>0</v>
      </c>
      <c r="AC1898">
        <f t="shared" si="501"/>
        <v>0</v>
      </c>
      <c r="AE1898">
        <f t="shared" si="502"/>
        <v>0</v>
      </c>
      <c r="AF1898">
        <f t="shared" si="503"/>
        <v>1</v>
      </c>
      <c r="AG1898">
        <f t="shared" si="504"/>
        <v>1</v>
      </c>
      <c r="AH1898">
        <f t="shared" si="505"/>
        <v>1</v>
      </c>
      <c r="AI1898">
        <f t="shared" si="506"/>
        <v>0</v>
      </c>
      <c r="AL1898">
        <f t="shared" si="507"/>
        <v>1</v>
      </c>
      <c r="AM1898">
        <f t="shared" si="508"/>
        <v>0</v>
      </c>
      <c r="AN1898">
        <f t="shared" si="509"/>
        <v>1</v>
      </c>
    </row>
    <row r="1899" spans="1:40" x14ac:dyDescent="0.35">
      <c r="A1899" t="s">
        <v>103</v>
      </c>
      <c r="B1899" t="s">
        <v>1636</v>
      </c>
      <c r="C1899">
        <v>1</v>
      </c>
      <c r="D1899">
        <v>1</v>
      </c>
      <c r="E1899">
        <v>1</v>
      </c>
      <c r="F1899">
        <v>1</v>
      </c>
      <c r="G1899">
        <v>1</v>
      </c>
      <c r="H1899">
        <v>1</v>
      </c>
      <c r="I1899">
        <v>1</v>
      </c>
      <c r="M1899">
        <f t="shared" si="493"/>
        <v>0</v>
      </c>
      <c r="N1899">
        <f t="shared" si="494"/>
        <v>3</v>
      </c>
      <c r="Q1899">
        <f t="shared" si="495"/>
        <v>1</v>
      </c>
      <c r="W1899">
        <f t="shared" si="496"/>
        <v>1</v>
      </c>
      <c r="X1899">
        <f t="shared" si="497"/>
        <v>1</v>
      </c>
      <c r="Z1899">
        <f t="shared" si="498"/>
        <v>1</v>
      </c>
      <c r="AA1899">
        <f t="shared" si="499"/>
        <v>1</v>
      </c>
      <c r="AB1899">
        <f t="shared" si="500"/>
        <v>1</v>
      </c>
      <c r="AC1899">
        <f t="shared" si="501"/>
        <v>1</v>
      </c>
      <c r="AE1899">
        <f t="shared" si="502"/>
        <v>1</v>
      </c>
      <c r="AF1899">
        <f t="shared" si="503"/>
        <v>1</v>
      </c>
      <c r="AG1899">
        <f t="shared" si="504"/>
        <v>1</v>
      </c>
      <c r="AH1899">
        <f t="shared" si="505"/>
        <v>1</v>
      </c>
      <c r="AI1899">
        <f t="shared" si="506"/>
        <v>1</v>
      </c>
      <c r="AL1899">
        <f t="shared" si="507"/>
        <v>1</v>
      </c>
      <c r="AM1899">
        <f t="shared" si="508"/>
        <v>1</v>
      </c>
      <c r="AN1899">
        <f t="shared" si="509"/>
        <v>1</v>
      </c>
    </row>
    <row r="1900" spans="1:40" x14ac:dyDescent="0.35">
      <c r="A1900" t="s">
        <v>103</v>
      </c>
      <c r="B1900" t="s">
        <v>1637</v>
      </c>
      <c r="C1900">
        <v>1</v>
      </c>
      <c r="D1900">
        <v>0</v>
      </c>
      <c r="E1900">
        <v>1</v>
      </c>
      <c r="F1900">
        <v>1</v>
      </c>
      <c r="G1900">
        <v>0</v>
      </c>
      <c r="H1900">
        <v>1</v>
      </c>
      <c r="I1900">
        <v>0</v>
      </c>
      <c r="M1900">
        <f t="shared" si="493"/>
        <v>1</v>
      </c>
      <c r="N1900">
        <f t="shared" si="494"/>
        <v>2</v>
      </c>
      <c r="Q1900">
        <f t="shared" si="495"/>
        <v>0.33333333333333331</v>
      </c>
      <c r="W1900">
        <f t="shared" si="496"/>
        <v>1</v>
      </c>
      <c r="X1900">
        <f t="shared" si="497"/>
        <v>1</v>
      </c>
      <c r="Z1900">
        <f t="shared" si="498"/>
        <v>0</v>
      </c>
      <c r="AA1900">
        <f t="shared" si="499"/>
        <v>0</v>
      </c>
      <c r="AB1900">
        <f t="shared" si="500"/>
        <v>0</v>
      </c>
      <c r="AC1900">
        <f t="shared" si="501"/>
        <v>0</v>
      </c>
      <c r="AE1900">
        <f t="shared" si="502"/>
        <v>0</v>
      </c>
      <c r="AF1900">
        <f t="shared" si="503"/>
        <v>1</v>
      </c>
      <c r="AG1900">
        <f t="shared" si="504"/>
        <v>1</v>
      </c>
      <c r="AH1900">
        <f t="shared" si="505"/>
        <v>1</v>
      </c>
      <c r="AI1900">
        <f t="shared" si="506"/>
        <v>0</v>
      </c>
      <c r="AL1900">
        <f t="shared" si="507"/>
        <v>1</v>
      </c>
      <c r="AM1900">
        <f t="shared" si="508"/>
        <v>0</v>
      </c>
      <c r="AN1900">
        <f t="shared" si="509"/>
        <v>1</v>
      </c>
    </row>
    <row r="1901" spans="1:40" x14ac:dyDescent="0.35">
      <c r="A1901" t="s">
        <v>103</v>
      </c>
      <c r="B1901" t="s">
        <v>1638</v>
      </c>
      <c r="C1901">
        <v>1</v>
      </c>
      <c r="D1901">
        <v>0</v>
      </c>
      <c r="E1901">
        <v>1</v>
      </c>
      <c r="F1901">
        <v>1</v>
      </c>
      <c r="G1901">
        <v>0</v>
      </c>
      <c r="H1901">
        <v>1</v>
      </c>
      <c r="I1901">
        <v>0</v>
      </c>
      <c r="M1901">
        <f t="shared" si="493"/>
        <v>1</v>
      </c>
      <c r="N1901">
        <f t="shared" si="494"/>
        <v>2</v>
      </c>
      <c r="Q1901">
        <f t="shared" si="495"/>
        <v>0.33333333333333331</v>
      </c>
      <c r="W1901">
        <f t="shared" si="496"/>
        <v>1</v>
      </c>
      <c r="X1901">
        <f t="shared" si="497"/>
        <v>1</v>
      </c>
      <c r="Z1901">
        <f t="shared" si="498"/>
        <v>0</v>
      </c>
      <c r="AA1901">
        <f t="shared" si="499"/>
        <v>0</v>
      </c>
      <c r="AB1901">
        <f t="shared" si="500"/>
        <v>0</v>
      </c>
      <c r="AC1901">
        <f t="shared" si="501"/>
        <v>0</v>
      </c>
      <c r="AE1901">
        <f t="shared" si="502"/>
        <v>0</v>
      </c>
      <c r="AF1901">
        <f t="shared" si="503"/>
        <v>1</v>
      </c>
      <c r="AG1901">
        <f t="shared" si="504"/>
        <v>1</v>
      </c>
      <c r="AH1901">
        <f t="shared" si="505"/>
        <v>1</v>
      </c>
      <c r="AI1901">
        <f t="shared" si="506"/>
        <v>0</v>
      </c>
      <c r="AL1901">
        <f t="shared" si="507"/>
        <v>1</v>
      </c>
      <c r="AM1901">
        <f t="shared" si="508"/>
        <v>0</v>
      </c>
      <c r="AN1901">
        <f t="shared" si="509"/>
        <v>1</v>
      </c>
    </row>
    <row r="1902" spans="1:40" x14ac:dyDescent="0.35">
      <c r="A1902" t="s">
        <v>104</v>
      </c>
      <c r="B1902" t="s">
        <v>1639</v>
      </c>
      <c r="C1902">
        <v>0</v>
      </c>
      <c r="D1902">
        <v>0</v>
      </c>
      <c r="E1902">
        <v>0</v>
      </c>
      <c r="F1902">
        <v>0</v>
      </c>
      <c r="G1902">
        <v>0</v>
      </c>
      <c r="H1902">
        <v>0</v>
      </c>
      <c r="I1902">
        <v>0</v>
      </c>
      <c r="M1902">
        <f t="shared" si="493"/>
        <v>3</v>
      </c>
      <c r="N1902">
        <f t="shared" si="494"/>
        <v>0</v>
      </c>
      <c r="Q1902">
        <f t="shared" si="495"/>
        <v>1</v>
      </c>
      <c r="W1902">
        <f t="shared" si="496"/>
        <v>1</v>
      </c>
      <c r="X1902">
        <f t="shared" si="497"/>
        <v>1</v>
      </c>
      <c r="Z1902">
        <f t="shared" si="498"/>
        <v>1</v>
      </c>
      <c r="AA1902">
        <f t="shared" si="499"/>
        <v>1</v>
      </c>
      <c r="AB1902">
        <f t="shared" si="500"/>
        <v>1</v>
      </c>
      <c r="AC1902">
        <f t="shared" si="501"/>
        <v>1</v>
      </c>
      <c r="AE1902">
        <f t="shared" si="502"/>
        <v>1</v>
      </c>
      <c r="AF1902">
        <f t="shared" si="503"/>
        <v>1</v>
      </c>
      <c r="AG1902">
        <f t="shared" si="504"/>
        <v>1</v>
      </c>
      <c r="AH1902">
        <f t="shared" si="505"/>
        <v>1</v>
      </c>
      <c r="AI1902">
        <f t="shared" si="506"/>
        <v>1</v>
      </c>
      <c r="AL1902">
        <f t="shared" si="507"/>
        <v>0</v>
      </c>
      <c r="AM1902">
        <f t="shared" si="508"/>
        <v>0</v>
      </c>
      <c r="AN1902">
        <f t="shared" si="509"/>
        <v>0</v>
      </c>
    </row>
    <row r="1903" spans="1:40" x14ac:dyDescent="0.35">
      <c r="A1903" t="s">
        <v>104</v>
      </c>
      <c r="B1903" t="s">
        <v>1640</v>
      </c>
      <c r="C1903">
        <v>0</v>
      </c>
      <c r="D1903">
        <v>0</v>
      </c>
      <c r="E1903">
        <v>0</v>
      </c>
      <c r="F1903">
        <v>0</v>
      </c>
      <c r="G1903">
        <v>0</v>
      </c>
      <c r="H1903">
        <v>0</v>
      </c>
      <c r="I1903">
        <v>0</v>
      </c>
      <c r="M1903">
        <f t="shared" si="493"/>
        <v>3</v>
      </c>
      <c r="N1903">
        <f t="shared" si="494"/>
        <v>0</v>
      </c>
      <c r="Q1903">
        <f t="shared" si="495"/>
        <v>1</v>
      </c>
      <c r="W1903">
        <f t="shared" si="496"/>
        <v>1</v>
      </c>
      <c r="X1903">
        <f t="shared" si="497"/>
        <v>1</v>
      </c>
      <c r="Z1903">
        <f t="shared" si="498"/>
        <v>1</v>
      </c>
      <c r="AA1903">
        <f t="shared" si="499"/>
        <v>1</v>
      </c>
      <c r="AB1903">
        <f t="shared" si="500"/>
        <v>1</v>
      </c>
      <c r="AC1903">
        <f t="shared" si="501"/>
        <v>1</v>
      </c>
      <c r="AE1903">
        <f t="shared" si="502"/>
        <v>1</v>
      </c>
      <c r="AF1903">
        <f t="shared" si="503"/>
        <v>1</v>
      </c>
      <c r="AG1903">
        <f t="shared" si="504"/>
        <v>1</v>
      </c>
      <c r="AH1903">
        <f t="shared" si="505"/>
        <v>1</v>
      </c>
      <c r="AI1903">
        <f t="shared" si="506"/>
        <v>1</v>
      </c>
      <c r="AL1903">
        <f t="shared" si="507"/>
        <v>0</v>
      </c>
      <c r="AM1903">
        <f t="shared" si="508"/>
        <v>0</v>
      </c>
      <c r="AN1903">
        <f t="shared" si="509"/>
        <v>0</v>
      </c>
    </row>
    <row r="1904" spans="1:40" x14ac:dyDescent="0.35">
      <c r="A1904" t="s">
        <v>104</v>
      </c>
      <c r="B1904" t="s">
        <v>1641</v>
      </c>
      <c r="C1904">
        <v>0</v>
      </c>
      <c r="D1904">
        <v>0</v>
      </c>
      <c r="E1904">
        <v>0</v>
      </c>
      <c r="F1904">
        <v>0</v>
      </c>
      <c r="G1904">
        <v>0</v>
      </c>
      <c r="H1904">
        <v>0</v>
      </c>
      <c r="I1904">
        <v>0</v>
      </c>
      <c r="M1904">
        <f t="shared" si="493"/>
        <v>3</v>
      </c>
      <c r="N1904">
        <f t="shared" si="494"/>
        <v>0</v>
      </c>
      <c r="Q1904">
        <f t="shared" si="495"/>
        <v>1</v>
      </c>
      <c r="W1904">
        <f t="shared" si="496"/>
        <v>1</v>
      </c>
      <c r="X1904">
        <f t="shared" si="497"/>
        <v>1</v>
      </c>
      <c r="Z1904">
        <f t="shared" si="498"/>
        <v>1</v>
      </c>
      <c r="AA1904">
        <f t="shared" si="499"/>
        <v>1</v>
      </c>
      <c r="AB1904">
        <f t="shared" si="500"/>
        <v>1</v>
      </c>
      <c r="AC1904">
        <f t="shared" si="501"/>
        <v>1</v>
      </c>
      <c r="AE1904">
        <f t="shared" si="502"/>
        <v>1</v>
      </c>
      <c r="AF1904">
        <f t="shared" si="503"/>
        <v>1</v>
      </c>
      <c r="AG1904">
        <f t="shared" si="504"/>
        <v>1</v>
      </c>
      <c r="AH1904">
        <f t="shared" si="505"/>
        <v>1</v>
      </c>
      <c r="AI1904">
        <f t="shared" si="506"/>
        <v>1</v>
      </c>
      <c r="AL1904">
        <f t="shared" si="507"/>
        <v>0</v>
      </c>
      <c r="AM1904">
        <f t="shared" si="508"/>
        <v>0</v>
      </c>
      <c r="AN1904">
        <f t="shared" si="509"/>
        <v>0</v>
      </c>
    </row>
    <row r="1905" spans="1:40" x14ac:dyDescent="0.35">
      <c r="A1905" t="s">
        <v>104</v>
      </c>
      <c r="B1905" t="s">
        <v>1642</v>
      </c>
      <c r="C1905">
        <v>0</v>
      </c>
      <c r="D1905">
        <v>0</v>
      </c>
      <c r="E1905">
        <v>0</v>
      </c>
      <c r="F1905">
        <v>0</v>
      </c>
      <c r="G1905">
        <v>1</v>
      </c>
      <c r="H1905">
        <v>1</v>
      </c>
      <c r="I1905">
        <v>0</v>
      </c>
      <c r="M1905">
        <f t="shared" si="493"/>
        <v>3</v>
      </c>
      <c r="N1905">
        <f t="shared" si="494"/>
        <v>0</v>
      </c>
      <c r="Q1905">
        <f t="shared" si="495"/>
        <v>1</v>
      </c>
      <c r="W1905">
        <f t="shared" si="496"/>
        <v>1</v>
      </c>
      <c r="X1905">
        <f t="shared" si="497"/>
        <v>1</v>
      </c>
      <c r="Z1905">
        <f t="shared" si="498"/>
        <v>1</v>
      </c>
      <c r="AA1905">
        <f t="shared" si="499"/>
        <v>1</v>
      </c>
      <c r="AB1905">
        <f t="shared" si="500"/>
        <v>1</v>
      </c>
      <c r="AC1905">
        <f t="shared" si="501"/>
        <v>1</v>
      </c>
      <c r="AE1905">
        <f t="shared" si="502"/>
        <v>1</v>
      </c>
      <c r="AF1905">
        <f t="shared" si="503"/>
        <v>1</v>
      </c>
      <c r="AG1905">
        <f t="shared" si="504"/>
        <v>1</v>
      </c>
      <c r="AH1905">
        <f t="shared" si="505"/>
        <v>1</v>
      </c>
      <c r="AI1905">
        <f t="shared" si="506"/>
        <v>1</v>
      </c>
      <c r="AL1905">
        <f t="shared" si="507"/>
        <v>0</v>
      </c>
      <c r="AM1905">
        <f t="shared" si="508"/>
        <v>0</v>
      </c>
      <c r="AN1905">
        <f t="shared" si="509"/>
        <v>0</v>
      </c>
    </row>
    <row r="1906" spans="1:40" x14ac:dyDescent="0.35">
      <c r="A1906" t="s">
        <v>104</v>
      </c>
      <c r="B1906" t="s">
        <v>1643</v>
      </c>
      <c r="C1906">
        <v>0</v>
      </c>
      <c r="D1906">
        <v>0</v>
      </c>
      <c r="E1906">
        <v>0</v>
      </c>
      <c r="F1906">
        <v>0</v>
      </c>
      <c r="G1906">
        <v>0</v>
      </c>
      <c r="H1906">
        <v>0</v>
      </c>
      <c r="I1906">
        <v>0</v>
      </c>
      <c r="M1906">
        <f t="shared" si="493"/>
        <v>3</v>
      </c>
      <c r="N1906">
        <f t="shared" si="494"/>
        <v>0</v>
      </c>
      <c r="Q1906">
        <f t="shared" si="495"/>
        <v>1</v>
      </c>
      <c r="W1906">
        <f t="shared" si="496"/>
        <v>1</v>
      </c>
      <c r="X1906">
        <f t="shared" si="497"/>
        <v>1</v>
      </c>
      <c r="Z1906">
        <f t="shared" si="498"/>
        <v>1</v>
      </c>
      <c r="AA1906">
        <f t="shared" si="499"/>
        <v>1</v>
      </c>
      <c r="AB1906">
        <f t="shared" si="500"/>
        <v>1</v>
      </c>
      <c r="AC1906">
        <f t="shared" si="501"/>
        <v>1</v>
      </c>
      <c r="AE1906">
        <f t="shared" si="502"/>
        <v>1</v>
      </c>
      <c r="AF1906">
        <f t="shared" si="503"/>
        <v>1</v>
      </c>
      <c r="AG1906">
        <f t="shared" si="504"/>
        <v>1</v>
      </c>
      <c r="AH1906">
        <f t="shared" si="505"/>
        <v>1</v>
      </c>
      <c r="AI1906">
        <f t="shared" si="506"/>
        <v>1</v>
      </c>
      <c r="AL1906">
        <f t="shared" si="507"/>
        <v>0</v>
      </c>
      <c r="AM1906">
        <f t="shared" si="508"/>
        <v>0</v>
      </c>
      <c r="AN1906">
        <f t="shared" si="509"/>
        <v>0</v>
      </c>
    </row>
    <row r="1907" spans="1:40" x14ac:dyDescent="0.35">
      <c r="A1907" t="s">
        <v>104</v>
      </c>
      <c r="B1907" t="s">
        <v>1644</v>
      </c>
      <c r="C1907">
        <v>0</v>
      </c>
      <c r="D1907">
        <v>0</v>
      </c>
      <c r="E1907">
        <v>0</v>
      </c>
      <c r="F1907">
        <v>0</v>
      </c>
      <c r="G1907">
        <v>0</v>
      </c>
      <c r="H1907">
        <v>0</v>
      </c>
      <c r="I1907">
        <v>0</v>
      </c>
      <c r="M1907">
        <f t="shared" si="493"/>
        <v>3</v>
      </c>
      <c r="N1907">
        <f t="shared" si="494"/>
        <v>0</v>
      </c>
      <c r="Q1907">
        <f t="shared" si="495"/>
        <v>1</v>
      </c>
      <c r="W1907">
        <f t="shared" si="496"/>
        <v>1</v>
      </c>
      <c r="X1907">
        <f t="shared" si="497"/>
        <v>1</v>
      </c>
      <c r="Z1907">
        <f t="shared" si="498"/>
        <v>1</v>
      </c>
      <c r="AA1907">
        <f t="shared" si="499"/>
        <v>1</v>
      </c>
      <c r="AB1907">
        <f t="shared" si="500"/>
        <v>1</v>
      </c>
      <c r="AC1907">
        <f t="shared" si="501"/>
        <v>1</v>
      </c>
      <c r="AE1907">
        <f t="shared" si="502"/>
        <v>1</v>
      </c>
      <c r="AF1907">
        <f t="shared" si="503"/>
        <v>1</v>
      </c>
      <c r="AG1907">
        <f t="shared" si="504"/>
        <v>1</v>
      </c>
      <c r="AH1907">
        <f t="shared" si="505"/>
        <v>1</v>
      </c>
      <c r="AI1907">
        <f t="shared" si="506"/>
        <v>1</v>
      </c>
      <c r="AL1907">
        <f t="shared" si="507"/>
        <v>0</v>
      </c>
      <c r="AM1907">
        <f t="shared" si="508"/>
        <v>0</v>
      </c>
      <c r="AN1907">
        <f t="shared" si="509"/>
        <v>0</v>
      </c>
    </row>
    <row r="1908" spans="1:40" x14ac:dyDescent="0.35">
      <c r="A1908" t="s">
        <v>104</v>
      </c>
      <c r="B1908" t="s">
        <v>1645</v>
      </c>
      <c r="C1908">
        <v>0</v>
      </c>
      <c r="D1908">
        <v>0</v>
      </c>
      <c r="E1908">
        <v>0</v>
      </c>
      <c r="F1908">
        <v>1</v>
      </c>
      <c r="G1908">
        <v>0</v>
      </c>
      <c r="H1908">
        <v>1</v>
      </c>
      <c r="I1908">
        <v>0</v>
      </c>
      <c r="M1908">
        <f t="shared" si="493"/>
        <v>2</v>
      </c>
      <c r="N1908">
        <f t="shared" si="494"/>
        <v>1</v>
      </c>
      <c r="Q1908">
        <f t="shared" si="495"/>
        <v>0.33333333333333331</v>
      </c>
      <c r="W1908">
        <f t="shared" si="496"/>
        <v>0</v>
      </c>
      <c r="X1908">
        <f t="shared" si="497"/>
        <v>0</v>
      </c>
      <c r="Z1908">
        <f t="shared" si="498"/>
        <v>1</v>
      </c>
      <c r="AA1908">
        <f t="shared" si="499"/>
        <v>0</v>
      </c>
      <c r="AB1908">
        <f t="shared" si="500"/>
        <v>0</v>
      </c>
      <c r="AC1908">
        <f t="shared" si="501"/>
        <v>0</v>
      </c>
      <c r="AE1908">
        <f t="shared" si="502"/>
        <v>1</v>
      </c>
      <c r="AF1908">
        <f t="shared" si="503"/>
        <v>0</v>
      </c>
      <c r="AG1908">
        <f t="shared" si="504"/>
        <v>1</v>
      </c>
      <c r="AH1908">
        <f t="shared" si="505"/>
        <v>0</v>
      </c>
      <c r="AI1908">
        <f t="shared" si="506"/>
        <v>0</v>
      </c>
      <c r="AL1908">
        <f t="shared" si="507"/>
        <v>0</v>
      </c>
      <c r="AM1908">
        <f t="shared" si="508"/>
        <v>0</v>
      </c>
      <c r="AN1908">
        <f t="shared" si="509"/>
        <v>0</v>
      </c>
    </row>
    <row r="1909" spans="1:40" x14ac:dyDescent="0.35">
      <c r="A1909" t="s">
        <v>104</v>
      </c>
      <c r="B1909" t="s">
        <v>279</v>
      </c>
      <c r="C1909">
        <v>0</v>
      </c>
      <c r="D1909">
        <v>0</v>
      </c>
      <c r="E1909">
        <v>0</v>
      </c>
      <c r="F1909">
        <v>0</v>
      </c>
      <c r="G1909">
        <v>0</v>
      </c>
      <c r="H1909">
        <v>0</v>
      </c>
      <c r="I1909">
        <v>0</v>
      </c>
      <c r="M1909">
        <f t="shared" si="493"/>
        <v>3</v>
      </c>
      <c r="N1909">
        <f t="shared" si="494"/>
        <v>0</v>
      </c>
      <c r="Q1909">
        <f t="shared" si="495"/>
        <v>1</v>
      </c>
      <c r="W1909">
        <f t="shared" si="496"/>
        <v>1</v>
      </c>
      <c r="X1909">
        <f t="shared" si="497"/>
        <v>1</v>
      </c>
      <c r="Z1909">
        <f t="shared" si="498"/>
        <v>1</v>
      </c>
      <c r="AA1909">
        <f t="shared" si="499"/>
        <v>1</v>
      </c>
      <c r="AB1909">
        <f t="shared" si="500"/>
        <v>1</v>
      </c>
      <c r="AC1909">
        <f t="shared" si="501"/>
        <v>1</v>
      </c>
      <c r="AE1909">
        <f t="shared" si="502"/>
        <v>1</v>
      </c>
      <c r="AF1909">
        <f t="shared" si="503"/>
        <v>1</v>
      </c>
      <c r="AG1909">
        <f t="shared" si="504"/>
        <v>1</v>
      </c>
      <c r="AH1909">
        <f t="shared" si="505"/>
        <v>1</v>
      </c>
      <c r="AI1909">
        <f t="shared" si="506"/>
        <v>1</v>
      </c>
      <c r="AL1909">
        <f t="shared" si="507"/>
        <v>0</v>
      </c>
      <c r="AM1909">
        <f t="shared" si="508"/>
        <v>0</v>
      </c>
      <c r="AN1909">
        <f t="shared" si="509"/>
        <v>0</v>
      </c>
    </row>
    <row r="1910" spans="1:40" x14ac:dyDescent="0.35">
      <c r="A1910" t="s">
        <v>104</v>
      </c>
      <c r="B1910" t="s">
        <v>280</v>
      </c>
      <c r="C1910">
        <v>0</v>
      </c>
      <c r="D1910">
        <v>0</v>
      </c>
      <c r="E1910">
        <v>0</v>
      </c>
      <c r="F1910">
        <v>0</v>
      </c>
      <c r="G1910">
        <v>1</v>
      </c>
      <c r="H1910">
        <v>1</v>
      </c>
      <c r="I1910">
        <v>0</v>
      </c>
      <c r="M1910">
        <f t="shared" si="493"/>
        <v>3</v>
      </c>
      <c r="N1910">
        <f t="shared" si="494"/>
        <v>0</v>
      </c>
      <c r="Q1910">
        <f t="shared" si="495"/>
        <v>1</v>
      </c>
      <c r="W1910">
        <f t="shared" si="496"/>
        <v>1</v>
      </c>
      <c r="X1910">
        <f t="shared" si="497"/>
        <v>1</v>
      </c>
      <c r="Z1910">
        <f t="shared" si="498"/>
        <v>1</v>
      </c>
      <c r="AA1910">
        <f t="shared" si="499"/>
        <v>1</v>
      </c>
      <c r="AB1910">
        <f t="shared" si="500"/>
        <v>1</v>
      </c>
      <c r="AC1910">
        <f t="shared" si="501"/>
        <v>1</v>
      </c>
      <c r="AE1910">
        <f t="shared" si="502"/>
        <v>1</v>
      </c>
      <c r="AF1910">
        <f t="shared" si="503"/>
        <v>1</v>
      </c>
      <c r="AG1910">
        <f t="shared" si="504"/>
        <v>1</v>
      </c>
      <c r="AH1910">
        <f t="shared" si="505"/>
        <v>1</v>
      </c>
      <c r="AI1910">
        <f t="shared" si="506"/>
        <v>1</v>
      </c>
      <c r="AL1910">
        <f t="shared" si="507"/>
        <v>0</v>
      </c>
      <c r="AM1910">
        <f t="shared" si="508"/>
        <v>0</v>
      </c>
      <c r="AN1910">
        <f t="shared" si="509"/>
        <v>0</v>
      </c>
    </row>
    <row r="1911" spans="1:40" x14ac:dyDescent="0.35">
      <c r="A1911" t="s">
        <v>104</v>
      </c>
      <c r="B1911" t="s">
        <v>636</v>
      </c>
      <c r="C1911">
        <v>0</v>
      </c>
      <c r="D1911">
        <v>0</v>
      </c>
      <c r="E1911">
        <v>0</v>
      </c>
      <c r="F1911">
        <v>0</v>
      </c>
      <c r="G1911">
        <v>0</v>
      </c>
      <c r="H1911">
        <v>0</v>
      </c>
      <c r="I1911">
        <v>0</v>
      </c>
      <c r="M1911">
        <f t="shared" si="493"/>
        <v>3</v>
      </c>
      <c r="N1911">
        <f t="shared" si="494"/>
        <v>0</v>
      </c>
      <c r="Q1911">
        <f t="shared" si="495"/>
        <v>1</v>
      </c>
      <c r="W1911">
        <f t="shared" si="496"/>
        <v>1</v>
      </c>
      <c r="X1911">
        <f t="shared" si="497"/>
        <v>1</v>
      </c>
      <c r="Z1911">
        <f t="shared" si="498"/>
        <v>1</v>
      </c>
      <c r="AA1911">
        <f t="shared" si="499"/>
        <v>1</v>
      </c>
      <c r="AB1911">
        <f t="shared" si="500"/>
        <v>1</v>
      </c>
      <c r="AC1911">
        <f t="shared" si="501"/>
        <v>1</v>
      </c>
      <c r="AE1911">
        <f t="shared" si="502"/>
        <v>1</v>
      </c>
      <c r="AF1911">
        <f t="shared" si="503"/>
        <v>1</v>
      </c>
      <c r="AG1911">
        <f t="shared" si="504"/>
        <v>1</v>
      </c>
      <c r="AH1911">
        <f t="shared" si="505"/>
        <v>1</v>
      </c>
      <c r="AI1911">
        <f t="shared" si="506"/>
        <v>1</v>
      </c>
      <c r="AL1911">
        <f t="shared" si="507"/>
        <v>0</v>
      </c>
      <c r="AM1911">
        <f t="shared" si="508"/>
        <v>0</v>
      </c>
      <c r="AN1911">
        <f t="shared" si="509"/>
        <v>0</v>
      </c>
    </row>
    <row r="1912" spans="1:40" x14ac:dyDescent="0.35">
      <c r="A1912" t="s">
        <v>104</v>
      </c>
      <c r="B1912" t="s">
        <v>1646</v>
      </c>
      <c r="C1912">
        <v>0</v>
      </c>
      <c r="D1912">
        <v>0</v>
      </c>
      <c r="E1912">
        <v>0</v>
      </c>
      <c r="F1912">
        <v>0</v>
      </c>
      <c r="G1912">
        <v>0</v>
      </c>
      <c r="H1912">
        <v>0</v>
      </c>
      <c r="I1912">
        <v>0</v>
      </c>
      <c r="M1912">
        <f t="shared" si="493"/>
        <v>3</v>
      </c>
      <c r="N1912">
        <f t="shared" si="494"/>
        <v>0</v>
      </c>
      <c r="Q1912">
        <f t="shared" si="495"/>
        <v>1</v>
      </c>
      <c r="W1912">
        <f t="shared" si="496"/>
        <v>1</v>
      </c>
      <c r="X1912">
        <f t="shared" si="497"/>
        <v>1</v>
      </c>
      <c r="Z1912">
        <f t="shared" si="498"/>
        <v>1</v>
      </c>
      <c r="AA1912">
        <f t="shared" si="499"/>
        <v>1</v>
      </c>
      <c r="AB1912">
        <f t="shared" si="500"/>
        <v>1</v>
      </c>
      <c r="AC1912">
        <f t="shared" si="501"/>
        <v>1</v>
      </c>
      <c r="AE1912">
        <f t="shared" si="502"/>
        <v>1</v>
      </c>
      <c r="AF1912">
        <f t="shared" si="503"/>
        <v>1</v>
      </c>
      <c r="AG1912">
        <f t="shared" si="504"/>
        <v>1</v>
      </c>
      <c r="AH1912">
        <f t="shared" si="505"/>
        <v>1</v>
      </c>
      <c r="AI1912">
        <f t="shared" si="506"/>
        <v>1</v>
      </c>
      <c r="AL1912">
        <f t="shared" si="507"/>
        <v>0</v>
      </c>
      <c r="AM1912">
        <f t="shared" si="508"/>
        <v>0</v>
      </c>
      <c r="AN1912">
        <f t="shared" si="509"/>
        <v>0</v>
      </c>
    </row>
    <row r="1913" spans="1:40" x14ac:dyDescent="0.35">
      <c r="A1913" t="s">
        <v>104</v>
      </c>
      <c r="B1913" t="s">
        <v>1647</v>
      </c>
      <c r="C1913">
        <v>0</v>
      </c>
      <c r="D1913">
        <v>0</v>
      </c>
      <c r="E1913">
        <v>1</v>
      </c>
      <c r="F1913">
        <v>0</v>
      </c>
      <c r="G1913">
        <v>0</v>
      </c>
      <c r="H1913">
        <v>1</v>
      </c>
      <c r="I1913">
        <v>0</v>
      </c>
      <c r="M1913">
        <f t="shared" si="493"/>
        <v>2</v>
      </c>
      <c r="N1913">
        <f t="shared" si="494"/>
        <v>1</v>
      </c>
      <c r="Q1913">
        <f t="shared" si="495"/>
        <v>0.33333333333333331</v>
      </c>
      <c r="W1913">
        <f t="shared" si="496"/>
        <v>0</v>
      </c>
      <c r="X1913">
        <f t="shared" si="497"/>
        <v>0</v>
      </c>
      <c r="Z1913">
        <f t="shared" si="498"/>
        <v>0</v>
      </c>
      <c r="AA1913">
        <f t="shared" si="499"/>
        <v>1</v>
      </c>
      <c r="AB1913">
        <f t="shared" si="500"/>
        <v>0</v>
      </c>
      <c r="AC1913">
        <f t="shared" si="501"/>
        <v>0</v>
      </c>
      <c r="AE1913">
        <f t="shared" si="502"/>
        <v>1</v>
      </c>
      <c r="AF1913">
        <f t="shared" si="503"/>
        <v>1</v>
      </c>
      <c r="AG1913">
        <f t="shared" si="504"/>
        <v>0</v>
      </c>
      <c r="AH1913">
        <f t="shared" si="505"/>
        <v>0</v>
      </c>
      <c r="AI1913">
        <f t="shared" si="506"/>
        <v>0</v>
      </c>
      <c r="AL1913">
        <f t="shared" si="507"/>
        <v>0</v>
      </c>
      <c r="AM1913">
        <f t="shared" si="508"/>
        <v>0</v>
      </c>
      <c r="AN1913">
        <f t="shared" si="509"/>
        <v>0</v>
      </c>
    </row>
    <row r="1914" spans="1:40" x14ac:dyDescent="0.35">
      <c r="A1914" t="s">
        <v>104</v>
      </c>
      <c r="B1914" t="s">
        <v>1648</v>
      </c>
      <c r="C1914">
        <v>0</v>
      </c>
      <c r="D1914">
        <v>0</v>
      </c>
      <c r="E1914">
        <v>0</v>
      </c>
      <c r="F1914">
        <v>0</v>
      </c>
      <c r="G1914">
        <v>0</v>
      </c>
      <c r="H1914">
        <v>0</v>
      </c>
      <c r="I1914">
        <v>0</v>
      </c>
      <c r="M1914">
        <f t="shared" si="493"/>
        <v>3</v>
      </c>
      <c r="N1914">
        <f t="shared" si="494"/>
        <v>0</v>
      </c>
      <c r="Q1914">
        <f t="shared" si="495"/>
        <v>1</v>
      </c>
      <c r="W1914">
        <f t="shared" si="496"/>
        <v>1</v>
      </c>
      <c r="X1914">
        <f t="shared" si="497"/>
        <v>1</v>
      </c>
      <c r="Z1914">
        <f t="shared" si="498"/>
        <v>1</v>
      </c>
      <c r="AA1914">
        <f t="shared" si="499"/>
        <v>1</v>
      </c>
      <c r="AB1914">
        <f t="shared" si="500"/>
        <v>1</v>
      </c>
      <c r="AC1914">
        <f t="shared" si="501"/>
        <v>1</v>
      </c>
      <c r="AE1914">
        <f t="shared" si="502"/>
        <v>1</v>
      </c>
      <c r="AF1914">
        <f t="shared" si="503"/>
        <v>1</v>
      </c>
      <c r="AG1914">
        <f t="shared" si="504"/>
        <v>1</v>
      </c>
      <c r="AH1914">
        <f t="shared" si="505"/>
        <v>1</v>
      </c>
      <c r="AI1914">
        <f t="shared" si="506"/>
        <v>1</v>
      </c>
      <c r="AL1914">
        <f t="shared" si="507"/>
        <v>0</v>
      </c>
      <c r="AM1914">
        <f t="shared" si="508"/>
        <v>0</v>
      </c>
      <c r="AN1914">
        <f t="shared" si="509"/>
        <v>0</v>
      </c>
    </row>
    <row r="1915" spans="1:40" x14ac:dyDescent="0.35">
      <c r="A1915" t="s">
        <v>104</v>
      </c>
      <c r="B1915" t="s">
        <v>1649</v>
      </c>
      <c r="C1915">
        <v>0</v>
      </c>
      <c r="D1915">
        <v>0</v>
      </c>
      <c r="E1915">
        <v>0</v>
      </c>
      <c r="F1915">
        <v>0</v>
      </c>
      <c r="G1915">
        <v>0</v>
      </c>
      <c r="H1915">
        <v>0</v>
      </c>
      <c r="I1915">
        <v>0</v>
      </c>
      <c r="M1915">
        <f t="shared" si="493"/>
        <v>3</v>
      </c>
      <c r="N1915">
        <f t="shared" si="494"/>
        <v>0</v>
      </c>
      <c r="Q1915">
        <f t="shared" si="495"/>
        <v>1</v>
      </c>
      <c r="W1915">
        <f t="shared" si="496"/>
        <v>1</v>
      </c>
      <c r="X1915">
        <f t="shared" si="497"/>
        <v>1</v>
      </c>
      <c r="Z1915">
        <f t="shared" si="498"/>
        <v>1</v>
      </c>
      <c r="AA1915">
        <f t="shared" si="499"/>
        <v>1</v>
      </c>
      <c r="AB1915">
        <f t="shared" si="500"/>
        <v>1</v>
      </c>
      <c r="AC1915">
        <f t="shared" si="501"/>
        <v>1</v>
      </c>
      <c r="AE1915">
        <f t="shared" si="502"/>
        <v>1</v>
      </c>
      <c r="AF1915">
        <f t="shared" si="503"/>
        <v>1</v>
      </c>
      <c r="AG1915">
        <f t="shared" si="504"/>
        <v>1</v>
      </c>
      <c r="AH1915">
        <f t="shared" si="505"/>
        <v>1</v>
      </c>
      <c r="AI1915">
        <f t="shared" si="506"/>
        <v>1</v>
      </c>
      <c r="AL1915">
        <f t="shared" si="507"/>
        <v>0</v>
      </c>
      <c r="AM1915">
        <f t="shared" si="508"/>
        <v>0</v>
      </c>
      <c r="AN1915">
        <f t="shared" si="509"/>
        <v>0</v>
      </c>
    </row>
    <row r="1916" spans="1:40" x14ac:dyDescent="0.35">
      <c r="A1916" t="s">
        <v>104</v>
      </c>
      <c r="B1916" t="s">
        <v>1650</v>
      </c>
      <c r="C1916">
        <v>0</v>
      </c>
      <c r="D1916">
        <v>0</v>
      </c>
      <c r="E1916">
        <v>0</v>
      </c>
      <c r="F1916">
        <v>0</v>
      </c>
      <c r="G1916">
        <v>1</v>
      </c>
      <c r="H1916">
        <v>1</v>
      </c>
      <c r="I1916">
        <v>0</v>
      </c>
      <c r="M1916">
        <f t="shared" si="493"/>
        <v>3</v>
      </c>
      <c r="N1916">
        <f t="shared" si="494"/>
        <v>0</v>
      </c>
      <c r="Q1916">
        <f t="shared" si="495"/>
        <v>1</v>
      </c>
      <c r="W1916">
        <f t="shared" si="496"/>
        <v>1</v>
      </c>
      <c r="X1916">
        <f t="shared" si="497"/>
        <v>1</v>
      </c>
      <c r="Z1916">
        <f t="shared" si="498"/>
        <v>1</v>
      </c>
      <c r="AA1916">
        <f t="shared" si="499"/>
        <v>1</v>
      </c>
      <c r="AB1916">
        <f t="shared" si="500"/>
        <v>1</v>
      </c>
      <c r="AC1916">
        <f t="shared" si="501"/>
        <v>1</v>
      </c>
      <c r="AE1916">
        <f t="shared" si="502"/>
        <v>1</v>
      </c>
      <c r="AF1916">
        <f t="shared" si="503"/>
        <v>1</v>
      </c>
      <c r="AG1916">
        <f t="shared" si="504"/>
        <v>1</v>
      </c>
      <c r="AH1916">
        <f t="shared" si="505"/>
        <v>1</v>
      </c>
      <c r="AI1916">
        <f t="shared" si="506"/>
        <v>1</v>
      </c>
      <c r="AL1916">
        <f t="shared" si="507"/>
        <v>0</v>
      </c>
      <c r="AM1916">
        <f t="shared" si="508"/>
        <v>0</v>
      </c>
      <c r="AN1916">
        <f t="shared" si="509"/>
        <v>0</v>
      </c>
    </row>
    <row r="1917" spans="1:40" x14ac:dyDescent="0.35">
      <c r="A1917" t="s">
        <v>104</v>
      </c>
      <c r="B1917" t="s">
        <v>431</v>
      </c>
      <c r="C1917">
        <v>0</v>
      </c>
      <c r="D1917">
        <v>0</v>
      </c>
      <c r="E1917">
        <v>0</v>
      </c>
      <c r="F1917">
        <v>0</v>
      </c>
      <c r="G1917">
        <v>0</v>
      </c>
      <c r="H1917">
        <v>0</v>
      </c>
      <c r="I1917">
        <v>0</v>
      </c>
      <c r="M1917">
        <f t="shared" si="493"/>
        <v>3</v>
      </c>
      <c r="N1917">
        <f t="shared" si="494"/>
        <v>0</v>
      </c>
      <c r="Q1917">
        <f t="shared" si="495"/>
        <v>1</v>
      </c>
      <c r="W1917">
        <f t="shared" si="496"/>
        <v>1</v>
      </c>
      <c r="X1917">
        <f t="shared" si="497"/>
        <v>1</v>
      </c>
      <c r="Z1917">
        <f t="shared" si="498"/>
        <v>1</v>
      </c>
      <c r="AA1917">
        <f t="shared" si="499"/>
        <v>1</v>
      </c>
      <c r="AB1917">
        <f t="shared" si="500"/>
        <v>1</v>
      </c>
      <c r="AC1917">
        <f t="shared" si="501"/>
        <v>1</v>
      </c>
      <c r="AE1917">
        <f t="shared" si="502"/>
        <v>1</v>
      </c>
      <c r="AF1917">
        <f t="shared" si="503"/>
        <v>1</v>
      </c>
      <c r="AG1917">
        <f t="shared" si="504"/>
        <v>1</v>
      </c>
      <c r="AH1917">
        <f t="shared" si="505"/>
        <v>1</v>
      </c>
      <c r="AI1917">
        <f t="shared" si="506"/>
        <v>1</v>
      </c>
      <c r="AL1917">
        <f t="shared" si="507"/>
        <v>0</v>
      </c>
      <c r="AM1917">
        <f t="shared" si="508"/>
        <v>0</v>
      </c>
      <c r="AN1917">
        <f t="shared" si="509"/>
        <v>0</v>
      </c>
    </row>
    <row r="1918" spans="1:40" x14ac:dyDescent="0.35">
      <c r="A1918" t="s">
        <v>104</v>
      </c>
      <c r="B1918" t="s">
        <v>1651</v>
      </c>
      <c r="C1918">
        <v>0</v>
      </c>
      <c r="D1918">
        <v>0</v>
      </c>
      <c r="E1918">
        <v>0</v>
      </c>
      <c r="F1918">
        <v>0</v>
      </c>
      <c r="G1918">
        <v>0</v>
      </c>
      <c r="H1918">
        <v>0</v>
      </c>
      <c r="I1918">
        <v>0</v>
      </c>
      <c r="M1918">
        <f t="shared" si="493"/>
        <v>3</v>
      </c>
      <c r="N1918">
        <f t="shared" si="494"/>
        <v>0</v>
      </c>
      <c r="Q1918">
        <f t="shared" si="495"/>
        <v>1</v>
      </c>
      <c r="W1918">
        <f t="shared" si="496"/>
        <v>1</v>
      </c>
      <c r="X1918">
        <f t="shared" si="497"/>
        <v>1</v>
      </c>
      <c r="Z1918">
        <f t="shared" si="498"/>
        <v>1</v>
      </c>
      <c r="AA1918">
        <f t="shared" si="499"/>
        <v>1</v>
      </c>
      <c r="AB1918">
        <f t="shared" si="500"/>
        <v>1</v>
      </c>
      <c r="AC1918">
        <f t="shared" si="501"/>
        <v>1</v>
      </c>
      <c r="AE1918">
        <f t="shared" si="502"/>
        <v>1</v>
      </c>
      <c r="AF1918">
        <f t="shared" si="503"/>
        <v>1</v>
      </c>
      <c r="AG1918">
        <f t="shared" si="504"/>
        <v>1</v>
      </c>
      <c r="AH1918">
        <f t="shared" si="505"/>
        <v>1</v>
      </c>
      <c r="AI1918">
        <f t="shared" si="506"/>
        <v>1</v>
      </c>
      <c r="AL1918">
        <f t="shared" si="507"/>
        <v>0</v>
      </c>
      <c r="AM1918">
        <f t="shared" si="508"/>
        <v>0</v>
      </c>
      <c r="AN1918">
        <f t="shared" si="509"/>
        <v>0</v>
      </c>
    </row>
    <row r="1919" spans="1:40" x14ac:dyDescent="0.35">
      <c r="A1919" t="s">
        <v>104</v>
      </c>
      <c r="B1919" t="s">
        <v>610</v>
      </c>
      <c r="C1919">
        <v>0</v>
      </c>
      <c r="D1919">
        <v>0</v>
      </c>
      <c r="E1919">
        <v>0</v>
      </c>
      <c r="F1919">
        <v>0</v>
      </c>
      <c r="G1919">
        <v>1</v>
      </c>
      <c r="H1919">
        <v>1</v>
      </c>
      <c r="I1919">
        <v>0</v>
      </c>
      <c r="M1919">
        <f t="shared" si="493"/>
        <v>3</v>
      </c>
      <c r="N1919">
        <f t="shared" si="494"/>
        <v>0</v>
      </c>
      <c r="Q1919">
        <f t="shared" si="495"/>
        <v>1</v>
      </c>
      <c r="W1919">
        <f t="shared" si="496"/>
        <v>1</v>
      </c>
      <c r="X1919">
        <f t="shared" si="497"/>
        <v>1</v>
      </c>
      <c r="Z1919">
        <f t="shared" si="498"/>
        <v>1</v>
      </c>
      <c r="AA1919">
        <f t="shared" si="499"/>
        <v>1</v>
      </c>
      <c r="AB1919">
        <f t="shared" si="500"/>
        <v>1</v>
      </c>
      <c r="AC1919">
        <f t="shared" si="501"/>
        <v>1</v>
      </c>
      <c r="AE1919">
        <f t="shared" si="502"/>
        <v>1</v>
      </c>
      <c r="AF1919">
        <f t="shared" si="503"/>
        <v>1</v>
      </c>
      <c r="AG1919">
        <f t="shared" si="504"/>
        <v>1</v>
      </c>
      <c r="AH1919">
        <f t="shared" si="505"/>
        <v>1</v>
      </c>
      <c r="AI1919">
        <f t="shared" si="506"/>
        <v>1</v>
      </c>
      <c r="AL1919">
        <f t="shared" si="507"/>
        <v>0</v>
      </c>
      <c r="AM1919">
        <f t="shared" si="508"/>
        <v>0</v>
      </c>
      <c r="AN1919">
        <f t="shared" si="509"/>
        <v>0</v>
      </c>
    </row>
    <row r="1920" spans="1:40" x14ac:dyDescent="0.35">
      <c r="A1920" t="s">
        <v>104</v>
      </c>
      <c r="B1920" t="s">
        <v>1519</v>
      </c>
      <c r="C1920">
        <v>0</v>
      </c>
      <c r="D1920">
        <v>0</v>
      </c>
      <c r="E1920">
        <v>0</v>
      </c>
      <c r="F1920">
        <v>0</v>
      </c>
      <c r="G1920">
        <v>0</v>
      </c>
      <c r="H1920">
        <v>0</v>
      </c>
      <c r="I1920">
        <v>0</v>
      </c>
      <c r="M1920">
        <f t="shared" si="493"/>
        <v>3</v>
      </c>
      <c r="N1920">
        <f t="shared" si="494"/>
        <v>0</v>
      </c>
      <c r="Q1920">
        <f t="shared" si="495"/>
        <v>1</v>
      </c>
      <c r="W1920">
        <f t="shared" si="496"/>
        <v>1</v>
      </c>
      <c r="X1920">
        <f t="shared" si="497"/>
        <v>1</v>
      </c>
      <c r="Z1920">
        <f t="shared" si="498"/>
        <v>1</v>
      </c>
      <c r="AA1920">
        <f t="shared" si="499"/>
        <v>1</v>
      </c>
      <c r="AB1920">
        <f t="shared" si="500"/>
        <v>1</v>
      </c>
      <c r="AC1920">
        <f t="shared" si="501"/>
        <v>1</v>
      </c>
      <c r="AE1920">
        <f t="shared" si="502"/>
        <v>1</v>
      </c>
      <c r="AF1920">
        <f t="shared" si="503"/>
        <v>1</v>
      </c>
      <c r="AG1920">
        <f t="shared" si="504"/>
        <v>1</v>
      </c>
      <c r="AH1920">
        <f t="shared" si="505"/>
        <v>1</v>
      </c>
      <c r="AI1920">
        <f t="shared" si="506"/>
        <v>1</v>
      </c>
      <c r="AL1920">
        <f t="shared" si="507"/>
        <v>0</v>
      </c>
      <c r="AM1920">
        <f t="shared" si="508"/>
        <v>0</v>
      </c>
      <c r="AN1920">
        <f t="shared" si="509"/>
        <v>0</v>
      </c>
    </row>
    <row r="1921" spans="1:40" x14ac:dyDescent="0.35">
      <c r="A1921" t="s">
        <v>104</v>
      </c>
      <c r="B1921" t="s">
        <v>1652</v>
      </c>
      <c r="C1921">
        <v>1</v>
      </c>
      <c r="D1921">
        <v>1</v>
      </c>
      <c r="E1921">
        <v>1</v>
      </c>
      <c r="F1921">
        <v>1</v>
      </c>
      <c r="G1921">
        <v>1</v>
      </c>
      <c r="H1921">
        <v>1</v>
      </c>
      <c r="I1921">
        <v>1</v>
      </c>
      <c r="M1921">
        <f t="shared" si="493"/>
        <v>0</v>
      </c>
      <c r="N1921">
        <f t="shared" si="494"/>
        <v>3</v>
      </c>
      <c r="Q1921">
        <f t="shared" si="495"/>
        <v>1</v>
      </c>
      <c r="W1921">
        <f t="shared" si="496"/>
        <v>1</v>
      </c>
      <c r="X1921">
        <f t="shared" si="497"/>
        <v>1</v>
      </c>
      <c r="Z1921">
        <f t="shared" si="498"/>
        <v>1</v>
      </c>
      <c r="AA1921">
        <f t="shared" si="499"/>
        <v>1</v>
      </c>
      <c r="AB1921">
        <f t="shared" si="500"/>
        <v>1</v>
      </c>
      <c r="AC1921">
        <f t="shared" si="501"/>
        <v>1</v>
      </c>
      <c r="AE1921">
        <f t="shared" si="502"/>
        <v>1</v>
      </c>
      <c r="AF1921">
        <f t="shared" si="503"/>
        <v>1</v>
      </c>
      <c r="AG1921">
        <f t="shared" si="504"/>
        <v>1</v>
      </c>
      <c r="AH1921">
        <f t="shared" si="505"/>
        <v>1</v>
      </c>
      <c r="AI1921">
        <f t="shared" si="506"/>
        <v>1</v>
      </c>
      <c r="AL1921">
        <f t="shared" si="507"/>
        <v>1</v>
      </c>
      <c r="AM1921">
        <f t="shared" si="508"/>
        <v>1</v>
      </c>
      <c r="AN1921">
        <f t="shared" si="509"/>
        <v>1</v>
      </c>
    </row>
    <row r="1922" spans="1:40" x14ac:dyDescent="0.35">
      <c r="A1922" t="s">
        <v>105</v>
      </c>
      <c r="B1922" t="s">
        <v>1653</v>
      </c>
      <c r="C1922">
        <v>1</v>
      </c>
      <c r="D1922">
        <v>1</v>
      </c>
      <c r="E1922">
        <v>1</v>
      </c>
      <c r="F1922">
        <v>1</v>
      </c>
      <c r="G1922">
        <v>1</v>
      </c>
      <c r="H1922">
        <v>1</v>
      </c>
      <c r="I1922">
        <v>1</v>
      </c>
      <c r="M1922">
        <f t="shared" si="493"/>
        <v>0</v>
      </c>
      <c r="N1922">
        <f t="shared" si="494"/>
        <v>3</v>
      </c>
      <c r="Q1922">
        <f t="shared" si="495"/>
        <v>1</v>
      </c>
      <c r="W1922">
        <f t="shared" si="496"/>
        <v>1</v>
      </c>
      <c r="X1922">
        <f t="shared" si="497"/>
        <v>1</v>
      </c>
      <c r="Z1922">
        <f t="shared" si="498"/>
        <v>1</v>
      </c>
      <c r="AA1922">
        <f t="shared" si="499"/>
        <v>1</v>
      </c>
      <c r="AB1922">
        <f t="shared" si="500"/>
        <v>1</v>
      </c>
      <c r="AC1922">
        <f t="shared" si="501"/>
        <v>1</v>
      </c>
      <c r="AE1922">
        <f t="shared" si="502"/>
        <v>1</v>
      </c>
      <c r="AF1922">
        <f t="shared" si="503"/>
        <v>1</v>
      </c>
      <c r="AG1922">
        <f t="shared" si="504"/>
        <v>1</v>
      </c>
      <c r="AH1922">
        <f t="shared" si="505"/>
        <v>1</v>
      </c>
      <c r="AI1922">
        <f t="shared" si="506"/>
        <v>1</v>
      </c>
      <c r="AL1922">
        <f t="shared" si="507"/>
        <v>1</v>
      </c>
      <c r="AM1922">
        <f t="shared" si="508"/>
        <v>1</v>
      </c>
      <c r="AN1922">
        <f t="shared" si="509"/>
        <v>1</v>
      </c>
    </row>
    <row r="1923" spans="1:40" x14ac:dyDescent="0.35">
      <c r="A1923" t="s">
        <v>105</v>
      </c>
      <c r="B1923" t="s">
        <v>1654</v>
      </c>
      <c r="C1923">
        <v>1</v>
      </c>
      <c r="D1923">
        <v>1</v>
      </c>
      <c r="E1923">
        <v>1</v>
      </c>
      <c r="F1923">
        <v>1</v>
      </c>
      <c r="G1923">
        <v>0</v>
      </c>
      <c r="H1923">
        <v>1</v>
      </c>
      <c r="I1923">
        <v>1</v>
      </c>
      <c r="M1923">
        <f t="shared" ref="M1923:M1986" si="510">COUNTIF(D1923:F1923,0)</f>
        <v>0</v>
      </c>
      <c r="N1923">
        <f t="shared" ref="N1923:N1986" si="511">COUNTIF(D1923:F1923,1)</f>
        <v>3</v>
      </c>
      <c r="Q1923">
        <f t="shared" ref="Q1923:Q1986" si="512" xml:space="preserve"> (1/6)*(M1923*M1923+N1923*N1923-3)</f>
        <v>1</v>
      </c>
      <c r="W1923">
        <f t="shared" ref="W1923:W1986" si="513">IF(AND(C1923=E1923, E1923=F1923), 1, 0)</f>
        <v>1</v>
      </c>
      <c r="X1923">
        <f t="shared" ref="X1923:X1986" si="514">IF(AND(C1923=E1923, E1923=F1923), 1, 0)</f>
        <v>1</v>
      </c>
      <c r="Z1923">
        <f t="shared" ref="Z1923:Z1986" si="515">IF(D1923=E1923, 1, 0)</f>
        <v>1</v>
      </c>
      <c r="AA1923">
        <f t="shared" ref="AA1923:AA1986" si="516">IF(D1923=F1923, 1, 0)</f>
        <v>1</v>
      </c>
      <c r="AB1923">
        <f t="shared" ref="AB1923:AB1986" si="517">IF(AND(D1923=E1923, E1923=F1923), 1, 0)</f>
        <v>1</v>
      </c>
      <c r="AC1923">
        <f t="shared" ref="AC1923:AC1986" si="518">IF(AND(D1923=F1923, F1923=E1923,C1923=D1923), 1, 0)</f>
        <v>1</v>
      </c>
      <c r="AE1923">
        <f t="shared" ref="AE1923:AE1986" si="519">IF(C1923=D1923, 1, 0)</f>
        <v>1</v>
      </c>
      <c r="AF1923">
        <f t="shared" ref="AF1923:AF1986" si="520">IF(C1923=F1923, 1, 0)</f>
        <v>1</v>
      </c>
      <c r="AG1923">
        <f t="shared" ref="AG1923:AG1986" si="521">IF(C1923=E1923, 1, 0)</f>
        <v>1</v>
      </c>
      <c r="AH1923">
        <f t="shared" ref="AH1923:AH1986" si="522">IF(AND(C1923=E1923, E1923=F1923), 1, 0)</f>
        <v>1</v>
      </c>
      <c r="AI1923">
        <f t="shared" ref="AI1923:AI1986" si="523">IF(AND(C1923=D1923, D1923=E1923,E1923=F1923), 1, 0)</f>
        <v>1</v>
      </c>
      <c r="AL1923">
        <f t="shared" ref="AL1923:AL1986" si="524">IF(AND(C1923=1, COUNTIF(C1923:F1923, 1) &gt; 1), 1, 0)</f>
        <v>1</v>
      </c>
      <c r="AM1923">
        <f t="shared" ref="AM1923:AM1986" si="525">IF(AND(D1923=1, COUNTIF(C1923:F1923, 1) &gt; 1), 1, 0)</f>
        <v>1</v>
      </c>
      <c r="AN1923">
        <f t="shared" ref="AN1923:AN1986" si="526">IF(COUNTIF(C1923:F1923, 1) &gt; 2, 1, 0)</f>
        <v>1</v>
      </c>
    </row>
    <row r="1924" spans="1:40" x14ac:dyDescent="0.35">
      <c r="A1924" t="s">
        <v>105</v>
      </c>
      <c r="B1924" t="s">
        <v>1655</v>
      </c>
      <c r="C1924">
        <v>1</v>
      </c>
      <c r="D1924">
        <v>1</v>
      </c>
      <c r="E1924">
        <v>1</v>
      </c>
      <c r="F1924">
        <v>1</v>
      </c>
      <c r="G1924">
        <v>0</v>
      </c>
      <c r="H1924">
        <v>1</v>
      </c>
      <c r="I1924">
        <v>1</v>
      </c>
      <c r="M1924">
        <f t="shared" si="510"/>
        <v>0</v>
      </c>
      <c r="N1924">
        <f t="shared" si="511"/>
        <v>3</v>
      </c>
      <c r="Q1924">
        <f t="shared" si="512"/>
        <v>1</v>
      </c>
      <c r="W1924">
        <f t="shared" si="513"/>
        <v>1</v>
      </c>
      <c r="X1924">
        <f t="shared" si="514"/>
        <v>1</v>
      </c>
      <c r="Z1924">
        <f t="shared" si="515"/>
        <v>1</v>
      </c>
      <c r="AA1924">
        <f t="shared" si="516"/>
        <v>1</v>
      </c>
      <c r="AB1924">
        <f t="shared" si="517"/>
        <v>1</v>
      </c>
      <c r="AC1924">
        <f t="shared" si="518"/>
        <v>1</v>
      </c>
      <c r="AE1924">
        <f t="shared" si="519"/>
        <v>1</v>
      </c>
      <c r="AF1924">
        <f t="shared" si="520"/>
        <v>1</v>
      </c>
      <c r="AG1924">
        <f t="shared" si="521"/>
        <v>1</v>
      </c>
      <c r="AH1924">
        <f t="shared" si="522"/>
        <v>1</v>
      </c>
      <c r="AI1924">
        <f t="shared" si="523"/>
        <v>1</v>
      </c>
      <c r="AL1924">
        <f t="shared" si="524"/>
        <v>1</v>
      </c>
      <c r="AM1924">
        <f t="shared" si="525"/>
        <v>1</v>
      </c>
      <c r="AN1924">
        <f t="shared" si="526"/>
        <v>1</v>
      </c>
    </row>
    <row r="1925" spans="1:40" x14ac:dyDescent="0.35">
      <c r="A1925" t="s">
        <v>105</v>
      </c>
      <c r="B1925" t="s">
        <v>1656</v>
      </c>
      <c r="C1925">
        <v>1</v>
      </c>
      <c r="D1925">
        <v>1</v>
      </c>
      <c r="E1925">
        <v>1</v>
      </c>
      <c r="F1925">
        <v>1</v>
      </c>
      <c r="G1925">
        <v>1</v>
      </c>
      <c r="H1925">
        <v>1</v>
      </c>
      <c r="I1925">
        <v>1</v>
      </c>
      <c r="M1925">
        <f t="shared" si="510"/>
        <v>0</v>
      </c>
      <c r="N1925">
        <f t="shared" si="511"/>
        <v>3</v>
      </c>
      <c r="Q1925">
        <f t="shared" si="512"/>
        <v>1</v>
      </c>
      <c r="W1925">
        <f t="shared" si="513"/>
        <v>1</v>
      </c>
      <c r="X1925">
        <f t="shared" si="514"/>
        <v>1</v>
      </c>
      <c r="Z1925">
        <f t="shared" si="515"/>
        <v>1</v>
      </c>
      <c r="AA1925">
        <f t="shared" si="516"/>
        <v>1</v>
      </c>
      <c r="AB1925">
        <f t="shared" si="517"/>
        <v>1</v>
      </c>
      <c r="AC1925">
        <f t="shared" si="518"/>
        <v>1</v>
      </c>
      <c r="AE1925">
        <f t="shared" si="519"/>
        <v>1</v>
      </c>
      <c r="AF1925">
        <f t="shared" si="520"/>
        <v>1</v>
      </c>
      <c r="AG1925">
        <f t="shared" si="521"/>
        <v>1</v>
      </c>
      <c r="AH1925">
        <f t="shared" si="522"/>
        <v>1</v>
      </c>
      <c r="AI1925">
        <f t="shared" si="523"/>
        <v>1</v>
      </c>
      <c r="AL1925">
        <f t="shared" si="524"/>
        <v>1</v>
      </c>
      <c r="AM1925">
        <f t="shared" si="525"/>
        <v>1</v>
      </c>
      <c r="AN1925">
        <f t="shared" si="526"/>
        <v>1</v>
      </c>
    </row>
    <row r="1926" spans="1:40" x14ac:dyDescent="0.35">
      <c r="A1926" t="s">
        <v>105</v>
      </c>
      <c r="B1926" t="s">
        <v>1657</v>
      </c>
      <c r="C1926">
        <v>0</v>
      </c>
      <c r="D1926">
        <v>0</v>
      </c>
      <c r="E1926">
        <v>0</v>
      </c>
      <c r="F1926">
        <v>0</v>
      </c>
      <c r="G1926">
        <v>0</v>
      </c>
      <c r="H1926">
        <v>0</v>
      </c>
      <c r="I1926">
        <v>0</v>
      </c>
      <c r="M1926">
        <f t="shared" si="510"/>
        <v>3</v>
      </c>
      <c r="N1926">
        <f t="shared" si="511"/>
        <v>0</v>
      </c>
      <c r="Q1926">
        <f t="shared" si="512"/>
        <v>1</v>
      </c>
      <c r="W1926">
        <f t="shared" si="513"/>
        <v>1</v>
      </c>
      <c r="X1926">
        <f t="shared" si="514"/>
        <v>1</v>
      </c>
      <c r="Z1926">
        <f t="shared" si="515"/>
        <v>1</v>
      </c>
      <c r="AA1926">
        <f t="shared" si="516"/>
        <v>1</v>
      </c>
      <c r="AB1926">
        <f t="shared" si="517"/>
        <v>1</v>
      </c>
      <c r="AC1926">
        <f t="shared" si="518"/>
        <v>1</v>
      </c>
      <c r="AE1926">
        <f t="shared" si="519"/>
        <v>1</v>
      </c>
      <c r="AF1926">
        <f t="shared" si="520"/>
        <v>1</v>
      </c>
      <c r="AG1926">
        <f t="shared" si="521"/>
        <v>1</v>
      </c>
      <c r="AH1926">
        <f t="shared" si="522"/>
        <v>1</v>
      </c>
      <c r="AI1926">
        <f t="shared" si="523"/>
        <v>1</v>
      </c>
      <c r="AL1926">
        <f t="shared" si="524"/>
        <v>0</v>
      </c>
      <c r="AM1926">
        <f t="shared" si="525"/>
        <v>0</v>
      </c>
      <c r="AN1926">
        <f t="shared" si="526"/>
        <v>0</v>
      </c>
    </row>
    <row r="1927" spans="1:40" x14ac:dyDescent="0.35">
      <c r="A1927" t="s">
        <v>105</v>
      </c>
      <c r="B1927" t="s">
        <v>1658</v>
      </c>
      <c r="C1927">
        <v>1</v>
      </c>
      <c r="D1927">
        <v>1</v>
      </c>
      <c r="E1927">
        <v>1</v>
      </c>
      <c r="F1927">
        <v>1</v>
      </c>
      <c r="G1927">
        <v>0</v>
      </c>
      <c r="H1927">
        <v>1</v>
      </c>
      <c r="I1927">
        <v>1</v>
      </c>
      <c r="M1927">
        <f t="shared" si="510"/>
        <v>0</v>
      </c>
      <c r="N1927">
        <f t="shared" si="511"/>
        <v>3</v>
      </c>
      <c r="Q1927">
        <f t="shared" si="512"/>
        <v>1</v>
      </c>
      <c r="W1927">
        <f t="shared" si="513"/>
        <v>1</v>
      </c>
      <c r="X1927">
        <f t="shared" si="514"/>
        <v>1</v>
      </c>
      <c r="Z1927">
        <f t="shared" si="515"/>
        <v>1</v>
      </c>
      <c r="AA1927">
        <f t="shared" si="516"/>
        <v>1</v>
      </c>
      <c r="AB1927">
        <f t="shared" si="517"/>
        <v>1</v>
      </c>
      <c r="AC1927">
        <f t="shared" si="518"/>
        <v>1</v>
      </c>
      <c r="AE1927">
        <f t="shared" si="519"/>
        <v>1</v>
      </c>
      <c r="AF1927">
        <f t="shared" si="520"/>
        <v>1</v>
      </c>
      <c r="AG1927">
        <f t="shared" si="521"/>
        <v>1</v>
      </c>
      <c r="AH1927">
        <f t="shared" si="522"/>
        <v>1</v>
      </c>
      <c r="AI1927">
        <f t="shared" si="523"/>
        <v>1</v>
      </c>
      <c r="AL1927">
        <f t="shared" si="524"/>
        <v>1</v>
      </c>
      <c r="AM1927">
        <f t="shared" si="525"/>
        <v>1</v>
      </c>
      <c r="AN1927">
        <f t="shared" si="526"/>
        <v>1</v>
      </c>
    </row>
    <row r="1928" spans="1:40" x14ac:dyDescent="0.35">
      <c r="A1928" t="s">
        <v>105</v>
      </c>
      <c r="B1928" t="s">
        <v>319</v>
      </c>
      <c r="C1928">
        <v>1</v>
      </c>
      <c r="D1928">
        <v>1</v>
      </c>
      <c r="E1928">
        <v>1</v>
      </c>
      <c r="F1928">
        <v>1</v>
      </c>
      <c r="G1928">
        <v>0</v>
      </c>
      <c r="H1928">
        <v>1</v>
      </c>
      <c r="I1928">
        <v>1</v>
      </c>
      <c r="M1928">
        <f t="shared" si="510"/>
        <v>0</v>
      </c>
      <c r="N1928">
        <f t="shared" si="511"/>
        <v>3</v>
      </c>
      <c r="Q1928">
        <f t="shared" si="512"/>
        <v>1</v>
      </c>
      <c r="W1928">
        <f t="shared" si="513"/>
        <v>1</v>
      </c>
      <c r="X1928">
        <f t="shared" si="514"/>
        <v>1</v>
      </c>
      <c r="Z1928">
        <f t="shared" si="515"/>
        <v>1</v>
      </c>
      <c r="AA1928">
        <f t="shared" si="516"/>
        <v>1</v>
      </c>
      <c r="AB1928">
        <f t="shared" si="517"/>
        <v>1</v>
      </c>
      <c r="AC1928">
        <f t="shared" si="518"/>
        <v>1</v>
      </c>
      <c r="AE1928">
        <f t="shared" si="519"/>
        <v>1</v>
      </c>
      <c r="AF1928">
        <f t="shared" si="520"/>
        <v>1</v>
      </c>
      <c r="AG1928">
        <f t="shared" si="521"/>
        <v>1</v>
      </c>
      <c r="AH1928">
        <f t="shared" si="522"/>
        <v>1</v>
      </c>
      <c r="AI1928">
        <f t="shared" si="523"/>
        <v>1</v>
      </c>
      <c r="AL1928">
        <f t="shared" si="524"/>
        <v>1</v>
      </c>
      <c r="AM1928">
        <f t="shared" si="525"/>
        <v>1</v>
      </c>
      <c r="AN1928">
        <f t="shared" si="526"/>
        <v>1</v>
      </c>
    </row>
    <row r="1929" spans="1:40" x14ac:dyDescent="0.35">
      <c r="A1929" t="s">
        <v>105</v>
      </c>
      <c r="B1929" t="s">
        <v>1659</v>
      </c>
      <c r="C1929">
        <v>1</v>
      </c>
      <c r="D1929">
        <v>1</v>
      </c>
      <c r="E1929">
        <v>1</v>
      </c>
      <c r="F1929">
        <v>1</v>
      </c>
      <c r="G1929">
        <v>0</v>
      </c>
      <c r="H1929">
        <v>1</v>
      </c>
      <c r="I1929">
        <v>1</v>
      </c>
      <c r="M1929">
        <f t="shared" si="510"/>
        <v>0</v>
      </c>
      <c r="N1929">
        <f t="shared" si="511"/>
        <v>3</v>
      </c>
      <c r="Q1929">
        <f t="shared" si="512"/>
        <v>1</v>
      </c>
      <c r="W1929">
        <f t="shared" si="513"/>
        <v>1</v>
      </c>
      <c r="X1929">
        <f t="shared" si="514"/>
        <v>1</v>
      </c>
      <c r="Z1929">
        <f t="shared" si="515"/>
        <v>1</v>
      </c>
      <c r="AA1929">
        <f t="shared" si="516"/>
        <v>1</v>
      </c>
      <c r="AB1929">
        <f t="shared" si="517"/>
        <v>1</v>
      </c>
      <c r="AC1929">
        <f t="shared" si="518"/>
        <v>1</v>
      </c>
      <c r="AE1929">
        <f t="shared" si="519"/>
        <v>1</v>
      </c>
      <c r="AF1929">
        <f t="shared" si="520"/>
        <v>1</v>
      </c>
      <c r="AG1929">
        <f t="shared" si="521"/>
        <v>1</v>
      </c>
      <c r="AH1929">
        <f t="shared" si="522"/>
        <v>1</v>
      </c>
      <c r="AI1929">
        <f t="shared" si="523"/>
        <v>1</v>
      </c>
      <c r="AL1929">
        <f t="shared" si="524"/>
        <v>1</v>
      </c>
      <c r="AM1929">
        <f t="shared" si="525"/>
        <v>1</v>
      </c>
      <c r="AN1929">
        <f t="shared" si="526"/>
        <v>1</v>
      </c>
    </row>
    <row r="1930" spans="1:40" x14ac:dyDescent="0.35">
      <c r="A1930" t="s">
        <v>105</v>
      </c>
      <c r="B1930" t="s">
        <v>1660</v>
      </c>
      <c r="C1930">
        <v>1</v>
      </c>
      <c r="D1930">
        <v>0</v>
      </c>
      <c r="E1930">
        <v>1</v>
      </c>
      <c r="F1930">
        <v>1</v>
      </c>
      <c r="G1930">
        <v>0</v>
      </c>
      <c r="H1930">
        <v>1</v>
      </c>
      <c r="I1930">
        <v>0</v>
      </c>
      <c r="M1930">
        <f t="shared" si="510"/>
        <v>1</v>
      </c>
      <c r="N1930">
        <f t="shared" si="511"/>
        <v>2</v>
      </c>
      <c r="Q1930">
        <f t="shared" si="512"/>
        <v>0.33333333333333331</v>
      </c>
      <c r="W1930">
        <f t="shared" si="513"/>
        <v>1</v>
      </c>
      <c r="X1930">
        <f t="shared" si="514"/>
        <v>1</v>
      </c>
      <c r="Z1930">
        <f t="shared" si="515"/>
        <v>0</v>
      </c>
      <c r="AA1930">
        <f t="shared" si="516"/>
        <v>0</v>
      </c>
      <c r="AB1930">
        <f t="shared" si="517"/>
        <v>0</v>
      </c>
      <c r="AC1930">
        <f t="shared" si="518"/>
        <v>0</v>
      </c>
      <c r="AE1930">
        <f t="shared" si="519"/>
        <v>0</v>
      </c>
      <c r="AF1930">
        <f t="shared" si="520"/>
        <v>1</v>
      </c>
      <c r="AG1930">
        <f t="shared" si="521"/>
        <v>1</v>
      </c>
      <c r="AH1930">
        <f t="shared" si="522"/>
        <v>1</v>
      </c>
      <c r="AI1930">
        <f t="shared" si="523"/>
        <v>0</v>
      </c>
      <c r="AL1930">
        <f t="shared" si="524"/>
        <v>1</v>
      </c>
      <c r="AM1930">
        <f t="shared" si="525"/>
        <v>0</v>
      </c>
      <c r="AN1930">
        <f t="shared" si="526"/>
        <v>1</v>
      </c>
    </row>
    <row r="1931" spans="1:40" x14ac:dyDescent="0.35">
      <c r="A1931" t="s">
        <v>105</v>
      </c>
      <c r="B1931" t="s">
        <v>1661</v>
      </c>
      <c r="C1931">
        <v>0</v>
      </c>
      <c r="D1931">
        <v>0</v>
      </c>
      <c r="E1931">
        <v>1</v>
      </c>
      <c r="F1931">
        <v>1</v>
      </c>
      <c r="G1931">
        <v>0</v>
      </c>
      <c r="H1931">
        <v>1</v>
      </c>
      <c r="I1931">
        <v>0</v>
      </c>
      <c r="M1931">
        <f t="shared" si="510"/>
        <v>1</v>
      </c>
      <c r="N1931">
        <f t="shared" si="511"/>
        <v>2</v>
      </c>
      <c r="Q1931">
        <f t="shared" si="512"/>
        <v>0.33333333333333331</v>
      </c>
      <c r="W1931">
        <f t="shared" si="513"/>
        <v>0</v>
      </c>
      <c r="X1931">
        <f t="shared" si="514"/>
        <v>0</v>
      </c>
      <c r="Z1931">
        <f t="shared" si="515"/>
        <v>0</v>
      </c>
      <c r="AA1931">
        <f t="shared" si="516"/>
        <v>0</v>
      </c>
      <c r="AB1931">
        <f t="shared" si="517"/>
        <v>0</v>
      </c>
      <c r="AC1931">
        <f t="shared" si="518"/>
        <v>0</v>
      </c>
      <c r="AE1931">
        <f t="shared" si="519"/>
        <v>1</v>
      </c>
      <c r="AF1931">
        <f t="shared" si="520"/>
        <v>0</v>
      </c>
      <c r="AG1931">
        <f t="shared" si="521"/>
        <v>0</v>
      </c>
      <c r="AH1931">
        <f t="shared" si="522"/>
        <v>0</v>
      </c>
      <c r="AI1931">
        <f t="shared" si="523"/>
        <v>0</v>
      </c>
      <c r="AL1931">
        <f t="shared" si="524"/>
        <v>0</v>
      </c>
      <c r="AM1931">
        <f t="shared" si="525"/>
        <v>0</v>
      </c>
      <c r="AN1931">
        <f t="shared" si="526"/>
        <v>0</v>
      </c>
    </row>
    <row r="1932" spans="1:40" x14ac:dyDescent="0.35">
      <c r="A1932" t="s">
        <v>105</v>
      </c>
      <c r="B1932" t="s">
        <v>1662</v>
      </c>
      <c r="C1932">
        <v>0</v>
      </c>
      <c r="D1932">
        <v>0</v>
      </c>
      <c r="E1932">
        <v>1</v>
      </c>
      <c r="F1932">
        <v>1</v>
      </c>
      <c r="G1932">
        <v>0</v>
      </c>
      <c r="H1932">
        <v>1</v>
      </c>
      <c r="I1932">
        <v>0</v>
      </c>
      <c r="M1932">
        <f t="shared" si="510"/>
        <v>1</v>
      </c>
      <c r="N1932">
        <f t="shared" si="511"/>
        <v>2</v>
      </c>
      <c r="Q1932">
        <f t="shared" si="512"/>
        <v>0.33333333333333331</v>
      </c>
      <c r="W1932">
        <f t="shared" si="513"/>
        <v>0</v>
      </c>
      <c r="X1932">
        <f t="shared" si="514"/>
        <v>0</v>
      </c>
      <c r="Z1932">
        <f t="shared" si="515"/>
        <v>0</v>
      </c>
      <c r="AA1932">
        <f t="shared" si="516"/>
        <v>0</v>
      </c>
      <c r="AB1932">
        <f t="shared" si="517"/>
        <v>0</v>
      </c>
      <c r="AC1932">
        <f t="shared" si="518"/>
        <v>0</v>
      </c>
      <c r="AE1932">
        <f t="shared" si="519"/>
        <v>1</v>
      </c>
      <c r="AF1932">
        <f t="shared" si="520"/>
        <v>0</v>
      </c>
      <c r="AG1932">
        <f t="shared" si="521"/>
        <v>0</v>
      </c>
      <c r="AH1932">
        <f t="shared" si="522"/>
        <v>0</v>
      </c>
      <c r="AI1932">
        <f t="shared" si="523"/>
        <v>0</v>
      </c>
      <c r="AL1932">
        <f t="shared" si="524"/>
        <v>0</v>
      </c>
      <c r="AM1932">
        <f t="shared" si="525"/>
        <v>0</v>
      </c>
      <c r="AN1932">
        <f t="shared" si="526"/>
        <v>0</v>
      </c>
    </row>
    <row r="1933" spans="1:40" x14ac:dyDescent="0.35">
      <c r="A1933" t="s">
        <v>105</v>
      </c>
      <c r="B1933" t="s">
        <v>320</v>
      </c>
      <c r="C1933">
        <v>1</v>
      </c>
      <c r="D1933">
        <v>1</v>
      </c>
      <c r="E1933">
        <v>1</v>
      </c>
      <c r="F1933">
        <v>1</v>
      </c>
      <c r="G1933">
        <v>0</v>
      </c>
      <c r="H1933">
        <v>1</v>
      </c>
      <c r="I1933">
        <v>1</v>
      </c>
      <c r="M1933">
        <f t="shared" si="510"/>
        <v>0</v>
      </c>
      <c r="N1933">
        <f t="shared" si="511"/>
        <v>3</v>
      </c>
      <c r="Q1933">
        <f t="shared" si="512"/>
        <v>1</v>
      </c>
      <c r="W1933">
        <f t="shared" si="513"/>
        <v>1</v>
      </c>
      <c r="X1933">
        <f t="shared" si="514"/>
        <v>1</v>
      </c>
      <c r="Z1933">
        <f t="shared" si="515"/>
        <v>1</v>
      </c>
      <c r="AA1933">
        <f t="shared" si="516"/>
        <v>1</v>
      </c>
      <c r="AB1933">
        <f t="shared" si="517"/>
        <v>1</v>
      </c>
      <c r="AC1933">
        <f t="shared" si="518"/>
        <v>1</v>
      </c>
      <c r="AE1933">
        <f t="shared" si="519"/>
        <v>1</v>
      </c>
      <c r="AF1933">
        <f t="shared" si="520"/>
        <v>1</v>
      </c>
      <c r="AG1933">
        <f t="shared" si="521"/>
        <v>1</v>
      </c>
      <c r="AH1933">
        <f t="shared" si="522"/>
        <v>1</v>
      </c>
      <c r="AI1933">
        <f t="shared" si="523"/>
        <v>1</v>
      </c>
      <c r="AL1933">
        <f t="shared" si="524"/>
        <v>1</v>
      </c>
      <c r="AM1933">
        <f t="shared" si="525"/>
        <v>1</v>
      </c>
      <c r="AN1933">
        <f t="shared" si="526"/>
        <v>1</v>
      </c>
    </row>
    <row r="1934" spans="1:40" x14ac:dyDescent="0.35">
      <c r="A1934" t="s">
        <v>105</v>
      </c>
      <c r="B1934" t="s">
        <v>1663</v>
      </c>
      <c r="C1934">
        <v>0</v>
      </c>
      <c r="D1934">
        <v>1</v>
      </c>
      <c r="E1934">
        <v>1</v>
      </c>
      <c r="F1934">
        <v>1</v>
      </c>
      <c r="G1934">
        <v>1</v>
      </c>
      <c r="H1934">
        <v>1</v>
      </c>
      <c r="I1934">
        <v>1</v>
      </c>
      <c r="M1934">
        <f t="shared" si="510"/>
        <v>0</v>
      </c>
      <c r="N1934">
        <f t="shared" si="511"/>
        <v>3</v>
      </c>
      <c r="Q1934">
        <f t="shared" si="512"/>
        <v>1</v>
      </c>
      <c r="W1934">
        <f t="shared" si="513"/>
        <v>0</v>
      </c>
      <c r="X1934">
        <f t="shared" si="514"/>
        <v>0</v>
      </c>
      <c r="Z1934">
        <f t="shared" si="515"/>
        <v>1</v>
      </c>
      <c r="AA1934">
        <f t="shared" si="516"/>
        <v>1</v>
      </c>
      <c r="AB1934">
        <f t="shared" si="517"/>
        <v>1</v>
      </c>
      <c r="AC1934">
        <f t="shared" si="518"/>
        <v>0</v>
      </c>
      <c r="AE1934">
        <f t="shared" si="519"/>
        <v>0</v>
      </c>
      <c r="AF1934">
        <f t="shared" si="520"/>
        <v>0</v>
      </c>
      <c r="AG1934">
        <f t="shared" si="521"/>
        <v>0</v>
      </c>
      <c r="AH1934">
        <f t="shared" si="522"/>
        <v>0</v>
      </c>
      <c r="AI1934">
        <f t="shared" si="523"/>
        <v>0</v>
      </c>
      <c r="AL1934">
        <f t="shared" si="524"/>
        <v>0</v>
      </c>
      <c r="AM1934">
        <f t="shared" si="525"/>
        <v>1</v>
      </c>
      <c r="AN1934">
        <f t="shared" si="526"/>
        <v>1</v>
      </c>
    </row>
    <row r="1935" spans="1:40" x14ac:dyDescent="0.35">
      <c r="A1935" t="s">
        <v>105</v>
      </c>
      <c r="B1935" t="s">
        <v>1664</v>
      </c>
      <c r="C1935">
        <v>1</v>
      </c>
      <c r="D1935">
        <v>1</v>
      </c>
      <c r="E1935">
        <v>1</v>
      </c>
      <c r="F1935">
        <v>1</v>
      </c>
      <c r="G1935">
        <v>0</v>
      </c>
      <c r="H1935">
        <v>1</v>
      </c>
      <c r="I1935">
        <v>1</v>
      </c>
      <c r="M1935">
        <f t="shared" si="510"/>
        <v>0</v>
      </c>
      <c r="N1935">
        <f t="shared" si="511"/>
        <v>3</v>
      </c>
      <c r="Q1935">
        <f t="shared" si="512"/>
        <v>1</v>
      </c>
      <c r="W1935">
        <f t="shared" si="513"/>
        <v>1</v>
      </c>
      <c r="X1935">
        <f t="shared" si="514"/>
        <v>1</v>
      </c>
      <c r="Z1935">
        <f t="shared" si="515"/>
        <v>1</v>
      </c>
      <c r="AA1935">
        <f t="shared" si="516"/>
        <v>1</v>
      </c>
      <c r="AB1935">
        <f t="shared" si="517"/>
        <v>1</v>
      </c>
      <c r="AC1935">
        <f t="shared" si="518"/>
        <v>1</v>
      </c>
      <c r="AE1935">
        <f t="shared" si="519"/>
        <v>1</v>
      </c>
      <c r="AF1935">
        <f t="shared" si="520"/>
        <v>1</v>
      </c>
      <c r="AG1935">
        <f t="shared" si="521"/>
        <v>1</v>
      </c>
      <c r="AH1935">
        <f t="shared" si="522"/>
        <v>1</v>
      </c>
      <c r="AI1935">
        <f t="shared" si="523"/>
        <v>1</v>
      </c>
      <c r="AL1935">
        <f t="shared" si="524"/>
        <v>1</v>
      </c>
      <c r="AM1935">
        <f t="shared" si="525"/>
        <v>1</v>
      </c>
      <c r="AN1935">
        <f t="shared" si="526"/>
        <v>1</v>
      </c>
    </row>
    <row r="1936" spans="1:40" x14ac:dyDescent="0.35">
      <c r="A1936" t="s">
        <v>105</v>
      </c>
      <c r="B1936" t="s">
        <v>1665</v>
      </c>
      <c r="C1936">
        <v>1</v>
      </c>
      <c r="D1936">
        <v>0</v>
      </c>
      <c r="E1936">
        <v>1</v>
      </c>
      <c r="F1936">
        <v>1</v>
      </c>
      <c r="G1936">
        <v>0</v>
      </c>
      <c r="H1936">
        <v>1</v>
      </c>
      <c r="I1936">
        <v>0</v>
      </c>
      <c r="M1936">
        <f t="shared" si="510"/>
        <v>1</v>
      </c>
      <c r="N1936">
        <f t="shared" si="511"/>
        <v>2</v>
      </c>
      <c r="Q1936">
        <f t="shared" si="512"/>
        <v>0.33333333333333331</v>
      </c>
      <c r="W1936">
        <f t="shared" si="513"/>
        <v>1</v>
      </c>
      <c r="X1936">
        <f t="shared" si="514"/>
        <v>1</v>
      </c>
      <c r="Z1936">
        <f t="shared" si="515"/>
        <v>0</v>
      </c>
      <c r="AA1936">
        <f t="shared" si="516"/>
        <v>0</v>
      </c>
      <c r="AB1936">
        <f t="shared" si="517"/>
        <v>0</v>
      </c>
      <c r="AC1936">
        <f t="shared" si="518"/>
        <v>0</v>
      </c>
      <c r="AE1936">
        <f t="shared" si="519"/>
        <v>0</v>
      </c>
      <c r="AF1936">
        <f t="shared" si="520"/>
        <v>1</v>
      </c>
      <c r="AG1936">
        <f t="shared" si="521"/>
        <v>1</v>
      </c>
      <c r="AH1936">
        <f t="shared" si="522"/>
        <v>1</v>
      </c>
      <c r="AI1936">
        <f t="shared" si="523"/>
        <v>0</v>
      </c>
      <c r="AL1936">
        <f t="shared" si="524"/>
        <v>1</v>
      </c>
      <c r="AM1936">
        <f t="shared" si="525"/>
        <v>0</v>
      </c>
      <c r="AN1936">
        <f t="shared" si="526"/>
        <v>1</v>
      </c>
    </row>
    <row r="1937" spans="1:40" x14ac:dyDescent="0.35">
      <c r="A1937" t="s">
        <v>105</v>
      </c>
      <c r="B1937" t="s">
        <v>1666</v>
      </c>
      <c r="C1937">
        <v>1</v>
      </c>
      <c r="D1937">
        <v>0</v>
      </c>
      <c r="E1937">
        <v>1</v>
      </c>
      <c r="F1937">
        <v>1</v>
      </c>
      <c r="G1937">
        <v>0</v>
      </c>
      <c r="H1937">
        <v>1</v>
      </c>
      <c r="I1937">
        <v>0</v>
      </c>
      <c r="M1937">
        <f t="shared" si="510"/>
        <v>1</v>
      </c>
      <c r="N1937">
        <f t="shared" si="511"/>
        <v>2</v>
      </c>
      <c r="Q1937">
        <f t="shared" si="512"/>
        <v>0.33333333333333331</v>
      </c>
      <c r="W1937">
        <f t="shared" si="513"/>
        <v>1</v>
      </c>
      <c r="X1937">
        <f t="shared" si="514"/>
        <v>1</v>
      </c>
      <c r="Z1937">
        <f t="shared" si="515"/>
        <v>0</v>
      </c>
      <c r="AA1937">
        <f t="shared" si="516"/>
        <v>0</v>
      </c>
      <c r="AB1937">
        <f t="shared" si="517"/>
        <v>0</v>
      </c>
      <c r="AC1937">
        <f t="shared" si="518"/>
        <v>0</v>
      </c>
      <c r="AE1937">
        <f t="shared" si="519"/>
        <v>0</v>
      </c>
      <c r="AF1937">
        <f t="shared" si="520"/>
        <v>1</v>
      </c>
      <c r="AG1937">
        <f t="shared" si="521"/>
        <v>1</v>
      </c>
      <c r="AH1937">
        <f t="shared" si="522"/>
        <v>1</v>
      </c>
      <c r="AI1937">
        <f t="shared" si="523"/>
        <v>0</v>
      </c>
      <c r="AL1937">
        <f t="shared" si="524"/>
        <v>1</v>
      </c>
      <c r="AM1937">
        <f t="shared" si="525"/>
        <v>0</v>
      </c>
      <c r="AN1937">
        <f t="shared" si="526"/>
        <v>1</v>
      </c>
    </row>
    <row r="1938" spans="1:40" x14ac:dyDescent="0.35">
      <c r="A1938" t="s">
        <v>105</v>
      </c>
      <c r="B1938" t="s">
        <v>1667</v>
      </c>
      <c r="C1938">
        <v>1</v>
      </c>
      <c r="D1938">
        <v>0</v>
      </c>
      <c r="E1938">
        <v>1</v>
      </c>
      <c r="F1938">
        <v>1</v>
      </c>
      <c r="G1938">
        <v>0</v>
      </c>
      <c r="H1938">
        <v>1</v>
      </c>
      <c r="I1938">
        <v>0</v>
      </c>
      <c r="M1938">
        <f t="shared" si="510"/>
        <v>1</v>
      </c>
      <c r="N1938">
        <f t="shared" si="511"/>
        <v>2</v>
      </c>
      <c r="Q1938">
        <f t="shared" si="512"/>
        <v>0.33333333333333331</v>
      </c>
      <c r="W1938">
        <f t="shared" si="513"/>
        <v>1</v>
      </c>
      <c r="X1938">
        <f t="shared" si="514"/>
        <v>1</v>
      </c>
      <c r="Z1938">
        <f t="shared" si="515"/>
        <v>0</v>
      </c>
      <c r="AA1938">
        <f t="shared" si="516"/>
        <v>0</v>
      </c>
      <c r="AB1938">
        <f t="shared" si="517"/>
        <v>0</v>
      </c>
      <c r="AC1938">
        <f t="shared" si="518"/>
        <v>0</v>
      </c>
      <c r="AE1938">
        <f t="shared" si="519"/>
        <v>0</v>
      </c>
      <c r="AF1938">
        <f t="shared" si="520"/>
        <v>1</v>
      </c>
      <c r="AG1938">
        <f t="shared" si="521"/>
        <v>1</v>
      </c>
      <c r="AH1938">
        <f t="shared" si="522"/>
        <v>1</v>
      </c>
      <c r="AI1938">
        <f t="shared" si="523"/>
        <v>0</v>
      </c>
      <c r="AL1938">
        <f t="shared" si="524"/>
        <v>1</v>
      </c>
      <c r="AM1938">
        <f t="shared" si="525"/>
        <v>0</v>
      </c>
      <c r="AN1938">
        <f t="shared" si="526"/>
        <v>1</v>
      </c>
    </row>
    <row r="1939" spans="1:40" x14ac:dyDescent="0.35">
      <c r="A1939" t="s">
        <v>105</v>
      </c>
      <c r="B1939" t="s">
        <v>1668</v>
      </c>
      <c r="C1939">
        <v>1</v>
      </c>
      <c r="D1939">
        <v>0</v>
      </c>
      <c r="E1939">
        <v>0</v>
      </c>
      <c r="F1939">
        <v>0</v>
      </c>
      <c r="G1939">
        <v>0</v>
      </c>
      <c r="H1939">
        <v>1</v>
      </c>
      <c r="I1939">
        <v>0</v>
      </c>
      <c r="M1939">
        <f t="shared" si="510"/>
        <v>3</v>
      </c>
      <c r="N1939">
        <f t="shared" si="511"/>
        <v>0</v>
      </c>
      <c r="Q1939">
        <f t="shared" si="512"/>
        <v>1</v>
      </c>
      <c r="W1939">
        <f t="shared" si="513"/>
        <v>0</v>
      </c>
      <c r="X1939">
        <f t="shared" si="514"/>
        <v>0</v>
      </c>
      <c r="Z1939">
        <f t="shared" si="515"/>
        <v>1</v>
      </c>
      <c r="AA1939">
        <f t="shared" si="516"/>
        <v>1</v>
      </c>
      <c r="AB1939">
        <f t="shared" si="517"/>
        <v>1</v>
      </c>
      <c r="AC1939">
        <f t="shared" si="518"/>
        <v>0</v>
      </c>
      <c r="AE1939">
        <f t="shared" si="519"/>
        <v>0</v>
      </c>
      <c r="AF1939">
        <f t="shared" si="520"/>
        <v>0</v>
      </c>
      <c r="AG1939">
        <f t="shared" si="521"/>
        <v>0</v>
      </c>
      <c r="AH1939">
        <f t="shared" si="522"/>
        <v>0</v>
      </c>
      <c r="AI1939">
        <f t="shared" si="523"/>
        <v>0</v>
      </c>
      <c r="AL1939">
        <f t="shared" si="524"/>
        <v>0</v>
      </c>
      <c r="AM1939">
        <f t="shared" si="525"/>
        <v>0</v>
      </c>
      <c r="AN1939">
        <f t="shared" si="526"/>
        <v>0</v>
      </c>
    </row>
    <row r="1940" spans="1:40" x14ac:dyDescent="0.35">
      <c r="A1940" t="s">
        <v>105</v>
      </c>
      <c r="B1940" t="s">
        <v>322</v>
      </c>
      <c r="C1940">
        <v>1</v>
      </c>
      <c r="D1940">
        <v>1</v>
      </c>
      <c r="E1940">
        <v>1</v>
      </c>
      <c r="F1940">
        <v>1</v>
      </c>
      <c r="G1940">
        <v>1</v>
      </c>
      <c r="H1940">
        <v>1</v>
      </c>
      <c r="I1940">
        <v>1</v>
      </c>
      <c r="M1940">
        <f t="shared" si="510"/>
        <v>0</v>
      </c>
      <c r="N1940">
        <f t="shared" si="511"/>
        <v>3</v>
      </c>
      <c r="Q1940">
        <f t="shared" si="512"/>
        <v>1</v>
      </c>
      <c r="W1940">
        <f t="shared" si="513"/>
        <v>1</v>
      </c>
      <c r="X1940">
        <f t="shared" si="514"/>
        <v>1</v>
      </c>
      <c r="Z1940">
        <f t="shared" si="515"/>
        <v>1</v>
      </c>
      <c r="AA1940">
        <f t="shared" si="516"/>
        <v>1</v>
      </c>
      <c r="AB1940">
        <f t="shared" si="517"/>
        <v>1</v>
      </c>
      <c r="AC1940">
        <f t="shared" si="518"/>
        <v>1</v>
      </c>
      <c r="AE1940">
        <f t="shared" si="519"/>
        <v>1</v>
      </c>
      <c r="AF1940">
        <f t="shared" si="520"/>
        <v>1</v>
      </c>
      <c r="AG1940">
        <f t="shared" si="521"/>
        <v>1</v>
      </c>
      <c r="AH1940">
        <f t="shared" si="522"/>
        <v>1</v>
      </c>
      <c r="AI1940">
        <f t="shared" si="523"/>
        <v>1</v>
      </c>
      <c r="AL1940">
        <f t="shared" si="524"/>
        <v>1</v>
      </c>
      <c r="AM1940">
        <f t="shared" si="525"/>
        <v>1</v>
      </c>
      <c r="AN1940">
        <f t="shared" si="526"/>
        <v>1</v>
      </c>
    </row>
    <row r="1941" spans="1:40" x14ac:dyDescent="0.35">
      <c r="A1941" t="s">
        <v>105</v>
      </c>
      <c r="B1941" t="s">
        <v>324</v>
      </c>
      <c r="C1941">
        <v>1</v>
      </c>
      <c r="D1941">
        <v>1</v>
      </c>
      <c r="E1941">
        <v>1</v>
      </c>
      <c r="F1941">
        <v>1</v>
      </c>
      <c r="G1941">
        <v>1</v>
      </c>
      <c r="H1941">
        <v>1</v>
      </c>
      <c r="I1941">
        <v>1</v>
      </c>
      <c r="M1941">
        <f t="shared" si="510"/>
        <v>0</v>
      </c>
      <c r="N1941">
        <f t="shared" si="511"/>
        <v>3</v>
      </c>
      <c r="Q1941">
        <f t="shared" si="512"/>
        <v>1</v>
      </c>
      <c r="W1941">
        <f t="shared" si="513"/>
        <v>1</v>
      </c>
      <c r="X1941">
        <f t="shared" si="514"/>
        <v>1</v>
      </c>
      <c r="Z1941">
        <f t="shared" si="515"/>
        <v>1</v>
      </c>
      <c r="AA1941">
        <f t="shared" si="516"/>
        <v>1</v>
      </c>
      <c r="AB1941">
        <f t="shared" si="517"/>
        <v>1</v>
      </c>
      <c r="AC1941">
        <f t="shared" si="518"/>
        <v>1</v>
      </c>
      <c r="AE1941">
        <f t="shared" si="519"/>
        <v>1</v>
      </c>
      <c r="AF1941">
        <f t="shared" si="520"/>
        <v>1</v>
      </c>
      <c r="AG1941">
        <f t="shared" si="521"/>
        <v>1</v>
      </c>
      <c r="AH1941">
        <f t="shared" si="522"/>
        <v>1</v>
      </c>
      <c r="AI1941">
        <f t="shared" si="523"/>
        <v>1</v>
      </c>
      <c r="AL1941">
        <f t="shared" si="524"/>
        <v>1</v>
      </c>
      <c r="AM1941">
        <f t="shared" si="525"/>
        <v>1</v>
      </c>
      <c r="AN1941">
        <f t="shared" si="526"/>
        <v>1</v>
      </c>
    </row>
    <row r="1942" spans="1:40" x14ac:dyDescent="0.35">
      <c r="A1942" t="s">
        <v>106</v>
      </c>
      <c r="B1942" t="s">
        <v>1669</v>
      </c>
      <c r="C1942">
        <v>1</v>
      </c>
      <c r="D1942">
        <v>0</v>
      </c>
      <c r="E1942">
        <v>1</v>
      </c>
      <c r="F1942">
        <v>1</v>
      </c>
      <c r="G1942">
        <v>0</v>
      </c>
      <c r="H1942">
        <v>1</v>
      </c>
      <c r="I1942">
        <v>0</v>
      </c>
      <c r="M1942">
        <f t="shared" si="510"/>
        <v>1</v>
      </c>
      <c r="N1942">
        <f t="shared" si="511"/>
        <v>2</v>
      </c>
      <c r="Q1942">
        <f t="shared" si="512"/>
        <v>0.33333333333333331</v>
      </c>
      <c r="W1942">
        <f t="shared" si="513"/>
        <v>1</v>
      </c>
      <c r="X1942">
        <f t="shared" si="514"/>
        <v>1</v>
      </c>
      <c r="Z1942">
        <f t="shared" si="515"/>
        <v>0</v>
      </c>
      <c r="AA1942">
        <f t="shared" si="516"/>
        <v>0</v>
      </c>
      <c r="AB1942">
        <f t="shared" si="517"/>
        <v>0</v>
      </c>
      <c r="AC1942">
        <f t="shared" si="518"/>
        <v>0</v>
      </c>
      <c r="AE1942">
        <f t="shared" si="519"/>
        <v>0</v>
      </c>
      <c r="AF1942">
        <f t="shared" si="520"/>
        <v>1</v>
      </c>
      <c r="AG1942">
        <f t="shared" si="521"/>
        <v>1</v>
      </c>
      <c r="AH1942">
        <f t="shared" si="522"/>
        <v>1</v>
      </c>
      <c r="AI1942">
        <f t="shared" si="523"/>
        <v>0</v>
      </c>
      <c r="AL1942">
        <f t="shared" si="524"/>
        <v>1</v>
      </c>
      <c r="AM1942">
        <f t="shared" si="525"/>
        <v>0</v>
      </c>
      <c r="AN1942">
        <f t="shared" si="526"/>
        <v>1</v>
      </c>
    </row>
    <row r="1943" spans="1:40" x14ac:dyDescent="0.35">
      <c r="A1943" t="s">
        <v>106</v>
      </c>
      <c r="B1943" t="s">
        <v>1670</v>
      </c>
      <c r="C1943">
        <v>1</v>
      </c>
      <c r="D1943">
        <v>0</v>
      </c>
      <c r="E1943">
        <v>1</v>
      </c>
      <c r="F1943">
        <v>1</v>
      </c>
      <c r="G1943">
        <v>0</v>
      </c>
      <c r="H1943">
        <v>1</v>
      </c>
      <c r="I1943">
        <v>0</v>
      </c>
      <c r="M1943">
        <f t="shared" si="510"/>
        <v>1</v>
      </c>
      <c r="N1943">
        <f t="shared" si="511"/>
        <v>2</v>
      </c>
      <c r="Q1943">
        <f t="shared" si="512"/>
        <v>0.33333333333333331</v>
      </c>
      <c r="W1943">
        <f t="shared" si="513"/>
        <v>1</v>
      </c>
      <c r="X1943">
        <f t="shared" si="514"/>
        <v>1</v>
      </c>
      <c r="Z1943">
        <f t="shared" si="515"/>
        <v>0</v>
      </c>
      <c r="AA1943">
        <f t="shared" si="516"/>
        <v>0</v>
      </c>
      <c r="AB1943">
        <f t="shared" si="517"/>
        <v>0</v>
      </c>
      <c r="AC1943">
        <f t="shared" si="518"/>
        <v>0</v>
      </c>
      <c r="AE1943">
        <f t="shared" si="519"/>
        <v>0</v>
      </c>
      <c r="AF1943">
        <f t="shared" si="520"/>
        <v>1</v>
      </c>
      <c r="AG1943">
        <f t="shared" si="521"/>
        <v>1</v>
      </c>
      <c r="AH1943">
        <f t="shared" si="522"/>
        <v>1</v>
      </c>
      <c r="AI1943">
        <f t="shared" si="523"/>
        <v>0</v>
      </c>
      <c r="AL1943">
        <f t="shared" si="524"/>
        <v>1</v>
      </c>
      <c r="AM1943">
        <f t="shared" si="525"/>
        <v>0</v>
      </c>
      <c r="AN1943">
        <f t="shared" si="526"/>
        <v>1</v>
      </c>
    </row>
    <row r="1944" spans="1:40" x14ac:dyDescent="0.35">
      <c r="A1944" t="s">
        <v>106</v>
      </c>
      <c r="B1944" t="s">
        <v>1671</v>
      </c>
      <c r="C1944">
        <v>1</v>
      </c>
      <c r="D1944">
        <v>0</v>
      </c>
      <c r="E1944">
        <v>1</v>
      </c>
      <c r="F1944">
        <v>1</v>
      </c>
      <c r="G1944">
        <v>0</v>
      </c>
      <c r="H1944">
        <v>1</v>
      </c>
      <c r="I1944">
        <v>0</v>
      </c>
      <c r="M1944">
        <f t="shared" si="510"/>
        <v>1</v>
      </c>
      <c r="N1944">
        <f t="shared" si="511"/>
        <v>2</v>
      </c>
      <c r="Q1944">
        <f t="shared" si="512"/>
        <v>0.33333333333333331</v>
      </c>
      <c r="W1944">
        <f t="shared" si="513"/>
        <v>1</v>
      </c>
      <c r="X1944">
        <f t="shared" si="514"/>
        <v>1</v>
      </c>
      <c r="Z1944">
        <f t="shared" si="515"/>
        <v>0</v>
      </c>
      <c r="AA1944">
        <f t="shared" si="516"/>
        <v>0</v>
      </c>
      <c r="AB1944">
        <f t="shared" si="517"/>
        <v>0</v>
      </c>
      <c r="AC1944">
        <f t="shared" si="518"/>
        <v>0</v>
      </c>
      <c r="AE1944">
        <f t="shared" si="519"/>
        <v>0</v>
      </c>
      <c r="AF1944">
        <f t="shared" si="520"/>
        <v>1</v>
      </c>
      <c r="AG1944">
        <f t="shared" si="521"/>
        <v>1</v>
      </c>
      <c r="AH1944">
        <f t="shared" si="522"/>
        <v>1</v>
      </c>
      <c r="AI1944">
        <f t="shared" si="523"/>
        <v>0</v>
      </c>
      <c r="AL1944">
        <f t="shared" si="524"/>
        <v>1</v>
      </c>
      <c r="AM1944">
        <f t="shared" si="525"/>
        <v>0</v>
      </c>
      <c r="AN1944">
        <f t="shared" si="526"/>
        <v>1</v>
      </c>
    </row>
    <row r="1945" spans="1:40" x14ac:dyDescent="0.35">
      <c r="A1945" t="s">
        <v>106</v>
      </c>
      <c r="B1945" t="s">
        <v>1672</v>
      </c>
      <c r="C1945">
        <v>1</v>
      </c>
      <c r="D1945">
        <v>0</v>
      </c>
      <c r="E1945">
        <v>1</v>
      </c>
      <c r="F1945">
        <v>1</v>
      </c>
      <c r="G1945">
        <v>0</v>
      </c>
      <c r="H1945">
        <v>1</v>
      </c>
      <c r="I1945">
        <v>0</v>
      </c>
      <c r="M1945">
        <f t="shared" si="510"/>
        <v>1</v>
      </c>
      <c r="N1945">
        <f t="shared" si="511"/>
        <v>2</v>
      </c>
      <c r="Q1945">
        <f t="shared" si="512"/>
        <v>0.33333333333333331</v>
      </c>
      <c r="W1945">
        <f t="shared" si="513"/>
        <v>1</v>
      </c>
      <c r="X1945">
        <f t="shared" si="514"/>
        <v>1</v>
      </c>
      <c r="Z1945">
        <f t="shared" si="515"/>
        <v>0</v>
      </c>
      <c r="AA1945">
        <f t="shared" si="516"/>
        <v>0</v>
      </c>
      <c r="AB1945">
        <f t="shared" si="517"/>
        <v>0</v>
      </c>
      <c r="AC1945">
        <f t="shared" si="518"/>
        <v>0</v>
      </c>
      <c r="AE1945">
        <f t="shared" si="519"/>
        <v>0</v>
      </c>
      <c r="AF1945">
        <f t="shared" si="520"/>
        <v>1</v>
      </c>
      <c r="AG1945">
        <f t="shared" si="521"/>
        <v>1</v>
      </c>
      <c r="AH1945">
        <f t="shared" si="522"/>
        <v>1</v>
      </c>
      <c r="AI1945">
        <f t="shared" si="523"/>
        <v>0</v>
      </c>
      <c r="AL1945">
        <f t="shared" si="524"/>
        <v>1</v>
      </c>
      <c r="AM1945">
        <f t="shared" si="525"/>
        <v>0</v>
      </c>
      <c r="AN1945">
        <f t="shared" si="526"/>
        <v>1</v>
      </c>
    </row>
    <row r="1946" spans="1:40" x14ac:dyDescent="0.35">
      <c r="A1946" t="s">
        <v>106</v>
      </c>
      <c r="B1946" t="s">
        <v>1673</v>
      </c>
      <c r="C1946">
        <v>1</v>
      </c>
      <c r="D1946">
        <v>1</v>
      </c>
      <c r="E1946">
        <v>0</v>
      </c>
      <c r="F1946">
        <v>1</v>
      </c>
      <c r="G1946">
        <v>0</v>
      </c>
      <c r="H1946">
        <v>1</v>
      </c>
      <c r="I1946">
        <v>1</v>
      </c>
      <c r="M1946">
        <f t="shared" si="510"/>
        <v>1</v>
      </c>
      <c r="N1946">
        <f t="shared" si="511"/>
        <v>2</v>
      </c>
      <c r="Q1946">
        <f t="shared" si="512"/>
        <v>0.33333333333333331</v>
      </c>
      <c r="W1946">
        <f t="shared" si="513"/>
        <v>0</v>
      </c>
      <c r="X1946">
        <f t="shared" si="514"/>
        <v>0</v>
      </c>
      <c r="Z1946">
        <f t="shared" si="515"/>
        <v>0</v>
      </c>
      <c r="AA1946">
        <f t="shared" si="516"/>
        <v>1</v>
      </c>
      <c r="AB1946">
        <f t="shared" si="517"/>
        <v>0</v>
      </c>
      <c r="AC1946">
        <f t="shared" si="518"/>
        <v>0</v>
      </c>
      <c r="AE1946">
        <f t="shared" si="519"/>
        <v>1</v>
      </c>
      <c r="AF1946">
        <f t="shared" si="520"/>
        <v>1</v>
      </c>
      <c r="AG1946">
        <f t="shared" si="521"/>
        <v>0</v>
      </c>
      <c r="AH1946">
        <f t="shared" si="522"/>
        <v>0</v>
      </c>
      <c r="AI1946">
        <f t="shared" si="523"/>
        <v>0</v>
      </c>
      <c r="AL1946">
        <f t="shared" si="524"/>
        <v>1</v>
      </c>
      <c r="AM1946">
        <f t="shared" si="525"/>
        <v>1</v>
      </c>
      <c r="AN1946">
        <f t="shared" si="526"/>
        <v>1</v>
      </c>
    </row>
    <row r="1947" spans="1:40" x14ac:dyDescent="0.35">
      <c r="A1947" t="s">
        <v>106</v>
      </c>
      <c r="B1947" t="s">
        <v>1674</v>
      </c>
      <c r="C1947">
        <v>1</v>
      </c>
      <c r="D1947">
        <v>1</v>
      </c>
      <c r="E1947">
        <v>1</v>
      </c>
      <c r="F1947">
        <v>1</v>
      </c>
      <c r="G1947">
        <v>0</v>
      </c>
      <c r="H1947">
        <v>1</v>
      </c>
      <c r="I1947">
        <v>1</v>
      </c>
      <c r="M1947">
        <f t="shared" si="510"/>
        <v>0</v>
      </c>
      <c r="N1947">
        <f t="shared" si="511"/>
        <v>3</v>
      </c>
      <c r="Q1947">
        <f t="shared" si="512"/>
        <v>1</v>
      </c>
      <c r="W1947">
        <f t="shared" si="513"/>
        <v>1</v>
      </c>
      <c r="X1947">
        <f t="shared" si="514"/>
        <v>1</v>
      </c>
      <c r="Z1947">
        <f t="shared" si="515"/>
        <v>1</v>
      </c>
      <c r="AA1947">
        <f t="shared" si="516"/>
        <v>1</v>
      </c>
      <c r="AB1947">
        <f t="shared" si="517"/>
        <v>1</v>
      </c>
      <c r="AC1947">
        <f t="shared" si="518"/>
        <v>1</v>
      </c>
      <c r="AE1947">
        <f t="shared" si="519"/>
        <v>1</v>
      </c>
      <c r="AF1947">
        <f t="shared" si="520"/>
        <v>1</v>
      </c>
      <c r="AG1947">
        <f t="shared" si="521"/>
        <v>1</v>
      </c>
      <c r="AH1947">
        <f t="shared" si="522"/>
        <v>1</v>
      </c>
      <c r="AI1947">
        <f t="shared" si="523"/>
        <v>1</v>
      </c>
      <c r="AL1947">
        <f t="shared" si="524"/>
        <v>1</v>
      </c>
      <c r="AM1947">
        <f t="shared" si="525"/>
        <v>1</v>
      </c>
      <c r="AN1947">
        <f t="shared" si="526"/>
        <v>1</v>
      </c>
    </row>
    <row r="1948" spans="1:40" x14ac:dyDescent="0.35">
      <c r="A1948" t="s">
        <v>106</v>
      </c>
      <c r="B1948" t="s">
        <v>1675</v>
      </c>
      <c r="C1948">
        <v>1</v>
      </c>
      <c r="D1948">
        <v>1</v>
      </c>
      <c r="E1948">
        <v>1</v>
      </c>
      <c r="F1948">
        <v>1</v>
      </c>
      <c r="G1948">
        <v>0</v>
      </c>
      <c r="H1948">
        <v>1</v>
      </c>
      <c r="I1948">
        <v>1</v>
      </c>
      <c r="M1948">
        <f t="shared" si="510"/>
        <v>0</v>
      </c>
      <c r="N1948">
        <f t="shared" si="511"/>
        <v>3</v>
      </c>
      <c r="Q1948">
        <f t="shared" si="512"/>
        <v>1</v>
      </c>
      <c r="W1948">
        <f t="shared" si="513"/>
        <v>1</v>
      </c>
      <c r="X1948">
        <f t="shared" si="514"/>
        <v>1</v>
      </c>
      <c r="Z1948">
        <f t="shared" si="515"/>
        <v>1</v>
      </c>
      <c r="AA1948">
        <f t="shared" si="516"/>
        <v>1</v>
      </c>
      <c r="AB1948">
        <f t="shared" si="517"/>
        <v>1</v>
      </c>
      <c r="AC1948">
        <f t="shared" si="518"/>
        <v>1</v>
      </c>
      <c r="AE1948">
        <f t="shared" si="519"/>
        <v>1</v>
      </c>
      <c r="AF1948">
        <f t="shared" si="520"/>
        <v>1</v>
      </c>
      <c r="AG1948">
        <f t="shared" si="521"/>
        <v>1</v>
      </c>
      <c r="AH1948">
        <f t="shared" si="522"/>
        <v>1</v>
      </c>
      <c r="AI1948">
        <f t="shared" si="523"/>
        <v>1</v>
      </c>
      <c r="AL1948">
        <f t="shared" si="524"/>
        <v>1</v>
      </c>
      <c r="AM1948">
        <f t="shared" si="525"/>
        <v>1</v>
      </c>
      <c r="AN1948">
        <f t="shared" si="526"/>
        <v>1</v>
      </c>
    </row>
    <row r="1949" spans="1:40" x14ac:dyDescent="0.35">
      <c r="A1949" t="s">
        <v>106</v>
      </c>
      <c r="B1949" t="s">
        <v>1676</v>
      </c>
      <c r="C1949">
        <v>1</v>
      </c>
      <c r="D1949">
        <v>0</v>
      </c>
      <c r="E1949">
        <v>1</v>
      </c>
      <c r="F1949">
        <v>1</v>
      </c>
      <c r="G1949">
        <v>0</v>
      </c>
      <c r="H1949">
        <v>1</v>
      </c>
      <c r="I1949">
        <v>0</v>
      </c>
      <c r="M1949">
        <f t="shared" si="510"/>
        <v>1</v>
      </c>
      <c r="N1949">
        <f t="shared" si="511"/>
        <v>2</v>
      </c>
      <c r="Q1949">
        <f t="shared" si="512"/>
        <v>0.33333333333333331</v>
      </c>
      <c r="W1949">
        <f t="shared" si="513"/>
        <v>1</v>
      </c>
      <c r="X1949">
        <f t="shared" si="514"/>
        <v>1</v>
      </c>
      <c r="Z1949">
        <f t="shared" si="515"/>
        <v>0</v>
      </c>
      <c r="AA1949">
        <f t="shared" si="516"/>
        <v>0</v>
      </c>
      <c r="AB1949">
        <f t="shared" si="517"/>
        <v>0</v>
      </c>
      <c r="AC1949">
        <f t="shared" si="518"/>
        <v>0</v>
      </c>
      <c r="AE1949">
        <f t="shared" si="519"/>
        <v>0</v>
      </c>
      <c r="AF1949">
        <f t="shared" si="520"/>
        <v>1</v>
      </c>
      <c r="AG1949">
        <f t="shared" si="521"/>
        <v>1</v>
      </c>
      <c r="AH1949">
        <f t="shared" si="522"/>
        <v>1</v>
      </c>
      <c r="AI1949">
        <f t="shared" si="523"/>
        <v>0</v>
      </c>
      <c r="AL1949">
        <f t="shared" si="524"/>
        <v>1</v>
      </c>
      <c r="AM1949">
        <f t="shared" si="525"/>
        <v>0</v>
      </c>
      <c r="AN1949">
        <f t="shared" si="526"/>
        <v>1</v>
      </c>
    </row>
    <row r="1950" spans="1:40" x14ac:dyDescent="0.35">
      <c r="A1950" t="s">
        <v>106</v>
      </c>
      <c r="B1950" t="s">
        <v>1677</v>
      </c>
      <c r="C1950">
        <v>1</v>
      </c>
      <c r="D1950">
        <v>0</v>
      </c>
      <c r="E1950">
        <v>1</v>
      </c>
      <c r="F1950">
        <v>1</v>
      </c>
      <c r="G1950">
        <v>0</v>
      </c>
      <c r="H1950">
        <v>1</v>
      </c>
      <c r="I1950">
        <v>0</v>
      </c>
      <c r="M1950">
        <f t="shared" si="510"/>
        <v>1</v>
      </c>
      <c r="N1950">
        <f t="shared" si="511"/>
        <v>2</v>
      </c>
      <c r="Q1950">
        <f t="shared" si="512"/>
        <v>0.33333333333333331</v>
      </c>
      <c r="W1950">
        <f t="shared" si="513"/>
        <v>1</v>
      </c>
      <c r="X1950">
        <f t="shared" si="514"/>
        <v>1</v>
      </c>
      <c r="Z1950">
        <f t="shared" si="515"/>
        <v>0</v>
      </c>
      <c r="AA1950">
        <f t="shared" si="516"/>
        <v>0</v>
      </c>
      <c r="AB1950">
        <f t="shared" si="517"/>
        <v>0</v>
      </c>
      <c r="AC1950">
        <f t="shared" si="518"/>
        <v>0</v>
      </c>
      <c r="AE1950">
        <f t="shared" si="519"/>
        <v>0</v>
      </c>
      <c r="AF1950">
        <f t="shared" si="520"/>
        <v>1</v>
      </c>
      <c r="AG1950">
        <f t="shared" si="521"/>
        <v>1</v>
      </c>
      <c r="AH1950">
        <f t="shared" si="522"/>
        <v>1</v>
      </c>
      <c r="AI1950">
        <f t="shared" si="523"/>
        <v>0</v>
      </c>
      <c r="AL1950">
        <f t="shared" si="524"/>
        <v>1</v>
      </c>
      <c r="AM1950">
        <f t="shared" si="525"/>
        <v>0</v>
      </c>
      <c r="AN1950">
        <f t="shared" si="526"/>
        <v>1</v>
      </c>
    </row>
    <row r="1951" spans="1:40" x14ac:dyDescent="0.35">
      <c r="A1951" t="s">
        <v>106</v>
      </c>
      <c r="B1951" t="s">
        <v>1678</v>
      </c>
      <c r="C1951">
        <v>1</v>
      </c>
      <c r="D1951">
        <v>0</v>
      </c>
      <c r="E1951">
        <v>1</v>
      </c>
      <c r="F1951">
        <v>1</v>
      </c>
      <c r="G1951">
        <v>0</v>
      </c>
      <c r="H1951">
        <v>1</v>
      </c>
      <c r="I1951">
        <v>0</v>
      </c>
      <c r="M1951">
        <f t="shared" si="510"/>
        <v>1</v>
      </c>
      <c r="N1951">
        <f t="shared" si="511"/>
        <v>2</v>
      </c>
      <c r="Q1951">
        <f t="shared" si="512"/>
        <v>0.33333333333333331</v>
      </c>
      <c r="W1951">
        <f t="shared" si="513"/>
        <v>1</v>
      </c>
      <c r="X1951">
        <f t="shared" si="514"/>
        <v>1</v>
      </c>
      <c r="Z1951">
        <f t="shared" si="515"/>
        <v>0</v>
      </c>
      <c r="AA1951">
        <f t="shared" si="516"/>
        <v>0</v>
      </c>
      <c r="AB1951">
        <f t="shared" si="517"/>
        <v>0</v>
      </c>
      <c r="AC1951">
        <f t="shared" si="518"/>
        <v>0</v>
      </c>
      <c r="AE1951">
        <f t="shared" si="519"/>
        <v>0</v>
      </c>
      <c r="AF1951">
        <f t="shared" si="520"/>
        <v>1</v>
      </c>
      <c r="AG1951">
        <f t="shared" si="521"/>
        <v>1</v>
      </c>
      <c r="AH1951">
        <f t="shared" si="522"/>
        <v>1</v>
      </c>
      <c r="AI1951">
        <f t="shared" si="523"/>
        <v>0</v>
      </c>
      <c r="AL1951">
        <f t="shared" si="524"/>
        <v>1</v>
      </c>
      <c r="AM1951">
        <f t="shared" si="525"/>
        <v>0</v>
      </c>
      <c r="AN1951">
        <f t="shared" si="526"/>
        <v>1</v>
      </c>
    </row>
    <row r="1952" spans="1:40" x14ac:dyDescent="0.35">
      <c r="A1952" t="s">
        <v>106</v>
      </c>
      <c r="B1952" t="s">
        <v>1679</v>
      </c>
      <c r="C1952">
        <v>1</v>
      </c>
      <c r="D1952">
        <v>1</v>
      </c>
      <c r="E1952">
        <v>1</v>
      </c>
      <c r="F1952">
        <v>1</v>
      </c>
      <c r="G1952">
        <v>0</v>
      </c>
      <c r="H1952">
        <v>1</v>
      </c>
      <c r="I1952">
        <v>1</v>
      </c>
      <c r="M1952">
        <f t="shared" si="510"/>
        <v>0</v>
      </c>
      <c r="N1952">
        <f t="shared" si="511"/>
        <v>3</v>
      </c>
      <c r="Q1952">
        <f t="shared" si="512"/>
        <v>1</v>
      </c>
      <c r="W1952">
        <f t="shared" si="513"/>
        <v>1</v>
      </c>
      <c r="X1952">
        <f t="shared" si="514"/>
        <v>1</v>
      </c>
      <c r="Z1952">
        <f t="shared" si="515"/>
        <v>1</v>
      </c>
      <c r="AA1952">
        <f t="shared" si="516"/>
        <v>1</v>
      </c>
      <c r="AB1952">
        <f t="shared" si="517"/>
        <v>1</v>
      </c>
      <c r="AC1952">
        <f t="shared" si="518"/>
        <v>1</v>
      </c>
      <c r="AE1952">
        <f t="shared" si="519"/>
        <v>1</v>
      </c>
      <c r="AF1952">
        <f t="shared" si="520"/>
        <v>1</v>
      </c>
      <c r="AG1952">
        <f t="shared" si="521"/>
        <v>1</v>
      </c>
      <c r="AH1952">
        <f t="shared" si="522"/>
        <v>1</v>
      </c>
      <c r="AI1952">
        <f t="shared" si="523"/>
        <v>1</v>
      </c>
      <c r="AL1952">
        <f t="shared" si="524"/>
        <v>1</v>
      </c>
      <c r="AM1952">
        <f t="shared" si="525"/>
        <v>1</v>
      </c>
      <c r="AN1952">
        <f t="shared" si="526"/>
        <v>1</v>
      </c>
    </row>
    <row r="1953" spans="1:40" x14ac:dyDescent="0.35">
      <c r="A1953" t="s">
        <v>106</v>
      </c>
      <c r="B1953" t="s">
        <v>1680</v>
      </c>
      <c r="C1953">
        <v>1</v>
      </c>
      <c r="D1953">
        <v>0</v>
      </c>
      <c r="E1953">
        <v>1</v>
      </c>
      <c r="F1953">
        <v>1</v>
      </c>
      <c r="G1953">
        <v>0</v>
      </c>
      <c r="H1953">
        <v>1</v>
      </c>
      <c r="I1953">
        <v>0</v>
      </c>
      <c r="M1953">
        <f t="shared" si="510"/>
        <v>1</v>
      </c>
      <c r="N1953">
        <f t="shared" si="511"/>
        <v>2</v>
      </c>
      <c r="Q1953">
        <f t="shared" si="512"/>
        <v>0.33333333333333331</v>
      </c>
      <c r="W1953">
        <f t="shared" si="513"/>
        <v>1</v>
      </c>
      <c r="X1953">
        <f t="shared" si="514"/>
        <v>1</v>
      </c>
      <c r="Z1953">
        <f t="shared" si="515"/>
        <v>0</v>
      </c>
      <c r="AA1953">
        <f t="shared" si="516"/>
        <v>0</v>
      </c>
      <c r="AB1953">
        <f t="shared" si="517"/>
        <v>0</v>
      </c>
      <c r="AC1953">
        <f t="shared" si="518"/>
        <v>0</v>
      </c>
      <c r="AE1953">
        <f t="shared" si="519"/>
        <v>0</v>
      </c>
      <c r="AF1953">
        <f t="shared" si="520"/>
        <v>1</v>
      </c>
      <c r="AG1953">
        <f t="shared" si="521"/>
        <v>1</v>
      </c>
      <c r="AH1953">
        <f t="shared" si="522"/>
        <v>1</v>
      </c>
      <c r="AI1953">
        <f t="shared" si="523"/>
        <v>0</v>
      </c>
      <c r="AL1953">
        <f t="shared" si="524"/>
        <v>1</v>
      </c>
      <c r="AM1953">
        <f t="shared" si="525"/>
        <v>0</v>
      </c>
      <c r="AN1953">
        <f t="shared" si="526"/>
        <v>1</v>
      </c>
    </row>
    <row r="1954" spans="1:40" x14ac:dyDescent="0.35">
      <c r="A1954" t="s">
        <v>106</v>
      </c>
      <c r="B1954" t="s">
        <v>1681</v>
      </c>
      <c r="C1954">
        <v>1</v>
      </c>
      <c r="D1954">
        <v>0</v>
      </c>
      <c r="E1954">
        <v>1</v>
      </c>
      <c r="F1954">
        <v>1</v>
      </c>
      <c r="G1954">
        <v>0</v>
      </c>
      <c r="H1954">
        <v>1</v>
      </c>
      <c r="I1954">
        <v>0</v>
      </c>
      <c r="M1954">
        <f t="shared" si="510"/>
        <v>1</v>
      </c>
      <c r="N1954">
        <f t="shared" si="511"/>
        <v>2</v>
      </c>
      <c r="Q1954">
        <f t="shared" si="512"/>
        <v>0.33333333333333331</v>
      </c>
      <c r="W1954">
        <f t="shared" si="513"/>
        <v>1</v>
      </c>
      <c r="X1954">
        <f t="shared" si="514"/>
        <v>1</v>
      </c>
      <c r="Z1954">
        <f t="shared" si="515"/>
        <v>0</v>
      </c>
      <c r="AA1954">
        <f t="shared" si="516"/>
        <v>0</v>
      </c>
      <c r="AB1954">
        <f t="shared" si="517"/>
        <v>0</v>
      </c>
      <c r="AC1954">
        <f t="shared" si="518"/>
        <v>0</v>
      </c>
      <c r="AE1954">
        <f t="shared" si="519"/>
        <v>0</v>
      </c>
      <c r="AF1954">
        <f t="shared" si="520"/>
        <v>1</v>
      </c>
      <c r="AG1954">
        <f t="shared" si="521"/>
        <v>1</v>
      </c>
      <c r="AH1954">
        <f t="shared" si="522"/>
        <v>1</v>
      </c>
      <c r="AI1954">
        <f t="shared" si="523"/>
        <v>0</v>
      </c>
      <c r="AL1954">
        <f t="shared" si="524"/>
        <v>1</v>
      </c>
      <c r="AM1954">
        <f t="shared" si="525"/>
        <v>0</v>
      </c>
      <c r="AN1954">
        <f t="shared" si="526"/>
        <v>1</v>
      </c>
    </row>
    <row r="1955" spans="1:40" x14ac:dyDescent="0.35">
      <c r="A1955" t="s">
        <v>106</v>
      </c>
      <c r="B1955" t="s">
        <v>1682</v>
      </c>
      <c r="C1955">
        <v>1</v>
      </c>
      <c r="D1955">
        <v>1</v>
      </c>
      <c r="E1955">
        <v>1</v>
      </c>
      <c r="F1955">
        <v>1</v>
      </c>
      <c r="G1955">
        <v>0</v>
      </c>
      <c r="H1955">
        <v>1</v>
      </c>
      <c r="I1955">
        <v>1</v>
      </c>
      <c r="M1955">
        <f t="shared" si="510"/>
        <v>0</v>
      </c>
      <c r="N1955">
        <f t="shared" si="511"/>
        <v>3</v>
      </c>
      <c r="Q1955">
        <f t="shared" si="512"/>
        <v>1</v>
      </c>
      <c r="W1955">
        <f t="shared" si="513"/>
        <v>1</v>
      </c>
      <c r="X1955">
        <f t="shared" si="514"/>
        <v>1</v>
      </c>
      <c r="Z1955">
        <f t="shared" si="515"/>
        <v>1</v>
      </c>
      <c r="AA1955">
        <f t="shared" si="516"/>
        <v>1</v>
      </c>
      <c r="AB1955">
        <f t="shared" si="517"/>
        <v>1</v>
      </c>
      <c r="AC1955">
        <f t="shared" si="518"/>
        <v>1</v>
      </c>
      <c r="AE1955">
        <f t="shared" si="519"/>
        <v>1</v>
      </c>
      <c r="AF1955">
        <f t="shared" si="520"/>
        <v>1</v>
      </c>
      <c r="AG1955">
        <f t="shared" si="521"/>
        <v>1</v>
      </c>
      <c r="AH1955">
        <f t="shared" si="522"/>
        <v>1</v>
      </c>
      <c r="AI1955">
        <f t="shared" si="523"/>
        <v>1</v>
      </c>
      <c r="AL1955">
        <f t="shared" si="524"/>
        <v>1</v>
      </c>
      <c r="AM1955">
        <f t="shared" si="525"/>
        <v>1</v>
      </c>
      <c r="AN1955">
        <f t="shared" si="526"/>
        <v>1</v>
      </c>
    </row>
    <row r="1956" spans="1:40" x14ac:dyDescent="0.35">
      <c r="A1956" t="s">
        <v>106</v>
      </c>
      <c r="B1956" t="s">
        <v>1683</v>
      </c>
      <c r="C1956">
        <v>1</v>
      </c>
      <c r="D1956">
        <v>1</v>
      </c>
      <c r="E1956">
        <v>1</v>
      </c>
      <c r="F1956">
        <v>1</v>
      </c>
      <c r="G1956">
        <v>0</v>
      </c>
      <c r="H1956">
        <v>1</v>
      </c>
      <c r="I1956">
        <v>1</v>
      </c>
      <c r="M1956">
        <f t="shared" si="510"/>
        <v>0</v>
      </c>
      <c r="N1956">
        <f t="shared" si="511"/>
        <v>3</v>
      </c>
      <c r="Q1956">
        <f t="shared" si="512"/>
        <v>1</v>
      </c>
      <c r="W1956">
        <f t="shared" si="513"/>
        <v>1</v>
      </c>
      <c r="X1956">
        <f t="shared" si="514"/>
        <v>1</v>
      </c>
      <c r="Z1956">
        <f t="shared" si="515"/>
        <v>1</v>
      </c>
      <c r="AA1956">
        <f t="shared" si="516"/>
        <v>1</v>
      </c>
      <c r="AB1956">
        <f t="shared" si="517"/>
        <v>1</v>
      </c>
      <c r="AC1956">
        <f t="shared" si="518"/>
        <v>1</v>
      </c>
      <c r="AE1956">
        <f t="shared" si="519"/>
        <v>1</v>
      </c>
      <c r="AF1956">
        <f t="shared" si="520"/>
        <v>1</v>
      </c>
      <c r="AG1956">
        <f t="shared" si="521"/>
        <v>1</v>
      </c>
      <c r="AH1956">
        <f t="shared" si="522"/>
        <v>1</v>
      </c>
      <c r="AI1956">
        <f t="shared" si="523"/>
        <v>1</v>
      </c>
      <c r="AL1956">
        <f t="shared" si="524"/>
        <v>1</v>
      </c>
      <c r="AM1956">
        <f t="shared" si="525"/>
        <v>1</v>
      </c>
      <c r="AN1956">
        <f t="shared" si="526"/>
        <v>1</v>
      </c>
    </row>
    <row r="1957" spans="1:40" x14ac:dyDescent="0.35">
      <c r="A1957" t="s">
        <v>106</v>
      </c>
      <c r="B1957" t="s">
        <v>1684</v>
      </c>
      <c r="C1957">
        <v>1</v>
      </c>
      <c r="D1957">
        <v>0</v>
      </c>
      <c r="E1957">
        <v>1</v>
      </c>
      <c r="F1957">
        <v>1</v>
      </c>
      <c r="G1957">
        <v>0</v>
      </c>
      <c r="H1957">
        <v>1</v>
      </c>
      <c r="I1957">
        <v>0</v>
      </c>
      <c r="M1957">
        <f t="shared" si="510"/>
        <v>1</v>
      </c>
      <c r="N1957">
        <f t="shared" si="511"/>
        <v>2</v>
      </c>
      <c r="Q1957">
        <f t="shared" si="512"/>
        <v>0.33333333333333331</v>
      </c>
      <c r="W1957">
        <f t="shared" si="513"/>
        <v>1</v>
      </c>
      <c r="X1957">
        <f t="shared" si="514"/>
        <v>1</v>
      </c>
      <c r="Z1957">
        <f t="shared" si="515"/>
        <v>0</v>
      </c>
      <c r="AA1957">
        <f t="shared" si="516"/>
        <v>0</v>
      </c>
      <c r="AB1957">
        <f t="shared" si="517"/>
        <v>0</v>
      </c>
      <c r="AC1957">
        <f t="shared" si="518"/>
        <v>0</v>
      </c>
      <c r="AE1957">
        <f t="shared" si="519"/>
        <v>0</v>
      </c>
      <c r="AF1957">
        <f t="shared" si="520"/>
        <v>1</v>
      </c>
      <c r="AG1957">
        <f t="shared" si="521"/>
        <v>1</v>
      </c>
      <c r="AH1957">
        <f t="shared" si="522"/>
        <v>1</v>
      </c>
      <c r="AI1957">
        <f t="shared" si="523"/>
        <v>0</v>
      </c>
      <c r="AL1957">
        <f t="shared" si="524"/>
        <v>1</v>
      </c>
      <c r="AM1957">
        <f t="shared" si="525"/>
        <v>0</v>
      </c>
      <c r="AN1957">
        <f t="shared" si="526"/>
        <v>1</v>
      </c>
    </row>
    <row r="1958" spans="1:40" x14ac:dyDescent="0.35">
      <c r="A1958" t="s">
        <v>106</v>
      </c>
      <c r="B1958" t="s">
        <v>1685</v>
      </c>
      <c r="C1958">
        <v>1</v>
      </c>
      <c r="D1958">
        <v>0</v>
      </c>
      <c r="E1958">
        <v>1</v>
      </c>
      <c r="F1958">
        <v>1</v>
      </c>
      <c r="G1958">
        <v>0</v>
      </c>
      <c r="H1958">
        <v>1</v>
      </c>
      <c r="I1958">
        <v>0</v>
      </c>
      <c r="M1958">
        <f t="shared" si="510"/>
        <v>1</v>
      </c>
      <c r="N1958">
        <f t="shared" si="511"/>
        <v>2</v>
      </c>
      <c r="Q1958">
        <f t="shared" si="512"/>
        <v>0.33333333333333331</v>
      </c>
      <c r="W1958">
        <f t="shared" si="513"/>
        <v>1</v>
      </c>
      <c r="X1958">
        <f t="shared" si="514"/>
        <v>1</v>
      </c>
      <c r="Z1958">
        <f t="shared" si="515"/>
        <v>0</v>
      </c>
      <c r="AA1958">
        <f t="shared" si="516"/>
        <v>0</v>
      </c>
      <c r="AB1958">
        <f t="shared" si="517"/>
        <v>0</v>
      </c>
      <c r="AC1958">
        <f t="shared" si="518"/>
        <v>0</v>
      </c>
      <c r="AE1958">
        <f t="shared" si="519"/>
        <v>0</v>
      </c>
      <c r="AF1958">
        <f t="shared" si="520"/>
        <v>1</v>
      </c>
      <c r="AG1958">
        <f t="shared" si="521"/>
        <v>1</v>
      </c>
      <c r="AH1958">
        <f t="shared" si="522"/>
        <v>1</v>
      </c>
      <c r="AI1958">
        <f t="shared" si="523"/>
        <v>0</v>
      </c>
      <c r="AL1958">
        <f t="shared" si="524"/>
        <v>1</v>
      </c>
      <c r="AM1958">
        <f t="shared" si="525"/>
        <v>0</v>
      </c>
      <c r="AN1958">
        <f t="shared" si="526"/>
        <v>1</v>
      </c>
    </row>
    <row r="1959" spans="1:40" x14ac:dyDescent="0.35">
      <c r="A1959" t="s">
        <v>106</v>
      </c>
      <c r="B1959" t="s">
        <v>1686</v>
      </c>
      <c r="C1959">
        <v>1</v>
      </c>
      <c r="D1959">
        <v>0</v>
      </c>
      <c r="E1959">
        <v>1</v>
      </c>
      <c r="F1959">
        <v>1</v>
      </c>
      <c r="G1959">
        <v>0</v>
      </c>
      <c r="H1959">
        <v>1</v>
      </c>
      <c r="I1959">
        <v>0</v>
      </c>
      <c r="M1959">
        <f t="shared" si="510"/>
        <v>1</v>
      </c>
      <c r="N1959">
        <f t="shared" si="511"/>
        <v>2</v>
      </c>
      <c r="Q1959">
        <f t="shared" si="512"/>
        <v>0.33333333333333331</v>
      </c>
      <c r="W1959">
        <f t="shared" si="513"/>
        <v>1</v>
      </c>
      <c r="X1959">
        <f t="shared" si="514"/>
        <v>1</v>
      </c>
      <c r="Z1959">
        <f t="shared" si="515"/>
        <v>0</v>
      </c>
      <c r="AA1959">
        <f t="shared" si="516"/>
        <v>0</v>
      </c>
      <c r="AB1959">
        <f t="shared" si="517"/>
        <v>0</v>
      </c>
      <c r="AC1959">
        <f t="shared" si="518"/>
        <v>0</v>
      </c>
      <c r="AE1959">
        <f t="shared" si="519"/>
        <v>0</v>
      </c>
      <c r="AF1959">
        <f t="shared" si="520"/>
        <v>1</v>
      </c>
      <c r="AG1959">
        <f t="shared" si="521"/>
        <v>1</v>
      </c>
      <c r="AH1959">
        <f t="shared" si="522"/>
        <v>1</v>
      </c>
      <c r="AI1959">
        <f t="shared" si="523"/>
        <v>0</v>
      </c>
      <c r="AL1959">
        <f t="shared" si="524"/>
        <v>1</v>
      </c>
      <c r="AM1959">
        <f t="shared" si="525"/>
        <v>0</v>
      </c>
      <c r="AN1959">
        <f t="shared" si="526"/>
        <v>1</v>
      </c>
    </row>
    <row r="1960" spans="1:40" x14ac:dyDescent="0.35">
      <c r="A1960" t="s">
        <v>106</v>
      </c>
      <c r="B1960" t="s">
        <v>1687</v>
      </c>
      <c r="C1960">
        <v>1</v>
      </c>
      <c r="D1960">
        <v>0</v>
      </c>
      <c r="E1960">
        <v>1</v>
      </c>
      <c r="F1960">
        <v>1</v>
      </c>
      <c r="G1960">
        <v>0</v>
      </c>
      <c r="H1960">
        <v>1</v>
      </c>
      <c r="I1960">
        <v>0</v>
      </c>
      <c r="M1960">
        <f t="shared" si="510"/>
        <v>1</v>
      </c>
      <c r="N1960">
        <f t="shared" si="511"/>
        <v>2</v>
      </c>
      <c r="Q1960">
        <f t="shared" si="512"/>
        <v>0.33333333333333331</v>
      </c>
      <c r="W1960">
        <f t="shared" si="513"/>
        <v>1</v>
      </c>
      <c r="X1960">
        <f t="shared" si="514"/>
        <v>1</v>
      </c>
      <c r="Z1960">
        <f t="shared" si="515"/>
        <v>0</v>
      </c>
      <c r="AA1960">
        <f t="shared" si="516"/>
        <v>0</v>
      </c>
      <c r="AB1960">
        <f t="shared" si="517"/>
        <v>0</v>
      </c>
      <c r="AC1960">
        <f t="shared" si="518"/>
        <v>0</v>
      </c>
      <c r="AE1960">
        <f t="shared" si="519"/>
        <v>0</v>
      </c>
      <c r="AF1960">
        <f t="shared" si="520"/>
        <v>1</v>
      </c>
      <c r="AG1960">
        <f t="shared" si="521"/>
        <v>1</v>
      </c>
      <c r="AH1960">
        <f t="shared" si="522"/>
        <v>1</v>
      </c>
      <c r="AI1960">
        <f t="shared" si="523"/>
        <v>0</v>
      </c>
      <c r="AL1960">
        <f t="shared" si="524"/>
        <v>1</v>
      </c>
      <c r="AM1960">
        <f t="shared" si="525"/>
        <v>0</v>
      </c>
      <c r="AN1960">
        <f t="shared" si="526"/>
        <v>1</v>
      </c>
    </row>
    <row r="1961" spans="1:40" x14ac:dyDescent="0.35">
      <c r="A1961" t="s">
        <v>106</v>
      </c>
      <c r="B1961" t="s">
        <v>1688</v>
      </c>
      <c r="C1961">
        <v>1</v>
      </c>
      <c r="D1961">
        <v>0</v>
      </c>
      <c r="E1961">
        <v>1</v>
      </c>
      <c r="F1961">
        <v>1</v>
      </c>
      <c r="G1961">
        <v>0</v>
      </c>
      <c r="H1961">
        <v>1</v>
      </c>
      <c r="I1961">
        <v>0</v>
      </c>
      <c r="M1961">
        <f t="shared" si="510"/>
        <v>1</v>
      </c>
      <c r="N1961">
        <f t="shared" si="511"/>
        <v>2</v>
      </c>
      <c r="Q1961">
        <f t="shared" si="512"/>
        <v>0.33333333333333331</v>
      </c>
      <c r="W1961">
        <f t="shared" si="513"/>
        <v>1</v>
      </c>
      <c r="X1961">
        <f t="shared" si="514"/>
        <v>1</v>
      </c>
      <c r="Z1961">
        <f t="shared" si="515"/>
        <v>0</v>
      </c>
      <c r="AA1961">
        <f t="shared" si="516"/>
        <v>0</v>
      </c>
      <c r="AB1961">
        <f t="shared" si="517"/>
        <v>0</v>
      </c>
      <c r="AC1961">
        <f t="shared" si="518"/>
        <v>0</v>
      </c>
      <c r="AE1961">
        <f t="shared" si="519"/>
        <v>0</v>
      </c>
      <c r="AF1961">
        <f t="shared" si="520"/>
        <v>1</v>
      </c>
      <c r="AG1961">
        <f t="shared" si="521"/>
        <v>1</v>
      </c>
      <c r="AH1961">
        <f t="shared" si="522"/>
        <v>1</v>
      </c>
      <c r="AI1961">
        <f t="shared" si="523"/>
        <v>0</v>
      </c>
      <c r="AL1961">
        <f t="shared" si="524"/>
        <v>1</v>
      </c>
      <c r="AM1961">
        <f t="shared" si="525"/>
        <v>0</v>
      </c>
      <c r="AN1961">
        <f t="shared" si="526"/>
        <v>1</v>
      </c>
    </row>
    <row r="1962" spans="1:40" x14ac:dyDescent="0.35">
      <c r="A1962" t="s">
        <v>107</v>
      </c>
      <c r="B1962" t="s">
        <v>1689</v>
      </c>
      <c r="C1962">
        <v>1</v>
      </c>
      <c r="D1962">
        <v>1</v>
      </c>
      <c r="E1962">
        <v>1</v>
      </c>
      <c r="F1962">
        <v>1</v>
      </c>
      <c r="G1962">
        <v>0</v>
      </c>
      <c r="H1962">
        <v>1</v>
      </c>
      <c r="I1962">
        <v>1</v>
      </c>
      <c r="M1962">
        <f t="shared" si="510"/>
        <v>0</v>
      </c>
      <c r="N1962">
        <f t="shared" si="511"/>
        <v>3</v>
      </c>
      <c r="Q1962">
        <f t="shared" si="512"/>
        <v>1</v>
      </c>
      <c r="W1962">
        <f t="shared" si="513"/>
        <v>1</v>
      </c>
      <c r="X1962">
        <f t="shared" si="514"/>
        <v>1</v>
      </c>
      <c r="Z1962">
        <f t="shared" si="515"/>
        <v>1</v>
      </c>
      <c r="AA1962">
        <f t="shared" si="516"/>
        <v>1</v>
      </c>
      <c r="AB1962">
        <f t="shared" si="517"/>
        <v>1</v>
      </c>
      <c r="AC1962">
        <f t="shared" si="518"/>
        <v>1</v>
      </c>
      <c r="AE1962">
        <f t="shared" si="519"/>
        <v>1</v>
      </c>
      <c r="AF1962">
        <f t="shared" si="520"/>
        <v>1</v>
      </c>
      <c r="AG1962">
        <f t="shared" si="521"/>
        <v>1</v>
      </c>
      <c r="AH1962">
        <f t="shared" si="522"/>
        <v>1</v>
      </c>
      <c r="AI1962">
        <f t="shared" si="523"/>
        <v>1</v>
      </c>
      <c r="AL1962">
        <f t="shared" si="524"/>
        <v>1</v>
      </c>
      <c r="AM1962">
        <f t="shared" si="525"/>
        <v>1</v>
      </c>
      <c r="AN1962">
        <f t="shared" si="526"/>
        <v>1</v>
      </c>
    </row>
    <row r="1963" spans="1:40" x14ac:dyDescent="0.35">
      <c r="A1963" t="s">
        <v>107</v>
      </c>
      <c r="B1963" t="s">
        <v>1690</v>
      </c>
      <c r="C1963">
        <v>0</v>
      </c>
      <c r="D1963">
        <v>0</v>
      </c>
      <c r="E1963">
        <v>0</v>
      </c>
      <c r="F1963">
        <v>0</v>
      </c>
      <c r="G1963">
        <v>0</v>
      </c>
      <c r="H1963">
        <v>0</v>
      </c>
      <c r="I1963">
        <v>0</v>
      </c>
      <c r="M1963">
        <f t="shared" si="510"/>
        <v>3</v>
      </c>
      <c r="N1963">
        <f t="shared" si="511"/>
        <v>0</v>
      </c>
      <c r="Q1963">
        <f t="shared" si="512"/>
        <v>1</v>
      </c>
      <c r="W1963">
        <f t="shared" si="513"/>
        <v>1</v>
      </c>
      <c r="X1963">
        <f t="shared" si="514"/>
        <v>1</v>
      </c>
      <c r="Z1963">
        <f t="shared" si="515"/>
        <v>1</v>
      </c>
      <c r="AA1963">
        <f t="shared" si="516"/>
        <v>1</v>
      </c>
      <c r="AB1963">
        <f t="shared" si="517"/>
        <v>1</v>
      </c>
      <c r="AC1963">
        <f t="shared" si="518"/>
        <v>1</v>
      </c>
      <c r="AE1963">
        <f t="shared" si="519"/>
        <v>1</v>
      </c>
      <c r="AF1963">
        <f t="shared" si="520"/>
        <v>1</v>
      </c>
      <c r="AG1963">
        <f t="shared" si="521"/>
        <v>1</v>
      </c>
      <c r="AH1963">
        <f t="shared" si="522"/>
        <v>1</v>
      </c>
      <c r="AI1963">
        <f t="shared" si="523"/>
        <v>1</v>
      </c>
      <c r="AL1963">
        <f t="shared" si="524"/>
        <v>0</v>
      </c>
      <c r="AM1963">
        <f t="shared" si="525"/>
        <v>0</v>
      </c>
      <c r="AN1963">
        <f t="shared" si="526"/>
        <v>0</v>
      </c>
    </row>
    <row r="1964" spans="1:40" x14ac:dyDescent="0.35">
      <c r="A1964" t="s">
        <v>107</v>
      </c>
      <c r="B1964" t="s">
        <v>1691</v>
      </c>
      <c r="C1964">
        <v>0</v>
      </c>
      <c r="D1964">
        <v>1</v>
      </c>
      <c r="E1964">
        <v>1</v>
      </c>
      <c r="F1964">
        <v>1</v>
      </c>
      <c r="G1964">
        <v>0</v>
      </c>
      <c r="H1964">
        <v>1</v>
      </c>
      <c r="I1964">
        <v>1</v>
      </c>
      <c r="M1964">
        <f t="shared" si="510"/>
        <v>0</v>
      </c>
      <c r="N1964">
        <f t="shared" si="511"/>
        <v>3</v>
      </c>
      <c r="Q1964">
        <f t="shared" si="512"/>
        <v>1</v>
      </c>
      <c r="W1964">
        <f t="shared" si="513"/>
        <v>0</v>
      </c>
      <c r="X1964">
        <f t="shared" si="514"/>
        <v>0</v>
      </c>
      <c r="Z1964">
        <f t="shared" si="515"/>
        <v>1</v>
      </c>
      <c r="AA1964">
        <f t="shared" si="516"/>
        <v>1</v>
      </c>
      <c r="AB1964">
        <f t="shared" si="517"/>
        <v>1</v>
      </c>
      <c r="AC1964">
        <f t="shared" si="518"/>
        <v>0</v>
      </c>
      <c r="AE1964">
        <f t="shared" si="519"/>
        <v>0</v>
      </c>
      <c r="AF1964">
        <f t="shared" si="520"/>
        <v>0</v>
      </c>
      <c r="AG1964">
        <f t="shared" si="521"/>
        <v>0</v>
      </c>
      <c r="AH1964">
        <f t="shared" si="522"/>
        <v>0</v>
      </c>
      <c r="AI1964">
        <f t="shared" si="523"/>
        <v>0</v>
      </c>
      <c r="AL1964">
        <f t="shared" si="524"/>
        <v>0</v>
      </c>
      <c r="AM1964">
        <f t="shared" si="525"/>
        <v>1</v>
      </c>
      <c r="AN1964">
        <f t="shared" si="526"/>
        <v>1</v>
      </c>
    </row>
    <row r="1965" spans="1:40" x14ac:dyDescent="0.35">
      <c r="A1965" t="s">
        <v>107</v>
      </c>
      <c r="B1965" t="s">
        <v>1692</v>
      </c>
      <c r="C1965">
        <v>1</v>
      </c>
      <c r="D1965">
        <v>1</v>
      </c>
      <c r="E1965">
        <v>1</v>
      </c>
      <c r="F1965">
        <v>1</v>
      </c>
      <c r="G1965">
        <v>0</v>
      </c>
      <c r="H1965">
        <v>1</v>
      </c>
      <c r="I1965">
        <v>1</v>
      </c>
      <c r="M1965">
        <f t="shared" si="510"/>
        <v>0</v>
      </c>
      <c r="N1965">
        <f t="shared" si="511"/>
        <v>3</v>
      </c>
      <c r="Q1965">
        <f t="shared" si="512"/>
        <v>1</v>
      </c>
      <c r="W1965">
        <f t="shared" si="513"/>
        <v>1</v>
      </c>
      <c r="X1965">
        <f t="shared" si="514"/>
        <v>1</v>
      </c>
      <c r="Z1965">
        <f t="shared" si="515"/>
        <v>1</v>
      </c>
      <c r="AA1965">
        <f t="shared" si="516"/>
        <v>1</v>
      </c>
      <c r="AB1965">
        <f t="shared" si="517"/>
        <v>1</v>
      </c>
      <c r="AC1965">
        <f t="shared" si="518"/>
        <v>1</v>
      </c>
      <c r="AE1965">
        <f t="shared" si="519"/>
        <v>1</v>
      </c>
      <c r="AF1965">
        <f t="shared" si="520"/>
        <v>1</v>
      </c>
      <c r="AG1965">
        <f t="shared" si="521"/>
        <v>1</v>
      </c>
      <c r="AH1965">
        <f t="shared" si="522"/>
        <v>1</v>
      </c>
      <c r="AI1965">
        <f t="shared" si="523"/>
        <v>1</v>
      </c>
      <c r="AL1965">
        <f t="shared" si="524"/>
        <v>1</v>
      </c>
      <c r="AM1965">
        <f t="shared" si="525"/>
        <v>1</v>
      </c>
      <c r="AN1965">
        <f t="shared" si="526"/>
        <v>1</v>
      </c>
    </row>
    <row r="1966" spans="1:40" x14ac:dyDescent="0.35">
      <c r="A1966" t="s">
        <v>107</v>
      </c>
      <c r="B1966" t="s">
        <v>1693</v>
      </c>
      <c r="C1966">
        <v>0</v>
      </c>
      <c r="D1966">
        <v>0</v>
      </c>
      <c r="E1966">
        <v>0</v>
      </c>
      <c r="F1966">
        <v>0</v>
      </c>
      <c r="G1966">
        <v>0</v>
      </c>
      <c r="H1966">
        <v>0</v>
      </c>
      <c r="I1966">
        <v>0</v>
      </c>
      <c r="M1966">
        <f t="shared" si="510"/>
        <v>3</v>
      </c>
      <c r="N1966">
        <f t="shared" si="511"/>
        <v>0</v>
      </c>
      <c r="Q1966">
        <f t="shared" si="512"/>
        <v>1</v>
      </c>
      <c r="W1966">
        <f t="shared" si="513"/>
        <v>1</v>
      </c>
      <c r="X1966">
        <f t="shared" si="514"/>
        <v>1</v>
      </c>
      <c r="Z1966">
        <f t="shared" si="515"/>
        <v>1</v>
      </c>
      <c r="AA1966">
        <f t="shared" si="516"/>
        <v>1</v>
      </c>
      <c r="AB1966">
        <f t="shared" si="517"/>
        <v>1</v>
      </c>
      <c r="AC1966">
        <f t="shared" si="518"/>
        <v>1</v>
      </c>
      <c r="AE1966">
        <f t="shared" si="519"/>
        <v>1</v>
      </c>
      <c r="AF1966">
        <f t="shared" si="520"/>
        <v>1</v>
      </c>
      <c r="AG1966">
        <f t="shared" si="521"/>
        <v>1</v>
      </c>
      <c r="AH1966">
        <f t="shared" si="522"/>
        <v>1</v>
      </c>
      <c r="AI1966">
        <f t="shared" si="523"/>
        <v>1</v>
      </c>
      <c r="AL1966">
        <f t="shared" si="524"/>
        <v>0</v>
      </c>
      <c r="AM1966">
        <f t="shared" si="525"/>
        <v>0</v>
      </c>
      <c r="AN1966">
        <f t="shared" si="526"/>
        <v>0</v>
      </c>
    </row>
    <row r="1967" spans="1:40" x14ac:dyDescent="0.35">
      <c r="A1967" t="s">
        <v>107</v>
      </c>
      <c r="B1967" t="s">
        <v>1694</v>
      </c>
      <c r="C1967">
        <v>1</v>
      </c>
      <c r="D1967">
        <v>1</v>
      </c>
      <c r="E1967">
        <v>1</v>
      </c>
      <c r="F1967">
        <v>1</v>
      </c>
      <c r="G1967">
        <v>1</v>
      </c>
      <c r="H1967">
        <v>1</v>
      </c>
      <c r="I1967">
        <v>1</v>
      </c>
      <c r="M1967">
        <f t="shared" si="510"/>
        <v>0</v>
      </c>
      <c r="N1967">
        <f t="shared" si="511"/>
        <v>3</v>
      </c>
      <c r="Q1967">
        <f t="shared" si="512"/>
        <v>1</v>
      </c>
      <c r="W1967">
        <f t="shared" si="513"/>
        <v>1</v>
      </c>
      <c r="X1967">
        <f t="shared" si="514"/>
        <v>1</v>
      </c>
      <c r="Z1967">
        <f t="shared" si="515"/>
        <v>1</v>
      </c>
      <c r="AA1967">
        <f t="shared" si="516"/>
        <v>1</v>
      </c>
      <c r="AB1967">
        <f t="shared" si="517"/>
        <v>1</v>
      </c>
      <c r="AC1967">
        <f t="shared" si="518"/>
        <v>1</v>
      </c>
      <c r="AE1967">
        <f t="shared" si="519"/>
        <v>1</v>
      </c>
      <c r="AF1967">
        <f t="shared" si="520"/>
        <v>1</v>
      </c>
      <c r="AG1967">
        <f t="shared" si="521"/>
        <v>1</v>
      </c>
      <c r="AH1967">
        <f t="shared" si="522"/>
        <v>1</v>
      </c>
      <c r="AI1967">
        <f t="shared" si="523"/>
        <v>1</v>
      </c>
      <c r="AL1967">
        <f t="shared" si="524"/>
        <v>1</v>
      </c>
      <c r="AM1967">
        <f t="shared" si="525"/>
        <v>1</v>
      </c>
      <c r="AN1967">
        <f t="shared" si="526"/>
        <v>1</v>
      </c>
    </row>
    <row r="1968" spans="1:40" x14ac:dyDescent="0.35">
      <c r="A1968" t="s">
        <v>107</v>
      </c>
      <c r="B1968" t="s">
        <v>1695</v>
      </c>
      <c r="C1968">
        <v>1</v>
      </c>
      <c r="D1968">
        <v>1</v>
      </c>
      <c r="E1968">
        <v>1</v>
      </c>
      <c r="F1968">
        <v>1</v>
      </c>
      <c r="G1968">
        <v>1</v>
      </c>
      <c r="H1968">
        <v>1</v>
      </c>
      <c r="I1968">
        <v>1</v>
      </c>
      <c r="M1968">
        <f t="shared" si="510"/>
        <v>0</v>
      </c>
      <c r="N1968">
        <f t="shared" si="511"/>
        <v>3</v>
      </c>
      <c r="Q1968">
        <f t="shared" si="512"/>
        <v>1</v>
      </c>
      <c r="W1968">
        <f t="shared" si="513"/>
        <v>1</v>
      </c>
      <c r="X1968">
        <f t="shared" si="514"/>
        <v>1</v>
      </c>
      <c r="Z1968">
        <f t="shared" si="515"/>
        <v>1</v>
      </c>
      <c r="AA1968">
        <f t="shared" si="516"/>
        <v>1</v>
      </c>
      <c r="AB1968">
        <f t="shared" si="517"/>
        <v>1</v>
      </c>
      <c r="AC1968">
        <f t="shared" si="518"/>
        <v>1</v>
      </c>
      <c r="AE1968">
        <f t="shared" si="519"/>
        <v>1</v>
      </c>
      <c r="AF1968">
        <f t="shared" si="520"/>
        <v>1</v>
      </c>
      <c r="AG1968">
        <f t="shared" si="521"/>
        <v>1</v>
      </c>
      <c r="AH1968">
        <f t="shared" si="522"/>
        <v>1</v>
      </c>
      <c r="AI1968">
        <f t="shared" si="523"/>
        <v>1</v>
      </c>
      <c r="AL1968">
        <f t="shared" si="524"/>
        <v>1</v>
      </c>
      <c r="AM1968">
        <f t="shared" si="525"/>
        <v>1</v>
      </c>
      <c r="AN1968">
        <f t="shared" si="526"/>
        <v>1</v>
      </c>
    </row>
    <row r="1969" spans="1:40" x14ac:dyDescent="0.35">
      <c r="A1969" t="s">
        <v>107</v>
      </c>
      <c r="B1969" t="s">
        <v>1696</v>
      </c>
      <c r="C1969">
        <v>1</v>
      </c>
      <c r="D1969">
        <v>1</v>
      </c>
      <c r="E1969">
        <v>1</v>
      </c>
      <c r="F1969">
        <v>1</v>
      </c>
      <c r="G1969">
        <v>0</v>
      </c>
      <c r="H1969">
        <v>1</v>
      </c>
      <c r="I1969">
        <v>1</v>
      </c>
      <c r="M1969">
        <f t="shared" si="510"/>
        <v>0</v>
      </c>
      <c r="N1969">
        <f t="shared" si="511"/>
        <v>3</v>
      </c>
      <c r="Q1969">
        <f t="shared" si="512"/>
        <v>1</v>
      </c>
      <c r="W1969">
        <f t="shared" si="513"/>
        <v>1</v>
      </c>
      <c r="X1969">
        <f t="shared" si="514"/>
        <v>1</v>
      </c>
      <c r="Z1969">
        <f t="shared" si="515"/>
        <v>1</v>
      </c>
      <c r="AA1969">
        <f t="shared" si="516"/>
        <v>1</v>
      </c>
      <c r="AB1969">
        <f t="shared" si="517"/>
        <v>1</v>
      </c>
      <c r="AC1969">
        <f t="shared" si="518"/>
        <v>1</v>
      </c>
      <c r="AE1969">
        <f t="shared" si="519"/>
        <v>1</v>
      </c>
      <c r="AF1969">
        <f t="shared" si="520"/>
        <v>1</v>
      </c>
      <c r="AG1969">
        <f t="shared" si="521"/>
        <v>1</v>
      </c>
      <c r="AH1969">
        <f t="shared" si="522"/>
        <v>1</v>
      </c>
      <c r="AI1969">
        <f t="shared" si="523"/>
        <v>1</v>
      </c>
      <c r="AL1969">
        <f t="shared" si="524"/>
        <v>1</v>
      </c>
      <c r="AM1969">
        <f t="shared" si="525"/>
        <v>1</v>
      </c>
      <c r="AN1969">
        <f t="shared" si="526"/>
        <v>1</v>
      </c>
    </row>
    <row r="1970" spans="1:40" x14ac:dyDescent="0.35">
      <c r="A1970" t="s">
        <v>107</v>
      </c>
      <c r="B1970" t="s">
        <v>1697</v>
      </c>
      <c r="C1970">
        <v>1</v>
      </c>
      <c r="D1970">
        <v>1</v>
      </c>
      <c r="E1970">
        <v>1</v>
      </c>
      <c r="F1970">
        <v>1</v>
      </c>
      <c r="G1970">
        <v>1</v>
      </c>
      <c r="H1970">
        <v>1</v>
      </c>
      <c r="I1970">
        <v>1</v>
      </c>
      <c r="M1970">
        <f t="shared" si="510"/>
        <v>0</v>
      </c>
      <c r="N1970">
        <f t="shared" si="511"/>
        <v>3</v>
      </c>
      <c r="Q1970">
        <f t="shared" si="512"/>
        <v>1</v>
      </c>
      <c r="W1970">
        <f t="shared" si="513"/>
        <v>1</v>
      </c>
      <c r="X1970">
        <f t="shared" si="514"/>
        <v>1</v>
      </c>
      <c r="Z1970">
        <f t="shared" si="515"/>
        <v>1</v>
      </c>
      <c r="AA1970">
        <f t="shared" si="516"/>
        <v>1</v>
      </c>
      <c r="AB1970">
        <f t="shared" si="517"/>
        <v>1</v>
      </c>
      <c r="AC1970">
        <f t="shared" si="518"/>
        <v>1</v>
      </c>
      <c r="AE1970">
        <f t="shared" si="519"/>
        <v>1</v>
      </c>
      <c r="AF1970">
        <f t="shared" si="520"/>
        <v>1</v>
      </c>
      <c r="AG1970">
        <f t="shared" si="521"/>
        <v>1</v>
      </c>
      <c r="AH1970">
        <f t="shared" si="522"/>
        <v>1</v>
      </c>
      <c r="AI1970">
        <f t="shared" si="523"/>
        <v>1</v>
      </c>
      <c r="AL1970">
        <f t="shared" si="524"/>
        <v>1</v>
      </c>
      <c r="AM1970">
        <f t="shared" si="525"/>
        <v>1</v>
      </c>
      <c r="AN1970">
        <f t="shared" si="526"/>
        <v>1</v>
      </c>
    </row>
    <row r="1971" spans="1:40" x14ac:dyDescent="0.35">
      <c r="A1971" t="s">
        <v>107</v>
      </c>
      <c r="B1971" t="s">
        <v>1698</v>
      </c>
      <c r="C1971">
        <v>1</v>
      </c>
      <c r="D1971">
        <v>1</v>
      </c>
      <c r="E1971">
        <v>1</v>
      </c>
      <c r="F1971">
        <v>1</v>
      </c>
      <c r="G1971">
        <v>1</v>
      </c>
      <c r="H1971">
        <v>1</v>
      </c>
      <c r="I1971">
        <v>1</v>
      </c>
      <c r="M1971">
        <f t="shared" si="510"/>
        <v>0</v>
      </c>
      <c r="N1971">
        <f t="shared" si="511"/>
        <v>3</v>
      </c>
      <c r="Q1971">
        <f t="shared" si="512"/>
        <v>1</v>
      </c>
      <c r="W1971">
        <f t="shared" si="513"/>
        <v>1</v>
      </c>
      <c r="X1971">
        <f t="shared" si="514"/>
        <v>1</v>
      </c>
      <c r="Z1971">
        <f t="shared" si="515"/>
        <v>1</v>
      </c>
      <c r="AA1971">
        <f t="shared" si="516"/>
        <v>1</v>
      </c>
      <c r="AB1971">
        <f t="shared" si="517"/>
        <v>1</v>
      </c>
      <c r="AC1971">
        <f t="shared" si="518"/>
        <v>1</v>
      </c>
      <c r="AE1971">
        <f t="shared" si="519"/>
        <v>1</v>
      </c>
      <c r="AF1971">
        <f t="shared" si="520"/>
        <v>1</v>
      </c>
      <c r="AG1971">
        <f t="shared" si="521"/>
        <v>1</v>
      </c>
      <c r="AH1971">
        <f t="shared" si="522"/>
        <v>1</v>
      </c>
      <c r="AI1971">
        <f t="shared" si="523"/>
        <v>1</v>
      </c>
      <c r="AL1971">
        <f t="shared" si="524"/>
        <v>1</v>
      </c>
      <c r="AM1971">
        <f t="shared" si="525"/>
        <v>1</v>
      </c>
      <c r="AN1971">
        <f t="shared" si="526"/>
        <v>1</v>
      </c>
    </row>
    <row r="1972" spans="1:40" x14ac:dyDescent="0.35">
      <c r="A1972" t="s">
        <v>107</v>
      </c>
      <c r="B1972" t="s">
        <v>1699</v>
      </c>
      <c r="C1972">
        <v>0</v>
      </c>
      <c r="D1972">
        <v>1</v>
      </c>
      <c r="E1972">
        <v>1</v>
      </c>
      <c r="F1972">
        <v>1</v>
      </c>
      <c r="G1972">
        <v>0</v>
      </c>
      <c r="H1972">
        <v>1</v>
      </c>
      <c r="I1972">
        <v>1</v>
      </c>
      <c r="M1972">
        <f t="shared" si="510"/>
        <v>0</v>
      </c>
      <c r="N1972">
        <f t="shared" si="511"/>
        <v>3</v>
      </c>
      <c r="Q1972">
        <f t="shared" si="512"/>
        <v>1</v>
      </c>
      <c r="W1972">
        <f t="shared" si="513"/>
        <v>0</v>
      </c>
      <c r="X1972">
        <f t="shared" si="514"/>
        <v>0</v>
      </c>
      <c r="Z1972">
        <f t="shared" si="515"/>
        <v>1</v>
      </c>
      <c r="AA1972">
        <f t="shared" si="516"/>
        <v>1</v>
      </c>
      <c r="AB1972">
        <f t="shared" si="517"/>
        <v>1</v>
      </c>
      <c r="AC1972">
        <f t="shared" si="518"/>
        <v>0</v>
      </c>
      <c r="AE1972">
        <f t="shared" si="519"/>
        <v>0</v>
      </c>
      <c r="AF1972">
        <f t="shared" si="520"/>
        <v>0</v>
      </c>
      <c r="AG1972">
        <f t="shared" si="521"/>
        <v>0</v>
      </c>
      <c r="AH1972">
        <f t="shared" si="522"/>
        <v>0</v>
      </c>
      <c r="AI1972">
        <f t="shared" si="523"/>
        <v>0</v>
      </c>
      <c r="AL1972">
        <f t="shared" si="524"/>
        <v>0</v>
      </c>
      <c r="AM1972">
        <f t="shared" si="525"/>
        <v>1</v>
      </c>
      <c r="AN1972">
        <f t="shared" si="526"/>
        <v>1</v>
      </c>
    </row>
    <row r="1973" spans="1:40" x14ac:dyDescent="0.35">
      <c r="A1973" t="s">
        <v>107</v>
      </c>
      <c r="B1973" t="s">
        <v>1700</v>
      </c>
      <c r="C1973">
        <v>0</v>
      </c>
      <c r="D1973">
        <v>1</v>
      </c>
      <c r="E1973">
        <v>1</v>
      </c>
      <c r="F1973">
        <v>1</v>
      </c>
      <c r="G1973">
        <v>0</v>
      </c>
      <c r="H1973">
        <v>1</v>
      </c>
      <c r="I1973">
        <v>1</v>
      </c>
      <c r="M1973">
        <f t="shared" si="510"/>
        <v>0</v>
      </c>
      <c r="N1973">
        <f t="shared" si="511"/>
        <v>3</v>
      </c>
      <c r="Q1973">
        <f t="shared" si="512"/>
        <v>1</v>
      </c>
      <c r="W1973">
        <f t="shared" si="513"/>
        <v>0</v>
      </c>
      <c r="X1973">
        <f t="shared" si="514"/>
        <v>0</v>
      </c>
      <c r="Z1973">
        <f t="shared" si="515"/>
        <v>1</v>
      </c>
      <c r="AA1973">
        <f t="shared" si="516"/>
        <v>1</v>
      </c>
      <c r="AB1973">
        <f t="shared" si="517"/>
        <v>1</v>
      </c>
      <c r="AC1973">
        <f t="shared" si="518"/>
        <v>0</v>
      </c>
      <c r="AE1973">
        <f t="shared" si="519"/>
        <v>0</v>
      </c>
      <c r="AF1973">
        <f t="shared" si="520"/>
        <v>0</v>
      </c>
      <c r="AG1973">
        <f t="shared" si="521"/>
        <v>0</v>
      </c>
      <c r="AH1973">
        <f t="shared" si="522"/>
        <v>0</v>
      </c>
      <c r="AI1973">
        <f t="shared" si="523"/>
        <v>0</v>
      </c>
      <c r="AL1973">
        <f t="shared" si="524"/>
        <v>0</v>
      </c>
      <c r="AM1973">
        <f t="shared" si="525"/>
        <v>1</v>
      </c>
      <c r="AN1973">
        <f t="shared" si="526"/>
        <v>1</v>
      </c>
    </row>
    <row r="1974" spans="1:40" x14ac:dyDescent="0.35">
      <c r="A1974" t="s">
        <v>107</v>
      </c>
      <c r="B1974" t="s">
        <v>1701</v>
      </c>
      <c r="C1974">
        <v>0</v>
      </c>
      <c r="D1974">
        <v>1</v>
      </c>
      <c r="E1974">
        <v>1</v>
      </c>
      <c r="F1974">
        <v>1</v>
      </c>
      <c r="G1974">
        <v>1</v>
      </c>
      <c r="H1974">
        <v>1</v>
      </c>
      <c r="I1974">
        <v>1</v>
      </c>
      <c r="M1974">
        <f t="shared" si="510"/>
        <v>0</v>
      </c>
      <c r="N1974">
        <f t="shared" si="511"/>
        <v>3</v>
      </c>
      <c r="Q1974">
        <f t="shared" si="512"/>
        <v>1</v>
      </c>
      <c r="W1974">
        <f t="shared" si="513"/>
        <v>0</v>
      </c>
      <c r="X1974">
        <f t="shared" si="514"/>
        <v>0</v>
      </c>
      <c r="Z1974">
        <f t="shared" si="515"/>
        <v>1</v>
      </c>
      <c r="AA1974">
        <f t="shared" si="516"/>
        <v>1</v>
      </c>
      <c r="AB1974">
        <f t="shared" si="517"/>
        <v>1</v>
      </c>
      <c r="AC1974">
        <f t="shared" si="518"/>
        <v>0</v>
      </c>
      <c r="AE1974">
        <f t="shared" si="519"/>
        <v>0</v>
      </c>
      <c r="AF1974">
        <f t="shared" si="520"/>
        <v>0</v>
      </c>
      <c r="AG1974">
        <f t="shared" si="521"/>
        <v>0</v>
      </c>
      <c r="AH1974">
        <f t="shared" si="522"/>
        <v>0</v>
      </c>
      <c r="AI1974">
        <f t="shared" si="523"/>
        <v>0</v>
      </c>
      <c r="AL1974">
        <f t="shared" si="524"/>
        <v>0</v>
      </c>
      <c r="AM1974">
        <f t="shared" si="525"/>
        <v>1</v>
      </c>
      <c r="AN1974">
        <f t="shared" si="526"/>
        <v>1</v>
      </c>
    </row>
    <row r="1975" spans="1:40" x14ac:dyDescent="0.35">
      <c r="A1975" t="s">
        <v>107</v>
      </c>
      <c r="B1975" t="s">
        <v>1702</v>
      </c>
      <c r="C1975">
        <v>1</v>
      </c>
      <c r="D1975">
        <v>1</v>
      </c>
      <c r="E1975">
        <v>1</v>
      </c>
      <c r="F1975">
        <v>1</v>
      </c>
      <c r="G1975">
        <v>1</v>
      </c>
      <c r="H1975">
        <v>1</v>
      </c>
      <c r="I1975">
        <v>1</v>
      </c>
      <c r="M1975">
        <f t="shared" si="510"/>
        <v>0</v>
      </c>
      <c r="N1975">
        <f t="shared" si="511"/>
        <v>3</v>
      </c>
      <c r="Q1975">
        <f t="shared" si="512"/>
        <v>1</v>
      </c>
      <c r="W1975">
        <f t="shared" si="513"/>
        <v>1</v>
      </c>
      <c r="X1975">
        <f t="shared" si="514"/>
        <v>1</v>
      </c>
      <c r="Z1975">
        <f t="shared" si="515"/>
        <v>1</v>
      </c>
      <c r="AA1975">
        <f t="shared" si="516"/>
        <v>1</v>
      </c>
      <c r="AB1975">
        <f t="shared" si="517"/>
        <v>1</v>
      </c>
      <c r="AC1975">
        <f t="shared" si="518"/>
        <v>1</v>
      </c>
      <c r="AE1975">
        <f t="shared" si="519"/>
        <v>1</v>
      </c>
      <c r="AF1975">
        <f t="shared" si="520"/>
        <v>1</v>
      </c>
      <c r="AG1975">
        <f t="shared" si="521"/>
        <v>1</v>
      </c>
      <c r="AH1975">
        <f t="shared" si="522"/>
        <v>1</v>
      </c>
      <c r="AI1975">
        <f t="shared" si="523"/>
        <v>1</v>
      </c>
      <c r="AL1975">
        <f t="shared" si="524"/>
        <v>1</v>
      </c>
      <c r="AM1975">
        <f t="shared" si="525"/>
        <v>1</v>
      </c>
      <c r="AN1975">
        <f t="shared" si="526"/>
        <v>1</v>
      </c>
    </row>
    <row r="1976" spans="1:40" x14ac:dyDescent="0.35">
      <c r="A1976" t="s">
        <v>107</v>
      </c>
      <c r="B1976" t="s">
        <v>1703</v>
      </c>
      <c r="C1976">
        <v>1</v>
      </c>
      <c r="D1976">
        <v>1</v>
      </c>
      <c r="E1976">
        <v>1</v>
      </c>
      <c r="F1976">
        <v>1</v>
      </c>
      <c r="G1976">
        <v>1</v>
      </c>
      <c r="H1976">
        <v>1</v>
      </c>
      <c r="I1976">
        <v>1</v>
      </c>
      <c r="M1976">
        <f t="shared" si="510"/>
        <v>0</v>
      </c>
      <c r="N1976">
        <f t="shared" si="511"/>
        <v>3</v>
      </c>
      <c r="Q1976">
        <f t="shared" si="512"/>
        <v>1</v>
      </c>
      <c r="W1976">
        <f t="shared" si="513"/>
        <v>1</v>
      </c>
      <c r="X1976">
        <f t="shared" si="514"/>
        <v>1</v>
      </c>
      <c r="Z1976">
        <f t="shared" si="515"/>
        <v>1</v>
      </c>
      <c r="AA1976">
        <f t="shared" si="516"/>
        <v>1</v>
      </c>
      <c r="AB1976">
        <f t="shared" si="517"/>
        <v>1</v>
      </c>
      <c r="AC1976">
        <f t="shared" si="518"/>
        <v>1</v>
      </c>
      <c r="AE1976">
        <f t="shared" si="519"/>
        <v>1</v>
      </c>
      <c r="AF1976">
        <f t="shared" si="520"/>
        <v>1</v>
      </c>
      <c r="AG1976">
        <f t="shared" si="521"/>
        <v>1</v>
      </c>
      <c r="AH1976">
        <f t="shared" si="522"/>
        <v>1</v>
      </c>
      <c r="AI1976">
        <f t="shared" si="523"/>
        <v>1</v>
      </c>
      <c r="AL1976">
        <f t="shared" si="524"/>
        <v>1</v>
      </c>
      <c r="AM1976">
        <f t="shared" si="525"/>
        <v>1</v>
      </c>
      <c r="AN1976">
        <f t="shared" si="526"/>
        <v>1</v>
      </c>
    </row>
    <row r="1977" spans="1:40" x14ac:dyDescent="0.35">
      <c r="A1977" t="s">
        <v>107</v>
      </c>
      <c r="B1977" t="s">
        <v>1704</v>
      </c>
      <c r="C1977">
        <v>0</v>
      </c>
      <c r="D1977">
        <v>0</v>
      </c>
      <c r="E1977">
        <v>0</v>
      </c>
      <c r="F1977">
        <v>0</v>
      </c>
      <c r="G1977">
        <v>0</v>
      </c>
      <c r="H1977">
        <v>0</v>
      </c>
      <c r="I1977">
        <v>0</v>
      </c>
      <c r="M1977">
        <f t="shared" si="510"/>
        <v>3</v>
      </c>
      <c r="N1977">
        <f t="shared" si="511"/>
        <v>0</v>
      </c>
      <c r="Q1977">
        <f t="shared" si="512"/>
        <v>1</v>
      </c>
      <c r="W1977">
        <f t="shared" si="513"/>
        <v>1</v>
      </c>
      <c r="X1977">
        <f t="shared" si="514"/>
        <v>1</v>
      </c>
      <c r="Z1977">
        <f t="shared" si="515"/>
        <v>1</v>
      </c>
      <c r="AA1977">
        <f t="shared" si="516"/>
        <v>1</v>
      </c>
      <c r="AB1977">
        <f t="shared" si="517"/>
        <v>1</v>
      </c>
      <c r="AC1977">
        <f t="shared" si="518"/>
        <v>1</v>
      </c>
      <c r="AE1977">
        <f t="shared" si="519"/>
        <v>1</v>
      </c>
      <c r="AF1977">
        <f t="shared" si="520"/>
        <v>1</v>
      </c>
      <c r="AG1977">
        <f t="shared" si="521"/>
        <v>1</v>
      </c>
      <c r="AH1977">
        <f t="shared" si="522"/>
        <v>1</v>
      </c>
      <c r="AI1977">
        <f t="shared" si="523"/>
        <v>1</v>
      </c>
      <c r="AL1977">
        <f t="shared" si="524"/>
        <v>0</v>
      </c>
      <c r="AM1977">
        <f t="shared" si="525"/>
        <v>0</v>
      </c>
      <c r="AN1977">
        <f t="shared" si="526"/>
        <v>0</v>
      </c>
    </row>
    <row r="1978" spans="1:40" x14ac:dyDescent="0.35">
      <c r="A1978" t="s">
        <v>107</v>
      </c>
      <c r="B1978" t="s">
        <v>1705</v>
      </c>
      <c r="C1978">
        <v>0</v>
      </c>
      <c r="D1978">
        <v>1</v>
      </c>
      <c r="E1978">
        <v>1</v>
      </c>
      <c r="F1978">
        <v>1</v>
      </c>
      <c r="G1978">
        <v>0</v>
      </c>
      <c r="H1978">
        <v>1</v>
      </c>
      <c r="I1978">
        <v>1</v>
      </c>
      <c r="M1978">
        <f t="shared" si="510"/>
        <v>0</v>
      </c>
      <c r="N1978">
        <f t="shared" si="511"/>
        <v>3</v>
      </c>
      <c r="Q1978">
        <f t="shared" si="512"/>
        <v>1</v>
      </c>
      <c r="W1978">
        <f t="shared" si="513"/>
        <v>0</v>
      </c>
      <c r="X1978">
        <f t="shared" si="514"/>
        <v>0</v>
      </c>
      <c r="Z1978">
        <f t="shared" si="515"/>
        <v>1</v>
      </c>
      <c r="AA1978">
        <f t="shared" si="516"/>
        <v>1</v>
      </c>
      <c r="AB1978">
        <f t="shared" si="517"/>
        <v>1</v>
      </c>
      <c r="AC1978">
        <f t="shared" si="518"/>
        <v>0</v>
      </c>
      <c r="AE1978">
        <f t="shared" si="519"/>
        <v>0</v>
      </c>
      <c r="AF1978">
        <f t="shared" si="520"/>
        <v>0</v>
      </c>
      <c r="AG1978">
        <f t="shared" si="521"/>
        <v>0</v>
      </c>
      <c r="AH1978">
        <f t="shared" si="522"/>
        <v>0</v>
      </c>
      <c r="AI1978">
        <f t="shared" si="523"/>
        <v>0</v>
      </c>
      <c r="AL1978">
        <f t="shared" si="524"/>
        <v>0</v>
      </c>
      <c r="AM1978">
        <f t="shared" si="525"/>
        <v>1</v>
      </c>
      <c r="AN1978">
        <f t="shared" si="526"/>
        <v>1</v>
      </c>
    </row>
    <row r="1979" spans="1:40" x14ac:dyDescent="0.35">
      <c r="A1979" t="s">
        <v>107</v>
      </c>
      <c r="B1979" t="s">
        <v>1706</v>
      </c>
      <c r="C1979">
        <v>1</v>
      </c>
      <c r="D1979">
        <v>1</v>
      </c>
      <c r="E1979">
        <v>1</v>
      </c>
      <c r="F1979">
        <v>1</v>
      </c>
      <c r="G1979">
        <v>0</v>
      </c>
      <c r="H1979">
        <v>1</v>
      </c>
      <c r="I1979">
        <v>1</v>
      </c>
      <c r="M1979">
        <f t="shared" si="510"/>
        <v>0</v>
      </c>
      <c r="N1979">
        <f t="shared" si="511"/>
        <v>3</v>
      </c>
      <c r="Q1979">
        <f t="shared" si="512"/>
        <v>1</v>
      </c>
      <c r="W1979">
        <f t="shared" si="513"/>
        <v>1</v>
      </c>
      <c r="X1979">
        <f t="shared" si="514"/>
        <v>1</v>
      </c>
      <c r="Z1979">
        <f t="shared" si="515"/>
        <v>1</v>
      </c>
      <c r="AA1979">
        <f t="shared" si="516"/>
        <v>1</v>
      </c>
      <c r="AB1979">
        <f t="shared" si="517"/>
        <v>1</v>
      </c>
      <c r="AC1979">
        <f t="shared" si="518"/>
        <v>1</v>
      </c>
      <c r="AE1979">
        <f t="shared" si="519"/>
        <v>1</v>
      </c>
      <c r="AF1979">
        <f t="shared" si="520"/>
        <v>1</v>
      </c>
      <c r="AG1979">
        <f t="shared" si="521"/>
        <v>1</v>
      </c>
      <c r="AH1979">
        <f t="shared" si="522"/>
        <v>1</v>
      </c>
      <c r="AI1979">
        <f t="shared" si="523"/>
        <v>1</v>
      </c>
      <c r="AL1979">
        <f t="shared" si="524"/>
        <v>1</v>
      </c>
      <c r="AM1979">
        <f t="shared" si="525"/>
        <v>1</v>
      </c>
      <c r="AN1979">
        <f t="shared" si="526"/>
        <v>1</v>
      </c>
    </row>
    <row r="1980" spans="1:40" x14ac:dyDescent="0.35">
      <c r="A1980" t="s">
        <v>107</v>
      </c>
      <c r="B1980" t="s">
        <v>1707</v>
      </c>
      <c r="C1980">
        <v>0</v>
      </c>
      <c r="D1980">
        <v>0</v>
      </c>
      <c r="E1980">
        <v>0</v>
      </c>
      <c r="F1980">
        <v>0</v>
      </c>
      <c r="G1980">
        <v>0</v>
      </c>
      <c r="H1980">
        <v>0</v>
      </c>
      <c r="I1980">
        <v>0</v>
      </c>
      <c r="M1980">
        <f t="shared" si="510"/>
        <v>3</v>
      </c>
      <c r="N1980">
        <f t="shared" si="511"/>
        <v>0</v>
      </c>
      <c r="Q1980">
        <f t="shared" si="512"/>
        <v>1</v>
      </c>
      <c r="W1980">
        <f t="shared" si="513"/>
        <v>1</v>
      </c>
      <c r="X1980">
        <f t="shared" si="514"/>
        <v>1</v>
      </c>
      <c r="Z1980">
        <f t="shared" si="515"/>
        <v>1</v>
      </c>
      <c r="AA1980">
        <f t="shared" si="516"/>
        <v>1</v>
      </c>
      <c r="AB1980">
        <f t="shared" si="517"/>
        <v>1</v>
      </c>
      <c r="AC1980">
        <f t="shared" si="518"/>
        <v>1</v>
      </c>
      <c r="AE1980">
        <f t="shared" si="519"/>
        <v>1</v>
      </c>
      <c r="AF1980">
        <f t="shared" si="520"/>
        <v>1</v>
      </c>
      <c r="AG1980">
        <f t="shared" si="521"/>
        <v>1</v>
      </c>
      <c r="AH1980">
        <f t="shared" si="522"/>
        <v>1</v>
      </c>
      <c r="AI1980">
        <f t="shared" si="523"/>
        <v>1</v>
      </c>
      <c r="AL1980">
        <f t="shared" si="524"/>
        <v>0</v>
      </c>
      <c r="AM1980">
        <f t="shared" si="525"/>
        <v>0</v>
      </c>
      <c r="AN1980">
        <f t="shared" si="526"/>
        <v>0</v>
      </c>
    </row>
    <row r="1981" spans="1:40" x14ac:dyDescent="0.35">
      <c r="A1981" t="s">
        <v>107</v>
      </c>
      <c r="B1981" t="s">
        <v>1708</v>
      </c>
      <c r="C1981">
        <v>1</v>
      </c>
      <c r="D1981">
        <v>0</v>
      </c>
      <c r="E1981">
        <v>1</v>
      </c>
      <c r="F1981">
        <v>1</v>
      </c>
      <c r="G1981">
        <v>0</v>
      </c>
      <c r="H1981">
        <v>1</v>
      </c>
      <c r="I1981">
        <v>0</v>
      </c>
      <c r="M1981">
        <f t="shared" si="510"/>
        <v>1</v>
      </c>
      <c r="N1981">
        <f t="shared" si="511"/>
        <v>2</v>
      </c>
      <c r="Q1981">
        <f t="shared" si="512"/>
        <v>0.33333333333333331</v>
      </c>
      <c r="W1981">
        <f t="shared" si="513"/>
        <v>1</v>
      </c>
      <c r="X1981">
        <f t="shared" si="514"/>
        <v>1</v>
      </c>
      <c r="Z1981">
        <f t="shared" si="515"/>
        <v>0</v>
      </c>
      <c r="AA1981">
        <f t="shared" si="516"/>
        <v>0</v>
      </c>
      <c r="AB1981">
        <f t="shared" si="517"/>
        <v>0</v>
      </c>
      <c r="AC1981">
        <f t="shared" si="518"/>
        <v>0</v>
      </c>
      <c r="AE1981">
        <f t="shared" si="519"/>
        <v>0</v>
      </c>
      <c r="AF1981">
        <f t="shared" si="520"/>
        <v>1</v>
      </c>
      <c r="AG1981">
        <f t="shared" si="521"/>
        <v>1</v>
      </c>
      <c r="AH1981">
        <f t="shared" si="522"/>
        <v>1</v>
      </c>
      <c r="AI1981">
        <f t="shared" si="523"/>
        <v>0</v>
      </c>
      <c r="AL1981">
        <f t="shared" si="524"/>
        <v>1</v>
      </c>
      <c r="AM1981">
        <f t="shared" si="525"/>
        <v>0</v>
      </c>
      <c r="AN1981">
        <f t="shared" si="526"/>
        <v>1</v>
      </c>
    </row>
    <row r="1982" spans="1:40" x14ac:dyDescent="0.35">
      <c r="A1982" t="s">
        <v>108</v>
      </c>
      <c r="B1982" t="s">
        <v>1709</v>
      </c>
      <c r="C1982">
        <v>1</v>
      </c>
      <c r="D1982">
        <v>1</v>
      </c>
      <c r="E1982">
        <v>1</v>
      </c>
      <c r="F1982">
        <v>1</v>
      </c>
      <c r="G1982">
        <v>0</v>
      </c>
      <c r="H1982">
        <v>1</v>
      </c>
      <c r="I1982">
        <v>1</v>
      </c>
      <c r="M1982">
        <f t="shared" si="510"/>
        <v>0</v>
      </c>
      <c r="N1982">
        <f t="shared" si="511"/>
        <v>3</v>
      </c>
      <c r="Q1982">
        <f t="shared" si="512"/>
        <v>1</v>
      </c>
      <c r="W1982">
        <f t="shared" si="513"/>
        <v>1</v>
      </c>
      <c r="X1982">
        <f t="shared" si="514"/>
        <v>1</v>
      </c>
      <c r="Z1982">
        <f t="shared" si="515"/>
        <v>1</v>
      </c>
      <c r="AA1982">
        <f t="shared" si="516"/>
        <v>1</v>
      </c>
      <c r="AB1982">
        <f t="shared" si="517"/>
        <v>1</v>
      </c>
      <c r="AC1982">
        <f t="shared" si="518"/>
        <v>1</v>
      </c>
      <c r="AE1982">
        <f t="shared" si="519"/>
        <v>1</v>
      </c>
      <c r="AF1982">
        <f t="shared" si="520"/>
        <v>1</v>
      </c>
      <c r="AG1982">
        <f t="shared" si="521"/>
        <v>1</v>
      </c>
      <c r="AH1982">
        <f t="shared" si="522"/>
        <v>1</v>
      </c>
      <c r="AI1982">
        <f t="shared" si="523"/>
        <v>1</v>
      </c>
      <c r="AL1982">
        <f t="shared" si="524"/>
        <v>1</v>
      </c>
      <c r="AM1982">
        <f t="shared" si="525"/>
        <v>1</v>
      </c>
      <c r="AN1982">
        <f t="shared" si="526"/>
        <v>1</v>
      </c>
    </row>
    <row r="1983" spans="1:40" x14ac:dyDescent="0.35">
      <c r="A1983" t="s">
        <v>108</v>
      </c>
      <c r="B1983" t="s">
        <v>1710</v>
      </c>
      <c r="C1983">
        <v>1</v>
      </c>
      <c r="D1983">
        <v>1</v>
      </c>
      <c r="E1983">
        <v>1</v>
      </c>
      <c r="F1983">
        <v>1</v>
      </c>
      <c r="G1983">
        <v>1</v>
      </c>
      <c r="H1983">
        <v>1</v>
      </c>
      <c r="I1983">
        <v>1</v>
      </c>
      <c r="M1983">
        <f t="shared" si="510"/>
        <v>0</v>
      </c>
      <c r="N1983">
        <f t="shared" si="511"/>
        <v>3</v>
      </c>
      <c r="Q1983">
        <f t="shared" si="512"/>
        <v>1</v>
      </c>
      <c r="W1983">
        <f t="shared" si="513"/>
        <v>1</v>
      </c>
      <c r="X1983">
        <f t="shared" si="514"/>
        <v>1</v>
      </c>
      <c r="Z1983">
        <f t="shared" si="515"/>
        <v>1</v>
      </c>
      <c r="AA1983">
        <f t="shared" si="516"/>
        <v>1</v>
      </c>
      <c r="AB1983">
        <f t="shared" si="517"/>
        <v>1</v>
      </c>
      <c r="AC1983">
        <f t="shared" si="518"/>
        <v>1</v>
      </c>
      <c r="AE1983">
        <f t="shared" si="519"/>
        <v>1</v>
      </c>
      <c r="AF1983">
        <f t="shared" si="520"/>
        <v>1</v>
      </c>
      <c r="AG1983">
        <f t="shared" si="521"/>
        <v>1</v>
      </c>
      <c r="AH1983">
        <f t="shared" si="522"/>
        <v>1</v>
      </c>
      <c r="AI1983">
        <f t="shared" si="523"/>
        <v>1</v>
      </c>
      <c r="AL1983">
        <f t="shared" si="524"/>
        <v>1</v>
      </c>
      <c r="AM1983">
        <f t="shared" si="525"/>
        <v>1</v>
      </c>
      <c r="AN1983">
        <f t="shared" si="526"/>
        <v>1</v>
      </c>
    </row>
    <row r="1984" spans="1:40" x14ac:dyDescent="0.35">
      <c r="A1984" t="s">
        <v>108</v>
      </c>
      <c r="B1984" t="s">
        <v>1711</v>
      </c>
      <c r="C1984">
        <v>1</v>
      </c>
      <c r="D1984">
        <v>1</v>
      </c>
      <c r="E1984">
        <v>1</v>
      </c>
      <c r="F1984">
        <v>1</v>
      </c>
      <c r="G1984">
        <v>1</v>
      </c>
      <c r="H1984">
        <v>1</v>
      </c>
      <c r="I1984">
        <v>1</v>
      </c>
      <c r="M1984">
        <f t="shared" si="510"/>
        <v>0</v>
      </c>
      <c r="N1984">
        <f t="shared" si="511"/>
        <v>3</v>
      </c>
      <c r="Q1984">
        <f t="shared" si="512"/>
        <v>1</v>
      </c>
      <c r="W1984">
        <f t="shared" si="513"/>
        <v>1</v>
      </c>
      <c r="X1984">
        <f t="shared" si="514"/>
        <v>1</v>
      </c>
      <c r="Z1984">
        <f t="shared" si="515"/>
        <v>1</v>
      </c>
      <c r="AA1984">
        <f t="shared" si="516"/>
        <v>1</v>
      </c>
      <c r="AB1984">
        <f t="shared" si="517"/>
        <v>1</v>
      </c>
      <c r="AC1984">
        <f t="shared" si="518"/>
        <v>1</v>
      </c>
      <c r="AE1984">
        <f t="shared" si="519"/>
        <v>1</v>
      </c>
      <c r="AF1984">
        <f t="shared" si="520"/>
        <v>1</v>
      </c>
      <c r="AG1984">
        <f t="shared" si="521"/>
        <v>1</v>
      </c>
      <c r="AH1984">
        <f t="shared" si="522"/>
        <v>1</v>
      </c>
      <c r="AI1984">
        <f t="shared" si="523"/>
        <v>1</v>
      </c>
      <c r="AL1984">
        <f t="shared" si="524"/>
        <v>1</v>
      </c>
      <c r="AM1984">
        <f t="shared" si="525"/>
        <v>1</v>
      </c>
      <c r="AN1984">
        <f t="shared" si="526"/>
        <v>1</v>
      </c>
    </row>
    <row r="1985" spans="1:40" x14ac:dyDescent="0.35">
      <c r="A1985" t="s">
        <v>108</v>
      </c>
      <c r="B1985" t="s">
        <v>1712</v>
      </c>
      <c r="C1985">
        <v>1</v>
      </c>
      <c r="D1985">
        <v>1</v>
      </c>
      <c r="E1985">
        <v>1</v>
      </c>
      <c r="F1985">
        <v>1</v>
      </c>
      <c r="G1985">
        <v>1</v>
      </c>
      <c r="H1985">
        <v>1</v>
      </c>
      <c r="I1985">
        <v>1</v>
      </c>
      <c r="M1985">
        <f t="shared" si="510"/>
        <v>0</v>
      </c>
      <c r="N1985">
        <f t="shared" si="511"/>
        <v>3</v>
      </c>
      <c r="Q1985">
        <f t="shared" si="512"/>
        <v>1</v>
      </c>
      <c r="W1985">
        <f t="shared" si="513"/>
        <v>1</v>
      </c>
      <c r="X1985">
        <f t="shared" si="514"/>
        <v>1</v>
      </c>
      <c r="Z1985">
        <f t="shared" si="515"/>
        <v>1</v>
      </c>
      <c r="AA1985">
        <f t="shared" si="516"/>
        <v>1</v>
      </c>
      <c r="AB1985">
        <f t="shared" si="517"/>
        <v>1</v>
      </c>
      <c r="AC1985">
        <f t="shared" si="518"/>
        <v>1</v>
      </c>
      <c r="AE1985">
        <f t="shared" si="519"/>
        <v>1</v>
      </c>
      <c r="AF1985">
        <f t="shared" si="520"/>
        <v>1</v>
      </c>
      <c r="AG1985">
        <f t="shared" si="521"/>
        <v>1</v>
      </c>
      <c r="AH1985">
        <f t="shared" si="522"/>
        <v>1</v>
      </c>
      <c r="AI1985">
        <f t="shared" si="523"/>
        <v>1</v>
      </c>
      <c r="AL1985">
        <f t="shared" si="524"/>
        <v>1</v>
      </c>
      <c r="AM1985">
        <f t="shared" si="525"/>
        <v>1</v>
      </c>
      <c r="AN1985">
        <f t="shared" si="526"/>
        <v>1</v>
      </c>
    </row>
    <row r="1986" spans="1:40" x14ac:dyDescent="0.35">
      <c r="A1986" t="s">
        <v>108</v>
      </c>
      <c r="B1986" t="s">
        <v>1713</v>
      </c>
      <c r="C1986">
        <v>1</v>
      </c>
      <c r="D1986">
        <v>0</v>
      </c>
      <c r="E1986">
        <v>0</v>
      </c>
      <c r="F1986">
        <v>0</v>
      </c>
      <c r="G1986">
        <v>0</v>
      </c>
      <c r="H1986">
        <v>1</v>
      </c>
      <c r="I1986">
        <v>0</v>
      </c>
      <c r="M1986">
        <f t="shared" si="510"/>
        <v>3</v>
      </c>
      <c r="N1986">
        <f t="shared" si="511"/>
        <v>0</v>
      </c>
      <c r="Q1986">
        <f t="shared" si="512"/>
        <v>1</v>
      </c>
      <c r="W1986">
        <f t="shared" si="513"/>
        <v>0</v>
      </c>
      <c r="X1986">
        <f t="shared" si="514"/>
        <v>0</v>
      </c>
      <c r="Z1986">
        <f t="shared" si="515"/>
        <v>1</v>
      </c>
      <c r="AA1986">
        <f t="shared" si="516"/>
        <v>1</v>
      </c>
      <c r="AB1986">
        <f t="shared" si="517"/>
        <v>1</v>
      </c>
      <c r="AC1986">
        <f t="shared" si="518"/>
        <v>0</v>
      </c>
      <c r="AE1986">
        <f t="shared" si="519"/>
        <v>0</v>
      </c>
      <c r="AF1986">
        <f t="shared" si="520"/>
        <v>0</v>
      </c>
      <c r="AG1986">
        <f t="shared" si="521"/>
        <v>0</v>
      </c>
      <c r="AH1986">
        <f t="shared" si="522"/>
        <v>0</v>
      </c>
      <c r="AI1986">
        <f t="shared" si="523"/>
        <v>0</v>
      </c>
      <c r="AL1986">
        <f t="shared" si="524"/>
        <v>0</v>
      </c>
      <c r="AM1986">
        <f t="shared" si="525"/>
        <v>0</v>
      </c>
      <c r="AN1986">
        <f t="shared" si="526"/>
        <v>0</v>
      </c>
    </row>
    <row r="1987" spans="1:40" x14ac:dyDescent="0.35">
      <c r="A1987" t="s">
        <v>108</v>
      </c>
      <c r="B1987" t="s">
        <v>1714</v>
      </c>
      <c r="C1987">
        <v>1</v>
      </c>
      <c r="D1987">
        <v>1</v>
      </c>
      <c r="E1987">
        <v>1</v>
      </c>
      <c r="F1987">
        <v>1</v>
      </c>
      <c r="G1987">
        <v>1</v>
      </c>
      <c r="H1987">
        <v>1</v>
      </c>
      <c r="I1987">
        <v>1</v>
      </c>
      <c r="M1987">
        <f t="shared" ref="M1987:M2001" si="527">COUNTIF(D1987:F1987,0)</f>
        <v>0</v>
      </c>
      <c r="N1987">
        <f t="shared" ref="N1987:N2001" si="528">COUNTIF(D1987:F1987,1)</f>
        <v>3</v>
      </c>
      <c r="Q1987">
        <f t="shared" ref="Q1987:Q2001" si="529" xml:space="preserve"> (1/6)*(M1987*M1987+N1987*N1987-3)</f>
        <v>1</v>
      </c>
      <c r="W1987">
        <f t="shared" ref="W1987:W2001" si="530">IF(AND(C1987=E1987, E1987=F1987), 1, 0)</f>
        <v>1</v>
      </c>
      <c r="X1987">
        <f t="shared" ref="X1987:X2001" si="531">IF(AND(C1987=E1987, E1987=F1987), 1, 0)</f>
        <v>1</v>
      </c>
      <c r="Z1987">
        <f t="shared" ref="Z1987:Z2001" si="532">IF(D1987=E1987, 1, 0)</f>
        <v>1</v>
      </c>
      <c r="AA1987">
        <f t="shared" ref="AA1987:AA2001" si="533">IF(D1987=F1987, 1, 0)</f>
        <v>1</v>
      </c>
      <c r="AB1987">
        <f t="shared" ref="AB1987:AB2001" si="534">IF(AND(D1987=E1987, E1987=F1987), 1, 0)</f>
        <v>1</v>
      </c>
      <c r="AC1987">
        <f t="shared" ref="AC1987:AC2001" si="535">IF(AND(D1987=F1987, F1987=E1987,C1987=D1987), 1, 0)</f>
        <v>1</v>
      </c>
      <c r="AE1987">
        <f t="shared" ref="AE1987:AE2001" si="536">IF(C1987=D1987, 1, 0)</f>
        <v>1</v>
      </c>
      <c r="AF1987">
        <f t="shared" ref="AF1987:AF2001" si="537">IF(C1987=F1987, 1, 0)</f>
        <v>1</v>
      </c>
      <c r="AG1987">
        <f t="shared" ref="AG1987:AG2001" si="538">IF(C1987=E1987, 1, 0)</f>
        <v>1</v>
      </c>
      <c r="AH1987">
        <f t="shared" ref="AH1987:AH2001" si="539">IF(AND(C1987=E1987, E1987=F1987), 1, 0)</f>
        <v>1</v>
      </c>
      <c r="AI1987">
        <f t="shared" ref="AI1987:AI2001" si="540">IF(AND(C1987=D1987, D1987=E1987,E1987=F1987), 1, 0)</f>
        <v>1</v>
      </c>
      <c r="AL1987">
        <f t="shared" ref="AL1987:AL2002" si="541">IF(AND(C1987=1, COUNTIF(C1987:F1987, 1) &gt; 1), 1, 0)</f>
        <v>1</v>
      </c>
      <c r="AM1987">
        <f t="shared" ref="AM1987:AM2001" si="542">IF(AND(D1987=1, COUNTIF(C1987:F1987, 1) &gt; 1), 1, 0)</f>
        <v>1</v>
      </c>
      <c r="AN1987">
        <f t="shared" ref="AN1987:AN2001" si="543">IF(COUNTIF(C1987:F1987, 1) &gt; 2, 1, 0)</f>
        <v>1</v>
      </c>
    </row>
    <row r="1988" spans="1:40" x14ac:dyDescent="0.35">
      <c r="A1988" t="s">
        <v>108</v>
      </c>
      <c r="B1988" t="s">
        <v>1715</v>
      </c>
      <c r="C1988">
        <v>1</v>
      </c>
      <c r="D1988">
        <v>1</v>
      </c>
      <c r="E1988">
        <v>1</v>
      </c>
      <c r="F1988">
        <v>1</v>
      </c>
      <c r="G1988">
        <v>1</v>
      </c>
      <c r="H1988">
        <v>1</v>
      </c>
      <c r="I1988">
        <v>1</v>
      </c>
      <c r="M1988">
        <f t="shared" si="527"/>
        <v>0</v>
      </c>
      <c r="N1988">
        <f t="shared" si="528"/>
        <v>3</v>
      </c>
      <c r="Q1988">
        <f t="shared" si="529"/>
        <v>1</v>
      </c>
      <c r="W1988">
        <f t="shared" si="530"/>
        <v>1</v>
      </c>
      <c r="X1988">
        <f t="shared" si="531"/>
        <v>1</v>
      </c>
      <c r="Z1988">
        <f t="shared" si="532"/>
        <v>1</v>
      </c>
      <c r="AA1988">
        <f t="shared" si="533"/>
        <v>1</v>
      </c>
      <c r="AB1988">
        <f t="shared" si="534"/>
        <v>1</v>
      </c>
      <c r="AC1988">
        <f t="shared" si="535"/>
        <v>1</v>
      </c>
      <c r="AE1988">
        <f t="shared" si="536"/>
        <v>1</v>
      </c>
      <c r="AF1988">
        <f t="shared" si="537"/>
        <v>1</v>
      </c>
      <c r="AG1988">
        <f t="shared" si="538"/>
        <v>1</v>
      </c>
      <c r="AH1988">
        <f t="shared" si="539"/>
        <v>1</v>
      </c>
      <c r="AI1988">
        <f t="shared" si="540"/>
        <v>1</v>
      </c>
      <c r="AL1988">
        <f t="shared" si="541"/>
        <v>1</v>
      </c>
      <c r="AM1988">
        <f t="shared" si="542"/>
        <v>1</v>
      </c>
      <c r="AN1988">
        <f t="shared" si="543"/>
        <v>1</v>
      </c>
    </row>
    <row r="1989" spans="1:40" x14ac:dyDescent="0.35">
      <c r="A1989" t="s">
        <v>108</v>
      </c>
      <c r="B1989" t="s">
        <v>1716</v>
      </c>
      <c r="C1989">
        <v>1</v>
      </c>
      <c r="D1989">
        <v>1</v>
      </c>
      <c r="E1989">
        <v>1</v>
      </c>
      <c r="F1989">
        <v>1</v>
      </c>
      <c r="G1989">
        <v>0</v>
      </c>
      <c r="H1989">
        <v>1</v>
      </c>
      <c r="I1989">
        <v>1</v>
      </c>
      <c r="M1989">
        <f t="shared" si="527"/>
        <v>0</v>
      </c>
      <c r="N1989">
        <f t="shared" si="528"/>
        <v>3</v>
      </c>
      <c r="Q1989">
        <f t="shared" si="529"/>
        <v>1</v>
      </c>
      <c r="W1989">
        <f t="shared" si="530"/>
        <v>1</v>
      </c>
      <c r="X1989">
        <f t="shared" si="531"/>
        <v>1</v>
      </c>
      <c r="Z1989">
        <f t="shared" si="532"/>
        <v>1</v>
      </c>
      <c r="AA1989">
        <f t="shared" si="533"/>
        <v>1</v>
      </c>
      <c r="AB1989">
        <f t="shared" si="534"/>
        <v>1</v>
      </c>
      <c r="AC1989">
        <f t="shared" si="535"/>
        <v>1</v>
      </c>
      <c r="AE1989">
        <f t="shared" si="536"/>
        <v>1</v>
      </c>
      <c r="AF1989">
        <f t="shared" si="537"/>
        <v>1</v>
      </c>
      <c r="AG1989">
        <f t="shared" si="538"/>
        <v>1</v>
      </c>
      <c r="AH1989">
        <f t="shared" si="539"/>
        <v>1</v>
      </c>
      <c r="AI1989">
        <f t="shared" si="540"/>
        <v>1</v>
      </c>
      <c r="AL1989">
        <f t="shared" si="541"/>
        <v>1</v>
      </c>
      <c r="AM1989">
        <f t="shared" si="542"/>
        <v>1</v>
      </c>
      <c r="AN1989">
        <f t="shared" si="543"/>
        <v>1</v>
      </c>
    </row>
    <row r="1990" spans="1:40" x14ac:dyDescent="0.35">
      <c r="A1990" t="s">
        <v>108</v>
      </c>
      <c r="B1990" t="s">
        <v>1717</v>
      </c>
      <c r="C1990">
        <v>1</v>
      </c>
      <c r="D1990">
        <v>1</v>
      </c>
      <c r="E1990">
        <v>1</v>
      </c>
      <c r="F1990">
        <v>1</v>
      </c>
      <c r="G1990">
        <v>0</v>
      </c>
      <c r="H1990">
        <v>1</v>
      </c>
      <c r="I1990">
        <v>1</v>
      </c>
      <c r="M1990">
        <f t="shared" si="527"/>
        <v>0</v>
      </c>
      <c r="N1990">
        <f t="shared" si="528"/>
        <v>3</v>
      </c>
      <c r="Q1990">
        <f t="shared" si="529"/>
        <v>1</v>
      </c>
      <c r="W1990">
        <f t="shared" si="530"/>
        <v>1</v>
      </c>
      <c r="X1990">
        <f t="shared" si="531"/>
        <v>1</v>
      </c>
      <c r="Z1990">
        <f t="shared" si="532"/>
        <v>1</v>
      </c>
      <c r="AA1990">
        <f t="shared" si="533"/>
        <v>1</v>
      </c>
      <c r="AB1990">
        <f t="shared" si="534"/>
        <v>1</v>
      </c>
      <c r="AC1990">
        <f t="shared" si="535"/>
        <v>1</v>
      </c>
      <c r="AE1990">
        <f t="shared" si="536"/>
        <v>1</v>
      </c>
      <c r="AF1990">
        <f t="shared" si="537"/>
        <v>1</v>
      </c>
      <c r="AG1990">
        <f t="shared" si="538"/>
        <v>1</v>
      </c>
      <c r="AH1990">
        <f t="shared" si="539"/>
        <v>1</v>
      </c>
      <c r="AI1990">
        <f t="shared" si="540"/>
        <v>1</v>
      </c>
      <c r="AL1990">
        <f t="shared" si="541"/>
        <v>1</v>
      </c>
      <c r="AM1990">
        <f t="shared" si="542"/>
        <v>1</v>
      </c>
      <c r="AN1990">
        <f t="shared" si="543"/>
        <v>1</v>
      </c>
    </row>
    <row r="1991" spans="1:40" x14ac:dyDescent="0.35">
      <c r="A1991" t="s">
        <v>108</v>
      </c>
      <c r="B1991" t="s">
        <v>1718</v>
      </c>
      <c r="C1991">
        <v>1</v>
      </c>
      <c r="D1991">
        <v>1</v>
      </c>
      <c r="E1991">
        <v>0</v>
      </c>
      <c r="F1991">
        <v>1</v>
      </c>
      <c r="G1991">
        <v>0</v>
      </c>
      <c r="H1991">
        <v>1</v>
      </c>
      <c r="I1991">
        <v>1</v>
      </c>
      <c r="M1991">
        <f t="shared" si="527"/>
        <v>1</v>
      </c>
      <c r="N1991">
        <f t="shared" si="528"/>
        <v>2</v>
      </c>
      <c r="Q1991">
        <f t="shared" si="529"/>
        <v>0.33333333333333331</v>
      </c>
      <c r="W1991">
        <f t="shared" si="530"/>
        <v>0</v>
      </c>
      <c r="X1991">
        <f t="shared" si="531"/>
        <v>0</v>
      </c>
      <c r="Z1991">
        <f t="shared" si="532"/>
        <v>0</v>
      </c>
      <c r="AA1991">
        <f t="shared" si="533"/>
        <v>1</v>
      </c>
      <c r="AB1991">
        <f t="shared" si="534"/>
        <v>0</v>
      </c>
      <c r="AC1991">
        <f t="shared" si="535"/>
        <v>0</v>
      </c>
      <c r="AE1991">
        <f t="shared" si="536"/>
        <v>1</v>
      </c>
      <c r="AF1991">
        <f t="shared" si="537"/>
        <v>1</v>
      </c>
      <c r="AG1991">
        <f t="shared" si="538"/>
        <v>0</v>
      </c>
      <c r="AH1991">
        <f t="shared" si="539"/>
        <v>0</v>
      </c>
      <c r="AI1991">
        <f t="shared" si="540"/>
        <v>0</v>
      </c>
      <c r="AL1991">
        <f t="shared" si="541"/>
        <v>1</v>
      </c>
      <c r="AM1991">
        <f t="shared" si="542"/>
        <v>1</v>
      </c>
      <c r="AN1991">
        <f t="shared" si="543"/>
        <v>1</v>
      </c>
    </row>
    <row r="1992" spans="1:40" x14ac:dyDescent="0.35">
      <c r="A1992" t="s">
        <v>108</v>
      </c>
      <c r="B1992" t="s">
        <v>1719</v>
      </c>
      <c r="C1992">
        <v>1</v>
      </c>
      <c r="D1992">
        <v>1</v>
      </c>
      <c r="E1992">
        <v>1</v>
      </c>
      <c r="F1992">
        <v>1</v>
      </c>
      <c r="G1992">
        <v>0</v>
      </c>
      <c r="H1992">
        <v>1</v>
      </c>
      <c r="I1992">
        <v>1</v>
      </c>
      <c r="M1992">
        <f t="shared" si="527"/>
        <v>0</v>
      </c>
      <c r="N1992">
        <f t="shared" si="528"/>
        <v>3</v>
      </c>
      <c r="Q1992">
        <f t="shared" si="529"/>
        <v>1</v>
      </c>
      <c r="W1992">
        <f t="shared" si="530"/>
        <v>1</v>
      </c>
      <c r="X1992">
        <f t="shared" si="531"/>
        <v>1</v>
      </c>
      <c r="Z1992">
        <f t="shared" si="532"/>
        <v>1</v>
      </c>
      <c r="AA1992">
        <f t="shared" si="533"/>
        <v>1</v>
      </c>
      <c r="AB1992">
        <f t="shared" si="534"/>
        <v>1</v>
      </c>
      <c r="AC1992">
        <f t="shared" si="535"/>
        <v>1</v>
      </c>
      <c r="AE1992">
        <f t="shared" si="536"/>
        <v>1</v>
      </c>
      <c r="AF1992">
        <f t="shared" si="537"/>
        <v>1</v>
      </c>
      <c r="AG1992">
        <f t="shared" si="538"/>
        <v>1</v>
      </c>
      <c r="AH1992">
        <f t="shared" si="539"/>
        <v>1</v>
      </c>
      <c r="AI1992">
        <f t="shared" si="540"/>
        <v>1</v>
      </c>
      <c r="AL1992">
        <f t="shared" si="541"/>
        <v>1</v>
      </c>
      <c r="AM1992">
        <f t="shared" si="542"/>
        <v>1</v>
      </c>
      <c r="AN1992">
        <f t="shared" si="543"/>
        <v>1</v>
      </c>
    </row>
    <row r="1993" spans="1:40" x14ac:dyDescent="0.35">
      <c r="A1993" t="s">
        <v>108</v>
      </c>
      <c r="B1993" t="s">
        <v>1720</v>
      </c>
      <c r="C1993">
        <v>1</v>
      </c>
      <c r="D1993">
        <v>1</v>
      </c>
      <c r="E1993">
        <v>1</v>
      </c>
      <c r="F1993">
        <v>1</v>
      </c>
      <c r="G1993">
        <v>0</v>
      </c>
      <c r="H1993">
        <v>1</v>
      </c>
      <c r="I1993">
        <v>1</v>
      </c>
      <c r="M1993">
        <f t="shared" si="527"/>
        <v>0</v>
      </c>
      <c r="N1993">
        <f t="shared" si="528"/>
        <v>3</v>
      </c>
      <c r="Q1993">
        <f t="shared" si="529"/>
        <v>1</v>
      </c>
      <c r="W1993">
        <f t="shared" si="530"/>
        <v>1</v>
      </c>
      <c r="X1993">
        <f t="shared" si="531"/>
        <v>1</v>
      </c>
      <c r="Z1993">
        <f t="shared" si="532"/>
        <v>1</v>
      </c>
      <c r="AA1993">
        <f t="shared" si="533"/>
        <v>1</v>
      </c>
      <c r="AB1993">
        <f t="shared" si="534"/>
        <v>1</v>
      </c>
      <c r="AC1993">
        <f t="shared" si="535"/>
        <v>1</v>
      </c>
      <c r="AE1993">
        <f t="shared" si="536"/>
        <v>1</v>
      </c>
      <c r="AF1993">
        <f t="shared" si="537"/>
        <v>1</v>
      </c>
      <c r="AG1993">
        <f t="shared" si="538"/>
        <v>1</v>
      </c>
      <c r="AH1993">
        <f t="shared" si="539"/>
        <v>1</v>
      </c>
      <c r="AI1993">
        <f t="shared" si="540"/>
        <v>1</v>
      </c>
      <c r="AL1993">
        <f t="shared" si="541"/>
        <v>1</v>
      </c>
      <c r="AM1993">
        <f t="shared" si="542"/>
        <v>1</v>
      </c>
      <c r="AN1993">
        <f t="shared" si="543"/>
        <v>1</v>
      </c>
    </row>
    <row r="1994" spans="1:40" x14ac:dyDescent="0.35">
      <c r="A1994" t="s">
        <v>108</v>
      </c>
      <c r="B1994" t="s">
        <v>1721</v>
      </c>
      <c r="C1994">
        <v>1</v>
      </c>
      <c r="D1994">
        <v>1</v>
      </c>
      <c r="E1994">
        <v>1</v>
      </c>
      <c r="F1994">
        <v>1</v>
      </c>
      <c r="G1994">
        <v>0</v>
      </c>
      <c r="H1994">
        <v>1</v>
      </c>
      <c r="I1994">
        <v>1</v>
      </c>
      <c r="M1994">
        <f t="shared" si="527"/>
        <v>0</v>
      </c>
      <c r="N1994">
        <f t="shared" si="528"/>
        <v>3</v>
      </c>
      <c r="Q1994">
        <f t="shared" si="529"/>
        <v>1</v>
      </c>
      <c r="W1994">
        <f t="shared" si="530"/>
        <v>1</v>
      </c>
      <c r="X1994">
        <f t="shared" si="531"/>
        <v>1</v>
      </c>
      <c r="Z1994">
        <f t="shared" si="532"/>
        <v>1</v>
      </c>
      <c r="AA1994">
        <f t="shared" si="533"/>
        <v>1</v>
      </c>
      <c r="AB1994">
        <f t="shared" si="534"/>
        <v>1</v>
      </c>
      <c r="AC1994">
        <f t="shared" si="535"/>
        <v>1</v>
      </c>
      <c r="AE1994">
        <f t="shared" si="536"/>
        <v>1</v>
      </c>
      <c r="AF1994">
        <f t="shared" si="537"/>
        <v>1</v>
      </c>
      <c r="AG1994">
        <f t="shared" si="538"/>
        <v>1</v>
      </c>
      <c r="AH1994">
        <f t="shared" si="539"/>
        <v>1</v>
      </c>
      <c r="AI1994">
        <f t="shared" si="540"/>
        <v>1</v>
      </c>
      <c r="AL1994">
        <f t="shared" si="541"/>
        <v>1</v>
      </c>
      <c r="AM1994">
        <f t="shared" si="542"/>
        <v>1</v>
      </c>
      <c r="AN1994">
        <f t="shared" si="543"/>
        <v>1</v>
      </c>
    </row>
    <row r="1995" spans="1:40" x14ac:dyDescent="0.35">
      <c r="A1995" t="s">
        <v>108</v>
      </c>
      <c r="B1995" t="s">
        <v>1722</v>
      </c>
      <c r="C1995">
        <v>1</v>
      </c>
      <c r="D1995">
        <v>1</v>
      </c>
      <c r="E1995">
        <v>1</v>
      </c>
      <c r="F1995">
        <v>1</v>
      </c>
      <c r="G1995">
        <v>0</v>
      </c>
      <c r="H1995">
        <v>1</v>
      </c>
      <c r="I1995">
        <v>1</v>
      </c>
      <c r="M1995">
        <f t="shared" si="527"/>
        <v>0</v>
      </c>
      <c r="N1995">
        <f t="shared" si="528"/>
        <v>3</v>
      </c>
      <c r="Q1995">
        <f t="shared" si="529"/>
        <v>1</v>
      </c>
      <c r="W1995">
        <f t="shared" si="530"/>
        <v>1</v>
      </c>
      <c r="X1995">
        <f t="shared" si="531"/>
        <v>1</v>
      </c>
      <c r="Z1995">
        <f t="shared" si="532"/>
        <v>1</v>
      </c>
      <c r="AA1995">
        <f t="shared" si="533"/>
        <v>1</v>
      </c>
      <c r="AB1995">
        <f t="shared" si="534"/>
        <v>1</v>
      </c>
      <c r="AC1995">
        <f t="shared" si="535"/>
        <v>1</v>
      </c>
      <c r="AE1995">
        <f t="shared" si="536"/>
        <v>1</v>
      </c>
      <c r="AF1995">
        <f t="shared" si="537"/>
        <v>1</v>
      </c>
      <c r="AG1995">
        <f t="shared" si="538"/>
        <v>1</v>
      </c>
      <c r="AH1995">
        <f t="shared" si="539"/>
        <v>1</v>
      </c>
      <c r="AI1995">
        <f t="shared" si="540"/>
        <v>1</v>
      </c>
      <c r="AL1995">
        <f t="shared" si="541"/>
        <v>1</v>
      </c>
      <c r="AM1995">
        <f t="shared" si="542"/>
        <v>1</v>
      </c>
      <c r="AN1995">
        <f t="shared" si="543"/>
        <v>1</v>
      </c>
    </row>
    <row r="1996" spans="1:40" x14ac:dyDescent="0.35">
      <c r="A1996" t="s">
        <v>108</v>
      </c>
      <c r="B1996" t="s">
        <v>1723</v>
      </c>
      <c r="C1996">
        <v>1</v>
      </c>
      <c r="D1996">
        <v>1</v>
      </c>
      <c r="E1996">
        <v>1</v>
      </c>
      <c r="F1996">
        <v>1</v>
      </c>
      <c r="G1996">
        <v>0</v>
      </c>
      <c r="H1996">
        <v>1</v>
      </c>
      <c r="I1996">
        <v>1</v>
      </c>
      <c r="M1996">
        <f t="shared" si="527"/>
        <v>0</v>
      </c>
      <c r="N1996">
        <f t="shared" si="528"/>
        <v>3</v>
      </c>
      <c r="Q1996">
        <f t="shared" si="529"/>
        <v>1</v>
      </c>
      <c r="W1996">
        <f t="shared" si="530"/>
        <v>1</v>
      </c>
      <c r="X1996">
        <f t="shared" si="531"/>
        <v>1</v>
      </c>
      <c r="Z1996">
        <f t="shared" si="532"/>
        <v>1</v>
      </c>
      <c r="AA1996">
        <f t="shared" si="533"/>
        <v>1</v>
      </c>
      <c r="AB1996">
        <f t="shared" si="534"/>
        <v>1</v>
      </c>
      <c r="AC1996">
        <f t="shared" si="535"/>
        <v>1</v>
      </c>
      <c r="AE1996">
        <f t="shared" si="536"/>
        <v>1</v>
      </c>
      <c r="AF1996">
        <f t="shared" si="537"/>
        <v>1</v>
      </c>
      <c r="AG1996">
        <f t="shared" si="538"/>
        <v>1</v>
      </c>
      <c r="AH1996">
        <f t="shared" si="539"/>
        <v>1</v>
      </c>
      <c r="AI1996">
        <f t="shared" si="540"/>
        <v>1</v>
      </c>
      <c r="AL1996">
        <f t="shared" si="541"/>
        <v>1</v>
      </c>
      <c r="AM1996">
        <f t="shared" si="542"/>
        <v>1</v>
      </c>
      <c r="AN1996">
        <f t="shared" si="543"/>
        <v>1</v>
      </c>
    </row>
    <row r="1997" spans="1:40" x14ac:dyDescent="0.35">
      <c r="A1997" t="s">
        <v>108</v>
      </c>
      <c r="B1997" t="s">
        <v>1724</v>
      </c>
      <c r="C1997">
        <v>1</v>
      </c>
      <c r="D1997">
        <v>1</v>
      </c>
      <c r="E1997">
        <v>1</v>
      </c>
      <c r="F1997">
        <v>1</v>
      </c>
      <c r="G1997">
        <v>0</v>
      </c>
      <c r="H1997">
        <v>1</v>
      </c>
      <c r="I1997">
        <v>1</v>
      </c>
      <c r="M1997">
        <f t="shared" si="527"/>
        <v>0</v>
      </c>
      <c r="N1997">
        <f t="shared" si="528"/>
        <v>3</v>
      </c>
      <c r="Q1997">
        <f t="shared" si="529"/>
        <v>1</v>
      </c>
      <c r="W1997">
        <f t="shared" si="530"/>
        <v>1</v>
      </c>
      <c r="X1997">
        <f t="shared" si="531"/>
        <v>1</v>
      </c>
      <c r="Z1997">
        <f t="shared" si="532"/>
        <v>1</v>
      </c>
      <c r="AA1997">
        <f t="shared" si="533"/>
        <v>1</v>
      </c>
      <c r="AB1997">
        <f t="shared" si="534"/>
        <v>1</v>
      </c>
      <c r="AC1997">
        <f t="shared" si="535"/>
        <v>1</v>
      </c>
      <c r="AE1997">
        <f t="shared" si="536"/>
        <v>1</v>
      </c>
      <c r="AF1997">
        <f t="shared" si="537"/>
        <v>1</v>
      </c>
      <c r="AG1997">
        <f t="shared" si="538"/>
        <v>1</v>
      </c>
      <c r="AH1997">
        <f t="shared" si="539"/>
        <v>1</v>
      </c>
      <c r="AI1997">
        <f t="shared" si="540"/>
        <v>1</v>
      </c>
      <c r="AL1997">
        <f t="shared" si="541"/>
        <v>1</v>
      </c>
      <c r="AM1997">
        <f t="shared" si="542"/>
        <v>1</v>
      </c>
      <c r="AN1997">
        <f t="shared" si="543"/>
        <v>1</v>
      </c>
    </row>
    <row r="1998" spans="1:40" x14ac:dyDescent="0.35">
      <c r="A1998" t="s">
        <v>108</v>
      </c>
      <c r="B1998" t="s">
        <v>1725</v>
      </c>
      <c r="C1998">
        <v>1</v>
      </c>
      <c r="D1998">
        <v>0</v>
      </c>
      <c r="E1998">
        <v>0</v>
      </c>
      <c r="F1998">
        <v>0</v>
      </c>
      <c r="G1998">
        <v>0</v>
      </c>
      <c r="H1998">
        <v>1</v>
      </c>
      <c r="I1998">
        <v>0</v>
      </c>
      <c r="M1998">
        <f t="shared" si="527"/>
        <v>3</v>
      </c>
      <c r="N1998">
        <f t="shared" si="528"/>
        <v>0</v>
      </c>
      <c r="Q1998">
        <f t="shared" si="529"/>
        <v>1</v>
      </c>
      <c r="W1998">
        <f t="shared" si="530"/>
        <v>0</v>
      </c>
      <c r="X1998">
        <f t="shared" si="531"/>
        <v>0</v>
      </c>
      <c r="Z1998">
        <f t="shared" si="532"/>
        <v>1</v>
      </c>
      <c r="AA1998">
        <f t="shared" si="533"/>
        <v>1</v>
      </c>
      <c r="AB1998">
        <f t="shared" si="534"/>
        <v>1</v>
      </c>
      <c r="AC1998">
        <f t="shared" si="535"/>
        <v>0</v>
      </c>
      <c r="AE1998">
        <f t="shared" si="536"/>
        <v>0</v>
      </c>
      <c r="AF1998">
        <f t="shared" si="537"/>
        <v>0</v>
      </c>
      <c r="AG1998">
        <f t="shared" si="538"/>
        <v>0</v>
      </c>
      <c r="AH1998">
        <f t="shared" si="539"/>
        <v>0</v>
      </c>
      <c r="AI1998">
        <f t="shared" si="540"/>
        <v>0</v>
      </c>
      <c r="AL1998">
        <f t="shared" si="541"/>
        <v>0</v>
      </c>
      <c r="AM1998">
        <f t="shared" si="542"/>
        <v>0</v>
      </c>
      <c r="AN1998">
        <f t="shared" si="543"/>
        <v>0</v>
      </c>
    </row>
    <row r="1999" spans="1:40" x14ac:dyDescent="0.35">
      <c r="A1999" t="s">
        <v>108</v>
      </c>
      <c r="B1999" t="s">
        <v>1726</v>
      </c>
      <c r="C1999">
        <v>1</v>
      </c>
      <c r="D1999">
        <v>1</v>
      </c>
      <c r="E1999">
        <v>1</v>
      </c>
      <c r="F1999">
        <v>1</v>
      </c>
      <c r="G1999">
        <v>0</v>
      </c>
      <c r="H1999">
        <v>1</v>
      </c>
      <c r="I1999">
        <v>1</v>
      </c>
      <c r="M1999">
        <f t="shared" si="527"/>
        <v>0</v>
      </c>
      <c r="N1999">
        <f t="shared" si="528"/>
        <v>3</v>
      </c>
      <c r="Q1999">
        <f t="shared" si="529"/>
        <v>1</v>
      </c>
      <c r="W1999">
        <f t="shared" si="530"/>
        <v>1</v>
      </c>
      <c r="X1999">
        <f t="shared" si="531"/>
        <v>1</v>
      </c>
      <c r="Z1999">
        <f t="shared" si="532"/>
        <v>1</v>
      </c>
      <c r="AA1999">
        <f t="shared" si="533"/>
        <v>1</v>
      </c>
      <c r="AB1999">
        <f t="shared" si="534"/>
        <v>1</v>
      </c>
      <c r="AC1999">
        <f t="shared" si="535"/>
        <v>1</v>
      </c>
      <c r="AE1999">
        <f t="shared" si="536"/>
        <v>1</v>
      </c>
      <c r="AF1999">
        <f t="shared" si="537"/>
        <v>1</v>
      </c>
      <c r="AG1999">
        <f t="shared" si="538"/>
        <v>1</v>
      </c>
      <c r="AH1999">
        <f t="shared" si="539"/>
        <v>1</v>
      </c>
      <c r="AI1999">
        <f t="shared" si="540"/>
        <v>1</v>
      </c>
      <c r="AL1999">
        <f t="shared" si="541"/>
        <v>1</v>
      </c>
      <c r="AM1999">
        <f t="shared" si="542"/>
        <v>1</v>
      </c>
      <c r="AN1999">
        <f t="shared" si="543"/>
        <v>1</v>
      </c>
    </row>
    <row r="2000" spans="1:40" x14ac:dyDescent="0.35">
      <c r="A2000" t="s">
        <v>108</v>
      </c>
      <c r="B2000" t="s">
        <v>1727</v>
      </c>
      <c r="C2000">
        <v>1</v>
      </c>
      <c r="D2000">
        <v>0</v>
      </c>
      <c r="E2000">
        <v>0</v>
      </c>
      <c r="F2000">
        <v>0</v>
      </c>
      <c r="G2000">
        <v>0</v>
      </c>
      <c r="H2000">
        <v>1</v>
      </c>
      <c r="I2000">
        <v>0</v>
      </c>
      <c r="M2000">
        <f t="shared" si="527"/>
        <v>3</v>
      </c>
      <c r="N2000">
        <f t="shared" si="528"/>
        <v>0</v>
      </c>
      <c r="Q2000">
        <f t="shared" si="529"/>
        <v>1</v>
      </c>
      <c r="W2000">
        <f t="shared" si="530"/>
        <v>0</v>
      </c>
      <c r="X2000">
        <f t="shared" si="531"/>
        <v>0</v>
      </c>
      <c r="Z2000">
        <f t="shared" si="532"/>
        <v>1</v>
      </c>
      <c r="AA2000">
        <f t="shared" si="533"/>
        <v>1</v>
      </c>
      <c r="AB2000">
        <f t="shared" si="534"/>
        <v>1</v>
      </c>
      <c r="AC2000">
        <f t="shared" si="535"/>
        <v>0</v>
      </c>
      <c r="AE2000">
        <f t="shared" si="536"/>
        <v>0</v>
      </c>
      <c r="AF2000">
        <f t="shared" si="537"/>
        <v>0</v>
      </c>
      <c r="AG2000">
        <f t="shared" si="538"/>
        <v>0</v>
      </c>
      <c r="AH2000">
        <f t="shared" si="539"/>
        <v>0</v>
      </c>
      <c r="AI2000">
        <f t="shared" si="540"/>
        <v>0</v>
      </c>
      <c r="AL2000">
        <f t="shared" si="541"/>
        <v>0</v>
      </c>
      <c r="AM2000">
        <f t="shared" si="542"/>
        <v>0</v>
      </c>
      <c r="AN2000">
        <f t="shared" si="543"/>
        <v>0</v>
      </c>
    </row>
    <row r="2001" spans="1:40" x14ac:dyDescent="0.35">
      <c r="A2001" t="s">
        <v>108</v>
      </c>
      <c r="B2001" t="s">
        <v>1728</v>
      </c>
      <c r="C2001">
        <v>1</v>
      </c>
      <c r="D2001">
        <v>1</v>
      </c>
      <c r="E2001">
        <v>1</v>
      </c>
      <c r="F2001">
        <v>1</v>
      </c>
      <c r="G2001">
        <v>0</v>
      </c>
      <c r="H2001">
        <v>1</v>
      </c>
      <c r="I2001">
        <v>1</v>
      </c>
      <c r="M2001">
        <f t="shared" si="527"/>
        <v>0</v>
      </c>
      <c r="N2001">
        <f t="shared" si="528"/>
        <v>3</v>
      </c>
      <c r="Q2001">
        <f t="shared" si="529"/>
        <v>1</v>
      </c>
      <c r="W2001">
        <f t="shared" si="530"/>
        <v>1</v>
      </c>
      <c r="X2001">
        <f t="shared" si="531"/>
        <v>1</v>
      </c>
      <c r="Z2001">
        <f t="shared" si="532"/>
        <v>1</v>
      </c>
      <c r="AA2001">
        <f t="shared" si="533"/>
        <v>1</v>
      </c>
      <c r="AB2001">
        <f t="shared" si="534"/>
        <v>1</v>
      </c>
      <c r="AC2001">
        <f t="shared" si="535"/>
        <v>1</v>
      </c>
      <c r="AE2001">
        <f t="shared" si="536"/>
        <v>1</v>
      </c>
      <c r="AF2001">
        <f t="shared" si="537"/>
        <v>1</v>
      </c>
      <c r="AG2001">
        <f t="shared" si="538"/>
        <v>1</v>
      </c>
      <c r="AH2001">
        <f t="shared" si="539"/>
        <v>1</v>
      </c>
      <c r="AI2001">
        <f t="shared" si="540"/>
        <v>1</v>
      </c>
      <c r="AL2001">
        <f t="shared" si="541"/>
        <v>1</v>
      </c>
      <c r="AM2001">
        <f t="shared" si="542"/>
        <v>1</v>
      </c>
      <c r="AN2001">
        <f t="shared" si="543"/>
        <v>1</v>
      </c>
    </row>
    <row r="2002" spans="1:40" x14ac:dyDescent="0.35">
      <c r="C2002">
        <f>SUM(C1:C2001)</f>
        <v>1625</v>
      </c>
      <c r="D2002">
        <f t="shared" ref="D2002:F2002" si="544">SUM(D1:D2001)</f>
        <v>1418</v>
      </c>
      <c r="E2002">
        <f t="shared" si="544"/>
        <v>1575</v>
      </c>
      <c r="F2002">
        <f t="shared" si="544"/>
        <v>1607</v>
      </c>
      <c r="M2002">
        <f>SUM(M1:M2001)</f>
        <v>1400</v>
      </c>
      <c r="N2002">
        <f>SUM(N1:N2001)</f>
        <v>4600</v>
      </c>
      <c r="P2002" t="s">
        <v>1731</v>
      </c>
      <c r="Q2002">
        <f>SUM(Q1:Q2001)</f>
        <v>1587.3333333333142</v>
      </c>
    </row>
    <row r="2004" spans="1:40" x14ac:dyDescent="0.35">
      <c r="AL2004">
        <f>SUM(AL2:AL2003)</f>
        <v>1525</v>
      </c>
      <c r="AM2004">
        <f t="shared" ref="AM2004:AN2004" si="545">SUM(AM2:AM2003)</f>
        <v>1375</v>
      </c>
      <c r="AN2004">
        <f t="shared" si="545"/>
        <v>1497</v>
      </c>
    </row>
    <row r="2005" spans="1:40" x14ac:dyDescent="0.35">
      <c r="P2005" s="3" t="s">
        <v>1732</v>
      </c>
      <c r="Q2005">
        <f>1/2000*Q2002</f>
        <v>0.79366666666665708</v>
      </c>
      <c r="W2005">
        <f>SUM(W2:W2004)</f>
        <v>1461</v>
      </c>
      <c r="X2005">
        <f>SUM(X2:X2004)</f>
        <v>1461</v>
      </c>
      <c r="Z2005">
        <f>SUM(Z2:Z2004)</f>
        <v>1419</v>
      </c>
      <c r="AA2005">
        <f>SUM(AA2:AA2004)</f>
        <v>1419</v>
      </c>
      <c r="AB2005">
        <f>SUM(AB2:AB2004)</f>
        <v>1381</v>
      </c>
      <c r="AC2005">
        <f>SUM(AC2:AC2004)</f>
        <v>1145</v>
      </c>
      <c r="AD2005">
        <f t="shared" ref="AD2005:AI2005" si="546">SUM(AD2:AD2004)</f>
        <v>0</v>
      </c>
      <c r="AE2005">
        <f t="shared" si="546"/>
        <v>1419</v>
      </c>
      <c r="AF2005">
        <f t="shared" si="546"/>
        <v>1500</v>
      </c>
      <c r="AG2005">
        <f t="shared" si="546"/>
        <v>1498</v>
      </c>
      <c r="AH2005">
        <f t="shared" si="546"/>
        <v>1461</v>
      </c>
      <c r="AI2005">
        <f t="shared" si="546"/>
        <v>1145</v>
      </c>
    </row>
    <row r="2006" spans="1:40" x14ac:dyDescent="0.35">
      <c r="P2006" t="s">
        <v>1733</v>
      </c>
      <c r="Q2006">
        <f>M2002/(3*2000)</f>
        <v>0.23333333333333334</v>
      </c>
    </row>
    <row r="2007" spans="1:40" x14ac:dyDescent="0.35">
      <c r="P2007" t="s">
        <v>1734</v>
      </c>
      <c r="Q2007">
        <f>N2002/(3*2000)</f>
        <v>0.76666666666666672</v>
      </c>
    </row>
    <row r="2008" spans="1:40" x14ac:dyDescent="0.35">
      <c r="P2008" t="s">
        <v>1735</v>
      </c>
      <c r="Q2008">
        <f>Q2006*Q2006+Q2007*Q2007</f>
        <v>0.64222222222222225</v>
      </c>
    </row>
    <row r="2009" spans="1:40" x14ac:dyDescent="0.35">
      <c r="AL2009" t="s">
        <v>1765</v>
      </c>
      <c r="AM2009" t="s">
        <v>1766</v>
      </c>
      <c r="AN2009" t="s">
        <v>1767</v>
      </c>
    </row>
    <row r="2011" spans="1:40" x14ac:dyDescent="0.35">
      <c r="O2011" t="s">
        <v>1736</v>
      </c>
      <c r="P2011">
        <f>(Q2005-Q2008)/(1-Q2008)</f>
        <v>0.42329192546581168</v>
      </c>
    </row>
    <row r="2017" spans="3:35" x14ac:dyDescent="0.35">
      <c r="AE2017" t="s">
        <v>1757</v>
      </c>
      <c r="AF2017" t="s">
        <v>1758</v>
      </c>
      <c r="AG2017" t="s">
        <v>1760</v>
      </c>
      <c r="AH2017" t="s">
        <v>1759</v>
      </c>
      <c r="AI2017" t="s">
        <v>1761</v>
      </c>
    </row>
    <row r="2018" spans="3:35" x14ac:dyDescent="0.35">
      <c r="W2018" t="s">
        <v>1743</v>
      </c>
      <c r="X2018" t="s">
        <v>1742</v>
      </c>
      <c r="Z2018" t="s">
        <v>1738</v>
      </c>
      <c r="AA2018" t="s">
        <v>1739</v>
      </c>
      <c r="AB2018" t="s">
        <v>1740</v>
      </c>
      <c r="AC2018" t="s">
        <v>1741</v>
      </c>
    </row>
    <row r="2019" spans="3:35" x14ac:dyDescent="0.35">
      <c r="C2019" s="1" t="s">
        <v>3</v>
      </c>
      <c r="D2019" s="1" t="s">
        <v>2</v>
      </c>
      <c r="E2019" s="1" t="s">
        <v>4</v>
      </c>
      <c r="F2019" s="1" t="s">
        <v>5</v>
      </c>
    </row>
    <row r="2023" spans="3:35" x14ac:dyDescent="0.35">
      <c r="C2023" s="4" t="s">
        <v>1745</v>
      </c>
      <c r="D2023" s="4" t="s">
        <v>1746</v>
      </c>
      <c r="E2023" s="4" t="s">
        <v>1747</v>
      </c>
      <c r="F2023" s="4" t="s">
        <v>1748</v>
      </c>
      <c r="G2023" s="4" t="s">
        <v>1749</v>
      </c>
    </row>
    <row r="2024" spans="3:35" x14ac:dyDescent="0.35">
      <c r="C2024" s="4" t="s">
        <v>1750</v>
      </c>
      <c r="D2024" s="4">
        <f>C2002</f>
        <v>1625</v>
      </c>
      <c r="E2024" s="4">
        <f>D2002</f>
        <v>1418</v>
      </c>
      <c r="F2024" s="4">
        <f>E2002</f>
        <v>1575</v>
      </c>
      <c r="G2024" s="4">
        <f>F2002</f>
        <v>1607</v>
      </c>
    </row>
    <row r="2025" spans="3:35" x14ac:dyDescent="0.35">
      <c r="D2025">
        <f>D2024/2000</f>
        <v>0.8125</v>
      </c>
      <c r="E2025">
        <f t="shared" ref="E2025:G2025" si="547">E2024/2000</f>
        <v>0.70899999999999996</v>
      </c>
      <c r="F2025">
        <f t="shared" si="547"/>
        <v>0.78749999999999998</v>
      </c>
      <c r="G2025">
        <f t="shared" si="547"/>
        <v>0.80349999999999999</v>
      </c>
    </row>
    <row r="2026" spans="3:35" x14ac:dyDescent="0.35">
      <c r="C2026" s="4" t="s">
        <v>1745</v>
      </c>
      <c r="D2026" s="4" t="s">
        <v>1751</v>
      </c>
      <c r="E2026" s="4" t="s">
        <v>1753</v>
      </c>
      <c r="F2026" s="5" t="s">
        <v>1754</v>
      </c>
      <c r="G2026" s="5" t="s">
        <v>1755</v>
      </c>
      <c r="H2026" s="5" t="s">
        <v>1756</v>
      </c>
      <c r="I2026" s="5" t="s">
        <v>1762</v>
      </c>
      <c r="J2026" s="5" t="s">
        <v>1763</v>
      </c>
      <c r="K2026" s="5" t="s">
        <v>1764</v>
      </c>
    </row>
    <row r="2027" spans="3:35" x14ac:dyDescent="0.35">
      <c r="C2027" s="5" t="s">
        <v>1752</v>
      </c>
      <c r="D2027" s="4">
        <f>W2005</f>
        <v>1461</v>
      </c>
      <c r="E2027" s="4">
        <f>AC2005</f>
        <v>1145</v>
      </c>
      <c r="F2027" s="4">
        <f>Z2005</f>
        <v>1419</v>
      </c>
      <c r="G2027" s="4">
        <f>AA2005</f>
        <v>1419</v>
      </c>
      <c r="H2027" s="4">
        <f>AB2005</f>
        <v>1381</v>
      </c>
      <c r="I2027" s="4">
        <f>AE2005</f>
        <v>1419</v>
      </c>
      <c r="J2027" s="4">
        <f>AG2005</f>
        <v>1498</v>
      </c>
      <c r="K2027" s="4">
        <f>AF2005</f>
        <v>1500</v>
      </c>
    </row>
    <row r="2028" spans="3:35" x14ac:dyDescent="0.35">
      <c r="D2028">
        <f>D2027/2000</f>
        <v>0.73050000000000004</v>
      </c>
      <c r="E2028">
        <f t="shared" ref="E2028:K2028" si="548">E2027/2000</f>
        <v>0.57250000000000001</v>
      </c>
      <c r="F2028">
        <f t="shared" si="548"/>
        <v>0.70950000000000002</v>
      </c>
      <c r="G2028">
        <f t="shared" si="548"/>
        <v>0.70950000000000002</v>
      </c>
      <c r="H2028">
        <f t="shared" si="548"/>
        <v>0.6905</v>
      </c>
      <c r="I2028">
        <f t="shared" si="548"/>
        <v>0.70950000000000002</v>
      </c>
      <c r="J2028">
        <f t="shared" si="548"/>
        <v>0.749</v>
      </c>
      <c r="K2028">
        <f t="shared" si="548"/>
        <v>0.75</v>
      </c>
    </row>
    <row r="2031" spans="3:35" x14ac:dyDescent="0.35">
      <c r="C2031" t="s">
        <v>1768</v>
      </c>
    </row>
    <row r="2034" spans="3:6" x14ac:dyDescent="0.35">
      <c r="D2034" t="s">
        <v>1765</v>
      </c>
      <c r="E2034" t="s">
        <v>1766</v>
      </c>
      <c r="F2034" t="s">
        <v>1767</v>
      </c>
    </row>
    <row r="2035" spans="3:6" x14ac:dyDescent="0.35">
      <c r="C2035" t="s">
        <v>1769</v>
      </c>
      <c r="D2035">
        <f>AL2004</f>
        <v>1525</v>
      </c>
      <c r="E2035">
        <f t="shared" ref="E2035:F2035" si="549">AM2004</f>
        <v>1375</v>
      </c>
      <c r="F2035">
        <f t="shared" si="549"/>
        <v>1497</v>
      </c>
    </row>
    <row r="2036" spans="3:6" x14ac:dyDescent="0.35">
      <c r="D2036">
        <f>D2035/2000</f>
        <v>0.76249999999999996</v>
      </c>
      <c r="E2036">
        <f t="shared" ref="E2036:F2036" si="550">E2035/2000</f>
        <v>0.6875</v>
      </c>
      <c r="F2036">
        <f t="shared" si="550"/>
        <v>0.74850000000000005</v>
      </c>
    </row>
  </sheetData>
  <conditionalFormatting sqref="C1:F2021 C2023:F2023 C2026:F2027 G2026:K2026 C2034 C2035:F1048576 C2029:F2033 C2028:K2028 C2024:G2025">
    <cfRule type="cellIs" dxfId="29" priority="16" operator="equal">
      <formula>1</formula>
    </cfRule>
  </conditionalFormatting>
  <conditionalFormatting sqref="M1:M1048576">
    <cfRule type="cellIs" dxfId="28" priority="15" operator="greaterThan">
      <formula>2</formula>
    </cfRule>
  </conditionalFormatting>
  <conditionalFormatting sqref="AB2:AB2001 Z1:AA1048576 AB2005:AI2005">
    <cfRule type="cellIs" dxfId="27" priority="14" operator="equal">
      <formula>1</formula>
    </cfRule>
  </conditionalFormatting>
  <conditionalFormatting sqref="AB1:AC1">
    <cfRule type="cellIs" dxfId="26" priority="13" operator="equal">
      <formula>1</formula>
    </cfRule>
  </conditionalFormatting>
  <conditionalFormatting sqref="AC2:AC2001">
    <cfRule type="cellIs" dxfId="25" priority="12" operator="equal">
      <formula>1</formula>
    </cfRule>
  </conditionalFormatting>
  <conditionalFormatting sqref="X2:X2001">
    <cfRule type="cellIs" dxfId="24" priority="11" operator="equal">
      <formula>1</formula>
    </cfRule>
  </conditionalFormatting>
  <conditionalFormatting sqref="W2:W2001">
    <cfRule type="cellIs" dxfId="23" priority="10" operator="equal">
      <formula>1</formula>
    </cfRule>
  </conditionalFormatting>
  <conditionalFormatting sqref="G2023">
    <cfRule type="cellIs" dxfId="22" priority="9" operator="equal">
      <formula>1</formula>
    </cfRule>
  </conditionalFormatting>
  <conditionalFormatting sqref="AB2018:AC2018">
    <cfRule type="cellIs" dxfId="21" priority="8" operator="equal">
      <formula>1</formula>
    </cfRule>
  </conditionalFormatting>
  <conditionalFormatting sqref="AH2:AH2001 AE1:AG2001">
    <cfRule type="cellIs" dxfId="20" priority="7" operator="equal">
      <formula>1</formula>
    </cfRule>
  </conditionalFormatting>
  <conditionalFormatting sqref="AH1:AI1">
    <cfRule type="cellIs" dxfId="19" priority="6" operator="equal">
      <formula>1</formula>
    </cfRule>
  </conditionalFormatting>
  <conditionalFormatting sqref="AI2:AI2001">
    <cfRule type="cellIs" dxfId="18" priority="5" operator="equal">
      <formula>1</formula>
    </cfRule>
  </conditionalFormatting>
  <conditionalFormatting sqref="AE2017:AG2017">
    <cfRule type="cellIs" dxfId="17" priority="4" operator="equal">
      <formula>1</formula>
    </cfRule>
  </conditionalFormatting>
  <conditionalFormatting sqref="AH2017:AI2017">
    <cfRule type="cellIs" dxfId="16" priority="3" operator="equal">
      <formula>1</formula>
    </cfRule>
  </conditionalFormatting>
  <conditionalFormatting sqref="AL1:AN1048576">
    <cfRule type="cellIs" dxfId="1" priority="2" operator="equal">
      <formula>1</formula>
    </cfRule>
  </conditionalFormatting>
  <conditionalFormatting sqref="D2034:F2034">
    <cfRule type="cellIs" dxfId="0" priority="1" operator="equal">
      <formula>1</formula>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55D61-3C72-4C0E-B2A9-69958B2AD60C}">
  <dimension ref="A1:AI2027"/>
  <sheetViews>
    <sheetView workbookViewId="0">
      <selection activeCell="C1" sqref="C1:F2"/>
    </sheetView>
  </sheetViews>
  <sheetFormatPr defaultRowHeight="14.5" x14ac:dyDescent="0.35"/>
  <cols>
    <col min="16" max="17" width="12" bestFit="1" customWidth="1"/>
    <col min="23" max="23" width="12.26953125" customWidth="1"/>
  </cols>
  <sheetData>
    <row r="1" spans="1:35" x14ac:dyDescent="0.35">
      <c r="A1" s="1" t="s">
        <v>0</v>
      </c>
      <c r="B1" s="1" t="s">
        <v>1</v>
      </c>
      <c r="C1" s="1" t="s">
        <v>3</v>
      </c>
      <c r="D1" s="1" t="s">
        <v>2</v>
      </c>
      <c r="E1" s="1" t="s">
        <v>4</v>
      </c>
      <c r="F1" s="1" t="s">
        <v>5</v>
      </c>
      <c r="G1" s="1" t="s">
        <v>6</v>
      </c>
      <c r="H1" s="1" t="s">
        <v>7</v>
      </c>
      <c r="I1" s="1" t="s">
        <v>8</v>
      </c>
      <c r="J1" s="1"/>
      <c r="K1" s="1"/>
      <c r="L1" s="2"/>
      <c r="M1" t="s">
        <v>1730</v>
      </c>
      <c r="N1" t="s">
        <v>1729</v>
      </c>
      <c r="Q1" t="s">
        <v>1737</v>
      </c>
      <c r="V1" t="s">
        <v>1744</v>
      </c>
      <c r="W1" t="s">
        <v>1743</v>
      </c>
      <c r="X1" t="s">
        <v>1742</v>
      </c>
      <c r="Z1" t="s">
        <v>1738</v>
      </c>
      <c r="AA1" t="s">
        <v>1739</v>
      </c>
      <c r="AB1" t="s">
        <v>1740</v>
      </c>
      <c r="AC1" t="s">
        <v>1741</v>
      </c>
      <c r="AE1" t="s">
        <v>1757</v>
      </c>
      <c r="AF1" t="s">
        <v>1758</v>
      </c>
      <c r="AG1" t="s">
        <v>1760</v>
      </c>
      <c r="AH1" t="s">
        <v>1759</v>
      </c>
      <c r="AI1" t="s">
        <v>1761</v>
      </c>
    </row>
    <row r="2" spans="1:35" x14ac:dyDescent="0.35">
      <c r="A2" t="s">
        <v>9</v>
      </c>
      <c r="B2" t="s">
        <v>109</v>
      </c>
      <c r="C2">
        <v>0</v>
      </c>
      <c r="D2">
        <v>1</v>
      </c>
      <c r="E2">
        <v>1</v>
      </c>
      <c r="F2">
        <v>1</v>
      </c>
      <c r="G2">
        <v>1</v>
      </c>
      <c r="H2">
        <v>1</v>
      </c>
      <c r="I2">
        <v>1</v>
      </c>
      <c r="M2">
        <f>COUNTIF(D2:F2,0)</f>
        <v>0</v>
      </c>
      <c r="N2">
        <f>COUNTIF(D2:F2,1)</f>
        <v>3</v>
      </c>
      <c r="Q2">
        <f xml:space="preserve"> (1/6)*(M2*M2+N2*N2-3)</f>
        <v>1</v>
      </c>
      <c r="W2">
        <f>IF(AND(C2=E2, E2=F2), 1, 0)</f>
        <v>0</v>
      </c>
      <c r="X2">
        <f>IF(AND(C2=E2, E2=F2), 1, 0)</f>
        <v>0</v>
      </c>
      <c r="Z2">
        <f>IF(D2=E2, 1, 0)</f>
        <v>1</v>
      </c>
      <c r="AA2">
        <f>IF(D2=F2, 1, 0)</f>
        <v>1</v>
      </c>
      <c r="AB2">
        <f>IF(AND(D2=E2, E2=F2), 1, 0)</f>
        <v>1</v>
      </c>
      <c r="AC2">
        <f>IF(AND(D2=F2, F2=E2,C2=D2), 1, 0)</f>
        <v>0</v>
      </c>
      <c r="AE2">
        <f>IF(C2=D2, 1, 0)</f>
        <v>0</v>
      </c>
      <c r="AF2">
        <f>IF(C2=F2, 1, 0)</f>
        <v>0</v>
      </c>
      <c r="AG2">
        <f>IF(C2=E2, 1, 0)</f>
        <v>0</v>
      </c>
      <c r="AH2">
        <f>IF(AND(C2=E2, E2=F2), 1, 0)</f>
        <v>0</v>
      </c>
      <c r="AI2">
        <f>IF(AND(C2=D2, D2=E2,E2=F2), 1, 0)</f>
        <v>0</v>
      </c>
    </row>
    <row r="3" spans="1:35" x14ac:dyDescent="0.35">
      <c r="A3" t="s">
        <v>9</v>
      </c>
      <c r="B3" t="s">
        <v>110</v>
      </c>
      <c r="C3">
        <v>1</v>
      </c>
      <c r="D3">
        <v>1</v>
      </c>
      <c r="E3">
        <v>1</v>
      </c>
      <c r="F3">
        <v>1</v>
      </c>
      <c r="G3">
        <v>1</v>
      </c>
      <c r="H3">
        <v>1</v>
      </c>
      <c r="I3">
        <v>1</v>
      </c>
      <c r="M3">
        <f t="shared" ref="M3:M66" si="0">COUNTIF(D3:F3,0)</f>
        <v>0</v>
      </c>
      <c r="N3">
        <f t="shared" ref="N3:N66" si="1">COUNTIF(D3:F3,1)</f>
        <v>3</v>
      </c>
      <c r="Q3">
        <f t="shared" ref="Q3:Q66" si="2" xml:space="preserve"> (1/6)*(M3*M3+N3*N3-3)</f>
        <v>1</v>
      </c>
      <c r="W3">
        <f t="shared" ref="W3:W66" si="3">IF(AND(C3=E3, E3=F3), 1, 0)</f>
        <v>1</v>
      </c>
      <c r="X3">
        <f t="shared" ref="X3:X66" si="4">IF(AND(C3=E3, E3=F3), 1, 0)</f>
        <v>1</v>
      </c>
      <c r="Z3">
        <f t="shared" ref="Z3:Z66" si="5">IF(D3=E3, 1, 0)</f>
        <v>1</v>
      </c>
      <c r="AA3">
        <f t="shared" ref="AA3:AA66" si="6">IF(D3=F3, 1, 0)</f>
        <v>1</v>
      </c>
      <c r="AB3">
        <f t="shared" ref="AB3:AB66" si="7">IF(AND(D3=E3, E3=F3), 1, 0)</f>
        <v>1</v>
      </c>
      <c r="AC3">
        <f t="shared" ref="AC3:AC66" si="8">IF(AND(D3=F3, F3=E3,C3=D3), 1, 0)</f>
        <v>1</v>
      </c>
      <c r="AE3">
        <f t="shared" ref="AE3:AE66" si="9">IF(C3=D3, 1, 0)</f>
        <v>1</v>
      </c>
      <c r="AF3">
        <f t="shared" ref="AF3:AF66" si="10">IF(C3=F3, 1, 0)</f>
        <v>1</v>
      </c>
      <c r="AG3">
        <f t="shared" ref="AG3:AG66" si="11">IF(C3=E3, 1, 0)</f>
        <v>1</v>
      </c>
      <c r="AH3">
        <f t="shared" ref="AH3:AH66" si="12">IF(AND(C3=E3, E3=F3), 1, 0)</f>
        <v>1</v>
      </c>
      <c r="AI3">
        <f t="shared" ref="AI3:AI66" si="13">IF(AND(C3=D3, D3=E3,E3=F3), 1, 0)</f>
        <v>1</v>
      </c>
    </row>
    <row r="4" spans="1:35" x14ac:dyDescent="0.35">
      <c r="A4" t="s">
        <v>9</v>
      </c>
      <c r="B4" t="s">
        <v>111</v>
      </c>
      <c r="C4">
        <v>1</v>
      </c>
      <c r="D4">
        <v>1</v>
      </c>
      <c r="E4">
        <v>1</v>
      </c>
      <c r="F4">
        <v>1</v>
      </c>
      <c r="G4">
        <v>0</v>
      </c>
      <c r="H4">
        <v>1</v>
      </c>
      <c r="I4">
        <v>1</v>
      </c>
      <c r="M4">
        <f t="shared" si="0"/>
        <v>0</v>
      </c>
      <c r="N4">
        <f t="shared" si="1"/>
        <v>3</v>
      </c>
      <c r="Q4">
        <f t="shared" si="2"/>
        <v>1</v>
      </c>
      <c r="W4">
        <f t="shared" si="3"/>
        <v>1</v>
      </c>
      <c r="X4">
        <f t="shared" si="4"/>
        <v>1</v>
      </c>
      <c r="Z4">
        <f t="shared" si="5"/>
        <v>1</v>
      </c>
      <c r="AA4">
        <f t="shared" si="6"/>
        <v>1</v>
      </c>
      <c r="AB4">
        <f t="shared" si="7"/>
        <v>1</v>
      </c>
      <c r="AC4">
        <f t="shared" si="8"/>
        <v>1</v>
      </c>
      <c r="AE4">
        <f t="shared" si="9"/>
        <v>1</v>
      </c>
      <c r="AF4">
        <f t="shared" si="10"/>
        <v>1</v>
      </c>
      <c r="AG4">
        <f t="shared" si="11"/>
        <v>1</v>
      </c>
      <c r="AH4">
        <f t="shared" si="12"/>
        <v>1</v>
      </c>
      <c r="AI4">
        <f t="shared" si="13"/>
        <v>1</v>
      </c>
    </row>
    <row r="5" spans="1:35" x14ac:dyDescent="0.35">
      <c r="A5" t="s">
        <v>9</v>
      </c>
      <c r="B5" t="s">
        <v>112</v>
      </c>
      <c r="C5">
        <v>1</v>
      </c>
      <c r="D5">
        <v>1</v>
      </c>
      <c r="E5">
        <v>1</v>
      </c>
      <c r="F5">
        <v>1</v>
      </c>
      <c r="G5">
        <v>0</v>
      </c>
      <c r="H5">
        <v>1</v>
      </c>
      <c r="I5">
        <v>1</v>
      </c>
      <c r="M5">
        <f t="shared" si="0"/>
        <v>0</v>
      </c>
      <c r="N5">
        <f t="shared" si="1"/>
        <v>3</v>
      </c>
      <c r="Q5">
        <f t="shared" si="2"/>
        <v>1</v>
      </c>
      <c r="W5">
        <f t="shared" si="3"/>
        <v>1</v>
      </c>
      <c r="X5">
        <f t="shared" si="4"/>
        <v>1</v>
      </c>
      <c r="Z5">
        <f t="shared" si="5"/>
        <v>1</v>
      </c>
      <c r="AA5">
        <f t="shared" si="6"/>
        <v>1</v>
      </c>
      <c r="AB5">
        <f t="shared" si="7"/>
        <v>1</v>
      </c>
      <c r="AC5">
        <f t="shared" si="8"/>
        <v>1</v>
      </c>
      <c r="AE5">
        <f t="shared" si="9"/>
        <v>1</v>
      </c>
      <c r="AF5">
        <f t="shared" si="10"/>
        <v>1</v>
      </c>
      <c r="AG5">
        <f t="shared" si="11"/>
        <v>1</v>
      </c>
      <c r="AH5">
        <f t="shared" si="12"/>
        <v>1</v>
      </c>
      <c r="AI5">
        <f t="shared" si="13"/>
        <v>1</v>
      </c>
    </row>
    <row r="6" spans="1:35" x14ac:dyDescent="0.35">
      <c r="A6" t="s">
        <v>9</v>
      </c>
      <c r="B6" t="s">
        <v>113</v>
      </c>
      <c r="C6">
        <v>1</v>
      </c>
      <c r="D6">
        <v>1</v>
      </c>
      <c r="E6">
        <v>1</v>
      </c>
      <c r="F6">
        <v>1</v>
      </c>
      <c r="G6">
        <v>0</v>
      </c>
      <c r="H6">
        <v>1</v>
      </c>
      <c r="I6">
        <v>1</v>
      </c>
      <c r="M6">
        <f t="shared" si="0"/>
        <v>0</v>
      </c>
      <c r="N6">
        <f t="shared" si="1"/>
        <v>3</v>
      </c>
      <c r="Q6">
        <f t="shared" si="2"/>
        <v>1</v>
      </c>
      <c r="W6">
        <f t="shared" si="3"/>
        <v>1</v>
      </c>
      <c r="X6">
        <f t="shared" si="4"/>
        <v>1</v>
      </c>
      <c r="Z6">
        <f t="shared" si="5"/>
        <v>1</v>
      </c>
      <c r="AA6">
        <f t="shared" si="6"/>
        <v>1</v>
      </c>
      <c r="AB6">
        <f t="shared" si="7"/>
        <v>1</v>
      </c>
      <c r="AC6">
        <f t="shared" si="8"/>
        <v>1</v>
      </c>
      <c r="AE6">
        <f t="shared" si="9"/>
        <v>1</v>
      </c>
      <c r="AF6">
        <f t="shared" si="10"/>
        <v>1</v>
      </c>
      <c r="AG6">
        <f t="shared" si="11"/>
        <v>1</v>
      </c>
      <c r="AH6">
        <f t="shared" si="12"/>
        <v>1</v>
      </c>
      <c r="AI6">
        <f t="shared" si="13"/>
        <v>1</v>
      </c>
    </row>
    <row r="7" spans="1:35" x14ac:dyDescent="0.35">
      <c r="A7" t="s">
        <v>9</v>
      </c>
      <c r="B7" t="s">
        <v>114</v>
      </c>
      <c r="C7">
        <v>1</v>
      </c>
      <c r="D7">
        <v>1</v>
      </c>
      <c r="E7">
        <v>1</v>
      </c>
      <c r="F7">
        <v>1</v>
      </c>
      <c r="G7">
        <v>0</v>
      </c>
      <c r="H7">
        <v>1</v>
      </c>
      <c r="I7">
        <v>1</v>
      </c>
      <c r="M7">
        <f t="shared" si="0"/>
        <v>0</v>
      </c>
      <c r="N7">
        <f t="shared" si="1"/>
        <v>3</v>
      </c>
      <c r="Q7">
        <f t="shared" si="2"/>
        <v>1</v>
      </c>
      <c r="W7">
        <f t="shared" si="3"/>
        <v>1</v>
      </c>
      <c r="X7">
        <f t="shared" si="4"/>
        <v>1</v>
      </c>
      <c r="Z7">
        <f t="shared" si="5"/>
        <v>1</v>
      </c>
      <c r="AA7">
        <f t="shared" si="6"/>
        <v>1</v>
      </c>
      <c r="AB7">
        <f t="shared" si="7"/>
        <v>1</v>
      </c>
      <c r="AC7">
        <f t="shared" si="8"/>
        <v>1</v>
      </c>
      <c r="AE7">
        <f t="shared" si="9"/>
        <v>1</v>
      </c>
      <c r="AF7">
        <f t="shared" si="10"/>
        <v>1</v>
      </c>
      <c r="AG7">
        <f t="shared" si="11"/>
        <v>1</v>
      </c>
      <c r="AH7">
        <f t="shared" si="12"/>
        <v>1</v>
      </c>
      <c r="AI7">
        <f t="shared" si="13"/>
        <v>1</v>
      </c>
    </row>
    <row r="8" spans="1:35" x14ac:dyDescent="0.35">
      <c r="A8" t="s">
        <v>9</v>
      </c>
      <c r="B8" t="s">
        <v>115</v>
      </c>
      <c r="C8">
        <v>1</v>
      </c>
      <c r="D8">
        <v>1</v>
      </c>
      <c r="E8">
        <v>1</v>
      </c>
      <c r="F8">
        <v>1</v>
      </c>
      <c r="G8">
        <v>1</v>
      </c>
      <c r="H8">
        <v>1</v>
      </c>
      <c r="I8">
        <v>1</v>
      </c>
      <c r="M8">
        <f t="shared" si="0"/>
        <v>0</v>
      </c>
      <c r="N8">
        <f t="shared" si="1"/>
        <v>3</v>
      </c>
      <c r="Q8">
        <f t="shared" si="2"/>
        <v>1</v>
      </c>
      <c r="W8">
        <f t="shared" si="3"/>
        <v>1</v>
      </c>
      <c r="X8">
        <f t="shared" si="4"/>
        <v>1</v>
      </c>
      <c r="Z8">
        <f t="shared" si="5"/>
        <v>1</v>
      </c>
      <c r="AA8">
        <f t="shared" si="6"/>
        <v>1</v>
      </c>
      <c r="AB8">
        <f t="shared" si="7"/>
        <v>1</v>
      </c>
      <c r="AC8">
        <f t="shared" si="8"/>
        <v>1</v>
      </c>
      <c r="AE8">
        <f t="shared" si="9"/>
        <v>1</v>
      </c>
      <c r="AF8">
        <f t="shared" si="10"/>
        <v>1</v>
      </c>
      <c r="AG8">
        <f t="shared" si="11"/>
        <v>1</v>
      </c>
      <c r="AH8">
        <f t="shared" si="12"/>
        <v>1</v>
      </c>
      <c r="AI8">
        <f t="shared" si="13"/>
        <v>1</v>
      </c>
    </row>
    <row r="9" spans="1:35" x14ac:dyDescent="0.35">
      <c r="A9" t="s">
        <v>9</v>
      </c>
      <c r="B9" t="s">
        <v>116</v>
      </c>
      <c r="C9">
        <v>1</v>
      </c>
      <c r="D9">
        <v>1</v>
      </c>
      <c r="E9">
        <v>1</v>
      </c>
      <c r="F9">
        <v>1</v>
      </c>
      <c r="G9">
        <v>0</v>
      </c>
      <c r="H9">
        <v>1</v>
      </c>
      <c r="I9">
        <v>1</v>
      </c>
      <c r="M9">
        <f t="shared" si="0"/>
        <v>0</v>
      </c>
      <c r="N9">
        <f t="shared" si="1"/>
        <v>3</v>
      </c>
      <c r="Q9">
        <f t="shared" si="2"/>
        <v>1</v>
      </c>
      <c r="W9">
        <f t="shared" si="3"/>
        <v>1</v>
      </c>
      <c r="X9">
        <f t="shared" si="4"/>
        <v>1</v>
      </c>
      <c r="Z9">
        <f t="shared" si="5"/>
        <v>1</v>
      </c>
      <c r="AA9">
        <f t="shared" si="6"/>
        <v>1</v>
      </c>
      <c r="AB9">
        <f t="shared" si="7"/>
        <v>1</v>
      </c>
      <c r="AC9">
        <f t="shared" si="8"/>
        <v>1</v>
      </c>
      <c r="AE9">
        <f t="shared" si="9"/>
        <v>1</v>
      </c>
      <c r="AF9">
        <f t="shared" si="10"/>
        <v>1</v>
      </c>
      <c r="AG9">
        <f t="shared" si="11"/>
        <v>1</v>
      </c>
      <c r="AH9">
        <f t="shared" si="12"/>
        <v>1</v>
      </c>
      <c r="AI9">
        <f t="shared" si="13"/>
        <v>1</v>
      </c>
    </row>
    <row r="10" spans="1:35" x14ac:dyDescent="0.35">
      <c r="A10" t="s">
        <v>9</v>
      </c>
      <c r="B10" t="s">
        <v>117</v>
      </c>
      <c r="C10">
        <v>1</v>
      </c>
      <c r="D10">
        <v>1</v>
      </c>
      <c r="E10">
        <v>1</v>
      </c>
      <c r="F10">
        <v>1</v>
      </c>
      <c r="G10">
        <v>1</v>
      </c>
      <c r="H10">
        <v>1</v>
      </c>
      <c r="I10">
        <v>1</v>
      </c>
      <c r="M10">
        <f t="shared" si="0"/>
        <v>0</v>
      </c>
      <c r="N10">
        <f t="shared" si="1"/>
        <v>3</v>
      </c>
      <c r="Q10">
        <f t="shared" si="2"/>
        <v>1</v>
      </c>
      <c r="W10">
        <f t="shared" si="3"/>
        <v>1</v>
      </c>
      <c r="X10">
        <f t="shared" si="4"/>
        <v>1</v>
      </c>
      <c r="Z10">
        <f t="shared" si="5"/>
        <v>1</v>
      </c>
      <c r="AA10">
        <f t="shared" si="6"/>
        <v>1</v>
      </c>
      <c r="AB10">
        <f t="shared" si="7"/>
        <v>1</v>
      </c>
      <c r="AC10">
        <f t="shared" si="8"/>
        <v>1</v>
      </c>
      <c r="AE10">
        <f t="shared" si="9"/>
        <v>1</v>
      </c>
      <c r="AF10">
        <f t="shared" si="10"/>
        <v>1</v>
      </c>
      <c r="AG10">
        <f t="shared" si="11"/>
        <v>1</v>
      </c>
      <c r="AH10">
        <f t="shared" si="12"/>
        <v>1</v>
      </c>
      <c r="AI10">
        <f t="shared" si="13"/>
        <v>1</v>
      </c>
    </row>
    <row r="11" spans="1:35" x14ac:dyDescent="0.35">
      <c r="A11" t="s">
        <v>9</v>
      </c>
      <c r="B11" t="s">
        <v>118</v>
      </c>
      <c r="C11">
        <v>1</v>
      </c>
      <c r="D11">
        <v>1</v>
      </c>
      <c r="E11">
        <v>1</v>
      </c>
      <c r="F11">
        <v>1</v>
      </c>
      <c r="G11">
        <v>1</v>
      </c>
      <c r="H11">
        <v>1</v>
      </c>
      <c r="I11">
        <v>1</v>
      </c>
      <c r="M11">
        <f t="shared" si="0"/>
        <v>0</v>
      </c>
      <c r="N11">
        <f t="shared" si="1"/>
        <v>3</v>
      </c>
      <c r="Q11">
        <f t="shared" si="2"/>
        <v>1</v>
      </c>
      <c r="W11">
        <f t="shared" si="3"/>
        <v>1</v>
      </c>
      <c r="X11">
        <f t="shared" si="4"/>
        <v>1</v>
      </c>
      <c r="Z11">
        <f t="shared" si="5"/>
        <v>1</v>
      </c>
      <c r="AA11">
        <f t="shared" si="6"/>
        <v>1</v>
      </c>
      <c r="AB11">
        <f t="shared" si="7"/>
        <v>1</v>
      </c>
      <c r="AC11">
        <f t="shared" si="8"/>
        <v>1</v>
      </c>
      <c r="AE11">
        <f t="shared" si="9"/>
        <v>1</v>
      </c>
      <c r="AF11">
        <f t="shared" si="10"/>
        <v>1</v>
      </c>
      <c r="AG11">
        <f t="shared" si="11"/>
        <v>1</v>
      </c>
      <c r="AH11">
        <f t="shared" si="12"/>
        <v>1</v>
      </c>
      <c r="AI11">
        <f t="shared" si="13"/>
        <v>1</v>
      </c>
    </row>
    <row r="12" spans="1:35" x14ac:dyDescent="0.35">
      <c r="A12" t="s">
        <v>9</v>
      </c>
      <c r="B12" t="s">
        <v>119</v>
      </c>
      <c r="C12">
        <v>1</v>
      </c>
      <c r="D12">
        <v>1</v>
      </c>
      <c r="E12">
        <v>1</v>
      </c>
      <c r="F12">
        <v>1</v>
      </c>
      <c r="G12">
        <v>0</v>
      </c>
      <c r="H12">
        <v>1</v>
      </c>
      <c r="I12">
        <v>1</v>
      </c>
      <c r="M12">
        <f t="shared" si="0"/>
        <v>0</v>
      </c>
      <c r="N12">
        <f t="shared" si="1"/>
        <v>3</v>
      </c>
      <c r="Q12">
        <f t="shared" si="2"/>
        <v>1</v>
      </c>
      <c r="W12">
        <f t="shared" si="3"/>
        <v>1</v>
      </c>
      <c r="X12">
        <f t="shared" si="4"/>
        <v>1</v>
      </c>
      <c r="Z12">
        <f t="shared" si="5"/>
        <v>1</v>
      </c>
      <c r="AA12">
        <f t="shared" si="6"/>
        <v>1</v>
      </c>
      <c r="AB12">
        <f t="shared" si="7"/>
        <v>1</v>
      </c>
      <c r="AC12">
        <f t="shared" si="8"/>
        <v>1</v>
      </c>
      <c r="AE12">
        <f t="shared" si="9"/>
        <v>1</v>
      </c>
      <c r="AF12">
        <f t="shared" si="10"/>
        <v>1</v>
      </c>
      <c r="AG12">
        <f t="shared" si="11"/>
        <v>1</v>
      </c>
      <c r="AH12">
        <f t="shared" si="12"/>
        <v>1</v>
      </c>
      <c r="AI12">
        <f t="shared" si="13"/>
        <v>1</v>
      </c>
    </row>
    <row r="13" spans="1:35" x14ac:dyDescent="0.35">
      <c r="A13" t="s">
        <v>9</v>
      </c>
      <c r="B13" t="s">
        <v>120</v>
      </c>
      <c r="C13">
        <v>1</v>
      </c>
      <c r="D13">
        <v>1</v>
      </c>
      <c r="E13">
        <v>1</v>
      </c>
      <c r="F13">
        <v>1</v>
      </c>
      <c r="G13">
        <v>0</v>
      </c>
      <c r="H13">
        <v>1</v>
      </c>
      <c r="I13">
        <v>1</v>
      </c>
      <c r="M13">
        <f t="shared" si="0"/>
        <v>0</v>
      </c>
      <c r="N13">
        <f t="shared" si="1"/>
        <v>3</v>
      </c>
      <c r="Q13">
        <f t="shared" si="2"/>
        <v>1</v>
      </c>
      <c r="W13">
        <f t="shared" si="3"/>
        <v>1</v>
      </c>
      <c r="X13">
        <f t="shared" si="4"/>
        <v>1</v>
      </c>
      <c r="Z13">
        <f t="shared" si="5"/>
        <v>1</v>
      </c>
      <c r="AA13">
        <f t="shared" si="6"/>
        <v>1</v>
      </c>
      <c r="AB13">
        <f t="shared" si="7"/>
        <v>1</v>
      </c>
      <c r="AC13">
        <f t="shared" si="8"/>
        <v>1</v>
      </c>
      <c r="AE13">
        <f t="shared" si="9"/>
        <v>1</v>
      </c>
      <c r="AF13">
        <f t="shared" si="10"/>
        <v>1</v>
      </c>
      <c r="AG13">
        <f t="shared" si="11"/>
        <v>1</v>
      </c>
      <c r="AH13">
        <f t="shared" si="12"/>
        <v>1</v>
      </c>
      <c r="AI13">
        <f t="shared" si="13"/>
        <v>1</v>
      </c>
    </row>
    <row r="14" spans="1:35" x14ac:dyDescent="0.35">
      <c r="A14" t="s">
        <v>9</v>
      </c>
      <c r="B14" t="s">
        <v>121</v>
      </c>
      <c r="C14">
        <v>0</v>
      </c>
      <c r="D14">
        <v>1</v>
      </c>
      <c r="E14">
        <v>1</v>
      </c>
      <c r="F14">
        <v>1</v>
      </c>
      <c r="G14">
        <v>1</v>
      </c>
      <c r="H14">
        <v>1</v>
      </c>
      <c r="I14">
        <v>1</v>
      </c>
      <c r="M14">
        <f t="shared" si="0"/>
        <v>0</v>
      </c>
      <c r="N14">
        <f t="shared" si="1"/>
        <v>3</v>
      </c>
      <c r="Q14">
        <f t="shared" si="2"/>
        <v>1</v>
      </c>
      <c r="W14">
        <f t="shared" si="3"/>
        <v>0</v>
      </c>
      <c r="X14">
        <f t="shared" si="4"/>
        <v>0</v>
      </c>
      <c r="Z14">
        <f t="shared" si="5"/>
        <v>1</v>
      </c>
      <c r="AA14">
        <f t="shared" si="6"/>
        <v>1</v>
      </c>
      <c r="AB14">
        <f t="shared" si="7"/>
        <v>1</v>
      </c>
      <c r="AC14">
        <f t="shared" si="8"/>
        <v>0</v>
      </c>
      <c r="AE14">
        <f t="shared" si="9"/>
        <v>0</v>
      </c>
      <c r="AF14">
        <f t="shared" si="10"/>
        <v>0</v>
      </c>
      <c r="AG14">
        <f t="shared" si="11"/>
        <v>0</v>
      </c>
      <c r="AH14">
        <f t="shared" si="12"/>
        <v>0</v>
      </c>
      <c r="AI14">
        <f t="shared" si="13"/>
        <v>0</v>
      </c>
    </row>
    <row r="15" spans="1:35" x14ac:dyDescent="0.35">
      <c r="A15" t="s">
        <v>9</v>
      </c>
      <c r="B15" t="s">
        <v>122</v>
      </c>
      <c r="C15">
        <v>1</v>
      </c>
      <c r="D15">
        <v>1</v>
      </c>
      <c r="E15">
        <v>1</v>
      </c>
      <c r="F15">
        <v>1</v>
      </c>
      <c r="G15">
        <v>1</v>
      </c>
      <c r="H15">
        <v>1</v>
      </c>
      <c r="I15">
        <v>1</v>
      </c>
      <c r="M15">
        <f t="shared" si="0"/>
        <v>0</v>
      </c>
      <c r="N15">
        <f t="shared" si="1"/>
        <v>3</v>
      </c>
      <c r="Q15">
        <f t="shared" si="2"/>
        <v>1</v>
      </c>
      <c r="W15">
        <f t="shared" si="3"/>
        <v>1</v>
      </c>
      <c r="X15">
        <f t="shared" si="4"/>
        <v>1</v>
      </c>
      <c r="Z15">
        <f t="shared" si="5"/>
        <v>1</v>
      </c>
      <c r="AA15">
        <f t="shared" si="6"/>
        <v>1</v>
      </c>
      <c r="AB15">
        <f t="shared" si="7"/>
        <v>1</v>
      </c>
      <c r="AC15">
        <f t="shared" si="8"/>
        <v>1</v>
      </c>
      <c r="AE15">
        <f t="shared" si="9"/>
        <v>1</v>
      </c>
      <c r="AF15">
        <f t="shared" si="10"/>
        <v>1</v>
      </c>
      <c r="AG15">
        <f t="shared" si="11"/>
        <v>1</v>
      </c>
      <c r="AH15">
        <f t="shared" si="12"/>
        <v>1</v>
      </c>
      <c r="AI15">
        <f t="shared" si="13"/>
        <v>1</v>
      </c>
    </row>
    <row r="16" spans="1:35" x14ac:dyDescent="0.35">
      <c r="A16" t="s">
        <v>9</v>
      </c>
      <c r="B16" t="s">
        <v>123</v>
      </c>
      <c r="C16">
        <v>0</v>
      </c>
      <c r="D16">
        <v>1</v>
      </c>
      <c r="E16">
        <v>1</v>
      </c>
      <c r="F16">
        <v>1</v>
      </c>
      <c r="G16">
        <v>0</v>
      </c>
      <c r="H16">
        <v>1</v>
      </c>
      <c r="I16">
        <v>1</v>
      </c>
      <c r="M16">
        <f t="shared" si="0"/>
        <v>0</v>
      </c>
      <c r="N16">
        <f t="shared" si="1"/>
        <v>3</v>
      </c>
      <c r="Q16">
        <f t="shared" si="2"/>
        <v>1</v>
      </c>
      <c r="W16">
        <f t="shared" si="3"/>
        <v>0</v>
      </c>
      <c r="X16">
        <f t="shared" si="4"/>
        <v>0</v>
      </c>
      <c r="Z16">
        <f t="shared" si="5"/>
        <v>1</v>
      </c>
      <c r="AA16">
        <f t="shared" si="6"/>
        <v>1</v>
      </c>
      <c r="AB16">
        <f t="shared" si="7"/>
        <v>1</v>
      </c>
      <c r="AC16">
        <f t="shared" si="8"/>
        <v>0</v>
      </c>
      <c r="AE16">
        <f t="shared" si="9"/>
        <v>0</v>
      </c>
      <c r="AF16">
        <f t="shared" si="10"/>
        <v>0</v>
      </c>
      <c r="AG16">
        <f t="shared" si="11"/>
        <v>0</v>
      </c>
      <c r="AH16">
        <f t="shared" si="12"/>
        <v>0</v>
      </c>
      <c r="AI16">
        <f t="shared" si="13"/>
        <v>0</v>
      </c>
    </row>
    <row r="17" spans="1:35" x14ac:dyDescent="0.35">
      <c r="A17" t="s">
        <v>9</v>
      </c>
      <c r="B17" t="s">
        <v>124</v>
      </c>
      <c r="C17">
        <v>1</v>
      </c>
      <c r="D17">
        <v>1</v>
      </c>
      <c r="E17">
        <v>1</v>
      </c>
      <c r="F17">
        <v>1</v>
      </c>
      <c r="G17">
        <v>0</v>
      </c>
      <c r="H17">
        <v>1</v>
      </c>
      <c r="I17">
        <v>1</v>
      </c>
      <c r="M17">
        <f t="shared" si="0"/>
        <v>0</v>
      </c>
      <c r="N17">
        <f t="shared" si="1"/>
        <v>3</v>
      </c>
      <c r="Q17">
        <f t="shared" si="2"/>
        <v>1</v>
      </c>
      <c r="W17">
        <f t="shared" si="3"/>
        <v>1</v>
      </c>
      <c r="X17">
        <f t="shared" si="4"/>
        <v>1</v>
      </c>
      <c r="Z17">
        <f t="shared" si="5"/>
        <v>1</v>
      </c>
      <c r="AA17">
        <f t="shared" si="6"/>
        <v>1</v>
      </c>
      <c r="AB17">
        <f t="shared" si="7"/>
        <v>1</v>
      </c>
      <c r="AC17">
        <f t="shared" si="8"/>
        <v>1</v>
      </c>
      <c r="AE17">
        <f t="shared" si="9"/>
        <v>1</v>
      </c>
      <c r="AF17">
        <f t="shared" si="10"/>
        <v>1</v>
      </c>
      <c r="AG17">
        <f t="shared" si="11"/>
        <v>1</v>
      </c>
      <c r="AH17">
        <f t="shared" si="12"/>
        <v>1</v>
      </c>
      <c r="AI17">
        <f t="shared" si="13"/>
        <v>1</v>
      </c>
    </row>
    <row r="18" spans="1:35" x14ac:dyDescent="0.35">
      <c r="A18" t="s">
        <v>9</v>
      </c>
      <c r="B18" t="s">
        <v>125</v>
      </c>
      <c r="C18">
        <v>1</v>
      </c>
      <c r="D18">
        <v>1</v>
      </c>
      <c r="E18">
        <v>1</v>
      </c>
      <c r="F18">
        <v>1</v>
      </c>
      <c r="G18">
        <v>1</v>
      </c>
      <c r="H18">
        <v>1</v>
      </c>
      <c r="I18">
        <v>1</v>
      </c>
      <c r="M18">
        <f t="shared" si="0"/>
        <v>0</v>
      </c>
      <c r="N18">
        <f t="shared" si="1"/>
        <v>3</v>
      </c>
      <c r="Q18">
        <f t="shared" si="2"/>
        <v>1</v>
      </c>
      <c r="W18">
        <f t="shared" si="3"/>
        <v>1</v>
      </c>
      <c r="X18">
        <f t="shared" si="4"/>
        <v>1</v>
      </c>
      <c r="Z18">
        <f t="shared" si="5"/>
        <v>1</v>
      </c>
      <c r="AA18">
        <f t="shared" si="6"/>
        <v>1</v>
      </c>
      <c r="AB18">
        <f t="shared" si="7"/>
        <v>1</v>
      </c>
      <c r="AC18">
        <f t="shared" si="8"/>
        <v>1</v>
      </c>
      <c r="AE18">
        <f t="shared" si="9"/>
        <v>1</v>
      </c>
      <c r="AF18">
        <f t="shared" si="10"/>
        <v>1</v>
      </c>
      <c r="AG18">
        <f t="shared" si="11"/>
        <v>1</v>
      </c>
      <c r="AH18">
        <f t="shared" si="12"/>
        <v>1</v>
      </c>
      <c r="AI18">
        <f t="shared" si="13"/>
        <v>1</v>
      </c>
    </row>
    <row r="19" spans="1:35" x14ac:dyDescent="0.35">
      <c r="A19" t="s">
        <v>9</v>
      </c>
      <c r="B19" t="s">
        <v>126</v>
      </c>
      <c r="C19">
        <v>0</v>
      </c>
      <c r="D19">
        <v>1</v>
      </c>
      <c r="E19">
        <v>1</v>
      </c>
      <c r="F19">
        <v>1</v>
      </c>
      <c r="G19">
        <v>0</v>
      </c>
      <c r="H19">
        <v>1</v>
      </c>
      <c r="I19">
        <v>1</v>
      </c>
      <c r="M19">
        <f t="shared" si="0"/>
        <v>0</v>
      </c>
      <c r="N19">
        <f t="shared" si="1"/>
        <v>3</v>
      </c>
      <c r="Q19">
        <f t="shared" si="2"/>
        <v>1</v>
      </c>
      <c r="W19">
        <f t="shared" si="3"/>
        <v>0</v>
      </c>
      <c r="X19">
        <f t="shared" si="4"/>
        <v>0</v>
      </c>
      <c r="Z19">
        <f t="shared" si="5"/>
        <v>1</v>
      </c>
      <c r="AA19">
        <f t="shared" si="6"/>
        <v>1</v>
      </c>
      <c r="AB19">
        <f t="shared" si="7"/>
        <v>1</v>
      </c>
      <c r="AC19">
        <f t="shared" si="8"/>
        <v>0</v>
      </c>
      <c r="AE19">
        <f t="shared" si="9"/>
        <v>0</v>
      </c>
      <c r="AF19">
        <f t="shared" si="10"/>
        <v>0</v>
      </c>
      <c r="AG19">
        <f t="shared" si="11"/>
        <v>0</v>
      </c>
      <c r="AH19">
        <f t="shared" si="12"/>
        <v>0</v>
      </c>
      <c r="AI19">
        <f t="shared" si="13"/>
        <v>0</v>
      </c>
    </row>
    <row r="20" spans="1:35" x14ac:dyDescent="0.35">
      <c r="A20" t="s">
        <v>9</v>
      </c>
      <c r="B20" t="s">
        <v>127</v>
      </c>
      <c r="C20">
        <v>1</v>
      </c>
      <c r="D20">
        <v>1</v>
      </c>
      <c r="E20">
        <v>1</v>
      </c>
      <c r="F20">
        <v>1</v>
      </c>
      <c r="G20">
        <v>0</v>
      </c>
      <c r="H20">
        <v>1</v>
      </c>
      <c r="I20">
        <v>1</v>
      </c>
      <c r="M20">
        <f t="shared" si="0"/>
        <v>0</v>
      </c>
      <c r="N20">
        <f t="shared" si="1"/>
        <v>3</v>
      </c>
      <c r="Q20">
        <f t="shared" si="2"/>
        <v>1</v>
      </c>
      <c r="W20">
        <f t="shared" si="3"/>
        <v>1</v>
      </c>
      <c r="X20">
        <f t="shared" si="4"/>
        <v>1</v>
      </c>
      <c r="Z20">
        <f t="shared" si="5"/>
        <v>1</v>
      </c>
      <c r="AA20">
        <f t="shared" si="6"/>
        <v>1</v>
      </c>
      <c r="AB20">
        <f t="shared" si="7"/>
        <v>1</v>
      </c>
      <c r="AC20">
        <f t="shared" si="8"/>
        <v>1</v>
      </c>
      <c r="AE20">
        <f t="shared" si="9"/>
        <v>1</v>
      </c>
      <c r="AF20">
        <f t="shared" si="10"/>
        <v>1</v>
      </c>
      <c r="AG20">
        <f t="shared" si="11"/>
        <v>1</v>
      </c>
      <c r="AH20">
        <f t="shared" si="12"/>
        <v>1</v>
      </c>
      <c r="AI20">
        <f t="shared" si="13"/>
        <v>1</v>
      </c>
    </row>
    <row r="21" spans="1:35" x14ac:dyDescent="0.35">
      <c r="A21" t="s">
        <v>9</v>
      </c>
      <c r="B21" t="s">
        <v>128</v>
      </c>
      <c r="C21">
        <v>1</v>
      </c>
      <c r="D21">
        <v>1</v>
      </c>
      <c r="E21">
        <v>1</v>
      </c>
      <c r="F21">
        <v>1</v>
      </c>
      <c r="G21">
        <v>0</v>
      </c>
      <c r="H21">
        <v>1</v>
      </c>
      <c r="I21">
        <v>1</v>
      </c>
      <c r="M21">
        <f t="shared" si="0"/>
        <v>0</v>
      </c>
      <c r="N21">
        <f t="shared" si="1"/>
        <v>3</v>
      </c>
      <c r="Q21">
        <f t="shared" si="2"/>
        <v>1</v>
      </c>
      <c r="W21">
        <f t="shared" si="3"/>
        <v>1</v>
      </c>
      <c r="X21">
        <f t="shared" si="4"/>
        <v>1</v>
      </c>
      <c r="Z21">
        <f t="shared" si="5"/>
        <v>1</v>
      </c>
      <c r="AA21">
        <f t="shared" si="6"/>
        <v>1</v>
      </c>
      <c r="AB21">
        <f t="shared" si="7"/>
        <v>1</v>
      </c>
      <c r="AC21">
        <f t="shared" si="8"/>
        <v>1</v>
      </c>
      <c r="AE21">
        <f t="shared" si="9"/>
        <v>1</v>
      </c>
      <c r="AF21">
        <f t="shared" si="10"/>
        <v>1</v>
      </c>
      <c r="AG21">
        <f t="shared" si="11"/>
        <v>1</v>
      </c>
      <c r="AH21">
        <f t="shared" si="12"/>
        <v>1</v>
      </c>
      <c r="AI21">
        <f t="shared" si="13"/>
        <v>1</v>
      </c>
    </row>
    <row r="22" spans="1:35" x14ac:dyDescent="0.35">
      <c r="A22" t="s">
        <v>10</v>
      </c>
      <c r="B22" t="s">
        <v>129</v>
      </c>
      <c r="C22">
        <v>1</v>
      </c>
      <c r="D22">
        <v>0</v>
      </c>
      <c r="E22">
        <v>1</v>
      </c>
      <c r="F22">
        <v>1</v>
      </c>
      <c r="G22">
        <v>1</v>
      </c>
      <c r="H22">
        <v>1</v>
      </c>
      <c r="I22">
        <v>0</v>
      </c>
      <c r="M22">
        <f t="shared" si="0"/>
        <v>1</v>
      </c>
      <c r="N22">
        <f t="shared" si="1"/>
        <v>2</v>
      </c>
      <c r="Q22">
        <f t="shared" si="2"/>
        <v>0.33333333333333331</v>
      </c>
      <c r="W22">
        <f t="shared" si="3"/>
        <v>1</v>
      </c>
      <c r="X22">
        <f t="shared" si="4"/>
        <v>1</v>
      </c>
      <c r="Z22">
        <f t="shared" si="5"/>
        <v>0</v>
      </c>
      <c r="AA22">
        <f t="shared" si="6"/>
        <v>0</v>
      </c>
      <c r="AB22">
        <f t="shared" si="7"/>
        <v>0</v>
      </c>
      <c r="AC22">
        <f t="shared" si="8"/>
        <v>0</v>
      </c>
      <c r="AE22">
        <f t="shared" si="9"/>
        <v>0</v>
      </c>
      <c r="AF22">
        <f t="shared" si="10"/>
        <v>1</v>
      </c>
      <c r="AG22">
        <f t="shared" si="11"/>
        <v>1</v>
      </c>
      <c r="AH22">
        <f t="shared" si="12"/>
        <v>1</v>
      </c>
      <c r="AI22">
        <f t="shared" si="13"/>
        <v>0</v>
      </c>
    </row>
    <row r="23" spans="1:35" x14ac:dyDescent="0.35">
      <c r="A23" t="s">
        <v>10</v>
      </c>
      <c r="B23" t="s">
        <v>130</v>
      </c>
      <c r="C23">
        <v>1</v>
      </c>
      <c r="D23">
        <v>0</v>
      </c>
      <c r="E23">
        <v>1</v>
      </c>
      <c r="F23">
        <v>1</v>
      </c>
      <c r="G23">
        <v>1</v>
      </c>
      <c r="H23">
        <v>1</v>
      </c>
      <c r="I23">
        <v>0</v>
      </c>
      <c r="M23">
        <f t="shared" si="0"/>
        <v>1</v>
      </c>
      <c r="N23">
        <f t="shared" si="1"/>
        <v>2</v>
      </c>
      <c r="Q23">
        <f t="shared" si="2"/>
        <v>0.33333333333333331</v>
      </c>
      <c r="W23">
        <f t="shared" si="3"/>
        <v>1</v>
      </c>
      <c r="X23">
        <f t="shared" si="4"/>
        <v>1</v>
      </c>
      <c r="Z23">
        <f t="shared" si="5"/>
        <v>0</v>
      </c>
      <c r="AA23">
        <f t="shared" si="6"/>
        <v>0</v>
      </c>
      <c r="AB23">
        <f t="shared" si="7"/>
        <v>0</v>
      </c>
      <c r="AC23">
        <f t="shared" si="8"/>
        <v>0</v>
      </c>
      <c r="AE23">
        <f t="shared" si="9"/>
        <v>0</v>
      </c>
      <c r="AF23">
        <f t="shared" si="10"/>
        <v>1</v>
      </c>
      <c r="AG23">
        <f t="shared" si="11"/>
        <v>1</v>
      </c>
      <c r="AH23">
        <f t="shared" si="12"/>
        <v>1</v>
      </c>
      <c r="AI23">
        <f t="shared" si="13"/>
        <v>0</v>
      </c>
    </row>
    <row r="24" spans="1:35" x14ac:dyDescent="0.35">
      <c r="A24" t="s">
        <v>10</v>
      </c>
      <c r="B24" t="s">
        <v>131</v>
      </c>
      <c r="C24">
        <v>1</v>
      </c>
      <c r="D24">
        <v>0</v>
      </c>
      <c r="E24">
        <v>1</v>
      </c>
      <c r="F24">
        <v>1</v>
      </c>
      <c r="G24">
        <v>1</v>
      </c>
      <c r="H24">
        <v>1</v>
      </c>
      <c r="I24">
        <v>0</v>
      </c>
      <c r="M24">
        <f t="shared" si="0"/>
        <v>1</v>
      </c>
      <c r="N24">
        <f t="shared" si="1"/>
        <v>2</v>
      </c>
      <c r="Q24">
        <f t="shared" si="2"/>
        <v>0.33333333333333331</v>
      </c>
      <c r="W24">
        <f t="shared" si="3"/>
        <v>1</v>
      </c>
      <c r="X24">
        <f t="shared" si="4"/>
        <v>1</v>
      </c>
      <c r="Z24">
        <f t="shared" si="5"/>
        <v>0</v>
      </c>
      <c r="AA24">
        <f t="shared" si="6"/>
        <v>0</v>
      </c>
      <c r="AB24">
        <f t="shared" si="7"/>
        <v>0</v>
      </c>
      <c r="AC24">
        <f t="shared" si="8"/>
        <v>0</v>
      </c>
      <c r="AE24">
        <f t="shared" si="9"/>
        <v>0</v>
      </c>
      <c r="AF24">
        <f t="shared" si="10"/>
        <v>1</v>
      </c>
      <c r="AG24">
        <f t="shared" si="11"/>
        <v>1</v>
      </c>
      <c r="AH24">
        <f t="shared" si="12"/>
        <v>1</v>
      </c>
      <c r="AI24">
        <f t="shared" si="13"/>
        <v>0</v>
      </c>
    </row>
    <row r="25" spans="1:35" x14ac:dyDescent="0.35">
      <c r="A25" t="s">
        <v>10</v>
      </c>
      <c r="B25" t="s">
        <v>132</v>
      </c>
      <c r="C25">
        <v>1</v>
      </c>
      <c r="D25">
        <v>0</v>
      </c>
      <c r="E25">
        <v>1</v>
      </c>
      <c r="F25">
        <v>1</v>
      </c>
      <c r="G25">
        <v>1</v>
      </c>
      <c r="H25">
        <v>1</v>
      </c>
      <c r="I25">
        <v>0</v>
      </c>
      <c r="M25">
        <f t="shared" si="0"/>
        <v>1</v>
      </c>
      <c r="N25">
        <f t="shared" si="1"/>
        <v>2</v>
      </c>
      <c r="Q25">
        <f t="shared" si="2"/>
        <v>0.33333333333333331</v>
      </c>
      <c r="W25">
        <f t="shared" si="3"/>
        <v>1</v>
      </c>
      <c r="X25">
        <f t="shared" si="4"/>
        <v>1</v>
      </c>
      <c r="Z25">
        <f t="shared" si="5"/>
        <v>0</v>
      </c>
      <c r="AA25">
        <f t="shared" si="6"/>
        <v>0</v>
      </c>
      <c r="AB25">
        <f t="shared" si="7"/>
        <v>0</v>
      </c>
      <c r="AC25">
        <f t="shared" si="8"/>
        <v>0</v>
      </c>
      <c r="AE25">
        <f t="shared" si="9"/>
        <v>0</v>
      </c>
      <c r="AF25">
        <f t="shared" si="10"/>
        <v>1</v>
      </c>
      <c r="AG25">
        <f t="shared" si="11"/>
        <v>1</v>
      </c>
      <c r="AH25">
        <f t="shared" si="12"/>
        <v>1</v>
      </c>
      <c r="AI25">
        <f t="shared" si="13"/>
        <v>0</v>
      </c>
    </row>
    <row r="26" spans="1:35" x14ac:dyDescent="0.35">
      <c r="A26" t="s">
        <v>10</v>
      </c>
      <c r="B26" t="s">
        <v>133</v>
      </c>
      <c r="C26">
        <v>1</v>
      </c>
      <c r="D26">
        <v>1</v>
      </c>
      <c r="E26">
        <v>1</v>
      </c>
      <c r="F26">
        <v>1</v>
      </c>
      <c r="G26">
        <v>0</v>
      </c>
      <c r="H26">
        <v>1</v>
      </c>
      <c r="I26">
        <v>1</v>
      </c>
      <c r="M26">
        <f t="shared" si="0"/>
        <v>0</v>
      </c>
      <c r="N26">
        <f t="shared" si="1"/>
        <v>3</v>
      </c>
      <c r="Q26">
        <f t="shared" si="2"/>
        <v>1</v>
      </c>
      <c r="W26">
        <f t="shared" si="3"/>
        <v>1</v>
      </c>
      <c r="X26">
        <f t="shared" si="4"/>
        <v>1</v>
      </c>
      <c r="Z26">
        <f t="shared" si="5"/>
        <v>1</v>
      </c>
      <c r="AA26">
        <f t="shared" si="6"/>
        <v>1</v>
      </c>
      <c r="AB26">
        <f t="shared" si="7"/>
        <v>1</v>
      </c>
      <c r="AC26">
        <f t="shared" si="8"/>
        <v>1</v>
      </c>
      <c r="AE26">
        <f t="shared" si="9"/>
        <v>1</v>
      </c>
      <c r="AF26">
        <f t="shared" si="10"/>
        <v>1</v>
      </c>
      <c r="AG26">
        <f t="shared" si="11"/>
        <v>1</v>
      </c>
      <c r="AH26">
        <f t="shared" si="12"/>
        <v>1</v>
      </c>
      <c r="AI26">
        <f t="shared" si="13"/>
        <v>1</v>
      </c>
    </row>
    <row r="27" spans="1:35" x14ac:dyDescent="0.35">
      <c r="A27" t="s">
        <v>10</v>
      </c>
      <c r="B27" t="s">
        <v>134</v>
      </c>
      <c r="C27">
        <v>1</v>
      </c>
      <c r="D27">
        <v>1</v>
      </c>
      <c r="E27">
        <v>1</v>
      </c>
      <c r="F27">
        <v>1</v>
      </c>
      <c r="G27">
        <v>0</v>
      </c>
      <c r="H27">
        <v>1</v>
      </c>
      <c r="I27">
        <v>1</v>
      </c>
      <c r="M27">
        <f t="shared" si="0"/>
        <v>0</v>
      </c>
      <c r="N27">
        <f t="shared" si="1"/>
        <v>3</v>
      </c>
      <c r="Q27">
        <f t="shared" si="2"/>
        <v>1</v>
      </c>
      <c r="W27">
        <f t="shared" si="3"/>
        <v>1</v>
      </c>
      <c r="X27">
        <f t="shared" si="4"/>
        <v>1</v>
      </c>
      <c r="Z27">
        <f t="shared" si="5"/>
        <v>1</v>
      </c>
      <c r="AA27">
        <f t="shared" si="6"/>
        <v>1</v>
      </c>
      <c r="AB27">
        <f t="shared" si="7"/>
        <v>1</v>
      </c>
      <c r="AC27">
        <f t="shared" si="8"/>
        <v>1</v>
      </c>
      <c r="AE27">
        <f t="shared" si="9"/>
        <v>1</v>
      </c>
      <c r="AF27">
        <f t="shared" si="10"/>
        <v>1</v>
      </c>
      <c r="AG27">
        <f t="shared" si="11"/>
        <v>1</v>
      </c>
      <c r="AH27">
        <f t="shared" si="12"/>
        <v>1</v>
      </c>
      <c r="AI27">
        <f t="shared" si="13"/>
        <v>1</v>
      </c>
    </row>
    <row r="28" spans="1:35" x14ac:dyDescent="0.35">
      <c r="A28" t="s">
        <v>10</v>
      </c>
      <c r="B28" t="s">
        <v>135</v>
      </c>
      <c r="C28">
        <v>1</v>
      </c>
      <c r="D28">
        <v>1</v>
      </c>
      <c r="E28">
        <v>1</v>
      </c>
      <c r="F28">
        <v>1</v>
      </c>
      <c r="G28">
        <v>0</v>
      </c>
      <c r="H28">
        <v>1</v>
      </c>
      <c r="I28">
        <v>1</v>
      </c>
      <c r="M28">
        <f t="shared" si="0"/>
        <v>0</v>
      </c>
      <c r="N28">
        <f t="shared" si="1"/>
        <v>3</v>
      </c>
      <c r="Q28">
        <f t="shared" si="2"/>
        <v>1</v>
      </c>
      <c r="W28">
        <f t="shared" si="3"/>
        <v>1</v>
      </c>
      <c r="X28">
        <f t="shared" si="4"/>
        <v>1</v>
      </c>
      <c r="Z28">
        <f t="shared" si="5"/>
        <v>1</v>
      </c>
      <c r="AA28">
        <f t="shared" si="6"/>
        <v>1</v>
      </c>
      <c r="AB28">
        <f t="shared" si="7"/>
        <v>1</v>
      </c>
      <c r="AC28">
        <f t="shared" si="8"/>
        <v>1</v>
      </c>
      <c r="AE28">
        <f t="shared" si="9"/>
        <v>1</v>
      </c>
      <c r="AF28">
        <f t="shared" si="10"/>
        <v>1</v>
      </c>
      <c r="AG28">
        <f t="shared" si="11"/>
        <v>1</v>
      </c>
      <c r="AH28">
        <f t="shared" si="12"/>
        <v>1</v>
      </c>
      <c r="AI28">
        <f t="shared" si="13"/>
        <v>1</v>
      </c>
    </row>
    <row r="29" spans="1:35" x14ac:dyDescent="0.35">
      <c r="A29" t="s">
        <v>10</v>
      </c>
      <c r="B29" t="s">
        <v>136</v>
      </c>
      <c r="C29">
        <v>1</v>
      </c>
      <c r="D29">
        <v>1</v>
      </c>
      <c r="E29">
        <v>1</v>
      </c>
      <c r="F29">
        <v>1</v>
      </c>
      <c r="G29">
        <v>0</v>
      </c>
      <c r="H29">
        <v>1</v>
      </c>
      <c r="I29">
        <v>1</v>
      </c>
      <c r="M29">
        <f t="shared" si="0"/>
        <v>0</v>
      </c>
      <c r="N29">
        <f t="shared" si="1"/>
        <v>3</v>
      </c>
      <c r="Q29">
        <f t="shared" si="2"/>
        <v>1</v>
      </c>
      <c r="W29">
        <f t="shared" si="3"/>
        <v>1</v>
      </c>
      <c r="X29">
        <f t="shared" si="4"/>
        <v>1</v>
      </c>
      <c r="Z29">
        <f t="shared" si="5"/>
        <v>1</v>
      </c>
      <c r="AA29">
        <f t="shared" si="6"/>
        <v>1</v>
      </c>
      <c r="AB29">
        <f t="shared" si="7"/>
        <v>1</v>
      </c>
      <c r="AC29">
        <f t="shared" si="8"/>
        <v>1</v>
      </c>
      <c r="AE29">
        <f t="shared" si="9"/>
        <v>1</v>
      </c>
      <c r="AF29">
        <f t="shared" si="10"/>
        <v>1</v>
      </c>
      <c r="AG29">
        <f t="shared" si="11"/>
        <v>1</v>
      </c>
      <c r="AH29">
        <f t="shared" si="12"/>
        <v>1</v>
      </c>
      <c r="AI29">
        <f t="shared" si="13"/>
        <v>1</v>
      </c>
    </row>
    <row r="30" spans="1:35" x14ac:dyDescent="0.35">
      <c r="A30" t="s">
        <v>10</v>
      </c>
      <c r="B30" t="s">
        <v>137</v>
      </c>
      <c r="C30">
        <v>1</v>
      </c>
      <c r="D30">
        <v>1</v>
      </c>
      <c r="E30">
        <v>1</v>
      </c>
      <c r="F30">
        <v>1</v>
      </c>
      <c r="G30">
        <v>1</v>
      </c>
      <c r="H30">
        <v>1</v>
      </c>
      <c r="I30">
        <v>1</v>
      </c>
      <c r="M30">
        <f t="shared" si="0"/>
        <v>0</v>
      </c>
      <c r="N30">
        <f t="shared" si="1"/>
        <v>3</v>
      </c>
      <c r="Q30">
        <f t="shared" si="2"/>
        <v>1</v>
      </c>
      <c r="W30">
        <f t="shared" si="3"/>
        <v>1</v>
      </c>
      <c r="X30">
        <f t="shared" si="4"/>
        <v>1</v>
      </c>
      <c r="Z30">
        <f t="shared" si="5"/>
        <v>1</v>
      </c>
      <c r="AA30">
        <f t="shared" si="6"/>
        <v>1</v>
      </c>
      <c r="AB30">
        <f t="shared" si="7"/>
        <v>1</v>
      </c>
      <c r="AC30">
        <f t="shared" si="8"/>
        <v>1</v>
      </c>
      <c r="AE30">
        <f t="shared" si="9"/>
        <v>1</v>
      </c>
      <c r="AF30">
        <f t="shared" si="10"/>
        <v>1</v>
      </c>
      <c r="AG30">
        <f t="shared" si="11"/>
        <v>1</v>
      </c>
      <c r="AH30">
        <f t="shared" si="12"/>
        <v>1</v>
      </c>
      <c r="AI30">
        <f t="shared" si="13"/>
        <v>1</v>
      </c>
    </row>
    <row r="31" spans="1:35" x14ac:dyDescent="0.35">
      <c r="A31" t="s">
        <v>10</v>
      </c>
      <c r="B31" t="s">
        <v>138</v>
      </c>
      <c r="C31">
        <v>1</v>
      </c>
      <c r="D31">
        <v>1</v>
      </c>
      <c r="E31">
        <v>1</v>
      </c>
      <c r="F31">
        <v>1</v>
      </c>
      <c r="G31">
        <v>1</v>
      </c>
      <c r="H31">
        <v>1</v>
      </c>
      <c r="I31">
        <v>1</v>
      </c>
      <c r="M31">
        <f t="shared" si="0"/>
        <v>0</v>
      </c>
      <c r="N31">
        <f t="shared" si="1"/>
        <v>3</v>
      </c>
      <c r="Q31">
        <f t="shared" si="2"/>
        <v>1</v>
      </c>
      <c r="W31">
        <f t="shared" si="3"/>
        <v>1</v>
      </c>
      <c r="X31">
        <f t="shared" si="4"/>
        <v>1</v>
      </c>
      <c r="Z31">
        <f t="shared" si="5"/>
        <v>1</v>
      </c>
      <c r="AA31">
        <f t="shared" si="6"/>
        <v>1</v>
      </c>
      <c r="AB31">
        <f t="shared" si="7"/>
        <v>1</v>
      </c>
      <c r="AC31">
        <f t="shared" si="8"/>
        <v>1</v>
      </c>
      <c r="AE31">
        <f t="shared" si="9"/>
        <v>1</v>
      </c>
      <c r="AF31">
        <f t="shared" si="10"/>
        <v>1</v>
      </c>
      <c r="AG31">
        <f t="shared" si="11"/>
        <v>1</v>
      </c>
      <c r="AH31">
        <f t="shared" si="12"/>
        <v>1</v>
      </c>
      <c r="AI31">
        <f t="shared" si="13"/>
        <v>1</v>
      </c>
    </row>
    <row r="32" spans="1:35" x14ac:dyDescent="0.35">
      <c r="A32" t="s">
        <v>10</v>
      </c>
      <c r="B32" t="s">
        <v>139</v>
      </c>
      <c r="C32">
        <v>1</v>
      </c>
      <c r="D32">
        <v>1</v>
      </c>
      <c r="E32">
        <v>1</v>
      </c>
      <c r="F32">
        <v>1</v>
      </c>
      <c r="G32">
        <v>1</v>
      </c>
      <c r="H32">
        <v>1</v>
      </c>
      <c r="I32">
        <v>1</v>
      </c>
      <c r="M32">
        <f t="shared" si="0"/>
        <v>0</v>
      </c>
      <c r="N32">
        <f t="shared" si="1"/>
        <v>3</v>
      </c>
      <c r="Q32">
        <f t="shared" si="2"/>
        <v>1</v>
      </c>
      <c r="W32">
        <f t="shared" si="3"/>
        <v>1</v>
      </c>
      <c r="X32">
        <f t="shared" si="4"/>
        <v>1</v>
      </c>
      <c r="Z32">
        <f t="shared" si="5"/>
        <v>1</v>
      </c>
      <c r="AA32">
        <f t="shared" si="6"/>
        <v>1</v>
      </c>
      <c r="AB32">
        <f t="shared" si="7"/>
        <v>1</v>
      </c>
      <c r="AC32">
        <f t="shared" si="8"/>
        <v>1</v>
      </c>
      <c r="AE32">
        <f t="shared" si="9"/>
        <v>1</v>
      </c>
      <c r="AF32">
        <f t="shared" si="10"/>
        <v>1</v>
      </c>
      <c r="AG32">
        <f t="shared" si="11"/>
        <v>1</v>
      </c>
      <c r="AH32">
        <f t="shared" si="12"/>
        <v>1</v>
      </c>
      <c r="AI32">
        <f t="shared" si="13"/>
        <v>1</v>
      </c>
    </row>
    <row r="33" spans="1:35" x14ac:dyDescent="0.35">
      <c r="A33" t="s">
        <v>10</v>
      </c>
      <c r="B33" t="s">
        <v>140</v>
      </c>
      <c r="C33">
        <v>1</v>
      </c>
      <c r="D33">
        <v>1</v>
      </c>
      <c r="E33">
        <v>1</v>
      </c>
      <c r="F33">
        <v>1</v>
      </c>
      <c r="G33">
        <v>1</v>
      </c>
      <c r="H33">
        <v>1</v>
      </c>
      <c r="I33">
        <v>1</v>
      </c>
      <c r="M33">
        <f t="shared" si="0"/>
        <v>0</v>
      </c>
      <c r="N33">
        <f t="shared" si="1"/>
        <v>3</v>
      </c>
      <c r="Q33">
        <f t="shared" si="2"/>
        <v>1</v>
      </c>
      <c r="W33">
        <f t="shared" si="3"/>
        <v>1</v>
      </c>
      <c r="X33">
        <f t="shared" si="4"/>
        <v>1</v>
      </c>
      <c r="Z33">
        <f t="shared" si="5"/>
        <v>1</v>
      </c>
      <c r="AA33">
        <f t="shared" si="6"/>
        <v>1</v>
      </c>
      <c r="AB33">
        <f t="shared" si="7"/>
        <v>1</v>
      </c>
      <c r="AC33">
        <f t="shared" si="8"/>
        <v>1</v>
      </c>
      <c r="AE33">
        <f t="shared" si="9"/>
        <v>1</v>
      </c>
      <c r="AF33">
        <f t="shared" si="10"/>
        <v>1</v>
      </c>
      <c r="AG33">
        <f t="shared" si="11"/>
        <v>1</v>
      </c>
      <c r="AH33">
        <f t="shared" si="12"/>
        <v>1</v>
      </c>
      <c r="AI33">
        <f t="shared" si="13"/>
        <v>1</v>
      </c>
    </row>
    <row r="34" spans="1:35" x14ac:dyDescent="0.35">
      <c r="A34" t="s">
        <v>10</v>
      </c>
      <c r="B34" t="s">
        <v>141</v>
      </c>
      <c r="C34">
        <v>1</v>
      </c>
      <c r="D34">
        <v>1</v>
      </c>
      <c r="E34">
        <v>1</v>
      </c>
      <c r="F34">
        <v>1</v>
      </c>
      <c r="G34">
        <v>1</v>
      </c>
      <c r="H34">
        <v>1</v>
      </c>
      <c r="I34">
        <v>1</v>
      </c>
      <c r="M34">
        <f t="shared" si="0"/>
        <v>0</v>
      </c>
      <c r="N34">
        <f t="shared" si="1"/>
        <v>3</v>
      </c>
      <c r="Q34">
        <f t="shared" si="2"/>
        <v>1</v>
      </c>
      <c r="W34">
        <f t="shared" si="3"/>
        <v>1</v>
      </c>
      <c r="X34">
        <f t="shared" si="4"/>
        <v>1</v>
      </c>
      <c r="Z34">
        <f t="shared" si="5"/>
        <v>1</v>
      </c>
      <c r="AA34">
        <f t="shared" si="6"/>
        <v>1</v>
      </c>
      <c r="AB34">
        <f t="shared" si="7"/>
        <v>1</v>
      </c>
      <c r="AC34">
        <f t="shared" si="8"/>
        <v>1</v>
      </c>
      <c r="AE34">
        <f t="shared" si="9"/>
        <v>1</v>
      </c>
      <c r="AF34">
        <f t="shared" si="10"/>
        <v>1</v>
      </c>
      <c r="AG34">
        <f t="shared" si="11"/>
        <v>1</v>
      </c>
      <c r="AH34">
        <f t="shared" si="12"/>
        <v>1</v>
      </c>
      <c r="AI34">
        <f t="shared" si="13"/>
        <v>1</v>
      </c>
    </row>
    <row r="35" spans="1:35" x14ac:dyDescent="0.35">
      <c r="A35" t="s">
        <v>10</v>
      </c>
      <c r="B35" t="s">
        <v>142</v>
      </c>
      <c r="C35">
        <v>1</v>
      </c>
      <c r="D35">
        <v>1</v>
      </c>
      <c r="E35">
        <v>1</v>
      </c>
      <c r="F35">
        <v>1</v>
      </c>
      <c r="G35">
        <v>1</v>
      </c>
      <c r="H35">
        <v>1</v>
      </c>
      <c r="I35">
        <v>1</v>
      </c>
      <c r="M35">
        <f t="shared" si="0"/>
        <v>0</v>
      </c>
      <c r="N35">
        <f t="shared" si="1"/>
        <v>3</v>
      </c>
      <c r="Q35">
        <f t="shared" si="2"/>
        <v>1</v>
      </c>
      <c r="W35">
        <f t="shared" si="3"/>
        <v>1</v>
      </c>
      <c r="X35">
        <f t="shared" si="4"/>
        <v>1</v>
      </c>
      <c r="Z35">
        <f t="shared" si="5"/>
        <v>1</v>
      </c>
      <c r="AA35">
        <f t="shared" si="6"/>
        <v>1</v>
      </c>
      <c r="AB35">
        <f t="shared" si="7"/>
        <v>1</v>
      </c>
      <c r="AC35">
        <f t="shared" si="8"/>
        <v>1</v>
      </c>
      <c r="AE35">
        <f t="shared" si="9"/>
        <v>1</v>
      </c>
      <c r="AF35">
        <f t="shared" si="10"/>
        <v>1</v>
      </c>
      <c r="AG35">
        <f t="shared" si="11"/>
        <v>1</v>
      </c>
      <c r="AH35">
        <f t="shared" si="12"/>
        <v>1</v>
      </c>
      <c r="AI35">
        <f t="shared" si="13"/>
        <v>1</v>
      </c>
    </row>
    <row r="36" spans="1:35" x14ac:dyDescent="0.35">
      <c r="A36" t="s">
        <v>10</v>
      </c>
      <c r="B36" t="s">
        <v>143</v>
      </c>
      <c r="C36">
        <v>1</v>
      </c>
      <c r="D36">
        <v>1</v>
      </c>
      <c r="E36">
        <v>1</v>
      </c>
      <c r="F36">
        <v>1</v>
      </c>
      <c r="G36">
        <v>1</v>
      </c>
      <c r="H36">
        <v>1</v>
      </c>
      <c r="I36">
        <v>1</v>
      </c>
      <c r="M36">
        <f t="shared" si="0"/>
        <v>0</v>
      </c>
      <c r="N36">
        <f t="shared" si="1"/>
        <v>3</v>
      </c>
      <c r="Q36">
        <f t="shared" si="2"/>
        <v>1</v>
      </c>
      <c r="W36">
        <f t="shared" si="3"/>
        <v>1</v>
      </c>
      <c r="X36">
        <f t="shared" si="4"/>
        <v>1</v>
      </c>
      <c r="Z36">
        <f t="shared" si="5"/>
        <v>1</v>
      </c>
      <c r="AA36">
        <f t="shared" si="6"/>
        <v>1</v>
      </c>
      <c r="AB36">
        <f t="shared" si="7"/>
        <v>1</v>
      </c>
      <c r="AC36">
        <f t="shared" si="8"/>
        <v>1</v>
      </c>
      <c r="AE36">
        <f t="shared" si="9"/>
        <v>1</v>
      </c>
      <c r="AF36">
        <f t="shared" si="10"/>
        <v>1</v>
      </c>
      <c r="AG36">
        <f t="shared" si="11"/>
        <v>1</v>
      </c>
      <c r="AH36">
        <f t="shared" si="12"/>
        <v>1</v>
      </c>
      <c r="AI36">
        <f t="shared" si="13"/>
        <v>1</v>
      </c>
    </row>
    <row r="37" spans="1:35" x14ac:dyDescent="0.35">
      <c r="A37" t="s">
        <v>10</v>
      </c>
      <c r="B37" t="s">
        <v>144</v>
      </c>
      <c r="C37">
        <v>1</v>
      </c>
      <c r="D37">
        <v>1</v>
      </c>
      <c r="E37">
        <v>1</v>
      </c>
      <c r="F37">
        <v>1</v>
      </c>
      <c r="G37">
        <v>1</v>
      </c>
      <c r="H37">
        <v>1</v>
      </c>
      <c r="I37">
        <v>1</v>
      </c>
      <c r="M37">
        <f t="shared" si="0"/>
        <v>0</v>
      </c>
      <c r="N37">
        <f t="shared" si="1"/>
        <v>3</v>
      </c>
      <c r="Q37">
        <f t="shared" si="2"/>
        <v>1</v>
      </c>
      <c r="W37">
        <f t="shared" si="3"/>
        <v>1</v>
      </c>
      <c r="X37">
        <f t="shared" si="4"/>
        <v>1</v>
      </c>
      <c r="Z37">
        <f t="shared" si="5"/>
        <v>1</v>
      </c>
      <c r="AA37">
        <f t="shared" si="6"/>
        <v>1</v>
      </c>
      <c r="AB37">
        <f t="shared" si="7"/>
        <v>1</v>
      </c>
      <c r="AC37">
        <f t="shared" si="8"/>
        <v>1</v>
      </c>
      <c r="AE37">
        <f t="shared" si="9"/>
        <v>1</v>
      </c>
      <c r="AF37">
        <f t="shared" si="10"/>
        <v>1</v>
      </c>
      <c r="AG37">
        <f t="shared" si="11"/>
        <v>1</v>
      </c>
      <c r="AH37">
        <f t="shared" si="12"/>
        <v>1</v>
      </c>
      <c r="AI37">
        <f t="shared" si="13"/>
        <v>1</v>
      </c>
    </row>
    <row r="38" spans="1:35" x14ac:dyDescent="0.35">
      <c r="A38" t="s">
        <v>10</v>
      </c>
      <c r="B38" t="s">
        <v>145</v>
      </c>
      <c r="C38">
        <v>1</v>
      </c>
      <c r="D38">
        <v>1</v>
      </c>
      <c r="E38">
        <v>1</v>
      </c>
      <c r="F38">
        <v>1</v>
      </c>
      <c r="G38">
        <v>0</v>
      </c>
      <c r="H38">
        <v>1</v>
      </c>
      <c r="I38">
        <v>1</v>
      </c>
      <c r="M38">
        <f t="shared" si="0"/>
        <v>0</v>
      </c>
      <c r="N38">
        <f t="shared" si="1"/>
        <v>3</v>
      </c>
      <c r="Q38">
        <f t="shared" si="2"/>
        <v>1</v>
      </c>
      <c r="W38">
        <f t="shared" si="3"/>
        <v>1</v>
      </c>
      <c r="X38">
        <f t="shared" si="4"/>
        <v>1</v>
      </c>
      <c r="Z38">
        <f t="shared" si="5"/>
        <v>1</v>
      </c>
      <c r="AA38">
        <f t="shared" si="6"/>
        <v>1</v>
      </c>
      <c r="AB38">
        <f t="shared" si="7"/>
        <v>1</v>
      </c>
      <c r="AC38">
        <f t="shared" si="8"/>
        <v>1</v>
      </c>
      <c r="AE38">
        <f t="shared" si="9"/>
        <v>1</v>
      </c>
      <c r="AF38">
        <f t="shared" si="10"/>
        <v>1</v>
      </c>
      <c r="AG38">
        <f t="shared" si="11"/>
        <v>1</v>
      </c>
      <c r="AH38">
        <f t="shared" si="12"/>
        <v>1</v>
      </c>
      <c r="AI38">
        <f t="shared" si="13"/>
        <v>1</v>
      </c>
    </row>
    <row r="39" spans="1:35" x14ac:dyDescent="0.35">
      <c r="A39" t="s">
        <v>10</v>
      </c>
      <c r="B39" t="s">
        <v>146</v>
      </c>
      <c r="C39">
        <v>1</v>
      </c>
      <c r="D39">
        <v>1</v>
      </c>
      <c r="E39">
        <v>1</v>
      </c>
      <c r="F39">
        <v>1</v>
      </c>
      <c r="G39">
        <v>0</v>
      </c>
      <c r="H39">
        <v>1</v>
      </c>
      <c r="I39">
        <v>1</v>
      </c>
      <c r="M39">
        <f t="shared" si="0"/>
        <v>0</v>
      </c>
      <c r="N39">
        <f t="shared" si="1"/>
        <v>3</v>
      </c>
      <c r="Q39">
        <f t="shared" si="2"/>
        <v>1</v>
      </c>
      <c r="W39">
        <f t="shared" si="3"/>
        <v>1</v>
      </c>
      <c r="X39">
        <f t="shared" si="4"/>
        <v>1</v>
      </c>
      <c r="Z39">
        <f t="shared" si="5"/>
        <v>1</v>
      </c>
      <c r="AA39">
        <f t="shared" si="6"/>
        <v>1</v>
      </c>
      <c r="AB39">
        <f t="shared" si="7"/>
        <v>1</v>
      </c>
      <c r="AC39">
        <f t="shared" si="8"/>
        <v>1</v>
      </c>
      <c r="AE39">
        <f t="shared" si="9"/>
        <v>1</v>
      </c>
      <c r="AF39">
        <f t="shared" si="10"/>
        <v>1</v>
      </c>
      <c r="AG39">
        <f t="shared" si="11"/>
        <v>1</v>
      </c>
      <c r="AH39">
        <f t="shared" si="12"/>
        <v>1</v>
      </c>
      <c r="AI39">
        <f t="shared" si="13"/>
        <v>1</v>
      </c>
    </row>
    <row r="40" spans="1:35" x14ac:dyDescent="0.35">
      <c r="A40" t="s">
        <v>10</v>
      </c>
      <c r="B40" t="s">
        <v>147</v>
      </c>
      <c r="C40">
        <v>1</v>
      </c>
      <c r="D40">
        <v>1</v>
      </c>
      <c r="E40">
        <v>1</v>
      </c>
      <c r="F40">
        <v>1</v>
      </c>
      <c r="G40">
        <v>1</v>
      </c>
      <c r="H40">
        <v>1</v>
      </c>
      <c r="I40">
        <v>1</v>
      </c>
      <c r="M40">
        <f t="shared" si="0"/>
        <v>0</v>
      </c>
      <c r="N40">
        <f t="shared" si="1"/>
        <v>3</v>
      </c>
      <c r="Q40">
        <f t="shared" si="2"/>
        <v>1</v>
      </c>
      <c r="W40">
        <f t="shared" si="3"/>
        <v>1</v>
      </c>
      <c r="X40">
        <f t="shared" si="4"/>
        <v>1</v>
      </c>
      <c r="Z40">
        <f t="shared" si="5"/>
        <v>1</v>
      </c>
      <c r="AA40">
        <f t="shared" si="6"/>
        <v>1</v>
      </c>
      <c r="AB40">
        <f t="shared" si="7"/>
        <v>1</v>
      </c>
      <c r="AC40">
        <f t="shared" si="8"/>
        <v>1</v>
      </c>
      <c r="AE40">
        <f t="shared" si="9"/>
        <v>1</v>
      </c>
      <c r="AF40">
        <f t="shared" si="10"/>
        <v>1</v>
      </c>
      <c r="AG40">
        <f t="shared" si="11"/>
        <v>1</v>
      </c>
      <c r="AH40">
        <f t="shared" si="12"/>
        <v>1</v>
      </c>
      <c r="AI40">
        <f t="shared" si="13"/>
        <v>1</v>
      </c>
    </row>
    <row r="41" spans="1:35" x14ac:dyDescent="0.35">
      <c r="A41" t="s">
        <v>10</v>
      </c>
      <c r="B41" t="s">
        <v>148</v>
      </c>
      <c r="C41">
        <v>1</v>
      </c>
      <c r="D41">
        <v>0</v>
      </c>
      <c r="E41">
        <v>1</v>
      </c>
      <c r="F41">
        <v>1</v>
      </c>
      <c r="G41">
        <v>0</v>
      </c>
      <c r="H41">
        <v>1</v>
      </c>
      <c r="I41">
        <v>0</v>
      </c>
      <c r="M41">
        <f t="shared" si="0"/>
        <v>1</v>
      </c>
      <c r="N41">
        <f t="shared" si="1"/>
        <v>2</v>
      </c>
      <c r="Q41">
        <f t="shared" si="2"/>
        <v>0.33333333333333331</v>
      </c>
      <c r="W41">
        <f t="shared" si="3"/>
        <v>1</v>
      </c>
      <c r="X41">
        <f t="shared" si="4"/>
        <v>1</v>
      </c>
      <c r="Z41">
        <f t="shared" si="5"/>
        <v>0</v>
      </c>
      <c r="AA41">
        <f t="shared" si="6"/>
        <v>0</v>
      </c>
      <c r="AB41">
        <f t="shared" si="7"/>
        <v>0</v>
      </c>
      <c r="AC41">
        <f t="shared" si="8"/>
        <v>0</v>
      </c>
      <c r="AE41">
        <f t="shared" si="9"/>
        <v>0</v>
      </c>
      <c r="AF41">
        <f t="shared" si="10"/>
        <v>1</v>
      </c>
      <c r="AG41">
        <f t="shared" si="11"/>
        <v>1</v>
      </c>
      <c r="AH41">
        <f t="shared" si="12"/>
        <v>1</v>
      </c>
      <c r="AI41">
        <f t="shared" si="13"/>
        <v>0</v>
      </c>
    </row>
    <row r="42" spans="1:35" x14ac:dyDescent="0.35">
      <c r="A42" t="s">
        <v>11</v>
      </c>
      <c r="B42" t="s">
        <v>149</v>
      </c>
      <c r="C42">
        <v>1</v>
      </c>
      <c r="D42">
        <v>1</v>
      </c>
      <c r="E42">
        <v>1</v>
      </c>
      <c r="F42">
        <v>1</v>
      </c>
      <c r="G42">
        <v>0</v>
      </c>
      <c r="H42">
        <v>1</v>
      </c>
      <c r="I42">
        <v>1</v>
      </c>
      <c r="M42">
        <f t="shared" si="0"/>
        <v>0</v>
      </c>
      <c r="N42">
        <f t="shared" si="1"/>
        <v>3</v>
      </c>
      <c r="Q42">
        <f t="shared" si="2"/>
        <v>1</v>
      </c>
      <c r="W42">
        <f t="shared" si="3"/>
        <v>1</v>
      </c>
      <c r="X42">
        <f t="shared" si="4"/>
        <v>1</v>
      </c>
      <c r="Z42">
        <f t="shared" si="5"/>
        <v>1</v>
      </c>
      <c r="AA42">
        <f t="shared" si="6"/>
        <v>1</v>
      </c>
      <c r="AB42">
        <f t="shared" si="7"/>
        <v>1</v>
      </c>
      <c r="AC42">
        <f t="shared" si="8"/>
        <v>1</v>
      </c>
      <c r="AE42">
        <f t="shared" si="9"/>
        <v>1</v>
      </c>
      <c r="AF42">
        <f t="shared" si="10"/>
        <v>1</v>
      </c>
      <c r="AG42">
        <f t="shared" si="11"/>
        <v>1</v>
      </c>
      <c r="AH42">
        <f t="shared" si="12"/>
        <v>1</v>
      </c>
      <c r="AI42">
        <f t="shared" si="13"/>
        <v>1</v>
      </c>
    </row>
    <row r="43" spans="1:35" x14ac:dyDescent="0.35">
      <c r="A43" t="s">
        <v>11</v>
      </c>
      <c r="B43" t="s">
        <v>150</v>
      </c>
      <c r="C43">
        <v>1</v>
      </c>
      <c r="D43">
        <v>1</v>
      </c>
      <c r="E43">
        <v>1</v>
      </c>
      <c r="F43">
        <v>1</v>
      </c>
      <c r="G43">
        <v>0</v>
      </c>
      <c r="H43">
        <v>1</v>
      </c>
      <c r="I43">
        <v>1</v>
      </c>
      <c r="M43">
        <f t="shared" si="0"/>
        <v>0</v>
      </c>
      <c r="N43">
        <f t="shared" si="1"/>
        <v>3</v>
      </c>
      <c r="Q43">
        <f t="shared" si="2"/>
        <v>1</v>
      </c>
      <c r="W43">
        <f t="shared" si="3"/>
        <v>1</v>
      </c>
      <c r="X43">
        <f t="shared" si="4"/>
        <v>1</v>
      </c>
      <c r="Z43">
        <f t="shared" si="5"/>
        <v>1</v>
      </c>
      <c r="AA43">
        <f t="shared" si="6"/>
        <v>1</v>
      </c>
      <c r="AB43">
        <f t="shared" si="7"/>
        <v>1</v>
      </c>
      <c r="AC43">
        <f t="shared" si="8"/>
        <v>1</v>
      </c>
      <c r="AE43">
        <f t="shared" si="9"/>
        <v>1</v>
      </c>
      <c r="AF43">
        <f t="shared" si="10"/>
        <v>1</v>
      </c>
      <c r="AG43">
        <f t="shared" si="11"/>
        <v>1</v>
      </c>
      <c r="AH43">
        <f t="shared" si="12"/>
        <v>1</v>
      </c>
      <c r="AI43">
        <f t="shared" si="13"/>
        <v>1</v>
      </c>
    </row>
    <row r="44" spans="1:35" x14ac:dyDescent="0.35">
      <c r="A44" t="s">
        <v>11</v>
      </c>
      <c r="B44" t="s">
        <v>151</v>
      </c>
      <c r="C44">
        <v>1</v>
      </c>
      <c r="D44">
        <v>1</v>
      </c>
      <c r="E44">
        <v>0</v>
      </c>
      <c r="F44">
        <v>1</v>
      </c>
      <c r="G44">
        <v>1</v>
      </c>
      <c r="H44">
        <v>1</v>
      </c>
      <c r="I44">
        <v>1</v>
      </c>
      <c r="M44">
        <f t="shared" si="0"/>
        <v>1</v>
      </c>
      <c r="N44">
        <f t="shared" si="1"/>
        <v>2</v>
      </c>
      <c r="Q44">
        <f t="shared" si="2"/>
        <v>0.33333333333333331</v>
      </c>
      <c r="W44">
        <f t="shared" si="3"/>
        <v>0</v>
      </c>
      <c r="X44">
        <f t="shared" si="4"/>
        <v>0</v>
      </c>
      <c r="Z44">
        <f t="shared" si="5"/>
        <v>0</v>
      </c>
      <c r="AA44">
        <f t="shared" si="6"/>
        <v>1</v>
      </c>
      <c r="AB44">
        <f t="shared" si="7"/>
        <v>0</v>
      </c>
      <c r="AC44">
        <f t="shared" si="8"/>
        <v>0</v>
      </c>
      <c r="AE44">
        <f t="shared" si="9"/>
        <v>1</v>
      </c>
      <c r="AF44">
        <f t="shared" si="10"/>
        <v>1</v>
      </c>
      <c r="AG44">
        <f t="shared" si="11"/>
        <v>0</v>
      </c>
      <c r="AH44">
        <f t="shared" si="12"/>
        <v>0</v>
      </c>
      <c r="AI44">
        <f t="shared" si="13"/>
        <v>0</v>
      </c>
    </row>
    <row r="45" spans="1:35" x14ac:dyDescent="0.35">
      <c r="A45" t="s">
        <v>11</v>
      </c>
      <c r="B45" t="s">
        <v>152</v>
      </c>
      <c r="C45">
        <v>1</v>
      </c>
      <c r="D45">
        <v>1</v>
      </c>
      <c r="E45">
        <v>1</v>
      </c>
      <c r="F45">
        <v>1</v>
      </c>
      <c r="G45">
        <v>0</v>
      </c>
      <c r="H45">
        <v>1</v>
      </c>
      <c r="I45">
        <v>1</v>
      </c>
      <c r="M45">
        <f t="shared" si="0"/>
        <v>0</v>
      </c>
      <c r="N45">
        <f t="shared" si="1"/>
        <v>3</v>
      </c>
      <c r="Q45">
        <f t="shared" si="2"/>
        <v>1</v>
      </c>
      <c r="W45">
        <f t="shared" si="3"/>
        <v>1</v>
      </c>
      <c r="X45">
        <f t="shared" si="4"/>
        <v>1</v>
      </c>
      <c r="Z45">
        <f t="shared" si="5"/>
        <v>1</v>
      </c>
      <c r="AA45">
        <f t="shared" si="6"/>
        <v>1</v>
      </c>
      <c r="AB45">
        <f t="shared" si="7"/>
        <v>1</v>
      </c>
      <c r="AC45">
        <f t="shared" si="8"/>
        <v>1</v>
      </c>
      <c r="AE45">
        <f t="shared" si="9"/>
        <v>1</v>
      </c>
      <c r="AF45">
        <f t="shared" si="10"/>
        <v>1</v>
      </c>
      <c r="AG45">
        <f t="shared" si="11"/>
        <v>1</v>
      </c>
      <c r="AH45">
        <f t="shared" si="12"/>
        <v>1</v>
      </c>
      <c r="AI45">
        <f t="shared" si="13"/>
        <v>1</v>
      </c>
    </row>
    <row r="46" spans="1:35" x14ac:dyDescent="0.35">
      <c r="A46" t="s">
        <v>11</v>
      </c>
      <c r="B46" t="s">
        <v>153</v>
      </c>
      <c r="C46">
        <v>1</v>
      </c>
      <c r="D46">
        <v>1</v>
      </c>
      <c r="E46">
        <v>1</v>
      </c>
      <c r="F46">
        <v>1</v>
      </c>
      <c r="G46">
        <v>0</v>
      </c>
      <c r="H46">
        <v>1</v>
      </c>
      <c r="I46">
        <v>1</v>
      </c>
      <c r="M46">
        <f t="shared" si="0"/>
        <v>0</v>
      </c>
      <c r="N46">
        <f t="shared" si="1"/>
        <v>3</v>
      </c>
      <c r="Q46">
        <f t="shared" si="2"/>
        <v>1</v>
      </c>
      <c r="W46">
        <f t="shared" si="3"/>
        <v>1</v>
      </c>
      <c r="X46">
        <f t="shared" si="4"/>
        <v>1</v>
      </c>
      <c r="Z46">
        <f t="shared" si="5"/>
        <v>1</v>
      </c>
      <c r="AA46">
        <f t="shared" si="6"/>
        <v>1</v>
      </c>
      <c r="AB46">
        <f t="shared" si="7"/>
        <v>1</v>
      </c>
      <c r="AC46">
        <f t="shared" si="8"/>
        <v>1</v>
      </c>
      <c r="AE46">
        <f t="shared" si="9"/>
        <v>1</v>
      </c>
      <c r="AF46">
        <f t="shared" si="10"/>
        <v>1</v>
      </c>
      <c r="AG46">
        <f t="shared" si="11"/>
        <v>1</v>
      </c>
      <c r="AH46">
        <f t="shared" si="12"/>
        <v>1</v>
      </c>
      <c r="AI46">
        <f t="shared" si="13"/>
        <v>1</v>
      </c>
    </row>
    <row r="47" spans="1:35" x14ac:dyDescent="0.35">
      <c r="A47" t="s">
        <v>11</v>
      </c>
      <c r="B47" t="s">
        <v>154</v>
      </c>
      <c r="C47">
        <v>1</v>
      </c>
      <c r="D47">
        <v>1</v>
      </c>
      <c r="E47">
        <v>1</v>
      </c>
      <c r="F47">
        <v>1</v>
      </c>
      <c r="G47">
        <v>0</v>
      </c>
      <c r="H47">
        <v>1</v>
      </c>
      <c r="I47">
        <v>1</v>
      </c>
      <c r="M47">
        <f t="shared" si="0"/>
        <v>0</v>
      </c>
      <c r="N47">
        <f t="shared" si="1"/>
        <v>3</v>
      </c>
      <c r="Q47">
        <f t="shared" si="2"/>
        <v>1</v>
      </c>
      <c r="W47">
        <f t="shared" si="3"/>
        <v>1</v>
      </c>
      <c r="X47">
        <f t="shared" si="4"/>
        <v>1</v>
      </c>
      <c r="Z47">
        <f t="shared" si="5"/>
        <v>1</v>
      </c>
      <c r="AA47">
        <f t="shared" si="6"/>
        <v>1</v>
      </c>
      <c r="AB47">
        <f t="shared" si="7"/>
        <v>1</v>
      </c>
      <c r="AC47">
        <f t="shared" si="8"/>
        <v>1</v>
      </c>
      <c r="AE47">
        <f t="shared" si="9"/>
        <v>1</v>
      </c>
      <c r="AF47">
        <f t="shared" si="10"/>
        <v>1</v>
      </c>
      <c r="AG47">
        <f t="shared" si="11"/>
        <v>1</v>
      </c>
      <c r="AH47">
        <f t="shared" si="12"/>
        <v>1</v>
      </c>
      <c r="AI47">
        <f t="shared" si="13"/>
        <v>1</v>
      </c>
    </row>
    <row r="48" spans="1:35" x14ac:dyDescent="0.35">
      <c r="A48" t="s">
        <v>11</v>
      </c>
      <c r="B48" t="s">
        <v>155</v>
      </c>
      <c r="C48">
        <v>1</v>
      </c>
      <c r="D48">
        <v>1</v>
      </c>
      <c r="E48">
        <v>1</v>
      </c>
      <c r="F48">
        <v>1</v>
      </c>
      <c r="G48">
        <v>1</v>
      </c>
      <c r="H48">
        <v>1</v>
      </c>
      <c r="I48">
        <v>1</v>
      </c>
      <c r="M48">
        <f t="shared" si="0"/>
        <v>0</v>
      </c>
      <c r="N48">
        <f t="shared" si="1"/>
        <v>3</v>
      </c>
      <c r="Q48">
        <f t="shared" si="2"/>
        <v>1</v>
      </c>
      <c r="W48">
        <f t="shared" si="3"/>
        <v>1</v>
      </c>
      <c r="X48">
        <f t="shared" si="4"/>
        <v>1</v>
      </c>
      <c r="Z48">
        <f t="shared" si="5"/>
        <v>1</v>
      </c>
      <c r="AA48">
        <f t="shared" si="6"/>
        <v>1</v>
      </c>
      <c r="AB48">
        <f t="shared" si="7"/>
        <v>1</v>
      </c>
      <c r="AC48">
        <f t="shared" si="8"/>
        <v>1</v>
      </c>
      <c r="AE48">
        <f t="shared" si="9"/>
        <v>1</v>
      </c>
      <c r="AF48">
        <f t="shared" si="10"/>
        <v>1</v>
      </c>
      <c r="AG48">
        <f t="shared" si="11"/>
        <v>1</v>
      </c>
      <c r="AH48">
        <f t="shared" si="12"/>
        <v>1</v>
      </c>
      <c r="AI48">
        <f t="shared" si="13"/>
        <v>1</v>
      </c>
    </row>
    <row r="49" spans="1:35" x14ac:dyDescent="0.35">
      <c r="A49" t="s">
        <v>11</v>
      </c>
      <c r="B49" t="s">
        <v>156</v>
      </c>
      <c r="C49">
        <v>1</v>
      </c>
      <c r="D49">
        <v>1</v>
      </c>
      <c r="E49">
        <v>1</v>
      </c>
      <c r="F49">
        <v>1</v>
      </c>
      <c r="G49">
        <v>1</v>
      </c>
      <c r="H49">
        <v>1</v>
      </c>
      <c r="I49">
        <v>1</v>
      </c>
      <c r="M49">
        <f t="shared" si="0"/>
        <v>0</v>
      </c>
      <c r="N49">
        <f t="shared" si="1"/>
        <v>3</v>
      </c>
      <c r="Q49">
        <f t="shared" si="2"/>
        <v>1</v>
      </c>
      <c r="W49">
        <f t="shared" si="3"/>
        <v>1</v>
      </c>
      <c r="X49">
        <f t="shared" si="4"/>
        <v>1</v>
      </c>
      <c r="Z49">
        <f t="shared" si="5"/>
        <v>1</v>
      </c>
      <c r="AA49">
        <f t="shared" si="6"/>
        <v>1</v>
      </c>
      <c r="AB49">
        <f t="shared" si="7"/>
        <v>1</v>
      </c>
      <c r="AC49">
        <f t="shared" si="8"/>
        <v>1</v>
      </c>
      <c r="AE49">
        <f t="shared" si="9"/>
        <v>1</v>
      </c>
      <c r="AF49">
        <f t="shared" si="10"/>
        <v>1</v>
      </c>
      <c r="AG49">
        <f t="shared" si="11"/>
        <v>1</v>
      </c>
      <c r="AH49">
        <f t="shared" si="12"/>
        <v>1</v>
      </c>
      <c r="AI49">
        <f t="shared" si="13"/>
        <v>1</v>
      </c>
    </row>
    <row r="50" spans="1:35" x14ac:dyDescent="0.35">
      <c r="A50" t="s">
        <v>11</v>
      </c>
      <c r="B50" t="s">
        <v>157</v>
      </c>
      <c r="C50">
        <v>1</v>
      </c>
      <c r="D50">
        <v>1</v>
      </c>
      <c r="E50">
        <v>1</v>
      </c>
      <c r="F50">
        <v>1</v>
      </c>
      <c r="G50">
        <v>1</v>
      </c>
      <c r="H50">
        <v>1</v>
      </c>
      <c r="I50">
        <v>1</v>
      </c>
      <c r="M50">
        <f t="shared" si="0"/>
        <v>0</v>
      </c>
      <c r="N50">
        <f t="shared" si="1"/>
        <v>3</v>
      </c>
      <c r="Q50">
        <f t="shared" si="2"/>
        <v>1</v>
      </c>
      <c r="W50">
        <f t="shared" si="3"/>
        <v>1</v>
      </c>
      <c r="X50">
        <f t="shared" si="4"/>
        <v>1</v>
      </c>
      <c r="Z50">
        <f t="shared" si="5"/>
        <v>1</v>
      </c>
      <c r="AA50">
        <f t="shared" si="6"/>
        <v>1</v>
      </c>
      <c r="AB50">
        <f t="shared" si="7"/>
        <v>1</v>
      </c>
      <c r="AC50">
        <f t="shared" si="8"/>
        <v>1</v>
      </c>
      <c r="AE50">
        <f t="shared" si="9"/>
        <v>1</v>
      </c>
      <c r="AF50">
        <f t="shared" si="10"/>
        <v>1</v>
      </c>
      <c r="AG50">
        <f t="shared" si="11"/>
        <v>1</v>
      </c>
      <c r="AH50">
        <f t="shared" si="12"/>
        <v>1</v>
      </c>
      <c r="AI50">
        <f t="shared" si="13"/>
        <v>1</v>
      </c>
    </row>
    <row r="51" spans="1:35" x14ac:dyDescent="0.35">
      <c r="A51" t="s">
        <v>11</v>
      </c>
      <c r="B51" t="s">
        <v>158</v>
      </c>
      <c r="C51">
        <v>1</v>
      </c>
      <c r="D51">
        <v>1</v>
      </c>
      <c r="E51">
        <v>1</v>
      </c>
      <c r="F51">
        <v>1</v>
      </c>
      <c r="G51">
        <v>1</v>
      </c>
      <c r="H51">
        <v>1</v>
      </c>
      <c r="I51">
        <v>1</v>
      </c>
      <c r="M51">
        <f t="shared" si="0"/>
        <v>0</v>
      </c>
      <c r="N51">
        <f t="shared" si="1"/>
        <v>3</v>
      </c>
      <c r="Q51">
        <f t="shared" si="2"/>
        <v>1</v>
      </c>
      <c r="W51">
        <f t="shared" si="3"/>
        <v>1</v>
      </c>
      <c r="X51">
        <f t="shared" si="4"/>
        <v>1</v>
      </c>
      <c r="Z51">
        <f t="shared" si="5"/>
        <v>1</v>
      </c>
      <c r="AA51">
        <f t="shared" si="6"/>
        <v>1</v>
      </c>
      <c r="AB51">
        <f t="shared" si="7"/>
        <v>1</v>
      </c>
      <c r="AC51">
        <f t="shared" si="8"/>
        <v>1</v>
      </c>
      <c r="AE51">
        <f t="shared" si="9"/>
        <v>1</v>
      </c>
      <c r="AF51">
        <f t="shared" si="10"/>
        <v>1</v>
      </c>
      <c r="AG51">
        <f t="shared" si="11"/>
        <v>1</v>
      </c>
      <c r="AH51">
        <f t="shared" si="12"/>
        <v>1</v>
      </c>
      <c r="AI51">
        <f t="shared" si="13"/>
        <v>1</v>
      </c>
    </row>
    <row r="52" spans="1:35" x14ac:dyDescent="0.35">
      <c r="A52" t="s">
        <v>11</v>
      </c>
      <c r="B52" t="s">
        <v>159</v>
      </c>
      <c r="C52">
        <v>1</v>
      </c>
      <c r="D52">
        <v>1</v>
      </c>
      <c r="E52">
        <v>1</v>
      </c>
      <c r="F52">
        <v>1</v>
      </c>
      <c r="G52">
        <v>1</v>
      </c>
      <c r="H52">
        <v>1</v>
      </c>
      <c r="I52">
        <v>1</v>
      </c>
      <c r="M52">
        <f t="shared" si="0"/>
        <v>0</v>
      </c>
      <c r="N52">
        <f t="shared" si="1"/>
        <v>3</v>
      </c>
      <c r="Q52">
        <f t="shared" si="2"/>
        <v>1</v>
      </c>
      <c r="W52">
        <f t="shared" si="3"/>
        <v>1</v>
      </c>
      <c r="X52">
        <f t="shared" si="4"/>
        <v>1</v>
      </c>
      <c r="Z52">
        <f t="shared" si="5"/>
        <v>1</v>
      </c>
      <c r="AA52">
        <f t="shared" si="6"/>
        <v>1</v>
      </c>
      <c r="AB52">
        <f t="shared" si="7"/>
        <v>1</v>
      </c>
      <c r="AC52">
        <f t="shared" si="8"/>
        <v>1</v>
      </c>
      <c r="AE52">
        <f t="shared" si="9"/>
        <v>1</v>
      </c>
      <c r="AF52">
        <f t="shared" si="10"/>
        <v>1</v>
      </c>
      <c r="AG52">
        <f t="shared" si="11"/>
        <v>1</v>
      </c>
      <c r="AH52">
        <f t="shared" si="12"/>
        <v>1</v>
      </c>
      <c r="AI52">
        <f t="shared" si="13"/>
        <v>1</v>
      </c>
    </row>
    <row r="53" spans="1:35" x14ac:dyDescent="0.35">
      <c r="A53" t="s">
        <v>11</v>
      </c>
      <c r="B53" t="s">
        <v>160</v>
      </c>
      <c r="C53">
        <v>1</v>
      </c>
      <c r="D53">
        <v>1</v>
      </c>
      <c r="E53">
        <v>1</v>
      </c>
      <c r="F53">
        <v>1</v>
      </c>
      <c r="G53">
        <v>1</v>
      </c>
      <c r="H53">
        <v>1</v>
      </c>
      <c r="I53">
        <v>1</v>
      </c>
      <c r="M53">
        <f t="shared" si="0"/>
        <v>0</v>
      </c>
      <c r="N53">
        <f t="shared" si="1"/>
        <v>3</v>
      </c>
      <c r="Q53">
        <f t="shared" si="2"/>
        <v>1</v>
      </c>
      <c r="W53">
        <f t="shared" si="3"/>
        <v>1</v>
      </c>
      <c r="X53">
        <f t="shared" si="4"/>
        <v>1</v>
      </c>
      <c r="Z53">
        <f t="shared" si="5"/>
        <v>1</v>
      </c>
      <c r="AA53">
        <f t="shared" si="6"/>
        <v>1</v>
      </c>
      <c r="AB53">
        <f t="shared" si="7"/>
        <v>1</v>
      </c>
      <c r="AC53">
        <f t="shared" si="8"/>
        <v>1</v>
      </c>
      <c r="AE53">
        <f t="shared" si="9"/>
        <v>1</v>
      </c>
      <c r="AF53">
        <f t="shared" si="10"/>
        <v>1</v>
      </c>
      <c r="AG53">
        <f t="shared" si="11"/>
        <v>1</v>
      </c>
      <c r="AH53">
        <f t="shared" si="12"/>
        <v>1</v>
      </c>
      <c r="AI53">
        <f t="shared" si="13"/>
        <v>1</v>
      </c>
    </row>
    <row r="54" spans="1:35" x14ac:dyDescent="0.35">
      <c r="A54" t="s">
        <v>11</v>
      </c>
      <c r="B54" t="s">
        <v>161</v>
      </c>
      <c r="C54">
        <v>1</v>
      </c>
      <c r="D54">
        <v>1</v>
      </c>
      <c r="E54">
        <v>1</v>
      </c>
      <c r="F54">
        <v>1</v>
      </c>
      <c r="G54">
        <v>1</v>
      </c>
      <c r="H54">
        <v>1</v>
      </c>
      <c r="I54">
        <v>1</v>
      </c>
      <c r="M54">
        <f t="shared" si="0"/>
        <v>0</v>
      </c>
      <c r="N54">
        <f t="shared" si="1"/>
        <v>3</v>
      </c>
      <c r="Q54">
        <f t="shared" si="2"/>
        <v>1</v>
      </c>
      <c r="W54">
        <f t="shared" si="3"/>
        <v>1</v>
      </c>
      <c r="X54">
        <f t="shared" si="4"/>
        <v>1</v>
      </c>
      <c r="Z54">
        <f t="shared" si="5"/>
        <v>1</v>
      </c>
      <c r="AA54">
        <f t="shared" si="6"/>
        <v>1</v>
      </c>
      <c r="AB54">
        <f t="shared" si="7"/>
        <v>1</v>
      </c>
      <c r="AC54">
        <f t="shared" si="8"/>
        <v>1</v>
      </c>
      <c r="AE54">
        <f t="shared" si="9"/>
        <v>1</v>
      </c>
      <c r="AF54">
        <f t="shared" si="10"/>
        <v>1</v>
      </c>
      <c r="AG54">
        <f t="shared" si="11"/>
        <v>1</v>
      </c>
      <c r="AH54">
        <f t="shared" si="12"/>
        <v>1</v>
      </c>
      <c r="AI54">
        <f t="shared" si="13"/>
        <v>1</v>
      </c>
    </row>
    <row r="55" spans="1:35" x14ac:dyDescent="0.35">
      <c r="A55" t="s">
        <v>11</v>
      </c>
      <c r="B55" t="s">
        <v>162</v>
      </c>
      <c r="C55">
        <v>1</v>
      </c>
      <c r="D55">
        <v>1</v>
      </c>
      <c r="E55">
        <v>1</v>
      </c>
      <c r="F55">
        <v>1</v>
      </c>
      <c r="G55">
        <v>1</v>
      </c>
      <c r="H55">
        <v>1</v>
      </c>
      <c r="I55">
        <v>1</v>
      </c>
      <c r="M55">
        <f t="shared" si="0"/>
        <v>0</v>
      </c>
      <c r="N55">
        <f t="shared" si="1"/>
        <v>3</v>
      </c>
      <c r="Q55">
        <f t="shared" si="2"/>
        <v>1</v>
      </c>
      <c r="W55">
        <f t="shared" si="3"/>
        <v>1</v>
      </c>
      <c r="X55">
        <f t="shared" si="4"/>
        <v>1</v>
      </c>
      <c r="Z55">
        <f t="shared" si="5"/>
        <v>1</v>
      </c>
      <c r="AA55">
        <f t="shared" si="6"/>
        <v>1</v>
      </c>
      <c r="AB55">
        <f t="shared" si="7"/>
        <v>1</v>
      </c>
      <c r="AC55">
        <f t="shared" si="8"/>
        <v>1</v>
      </c>
      <c r="AE55">
        <f t="shared" si="9"/>
        <v>1</v>
      </c>
      <c r="AF55">
        <f t="shared" si="10"/>
        <v>1</v>
      </c>
      <c r="AG55">
        <f t="shared" si="11"/>
        <v>1</v>
      </c>
      <c r="AH55">
        <f t="shared" si="12"/>
        <v>1</v>
      </c>
      <c r="AI55">
        <f t="shared" si="13"/>
        <v>1</v>
      </c>
    </row>
    <row r="56" spans="1:35" x14ac:dyDescent="0.35">
      <c r="A56" t="s">
        <v>11</v>
      </c>
      <c r="B56" t="s">
        <v>163</v>
      </c>
      <c r="C56">
        <v>1</v>
      </c>
      <c r="D56">
        <v>1</v>
      </c>
      <c r="E56">
        <v>1</v>
      </c>
      <c r="F56">
        <v>1</v>
      </c>
      <c r="G56">
        <v>1</v>
      </c>
      <c r="H56">
        <v>1</v>
      </c>
      <c r="I56">
        <v>1</v>
      </c>
      <c r="M56">
        <f t="shared" si="0"/>
        <v>0</v>
      </c>
      <c r="N56">
        <f t="shared" si="1"/>
        <v>3</v>
      </c>
      <c r="Q56">
        <f t="shared" si="2"/>
        <v>1</v>
      </c>
      <c r="W56">
        <f t="shared" si="3"/>
        <v>1</v>
      </c>
      <c r="X56">
        <f t="shared" si="4"/>
        <v>1</v>
      </c>
      <c r="Z56">
        <f t="shared" si="5"/>
        <v>1</v>
      </c>
      <c r="AA56">
        <f t="shared" si="6"/>
        <v>1</v>
      </c>
      <c r="AB56">
        <f t="shared" si="7"/>
        <v>1</v>
      </c>
      <c r="AC56">
        <f t="shared" si="8"/>
        <v>1</v>
      </c>
      <c r="AE56">
        <f t="shared" si="9"/>
        <v>1</v>
      </c>
      <c r="AF56">
        <f t="shared" si="10"/>
        <v>1</v>
      </c>
      <c r="AG56">
        <f t="shared" si="11"/>
        <v>1</v>
      </c>
      <c r="AH56">
        <f t="shared" si="12"/>
        <v>1</v>
      </c>
      <c r="AI56">
        <f t="shared" si="13"/>
        <v>1</v>
      </c>
    </row>
    <row r="57" spans="1:35" x14ac:dyDescent="0.35">
      <c r="A57" t="s">
        <v>11</v>
      </c>
      <c r="B57" t="s">
        <v>164</v>
      </c>
      <c r="C57">
        <v>1</v>
      </c>
      <c r="D57">
        <v>1</v>
      </c>
      <c r="E57">
        <v>1</v>
      </c>
      <c r="F57">
        <v>1</v>
      </c>
      <c r="G57">
        <v>1</v>
      </c>
      <c r="H57">
        <v>1</v>
      </c>
      <c r="I57">
        <v>1</v>
      </c>
      <c r="M57">
        <f t="shared" si="0"/>
        <v>0</v>
      </c>
      <c r="N57">
        <f t="shared" si="1"/>
        <v>3</v>
      </c>
      <c r="Q57">
        <f t="shared" si="2"/>
        <v>1</v>
      </c>
      <c r="W57">
        <f t="shared" si="3"/>
        <v>1</v>
      </c>
      <c r="X57">
        <f t="shared" si="4"/>
        <v>1</v>
      </c>
      <c r="Z57">
        <f t="shared" si="5"/>
        <v>1</v>
      </c>
      <c r="AA57">
        <f t="shared" si="6"/>
        <v>1</v>
      </c>
      <c r="AB57">
        <f t="shared" si="7"/>
        <v>1</v>
      </c>
      <c r="AC57">
        <f t="shared" si="8"/>
        <v>1</v>
      </c>
      <c r="AE57">
        <f t="shared" si="9"/>
        <v>1</v>
      </c>
      <c r="AF57">
        <f t="shared" si="10"/>
        <v>1</v>
      </c>
      <c r="AG57">
        <f t="shared" si="11"/>
        <v>1</v>
      </c>
      <c r="AH57">
        <f t="shared" si="12"/>
        <v>1</v>
      </c>
      <c r="AI57">
        <f t="shared" si="13"/>
        <v>1</v>
      </c>
    </row>
    <row r="58" spans="1:35" x14ac:dyDescent="0.35">
      <c r="A58" t="s">
        <v>11</v>
      </c>
      <c r="B58" t="s">
        <v>165</v>
      </c>
      <c r="C58">
        <v>1</v>
      </c>
      <c r="D58">
        <v>1</v>
      </c>
      <c r="E58">
        <v>1</v>
      </c>
      <c r="F58">
        <v>1</v>
      </c>
      <c r="G58">
        <v>1</v>
      </c>
      <c r="H58">
        <v>1</v>
      </c>
      <c r="I58">
        <v>1</v>
      </c>
      <c r="M58">
        <f t="shared" si="0"/>
        <v>0</v>
      </c>
      <c r="N58">
        <f t="shared" si="1"/>
        <v>3</v>
      </c>
      <c r="Q58">
        <f t="shared" si="2"/>
        <v>1</v>
      </c>
      <c r="W58">
        <f t="shared" si="3"/>
        <v>1</v>
      </c>
      <c r="X58">
        <f t="shared" si="4"/>
        <v>1</v>
      </c>
      <c r="Z58">
        <f t="shared" si="5"/>
        <v>1</v>
      </c>
      <c r="AA58">
        <f t="shared" si="6"/>
        <v>1</v>
      </c>
      <c r="AB58">
        <f t="shared" si="7"/>
        <v>1</v>
      </c>
      <c r="AC58">
        <f t="shared" si="8"/>
        <v>1</v>
      </c>
      <c r="AE58">
        <f t="shared" si="9"/>
        <v>1</v>
      </c>
      <c r="AF58">
        <f t="shared" si="10"/>
        <v>1</v>
      </c>
      <c r="AG58">
        <f t="shared" si="11"/>
        <v>1</v>
      </c>
      <c r="AH58">
        <f t="shared" si="12"/>
        <v>1</v>
      </c>
      <c r="AI58">
        <f t="shared" si="13"/>
        <v>1</v>
      </c>
    </row>
    <row r="59" spans="1:35" x14ac:dyDescent="0.35">
      <c r="A59" t="s">
        <v>11</v>
      </c>
      <c r="B59" t="s">
        <v>166</v>
      </c>
      <c r="C59">
        <v>1</v>
      </c>
      <c r="D59">
        <v>1</v>
      </c>
      <c r="E59">
        <v>1</v>
      </c>
      <c r="F59">
        <v>1</v>
      </c>
      <c r="G59">
        <v>1</v>
      </c>
      <c r="H59">
        <v>1</v>
      </c>
      <c r="I59">
        <v>1</v>
      </c>
      <c r="M59">
        <f t="shared" si="0"/>
        <v>0</v>
      </c>
      <c r="N59">
        <f t="shared" si="1"/>
        <v>3</v>
      </c>
      <c r="Q59">
        <f t="shared" si="2"/>
        <v>1</v>
      </c>
      <c r="W59">
        <f t="shared" si="3"/>
        <v>1</v>
      </c>
      <c r="X59">
        <f t="shared" si="4"/>
        <v>1</v>
      </c>
      <c r="Z59">
        <f t="shared" si="5"/>
        <v>1</v>
      </c>
      <c r="AA59">
        <f t="shared" si="6"/>
        <v>1</v>
      </c>
      <c r="AB59">
        <f t="shared" si="7"/>
        <v>1</v>
      </c>
      <c r="AC59">
        <f t="shared" si="8"/>
        <v>1</v>
      </c>
      <c r="AE59">
        <f t="shared" si="9"/>
        <v>1</v>
      </c>
      <c r="AF59">
        <f t="shared" si="10"/>
        <v>1</v>
      </c>
      <c r="AG59">
        <f t="shared" si="11"/>
        <v>1</v>
      </c>
      <c r="AH59">
        <f t="shared" si="12"/>
        <v>1</v>
      </c>
      <c r="AI59">
        <f t="shared" si="13"/>
        <v>1</v>
      </c>
    </row>
    <row r="60" spans="1:35" x14ac:dyDescent="0.35">
      <c r="A60" t="s">
        <v>11</v>
      </c>
      <c r="B60" t="s">
        <v>167</v>
      </c>
      <c r="C60">
        <v>1</v>
      </c>
      <c r="D60">
        <v>1</v>
      </c>
      <c r="E60">
        <v>1</v>
      </c>
      <c r="F60">
        <v>1</v>
      </c>
      <c r="G60">
        <v>1</v>
      </c>
      <c r="H60">
        <v>1</v>
      </c>
      <c r="I60">
        <v>1</v>
      </c>
      <c r="M60">
        <f t="shared" si="0"/>
        <v>0</v>
      </c>
      <c r="N60">
        <f t="shared" si="1"/>
        <v>3</v>
      </c>
      <c r="Q60">
        <f t="shared" si="2"/>
        <v>1</v>
      </c>
      <c r="W60">
        <f t="shared" si="3"/>
        <v>1</v>
      </c>
      <c r="X60">
        <f t="shared" si="4"/>
        <v>1</v>
      </c>
      <c r="Z60">
        <f t="shared" si="5"/>
        <v>1</v>
      </c>
      <c r="AA60">
        <f t="shared" si="6"/>
        <v>1</v>
      </c>
      <c r="AB60">
        <f t="shared" si="7"/>
        <v>1</v>
      </c>
      <c r="AC60">
        <f t="shared" si="8"/>
        <v>1</v>
      </c>
      <c r="AE60">
        <f t="shared" si="9"/>
        <v>1</v>
      </c>
      <c r="AF60">
        <f t="shared" si="10"/>
        <v>1</v>
      </c>
      <c r="AG60">
        <f t="shared" si="11"/>
        <v>1</v>
      </c>
      <c r="AH60">
        <f t="shared" si="12"/>
        <v>1</v>
      </c>
      <c r="AI60">
        <f t="shared" si="13"/>
        <v>1</v>
      </c>
    </row>
    <row r="61" spans="1:35" x14ac:dyDescent="0.35">
      <c r="A61" t="s">
        <v>11</v>
      </c>
      <c r="B61" t="s">
        <v>168</v>
      </c>
      <c r="C61">
        <v>1</v>
      </c>
      <c r="D61">
        <v>1</v>
      </c>
      <c r="E61">
        <v>1</v>
      </c>
      <c r="F61">
        <v>1</v>
      </c>
      <c r="G61">
        <v>1</v>
      </c>
      <c r="H61">
        <v>1</v>
      </c>
      <c r="I61">
        <v>1</v>
      </c>
      <c r="M61">
        <f t="shared" si="0"/>
        <v>0</v>
      </c>
      <c r="N61">
        <f t="shared" si="1"/>
        <v>3</v>
      </c>
      <c r="Q61">
        <f t="shared" si="2"/>
        <v>1</v>
      </c>
      <c r="W61">
        <f t="shared" si="3"/>
        <v>1</v>
      </c>
      <c r="X61">
        <f t="shared" si="4"/>
        <v>1</v>
      </c>
      <c r="Z61">
        <f t="shared" si="5"/>
        <v>1</v>
      </c>
      <c r="AA61">
        <f t="shared" si="6"/>
        <v>1</v>
      </c>
      <c r="AB61">
        <f t="shared" si="7"/>
        <v>1</v>
      </c>
      <c r="AC61">
        <f t="shared" si="8"/>
        <v>1</v>
      </c>
      <c r="AE61">
        <f t="shared" si="9"/>
        <v>1</v>
      </c>
      <c r="AF61">
        <f t="shared" si="10"/>
        <v>1</v>
      </c>
      <c r="AG61">
        <f t="shared" si="11"/>
        <v>1</v>
      </c>
      <c r="AH61">
        <f t="shared" si="12"/>
        <v>1</v>
      </c>
      <c r="AI61">
        <f t="shared" si="13"/>
        <v>1</v>
      </c>
    </row>
    <row r="62" spans="1:35" x14ac:dyDescent="0.35">
      <c r="A62" t="s">
        <v>12</v>
      </c>
      <c r="B62" t="s">
        <v>169</v>
      </c>
      <c r="C62">
        <v>1</v>
      </c>
      <c r="D62">
        <v>1</v>
      </c>
      <c r="E62">
        <v>0</v>
      </c>
      <c r="F62">
        <v>0</v>
      </c>
      <c r="G62">
        <v>0</v>
      </c>
      <c r="H62">
        <v>1</v>
      </c>
      <c r="I62">
        <v>1</v>
      </c>
      <c r="M62">
        <f t="shared" si="0"/>
        <v>2</v>
      </c>
      <c r="N62">
        <f t="shared" si="1"/>
        <v>1</v>
      </c>
      <c r="Q62">
        <f t="shared" si="2"/>
        <v>0.33333333333333331</v>
      </c>
      <c r="W62">
        <f t="shared" si="3"/>
        <v>0</v>
      </c>
      <c r="X62">
        <f t="shared" si="4"/>
        <v>0</v>
      </c>
      <c r="Z62">
        <f t="shared" si="5"/>
        <v>0</v>
      </c>
      <c r="AA62">
        <f t="shared" si="6"/>
        <v>0</v>
      </c>
      <c r="AB62">
        <f t="shared" si="7"/>
        <v>0</v>
      </c>
      <c r="AC62">
        <f t="shared" si="8"/>
        <v>0</v>
      </c>
      <c r="AE62">
        <f t="shared" si="9"/>
        <v>1</v>
      </c>
      <c r="AF62">
        <f t="shared" si="10"/>
        <v>0</v>
      </c>
      <c r="AG62">
        <f t="shared" si="11"/>
        <v>0</v>
      </c>
      <c r="AH62">
        <f t="shared" si="12"/>
        <v>0</v>
      </c>
      <c r="AI62">
        <f t="shared" si="13"/>
        <v>0</v>
      </c>
    </row>
    <row r="63" spans="1:35" x14ac:dyDescent="0.35">
      <c r="A63" t="s">
        <v>12</v>
      </c>
      <c r="B63" t="s">
        <v>170</v>
      </c>
      <c r="C63">
        <v>1</v>
      </c>
      <c r="D63">
        <v>1</v>
      </c>
      <c r="E63">
        <v>0</v>
      </c>
      <c r="F63">
        <v>0</v>
      </c>
      <c r="G63">
        <v>0</v>
      </c>
      <c r="H63">
        <v>1</v>
      </c>
      <c r="I63">
        <v>1</v>
      </c>
      <c r="M63">
        <f t="shared" si="0"/>
        <v>2</v>
      </c>
      <c r="N63">
        <f t="shared" si="1"/>
        <v>1</v>
      </c>
      <c r="Q63">
        <f t="shared" si="2"/>
        <v>0.33333333333333331</v>
      </c>
      <c r="W63">
        <f t="shared" si="3"/>
        <v>0</v>
      </c>
      <c r="X63">
        <f t="shared" si="4"/>
        <v>0</v>
      </c>
      <c r="Z63">
        <f t="shared" si="5"/>
        <v>0</v>
      </c>
      <c r="AA63">
        <f t="shared" si="6"/>
        <v>0</v>
      </c>
      <c r="AB63">
        <f t="shared" si="7"/>
        <v>0</v>
      </c>
      <c r="AC63">
        <f t="shared" si="8"/>
        <v>0</v>
      </c>
      <c r="AE63">
        <f t="shared" si="9"/>
        <v>1</v>
      </c>
      <c r="AF63">
        <f t="shared" si="10"/>
        <v>0</v>
      </c>
      <c r="AG63">
        <f t="shared" si="11"/>
        <v>0</v>
      </c>
      <c r="AH63">
        <f t="shared" si="12"/>
        <v>0</v>
      </c>
      <c r="AI63">
        <f t="shared" si="13"/>
        <v>0</v>
      </c>
    </row>
    <row r="64" spans="1:35" x14ac:dyDescent="0.35">
      <c r="A64" t="s">
        <v>12</v>
      </c>
      <c r="B64" t="s">
        <v>171</v>
      </c>
      <c r="C64">
        <v>1</v>
      </c>
      <c r="D64">
        <v>1</v>
      </c>
      <c r="E64">
        <v>0</v>
      </c>
      <c r="F64">
        <v>0</v>
      </c>
      <c r="G64">
        <v>0</v>
      </c>
      <c r="H64">
        <v>1</v>
      </c>
      <c r="I64">
        <v>1</v>
      </c>
      <c r="M64">
        <f t="shared" si="0"/>
        <v>2</v>
      </c>
      <c r="N64">
        <f t="shared" si="1"/>
        <v>1</v>
      </c>
      <c r="Q64">
        <f t="shared" si="2"/>
        <v>0.33333333333333331</v>
      </c>
      <c r="W64">
        <f t="shared" si="3"/>
        <v>0</v>
      </c>
      <c r="X64">
        <f t="shared" si="4"/>
        <v>0</v>
      </c>
      <c r="Z64">
        <f t="shared" si="5"/>
        <v>0</v>
      </c>
      <c r="AA64">
        <f t="shared" si="6"/>
        <v>0</v>
      </c>
      <c r="AB64">
        <f t="shared" si="7"/>
        <v>0</v>
      </c>
      <c r="AC64">
        <f t="shared" si="8"/>
        <v>0</v>
      </c>
      <c r="AE64">
        <f t="shared" si="9"/>
        <v>1</v>
      </c>
      <c r="AF64">
        <f t="shared" si="10"/>
        <v>0</v>
      </c>
      <c r="AG64">
        <f t="shared" si="11"/>
        <v>0</v>
      </c>
      <c r="AH64">
        <f t="shared" si="12"/>
        <v>0</v>
      </c>
      <c r="AI64">
        <f t="shared" si="13"/>
        <v>0</v>
      </c>
    </row>
    <row r="65" spans="1:35" x14ac:dyDescent="0.35">
      <c r="A65" t="s">
        <v>12</v>
      </c>
      <c r="B65" t="s">
        <v>172</v>
      </c>
      <c r="C65">
        <v>1</v>
      </c>
      <c r="D65">
        <v>1</v>
      </c>
      <c r="E65">
        <v>0</v>
      </c>
      <c r="F65">
        <v>0</v>
      </c>
      <c r="G65">
        <v>0</v>
      </c>
      <c r="H65">
        <v>1</v>
      </c>
      <c r="I65">
        <v>1</v>
      </c>
      <c r="M65">
        <f t="shared" si="0"/>
        <v>2</v>
      </c>
      <c r="N65">
        <f t="shared" si="1"/>
        <v>1</v>
      </c>
      <c r="Q65">
        <f t="shared" si="2"/>
        <v>0.33333333333333331</v>
      </c>
      <c r="W65">
        <f t="shared" si="3"/>
        <v>0</v>
      </c>
      <c r="X65">
        <f t="shared" si="4"/>
        <v>0</v>
      </c>
      <c r="Z65">
        <f t="shared" si="5"/>
        <v>0</v>
      </c>
      <c r="AA65">
        <f t="shared" si="6"/>
        <v>0</v>
      </c>
      <c r="AB65">
        <f t="shared" si="7"/>
        <v>0</v>
      </c>
      <c r="AC65">
        <f t="shared" si="8"/>
        <v>0</v>
      </c>
      <c r="AE65">
        <f t="shared" si="9"/>
        <v>1</v>
      </c>
      <c r="AF65">
        <f t="shared" si="10"/>
        <v>0</v>
      </c>
      <c r="AG65">
        <f t="shared" si="11"/>
        <v>0</v>
      </c>
      <c r="AH65">
        <f t="shared" si="12"/>
        <v>0</v>
      </c>
      <c r="AI65">
        <f t="shared" si="13"/>
        <v>0</v>
      </c>
    </row>
    <row r="66" spans="1:35" x14ac:dyDescent="0.35">
      <c r="A66" t="s">
        <v>12</v>
      </c>
      <c r="B66" t="s">
        <v>173</v>
      </c>
      <c r="C66">
        <v>1</v>
      </c>
      <c r="D66">
        <v>1</v>
      </c>
      <c r="E66">
        <v>0</v>
      </c>
      <c r="F66">
        <v>0</v>
      </c>
      <c r="G66">
        <v>0</v>
      </c>
      <c r="H66">
        <v>1</v>
      </c>
      <c r="I66">
        <v>1</v>
      </c>
      <c r="M66">
        <f t="shared" si="0"/>
        <v>2</v>
      </c>
      <c r="N66">
        <f t="shared" si="1"/>
        <v>1</v>
      </c>
      <c r="Q66">
        <f t="shared" si="2"/>
        <v>0.33333333333333331</v>
      </c>
      <c r="W66">
        <f t="shared" si="3"/>
        <v>0</v>
      </c>
      <c r="X66">
        <f t="shared" si="4"/>
        <v>0</v>
      </c>
      <c r="Z66">
        <f t="shared" si="5"/>
        <v>0</v>
      </c>
      <c r="AA66">
        <f t="shared" si="6"/>
        <v>0</v>
      </c>
      <c r="AB66">
        <f t="shared" si="7"/>
        <v>0</v>
      </c>
      <c r="AC66">
        <f t="shared" si="8"/>
        <v>0</v>
      </c>
      <c r="AE66">
        <f t="shared" si="9"/>
        <v>1</v>
      </c>
      <c r="AF66">
        <f t="shared" si="10"/>
        <v>0</v>
      </c>
      <c r="AG66">
        <f t="shared" si="11"/>
        <v>0</v>
      </c>
      <c r="AH66">
        <f t="shared" si="12"/>
        <v>0</v>
      </c>
      <c r="AI66">
        <f t="shared" si="13"/>
        <v>0</v>
      </c>
    </row>
    <row r="67" spans="1:35" x14ac:dyDescent="0.35">
      <c r="A67" t="s">
        <v>12</v>
      </c>
      <c r="B67" t="s">
        <v>174</v>
      </c>
      <c r="C67">
        <v>1</v>
      </c>
      <c r="D67">
        <v>1</v>
      </c>
      <c r="E67">
        <v>0</v>
      </c>
      <c r="F67">
        <v>0</v>
      </c>
      <c r="G67">
        <v>0</v>
      </c>
      <c r="H67">
        <v>1</v>
      </c>
      <c r="I67">
        <v>1</v>
      </c>
      <c r="M67">
        <f t="shared" ref="M67:M130" si="14">COUNTIF(D67:F67,0)</f>
        <v>2</v>
      </c>
      <c r="N67">
        <f t="shared" ref="N67:N130" si="15">COUNTIF(D67:F67,1)</f>
        <v>1</v>
      </c>
      <c r="Q67">
        <f t="shared" ref="Q67:Q130" si="16" xml:space="preserve"> (1/6)*(M67*M67+N67*N67-3)</f>
        <v>0.33333333333333331</v>
      </c>
      <c r="W67">
        <f t="shared" ref="W67:W130" si="17">IF(AND(C67=E67, E67=F67), 1, 0)</f>
        <v>0</v>
      </c>
      <c r="X67">
        <f t="shared" ref="X67:X130" si="18">IF(AND(C67=E67, E67=F67), 1, 0)</f>
        <v>0</v>
      </c>
      <c r="Z67">
        <f t="shared" ref="Z67:Z130" si="19">IF(D67=E67, 1, 0)</f>
        <v>0</v>
      </c>
      <c r="AA67">
        <f t="shared" ref="AA67:AA130" si="20">IF(D67=F67, 1, 0)</f>
        <v>0</v>
      </c>
      <c r="AB67">
        <f t="shared" ref="AB67:AB130" si="21">IF(AND(D67=E67, E67=F67), 1, 0)</f>
        <v>0</v>
      </c>
      <c r="AC67">
        <f t="shared" ref="AC67:AC130" si="22">IF(AND(D67=F67, F67=E67,C67=D67), 1, 0)</f>
        <v>0</v>
      </c>
      <c r="AE67">
        <f t="shared" ref="AE67:AE130" si="23">IF(C67=D67, 1, 0)</f>
        <v>1</v>
      </c>
      <c r="AF67">
        <f t="shared" ref="AF67:AF130" si="24">IF(C67=F67, 1, 0)</f>
        <v>0</v>
      </c>
      <c r="AG67">
        <f t="shared" ref="AG67:AG130" si="25">IF(C67=E67, 1, 0)</f>
        <v>0</v>
      </c>
      <c r="AH67">
        <f t="shared" ref="AH67:AH130" si="26">IF(AND(C67=E67, E67=F67), 1, 0)</f>
        <v>0</v>
      </c>
      <c r="AI67">
        <f t="shared" ref="AI67:AI130" si="27">IF(AND(C67=D67, D67=E67,E67=F67), 1, 0)</f>
        <v>0</v>
      </c>
    </row>
    <row r="68" spans="1:35" x14ac:dyDescent="0.35">
      <c r="A68" t="s">
        <v>12</v>
      </c>
      <c r="B68" t="s">
        <v>175</v>
      </c>
      <c r="C68">
        <v>1</v>
      </c>
      <c r="D68">
        <v>1</v>
      </c>
      <c r="E68">
        <v>0</v>
      </c>
      <c r="F68">
        <v>1</v>
      </c>
      <c r="G68">
        <v>0</v>
      </c>
      <c r="H68">
        <v>1</v>
      </c>
      <c r="I68">
        <v>1</v>
      </c>
      <c r="M68">
        <f t="shared" si="14"/>
        <v>1</v>
      </c>
      <c r="N68">
        <f t="shared" si="15"/>
        <v>2</v>
      </c>
      <c r="Q68">
        <f t="shared" si="16"/>
        <v>0.33333333333333331</v>
      </c>
      <c r="W68">
        <f t="shared" si="17"/>
        <v>0</v>
      </c>
      <c r="X68">
        <f t="shared" si="18"/>
        <v>0</v>
      </c>
      <c r="Z68">
        <f t="shared" si="19"/>
        <v>0</v>
      </c>
      <c r="AA68">
        <f t="shared" si="20"/>
        <v>1</v>
      </c>
      <c r="AB68">
        <f t="shared" si="21"/>
        <v>0</v>
      </c>
      <c r="AC68">
        <f t="shared" si="22"/>
        <v>0</v>
      </c>
      <c r="AE68">
        <f t="shared" si="23"/>
        <v>1</v>
      </c>
      <c r="AF68">
        <f t="shared" si="24"/>
        <v>1</v>
      </c>
      <c r="AG68">
        <f t="shared" si="25"/>
        <v>0</v>
      </c>
      <c r="AH68">
        <f t="shared" si="26"/>
        <v>0</v>
      </c>
      <c r="AI68">
        <f t="shared" si="27"/>
        <v>0</v>
      </c>
    </row>
    <row r="69" spans="1:35" x14ac:dyDescent="0.35">
      <c r="A69" t="s">
        <v>12</v>
      </c>
      <c r="B69" t="s">
        <v>176</v>
      </c>
      <c r="C69">
        <v>1</v>
      </c>
      <c r="D69">
        <v>1</v>
      </c>
      <c r="E69">
        <v>0</v>
      </c>
      <c r="F69">
        <v>0</v>
      </c>
      <c r="G69">
        <v>0</v>
      </c>
      <c r="H69">
        <v>1</v>
      </c>
      <c r="I69">
        <v>1</v>
      </c>
      <c r="M69">
        <f t="shared" si="14"/>
        <v>2</v>
      </c>
      <c r="N69">
        <f t="shared" si="15"/>
        <v>1</v>
      </c>
      <c r="Q69">
        <f t="shared" si="16"/>
        <v>0.33333333333333331</v>
      </c>
      <c r="W69">
        <f t="shared" si="17"/>
        <v>0</v>
      </c>
      <c r="X69">
        <f t="shared" si="18"/>
        <v>0</v>
      </c>
      <c r="Z69">
        <f t="shared" si="19"/>
        <v>0</v>
      </c>
      <c r="AA69">
        <f t="shared" si="20"/>
        <v>0</v>
      </c>
      <c r="AB69">
        <f t="shared" si="21"/>
        <v>0</v>
      </c>
      <c r="AC69">
        <f t="shared" si="22"/>
        <v>0</v>
      </c>
      <c r="AE69">
        <f t="shared" si="23"/>
        <v>1</v>
      </c>
      <c r="AF69">
        <f t="shared" si="24"/>
        <v>0</v>
      </c>
      <c r="AG69">
        <f t="shared" si="25"/>
        <v>0</v>
      </c>
      <c r="AH69">
        <f t="shared" si="26"/>
        <v>0</v>
      </c>
      <c r="AI69">
        <f t="shared" si="27"/>
        <v>0</v>
      </c>
    </row>
    <row r="70" spans="1:35" x14ac:dyDescent="0.35">
      <c r="A70" t="s">
        <v>12</v>
      </c>
      <c r="B70" t="s">
        <v>177</v>
      </c>
      <c r="C70">
        <v>1</v>
      </c>
      <c r="D70">
        <v>1</v>
      </c>
      <c r="E70">
        <v>0</v>
      </c>
      <c r="F70">
        <v>0</v>
      </c>
      <c r="G70">
        <v>0</v>
      </c>
      <c r="H70">
        <v>1</v>
      </c>
      <c r="I70">
        <v>1</v>
      </c>
      <c r="M70">
        <f t="shared" si="14"/>
        <v>2</v>
      </c>
      <c r="N70">
        <f t="shared" si="15"/>
        <v>1</v>
      </c>
      <c r="Q70">
        <f t="shared" si="16"/>
        <v>0.33333333333333331</v>
      </c>
      <c r="W70">
        <f t="shared" si="17"/>
        <v>0</v>
      </c>
      <c r="X70">
        <f t="shared" si="18"/>
        <v>0</v>
      </c>
      <c r="Z70">
        <f t="shared" si="19"/>
        <v>0</v>
      </c>
      <c r="AA70">
        <f t="shared" si="20"/>
        <v>0</v>
      </c>
      <c r="AB70">
        <f t="shared" si="21"/>
        <v>0</v>
      </c>
      <c r="AC70">
        <f t="shared" si="22"/>
        <v>0</v>
      </c>
      <c r="AE70">
        <f t="shared" si="23"/>
        <v>1</v>
      </c>
      <c r="AF70">
        <f t="shared" si="24"/>
        <v>0</v>
      </c>
      <c r="AG70">
        <f t="shared" si="25"/>
        <v>0</v>
      </c>
      <c r="AH70">
        <f t="shared" si="26"/>
        <v>0</v>
      </c>
      <c r="AI70">
        <f t="shared" si="27"/>
        <v>0</v>
      </c>
    </row>
    <row r="71" spans="1:35" x14ac:dyDescent="0.35">
      <c r="A71" t="s">
        <v>12</v>
      </c>
      <c r="B71" t="s">
        <v>178</v>
      </c>
      <c r="C71">
        <v>1</v>
      </c>
      <c r="D71">
        <v>1</v>
      </c>
      <c r="E71">
        <v>0</v>
      </c>
      <c r="F71">
        <v>0</v>
      </c>
      <c r="G71">
        <v>0</v>
      </c>
      <c r="H71">
        <v>1</v>
      </c>
      <c r="I71">
        <v>1</v>
      </c>
      <c r="M71">
        <f t="shared" si="14"/>
        <v>2</v>
      </c>
      <c r="N71">
        <f t="shared" si="15"/>
        <v>1</v>
      </c>
      <c r="Q71">
        <f t="shared" si="16"/>
        <v>0.33333333333333331</v>
      </c>
      <c r="W71">
        <f t="shared" si="17"/>
        <v>0</v>
      </c>
      <c r="X71">
        <f t="shared" si="18"/>
        <v>0</v>
      </c>
      <c r="Z71">
        <f t="shared" si="19"/>
        <v>0</v>
      </c>
      <c r="AA71">
        <f t="shared" si="20"/>
        <v>0</v>
      </c>
      <c r="AB71">
        <f t="shared" si="21"/>
        <v>0</v>
      </c>
      <c r="AC71">
        <f t="shared" si="22"/>
        <v>0</v>
      </c>
      <c r="AE71">
        <f t="shared" si="23"/>
        <v>1</v>
      </c>
      <c r="AF71">
        <f t="shared" si="24"/>
        <v>0</v>
      </c>
      <c r="AG71">
        <f t="shared" si="25"/>
        <v>0</v>
      </c>
      <c r="AH71">
        <f t="shared" si="26"/>
        <v>0</v>
      </c>
      <c r="AI71">
        <f t="shared" si="27"/>
        <v>0</v>
      </c>
    </row>
    <row r="72" spans="1:35" x14ac:dyDescent="0.35">
      <c r="A72" t="s">
        <v>12</v>
      </c>
      <c r="B72" t="s">
        <v>179</v>
      </c>
      <c r="C72">
        <v>1</v>
      </c>
      <c r="D72">
        <v>1</v>
      </c>
      <c r="E72">
        <v>0</v>
      </c>
      <c r="F72">
        <v>0</v>
      </c>
      <c r="G72">
        <v>0</v>
      </c>
      <c r="H72">
        <v>1</v>
      </c>
      <c r="I72">
        <v>1</v>
      </c>
      <c r="M72">
        <f t="shared" si="14"/>
        <v>2</v>
      </c>
      <c r="N72">
        <f t="shared" si="15"/>
        <v>1</v>
      </c>
      <c r="Q72">
        <f t="shared" si="16"/>
        <v>0.33333333333333331</v>
      </c>
      <c r="W72">
        <f t="shared" si="17"/>
        <v>0</v>
      </c>
      <c r="X72">
        <f t="shared" si="18"/>
        <v>0</v>
      </c>
      <c r="Z72">
        <f t="shared" si="19"/>
        <v>0</v>
      </c>
      <c r="AA72">
        <f t="shared" si="20"/>
        <v>0</v>
      </c>
      <c r="AB72">
        <f t="shared" si="21"/>
        <v>0</v>
      </c>
      <c r="AC72">
        <f t="shared" si="22"/>
        <v>0</v>
      </c>
      <c r="AE72">
        <f t="shared" si="23"/>
        <v>1</v>
      </c>
      <c r="AF72">
        <f t="shared" si="24"/>
        <v>0</v>
      </c>
      <c r="AG72">
        <f t="shared" si="25"/>
        <v>0</v>
      </c>
      <c r="AH72">
        <f t="shared" si="26"/>
        <v>0</v>
      </c>
      <c r="AI72">
        <f t="shared" si="27"/>
        <v>0</v>
      </c>
    </row>
    <row r="73" spans="1:35" x14ac:dyDescent="0.35">
      <c r="A73" t="s">
        <v>12</v>
      </c>
      <c r="B73" t="s">
        <v>180</v>
      </c>
      <c r="C73">
        <v>1</v>
      </c>
      <c r="D73">
        <v>1</v>
      </c>
      <c r="E73">
        <v>0</v>
      </c>
      <c r="F73">
        <v>0</v>
      </c>
      <c r="G73">
        <v>0</v>
      </c>
      <c r="H73">
        <v>1</v>
      </c>
      <c r="I73">
        <v>1</v>
      </c>
      <c r="M73">
        <f t="shared" si="14"/>
        <v>2</v>
      </c>
      <c r="N73">
        <f t="shared" si="15"/>
        <v>1</v>
      </c>
      <c r="Q73">
        <f t="shared" si="16"/>
        <v>0.33333333333333331</v>
      </c>
      <c r="W73">
        <f t="shared" si="17"/>
        <v>0</v>
      </c>
      <c r="X73">
        <f t="shared" si="18"/>
        <v>0</v>
      </c>
      <c r="Z73">
        <f t="shared" si="19"/>
        <v>0</v>
      </c>
      <c r="AA73">
        <f t="shared" si="20"/>
        <v>0</v>
      </c>
      <c r="AB73">
        <f t="shared" si="21"/>
        <v>0</v>
      </c>
      <c r="AC73">
        <f t="shared" si="22"/>
        <v>0</v>
      </c>
      <c r="AE73">
        <f t="shared" si="23"/>
        <v>1</v>
      </c>
      <c r="AF73">
        <f t="shared" si="24"/>
        <v>0</v>
      </c>
      <c r="AG73">
        <f t="shared" si="25"/>
        <v>0</v>
      </c>
      <c r="AH73">
        <f t="shared" si="26"/>
        <v>0</v>
      </c>
      <c r="AI73">
        <f t="shared" si="27"/>
        <v>0</v>
      </c>
    </row>
    <row r="74" spans="1:35" x14ac:dyDescent="0.35">
      <c r="A74" t="s">
        <v>12</v>
      </c>
      <c r="B74" t="s">
        <v>181</v>
      </c>
      <c r="C74">
        <v>1</v>
      </c>
      <c r="D74">
        <v>1</v>
      </c>
      <c r="E74">
        <v>0</v>
      </c>
      <c r="F74">
        <v>1</v>
      </c>
      <c r="G74">
        <v>0</v>
      </c>
      <c r="H74">
        <v>1</v>
      </c>
      <c r="I74">
        <v>1</v>
      </c>
      <c r="M74">
        <f t="shared" si="14"/>
        <v>1</v>
      </c>
      <c r="N74">
        <f t="shared" si="15"/>
        <v>2</v>
      </c>
      <c r="Q74">
        <f t="shared" si="16"/>
        <v>0.33333333333333331</v>
      </c>
      <c r="W74">
        <f t="shared" si="17"/>
        <v>0</v>
      </c>
      <c r="X74">
        <f t="shared" si="18"/>
        <v>0</v>
      </c>
      <c r="Z74">
        <f t="shared" si="19"/>
        <v>0</v>
      </c>
      <c r="AA74">
        <f t="shared" si="20"/>
        <v>1</v>
      </c>
      <c r="AB74">
        <f t="shared" si="21"/>
        <v>0</v>
      </c>
      <c r="AC74">
        <f t="shared" si="22"/>
        <v>0</v>
      </c>
      <c r="AE74">
        <f t="shared" si="23"/>
        <v>1</v>
      </c>
      <c r="AF74">
        <f t="shared" si="24"/>
        <v>1</v>
      </c>
      <c r="AG74">
        <f t="shared" si="25"/>
        <v>0</v>
      </c>
      <c r="AH74">
        <f t="shared" si="26"/>
        <v>0</v>
      </c>
      <c r="AI74">
        <f t="shared" si="27"/>
        <v>0</v>
      </c>
    </row>
    <row r="75" spans="1:35" x14ac:dyDescent="0.35">
      <c r="A75" t="s">
        <v>12</v>
      </c>
      <c r="B75" t="s">
        <v>182</v>
      </c>
      <c r="C75">
        <v>1</v>
      </c>
      <c r="D75">
        <v>1</v>
      </c>
      <c r="E75">
        <v>0</v>
      </c>
      <c r="F75">
        <v>1</v>
      </c>
      <c r="G75">
        <v>0</v>
      </c>
      <c r="H75">
        <v>1</v>
      </c>
      <c r="I75">
        <v>1</v>
      </c>
      <c r="M75">
        <f t="shared" si="14"/>
        <v>1</v>
      </c>
      <c r="N75">
        <f t="shared" si="15"/>
        <v>2</v>
      </c>
      <c r="Q75">
        <f t="shared" si="16"/>
        <v>0.33333333333333331</v>
      </c>
      <c r="W75">
        <f t="shared" si="17"/>
        <v>0</v>
      </c>
      <c r="X75">
        <f t="shared" si="18"/>
        <v>0</v>
      </c>
      <c r="Z75">
        <f t="shared" si="19"/>
        <v>0</v>
      </c>
      <c r="AA75">
        <f t="shared" si="20"/>
        <v>1</v>
      </c>
      <c r="AB75">
        <f t="shared" si="21"/>
        <v>0</v>
      </c>
      <c r="AC75">
        <f t="shared" si="22"/>
        <v>0</v>
      </c>
      <c r="AE75">
        <f t="shared" si="23"/>
        <v>1</v>
      </c>
      <c r="AF75">
        <f t="shared" si="24"/>
        <v>1</v>
      </c>
      <c r="AG75">
        <f t="shared" si="25"/>
        <v>0</v>
      </c>
      <c r="AH75">
        <f t="shared" si="26"/>
        <v>0</v>
      </c>
      <c r="AI75">
        <f t="shared" si="27"/>
        <v>0</v>
      </c>
    </row>
    <row r="76" spans="1:35" x14ac:dyDescent="0.35">
      <c r="A76" t="s">
        <v>12</v>
      </c>
      <c r="B76" t="s">
        <v>183</v>
      </c>
      <c r="C76">
        <v>1</v>
      </c>
      <c r="D76">
        <v>1</v>
      </c>
      <c r="E76">
        <v>0</v>
      </c>
      <c r="F76">
        <v>1</v>
      </c>
      <c r="G76">
        <v>0</v>
      </c>
      <c r="H76">
        <v>1</v>
      </c>
      <c r="I76">
        <v>1</v>
      </c>
      <c r="M76">
        <f t="shared" si="14"/>
        <v>1</v>
      </c>
      <c r="N76">
        <f t="shared" si="15"/>
        <v>2</v>
      </c>
      <c r="Q76">
        <f t="shared" si="16"/>
        <v>0.33333333333333331</v>
      </c>
      <c r="W76">
        <f t="shared" si="17"/>
        <v>0</v>
      </c>
      <c r="X76">
        <f t="shared" si="18"/>
        <v>0</v>
      </c>
      <c r="Z76">
        <f t="shared" si="19"/>
        <v>0</v>
      </c>
      <c r="AA76">
        <f t="shared" si="20"/>
        <v>1</v>
      </c>
      <c r="AB76">
        <f t="shared" si="21"/>
        <v>0</v>
      </c>
      <c r="AC76">
        <f t="shared" si="22"/>
        <v>0</v>
      </c>
      <c r="AE76">
        <f t="shared" si="23"/>
        <v>1</v>
      </c>
      <c r="AF76">
        <f t="shared" si="24"/>
        <v>1</v>
      </c>
      <c r="AG76">
        <f t="shared" si="25"/>
        <v>0</v>
      </c>
      <c r="AH76">
        <f t="shared" si="26"/>
        <v>0</v>
      </c>
      <c r="AI76">
        <f t="shared" si="27"/>
        <v>0</v>
      </c>
    </row>
    <row r="77" spans="1:35" x14ac:dyDescent="0.35">
      <c r="A77" t="s">
        <v>12</v>
      </c>
      <c r="B77" t="s">
        <v>184</v>
      </c>
      <c r="C77">
        <v>1</v>
      </c>
      <c r="D77">
        <v>1</v>
      </c>
      <c r="E77">
        <v>0</v>
      </c>
      <c r="F77">
        <v>0</v>
      </c>
      <c r="G77">
        <v>1</v>
      </c>
      <c r="H77">
        <v>1</v>
      </c>
      <c r="I77">
        <v>1</v>
      </c>
      <c r="M77">
        <f t="shared" si="14"/>
        <v>2</v>
      </c>
      <c r="N77">
        <f t="shared" si="15"/>
        <v>1</v>
      </c>
      <c r="Q77">
        <f t="shared" si="16"/>
        <v>0.33333333333333331</v>
      </c>
      <c r="W77">
        <f t="shared" si="17"/>
        <v>0</v>
      </c>
      <c r="X77">
        <f t="shared" si="18"/>
        <v>0</v>
      </c>
      <c r="Z77">
        <f t="shared" si="19"/>
        <v>0</v>
      </c>
      <c r="AA77">
        <f t="shared" si="20"/>
        <v>0</v>
      </c>
      <c r="AB77">
        <f t="shared" si="21"/>
        <v>0</v>
      </c>
      <c r="AC77">
        <f t="shared" si="22"/>
        <v>0</v>
      </c>
      <c r="AE77">
        <f t="shared" si="23"/>
        <v>1</v>
      </c>
      <c r="AF77">
        <f t="shared" si="24"/>
        <v>0</v>
      </c>
      <c r="AG77">
        <f t="shared" si="25"/>
        <v>0</v>
      </c>
      <c r="AH77">
        <f t="shared" si="26"/>
        <v>0</v>
      </c>
      <c r="AI77">
        <f t="shared" si="27"/>
        <v>0</v>
      </c>
    </row>
    <row r="78" spans="1:35" x14ac:dyDescent="0.35">
      <c r="A78" t="s">
        <v>12</v>
      </c>
      <c r="B78" t="s">
        <v>185</v>
      </c>
      <c r="C78">
        <v>1</v>
      </c>
      <c r="D78">
        <v>1</v>
      </c>
      <c r="E78">
        <v>0</v>
      </c>
      <c r="F78">
        <v>0</v>
      </c>
      <c r="G78">
        <v>1</v>
      </c>
      <c r="H78">
        <v>1</v>
      </c>
      <c r="I78">
        <v>1</v>
      </c>
      <c r="M78">
        <f t="shared" si="14"/>
        <v>2</v>
      </c>
      <c r="N78">
        <f t="shared" si="15"/>
        <v>1</v>
      </c>
      <c r="Q78">
        <f t="shared" si="16"/>
        <v>0.33333333333333331</v>
      </c>
      <c r="W78">
        <f t="shared" si="17"/>
        <v>0</v>
      </c>
      <c r="X78">
        <f t="shared" si="18"/>
        <v>0</v>
      </c>
      <c r="Z78">
        <f t="shared" si="19"/>
        <v>0</v>
      </c>
      <c r="AA78">
        <f t="shared" si="20"/>
        <v>0</v>
      </c>
      <c r="AB78">
        <f t="shared" si="21"/>
        <v>0</v>
      </c>
      <c r="AC78">
        <f t="shared" si="22"/>
        <v>0</v>
      </c>
      <c r="AE78">
        <f t="shared" si="23"/>
        <v>1</v>
      </c>
      <c r="AF78">
        <f t="shared" si="24"/>
        <v>0</v>
      </c>
      <c r="AG78">
        <f t="shared" si="25"/>
        <v>0</v>
      </c>
      <c r="AH78">
        <f t="shared" si="26"/>
        <v>0</v>
      </c>
      <c r="AI78">
        <f t="shared" si="27"/>
        <v>0</v>
      </c>
    </row>
    <row r="79" spans="1:35" x14ac:dyDescent="0.35">
      <c r="A79" t="s">
        <v>12</v>
      </c>
      <c r="B79" t="s">
        <v>186</v>
      </c>
      <c r="C79">
        <v>1</v>
      </c>
      <c r="D79">
        <v>1</v>
      </c>
      <c r="E79">
        <v>0</v>
      </c>
      <c r="F79">
        <v>1</v>
      </c>
      <c r="G79">
        <v>0</v>
      </c>
      <c r="H79">
        <v>1</v>
      </c>
      <c r="I79">
        <v>1</v>
      </c>
      <c r="M79">
        <f t="shared" si="14"/>
        <v>1</v>
      </c>
      <c r="N79">
        <f t="shared" si="15"/>
        <v>2</v>
      </c>
      <c r="Q79">
        <f t="shared" si="16"/>
        <v>0.33333333333333331</v>
      </c>
      <c r="W79">
        <f t="shared" si="17"/>
        <v>0</v>
      </c>
      <c r="X79">
        <f t="shared" si="18"/>
        <v>0</v>
      </c>
      <c r="Z79">
        <f t="shared" si="19"/>
        <v>0</v>
      </c>
      <c r="AA79">
        <f t="shared" si="20"/>
        <v>1</v>
      </c>
      <c r="AB79">
        <f t="shared" si="21"/>
        <v>0</v>
      </c>
      <c r="AC79">
        <f t="shared" si="22"/>
        <v>0</v>
      </c>
      <c r="AE79">
        <f t="shared" si="23"/>
        <v>1</v>
      </c>
      <c r="AF79">
        <f t="shared" si="24"/>
        <v>1</v>
      </c>
      <c r="AG79">
        <f t="shared" si="25"/>
        <v>0</v>
      </c>
      <c r="AH79">
        <f t="shared" si="26"/>
        <v>0</v>
      </c>
      <c r="AI79">
        <f t="shared" si="27"/>
        <v>0</v>
      </c>
    </row>
    <row r="80" spans="1:35" x14ac:dyDescent="0.35">
      <c r="A80" t="s">
        <v>12</v>
      </c>
      <c r="B80" t="s">
        <v>187</v>
      </c>
      <c r="C80">
        <v>1</v>
      </c>
      <c r="D80">
        <v>1</v>
      </c>
      <c r="E80">
        <v>0</v>
      </c>
      <c r="F80">
        <v>1</v>
      </c>
      <c r="G80">
        <v>0</v>
      </c>
      <c r="H80">
        <v>1</v>
      </c>
      <c r="I80">
        <v>1</v>
      </c>
      <c r="M80">
        <f t="shared" si="14"/>
        <v>1</v>
      </c>
      <c r="N80">
        <f t="shared" si="15"/>
        <v>2</v>
      </c>
      <c r="Q80">
        <f t="shared" si="16"/>
        <v>0.33333333333333331</v>
      </c>
      <c r="W80">
        <f t="shared" si="17"/>
        <v>0</v>
      </c>
      <c r="X80">
        <f t="shared" si="18"/>
        <v>0</v>
      </c>
      <c r="Z80">
        <f t="shared" si="19"/>
        <v>0</v>
      </c>
      <c r="AA80">
        <f t="shared" si="20"/>
        <v>1</v>
      </c>
      <c r="AB80">
        <f t="shared" si="21"/>
        <v>0</v>
      </c>
      <c r="AC80">
        <f t="shared" si="22"/>
        <v>0</v>
      </c>
      <c r="AE80">
        <f t="shared" si="23"/>
        <v>1</v>
      </c>
      <c r="AF80">
        <f t="shared" si="24"/>
        <v>1</v>
      </c>
      <c r="AG80">
        <f t="shared" si="25"/>
        <v>0</v>
      </c>
      <c r="AH80">
        <f t="shared" si="26"/>
        <v>0</v>
      </c>
      <c r="AI80">
        <f t="shared" si="27"/>
        <v>0</v>
      </c>
    </row>
    <row r="81" spans="1:35" x14ac:dyDescent="0.35">
      <c r="A81" t="s">
        <v>12</v>
      </c>
      <c r="B81" t="s">
        <v>188</v>
      </c>
      <c r="C81">
        <v>1</v>
      </c>
      <c r="D81">
        <v>1</v>
      </c>
      <c r="E81">
        <v>0</v>
      </c>
      <c r="F81">
        <v>1</v>
      </c>
      <c r="G81">
        <v>0</v>
      </c>
      <c r="H81">
        <v>1</v>
      </c>
      <c r="I81">
        <v>1</v>
      </c>
      <c r="M81">
        <f t="shared" si="14"/>
        <v>1</v>
      </c>
      <c r="N81">
        <f t="shared" si="15"/>
        <v>2</v>
      </c>
      <c r="Q81">
        <f t="shared" si="16"/>
        <v>0.33333333333333331</v>
      </c>
      <c r="W81">
        <f t="shared" si="17"/>
        <v>0</v>
      </c>
      <c r="X81">
        <f t="shared" si="18"/>
        <v>0</v>
      </c>
      <c r="Z81">
        <f t="shared" si="19"/>
        <v>0</v>
      </c>
      <c r="AA81">
        <f t="shared" si="20"/>
        <v>1</v>
      </c>
      <c r="AB81">
        <f t="shared" si="21"/>
        <v>0</v>
      </c>
      <c r="AC81">
        <f t="shared" si="22"/>
        <v>0</v>
      </c>
      <c r="AE81">
        <f t="shared" si="23"/>
        <v>1</v>
      </c>
      <c r="AF81">
        <f t="shared" si="24"/>
        <v>1</v>
      </c>
      <c r="AG81">
        <f t="shared" si="25"/>
        <v>0</v>
      </c>
      <c r="AH81">
        <f t="shared" si="26"/>
        <v>0</v>
      </c>
      <c r="AI81">
        <f t="shared" si="27"/>
        <v>0</v>
      </c>
    </row>
    <row r="82" spans="1:35" x14ac:dyDescent="0.35">
      <c r="A82" t="s">
        <v>13</v>
      </c>
      <c r="B82" t="s">
        <v>189</v>
      </c>
      <c r="C82">
        <v>1</v>
      </c>
      <c r="D82">
        <v>1</v>
      </c>
      <c r="E82">
        <v>1</v>
      </c>
      <c r="F82">
        <v>1</v>
      </c>
      <c r="G82">
        <v>1</v>
      </c>
      <c r="H82">
        <v>1</v>
      </c>
      <c r="I82">
        <v>1</v>
      </c>
      <c r="M82">
        <f t="shared" si="14"/>
        <v>0</v>
      </c>
      <c r="N82">
        <f t="shared" si="15"/>
        <v>3</v>
      </c>
      <c r="Q82">
        <f t="shared" si="16"/>
        <v>1</v>
      </c>
      <c r="W82">
        <f t="shared" si="17"/>
        <v>1</v>
      </c>
      <c r="X82">
        <f t="shared" si="18"/>
        <v>1</v>
      </c>
      <c r="Z82">
        <f t="shared" si="19"/>
        <v>1</v>
      </c>
      <c r="AA82">
        <f t="shared" si="20"/>
        <v>1</v>
      </c>
      <c r="AB82">
        <f t="shared" si="21"/>
        <v>1</v>
      </c>
      <c r="AC82">
        <f t="shared" si="22"/>
        <v>1</v>
      </c>
      <c r="AE82">
        <f t="shared" si="23"/>
        <v>1</v>
      </c>
      <c r="AF82">
        <f t="shared" si="24"/>
        <v>1</v>
      </c>
      <c r="AG82">
        <f t="shared" si="25"/>
        <v>1</v>
      </c>
      <c r="AH82">
        <f t="shared" si="26"/>
        <v>1</v>
      </c>
      <c r="AI82">
        <f t="shared" si="27"/>
        <v>1</v>
      </c>
    </row>
    <row r="83" spans="1:35" x14ac:dyDescent="0.35">
      <c r="A83" t="s">
        <v>13</v>
      </c>
      <c r="B83" t="s">
        <v>190</v>
      </c>
      <c r="C83">
        <v>1</v>
      </c>
      <c r="D83">
        <v>0</v>
      </c>
      <c r="E83">
        <v>1</v>
      </c>
      <c r="F83">
        <v>1</v>
      </c>
      <c r="G83">
        <v>0</v>
      </c>
      <c r="H83">
        <v>1</v>
      </c>
      <c r="I83">
        <v>0</v>
      </c>
      <c r="M83">
        <f t="shared" si="14"/>
        <v>1</v>
      </c>
      <c r="N83">
        <f t="shared" si="15"/>
        <v>2</v>
      </c>
      <c r="Q83">
        <f t="shared" si="16"/>
        <v>0.33333333333333331</v>
      </c>
      <c r="W83">
        <f t="shared" si="17"/>
        <v>1</v>
      </c>
      <c r="X83">
        <f t="shared" si="18"/>
        <v>1</v>
      </c>
      <c r="Z83">
        <f t="shared" si="19"/>
        <v>0</v>
      </c>
      <c r="AA83">
        <f t="shared" si="20"/>
        <v>0</v>
      </c>
      <c r="AB83">
        <f t="shared" si="21"/>
        <v>0</v>
      </c>
      <c r="AC83">
        <f t="shared" si="22"/>
        <v>0</v>
      </c>
      <c r="AE83">
        <f t="shared" si="23"/>
        <v>0</v>
      </c>
      <c r="AF83">
        <f t="shared" si="24"/>
        <v>1</v>
      </c>
      <c r="AG83">
        <f t="shared" si="25"/>
        <v>1</v>
      </c>
      <c r="AH83">
        <f t="shared" si="26"/>
        <v>1</v>
      </c>
      <c r="AI83">
        <f t="shared" si="27"/>
        <v>0</v>
      </c>
    </row>
    <row r="84" spans="1:35" x14ac:dyDescent="0.35">
      <c r="A84" t="s">
        <v>13</v>
      </c>
      <c r="B84" t="s">
        <v>191</v>
      </c>
      <c r="C84">
        <v>1</v>
      </c>
      <c r="D84">
        <v>1</v>
      </c>
      <c r="E84">
        <v>1</v>
      </c>
      <c r="F84">
        <v>1</v>
      </c>
      <c r="G84">
        <v>0</v>
      </c>
      <c r="H84">
        <v>1</v>
      </c>
      <c r="I84">
        <v>1</v>
      </c>
      <c r="M84">
        <f t="shared" si="14"/>
        <v>0</v>
      </c>
      <c r="N84">
        <f t="shared" si="15"/>
        <v>3</v>
      </c>
      <c r="Q84">
        <f t="shared" si="16"/>
        <v>1</v>
      </c>
      <c r="W84">
        <f t="shared" si="17"/>
        <v>1</v>
      </c>
      <c r="X84">
        <f t="shared" si="18"/>
        <v>1</v>
      </c>
      <c r="Z84">
        <f t="shared" si="19"/>
        <v>1</v>
      </c>
      <c r="AA84">
        <f t="shared" si="20"/>
        <v>1</v>
      </c>
      <c r="AB84">
        <f t="shared" si="21"/>
        <v>1</v>
      </c>
      <c r="AC84">
        <f t="shared" si="22"/>
        <v>1</v>
      </c>
      <c r="AE84">
        <f t="shared" si="23"/>
        <v>1</v>
      </c>
      <c r="AF84">
        <f t="shared" si="24"/>
        <v>1</v>
      </c>
      <c r="AG84">
        <f t="shared" si="25"/>
        <v>1</v>
      </c>
      <c r="AH84">
        <f t="shared" si="26"/>
        <v>1</v>
      </c>
      <c r="AI84">
        <f t="shared" si="27"/>
        <v>1</v>
      </c>
    </row>
    <row r="85" spans="1:35" x14ac:dyDescent="0.35">
      <c r="A85" t="s">
        <v>13</v>
      </c>
      <c r="B85" t="s">
        <v>192</v>
      </c>
      <c r="C85">
        <v>1</v>
      </c>
      <c r="D85">
        <v>1</v>
      </c>
      <c r="E85">
        <v>1</v>
      </c>
      <c r="F85">
        <v>1</v>
      </c>
      <c r="G85">
        <v>0</v>
      </c>
      <c r="H85">
        <v>1</v>
      </c>
      <c r="I85">
        <v>1</v>
      </c>
      <c r="M85">
        <f t="shared" si="14"/>
        <v>0</v>
      </c>
      <c r="N85">
        <f t="shared" si="15"/>
        <v>3</v>
      </c>
      <c r="Q85">
        <f t="shared" si="16"/>
        <v>1</v>
      </c>
      <c r="W85">
        <f t="shared" si="17"/>
        <v>1</v>
      </c>
      <c r="X85">
        <f t="shared" si="18"/>
        <v>1</v>
      </c>
      <c r="Z85">
        <f t="shared" si="19"/>
        <v>1</v>
      </c>
      <c r="AA85">
        <f t="shared" si="20"/>
        <v>1</v>
      </c>
      <c r="AB85">
        <f t="shared" si="21"/>
        <v>1</v>
      </c>
      <c r="AC85">
        <f t="shared" si="22"/>
        <v>1</v>
      </c>
      <c r="AE85">
        <f t="shared" si="23"/>
        <v>1</v>
      </c>
      <c r="AF85">
        <f t="shared" si="24"/>
        <v>1</v>
      </c>
      <c r="AG85">
        <f t="shared" si="25"/>
        <v>1</v>
      </c>
      <c r="AH85">
        <f t="shared" si="26"/>
        <v>1</v>
      </c>
      <c r="AI85">
        <f t="shared" si="27"/>
        <v>1</v>
      </c>
    </row>
    <row r="86" spans="1:35" x14ac:dyDescent="0.35">
      <c r="A86" t="s">
        <v>13</v>
      </c>
      <c r="B86" t="s">
        <v>193</v>
      </c>
      <c r="C86">
        <v>1</v>
      </c>
      <c r="D86">
        <v>1</v>
      </c>
      <c r="E86">
        <v>1</v>
      </c>
      <c r="F86">
        <v>0</v>
      </c>
      <c r="G86">
        <v>1</v>
      </c>
      <c r="H86">
        <v>1</v>
      </c>
      <c r="I86">
        <v>1</v>
      </c>
      <c r="M86">
        <f t="shared" si="14"/>
        <v>1</v>
      </c>
      <c r="N86">
        <f t="shared" si="15"/>
        <v>2</v>
      </c>
      <c r="Q86">
        <f t="shared" si="16"/>
        <v>0.33333333333333331</v>
      </c>
      <c r="W86">
        <f t="shared" si="17"/>
        <v>0</v>
      </c>
      <c r="X86">
        <f t="shared" si="18"/>
        <v>0</v>
      </c>
      <c r="Z86">
        <f t="shared" si="19"/>
        <v>1</v>
      </c>
      <c r="AA86">
        <f t="shared" si="20"/>
        <v>0</v>
      </c>
      <c r="AB86">
        <f t="shared" si="21"/>
        <v>0</v>
      </c>
      <c r="AC86">
        <f t="shared" si="22"/>
        <v>0</v>
      </c>
      <c r="AE86">
        <f t="shared" si="23"/>
        <v>1</v>
      </c>
      <c r="AF86">
        <f t="shared" si="24"/>
        <v>0</v>
      </c>
      <c r="AG86">
        <f t="shared" si="25"/>
        <v>1</v>
      </c>
      <c r="AH86">
        <f t="shared" si="26"/>
        <v>0</v>
      </c>
      <c r="AI86">
        <f t="shared" si="27"/>
        <v>0</v>
      </c>
    </row>
    <row r="87" spans="1:35" x14ac:dyDescent="0.35">
      <c r="A87" t="s">
        <v>13</v>
      </c>
      <c r="B87" t="s">
        <v>194</v>
      </c>
      <c r="C87">
        <v>1</v>
      </c>
      <c r="D87">
        <v>1</v>
      </c>
      <c r="E87">
        <v>1</v>
      </c>
      <c r="F87">
        <v>1</v>
      </c>
      <c r="G87">
        <v>0</v>
      </c>
      <c r="H87">
        <v>1</v>
      </c>
      <c r="I87">
        <v>1</v>
      </c>
      <c r="M87">
        <f t="shared" si="14"/>
        <v>0</v>
      </c>
      <c r="N87">
        <f t="shared" si="15"/>
        <v>3</v>
      </c>
      <c r="Q87">
        <f t="shared" si="16"/>
        <v>1</v>
      </c>
      <c r="W87">
        <f t="shared" si="17"/>
        <v>1</v>
      </c>
      <c r="X87">
        <f t="shared" si="18"/>
        <v>1</v>
      </c>
      <c r="Z87">
        <f t="shared" si="19"/>
        <v>1</v>
      </c>
      <c r="AA87">
        <f t="shared" si="20"/>
        <v>1</v>
      </c>
      <c r="AB87">
        <f t="shared" si="21"/>
        <v>1</v>
      </c>
      <c r="AC87">
        <f t="shared" si="22"/>
        <v>1</v>
      </c>
      <c r="AE87">
        <f t="shared" si="23"/>
        <v>1</v>
      </c>
      <c r="AF87">
        <f t="shared" si="24"/>
        <v>1</v>
      </c>
      <c r="AG87">
        <f t="shared" si="25"/>
        <v>1</v>
      </c>
      <c r="AH87">
        <f t="shared" si="26"/>
        <v>1</v>
      </c>
      <c r="AI87">
        <f t="shared" si="27"/>
        <v>1</v>
      </c>
    </row>
    <row r="88" spans="1:35" x14ac:dyDescent="0.35">
      <c r="A88" t="s">
        <v>13</v>
      </c>
      <c r="B88" t="s">
        <v>195</v>
      </c>
      <c r="C88">
        <v>1</v>
      </c>
      <c r="D88">
        <v>1</v>
      </c>
      <c r="E88">
        <v>1</v>
      </c>
      <c r="F88">
        <v>0</v>
      </c>
      <c r="G88">
        <v>1</v>
      </c>
      <c r="H88">
        <v>1</v>
      </c>
      <c r="I88">
        <v>1</v>
      </c>
      <c r="M88">
        <f t="shared" si="14"/>
        <v>1</v>
      </c>
      <c r="N88">
        <f t="shared" si="15"/>
        <v>2</v>
      </c>
      <c r="Q88">
        <f t="shared" si="16"/>
        <v>0.33333333333333331</v>
      </c>
      <c r="W88">
        <f t="shared" si="17"/>
        <v>0</v>
      </c>
      <c r="X88">
        <f t="shared" si="18"/>
        <v>0</v>
      </c>
      <c r="Z88">
        <f t="shared" si="19"/>
        <v>1</v>
      </c>
      <c r="AA88">
        <f t="shared" si="20"/>
        <v>0</v>
      </c>
      <c r="AB88">
        <f t="shared" si="21"/>
        <v>0</v>
      </c>
      <c r="AC88">
        <f t="shared" si="22"/>
        <v>0</v>
      </c>
      <c r="AE88">
        <f t="shared" si="23"/>
        <v>1</v>
      </c>
      <c r="AF88">
        <f t="shared" si="24"/>
        <v>0</v>
      </c>
      <c r="AG88">
        <f t="shared" si="25"/>
        <v>1</v>
      </c>
      <c r="AH88">
        <f t="shared" si="26"/>
        <v>0</v>
      </c>
      <c r="AI88">
        <f t="shared" si="27"/>
        <v>0</v>
      </c>
    </row>
    <row r="89" spans="1:35" x14ac:dyDescent="0.35">
      <c r="A89" t="s">
        <v>13</v>
      </c>
      <c r="B89" t="s">
        <v>196</v>
      </c>
      <c r="C89">
        <v>1</v>
      </c>
      <c r="D89">
        <v>1</v>
      </c>
      <c r="E89">
        <v>1</v>
      </c>
      <c r="F89">
        <v>1</v>
      </c>
      <c r="G89">
        <v>0</v>
      </c>
      <c r="H89">
        <v>1</v>
      </c>
      <c r="I89">
        <v>1</v>
      </c>
      <c r="M89">
        <f t="shared" si="14"/>
        <v>0</v>
      </c>
      <c r="N89">
        <f t="shared" si="15"/>
        <v>3</v>
      </c>
      <c r="Q89">
        <f t="shared" si="16"/>
        <v>1</v>
      </c>
      <c r="W89">
        <f t="shared" si="17"/>
        <v>1</v>
      </c>
      <c r="X89">
        <f t="shared" si="18"/>
        <v>1</v>
      </c>
      <c r="Z89">
        <f t="shared" si="19"/>
        <v>1</v>
      </c>
      <c r="AA89">
        <f t="shared" si="20"/>
        <v>1</v>
      </c>
      <c r="AB89">
        <f t="shared" si="21"/>
        <v>1</v>
      </c>
      <c r="AC89">
        <f t="shared" si="22"/>
        <v>1</v>
      </c>
      <c r="AE89">
        <f t="shared" si="23"/>
        <v>1</v>
      </c>
      <c r="AF89">
        <f t="shared" si="24"/>
        <v>1</v>
      </c>
      <c r="AG89">
        <f t="shared" si="25"/>
        <v>1</v>
      </c>
      <c r="AH89">
        <f t="shared" si="26"/>
        <v>1</v>
      </c>
      <c r="AI89">
        <f t="shared" si="27"/>
        <v>1</v>
      </c>
    </row>
    <row r="90" spans="1:35" x14ac:dyDescent="0.35">
      <c r="A90" t="s">
        <v>13</v>
      </c>
      <c r="B90" t="s">
        <v>197</v>
      </c>
      <c r="C90">
        <v>1</v>
      </c>
      <c r="D90">
        <v>1</v>
      </c>
      <c r="E90">
        <v>1</v>
      </c>
      <c r="F90">
        <v>1</v>
      </c>
      <c r="G90">
        <v>1</v>
      </c>
      <c r="H90">
        <v>1</v>
      </c>
      <c r="I90">
        <v>1</v>
      </c>
      <c r="M90">
        <f t="shared" si="14"/>
        <v>0</v>
      </c>
      <c r="N90">
        <f t="shared" si="15"/>
        <v>3</v>
      </c>
      <c r="Q90">
        <f t="shared" si="16"/>
        <v>1</v>
      </c>
      <c r="W90">
        <f t="shared" si="17"/>
        <v>1</v>
      </c>
      <c r="X90">
        <f t="shared" si="18"/>
        <v>1</v>
      </c>
      <c r="Z90">
        <f t="shared" si="19"/>
        <v>1</v>
      </c>
      <c r="AA90">
        <f t="shared" si="20"/>
        <v>1</v>
      </c>
      <c r="AB90">
        <f t="shared" si="21"/>
        <v>1</v>
      </c>
      <c r="AC90">
        <f t="shared" si="22"/>
        <v>1</v>
      </c>
      <c r="AE90">
        <f t="shared" si="23"/>
        <v>1</v>
      </c>
      <c r="AF90">
        <f t="shared" si="24"/>
        <v>1</v>
      </c>
      <c r="AG90">
        <f t="shared" si="25"/>
        <v>1</v>
      </c>
      <c r="AH90">
        <f t="shared" si="26"/>
        <v>1</v>
      </c>
      <c r="AI90">
        <f t="shared" si="27"/>
        <v>1</v>
      </c>
    </row>
    <row r="91" spans="1:35" x14ac:dyDescent="0.35">
      <c r="A91" t="s">
        <v>13</v>
      </c>
      <c r="B91" t="s">
        <v>198</v>
      </c>
      <c r="C91">
        <v>1</v>
      </c>
      <c r="D91">
        <v>1</v>
      </c>
      <c r="E91">
        <v>1</v>
      </c>
      <c r="F91">
        <v>1</v>
      </c>
      <c r="G91">
        <v>0</v>
      </c>
      <c r="H91">
        <v>1</v>
      </c>
      <c r="I91">
        <v>1</v>
      </c>
      <c r="M91">
        <f t="shared" si="14"/>
        <v>0</v>
      </c>
      <c r="N91">
        <f t="shared" si="15"/>
        <v>3</v>
      </c>
      <c r="Q91">
        <f t="shared" si="16"/>
        <v>1</v>
      </c>
      <c r="W91">
        <f t="shared" si="17"/>
        <v>1</v>
      </c>
      <c r="X91">
        <f t="shared" si="18"/>
        <v>1</v>
      </c>
      <c r="Z91">
        <f t="shared" si="19"/>
        <v>1</v>
      </c>
      <c r="AA91">
        <f t="shared" si="20"/>
        <v>1</v>
      </c>
      <c r="AB91">
        <f t="shared" si="21"/>
        <v>1</v>
      </c>
      <c r="AC91">
        <f t="shared" si="22"/>
        <v>1</v>
      </c>
      <c r="AE91">
        <f t="shared" si="23"/>
        <v>1</v>
      </c>
      <c r="AF91">
        <f t="shared" si="24"/>
        <v>1</v>
      </c>
      <c r="AG91">
        <f t="shared" si="25"/>
        <v>1</v>
      </c>
      <c r="AH91">
        <f t="shared" si="26"/>
        <v>1</v>
      </c>
      <c r="AI91">
        <f t="shared" si="27"/>
        <v>1</v>
      </c>
    </row>
    <row r="92" spans="1:35" x14ac:dyDescent="0.35">
      <c r="A92" t="s">
        <v>13</v>
      </c>
      <c r="B92" t="s">
        <v>199</v>
      </c>
      <c r="C92">
        <v>1</v>
      </c>
      <c r="D92">
        <v>1</v>
      </c>
      <c r="E92">
        <v>1</v>
      </c>
      <c r="F92">
        <v>1</v>
      </c>
      <c r="G92">
        <v>0</v>
      </c>
      <c r="H92">
        <v>1</v>
      </c>
      <c r="I92">
        <v>1</v>
      </c>
      <c r="M92">
        <f t="shared" si="14"/>
        <v>0</v>
      </c>
      <c r="N92">
        <f t="shared" si="15"/>
        <v>3</v>
      </c>
      <c r="Q92">
        <f t="shared" si="16"/>
        <v>1</v>
      </c>
      <c r="W92">
        <f t="shared" si="17"/>
        <v>1</v>
      </c>
      <c r="X92">
        <f t="shared" si="18"/>
        <v>1</v>
      </c>
      <c r="Z92">
        <f t="shared" si="19"/>
        <v>1</v>
      </c>
      <c r="AA92">
        <f t="shared" si="20"/>
        <v>1</v>
      </c>
      <c r="AB92">
        <f t="shared" si="21"/>
        <v>1</v>
      </c>
      <c r="AC92">
        <f t="shared" si="22"/>
        <v>1</v>
      </c>
      <c r="AE92">
        <f t="shared" si="23"/>
        <v>1</v>
      </c>
      <c r="AF92">
        <f t="shared" si="24"/>
        <v>1</v>
      </c>
      <c r="AG92">
        <f t="shared" si="25"/>
        <v>1</v>
      </c>
      <c r="AH92">
        <f t="shared" si="26"/>
        <v>1</v>
      </c>
      <c r="AI92">
        <f t="shared" si="27"/>
        <v>1</v>
      </c>
    </row>
    <row r="93" spans="1:35" x14ac:dyDescent="0.35">
      <c r="A93" t="s">
        <v>13</v>
      </c>
      <c r="B93" t="s">
        <v>200</v>
      </c>
      <c r="C93">
        <v>1</v>
      </c>
      <c r="D93">
        <v>1</v>
      </c>
      <c r="E93">
        <v>1</v>
      </c>
      <c r="F93">
        <v>1</v>
      </c>
      <c r="G93">
        <v>0</v>
      </c>
      <c r="H93">
        <v>1</v>
      </c>
      <c r="I93">
        <v>1</v>
      </c>
      <c r="M93">
        <f t="shared" si="14"/>
        <v>0</v>
      </c>
      <c r="N93">
        <f t="shared" si="15"/>
        <v>3</v>
      </c>
      <c r="Q93">
        <f t="shared" si="16"/>
        <v>1</v>
      </c>
      <c r="W93">
        <f t="shared" si="17"/>
        <v>1</v>
      </c>
      <c r="X93">
        <f t="shared" si="18"/>
        <v>1</v>
      </c>
      <c r="Z93">
        <f t="shared" si="19"/>
        <v>1</v>
      </c>
      <c r="AA93">
        <f t="shared" si="20"/>
        <v>1</v>
      </c>
      <c r="AB93">
        <f t="shared" si="21"/>
        <v>1</v>
      </c>
      <c r="AC93">
        <f t="shared" si="22"/>
        <v>1</v>
      </c>
      <c r="AE93">
        <f t="shared" si="23"/>
        <v>1</v>
      </c>
      <c r="AF93">
        <f t="shared" si="24"/>
        <v>1</v>
      </c>
      <c r="AG93">
        <f t="shared" si="25"/>
        <v>1</v>
      </c>
      <c r="AH93">
        <f t="shared" si="26"/>
        <v>1</v>
      </c>
      <c r="AI93">
        <f t="shared" si="27"/>
        <v>1</v>
      </c>
    </row>
    <row r="94" spans="1:35" x14ac:dyDescent="0.35">
      <c r="A94" t="s">
        <v>13</v>
      </c>
      <c r="B94" t="s">
        <v>201</v>
      </c>
      <c r="C94">
        <v>1</v>
      </c>
      <c r="D94">
        <v>1</v>
      </c>
      <c r="E94">
        <v>1</v>
      </c>
      <c r="F94">
        <v>1</v>
      </c>
      <c r="G94">
        <v>0</v>
      </c>
      <c r="H94">
        <v>1</v>
      </c>
      <c r="I94">
        <v>1</v>
      </c>
      <c r="M94">
        <f t="shared" si="14"/>
        <v>0</v>
      </c>
      <c r="N94">
        <f t="shared" si="15"/>
        <v>3</v>
      </c>
      <c r="Q94">
        <f t="shared" si="16"/>
        <v>1</v>
      </c>
      <c r="W94">
        <f t="shared" si="17"/>
        <v>1</v>
      </c>
      <c r="X94">
        <f t="shared" si="18"/>
        <v>1</v>
      </c>
      <c r="Z94">
        <f t="shared" si="19"/>
        <v>1</v>
      </c>
      <c r="AA94">
        <f t="shared" si="20"/>
        <v>1</v>
      </c>
      <c r="AB94">
        <f t="shared" si="21"/>
        <v>1</v>
      </c>
      <c r="AC94">
        <f t="shared" si="22"/>
        <v>1</v>
      </c>
      <c r="AE94">
        <f t="shared" si="23"/>
        <v>1</v>
      </c>
      <c r="AF94">
        <f t="shared" si="24"/>
        <v>1</v>
      </c>
      <c r="AG94">
        <f t="shared" si="25"/>
        <v>1</v>
      </c>
      <c r="AH94">
        <f t="shared" si="26"/>
        <v>1</v>
      </c>
      <c r="AI94">
        <f t="shared" si="27"/>
        <v>1</v>
      </c>
    </row>
    <row r="95" spans="1:35" x14ac:dyDescent="0.35">
      <c r="A95" t="s">
        <v>13</v>
      </c>
      <c r="B95" t="s">
        <v>202</v>
      </c>
      <c r="C95">
        <v>1</v>
      </c>
      <c r="D95">
        <v>1</v>
      </c>
      <c r="E95">
        <v>1</v>
      </c>
      <c r="F95">
        <v>1</v>
      </c>
      <c r="G95">
        <v>0</v>
      </c>
      <c r="H95">
        <v>1</v>
      </c>
      <c r="I95">
        <v>1</v>
      </c>
      <c r="M95">
        <f t="shared" si="14"/>
        <v>0</v>
      </c>
      <c r="N95">
        <f t="shared" si="15"/>
        <v>3</v>
      </c>
      <c r="Q95">
        <f t="shared" si="16"/>
        <v>1</v>
      </c>
      <c r="W95">
        <f t="shared" si="17"/>
        <v>1</v>
      </c>
      <c r="X95">
        <f t="shared" si="18"/>
        <v>1</v>
      </c>
      <c r="Z95">
        <f t="shared" si="19"/>
        <v>1</v>
      </c>
      <c r="AA95">
        <f t="shared" si="20"/>
        <v>1</v>
      </c>
      <c r="AB95">
        <f t="shared" si="21"/>
        <v>1</v>
      </c>
      <c r="AC95">
        <f t="shared" si="22"/>
        <v>1</v>
      </c>
      <c r="AE95">
        <f t="shared" si="23"/>
        <v>1</v>
      </c>
      <c r="AF95">
        <f t="shared" si="24"/>
        <v>1</v>
      </c>
      <c r="AG95">
        <f t="shared" si="25"/>
        <v>1</v>
      </c>
      <c r="AH95">
        <f t="shared" si="26"/>
        <v>1</v>
      </c>
      <c r="AI95">
        <f t="shared" si="27"/>
        <v>1</v>
      </c>
    </row>
    <row r="96" spans="1:35" x14ac:dyDescent="0.35">
      <c r="A96" t="s">
        <v>13</v>
      </c>
      <c r="B96" t="s">
        <v>203</v>
      </c>
      <c r="C96">
        <v>1</v>
      </c>
      <c r="D96">
        <v>1</v>
      </c>
      <c r="E96">
        <v>1</v>
      </c>
      <c r="F96">
        <v>1</v>
      </c>
      <c r="G96">
        <v>0</v>
      </c>
      <c r="H96">
        <v>1</v>
      </c>
      <c r="I96">
        <v>1</v>
      </c>
      <c r="M96">
        <f t="shared" si="14"/>
        <v>0</v>
      </c>
      <c r="N96">
        <f t="shared" si="15"/>
        <v>3</v>
      </c>
      <c r="Q96">
        <f t="shared" si="16"/>
        <v>1</v>
      </c>
      <c r="W96">
        <f t="shared" si="17"/>
        <v>1</v>
      </c>
      <c r="X96">
        <f t="shared" si="18"/>
        <v>1</v>
      </c>
      <c r="Z96">
        <f t="shared" si="19"/>
        <v>1</v>
      </c>
      <c r="AA96">
        <f t="shared" si="20"/>
        <v>1</v>
      </c>
      <c r="AB96">
        <f t="shared" si="21"/>
        <v>1</v>
      </c>
      <c r="AC96">
        <f t="shared" si="22"/>
        <v>1</v>
      </c>
      <c r="AE96">
        <f t="shared" si="23"/>
        <v>1</v>
      </c>
      <c r="AF96">
        <f t="shared" si="24"/>
        <v>1</v>
      </c>
      <c r="AG96">
        <f t="shared" si="25"/>
        <v>1</v>
      </c>
      <c r="AH96">
        <f t="shared" si="26"/>
        <v>1</v>
      </c>
      <c r="AI96">
        <f t="shared" si="27"/>
        <v>1</v>
      </c>
    </row>
    <row r="97" spans="1:35" x14ac:dyDescent="0.35">
      <c r="A97" t="s">
        <v>13</v>
      </c>
      <c r="B97" t="s">
        <v>204</v>
      </c>
      <c r="C97">
        <v>1</v>
      </c>
      <c r="D97">
        <v>1</v>
      </c>
      <c r="E97">
        <v>1</v>
      </c>
      <c r="F97">
        <v>1</v>
      </c>
      <c r="G97">
        <v>0</v>
      </c>
      <c r="H97">
        <v>1</v>
      </c>
      <c r="I97">
        <v>1</v>
      </c>
      <c r="M97">
        <f t="shared" si="14"/>
        <v>0</v>
      </c>
      <c r="N97">
        <f t="shared" si="15"/>
        <v>3</v>
      </c>
      <c r="Q97">
        <f t="shared" si="16"/>
        <v>1</v>
      </c>
      <c r="W97">
        <f t="shared" si="17"/>
        <v>1</v>
      </c>
      <c r="X97">
        <f t="shared" si="18"/>
        <v>1</v>
      </c>
      <c r="Z97">
        <f t="shared" si="19"/>
        <v>1</v>
      </c>
      <c r="AA97">
        <f t="shared" si="20"/>
        <v>1</v>
      </c>
      <c r="AB97">
        <f t="shared" si="21"/>
        <v>1</v>
      </c>
      <c r="AC97">
        <f t="shared" si="22"/>
        <v>1</v>
      </c>
      <c r="AE97">
        <f t="shared" si="23"/>
        <v>1</v>
      </c>
      <c r="AF97">
        <f t="shared" si="24"/>
        <v>1</v>
      </c>
      <c r="AG97">
        <f t="shared" si="25"/>
        <v>1</v>
      </c>
      <c r="AH97">
        <f t="shared" si="26"/>
        <v>1</v>
      </c>
      <c r="AI97">
        <f t="shared" si="27"/>
        <v>1</v>
      </c>
    </row>
    <row r="98" spans="1:35" x14ac:dyDescent="0.35">
      <c r="A98" t="s">
        <v>13</v>
      </c>
      <c r="B98" t="s">
        <v>205</v>
      </c>
      <c r="C98">
        <v>1</v>
      </c>
      <c r="D98">
        <v>1</v>
      </c>
      <c r="E98">
        <v>1</v>
      </c>
      <c r="F98">
        <v>1</v>
      </c>
      <c r="G98">
        <v>0</v>
      </c>
      <c r="H98">
        <v>1</v>
      </c>
      <c r="I98">
        <v>1</v>
      </c>
      <c r="M98">
        <f t="shared" si="14"/>
        <v>0</v>
      </c>
      <c r="N98">
        <f t="shared" si="15"/>
        <v>3</v>
      </c>
      <c r="Q98">
        <f t="shared" si="16"/>
        <v>1</v>
      </c>
      <c r="W98">
        <f t="shared" si="17"/>
        <v>1</v>
      </c>
      <c r="X98">
        <f t="shared" si="18"/>
        <v>1</v>
      </c>
      <c r="Z98">
        <f t="shared" si="19"/>
        <v>1</v>
      </c>
      <c r="AA98">
        <f t="shared" si="20"/>
        <v>1</v>
      </c>
      <c r="AB98">
        <f t="shared" si="21"/>
        <v>1</v>
      </c>
      <c r="AC98">
        <f t="shared" si="22"/>
        <v>1</v>
      </c>
      <c r="AE98">
        <f t="shared" si="23"/>
        <v>1</v>
      </c>
      <c r="AF98">
        <f t="shared" si="24"/>
        <v>1</v>
      </c>
      <c r="AG98">
        <f t="shared" si="25"/>
        <v>1</v>
      </c>
      <c r="AH98">
        <f t="shared" si="26"/>
        <v>1</v>
      </c>
      <c r="AI98">
        <f t="shared" si="27"/>
        <v>1</v>
      </c>
    </row>
    <row r="99" spans="1:35" x14ac:dyDescent="0.35">
      <c r="A99" t="s">
        <v>13</v>
      </c>
      <c r="B99" t="s">
        <v>206</v>
      </c>
      <c r="C99">
        <v>1</v>
      </c>
      <c r="D99">
        <v>1</v>
      </c>
      <c r="E99">
        <v>1</v>
      </c>
      <c r="F99">
        <v>1</v>
      </c>
      <c r="G99">
        <v>0</v>
      </c>
      <c r="H99">
        <v>1</v>
      </c>
      <c r="I99">
        <v>1</v>
      </c>
      <c r="M99">
        <f t="shared" si="14"/>
        <v>0</v>
      </c>
      <c r="N99">
        <f t="shared" si="15"/>
        <v>3</v>
      </c>
      <c r="Q99">
        <f t="shared" si="16"/>
        <v>1</v>
      </c>
      <c r="W99">
        <f t="shared" si="17"/>
        <v>1</v>
      </c>
      <c r="X99">
        <f t="shared" si="18"/>
        <v>1</v>
      </c>
      <c r="Z99">
        <f t="shared" si="19"/>
        <v>1</v>
      </c>
      <c r="AA99">
        <f t="shared" si="20"/>
        <v>1</v>
      </c>
      <c r="AB99">
        <f t="shared" si="21"/>
        <v>1</v>
      </c>
      <c r="AC99">
        <f t="shared" si="22"/>
        <v>1</v>
      </c>
      <c r="AE99">
        <f t="shared" si="23"/>
        <v>1</v>
      </c>
      <c r="AF99">
        <f t="shared" si="24"/>
        <v>1</v>
      </c>
      <c r="AG99">
        <f t="shared" si="25"/>
        <v>1</v>
      </c>
      <c r="AH99">
        <f t="shared" si="26"/>
        <v>1</v>
      </c>
      <c r="AI99">
        <f t="shared" si="27"/>
        <v>1</v>
      </c>
    </row>
    <row r="100" spans="1:35" x14ac:dyDescent="0.35">
      <c r="A100" t="s">
        <v>13</v>
      </c>
      <c r="B100" t="s">
        <v>207</v>
      </c>
      <c r="C100">
        <v>1</v>
      </c>
      <c r="D100">
        <v>0</v>
      </c>
      <c r="E100">
        <v>1</v>
      </c>
      <c r="F100">
        <v>1</v>
      </c>
      <c r="G100">
        <v>0</v>
      </c>
      <c r="H100">
        <v>1</v>
      </c>
      <c r="I100">
        <v>0</v>
      </c>
      <c r="M100">
        <f t="shared" si="14"/>
        <v>1</v>
      </c>
      <c r="N100">
        <f t="shared" si="15"/>
        <v>2</v>
      </c>
      <c r="Q100">
        <f t="shared" si="16"/>
        <v>0.33333333333333331</v>
      </c>
      <c r="W100">
        <f t="shared" si="17"/>
        <v>1</v>
      </c>
      <c r="X100">
        <f t="shared" si="18"/>
        <v>1</v>
      </c>
      <c r="Z100">
        <f t="shared" si="19"/>
        <v>0</v>
      </c>
      <c r="AA100">
        <f t="shared" si="20"/>
        <v>0</v>
      </c>
      <c r="AB100">
        <f t="shared" si="21"/>
        <v>0</v>
      </c>
      <c r="AC100">
        <f t="shared" si="22"/>
        <v>0</v>
      </c>
      <c r="AE100">
        <f t="shared" si="23"/>
        <v>0</v>
      </c>
      <c r="AF100">
        <f t="shared" si="24"/>
        <v>1</v>
      </c>
      <c r="AG100">
        <f t="shared" si="25"/>
        <v>1</v>
      </c>
      <c r="AH100">
        <f t="shared" si="26"/>
        <v>1</v>
      </c>
      <c r="AI100">
        <f t="shared" si="27"/>
        <v>0</v>
      </c>
    </row>
    <row r="101" spans="1:35" x14ac:dyDescent="0.35">
      <c r="A101" t="s">
        <v>13</v>
      </c>
      <c r="B101" t="s">
        <v>208</v>
      </c>
      <c r="C101">
        <v>1</v>
      </c>
      <c r="D101">
        <v>1</v>
      </c>
      <c r="E101">
        <v>1</v>
      </c>
      <c r="F101">
        <v>1</v>
      </c>
      <c r="G101">
        <v>0</v>
      </c>
      <c r="H101">
        <v>1</v>
      </c>
      <c r="I101">
        <v>1</v>
      </c>
      <c r="M101">
        <f t="shared" si="14"/>
        <v>0</v>
      </c>
      <c r="N101">
        <f t="shared" si="15"/>
        <v>3</v>
      </c>
      <c r="Q101">
        <f t="shared" si="16"/>
        <v>1</v>
      </c>
      <c r="W101">
        <f t="shared" si="17"/>
        <v>1</v>
      </c>
      <c r="X101">
        <f t="shared" si="18"/>
        <v>1</v>
      </c>
      <c r="Z101">
        <f t="shared" si="19"/>
        <v>1</v>
      </c>
      <c r="AA101">
        <f t="shared" si="20"/>
        <v>1</v>
      </c>
      <c r="AB101">
        <f t="shared" si="21"/>
        <v>1</v>
      </c>
      <c r="AC101">
        <f t="shared" si="22"/>
        <v>1</v>
      </c>
      <c r="AE101">
        <f t="shared" si="23"/>
        <v>1</v>
      </c>
      <c r="AF101">
        <f t="shared" si="24"/>
        <v>1</v>
      </c>
      <c r="AG101">
        <f t="shared" si="25"/>
        <v>1</v>
      </c>
      <c r="AH101">
        <f t="shared" si="26"/>
        <v>1</v>
      </c>
      <c r="AI101">
        <f t="shared" si="27"/>
        <v>1</v>
      </c>
    </row>
    <row r="102" spans="1:35" x14ac:dyDescent="0.35">
      <c r="A102" t="s">
        <v>14</v>
      </c>
      <c r="B102" t="s">
        <v>209</v>
      </c>
      <c r="C102">
        <v>1</v>
      </c>
      <c r="D102">
        <v>1</v>
      </c>
      <c r="E102">
        <v>1</v>
      </c>
      <c r="F102">
        <v>1</v>
      </c>
      <c r="G102">
        <v>0</v>
      </c>
      <c r="H102">
        <v>1</v>
      </c>
      <c r="I102">
        <v>1</v>
      </c>
      <c r="M102">
        <f t="shared" si="14"/>
        <v>0</v>
      </c>
      <c r="N102">
        <f t="shared" si="15"/>
        <v>3</v>
      </c>
      <c r="Q102">
        <f t="shared" si="16"/>
        <v>1</v>
      </c>
      <c r="W102">
        <f t="shared" si="17"/>
        <v>1</v>
      </c>
      <c r="X102">
        <f t="shared" si="18"/>
        <v>1</v>
      </c>
      <c r="Z102">
        <f t="shared" si="19"/>
        <v>1</v>
      </c>
      <c r="AA102">
        <f t="shared" si="20"/>
        <v>1</v>
      </c>
      <c r="AB102">
        <f t="shared" si="21"/>
        <v>1</v>
      </c>
      <c r="AC102">
        <f t="shared" si="22"/>
        <v>1</v>
      </c>
      <c r="AE102">
        <f t="shared" si="23"/>
        <v>1</v>
      </c>
      <c r="AF102">
        <f t="shared" si="24"/>
        <v>1</v>
      </c>
      <c r="AG102">
        <f t="shared" si="25"/>
        <v>1</v>
      </c>
      <c r="AH102">
        <f t="shared" si="26"/>
        <v>1</v>
      </c>
      <c r="AI102">
        <f t="shared" si="27"/>
        <v>1</v>
      </c>
    </row>
    <row r="103" spans="1:35" x14ac:dyDescent="0.35">
      <c r="A103" t="s">
        <v>14</v>
      </c>
      <c r="B103" t="s">
        <v>210</v>
      </c>
      <c r="C103">
        <v>1</v>
      </c>
      <c r="D103">
        <v>1</v>
      </c>
      <c r="E103">
        <v>1</v>
      </c>
      <c r="F103">
        <v>1</v>
      </c>
      <c r="G103">
        <v>1</v>
      </c>
      <c r="H103">
        <v>1</v>
      </c>
      <c r="I103">
        <v>1</v>
      </c>
      <c r="M103">
        <f t="shared" si="14"/>
        <v>0</v>
      </c>
      <c r="N103">
        <f t="shared" si="15"/>
        <v>3</v>
      </c>
      <c r="Q103">
        <f t="shared" si="16"/>
        <v>1</v>
      </c>
      <c r="W103">
        <f t="shared" si="17"/>
        <v>1</v>
      </c>
      <c r="X103">
        <f t="shared" si="18"/>
        <v>1</v>
      </c>
      <c r="Z103">
        <f t="shared" si="19"/>
        <v>1</v>
      </c>
      <c r="AA103">
        <f t="shared" si="20"/>
        <v>1</v>
      </c>
      <c r="AB103">
        <f t="shared" si="21"/>
        <v>1</v>
      </c>
      <c r="AC103">
        <f t="shared" si="22"/>
        <v>1</v>
      </c>
      <c r="AE103">
        <f t="shared" si="23"/>
        <v>1</v>
      </c>
      <c r="AF103">
        <f t="shared" si="24"/>
        <v>1</v>
      </c>
      <c r="AG103">
        <f t="shared" si="25"/>
        <v>1</v>
      </c>
      <c r="AH103">
        <f t="shared" si="26"/>
        <v>1</v>
      </c>
      <c r="AI103">
        <f t="shared" si="27"/>
        <v>1</v>
      </c>
    </row>
    <row r="104" spans="1:35" x14ac:dyDescent="0.35">
      <c r="A104" t="s">
        <v>14</v>
      </c>
      <c r="B104" t="s">
        <v>211</v>
      </c>
      <c r="C104">
        <v>1</v>
      </c>
      <c r="D104">
        <v>1</v>
      </c>
      <c r="E104">
        <v>1</v>
      </c>
      <c r="F104">
        <v>1</v>
      </c>
      <c r="G104">
        <v>1</v>
      </c>
      <c r="H104">
        <v>1</v>
      </c>
      <c r="I104">
        <v>1</v>
      </c>
      <c r="M104">
        <f t="shared" si="14"/>
        <v>0</v>
      </c>
      <c r="N104">
        <f t="shared" si="15"/>
        <v>3</v>
      </c>
      <c r="Q104">
        <f t="shared" si="16"/>
        <v>1</v>
      </c>
      <c r="W104">
        <f t="shared" si="17"/>
        <v>1</v>
      </c>
      <c r="X104">
        <f t="shared" si="18"/>
        <v>1</v>
      </c>
      <c r="Z104">
        <f t="shared" si="19"/>
        <v>1</v>
      </c>
      <c r="AA104">
        <f t="shared" si="20"/>
        <v>1</v>
      </c>
      <c r="AB104">
        <f t="shared" si="21"/>
        <v>1</v>
      </c>
      <c r="AC104">
        <f t="shared" si="22"/>
        <v>1</v>
      </c>
      <c r="AE104">
        <f t="shared" si="23"/>
        <v>1</v>
      </c>
      <c r="AF104">
        <f t="shared" si="24"/>
        <v>1</v>
      </c>
      <c r="AG104">
        <f t="shared" si="25"/>
        <v>1</v>
      </c>
      <c r="AH104">
        <f t="shared" si="26"/>
        <v>1</v>
      </c>
      <c r="AI104">
        <f t="shared" si="27"/>
        <v>1</v>
      </c>
    </row>
    <row r="105" spans="1:35" x14ac:dyDescent="0.35">
      <c r="A105" t="s">
        <v>14</v>
      </c>
      <c r="B105" t="s">
        <v>212</v>
      </c>
      <c r="C105">
        <v>1</v>
      </c>
      <c r="D105">
        <v>1</v>
      </c>
      <c r="E105">
        <v>1</v>
      </c>
      <c r="F105">
        <v>1</v>
      </c>
      <c r="G105">
        <v>1</v>
      </c>
      <c r="H105">
        <v>1</v>
      </c>
      <c r="I105">
        <v>1</v>
      </c>
      <c r="M105">
        <f t="shared" si="14"/>
        <v>0</v>
      </c>
      <c r="N105">
        <f t="shared" si="15"/>
        <v>3</v>
      </c>
      <c r="Q105">
        <f t="shared" si="16"/>
        <v>1</v>
      </c>
      <c r="W105">
        <f t="shared" si="17"/>
        <v>1</v>
      </c>
      <c r="X105">
        <f t="shared" si="18"/>
        <v>1</v>
      </c>
      <c r="Z105">
        <f t="shared" si="19"/>
        <v>1</v>
      </c>
      <c r="AA105">
        <f t="shared" si="20"/>
        <v>1</v>
      </c>
      <c r="AB105">
        <f t="shared" si="21"/>
        <v>1</v>
      </c>
      <c r="AC105">
        <f t="shared" si="22"/>
        <v>1</v>
      </c>
      <c r="AE105">
        <f t="shared" si="23"/>
        <v>1</v>
      </c>
      <c r="AF105">
        <f t="shared" si="24"/>
        <v>1</v>
      </c>
      <c r="AG105">
        <f t="shared" si="25"/>
        <v>1</v>
      </c>
      <c r="AH105">
        <f t="shared" si="26"/>
        <v>1</v>
      </c>
      <c r="AI105">
        <f t="shared" si="27"/>
        <v>1</v>
      </c>
    </row>
    <row r="106" spans="1:35" x14ac:dyDescent="0.35">
      <c r="A106" t="s">
        <v>14</v>
      </c>
      <c r="B106" t="s">
        <v>213</v>
      </c>
      <c r="C106">
        <v>1</v>
      </c>
      <c r="D106">
        <v>1</v>
      </c>
      <c r="E106">
        <v>1</v>
      </c>
      <c r="F106">
        <v>1</v>
      </c>
      <c r="G106">
        <v>1</v>
      </c>
      <c r="H106">
        <v>1</v>
      </c>
      <c r="I106">
        <v>1</v>
      </c>
      <c r="M106">
        <f t="shared" si="14"/>
        <v>0</v>
      </c>
      <c r="N106">
        <f t="shared" si="15"/>
        <v>3</v>
      </c>
      <c r="Q106">
        <f t="shared" si="16"/>
        <v>1</v>
      </c>
      <c r="W106">
        <f t="shared" si="17"/>
        <v>1</v>
      </c>
      <c r="X106">
        <f t="shared" si="18"/>
        <v>1</v>
      </c>
      <c r="Z106">
        <f t="shared" si="19"/>
        <v>1</v>
      </c>
      <c r="AA106">
        <f t="shared" si="20"/>
        <v>1</v>
      </c>
      <c r="AB106">
        <f t="shared" si="21"/>
        <v>1</v>
      </c>
      <c r="AC106">
        <f t="shared" si="22"/>
        <v>1</v>
      </c>
      <c r="AE106">
        <f t="shared" si="23"/>
        <v>1</v>
      </c>
      <c r="AF106">
        <f t="shared" si="24"/>
        <v>1</v>
      </c>
      <c r="AG106">
        <f t="shared" si="25"/>
        <v>1</v>
      </c>
      <c r="AH106">
        <f t="shared" si="26"/>
        <v>1</v>
      </c>
      <c r="AI106">
        <f t="shared" si="27"/>
        <v>1</v>
      </c>
    </row>
    <row r="107" spans="1:35" x14ac:dyDescent="0.35">
      <c r="A107" t="s">
        <v>14</v>
      </c>
      <c r="B107" t="s">
        <v>214</v>
      </c>
      <c r="C107">
        <v>1</v>
      </c>
      <c r="D107">
        <v>1</v>
      </c>
      <c r="E107">
        <v>1</v>
      </c>
      <c r="F107">
        <v>1</v>
      </c>
      <c r="G107">
        <v>1</v>
      </c>
      <c r="H107">
        <v>1</v>
      </c>
      <c r="I107">
        <v>1</v>
      </c>
      <c r="M107">
        <f t="shared" si="14"/>
        <v>0</v>
      </c>
      <c r="N107">
        <f t="shared" si="15"/>
        <v>3</v>
      </c>
      <c r="Q107">
        <f t="shared" si="16"/>
        <v>1</v>
      </c>
      <c r="W107">
        <f t="shared" si="17"/>
        <v>1</v>
      </c>
      <c r="X107">
        <f t="shared" si="18"/>
        <v>1</v>
      </c>
      <c r="Z107">
        <f t="shared" si="19"/>
        <v>1</v>
      </c>
      <c r="AA107">
        <f t="shared" si="20"/>
        <v>1</v>
      </c>
      <c r="AB107">
        <f t="shared" si="21"/>
        <v>1</v>
      </c>
      <c r="AC107">
        <f t="shared" si="22"/>
        <v>1</v>
      </c>
      <c r="AE107">
        <f t="shared" si="23"/>
        <v>1</v>
      </c>
      <c r="AF107">
        <f t="shared" si="24"/>
        <v>1</v>
      </c>
      <c r="AG107">
        <f t="shared" si="25"/>
        <v>1</v>
      </c>
      <c r="AH107">
        <f t="shared" si="26"/>
        <v>1</v>
      </c>
      <c r="AI107">
        <f t="shared" si="27"/>
        <v>1</v>
      </c>
    </row>
    <row r="108" spans="1:35" x14ac:dyDescent="0.35">
      <c r="A108" t="s">
        <v>14</v>
      </c>
      <c r="B108" t="s">
        <v>215</v>
      </c>
      <c r="C108">
        <v>1</v>
      </c>
      <c r="D108">
        <v>1</v>
      </c>
      <c r="E108">
        <v>1</v>
      </c>
      <c r="F108">
        <v>1</v>
      </c>
      <c r="G108">
        <v>1</v>
      </c>
      <c r="H108">
        <v>1</v>
      </c>
      <c r="I108">
        <v>1</v>
      </c>
      <c r="M108">
        <f t="shared" si="14"/>
        <v>0</v>
      </c>
      <c r="N108">
        <f t="shared" si="15"/>
        <v>3</v>
      </c>
      <c r="Q108">
        <f t="shared" si="16"/>
        <v>1</v>
      </c>
      <c r="W108">
        <f t="shared" si="17"/>
        <v>1</v>
      </c>
      <c r="X108">
        <f t="shared" si="18"/>
        <v>1</v>
      </c>
      <c r="Z108">
        <f t="shared" si="19"/>
        <v>1</v>
      </c>
      <c r="AA108">
        <f t="shared" si="20"/>
        <v>1</v>
      </c>
      <c r="AB108">
        <f t="shared" si="21"/>
        <v>1</v>
      </c>
      <c r="AC108">
        <f t="shared" si="22"/>
        <v>1</v>
      </c>
      <c r="AE108">
        <f t="shared" si="23"/>
        <v>1</v>
      </c>
      <c r="AF108">
        <f t="shared" si="24"/>
        <v>1</v>
      </c>
      <c r="AG108">
        <f t="shared" si="25"/>
        <v>1</v>
      </c>
      <c r="AH108">
        <f t="shared" si="26"/>
        <v>1</v>
      </c>
      <c r="AI108">
        <f t="shared" si="27"/>
        <v>1</v>
      </c>
    </row>
    <row r="109" spans="1:35" x14ac:dyDescent="0.35">
      <c r="A109" t="s">
        <v>14</v>
      </c>
      <c r="B109" t="s">
        <v>216</v>
      </c>
      <c r="C109">
        <v>1</v>
      </c>
      <c r="D109">
        <v>1</v>
      </c>
      <c r="E109">
        <v>1</v>
      </c>
      <c r="F109">
        <v>1</v>
      </c>
      <c r="G109">
        <v>1</v>
      </c>
      <c r="H109">
        <v>1</v>
      </c>
      <c r="I109">
        <v>1</v>
      </c>
      <c r="M109">
        <f t="shared" si="14"/>
        <v>0</v>
      </c>
      <c r="N109">
        <f t="shared" si="15"/>
        <v>3</v>
      </c>
      <c r="Q109">
        <f t="shared" si="16"/>
        <v>1</v>
      </c>
      <c r="W109">
        <f t="shared" si="17"/>
        <v>1</v>
      </c>
      <c r="X109">
        <f t="shared" si="18"/>
        <v>1</v>
      </c>
      <c r="Z109">
        <f t="shared" si="19"/>
        <v>1</v>
      </c>
      <c r="AA109">
        <f t="shared" si="20"/>
        <v>1</v>
      </c>
      <c r="AB109">
        <f t="shared" si="21"/>
        <v>1</v>
      </c>
      <c r="AC109">
        <f t="shared" si="22"/>
        <v>1</v>
      </c>
      <c r="AE109">
        <f t="shared" si="23"/>
        <v>1</v>
      </c>
      <c r="AF109">
        <f t="shared" si="24"/>
        <v>1</v>
      </c>
      <c r="AG109">
        <f t="shared" si="25"/>
        <v>1</v>
      </c>
      <c r="AH109">
        <f t="shared" si="26"/>
        <v>1</v>
      </c>
      <c r="AI109">
        <f t="shared" si="27"/>
        <v>1</v>
      </c>
    </row>
    <row r="110" spans="1:35" x14ac:dyDescent="0.35">
      <c r="A110" t="s">
        <v>14</v>
      </c>
      <c r="B110" t="s">
        <v>217</v>
      </c>
      <c r="C110">
        <v>1</v>
      </c>
      <c r="D110">
        <v>1</v>
      </c>
      <c r="E110">
        <v>1</v>
      </c>
      <c r="F110">
        <v>1</v>
      </c>
      <c r="G110">
        <v>1</v>
      </c>
      <c r="H110">
        <v>1</v>
      </c>
      <c r="I110">
        <v>1</v>
      </c>
      <c r="M110">
        <f t="shared" si="14"/>
        <v>0</v>
      </c>
      <c r="N110">
        <f t="shared" si="15"/>
        <v>3</v>
      </c>
      <c r="Q110">
        <f t="shared" si="16"/>
        <v>1</v>
      </c>
      <c r="W110">
        <f t="shared" si="17"/>
        <v>1</v>
      </c>
      <c r="X110">
        <f t="shared" si="18"/>
        <v>1</v>
      </c>
      <c r="Z110">
        <f t="shared" si="19"/>
        <v>1</v>
      </c>
      <c r="AA110">
        <f t="shared" si="20"/>
        <v>1</v>
      </c>
      <c r="AB110">
        <f t="shared" si="21"/>
        <v>1</v>
      </c>
      <c r="AC110">
        <f t="shared" si="22"/>
        <v>1</v>
      </c>
      <c r="AE110">
        <f t="shared" si="23"/>
        <v>1</v>
      </c>
      <c r="AF110">
        <f t="shared" si="24"/>
        <v>1</v>
      </c>
      <c r="AG110">
        <f t="shared" si="25"/>
        <v>1</v>
      </c>
      <c r="AH110">
        <f t="shared" si="26"/>
        <v>1</v>
      </c>
      <c r="AI110">
        <f t="shared" si="27"/>
        <v>1</v>
      </c>
    </row>
    <row r="111" spans="1:35" x14ac:dyDescent="0.35">
      <c r="A111" t="s">
        <v>14</v>
      </c>
      <c r="B111" t="s">
        <v>218</v>
      </c>
      <c r="C111">
        <v>1</v>
      </c>
      <c r="D111">
        <v>1</v>
      </c>
      <c r="E111">
        <v>1</v>
      </c>
      <c r="F111">
        <v>1</v>
      </c>
      <c r="G111">
        <v>1</v>
      </c>
      <c r="H111">
        <v>1</v>
      </c>
      <c r="I111">
        <v>1</v>
      </c>
      <c r="M111">
        <f t="shared" si="14"/>
        <v>0</v>
      </c>
      <c r="N111">
        <f t="shared" si="15"/>
        <v>3</v>
      </c>
      <c r="Q111">
        <f t="shared" si="16"/>
        <v>1</v>
      </c>
      <c r="W111">
        <f t="shared" si="17"/>
        <v>1</v>
      </c>
      <c r="X111">
        <f t="shared" si="18"/>
        <v>1</v>
      </c>
      <c r="Z111">
        <f t="shared" si="19"/>
        <v>1</v>
      </c>
      <c r="AA111">
        <f t="shared" si="20"/>
        <v>1</v>
      </c>
      <c r="AB111">
        <f t="shared" si="21"/>
        <v>1</v>
      </c>
      <c r="AC111">
        <f t="shared" si="22"/>
        <v>1</v>
      </c>
      <c r="AE111">
        <f t="shared" si="23"/>
        <v>1</v>
      </c>
      <c r="AF111">
        <f t="shared" si="24"/>
        <v>1</v>
      </c>
      <c r="AG111">
        <f t="shared" si="25"/>
        <v>1</v>
      </c>
      <c r="AH111">
        <f t="shared" si="26"/>
        <v>1</v>
      </c>
      <c r="AI111">
        <f t="shared" si="27"/>
        <v>1</v>
      </c>
    </row>
    <row r="112" spans="1:35" x14ac:dyDescent="0.35">
      <c r="A112" t="s">
        <v>14</v>
      </c>
      <c r="B112" t="s">
        <v>219</v>
      </c>
      <c r="C112">
        <v>1</v>
      </c>
      <c r="D112">
        <v>1</v>
      </c>
      <c r="E112">
        <v>1</v>
      </c>
      <c r="F112">
        <v>1</v>
      </c>
      <c r="G112">
        <v>1</v>
      </c>
      <c r="H112">
        <v>1</v>
      </c>
      <c r="I112">
        <v>1</v>
      </c>
      <c r="M112">
        <f t="shared" si="14"/>
        <v>0</v>
      </c>
      <c r="N112">
        <f t="shared" si="15"/>
        <v>3</v>
      </c>
      <c r="Q112">
        <f t="shared" si="16"/>
        <v>1</v>
      </c>
      <c r="W112">
        <f t="shared" si="17"/>
        <v>1</v>
      </c>
      <c r="X112">
        <f t="shared" si="18"/>
        <v>1</v>
      </c>
      <c r="Z112">
        <f t="shared" si="19"/>
        <v>1</v>
      </c>
      <c r="AA112">
        <f t="shared" si="20"/>
        <v>1</v>
      </c>
      <c r="AB112">
        <f t="shared" si="21"/>
        <v>1</v>
      </c>
      <c r="AC112">
        <f t="shared" si="22"/>
        <v>1</v>
      </c>
      <c r="AE112">
        <f t="shared" si="23"/>
        <v>1</v>
      </c>
      <c r="AF112">
        <f t="shared" si="24"/>
        <v>1</v>
      </c>
      <c r="AG112">
        <f t="shared" si="25"/>
        <v>1</v>
      </c>
      <c r="AH112">
        <f t="shared" si="26"/>
        <v>1</v>
      </c>
      <c r="AI112">
        <f t="shared" si="27"/>
        <v>1</v>
      </c>
    </row>
    <row r="113" spans="1:35" x14ac:dyDescent="0.35">
      <c r="A113" t="s">
        <v>14</v>
      </c>
      <c r="B113" t="s">
        <v>220</v>
      </c>
      <c r="C113">
        <v>1</v>
      </c>
      <c r="D113">
        <v>1</v>
      </c>
      <c r="E113">
        <v>1</v>
      </c>
      <c r="F113">
        <v>1</v>
      </c>
      <c r="G113">
        <v>1</v>
      </c>
      <c r="H113">
        <v>1</v>
      </c>
      <c r="I113">
        <v>1</v>
      </c>
      <c r="M113">
        <f t="shared" si="14"/>
        <v>0</v>
      </c>
      <c r="N113">
        <f t="shared" si="15"/>
        <v>3</v>
      </c>
      <c r="Q113">
        <f t="shared" si="16"/>
        <v>1</v>
      </c>
      <c r="W113">
        <f t="shared" si="17"/>
        <v>1</v>
      </c>
      <c r="X113">
        <f t="shared" si="18"/>
        <v>1</v>
      </c>
      <c r="Z113">
        <f t="shared" si="19"/>
        <v>1</v>
      </c>
      <c r="AA113">
        <f t="shared" si="20"/>
        <v>1</v>
      </c>
      <c r="AB113">
        <f t="shared" si="21"/>
        <v>1</v>
      </c>
      <c r="AC113">
        <f t="shared" si="22"/>
        <v>1</v>
      </c>
      <c r="AE113">
        <f t="shared" si="23"/>
        <v>1</v>
      </c>
      <c r="AF113">
        <f t="shared" si="24"/>
        <v>1</v>
      </c>
      <c r="AG113">
        <f t="shared" si="25"/>
        <v>1</v>
      </c>
      <c r="AH113">
        <f t="shared" si="26"/>
        <v>1</v>
      </c>
      <c r="AI113">
        <f t="shared" si="27"/>
        <v>1</v>
      </c>
    </row>
    <row r="114" spans="1:35" x14ac:dyDescent="0.35">
      <c r="A114" t="s">
        <v>14</v>
      </c>
      <c r="B114" t="s">
        <v>221</v>
      </c>
      <c r="C114">
        <v>1</v>
      </c>
      <c r="D114">
        <v>1</v>
      </c>
      <c r="E114">
        <v>1</v>
      </c>
      <c r="F114">
        <v>1</v>
      </c>
      <c r="G114">
        <v>1</v>
      </c>
      <c r="H114">
        <v>1</v>
      </c>
      <c r="I114">
        <v>1</v>
      </c>
      <c r="M114">
        <f t="shared" si="14"/>
        <v>0</v>
      </c>
      <c r="N114">
        <f t="shared" si="15"/>
        <v>3</v>
      </c>
      <c r="Q114">
        <f t="shared" si="16"/>
        <v>1</v>
      </c>
      <c r="W114">
        <f t="shared" si="17"/>
        <v>1</v>
      </c>
      <c r="X114">
        <f t="shared" si="18"/>
        <v>1</v>
      </c>
      <c r="Z114">
        <f t="shared" si="19"/>
        <v>1</v>
      </c>
      <c r="AA114">
        <f t="shared" si="20"/>
        <v>1</v>
      </c>
      <c r="AB114">
        <f t="shared" si="21"/>
        <v>1</v>
      </c>
      <c r="AC114">
        <f t="shared" si="22"/>
        <v>1</v>
      </c>
      <c r="AE114">
        <f t="shared" si="23"/>
        <v>1</v>
      </c>
      <c r="AF114">
        <f t="shared" si="24"/>
        <v>1</v>
      </c>
      <c r="AG114">
        <f t="shared" si="25"/>
        <v>1</v>
      </c>
      <c r="AH114">
        <f t="shared" si="26"/>
        <v>1</v>
      </c>
      <c r="AI114">
        <f t="shared" si="27"/>
        <v>1</v>
      </c>
    </row>
    <row r="115" spans="1:35" x14ac:dyDescent="0.35">
      <c r="A115" t="s">
        <v>14</v>
      </c>
      <c r="B115" t="s">
        <v>222</v>
      </c>
      <c r="C115">
        <v>1</v>
      </c>
      <c r="D115">
        <v>1</v>
      </c>
      <c r="E115">
        <v>1</v>
      </c>
      <c r="F115">
        <v>1</v>
      </c>
      <c r="G115">
        <v>1</v>
      </c>
      <c r="H115">
        <v>1</v>
      </c>
      <c r="I115">
        <v>1</v>
      </c>
      <c r="M115">
        <f t="shared" si="14"/>
        <v>0</v>
      </c>
      <c r="N115">
        <f t="shared" si="15"/>
        <v>3</v>
      </c>
      <c r="Q115">
        <f t="shared" si="16"/>
        <v>1</v>
      </c>
      <c r="W115">
        <f t="shared" si="17"/>
        <v>1</v>
      </c>
      <c r="X115">
        <f t="shared" si="18"/>
        <v>1</v>
      </c>
      <c r="Z115">
        <f t="shared" si="19"/>
        <v>1</v>
      </c>
      <c r="AA115">
        <f t="shared" si="20"/>
        <v>1</v>
      </c>
      <c r="AB115">
        <f t="shared" si="21"/>
        <v>1</v>
      </c>
      <c r="AC115">
        <f t="shared" si="22"/>
        <v>1</v>
      </c>
      <c r="AE115">
        <f t="shared" si="23"/>
        <v>1</v>
      </c>
      <c r="AF115">
        <f t="shared" si="24"/>
        <v>1</v>
      </c>
      <c r="AG115">
        <f t="shared" si="25"/>
        <v>1</v>
      </c>
      <c r="AH115">
        <f t="shared" si="26"/>
        <v>1</v>
      </c>
      <c r="AI115">
        <f t="shared" si="27"/>
        <v>1</v>
      </c>
    </row>
    <row r="116" spans="1:35" x14ac:dyDescent="0.35">
      <c r="A116" t="s">
        <v>14</v>
      </c>
      <c r="B116" t="s">
        <v>223</v>
      </c>
      <c r="C116">
        <v>1</v>
      </c>
      <c r="D116">
        <v>1</v>
      </c>
      <c r="E116">
        <v>1</v>
      </c>
      <c r="F116">
        <v>1</v>
      </c>
      <c r="G116">
        <v>1</v>
      </c>
      <c r="H116">
        <v>1</v>
      </c>
      <c r="I116">
        <v>1</v>
      </c>
      <c r="M116">
        <f t="shared" si="14"/>
        <v>0</v>
      </c>
      <c r="N116">
        <f t="shared" si="15"/>
        <v>3</v>
      </c>
      <c r="Q116">
        <f t="shared" si="16"/>
        <v>1</v>
      </c>
      <c r="W116">
        <f t="shared" si="17"/>
        <v>1</v>
      </c>
      <c r="X116">
        <f t="shared" si="18"/>
        <v>1</v>
      </c>
      <c r="Z116">
        <f t="shared" si="19"/>
        <v>1</v>
      </c>
      <c r="AA116">
        <f t="shared" si="20"/>
        <v>1</v>
      </c>
      <c r="AB116">
        <f t="shared" si="21"/>
        <v>1</v>
      </c>
      <c r="AC116">
        <f t="shared" si="22"/>
        <v>1</v>
      </c>
      <c r="AE116">
        <f t="shared" si="23"/>
        <v>1</v>
      </c>
      <c r="AF116">
        <f t="shared" si="24"/>
        <v>1</v>
      </c>
      <c r="AG116">
        <f t="shared" si="25"/>
        <v>1</v>
      </c>
      <c r="AH116">
        <f t="shared" si="26"/>
        <v>1</v>
      </c>
      <c r="AI116">
        <f t="shared" si="27"/>
        <v>1</v>
      </c>
    </row>
    <row r="117" spans="1:35" x14ac:dyDescent="0.35">
      <c r="A117" t="s">
        <v>14</v>
      </c>
      <c r="B117" t="s">
        <v>224</v>
      </c>
      <c r="C117">
        <v>1</v>
      </c>
      <c r="D117">
        <v>1</v>
      </c>
      <c r="E117">
        <v>1</v>
      </c>
      <c r="F117">
        <v>1</v>
      </c>
      <c r="G117">
        <v>1</v>
      </c>
      <c r="H117">
        <v>1</v>
      </c>
      <c r="I117">
        <v>1</v>
      </c>
      <c r="M117">
        <f t="shared" si="14"/>
        <v>0</v>
      </c>
      <c r="N117">
        <f t="shared" si="15"/>
        <v>3</v>
      </c>
      <c r="Q117">
        <f t="shared" si="16"/>
        <v>1</v>
      </c>
      <c r="W117">
        <f t="shared" si="17"/>
        <v>1</v>
      </c>
      <c r="X117">
        <f t="shared" si="18"/>
        <v>1</v>
      </c>
      <c r="Z117">
        <f t="shared" si="19"/>
        <v>1</v>
      </c>
      <c r="AA117">
        <f t="shared" si="20"/>
        <v>1</v>
      </c>
      <c r="AB117">
        <f t="shared" si="21"/>
        <v>1</v>
      </c>
      <c r="AC117">
        <f t="shared" si="22"/>
        <v>1</v>
      </c>
      <c r="AE117">
        <f t="shared" si="23"/>
        <v>1</v>
      </c>
      <c r="AF117">
        <f t="shared" si="24"/>
        <v>1</v>
      </c>
      <c r="AG117">
        <f t="shared" si="25"/>
        <v>1</v>
      </c>
      <c r="AH117">
        <f t="shared" si="26"/>
        <v>1</v>
      </c>
      <c r="AI117">
        <f t="shared" si="27"/>
        <v>1</v>
      </c>
    </row>
    <row r="118" spans="1:35" x14ac:dyDescent="0.35">
      <c r="A118" t="s">
        <v>14</v>
      </c>
      <c r="B118" t="s">
        <v>225</v>
      </c>
      <c r="C118">
        <v>1</v>
      </c>
      <c r="D118">
        <v>1</v>
      </c>
      <c r="E118">
        <v>1</v>
      </c>
      <c r="F118">
        <v>1</v>
      </c>
      <c r="G118">
        <v>1</v>
      </c>
      <c r="H118">
        <v>1</v>
      </c>
      <c r="I118">
        <v>1</v>
      </c>
      <c r="M118">
        <f t="shared" si="14"/>
        <v>0</v>
      </c>
      <c r="N118">
        <f t="shared" si="15"/>
        <v>3</v>
      </c>
      <c r="Q118">
        <f t="shared" si="16"/>
        <v>1</v>
      </c>
      <c r="W118">
        <f t="shared" si="17"/>
        <v>1</v>
      </c>
      <c r="X118">
        <f t="shared" si="18"/>
        <v>1</v>
      </c>
      <c r="Z118">
        <f t="shared" si="19"/>
        <v>1</v>
      </c>
      <c r="AA118">
        <f t="shared" si="20"/>
        <v>1</v>
      </c>
      <c r="AB118">
        <f t="shared" si="21"/>
        <v>1</v>
      </c>
      <c r="AC118">
        <f t="shared" si="22"/>
        <v>1</v>
      </c>
      <c r="AE118">
        <f t="shared" si="23"/>
        <v>1</v>
      </c>
      <c r="AF118">
        <f t="shared" si="24"/>
        <v>1</v>
      </c>
      <c r="AG118">
        <f t="shared" si="25"/>
        <v>1</v>
      </c>
      <c r="AH118">
        <f t="shared" si="26"/>
        <v>1</v>
      </c>
      <c r="AI118">
        <f t="shared" si="27"/>
        <v>1</v>
      </c>
    </row>
    <row r="119" spans="1:35" x14ac:dyDescent="0.35">
      <c r="A119" t="s">
        <v>14</v>
      </c>
      <c r="B119" t="s">
        <v>226</v>
      </c>
      <c r="C119">
        <v>1</v>
      </c>
      <c r="D119">
        <v>1</v>
      </c>
      <c r="E119">
        <v>1</v>
      </c>
      <c r="F119">
        <v>1</v>
      </c>
      <c r="G119">
        <v>1</v>
      </c>
      <c r="H119">
        <v>1</v>
      </c>
      <c r="I119">
        <v>1</v>
      </c>
      <c r="M119">
        <f t="shared" si="14"/>
        <v>0</v>
      </c>
      <c r="N119">
        <f t="shared" si="15"/>
        <v>3</v>
      </c>
      <c r="Q119">
        <f t="shared" si="16"/>
        <v>1</v>
      </c>
      <c r="W119">
        <f t="shared" si="17"/>
        <v>1</v>
      </c>
      <c r="X119">
        <f t="shared" si="18"/>
        <v>1</v>
      </c>
      <c r="Z119">
        <f t="shared" si="19"/>
        <v>1</v>
      </c>
      <c r="AA119">
        <f t="shared" si="20"/>
        <v>1</v>
      </c>
      <c r="AB119">
        <f t="shared" si="21"/>
        <v>1</v>
      </c>
      <c r="AC119">
        <f t="shared" si="22"/>
        <v>1</v>
      </c>
      <c r="AE119">
        <f t="shared" si="23"/>
        <v>1</v>
      </c>
      <c r="AF119">
        <f t="shared" si="24"/>
        <v>1</v>
      </c>
      <c r="AG119">
        <f t="shared" si="25"/>
        <v>1</v>
      </c>
      <c r="AH119">
        <f t="shared" si="26"/>
        <v>1</v>
      </c>
      <c r="AI119">
        <f t="shared" si="27"/>
        <v>1</v>
      </c>
    </row>
    <row r="120" spans="1:35" x14ac:dyDescent="0.35">
      <c r="A120" t="s">
        <v>14</v>
      </c>
      <c r="B120" t="s">
        <v>227</v>
      </c>
      <c r="C120">
        <v>1</v>
      </c>
      <c r="D120">
        <v>1</v>
      </c>
      <c r="E120">
        <v>1</v>
      </c>
      <c r="F120">
        <v>1</v>
      </c>
      <c r="G120">
        <v>0</v>
      </c>
      <c r="H120">
        <v>1</v>
      </c>
      <c r="I120">
        <v>1</v>
      </c>
      <c r="M120">
        <f t="shared" si="14"/>
        <v>0</v>
      </c>
      <c r="N120">
        <f t="shared" si="15"/>
        <v>3</v>
      </c>
      <c r="Q120">
        <f t="shared" si="16"/>
        <v>1</v>
      </c>
      <c r="W120">
        <f t="shared" si="17"/>
        <v>1</v>
      </c>
      <c r="X120">
        <f t="shared" si="18"/>
        <v>1</v>
      </c>
      <c r="Z120">
        <f t="shared" si="19"/>
        <v>1</v>
      </c>
      <c r="AA120">
        <f t="shared" si="20"/>
        <v>1</v>
      </c>
      <c r="AB120">
        <f t="shared" si="21"/>
        <v>1</v>
      </c>
      <c r="AC120">
        <f t="shared" si="22"/>
        <v>1</v>
      </c>
      <c r="AE120">
        <f t="shared" si="23"/>
        <v>1</v>
      </c>
      <c r="AF120">
        <f t="shared" si="24"/>
        <v>1</v>
      </c>
      <c r="AG120">
        <f t="shared" si="25"/>
        <v>1</v>
      </c>
      <c r="AH120">
        <f t="shared" si="26"/>
        <v>1</v>
      </c>
      <c r="AI120">
        <f t="shared" si="27"/>
        <v>1</v>
      </c>
    </row>
    <row r="121" spans="1:35" x14ac:dyDescent="0.35">
      <c r="A121" t="s">
        <v>14</v>
      </c>
      <c r="B121" t="s">
        <v>228</v>
      </c>
      <c r="C121">
        <v>1</v>
      </c>
      <c r="D121">
        <v>1</v>
      </c>
      <c r="E121">
        <v>1</v>
      </c>
      <c r="F121">
        <v>1</v>
      </c>
      <c r="G121">
        <v>1</v>
      </c>
      <c r="H121">
        <v>1</v>
      </c>
      <c r="I121">
        <v>1</v>
      </c>
      <c r="M121">
        <f t="shared" si="14"/>
        <v>0</v>
      </c>
      <c r="N121">
        <f t="shared" si="15"/>
        <v>3</v>
      </c>
      <c r="Q121">
        <f t="shared" si="16"/>
        <v>1</v>
      </c>
      <c r="W121">
        <f t="shared" si="17"/>
        <v>1</v>
      </c>
      <c r="X121">
        <f t="shared" si="18"/>
        <v>1</v>
      </c>
      <c r="Z121">
        <f t="shared" si="19"/>
        <v>1</v>
      </c>
      <c r="AA121">
        <f t="shared" si="20"/>
        <v>1</v>
      </c>
      <c r="AB121">
        <f t="shared" si="21"/>
        <v>1</v>
      </c>
      <c r="AC121">
        <f t="shared" si="22"/>
        <v>1</v>
      </c>
      <c r="AE121">
        <f t="shared" si="23"/>
        <v>1</v>
      </c>
      <c r="AF121">
        <f t="shared" si="24"/>
        <v>1</v>
      </c>
      <c r="AG121">
        <f t="shared" si="25"/>
        <v>1</v>
      </c>
      <c r="AH121">
        <f t="shared" si="26"/>
        <v>1</v>
      </c>
      <c r="AI121">
        <f t="shared" si="27"/>
        <v>1</v>
      </c>
    </row>
    <row r="122" spans="1:35" x14ac:dyDescent="0.35">
      <c r="A122" t="s">
        <v>15</v>
      </c>
      <c r="B122" t="s">
        <v>229</v>
      </c>
      <c r="C122">
        <v>1</v>
      </c>
      <c r="D122">
        <v>0</v>
      </c>
      <c r="E122">
        <v>1</v>
      </c>
      <c r="F122">
        <v>1</v>
      </c>
      <c r="G122">
        <v>0</v>
      </c>
      <c r="H122">
        <v>1</v>
      </c>
      <c r="I122">
        <v>0</v>
      </c>
      <c r="M122">
        <f t="shared" si="14"/>
        <v>1</v>
      </c>
      <c r="N122">
        <f t="shared" si="15"/>
        <v>2</v>
      </c>
      <c r="Q122">
        <f t="shared" si="16"/>
        <v>0.33333333333333331</v>
      </c>
      <c r="W122">
        <f t="shared" si="17"/>
        <v>1</v>
      </c>
      <c r="X122">
        <f t="shared" si="18"/>
        <v>1</v>
      </c>
      <c r="Z122">
        <f t="shared" si="19"/>
        <v>0</v>
      </c>
      <c r="AA122">
        <f t="shared" si="20"/>
        <v>0</v>
      </c>
      <c r="AB122">
        <f t="shared" si="21"/>
        <v>0</v>
      </c>
      <c r="AC122">
        <f t="shared" si="22"/>
        <v>0</v>
      </c>
      <c r="AE122">
        <f t="shared" si="23"/>
        <v>0</v>
      </c>
      <c r="AF122">
        <f t="shared" si="24"/>
        <v>1</v>
      </c>
      <c r="AG122">
        <f t="shared" si="25"/>
        <v>1</v>
      </c>
      <c r="AH122">
        <f t="shared" si="26"/>
        <v>1</v>
      </c>
      <c r="AI122">
        <f t="shared" si="27"/>
        <v>0</v>
      </c>
    </row>
    <row r="123" spans="1:35" x14ac:dyDescent="0.35">
      <c r="A123" t="s">
        <v>15</v>
      </c>
      <c r="B123" t="s">
        <v>230</v>
      </c>
      <c r="C123">
        <v>1</v>
      </c>
      <c r="D123">
        <v>0</v>
      </c>
      <c r="E123">
        <v>1</v>
      </c>
      <c r="F123">
        <v>1</v>
      </c>
      <c r="G123">
        <v>0</v>
      </c>
      <c r="H123">
        <v>1</v>
      </c>
      <c r="I123">
        <v>0</v>
      </c>
      <c r="M123">
        <f t="shared" si="14"/>
        <v>1</v>
      </c>
      <c r="N123">
        <f t="shared" si="15"/>
        <v>2</v>
      </c>
      <c r="Q123">
        <f t="shared" si="16"/>
        <v>0.33333333333333331</v>
      </c>
      <c r="W123">
        <f t="shared" si="17"/>
        <v>1</v>
      </c>
      <c r="X123">
        <f t="shared" si="18"/>
        <v>1</v>
      </c>
      <c r="Z123">
        <f t="shared" si="19"/>
        <v>0</v>
      </c>
      <c r="AA123">
        <f t="shared" si="20"/>
        <v>0</v>
      </c>
      <c r="AB123">
        <f t="shared" si="21"/>
        <v>0</v>
      </c>
      <c r="AC123">
        <f t="shared" si="22"/>
        <v>0</v>
      </c>
      <c r="AE123">
        <f t="shared" si="23"/>
        <v>0</v>
      </c>
      <c r="AF123">
        <f t="shared" si="24"/>
        <v>1</v>
      </c>
      <c r="AG123">
        <f t="shared" si="25"/>
        <v>1</v>
      </c>
      <c r="AH123">
        <f t="shared" si="26"/>
        <v>1</v>
      </c>
      <c r="AI123">
        <f t="shared" si="27"/>
        <v>0</v>
      </c>
    </row>
    <row r="124" spans="1:35" x14ac:dyDescent="0.35">
      <c r="A124" t="s">
        <v>15</v>
      </c>
      <c r="B124" t="s">
        <v>231</v>
      </c>
      <c r="C124">
        <v>1</v>
      </c>
      <c r="D124">
        <v>0</v>
      </c>
      <c r="E124">
        <v>1</v>
      </c>
      <c r="F124">
        <v>1</v>
      </c>
      <c r="G124">
        <v>0</v>
      </c>
      <c r="H124">
        <v>1</v>
      </c>
      <c r="I124">
        <v>0</v>
      </c>
      <c r="M124">
        <f t="shared" si="14"/>
        <v>1</v>
      </c>
      <c r="N124">
        <f t="shared" si="15"/>
        <v>2</v>
      </c>
      <c r="Q124">
        <f t="shared" si="16"/>
        <v>0.33333333333333331</v>
      </c>
      <c r="W124">
        <f t="shared" si="17"/>
        <v>1</v>
      </c>
      <c r="X124">
        <f t="shared" si="18"/>
        <v>1</v>
      </c>
      <c r="Z124">
        <f t="shared" si="19"/>
        <v>0</v>
      </c>
      <c r="AA124">
        <f t="shared" si="20"/>
        <v>0</v>
      </c>
      <c r="AB124">
        <f t="shared" si="21"/>
        <v>0</v>
      </c>
      <c r="AC124">
        <f t="shared" si="22"/>
        <v>0</v>
      </c>
      <c r="AE124">
        <f t="shared" si="23"/>
        <v>0</v>
      </c>
      <c r="AF124">
        <f t="shared" si="24"/>
        <v>1</v>
      </c>
      <c r="AG124">
        <f t="shared" si="25"/>
        <v>1</v>
      </c>
      <c r="AH124">
        <f t="shared" si="26"/>
        <v>1</v>
      </c>
      <c r="AI124">
        <f t="shared" si="27"/>
        <v>0</v>
      </c>
    </row>
    <row r="125" spans="1:35" x14ac:dyDescent="0.35">
      <c r="A125" t="s">
        <v>15</v>
      </c>
      <c r="B125" t="s">
        <v>232</v>
      </c>
      <c r="C125">
        <v>1</v>
      </c>
      <c r="D125">
        <v>0</v>
      </c>
      <c r="E125">
        <v>1</v>
      </c>
      <c r="F125">
        <v>1</v>
      </c>
      <c r="G125">
        <v>0</v>
      </c>
      <c r="H125">
        <v>1</v>
      </c>
      <c r="I125">
        <v>0</v>
      </c>
      <c r="M125">
        <f t="shared" si="14"/>
        <v>1</v>
      </c>
      <c r="N125">
        <f t="shared" si="15"/>
        <v>2</v>
      </c>
      <c r="Q125">
        <f t="shared" si="16"/>
        <v>0.33333333333333331</v>
      </c>
      <c r="W125">
        <f t="shared" si="17"/>
        <v>1</v>
      </c>
      <c r="X125">
        <f t="shared" si="18"/>
        <v>1</v>
      </c>
      <c r="Z125">
        <f t="shared" si="19"/>
        <v>0</v>
      </c>
      <c r="AA125">
        <f t="shared" si="20"/>
        <v>0</v>
      </c>
      <c r="AB125">
        <f t="shared" si="21"/>
        <v>0</v>
      </c>
      <c r="AC125">
        <f t="shared" si="22"/>
        <v>0</v>
      </c>
      <c r="AE125">
        <f t="shared" si="23"/>
        <v>0</v>
      </c>
      <c r="AF125">
        <f t="shared" si="24"/>
        <v>1</v>
      </c>
      <c r="AG125">
        <f t="shared" si="25"/>
        <v>1</v>
      </c>
      <c r="AH125">
        <f t="shared" si="26"/>
        <v>1</v>
      </c>
      <c r="AI125">
        <f t="shared" si="27"/>
        <v>0</v>
      </c>
    </row>
    <row r="126" spans="1:35" x14ac:dyDescent="0.35">
      <c r="A126" t="s">
        <v>15</v>
      </c>
      <c r="B126" t="s">
        <v>233</v>
      </c>
      <c r="C126">
        <v>1</v>
      </c>
      <c r="D126">
        <v>0</v>
      </c>
      <c r="E126">
        <v>1</v>
      </c>
      <c r="F126">
        <v>1</v>
      </c>
      <c r="G126">
        <v>0</v>
      </c>
      <c r="H126">
        <v>1</v>
      </c>
      <c r="I126">
        <v>0</v>
      </c>
      <c r="M126">
        <f t="shared" si="14"/>
        <v>1</v>
      </c>
      <c r="N126">
        <f t="shared" si="15"/>
        <v>2</v>
      </c>
      <c r="Q126">
        <f t="shared" si="16"/>
        <v>0.33333333333333331</v>
      </c>
      <c r="W126">
        <f t="shared" si="17"/>
        <v>1</v>
      </c>
      <c r="X126">
        <f t="shared" si="18"/>
        <v>1</v>
      </c>
      <c r="Z126">
        <f t="shared" si="19"/>
        <v>0</v>
      </c>
      <c r="AA126">
        <f t="shared" si="20"/>
        <v>0</v>
      </c>
      <c r="AB126">
        <f t="shared" si="21"/>
        <v>0</v>
      </c>
      <c r="AC126">
        <f t="shared" si="22"/>
        <v>0</v>
      </c>
      <c r="AE126">
        <f t="shared" si="23"/>
        <v>0</v>
      </c>
      <c r="AF126">
        <f t="shared" si="24"/>
        <v>1</v>
      </c>
      <c r="AG126">
        <f t="shared" si="25"/>
        <v>1</v>
      </c>
      <c r="AH126">
        <f t="shared" si="26"/>
        <v>1</v>
      </c>
      <c r="AI126">
        <f t="shared" si="27"/>
        <v>0</v>
      </c>
    </row>
    <row r="127" spans="1:35" x14ac:dyDescent="0.35">
      <c r="A127" t="s">
        <v>15</v>
      </c>
      <c r="B127" t="s">
        <v>234</v>
      </c>
      <c r="C127">
        <v>1</v>
      </c>
      <c r="D127">
        <v>0</v>
      </c>
      <c r="E127">
        <v>1</v>
      </c>
      <c r="F127">
        <v>1</v>
      </c>
      <c r="G127">
        <v>0</v>
      </c>
      <c r="H127">
        <v>1</v>
      </c>
      <c r="I127">
        <v>0</v>
      </c>
      <c r="M127">
        <f t="shared" si="14"/>
        <v>1</v>
      </c>
      <c r="N127">
        <f t="shared" si="15"/>
        <v>2</v>
      </c>
      <c r="Q127">
        <f t="shared" si="16"/>
        <v>0.33333333333333331</v>
      </c>
      <c r="W127">
        <f t="shared" si="17"/>
        <v>1</v>
      </c>
      <c r="X127">
        <f t="shared" si="18"/>
        <v>1</v>
      </c>
      <c r="Z127">
        <f t="shared" si="19"/>
        <v>0</v>
      </c>
      <c r="AA127">
        <f t="shared" si="20"/>
        <v>0</v>
      </c>
      <c r="AB127">
        <f t="shared" si="21"/>
        <v>0</v>
      </c>
      <c r="AC127">
        <f t="shared" si="22"/>
        <v>0</v>
      </c>
      <c r="AE127">
        <f t="shared" si="23"/>
        <v>0</v>
      </c>
      <c r="AF127">
        <f t="shared" si="24"/>
        <v>1</v>
      </c>
      <c r="AG127">
        <f t="shared" si="25"/>
        <v>1</v>
      </c>
      <c r="AH127">
        <f t="shared" si="26"/>
        <v>1</v>
      </c>
      <c r="AI127">
        <f t="shared" si="27"/>
        <v>0</v>
      </c>
    </row>
    <row r="128" spans="1:35" x14ac:dyDescent="0.35">
      <c r="A128" t="s">
        <v>15</v>
      </c>
      <c r="B128" t="s">
        <v>235</v>
      </c>
      <c r="C128">
        <v>1</v>
      </c>
      <c r="D128">
        <v>0</v>
      </c>
      <c r="E128">
        <v>1</v>
      </c>
      <c r="F128">
        <v>1</v>
      </c>
      <c r="G128">
        <v>0</v>
      </c>
      <c r="H128">
        <v>1</v>
      </c>
      <c r="I128">
        <v>0</v>
      </c>
      <c r="M128">
        <f t="shared" si="14"/>
        <v>1</v>
      </c>
      <c r="N128">
        <f t="shared" si="15"/>
        <v>2</v>
      </c>
      <c r="Q128">
        <f t="shared" si="16"/>
        <v>0.33333333333333331</v>
      </c>
      <c r="W128">
        <f t="shared" si="17"/>
        <v>1</v>
      </c>
      <c r="X128">
        <f t="shared" si="18"/>
        <v>1</v>
      </c>
      <c r="Z128">
        <f t="shared" si="19"/>
        <v>0</v>
      </c>
      <c r="AA128">
        <f t="shared" si="20"/>
        <v>0</v>
      </c>
      <c r="AB128">
        <f t="shared" si="21"/>
        <v>0</v>
      </c>
      <c r="AC128">
        <f t="shared" si="22"/>
        <v>0</v>
      </c>
      <c r="AE128">
        <f t="shared" si="23"/>
        <v>0</v>
      </c>
      <c r="AF128">
        <f t="shared" si="24"/>
        <v>1</v>
      </c>
      <c r="AG128">
        <f t="shared" si="25"/>
        <v>1</v>
      </c>
      <c r="AH128">
        <f t="shared" si="26"/>
        <v>1</v>
      </c>
      <c r="AI128">
        <f t="shared" si="27"/>
        <v>0</v>
      </c>
    </row>
    <row r="129" spans="1:35" x14ac:dyDescent="0.35">
      <c r="A129" t="s">
        <v>15</v>
      </c>
      <c r="B129" t="s">
        <v>236</v>
      </c>
      <c r="C129">
        <v>1</v>
      </c>
      <c r="D129">
        <v>0</v>
      </c>
      <c r="E129">
        <v>1</v>
      </c>
      <c r="F129">
        <v>1</v>
      </c>
      <c r="G129">
        <v>0</v>
      </c>
      <c r="H129">
        <v>1</v>
      </c>
      <c r="I129">
        <v>0</v>
      </c>
      <c r="M129">
        <f t="shared" si="14"/>
        <v>1</v>
      </c>
      <c r="N129">
        <f t="shared" si="15"/>
        <v>2</v>
      </c>
      <c r="Q129">
        <f t="shared" si="16"/>
        <v>0.33333333333333331</v>
      </c>
      <c r="W129">
        <f t="shared" si="17"/>
        <v>1</v>
      </c>
      <c r="X129">
        <f t="shared" si="18"/>
        <v>1</v>
      </c>
      <c r="Z129">
        <f t="shared" si="19"/>
        <v>0</v>
      </c>
      <c r="AA129">
        <f t="shared" si="20"/>
        <v>0</v>
      </c>
      <c r="AB129">
        <f t="shared" si="21"/>
        <v>0</v>
      </c>
      <c r="AC129">
        <f t="shared" si="22"/>
        <v>0</v>
      </c>
      <c r="AE129">
        <f t="shared" si="23"/>
        <v>0</v>
      </c>
      <c r="AF129">
        <f t="shared" si="24"/>
        <v>1</v>
      </c>
      <c r="AG129">
        <f t="shared" si="25"/>
        <v>1</v>
      </c>
      <c r="AH129">
        <f t="shared" si="26"/>
        <v>1</v>
      </c>
      <c r="AI129">
        <f t="shared" si="27"/>
        <v>0</v>
      </c>
    </row>
    <row r="130" spans="1:35" x14ac:dyDescent="0.35">
      <c r="A130" t="s">
        <v>15</v>
      </c>
      <c r="B130" t="s">
        <v>237</v>
      </c>
      <c r="C130">
        <v>0</v>
      </c>
      <c r="D130">
        <v>0</v>
      </c>
      <c r="E130">
        <v>1</v>
      </c>
      <c r="F130">
        <v>1</v>
      </c>
      <c r="G130">
        <v>0</v>
      </c>
      <c r="H130">
        <v>1</v>
      </c>
      <c r="I130">
        <v>0</v>
      </c>
      <c r="M130">
        <f t="shared" si="14"/>
        <v>1</v>
      </c>
      <c r="N130">
        <f t="shared" si="15"/>
        <v>2</v>
      </c>
      <c r="Q130">
        <f t="shared" si="16"/>
        <v>0.33333333333333331</v>
      </c>
      <c r="W130">
        <f t="shared" si="17"/>
        <v>0</v>
      </c>
      <c r="X130">
        <f t="shared" si="18"/>
        <v>0</v>
      </c>
      <c r="Z130">
        <f t="shared" si="19"/>
        <v>0</v>
      </c>
      <c r="AA130">
        <f t="shared" si="20"/>
        <v>0</v>
      </c>
      <c r="AB130">
        <f t="shared" si="21"/>
        <v>0</v>
      </c>
      <c r="AC130">
        <f t="shared" si="22"/>
        <v>0</v>
      </c>
      <c r="AE130">
        <f t="shared" si="23"/>
        <v>1</v>
      </c>
      <c r="AF130">
        <f t="shared" si="24"/>
        <v>0</v>
      </c>
      <c r="AG130">
        <f t="shared" si="25"/>
        <v>0</v>
      </c>
      <c r="AH130">
        <f t="shared" si="26"/>
        <v>0</v>
      </c>
      <c r="AI130">
        <f t="shared" si="27"/>
        <v>0</v>
      </c>
    </row>
    <row r="131" spans="1:35" x14ac:dyDescent="0.35">
      <c r="A131" t="s">
        <v>15</v>
      </c>
      <c r="B131" t="s">
        <v>238</v>
      </c>
      <c r="C131">
        <v>1</v>
      </c>
      <c r="D131">
        <v>0</v>
      </c>
      <c r="E131">
        <v>1</v>
      </c>
      <c r="F131">
        <v>1</v>
      </c>
      <c r="G131">
        <v>0</v>
      </c>
      <c r="H131">
        <v>1</v>
      </c>
      <c r="I131">
        <v>0</v>
      </c>
      <c r="M131">
        <f t="shared" ref="M131:M194" si="28">COUNTIF(D131:F131,0)</f>
        <v>1</v>
      </c>
      <c r="N131">
        <f t="shared" ref="N131:N194" si="29">COUNTIF(D131:F131,1)</f>
        <v>2</v>
      </c>
      <c r="Q131">
        <f t="shared" ref="Q131:Q194" si="30" xml:space="preserve"> (1/6)*(M131*M131+N131*N131-3)</f>
        <v>0.33333333333333331</v>
      </c>
      <c r="W131">
        <f t="shared" ref="W131:W194" si="31">IF(AND(C131=E131, E131=F131), 1, 0)</f>
        <v>1</v>
      </c>
      <c r="X131">
        <f t="shared" ref="X131:X194" si="32">IF(AND(C131=E131, E131=F131), 1, 0)</f>
        <v>1</v>
      </c>
      <c r="Z131">
        <f t="shared" ref="Z131:Z194" si="33">IF(D131=E131, 1, 0)</f>
        <v>0</v>
      </c>
      <c r="AA131">
        <f t="shared" ref="AA131:AA194" si="34">IF(D131=F131, 1, 0)</f>
        <v>0</v>
      </c>
      <c r="AB131">
        <f t="shared" ref="AB131:AB194" si="35">IF(AND(D131=E131, E131=F131), 1, 0)</f>
        <v>0</v>
      </c>
      <c r="AC131">
        <f t="shared" ref="AC131:AC194" si="36">IF(AND(D131=F131, F131=E131,C131=D131), 1, 0)</f>
        <v>0</v>
      </c>
      <c r="AE131">
        <f t="shared" ref="AE131:AE194" si="37">IF(C131=D131, 1, 0)</f>
        <v>0</v>
      </c>
      <c r="AF131">
        <f t="shared" ref="AF131:AF194" si="38">IF(C131=F131, 1, 0)</f>
        <v>1</v>
      </c>
      <c r="AG131">
        <f t="shared" ref="AG131:AG194" si="39">IF(C131=E131, 1, 0)</f>
        <v>1</v>
      </c>
      <c r="AH131">
        <f t="shared" ref="AH131:AH194" si="40">IF(AND(C131=E131, E131=F131), 1, 0)</f>
        <v>1</v>
      </c>
      <c r="AI131">
        <f t="shared" ref="AI131:AI194" si="41">IF(AND(C131=D131, D131=E131,E131=F131), 1, 0)</f>
        <v>0</v>
      </c>
    </row>
    <row r="132" spans="1:35" x14ac:dyDescent="0.35">
      <c r="A132" t="s">
        <v>15</v>
      </c>
      <c r="B132" t="s">
        <v>239</v>
      </c>
      <c r="C132">
        <v>0</v>
      </c>
      <c r="D132">
        <v>0</v>
      </c>
      <c r="E132">
        <v>1</v>
      </c>
      <c r="F132">
        <v>1</v>
      </c>
      <c r="G132">
        <v>0</v>
      </c>
      <c r="H132">
        <v>1</v>
      </c>
      <c r="I132">
        <v>0</v>
      </c>
      <c r="M132">
        <f t="shared" si="28"/>
        <v>1</v>
      </c>
      <c r="N132">
        <f t="shared" si="29"/>
        <v>2</v>
      </c>
      <c r="Q132">
        <f t="shared" si="30"/>
        <v>0.33333333333333331</v>
      </c>
      <c r="W132">
        <f t="shared" si="31"/>
        <v>0</v>
      </c>
      <c r="X132">
        <f t="shared" si="32"/>
        <v>0</v>
      </c>
      <c r="Z132">
        <f t="shared" si="33"/>
        <v>0</v>
      </c>
      <c r="AA132">
        <f t="shared" si="34"/>
        <v>0</v>
      </c>
      <c r="AB132">
        <f t="shared" si="35"/>
        <v>0</v>
      </c>
      <c r="AC132">
        <f t="shared" si="36"/>
        <v>0</v>
      </c>
      <c r="AE132">
        <f t="shared" si="37"/>
        <v>1</v>
      </c>
      <c r="AF132">
        <f t="shared" si="38"/>
        <v>0</v>
      </c>
      <c r="AG132">
        <f t="shared" si="39"/>
        <v>0</v>
      </c>
      <c r="AH132">
        <f t="shared" si="40"/>
        <v>0</v>
      </c>
      <c r="AI132">
        <f t="shared" si="41"/>
        <v>0</v>
      </c>
    </row>
    <row r="133" spans="1:35" x14ac:dyDescent="0.35">
      <c r="A133" t="s">
        <v>15</v>
      </c>
      <c r="B133" t="s">
        <v>240</v>
      </c>
      <c r="C133">
        <v>1</v>
      </c>
      <c r="D133">
        <v>0</v>
      </c>
      <c r="E133">
        <v>1</v>
      </c>
      <c r="F133">
        <v>1</v>
      </c>
      <c r="G133">
        <v>0</v>
      </c>
      <c r="H133">
        <v>1</v>
      </c>
      <c r="I133">
        <v>0</v>
      </c>
      <c r="M133">
        <f t="shared" si="28"/>
        <v>1</v>
      </c>
      <c r="N133">
        <f t="shared" si="29"/>
        <v>2</v>
      </c>
      <c r="Q133">
        <f t="shared" si="30"/>
        <v>0.33333333333333331</v>
      </c>
      <c r="W133">
        <f t="shared" si="31"/>
        <v>1</v>
      </c>
      <c r="X133">
        <f t="shared" si="32"/>
        <v>1</v>
      </c>
      <c r="Z133">
        <f t="shared" si="33"/>
        <v>0</v>
      </c>
      <c r="AA133">
        <f t="shared" si="34"/>
        <v>0</v>
      </c>
      <c r="AB133">
        <f t="shared" si="35"/>
        <v>0</v>
      </c>
      <c r="AC133">
        <f t="shared" si="36"/>
        <v>0</v>
      </c>
      <c r="AE133">
        <f t="shared" si="37"/>
        <v>0</v>
      </c>
      <c r="AF133">
        <f t="shared" si="38"/>
        <v>1</v>
      </c>
      <c r="AG133">
        <f t="shared" si="39"/>
        <v>1</v>
      </c>
      <c r="AH133">
        <f t="shared" si="40"/>
        <v>1</v>
      </c>
      <c r="AI133">
        <f t="shared" si="41"/>
        <v>0</v>
      </c>
    </row>
    <row r="134" spans="1:35" x14ac:dyDescent="0.35">
      <c r="A134" t="s">
        <v>15</v>
      </c>
      <c r="B134" t="s">
        <v>241</v>
      </c>
      <c r="C134">
        <v>1</v>
      </c>
      <c r="D134">
        <v>0</v>
      </c>
      <c r="E134">
        <v>1</v>
      </c>
      <c r="F134">
        <v>1</v>
      </c>
      <c r="G134">
        <v>0</v>
      </c>
      <c r="H134">
        <v>1</v>
      </c>
      <c r="I134">
        <v>0</v>
      </c>
      <c r="M134">
        <f t="shared" si="28"/>
        <v>1</v>
      </c>
      <c r="N134">
        <f t="shared" si="29"/>
        <v>2</v>
      </c>
      <c r="Q134">
        <f t="shared" si="30"/>
        <v>0.33333333333333331</v>
      </c>
      <c r="W134">
        <f t="shared" si="31"/>
        <v>1</v>
      </c>
      <c r="X134">
        <f t="shared" si="32"/>
        <v>1</v>
      </c>
      <c r="Z134">
        <f t="shared" si="33"/>
        <v>0</v>
      </c>
      <c r="AA134">
        <f t="shared" si="34"/>
        <v>0</v>
      </c>
      <c r="AB134">
        <f t="shared" si="35"/>
        <v>0</v>
      </c>
      <c r="AC134">
        <f t="shared" si="36"/>
        <v>0</v>
      </c>
      <c r="AE134">
        <f t="shared" si="37"/>
        <v>0</v>
      </c>
      <c r="AF134">
        <f t="shared" si="38"/>
        <v>1</v>
      </c>
      <c r="AG134">
        <f t="shared" si="39"/>
        <v>1</v>
      </c>
      <c r="AH134">
        <f t="shared" si="40"/>
        <v>1</v>
      </c>
      <c r="AI134">
        <f t="shared" si="41"/>
        <v>0</v>
      </c>
    </row>
    <row r="135" spans="1:35" x14ac:dyDescent="0.35">
      <c r="A135" t="s">
        <v>15</v>
      </c>
      <c r="B135" t="s">
        <v>242</v>
      </c>
      <c r="C135">
        <v>1</v>
      </c>
      <c r="D135">
        <v>1</v>
      </c>
      <c r="E135">
        <v>1</v>
      </c>
      <c r="F135">
        <v>1</v>
      </c>
      <c r="G135">
        <v>0</v>
      </c>
      <c r="H135">
        <v>1</v>
      </c>
      <c r="I135">
        <v>1</v>
      </c>
      <c r="M135">
        <f t="shared" si="28"/>
        <v>0</v>
      </c>
      <c r="N135">
        <f t="shared" si="29"/>
        <v>3</v>
      </c>
      <c r="Q135">
        <f t="shared" si="30"/>
        <v>1</v>
      </c>
      <c r="W135">
        <f t="shared" si="31"/>
        <v>1</v>
      </c>
      <c r="X135">
        <f t="shared" si="32"/>
        <v>1</v>
      </c>
      <c r="Z135">
        <f t="shared" si="33"/>
        <v>1</v>
      </c>
      <c r="AA135">
        <f t="shared" si="34"/>
        <v>1</v>
      </c>
      <c r="AB135">
        <f t="shared" si="35"/>
        <v>1</v>
      </c>
      <c r="AC135">
        <f t="shared" si="36"/>
        <v>1</v>
      </c>
      <c r="AE135">
        <f t="shared" si="37"/>
        <v>1</v>
      </c>
      <c r="AF135">
        <f t="shared" si="38"/>
        <v>1</v>
      </c>
      <c r="AG135">
        <f t="shared" si="39"/>
        <v>1</v>
      </c>
      <c r="AH135">
        <f t="shared" si="40"/>
        <v>1</v>
      </c>
      <c r="AI135">
        <f t="shared" si="41"/>
        <v>1</v>
      </c>
    </row>
    <row r="136" spans="1:35" x14ac:dyDescent="0.35">
      <c r="A136" t="s">
        <v>15</v>
      </c>
      <c r="B136" t="s">
        <v>243</v>
      </c>
      <c r="C136">
        <v>1</v>
      </c>
      <c r="D136">
        <v>0</v>
      </c>
      <c r="E136">
        <v>1</v>
      </c>
      <c r="F136">
        <v>1</v>
      </c>
      <c r="G136">
        <v>0</v>
      </c>
      <c r="H136">
        <v>1</v>
      </c>
      <c r="I136">
        <v>0</v>
      </c>
      <c r="M136">
        <f t="shared" si="28"/>
        <v>1</v>
      </c>
      <c r="N136">
        <f t="shared" si="29"/>
        <v>2</v>
      </c>
      <c r="Q136">
        <f t="shared" si="30"/>
        <v>0.33333333333333331</v>
      </c>
      <c r="W136">
        <f t="shared" si="31"/>
        <v>1</v>
      </c>
      <c r="X136">
        <f t="shared" si="32"/>
        <v>1</v>
      </c>
      <c r="Z136">
        <f t="shared" si="33"/>
        <v>0</v>
      </c>
      <c r="AA136">
        <f t="shared" si="34"/>
        <v>0</v>
      </c>
      <c r="AB136">
        <f t="shared" si="35"/>
        <v>0</v>
      </c>
      <c r="AC136">
        <f t="shared" si="36"/>
        <v>0</v>
      </c>
      <c r="AE136">
        <f t="shared" si="37"/>
        <v>0</v>
      </c>
      <c r="AF136">
        <f t="shared" si="38"/>
        <v>1</v>
      </c>
      <c r="AG136">
        <f t="shared" si="39"/>
        <v>1</v>
      </c>
      <c r="AH136">
        <f t="shared" si="40"/>
        <v>1</v>
      </c>
      <c r="AI136">
        <f t="shared" si="41"/>
        <v>0</v>
      </c>
    </row>
    <row r="137" spans="1:35" x14ac:dyDescent="0.35">
      <c r="A137" t="s">
        <v>15</v>
      </c>
      <c r="B137" t="s">
        <v>244</v>
      </c>
      <c r="C137">
        <v>1</v>
      </c>
      <c r="D137">
        <v>0</v>
      </c>
      <c r="E137">
        <v>1</v>
      </c>
      <c r="F137">
        <v>1</v>
      </c>
      <c r="G137">
        <v>0</v>
      </c>
      <c r="H137">
        <v>1</v>
      </c>
      <c r="I137">
        <v>0</v>
      </c>
      <c r="M137">
        <f t="shared" si="28"/>
        <v>1</v>
      </c>
      <c r="N137">
        <f t="shared" si="29"/>
        <v>2</v>
      </c>
      <c r="Q137">
        <f t="shared" si="30"/>
        <v>0.33333333333333331</v>
      </c>
      <c r="W137">
        <f t="shared" si="31"/>
        <v>1</v>
      </c>
      <c r="X137">
        <f t="shared" si="32"/>
        <v>1</v>
      </c>
      <c r="Z137">
        <f t="shared" si="33"/>
        <v>0</v>
      </c>
      <c r="AA137">
        <f t="shared" si="34"/>
        <v>0</v>
      </c>
      <c r="AB137">
        <f t="shared" si="35"/>
        <v>0</v>
      </c>
      <c r="AC137">
        <f t="shared" si="36"/>
        <v>0</v>
      </c>
      <c r="AE137">
        <f t="shared" si="37"/>
        <v>0</v>
      </c>
      <c r="AF137">
        <f t="shared" si="38"/>
        <v>1</v>
      </c>
      <c r="AG137">
        <f t="shared" si="39"/>
        <v>1</v>
      </c>
      <c r="AH137">
        <f t="shared" si="40"/>
        <v>1</v>
      </c>
      <c r="AI137">
        <f t="shared" si="41"/>
        <v>0</v>
      </c>
    </row>
    <row r="138" spans="1:35" x14ac:dyDescent="0.35">
      <c r="A138" t="s">
        <v>15</v>
      </c>
      <c r="B138" t="s">
        <v>245</v>
      </c>
      <c r="C138">
        <v>1</v>
      </c>
      <c r="D138">
        <v>0</v>
      </c>
      <c r="E138">
        <v>1</v>
      </c>
      <c r="F138">
        <v>1</v>
      </c>
      <c r="G138">
        <v>0</v>
      </c>
      <c r="H138">
        <v>1</v>
      </c>
      <c r="I138">
        <v>0</v>
      </c>
      <c r="M138">
        <f t="shared" si="28"/>
        <v>1</v>
      </c>
      <c r="N138">
        <f t="shared" si="29"/>
        <v>2</v>
      </c>
      <c r="Q138">
        <f t="shared" si="30"/>
        <v>0.33333333333333331</v>
      </c>
      <c r="W138">
        <f t="shared" si="31"/>
        <v>1</v>
      </c>
      <c r="X138">
        <f t="shared" si="32"/>
        <v>1</v>
      </c>
      <c r="Z138">
        <f t="shared" si="33"/>
        <v>0</v>
      </c>
      <c r="AA138">
        <f t="shared" si="34"/>
        <v>0</v>
      </c>
      <c r="AB138">
        <f t="shared" si="35"/>
        <v>0</v>
      </c>
      <c r="AC138">
        <f t="shared" si="36"/>
        <v>0</v>
      </c>
      <c r="AE138">
        <f t="shared" si="37"/>
        <v>0</v>
      </c>
      <c r="AF138">
        <f t="shared" si="38"/>
        <v>1</v>
      </c>
      <c r="AG138">
        <f t="shared" si="39"/>
        <v>1</v>
      </c>
      <c r="AH138">
        <f t="shared" si="40"/>
        <v>1</v>
      </c>
      <c r="AI138">
        <f t="shared" si="41"/>
        <v>0</v>
      </c>
    </row>
    <row r="139" spans="1:35" x14ac:dyDescent="0.35">
      <c r="A139" t="s">
        <v>15</v>
      </c>
      <c r="B139" t="s">
        <v>246</v>
      </c>
      <c r="C139">
        <v>1</v>
      </c>
      <c r="D139">
        <v>0</v>
      </c>
      <c r="E139">
        <v>1</v>
      </c>
      <c r="F139">
        <v>1</v>
      </c>
      <c r="G139">
        <v>0</v>
      </c>
      <c r="H139">
        <v>1</v>
      </c>
      <c r="I139">
        <v>0</v>
      </c>
      <c r="M139">
        <f t="shared" si="28"/>
        <v>1</v>
      </c>
      <c r="N139">
        <f t="shared" si="29"/>
        <v>2</v>
      </c>
      <c r="Q139">
        <f t="shared" si="30"/>
        <v>0.33333333333333331</v>
      </c>
      <c r="W139">
        <f t="shared" si="31"/>
        <v>1</v>
      </c>
      <c r="X139">
        <f t="shared" si="32"/>
        <v>1</v>
      </c>
      <c r="Z139">
        <f t="shared" si="33"/>
        <v>0</v>
      </c>
      <c r="AA139">
        <f t="shared" si="34"/>
        <v>0</v>
      </c>
      <c r="AB139">
        <f t="shared" si="35"/>
        <v>0</v>
      </c>
      <c r="AC139">
        <f t="shared" si="36"/>
        <v>0</v>
      </c>
      <c r="AE139">
        <f t="shared" si="37"/>
        <v>0</v>
      </c>
      <c r="AF139">
        <f t="shared" si="38"/>
        <v>1</v>
      </c>
      <c r="AG139">
        <f t="shared" si="39"/>
        <v>1</v>
      </c>
      <c r="AH139">
        <f t="shared" si="40"/>
        <v>1</v>
      </c>
      <c r="AI139">
        <f t="shared" si="41"/>
        <v>0</v>
      </c>
    </row>
    <row r="140" spans="1:35" x14ac:dyDescent="0.35">
      <c r="A140" t="s">
        <v>15</v>
      </c>
      <c r="B140" t="s">
        <v>247</v>
      </c>
      <c r="C140">
        <v>1</v>
      </c>
      <c r="D140">
        <v>1</v>
      </c>
      <c r="E140">
        <v>1</v>
      </c>
      <c r="F140">
        <v>1</v>
      </c>
      <c r="G140">
        <v>0</v>
      </c>
      <c r="H140">
        <v>1</v>
      </c>
      <c r="I140">
        <v>1</v>
      </c>
      <c r="M140">
        <f t="shared" si="28"/>
        <v>0</v>
      </c>
      <c r="N140">
        <f t="shared" si="29"/>
        <v>3</v>
      </c>
      <c r="Q140">
        <f t="shared" si="30"/>
        <v>1</v>
      </c>
      <c r="W140">
        <f t="shared" si="31"/>
        <v>1</v>
      </c>
      <c r="X140">
        <f t="shared" si="32"/>
        <v>1</v>
      </c>
      <c r="Z140">
        <f t="shared" si="33"/>
        <v>1</v>
      </c>
      <c r="AA140">
        <f t="shared" si="34"/>
        <v>1</v>
      </c>
      <c r="AB140">
        <f t="shared" si="35"/>
        <v>1</v>
      </c>
      <c r="AC140">
        <f t="shared" si="36"/>
        <v>1</v>
      </c>
      <c r="AE140">
        <f t="shared" si="37"/>
        <v>1</v>
      </c>
      <c r="AF140">
        <f t="shared" si="38"/>
        <v>1</v>
      </c>
      <c r="AG140">
        <f t="shared" si="39"/>
        <v>1</v>
      </c>
      <c r="AH140">
        <f t="shared" si="40"/>
        <v>1</v>
      </c>
      <c r="AI140">
        <f t="shared" si="41"/>
        <v>1</v>
      </c>
    </row>
    <row r="141" spans="1:35" x14ac:dyDescent="0.35">
      <c r="A141" t="s">
        <v>15</v>
      </c>
      <c r="B141" t="s">
        <v>248</v>
      </c>
      <c r="C141">
        <v>1</v>
      </c>
      <c r="D141">
        <v>1</v>
      </c>
      <c r="E141">
        <v>1</v>
      </c>
      <c r="F141">
        <v>1</v>
      </c>
      <c r="G141">
        <v>0</v>
      </c>
      <c r="H141">
        <v>1</v>
      </c>
      <c r="I141">
        <v>1</v>
      </c>
      <c r="M141">
        <f t="shared" si="28"/>
        <v>0</v>
      </c>
      <c r="N141">
        <f t="shared" si="29"/>
        <v>3</v>
      </c>
      <c r="Q141">
        <f t="shared" si="30"/>
        <v>1</v>
      </c>
      <c r="W141">
        <f t="shared" si="31"/>
        <v>1</v>
      </c>
      <c r="X141">
        <f t="shared" si="32"/>
        <v>1</v>
      </c>
      <c r="Z141">
        <f t="shared" si="33"/>
        <v>1</v>
      </c>
      <c r="AA141">
        <f t="shared" si="34"/>
        <v>1</v>
      </c>
      <c r="AB141">
        <f t="shared" si="35"/>
        <v>1</v>
      </c>
      <c r="AC141">
        <f t="shared" si="36"/>
        <v>1</v>
      </c>
      <c r="AE141">
        <f t="shared" si="37"/>
        <v>1</v>
      </c>
      <c r="AF141">
        <f t="shared" si="38"/>
        <v>1</v>
      </c>
      <c r="AG141">
        <f t="shared" si="39"/>
        <v>1</v>
      </c>
      <c r="AH141">
        <f t="shared" si="40"/>
        <v>1</v>
      </c>
      <c r="AI141">
        <f t="shared" si="41"/>
        <v>1</v>
      </c>
    </row>
    <row r="142" spans="1:35" x14ac:dyDescent="0.35">
      <c r="A142" t="s">
        <v>16</v>
      </c>
      <c r="B142" t="s">
        <v>249</v>
      </c>
      <c r="C142">
        <v>1</v>
      </c>
      <c r="D142">
        <v>0</v>
      </c>
      <c r="E142">
        <v>1</v>
      </c>
      <c r="F142">
        <v>1</v>
      </c>
      <c r="G142">
        <v>0</v>
      </c>
      <c r="H142">
        <v>1</v>
      </c>
      <c r="I142">
        <v>0</v>
      </c>
      <c r="M142">
        <f t="shared" si="28"/>
        <v>1</v>
      </c>
      <c r="N142">
        <f t="shared" si="29"/>
        <v>2</v>
      </c>
      <c r="Q142">
        <f t="shared" si="30"/>
        <v>0.33333333333333331</v>
      </c>
      <c r="W142">
        <f t="shared" si="31"/>
        <v>1</v>
      </c>
      <c r="X142">
        <f t="shared" si="32"/>
        <v>1</v>
      </c>
      <c r="Z142">
        <f t="shared" si="33"/>
        <v>0</v>
      </c>
      <c r="AA142">
        <f t="shared" si="34"/>
        <v>0</v>
      </c>
      <c r="AB142">
        <f t="shared" si="35"/>
        <v>0</v>
      </c>
      <c r="AC142">
        <f t="shared" si="36"/>
        <v>0</v>
      </c>
      <c r="AE142">
        <f t="shared" si="37"/>
        <v>0</v>
      </c>
      <c r="AF142">
        <f t="shared" si="38"/>
        <v>1</v>
      </c>
      <c r="AG142">
        <f t="shared" si="39"/>
        <v>1</v>
      </c>
      <c r="AH142">
        <f t="shared" si="40"/>
        <v>1</v>
      </c>
      <c r="AI142">
        <f t="shared" si="41"/>
        <v>0</v>
      </c>
    </row>
    <row r="143" spans="1:35" x14ac:dyDescent="0.35">
      <c r="A143" t="s">
        <v>16</v>
      </c>
      <c r="B143" t="s">
        <v>250</v>
      </c>
      <c r="C143">
        <v>1</v>
      </c>
      <c r="D143">
        <v>0</v>
      </c>
      <c r="E143">
        <v>1</v>
      </c>
      <c r="F143">
        <v>1</v>
      </c>
      <c r="G143">
        <v>0</v>
      </c>
      <c r="H143">
        <v>1</v>
      </c>
      <c r="I143">
        <v>0</v>
      </c>
      <c r="M143">
        <f t="shared" si="28"/>
        <v>1</v>
      </c>
      <c r="N143">
        <f t="shared" si="29"/>
        <v>2</v>
      </c>
      <c r="Q143">
        <f t="shared" si="30"/>
        <v>0.33333333333333331</v>
      </c>
      <c r="W143">
        <f t="shared" si="31"/>
        <v>1</v>
      </c>
      <c r="X143">
        <f t="shared" si="32"/>
        <v>1</v>
      </c>
      <c r="Z143">
        <f t="shared" si="33"/>
        <v>0</v>
      </c>
      <c r="AA143">
        <f t="shared" si="34"/>
        <v>0</v>
      </c>
      <c r="AB143">
        <f t="shared" si="35"/>
        <v>0</v>
      </c>
      <c r="AC143">
        <f t="shared" si="36"/>
        <v>0</v>
      </c>
      <c r="AE143">
        <f t="shared" si="37"/>
        <v>0</v>
      </c>
      <c r="AF143">
        <f t="shared" si="38"/>
        <v>1</v>
      </c>
      <c r="AG143">
        <f t="shared" si="39"/>
        <v>1</v>
      </c>
      <c r="AH143">
        <f t="shared" si="40"/>
        <v>1</v>
      </c>
      <c r="AI143">
        <f t="shared" si="41"/>
        <v>0</v>
      </c>
    </row>
    <row r="144" spans="1:35" x14ac:dyDescent="0.35">
      <c r="A144" t="s">
        <v>16</v>
      </c>
      <c r="B144" t="s">
        <v>251</v>
      </c>
      <c r="C144">
        <v>1</v>
      </c>
      <c r="D144">
        <v>0</v>
      </c>
      <c r="E144">
        <v>1</v>
      </c>
      <c r="F144">
        <v>1</v>
      </c>
      <c r="G144">
        <v>0</v>
      </c>
      <c r="H144">
        <v>1</v>
      </c>
      <c r="I144">
        <v>0</v>
      </c>
      <c r="M144">
        <f t="shared" si="28"/>
        <v>1</v>
      </c>
      <c r="N144">
        <f t="shared" si="29"/>
        <v>2</v>
      </c>
      <c r="Q144">
        <f t="shared" si="30"/>
        <v>0.33333333333333331</v>
      </c>
      <c r="W144">
        <f t="shared" si="31"/>
        <v>1</v>
      </c>
      <c r="X144">
        <f t="shared" si="32"/>
        <v>1</v>
      </c>
      <c r="Z144">
        <f t="shared" si="33"/>
        <v>0</v>
      </c>
      <c r="AA144">
        <f t="shared" si="34"/>
        <v>0</v>
      </c>
      <c r="AB144">
        <f t="shared" si="35"/>
        <v>0</v>
      </c>
      <c r="AC144">
        <f t="shared" si="36"/>
        <v>0</v>
      </c>
      <c r="AE144">
        <f t="shared" si="37"/>
        <v>0</v>
      </c>
      <c r="AF144">
        <f t="shared" si="38"/>
        <v>1</v>
      </c>
      <c r="AG144">
        <f t="shared" si="39"/>
        <v>1</v>
      </c>
      <c r="AH144">
        <f t="shared" si="40"/>
        <v>1</v>
      </c>
      <c r="AI144">
        <f t="shared" si="41"/>
        <v>0</v>
      </c>
    </row>
    <row r="145" spans="1:35" x14ac:dyDescent="0.35">
      <c r="A145" t="s">
        <v>16</v>
      </c>
      <c r="B145" t="s">
        <v>252</v>
      </c>
      <c r="C145">
        <v>1</v>
      </c>
      <c r="D145">
        <v>0</v>
      </c>
      <c r="E145">
        <v>1</v>
      </c>
      <c r="F145">
        <v>1</v>
      </c>
      <c r="G145">
        <v>0</v>
      </c>
      <c r="H145">
        <v>1</v>
      </c>
      <c r="I145">
        <v>0</v>
      </c>
      <c r="M145">
        <f t="shared" si="28"/>
        <v>1</v>
      </c>
      <c r="N145">
        <f t="shared" si="29"/>
        <v>2</v>
      </c>
      <c r="Q145">
        <f t="shared" si="30"/>
        <v>0.33333333333333331</v>
      </c>
      <c r="W145">
        <f t="shared" si="31"/>
        <v>1</v>
      </c>
      <c r="X145">
        <f t="shared" si="32"/>
        <v>1</v>
      </c>
      <c r="Z145">
        <f t="shared" si="33"/>
        <v>0</v>
      </c>
      <c r="AA145">
        <f t="shared" si="34"/>
        <v>0</v>
      </c>
      <c r="AB145">
        <f t="shared" si="35"/>
        <v>0</v>
      </c>
      <c r="AC145">
        <f t="shared" si="36"/>
        <v>0</v>
      </c>
      <c r="AE145">
        <f t="shared" si="37"/>
        <v>0</v>
      </c>
      <c r="AF145">
        <f t="shared" si="38"/>
        <v>1</v>
      </c>
      <c r="AG145">
        <f t="shared" si="39"/>
        <v>1</v>
      </c>
      <c r="AH145">
        <f t="shared" si="40"/>
        <v>1</v>
      </c>
      <c r="AI145">
        <f t="shared" si="41"/>
        <v>0</v>
      </c>
    </row>
    <row r="146" spans="1:35" x14ac:dyDescent="0.35">
      <c r="A146" t="s">
        <v>16</v>
      </c>
      <c r="B146" t="s">
        <v>253</v>
      </c>
      <c r="C146">
        <v>1</v>
      </c>
      <c r="D146">
        <v>0</v>
      </c>
      <c r="E146">
        <v>1</v>
      </c>
      <c r="F146">
        <v>1</v>
      </c>
      <c r="G146">
        <v>0</v>
      </c>
      <c r="H146">
        <v>1</v>
      </c>
      <c r="I146">
        <v>0</v>
      </c>
      <c r="M146">
        <f t="shared" si="28"/>
        <v>1</v>
      </c>
      <c r="N146">
        <f t="shared" si="29"/>
        <v>2</v>
      </c>
      <c r="Q146">
        <f t="shared" si="30"/>
        <v>0.33333333333333331</v>
      </c>
      <c r="W146">
        <f t="shared" si="31"/>
        <v>1</v>
      </c>
      <c r="X146">
        <f t="shared" si="32"/>
        <v>1</v>
      </c>
      <c r="Z146">
        <f t="shared" si="33"/>
        <v>0</v>
      </c>
      <c r="AA146">
        <f t="shared" si="34"/>
        <v>0</v>
      </c>
      <c r="AB146">
        <f t="shared" si="35"/>
        <v>0</v>
      </c>
      <c r="AC146">
        <f t="shared" si="36"/>
        <v>0</v>
      </c>
      <c r="AE146">
        <f t="shared" si="37"/>
        <v>0</v>
      </c>
      <c r="AF146">
        <f t="shared" si="38"/>
        <v>1</v>
      </c>
      <c r="AG146">
        <f t="shared" si="39"/>
        <v>1</v>
      </c>
      <c r="AH146">
        <f t="shared" si="40"/>
        <v>1</v>
      </c>
      <c r="AI146">
        <f t="shared" si="41"/>
        <v>0</v>
      </c>
    </row>
    <row r="147" spans="1:35" x14ac:dyDescent="0.35">
      <c r="A147" t="s">
        <v>16</v>
      </c>
      <c r="B147" t="s">
        <v>254</v>
      </c>
      <c r="C147">
        <v>1</v>
      </c>
      <c r="D147">
        <v>0</v>
      </c>
      <c r="E147">
        <v>1</v>
      </c>
      <c r="F147">
        <v>1</v>
      </c>
      <c r="G147">
        <v>0</v>
      </c>
      <c r="H147">
        <v>1</v>
      </c>
      <c r="I147">
        <v>0</v>
      </c>
      <c r="M147">
        <f t="shared" si="28"/>
        <v>1</v>
      </c>
      <c r="N147">
        <f t="shared" si="29"/>
        <v>2</v>
      </c>
      <c r="Q147">
        <f t="shared" si="30"/>
        <v>0.33333333333333331</v>
      </c>
      <c r="W147">
        <f t="shared" si="31"/>
        <v>1</v>
      </c>
      <c r="X147">
        <f t="shared" si="32"/>
        <v>1</v>
      </c>
      <c r="Z147">
        <f t="shared" si="33"/>
        <v>0</v>
      </c>
      <c r="AA147">
        <f t="shared" si="34"/>
        <v>0</v>
      </c>
      <c r="AB147">
        <f t="shared" si="35"/>
        <v>0</v>
      </c>
      <c r="AC147">
        <f t="shared" si="36"/>
        <v>0</v>
      </c>
      <c r="AE147">
        <f t="shared" si="37"/>
        <v>0</v>
      </c>
      <c r="AF147">
        <f t="shared" si="38"/>
        <v>1</v>
      </c>
      <c r="AG147">
        <f t="shared" si="39"/>
        <v>1</v>
      </c>
      <c r="AH147">
        <f t="shared" si="40"/>
        <v>1</v>
      </c>
      <c r="AI147">
        <f t="shared" si="41"/>
        <v>0</v>
      </c>
    </row>
    <row r="148" spans="1:35" x14ac:dyDescent="0.35">
      <c r="A148" t="s">
        <v>16</v>
      </c>
      <c r="B148" t="s">
        <v>255</v>
      </c>
      <c r="C148">
        <v>1</v>
      </c>
      <c r="D148">
        <v>0</v>
      </c>
      <c r="E148">
        <v>1</v>
      </c>
      <c r="F148">
        <v>1</v>
      </c>
      <c r="G148">
        <v>0</v>
      </c>
      <c r="H148">
        <v>1</v>
      </c>
      <c r="I148">
        <v>0</v>
      </c>
      <c r="M148">
        <f t="shared" si="28"/>
        <v>1</v>
      </c>
      <c r="N148">
        <f t="shared" si="29"/>
        <v>2</v>
      </c>
      <c r="Q148">
        <f t="shared" si="30"/>
        <v>0.33333333333333331</v>
      </c>
      <c r="W148">
        <f t="shared" si="31"/>
        <v>1</v>
      </c>
      <c r="X148">
        <f t="shared" si="32"/>
        <v>1</v>
      </c>
      <c r="Z148">
        <f t="shared" si="33"/>
        <v>0</v>
      </c>
      <c r="AA148">
        <f t="shared" si="34"/>
        <v>0</v>
      </c>
      <c r="AB148">
        <f t="shared" si="35"/>
        <v>0</v>
      </c>
      <c r="AC148">
        <f t="shared" si="36"/>
        <v>0</v>
      </c>
      <c r="AE148">
        <f t="shared" si="37"/>
        <v>0</v>
      </c>
      <c r="AF148">
        <f t="shared" si="38"/>
        <v>1</v>
      </c>
      <c r="AG148">
        <f t="shared" si="39"/>
        <v>1</v>
      </c>
      <c r="AH148">
        <f t="shared" si="40"/>
        <v>1</v>
      </c>
      <c r="AI148">
        <f t="shared" si="41"/>
        <v>0</v>
      </c>
    </row>
    <row r="149" spans="1:35" x14ac:dyDescent="0.35">
      <c r="A149" t="s">
        <v>16</v>
      </c>
      <c r="B149" t="s">
        <v>256</v>
      </c>
      <c r="C149">
        <v>1</v>
      </c>
      <c r="D149">
        <v>0</v>
      </c>
      <c r="E149">
        <v>1</v>
      </c>
      <c r="F149">
        <v>1</v>
      </c>
      <c r="G149">
        <v>0</v>
      </c>
      <c r="H149">
        <v>1</v>
      </c>
      <c r="I149">
        <v>0</v>
      </c>
      <c r="M149">
        <f t="shared" si="28"/>
        <v>1</v>
      </c>
      <c r="N149">
        <f t="shared" si="29"/>
        <v>2</v>
      </c>
      <c r="Q149">
        <f t="shared" si="30"/>
        <v>0.33333333333333331</v>
      </c>
      <c r="W149">
        <f t="shared" si="31"/>
        <v>1</v>
      </c>
      <c r="X149">
        <f t="shared" si="32"/>
        <v>1</v>
      </c>
      <c r="Z149">
        <f t="shared" si="33"/>
        <v>0</v>
      </c>
      <c r="AA149">
        <f t="shared" si="34"/>
        <v>0</v>
      </c>
      <c r="AB149">
        <f t="shared" si="35"/>
        <v>0</v>
      </c>
      <c r="AC149">
        <f t="shared" si="36"/>
        <v>0</v>
      </c>
      <c r="AE149">
        <f t="shared" si="37"/>
        <v>0</v>
      </c>
      <c r="AF149">
        <f t="shared" si="38"/>
        <v>1</v>
      </c>
      <c r="AG149">
        <f t="shared" si="39"/>
        <v>1</v>
      </c>
      <c r="AH149">
        <f t="shared" si="40"/>
        <v>1</v>
      </c>
      <c r="AI149">
        <f t="shared" si="41"/>
        <v>0</v>
      </c>
    </row>
    <row r="150" spans="1:35" x14ac:dyDescent="0.35">
      <c r="A150" t="s">
        <v>16</v>
      </c>
      <c r="B150" t="s">
        <v>257</v>
      </c>
      <c r="C150">
        <v>1</v>
      </c>
      <c r="D150">
        <v>0</v>
      </c>
      <c r="E150">
        <v>1</v>
      </c>
      <c r="F150">
        <v>1</v>
      </c>
      <c r="G150">
        <v>0</v>
      </c>
      <c r="H150">
        <v>1</v>
      </c>
      <c r="I150">
        <v>0</v>
      </c>
      <c r="M150">
        <f t="shared" si="28"/>
        <v>1</v>
      </c>
      <c r="N150">
        <f t="shared" si="29"/>
        <v>2</v>
      </c>
      <c r="Q150">
        <f t="shared" si="30"/>
        <v>0.33333333333333331</v>
      </c>
      <c r="W150">
        <f t="shared" si="31"/>
        <v>1</v>
      </c>
      <c r="X150">
        <f t="shared" si="32"/>
        <v>1</v>
      </c>
      <c r="Z150">
        <f t="shared" si="33"/>
        <v>0</v>
      </c>
      <c r="AA150">
        <f t="shared" si="34"/>
        <v>0</v>
      </c>
      <c r="AB150">
        <f t="shared" si="35"/>
        <v>0</v>
      </c>
      <c r="AC150">
        <f t="shared" si="36"/>
        <v>0</v>
      </c>
      <c r="AE150">
        <f t="shared" si="37"/>
        <v>0</v>
      </c>
      <c r="AF150">
        <f t="shared" si="38"/>
        <v>1</v>
      </c>
      <c r="AG150">
        <f t="shared" si="39"/>
        <v>1</v>
      </c>
      <c r="AH150">
        <f t="shared" si="40"/>
        <v>1</v>
      </c>
      <c r="AI150">
        <f t="shared" si="41"/>
        <v>0</v>
      </c>
    </row>
    <row r="151" spans="1:35" x14ac:dyDescent="0.35">
      <c r="A151" t="s">
        <v>16</v>
      </c>
      <c r="B151" t="s">
        <v>258</v>
      </c>
      <c r="C151">
        <v>1</v>
      </c>
      <c r="D151">
        <v>0</v>
      </c>
      <c r="E151">
        <v>1</v>
      </c>
      <c r="F151">
        <v>1</v>
      </c>
      <c r="G151">
        <v>0</v>
      </c>
      <c r="H151">
        <v>1</v>
      </c>
      <c r="I151">
        <v>0</v>
      </c>
      <c r="M151">
        <f t="shared" si="28"/>
        <v>1</v>
      </c>
      <c r="N151">
        <f t="shared" si="29"/>
        <v>2</v>
      </c>
      <c r="Q151">
        <f t="shared" si="30"/>
        <v>0.33333333333333331</v>
      </c>
      <c r="W151">
        <f t="shared" si="31"/>
        <v>1</v>
      </c>
      <c r="X151">
        <f t="shared" si="32"/>
        <v>1</v>
      </c>
      <c r="Z151">
        <f t="shared" si="33"/>
        <v>0</v>
      </c>
      <c r="AA151">
        <f t="shared" si="34"/>
        <v>0</v>
      </c>
      <c r="AB151">
        <f t="shared" si="35"/>
        <v>0</v>
      </c>
      <c r="AC151">
        <f t="shared" si="36"/>
        <v>0</v>
      </c>
      <c r="AE151">
        <f t="shared" si="37"/>
        <v>0</v>
      </c>
      <c r="AF151">
        <f t="shared" si="38"/>
        <v>1</v>
      </c>
      <c r="AG151">
        <f t="shared" si="39"/>
        <v>1</v>
      </c>
      <c r="AH151">
        <f t="shared" si="40"/>
        <v>1</v>
      </c>
      <c r="AI151">
        <f t="shared" si="41"/>
        <v>0</v>
      </c>
    </row>
    <row r="152" spans="1:35" x14ac:dyDescent="0.35">
      <c r="A152" t="s">
        <v>16</v>
      </c>
      <c r="B152" t="s">
        <v>259</v>
      </c>
      <c r="C152">
        <v>1</v>
      </c>
      <c r="D152">
        <v>0</v>
      </c>
      <c r="E152">
        <v>1</v>
      </c>
      <c r="F152">
        <v>1</v>
      </c>
      <c r="G152">
        <v>0</v>
      </c>
      <c r="H152">
        <v>1</v>
      </c>
      <c r="I152">
        <v>0</v>
      </c>
      <c r="M152">
        <f t="shared" si="28"/>
        <v>1</v>
      </c>
      <c r="N152">
        <f t="shared" si="29"/>
        <v>2</v>
      </c>
      <c r="Q152">
        <f t="shared" si="30"/>
        <v>0.33333333333333331</v>
      </c>
      <c r="W152">
        <f t="shared" si="31"/>
        <v>1</v>
      </c>
      <c r="X152">
        <f t="shared" si="32"/>
        <v>1</v>
      </c>
      <c r="Z152">
        <f t="shared" si="33"/>
        <v>0</v>
      </c>
      <c r="AA152">
        <f t="shared" si="34"/>
        <v>0</v>
      </c>
      <c r="AB152">
        <f t="shared" si="35"/>
        <v>0</v>
      </c>
      <c r="AC152">
        <f t="shared" si="36"/>
        <v>0</v>
      </c>
      <c r="AE152">
        <f t="shared" si="37"/>
        <v>0</v>
      </c>
      <c r="AF152">
        <f t="shared" si="38"/>
        <v>1</v>
      </c>
      <c r="AG152">
        <f t="shared" si="39"/>
        <v>1</v>
      </c>
      <c r="AH152">
        <f t="shared" si="40"/>
        <v>1</v>
      </c>
      <c r="AI152">
        <f t="shared" si="41"/>
        <v>0</v>
      </c>
    </row>
    <row r="153" spans="1:35" x14ac:dyDescent="0.35">
      <c r="A153" t="s">
        <v>16</v>
      </c>
      <c r="B153" t="s">
        <v>260</v>
      </c>
      <c r="C153">
        <v>1</v>
      </c>
      <c r="D153">
        <v>0</v>
      </c>
      <c r="E153">
        <v>1</v>
      </c>
      <c r="F153">
        <v>1</v>
      </c>
      <c r="G153">
        <v>0</v>
      </c>
      <c r="H153">
        <v>1</v>
      </c>
      <c r="I153">
        <v>0</v>
      </c>
      <c r="M153">
        <f t="shared" si="28"/>
        <v>1</v>
      </c>
      <c r="N153">
        <f t="shared" si="29"/>
        <v>2</v>
      </c>
      <c r="Q153">
        <f t="shared" si="30"/>
        <v>0.33333333333333331</v>
      </c>
      <c r="W153">
        <f t="shared" si="31"/>
        <v>1</v>
      </c>
      <c r="X153">
        <f t="shared" si="32"/>
        <v>1</v>
      </c>
      <c r="Z153">
        <f t="shared" si="33"/>
        <v>0</v>
      </c>
      <c r="AA153">
        <f t="shared" si="34"/>
        <v>0</v>
      </c>
      <c r="AB153">
        <f t="shared" si="35"/>
        <v>0</v>
      </c>
      <c r="AC153">
        <f t="shared" si="36"/>
        <v>0</v>
      </c>
      <c r="AE153">
        <f t="shared" si="37"/>
        <v>0</v>
      </c>
      <c r="AF153">
        <f t="shared" si="38"/>
        <v>1</v>
      </c>
      <c r="AG153">
        <f t="shared" si="39"/>
        <v>1</v>
      </c>
      <c r="AH153">
        <f t="shared" si="40"/>
        <v>1</v>
      </c>
      <c r="AI153">
        <f t="shared" si="41"/>
        <v>0</v>
      </c>
    </row>
    <row r="154" spans="1:35" x14ac:dyDescent="0.35">
      <c r="A154" t="s">
        <v>16</v>
      </c>
      <c r="B154" t="s">
        <v>261</v>
      </c>
      <c r="C154">
        <v>1</v>
      </c>
      <c r="D154">
        <v>0</v>
      </c>
      <c r="E154">
        <v>1</v>
      </c>
      <c r="F154">
        <v>1</v>
      </c>
      <c r="G154">
        <v>0</v>
      </c>
      <c r="H154">
        <v>1</v>
      </c>
      <c r="I154">
        <v>0</v>
      </c>
      <c r="M154">
        <f t="shared" si="28"/>
        <v>1</v>
      </c>
      <c r="N154">
        <f t="shared" si="29"/>
        <v>2</v>
      </c>
      <c r="Q154">
        <f t="shared" si="30"/>
        <v>0.33333333333333331</v>
      </c>
      <c r="W154">
        <f t="shared" si="31"/>
        <v>1</v>
      </c>
      <c r="X154">
        <f t="shared" si="32"/>
        <v>1</v>
      </c>
      <c r="Z154">
        <f t="shared" si="33"/>
        <v>0</v>
      </c>
      <c r="AA154">
        <f t="shared" si="34"/>
        <v>0</v>
      </c>
      <c r="AB154">
        <f t="shared" si="35"/>
        <v>0</v>
      </c>
      <c r="AC154">
        <f t="shared" si="36"/>
        <v>0</v>
      </c>
      <c r="AE154">
        <f t="shared" si="37"/>
        <v>0</v>
      </c>
      <c r="AF154">
        <f t="shared" si="38"/>
        <v>1</v>
      </c>
      <c r="AG154">
        <f t="shared" si="39"/>
        <v>1</v>
      </c>
      <c r="AH154">
        <f t="shared" si="40"/>
        <v>1</v>
      </c>
      <c r="AI154">
        <f t="shared" si="41"/>
        <v>0</v>
      </c>
    </row>
    <row r="155" spans="1:35" x14ac:dyDescent="0.35">
      <c r="A155" t="s">
        <v>16</v>
      </c>
      <c r="B155" t="s">
        <v>262</v>
      </c>
      <c r="C155">
        <v>1</v>
      </c>
      <c r="D155">
        <v>0</v>
      </c>
      <c r="E155">
        <v>1</v>
      </c>
      <c r="F155">
        <v>1</v>
      </c>
      <c r="G155">
        <v>0</v>
      </c>
      <c r="H155">
        <v>1</v>
      </c>
      <c r="I155">
        <v>0</v>
      </c>
      <c r="M155">
        <f t="shared" si="28"/>
        <v>1</v>
      </c>
      <c r="N155">
        <f t="shared" si="29"/>
        <v>2</v>
      </c>
      <c r="Q155">
        <f t="shared" si="30"/>
        <v>0.33333333333333331</v>
      </c>
      <c r="W155">
        <f t="shared" si="31"/>
        <v>1</v>
      </c>
      <c r="X155">
        <f t="shared" si="32"/>
        <v>1</v>
      </c>
      <c r="Z155">
        <f t="shared" si="33"/>
        <v>0</v>
      </c>
      <c r="AA155">
        <f t="shared" si="34"/>
        <v>0</v>
      </c>
      <c r="AB155">
        <f t="shared" si="35"/>
        <v>0</v>
      </c>
      <c r="AC155">
        <f t="shared" si="36"/>
        <v>0</v>
      </c>
      <c r="AE155">
        <f t="shared" si="37"/>
        <v>0</v>
      </c>
      <c r="AF155">
        <f t="shared" si="38"/>
        <v>1</v>
      </c>
      <c r="AG155">
        <f t="shared" si="39"/>
        <v>1</v>
      </c>
      <c r="AH155">
        <f t="shared" si="40"/>
        <v>1</v>
      </c>
      <c r="AI155">
        <f t="shared" si="41"/>
        <v>0</v>
      </c>
    </row>
    <row r="156" spans="1:35" x14ac:dyDescent="0.35">
      <c r="A156" t="s">
        <v>16</v>
      </c>
      <c r="B156" t="s">
        <v>263</v>
      </c>
      <c r="C156">
        <v>1</v>
      </c>
      <c r="D156">
        <v>0</v>
      </c>
      <c r="E156">
        <v>1</v>
      </c>
      <c r="F156">
        <v>1</v>
      </c>
      <c r="G156">
        <v>0</v>
      </c>
      <c r="H156">
        <v>1</v>
      </c>
      <c r="I156">
        <v>0</v>
      </c>
      <c r="M156">
        <f t="shared" si="28"/>
        <v>1</v>
      </c>
      <c r="N156">
        <f t="shared" si="29"/>
        <v>2</v>
      </c>
      <c r="Q156">
        <f t="shared" si="30"/>
        <v>0.33333333333333331</v>
      </c>
      <c r="W156">
        <f t="shared" si="31"/>
        <v>1</v>
      </c>
      <c r="X156">
        <f t="shared" si="32"/>
        <v>1</v>
      </c>
      <c r="Z156">
        <f t="shared" si="33"/>
        <v>0</v>
      </c>
      <c r="AA156">
        <f t="shared" si="34"/>
        <v>0</v>
      </c>
      <c r="AB156">
        <f t="shared" si="35"/>
        <v>0</v>
      </c>
      <c r="AC156">
        <f t="shared" si="36"/>
        <v>0</v>
      </c>
      <c r="AE156">
        <f t="shared" si="37"/>
        <v>0</v>
      </c>
      <c r="AF156">
        <f t="shared" si="38"/>
        <v>1</v>
      </c>
      <c r="AG156">
        <f t="shared" si="39"/>
        <v>1</v>
      </c>
      <c r="AH156">
        <f t="shared" si="40"/>
        <v>1</v>
      </c>
      <c r="AI156">
        <f t="shared" si="41"/>
        <v>0</v>
      </c>
    </row>
    <row r="157" spans="1:35" x14ac:dyDescent="0.35">
      <c r="A157" t="s">
        <v>16</v>
      </c>
      <c r="B157" t="s">
        <v>264</v>
      </c>
      <c r="C157">
        <v>1</v>
      </c>
      <c r="D157">
        <v>0</v>
      </c>
      <c r="E157">
        <v>1</v>
      </c>
      <c r="F157">
        <v>1</v>
      </c>
      <c r="G157">
        <v>0</v>
      </c>
      <c r="H157">
        <v>1</v>
      </c>
      <c r="I157">
        <v>0</v>
      </c>
      <c r="M157">
        <f t="shared" si="28"/>
        <v>1</v>
      </c>
      <c r="N157">
        <f t="shared" si="29"/>
        <v>2</v>
      </c>
      <c r="Q157">
        <f t="shared" si="30"/>
        <v>0.33333333333333331</v>
      </c>
      <c r="W157">
        <f t="shared" si="31"/>
        <v>1</v>
      </c>
      <c r="X157">
        <f t="shared" si="32"/>
        <v>1</v>
      </c>
      <c r="Z157">
        <f t="shared" si="33"/>
        <v>0</v>
      </c>
      <c r="AA157">
        <f t="shared" si="34"/>
        <v>0</v>
      </c>
      <c r="AB157">
        <f t="shared" si="35"/>
        <v>0</v>
      </c>
      <c r="AC157">
        <f t="shared" si="36"/>
        <v>0</v>
      </c>
      <c r="AE157">
        <f t="shared" si="37"/>
        <v>0</v>
      </c>
      <c r="AF157">
        <f t="shared" si="38"/>
        <v>1</v>
      </c>
      <c r="AG157">
        <f t="shared" si="39"/>
        <v>1</v>
      </c>
      <c r="AH157">
        <f t="shared" si="40"/>
        <v>1</v>
      </c>
      <c r="AI157">
        <f t="shared" si="41"/>
        <v>0</v>
      </c>
    </row>
    <row r="158" spans="1:35" x14ac:dyDescent="0.35">
      <c r="A158" t="s">
        <v>16</v>
      </c>
      <c r="B158" t="s">
        <v>159</v>
      </c>
      <c r="C158">
        <v>1</v>
      </c>
      <c r="D158">
        <v>1</v>
      </c>
      <c r="E158">
        <v>1</v>
      </c>
      <c r="F158">
        <v>1</v>
      </c>
      <c r="G158">
        <v>0</v>
      </c>
      <c r="H158">
        <v>1</v>
      </c>
      <c r="I158">
        <v>1</v>
      </c>
      <c r="M158">
        <f t="shared" si="28"/>
        <v>0</v>
      </c>
      <c r="N158">
        <f t="shared" si="29"/>
        <v>3</v>
      </c>
      <c r="Q158">
        <f t="shared" si="30"/>
        <v>1</v>
      </c>
      <c r="W158">
        <f t="shared" si="31"/>
        <v>1</v>
      </c>
      <c r="X158">
        <f t="shared" si="32"/>
        <v>1</v>
      </c>
      <c r="Z158">
        <f t="shared" si="33"/>
        <v>1</v>
      </c>
      <c r="AA158">
        <f t="shared" si="34"/>
        <v>1</v>
      </c>
      <c r="AB158">
        <f t="shared" si="35"/>
        <v>1</v>
      </c>
      <c r="AC158">
        <f t="shared" si="36"/>
        <v>1</v>
      </c>
      <c r="AE158">
        <f t="shared" si="37"/>
        <v>1</v>
      </c>
      <c r="AF158">
        <f t="shared" si="38"/>
        <v>1</v>
      </c>
      <c r="AG158">
        <f t="shared" si="39"/>
        <v>1</v>
      </c>
      <c r="AH158">
        <f t="shared" si="40"/>
        <v>1</v>
      </c>
      <c r="AI158">
        <f t="shared" si="41"/>
        <v>1</v>
      </c>
    </row>
    <row r="159" spans="1:35" x14ac:dyDescent="0.35">
      <c r="A159" t="s">
        <v>16</v>
      </c>
      <c r="B159" t="s">
        <v>160</v>
      </c>
      <c r="C159">
        <v>1</v>
      </c>
      <c r="D159">
        <v>1</v>
      </c>
      <c r="E159">
        <v>1</v>
      </c>
      <c r="F159">
        <v>1</v>
      </c>
      <c r="G159">
        <v>0</v>
      </c>
      <c r="H159">
        <v>1</v>
      </c>
      <c r="I159">
        <v>1</v>
      </c>
      <c r="M159">
        <f t="shared" si="28"/>
        <v>0</v>
      </c>
      <c r="N159">
        <f t="shared" si="29"/>
        <v>3</v>
      </c>
      <c r="Q159">
        <f t="shared" si="30"/>
        <v>1</v>
      </c>
      <c r="W159">
        <f t="shared" si="31"/>
        <v>1</v>
      </c>
      <c r="X159">
        <f t="shared" si="32"/>
        <v>1</v>
      </c>
      <c r="Z159">
        <f t="shared" si="33"/>
        <v>1</v>
      </c>
      <c r="AA159">
        <f t="shared" si="34"/>
        <v>1</v>
      </c>
      <c r="AB159">
        <f t="shared" si="35"/>
        <v>1</v>
      </c>
      <c r="AC159">
        <f t="shared" si="36"/>
        <v>1</v>
      </c>
      <c r="AE159">
        <f t="shared" si="37"/>
        <v>1</v>
      </c>
      <c r="AF159">
        <f t="shared" si="38"/>
        <v>1</v>
      </c>
      <c r="AG159">
        <f t="shared" si="39"/>
        <v>1</v>
      </c>
      <c r="AH159">
        <f t="shared" si="40"/>
        <v>1</v>
      </c>
      <c r="AI159">
        <f t="shared" si="41"/>
        <v>1</v>
      </c>
    </row>
    <row r="160" spans="1:35" x14ac:dyDescent="0.35">
      <c r="A160" t="s">
        <v>16</v>
      </c>
      <c r="B160" t="s">
        <v>161</v>
      </c>
      <c r="C160">
        <v>1</v>
      </c>
      <c r="D160">
        <v>1</v>
      </c>
      <c r="E160">
        <v>1</v>
      </c>
      <c r="F160">
        <v>1</v>
      </c>
      <c r="G160">
        <v>1</v>
      </c>
      <c r="H160">
        <v>1</v>
      </c>
      <c r="I160">
        <v>1</v>
      </c>
      <c r="M160">
        <f t="shared" si="28"/>
        <v>0</v>
      </c>
      <c r="N160">
        <f t="shared" si="29"/>
        <v>3</v>
      </c>
      <c r="Q160">
        <f t="shared" si="30"/>
        <v>1</v>
      </c>
      <c r="W160">
        <f t="shared" si="31"/>
        <v>1</v>
      </c>
      <c r="X160">
        <f t="shared" si="32"/>
        <v>1</v>
      </c>
      <c r="Z160">
        <f t="shared" si="33"/>
        <v>1</v>
      </c>
      <c r="AA160">
        <f t="shared" si="34"/>
        <v>1</v>
      </c>
      <c r="AB160">
        <f t="shared" si="35"/>
        <v>1</v>
      </c>
      <c r="AC160">
        <f t="shared" si="36"/>
        <v>1</v>
      </c>
      <c r="AE160">
        <f t="shared" si="37"/>
        <v>1</v>
      </c>
      <c r="AF160">
        <f t="shared" si="38"/>
        <v>1</v>
      </c>
      <c r="AG160">
        <f t="shared" si="39"/>
        <v>1</v>
      </c>
      <c r="AH160">
        <f t="shared" si="40"/>
        <v>1</v>
      </c>
      <c r="AI160">
        <f t="shared" si="41"/>
        <v>1</v>
      </c>
    </row>
    <row r="161" spans="1:35" x14ac:dyDescent="0.35">
      <c r="A161" t="s">
        <v>16</v>
      </c>
      <c r="B161" t="s">
        <v>168</v>
      </c>
      <c r="C161">
        <v>1</v>
      </c>
      <c r="D161">
        <v>1</v>
      </c>
      <c r="E161">
        <v>1</v>
      </c>
      <c r="F161">
        <v>1</v>
      </c>
      <c r="G161">
        <v>1</v>
      </c>
      <c r="H161">
        <v>1</v>
      </c>
      <c r="I161">
        <v>1</v>
      </c>
      <c r="M161">
        <f t="shared" si="28"/>
        <v>0</v>
      </c>
      <c r="N161">
        <f t="shared" si="29"/>
        <v>3</v>
      </c>
      <c r="Q161">
        <f t="shared" si="30"/>
        <v>1</v>
      </c>
      <c r="W161">
        <f t="shared" si="31"/>
        <v>1</v>
      </c>
      <c r="X161">
        <f t="shared" si="32"/>
        <v>1</v>
      </c>
      <c r="Z161">
        <f t="shared" si="33"/>
        <v>1</v>
      </c>
      <c r="AA161">
        <f t="shared" si="34"/>
        <v>1</v>
      </c>
      <c r="AB161">
        <f t="shared" si="35"/>
        <v>1</v>
      </c>
      <c r="AC161">
        <f t="shared" si="36"/>
        <v>1</v>
      </c>
      <c r="AE161">
        <f t="shared" si="37"/>
        <v>1</v>
      </c>
      <c r="AF161">
        <f t="shared" si="38"/>
        <v>1</v>
      </c>
      <c r="AG161">
        <f t="shared" si="39"/>
        <v>1</v>
      </c>
      <c r="AH161">
        <f t="shared" si="40"/>
        <v>1</v>
      </c>
      <c r="AI161">
        <f t="shared" si="41"/>
        <v>1</v>
      </c>
    </row>
    <row r="162" spans="1:35" x14ac:dyDescent="0.35">
      <c r="A162" t="s">
        <v>17</v>
      </c>
      <c r="B162" t="s">
        <v>265</v>
      </c>
      <c r="C162">
        <v>1</v>
      </c>
      <c r="D162">
        <v>0</v>
      </c>
      <c r="E162">
        <v>0</v>
      </c>
      <c r="F162">
        <v>0</v>
      </c>
      <c r="G162">
        <v>0</v>
      </c>
      <c r="H162">
        <v>1</v>
      </c>
      <c r="I162">
        <v>0</v>
      </c>
      <c r="M162">
        <f t="shared" si="28"/>
        <v>3</v>
      </c>
      <c r="N162">
        <f t="shared" si="29"/>
        <v>0</v>
      </c>
      <c r="Q162">
        <f t="shared" si="30"/>
        <v>1</v>
      </c>
      <c r="W162">
        <f t="shared" si="31"/>
        <v>0</v>
      </c>
      <c r="X162">
        <f t="shared" si="32"/>
        <v>0</v>
      </c>
      <c r="Z162">
        <f t="shared" si="33"/>
        <v>1</v>
      </c>
      <c r="AA162">
        <f t="shared" si="34"/>
        <v>1</v>
      </c>
      <c r="AB162">
        <f t="shared" si="35"/>
        <v>1</v>
      </c>
      <c r="AC162">
        <f t="shared" si="36"/>
        <v>0</v>
      </c>
      <c r="AE162">
        <f t="shared" si="37"/>
        <v>0</v>
      </c>
      <c r="AF162">
        <f t="shared" si="38"/>
        <v>0</v>
      </c>
      <c r="AG162">
        <f t="shared" si="39"/>
        <v>0</v>
      </c>
      <c r="AH162">
        <f t="shared" si="40"/>
        <v>0</v>
      </c>
      <c r="AI162">
        <f t="shared" si="41"/>
        <v>0</v>
      </c>
    </row>
    <row r="163" spans="1:35" x14ac:dyDescent="0.35">
      <c r="A163" t="s">
        <v>17</v>
      </c>
      <c r="B163" t="s">
        <v>266</v>
      </c>
      <c r="C163">
        <v>1</v>
      </c>
      <c r="D163">
        <v>0</v>
      </c>
      <c r="E163">
        <v>0</v>
      </c>
      <c r="F163">
        <v>0</v>
      </c>
      <c r="G163">
        <v>0</v>
      </c>
      <c r="H163">
        <v>1</v>
      </c>
      <c r="I163">
        <v>0</v>
      </c>
      <c r="M163">
        <f t="shared" si="28"/>
        <v>3</v>
      </c>
      <c r="N163">
        <f t="shared" si="29"/>
        <v>0</v>
      </c>
      <c r="Q163">
        <f t="shared" si="30"/>
        <v>1</v>
      </c>
      <c r="W163">
        <f t="shared" si="31"/>
        <v>0</v>
      </c>
      <c r="X163">
        <f t="shared" si="32"/>
        <v>0</v>
      </c>
      <c r="Z163">
        <f t="shared" si="33"/>
        <v>1</v>
      </c>
      <c r="AA163">
        <f t="shared" si="34"/>
        <v>1</v>
      </c>
      <c r="AB163">
        <f t="shared" si="35"/>
        <v>1</v>
      </c>
      <c r="AC163">
        <f t="shared" si="36"/>
        <v>0</v>
      </c>
      <c r="AE163">
        <f t="shared" si="37"/>
        <v>0</v>
      </c>
      <c r="AF163">
        <f t="shared" si="38"/>
        <v>0</v>
      </c>
      <c r="AG163">
        <f t="shared" si="39"/>
        <v>0</v>
      </c>
      <c r="AH163">
        <f t="shared" si="40"/>
        <v>0</v>
      </c>
      <c r="AI163">
        <f t="shared" si="41"/>
        <v>0</v>
      </c>
    </row>
    <row r="164" spans="1:35" x14ac:dyDescent="0.35">
      <c r="A164" t="s">
        <v>17</v>
      </c>
      <c r="B164" t="s">
        <v>267</v>
      </c>
      <c r="C164">
        <v>1</v>
      </c>
      <c r="D164">
        <v>0</v>
      </c>
      <c r="E164">
        <v>0</v>
      </c>
      <c r="F164">
        <v>0</v>
      </c>
      <c r="G164">
        <v>0</v>
      </c>
      <c r="H164">
        <v>1</v>
      </c>
      <c r="I164">
        <v>0</v>
      </c>
      <c r="M164">
        <f t="shared" si="28"/>
        <v>3</v>
      </c>
      <c r="N164">
        <f t="shared" si="29"/>
        <v>0</v>
      </c>
      <c r="Q164">
        <f t="shared" si="30"/>
        <v>1</v>
      </c>
      <c r="W164">
        <f t="shared" si="31"/>
        <v>0</v>
      </c>
      <c r="X164">
        <f t="shared" si="32"/>
        <v>0</v>
      </c>
      <c r="Z164">
        <f t="shared" si="33"/>
        <v>1</v>
      </c>
      <c r="AA164">
        <f t="shared" si="34"/>
        <v>1</v>
      </c>
      <c r="AB164">
        <f t="shared" si="35"/>
        <v>1</v>
      </c>
      <c r="AC164">
        <f t="shared" si="36"/>
        <v>0</v>
      </c>
      <c r="AE164">
        <f t="shared" si="37"/>
        <v>0</v>
      </c>
      <c r="AF164">
        <f t="shared" si="38"/>
        <v>0</v>
      </c>
      <c r="AG164">
        <f t="shared" si="39"/>
        <v>0</v>
      </c>
      <c r="AH164">
        <f t="shared" si="40"/>
        <v>0</v>
      </c>
      <c r="AI164">
        <f t="shared" si="41"/>
        <v>0</v>
      </c>
    </row>
    <row r="165" spans="1:35" x14ac:dyDescent="0.35">
      <c r="A165" t="s">
        <v>17</v>
      </c>
      <c r="B165" t="s">
        <v>268</v>
      </c>
      <c r="C165">
        <v>1</v>
      </c>
      <c r="D165">
        <v>0</v>
      </c>
      <c r="E165">
        <v>0</v>
      </c>
      <c r="F165">
        <v>0</v>
      </c>
      <c r="G165">
        <v>0</v>
      </c>
      <c r="H165">
        <v>1</v>
      </c>
      <c r="I165">
        <v>0</v>
      </c>
      <c r="M165">
        <f t="shared" si="28"/>
        <v>3</v>
      </c>
      <c r="N165">
        <f t="shared" si="29"/>
        <v>0</v>
      </c>
      <c r="Q165">
        <f t="shared" si="30"/>
        <v>1</v>
      </c>
      <c r="W165">
        <f t="shared" si="31"/>
        <v>0</v>
      </c>
      <c r="X165">
        <f t="shared" si="32"/>
        <v>0</v>
      </c>
      <c r="Z165">
        <f t="shared" si="33"/>
        <v>1</v>
      </c>
      <c r="AA165">
        <f t="shared" si="34"/>
        <v>1</v>
      </c>
      <c r="AB165">
        <f t="shared" si="35"/>
        <v>1</v>
      </c>
      <c r="AC165">
        <f t="shared" si="36"/>
        <v>0</v>
      </c>
      <c r="AE165">
        <f t="shared" si="37"/>
        <v>0</v>
      </c>
      <c r="AF165">
        <f t="shared" si="38"/>
        <v>0</v>
      </c>
      <c r="AG165">
        <f t="shared" si="39"/>
        <v>0</v>
      </c>
      <c r="AH165">
        <f t="shared" si="40"/>
        <v>0</v>
      </c>
      <c r="AI165">
        <f t="shared" si="41"/>
        <v>0</v>
      </c>
    </row>
    <row r="166" spans="1:35" x14ac:dyDescent="0.35">
      <c r="A166" t="s">
        <v>17</v>
      </c>
      <c r="B166" t="s">
        <v>269</v>
      </c>
      <c r="C166">
        <v>1</v>
      </c>
      <c r="D166">
        <v>0</v>
      </c>
      <c r="E166">
        <v>0</v>
      </c>
      <c r="F166">
        <v>0</v>
      </c>
      <c r="G166">
        <v>0</v>
      </c>
      <c r="H166">
        <v>1</v>
      </c>
      <c r="I166">
        <v>0</v>
      </c>
      <c r="M166">
        <f t="shared" si="28"/>
        <v>3</v>
      </c>
      <c r="N166">
        <f t="shared" si="29"/>
        <v>0</v>
      </c>
      <c r="Q166">
        <f t="shared" si="30"/>
        <v>1</v>
      </c>
      <c r="W166">
        <f t="shared" si="31"/>
        <v>0</v>
      </c>
      <c r="X166">
        <f t="shared" si="32"/>
        <v>0</v>
      </c>
      <c r="Z166">
        <f t="shared" si="33"/>
        <v>1</v>
      </c>
      <c r="AA166">
        <f t="shared" si="34"/>
        <v>1</v>
      </c>
      <c r="AB166">
        <f t="shared" si="35"/>
        <v>1</v>
      </c>
      <c r="AC166">
        <f t="shared" si="36"/>
        <v>0</v>
      </c>
      <c r="AE166">
        <f t="shared" si="37"/>
        <v>0</v>
      </c>
      <c r="AF166">
        <f t="shared" si="38"/>
        <v>0</v>
      </c>
      <c r="AG166">
        <f t="shared" si="39"/>
        <v>0</v>
      </c>
      <c r="AH166">
        <f t="shared" si="40"/>
        <v>0</v>
      </c>
      <c r="AI166">
        <f t="shared" si="41"/>
        <v>0</v>
      </c>
    </row>
    <row r="167" spans="1:35" x14ac:dyDescent="0.35">
      <c r="A167" t="s">
        <v>17</v>
      </c>
      <c r="B167" t="s">
        <v>270</v>
      </c>
      <c r="C167">
        <v>1</v>
      </c>
      <c r="D167">
        <v>0</v>
      </c>
      <c r="E167">
        <v>0</v>
      </c>
      <c r="F167">
        <v>0</v>
      </c>
      <c r="G167">
        <v>0</v>
      </c>
      <c r="H167">
        <v>1</v>
      </c>
      <c r="I167">
        <v>0</v>
      </c>
      <c r="M167">
        <f t="shared" si="28"/>
        <v>3</v>
      </c>
      <c r="N167">
        <f t="shared" si="29"/>
        <v>0</v>
      </c>
      <c r="Q167">
        <f t="shared" si="30"/>
        <v>1</v>
      </c>
      <c r="W167">
        <f t="shared" si="31"/>
        <v>0</v>
      </c>
      <c r="X167">
        <f t="shared" si="32"/>
        <v>0</v>
      </c>
      <c r="Z167">
        <f t="shared" si="33"/>
        <v>1</v>
      </c>
      <c r="AA167">
        <f t="shared" si="34"/>
        <v>1</v>
      </c>
      <c r="AB167">
        <f t="shared" si="35"/>
        <v>1</v>
      </c>
      <c r="AC167">
        <f t="shared" si="36"/>
        <v>0</v>
      </c>
      <c r="AE167">
        <f t="shared" si="37"/>
        <v>0</v>
      </c>
      <c r="AF167">
        <f t="shared" si="38"/>
        <v>0</v>
      </c>
      <c r="AG167">
        <f t="shared" si="39"/>
        <v>0</v>
      </c>
      <c r="AH167">
        <f t="shared" si="40"/>
        <v>0</v>
      </c>
      <c r="AI167">
        <f t="shared" si="41"/>
        <v>0</v>
      </c>
    </row>
    <row r="168" spans="1:35" x14ac:dyDescent="0.35">
      <c r="A168" t="s">
        <v>17</v>
      </c>
      <c r="B168" t="s">
        <v>271</v>
      </c>
      <c r="C168">
        <v>1</v>
      </c>
      <c r="D168">
        <v>0</v>
      </c>
      <c r="E168">
        <v>0</v>
      </c>
      <c r="F168">
        <v>0</v>
      </c>
      <c r="G168">
        <v>0</v>
      </c>
      <c r="H168">
        <v>1</v>
      </c>
      <c r="I168">
        <v>0</v>
      </c>
      <c r="M168">
        <f t="shared" si="28"/>
        <v>3</v>
      </c>
      <c r="N168">
        <f t="shared" si="29"/>
        <v>0</v>
      </c>
      <c r="Q168">
        <f t="shared" si="30"/>
        <v>1</v>
      </c>
      <c r="W168">
        <f t="shared" si="31"/>
        <v>0</v>
      </c>
      <c r="X168">
        <f t="shared" si="32"/>
        <v>0</v>
      </c>
      <c r="Z168">
        <f t="shared" si="33"/>
        <v>1</v>
      </c>
      <c r="AA168">
        <f t="shared" si="34"/>
        <v>1</v>
      </c>
      <c r="AB168">
        <f t="shared" si="35"/>
        <v>1</v>
      </c>
      <c r="AC168">
        <f t="shared" si="36"/>
        <v>0</v>
      </c>
      <c r="AE168">
        <f t="shared" si="37"/>
        <v>0</v>
      </c>
      <c r="AF168">
        <f t="shared" si="38"/>
        <v>0</v>
      </c>
      <c r="AG168">
        <f t="shared" si="39"/>
        <v>0</v>
      </c>
      <c r="AH168">
        <f t="shared" si="40"/>
        <v>0</v>
      </c>
      <c r="AI168">
        <f t="shared" si="41"/>
        <v>0</v>
      </c>
    </row>
    <row r="169" spans="1:35" x14ac:dyDescent="0.35">
      <c r="A169" t="s">
        <v>17</v>
      </c>
      <c r="B169" t="s">
        <v>272</v>
      </c>
      <c r="C169">
        <v>1</v>
      </c>
      <c r="D169">
        <v>0</v>
      </c>
      <c r="E169">
        <v>0</v>
      </c>
      <c r="F169">
        <v>0</v>
      </c>
      <c r="G169">
        <v>0</v>
      </c>
      <c r="H169">
        <v>1</v>
      </c>
      <c r="I169">
        <v>0</v>
      </c>
      <c r="M169">
        <f t="shared" si="28"/>
        <v>3</v>
      </c>
      <c r="N169">
        <f t="shared" si="29"/>
        <v>0</v>
      </c>
      <c r="Q169">
        <f t="shared" si="30"/>
        <v>1</v>
      </c>
      <c r="W169">
        <f t="shared" si="31"/>
        <v>0</v>
      </c>
      <c r="X169">
        <f t="shared" si="32"/>
        <v>0</v>
      </c>
      <c r="Z169">
        <f t="shared" si="33"/>
        <v>1</v>
      </c>
      <c r="AA169">
        <f t="shared" si="34"/>
        <v>1</v>
      </c>
      <c r="AB169">
        <f t="shared" si="35"/>
        <v>1</v>
      </c>
      <c r="AC169">
        <f t="shared" si="36"/>
        <v>0</v>
      </c>
      <c r="AE169">
        <f t="shared" si="37"/>
        <v>0</v>
      </c>
      <c r="AF169">
        <f t="shared" si="38"/>
        <v>0</v>
      </c>
      <c r="AG169">
        <f t="shared" si="39"/>
        <v>0</v>
      </c>
      <c r="AH169">
        <f t="shared" si="40"/>
        <v>0</v>
      </c>
      <c r="AI169">
        <f t="shared" si="41"/>
        <v>0</v>
      </c>
    </row>
    <row r="170" spans="1:35" x14ac:dyDescent="0.35">
      <c r="A170" t="s">
        <v>17</v>
      </c>
      <c r="B170" t="s">
        <v>273</v>
      </c>
      <c r="C170">
        <v>1</v>
      </c>
      <c r="D170">
        <v>0</v>
      </c>
      <c r="E170">
        <v>0</v>
      </c>
      <c r="F170">
        <v>0</v>
      </c>
      <c r="G170">
        <v>0</v>
      </c>
      <c r="H170">
        <v>1</v>
      </c>
      <c r="I170">
        <v>0</v>
      </c>
      <c r="M170">
        <f t="shared" si="28"/>
        <v>3</v>
      </c>
      <c r="N170">
        <f t="shared" si="29"/>
        <v>0</v>
      </c>
      <c r="Q170">
        <f t="shared" si="30"/>
        <v>1</v>
      </c>
      <c r="W170">
        <f t="shared" si="31"/>
        <v>0</v>
      </c>
      <c r="X170">
        <f t="shared" si="32"/>
        <v>0</v>
      </c>
      <c r="Z170">
        <f t="shared" si="33"/>
        <v>1</v>
      </c>
      <c r="AA170">
        <f t="shared" si="34"/>
        <v>1</v>
      </c>
      <c r="AB170">
        <f t="shared" si="35"/>
        <v>1</v>
      </c>
      <c r="AC170">
        <f t="shared" si="36"/>
        <v>0</v>
      </c>
      <c r="AE170">
        <f t="shared" si="37"/>
        <v>0</v>
      </c>
      <c r="AF170">
        <f t="shared" si="38"/>
        <v>0</v>
      </c>
      <c r="AG170">
        <f t="shared" si="39"/>
        <v>0</v>
      </c>
      <c r="AH170">
        <f t="shared" si="40"/>
        <v>0</v>
      </c>
      <c r="AI170">
        <f t="shared" si="41"/>
        <v>0</v>
      </c>
    </row>
    <row r="171" spans="1:35" x14ac:dyDescent="0.35">
      <c r="A171" t="s">
        <v>17</v>
      </c>
      <c r="B171" t="s">
        <v>274</v>
      </c>
      <c r="C171">
        <v>1</v>
      </c>
      <c r="D171">
        <v>0</v>
      </c>
      <c r="E171">
        <v>0</v>
      </c>
      <c r="F171">
        <v>0</v>
      </c>
      <c r="G171">
        <v>0</v>
      </c>
      <c r="H171">
        <v>1</v>
      </c>
      <c r="I171">
        <v>0</v>
      </c>
      <c r="M171">
        <f t="shared" si="28"/>
        <v>3</v>
      </c>
      <c r="N171">
        <f t="shared" si="29"/>
        <v>0</v>
      </c>
      <c r="Q171">
        <f t="shared" si="30"/>
        <v>1</v>
      </c>
      <c r="W171">
        <f t="shared" si="31"/>
        <v>0</v>
      </c>
      <c r="X171">
        <f t="shared" si="32"/>
        <v>0</v>
      </c>
      <c r="Z171">
        <f t="shared" si="33"/>
        <v>1</v>
      </c>
      <c r="AA171">
        <f t="shared" si="34"/>
        <v>1</v>
      </c>
      <c r="AB171">
        <f t="shared" si="35"/>
        <v>1</v>
      </c>
      <c r="AC171">
        <f t="shared" si="36"/>
        <v>0</v>
      </c>
      <c r="AE171">
        <f t="shared" si="37"/>
        <v>0</v>
      </c>
      <c r="AF171">
        <f t="shared" si="38"/>
        <v>0</v>
      </c>
      <c r="AG171">
        <f t="shared" si="39"/>
        <v>0</v>
      </c>
      <c r="AH171">
        <f t="shared" si="40"/>
        <v>0</v>
      </c>
      <c r="AI171">
        <f t="shared" si="41"/>
        <v>0</v>
      </c>
    </row>
    <row r="172" spans="1:35" x14ac:dyDescent="0.35">
      <c r="A172" t="s">
        <v>17</v>
      </c>
      <c r="B172" t="s">
        <v>275</v>
      </c>
      <c r="C172">
        <v>1</v>
      </c>
      <c r="D172">
        <v>0</v>
      </c>
      <c r="E172">
        <v>0</v>
      </c>
      <c r="F172">
        <v>0</v>
      </c>
      <c r="G172">
        <v>0</v>
      </c>
      <c r="H172">
        <v>1</v>
      </c>
      <c r="I172">
        <v>0</v>
      </c>
      <c r="M172">
        <f t="shared" si="28"/>
        <v>3</v>
      </c>
      <c r="N172">
        <f t="shared" si="29"/>
        <v>0</v>
      </c>
      <c r="Q172">
        <f t="shared" si="30"/>
        <v>1</v>
      </c>
      <c r="W172">
        <f t="shared" si="31"/>
        <v>0</v>
      </c>
      <c r="X172">
        <f t="shared" si="32"/>
        <v>0</v>
      </c>
      <c r="Z172">
        <f t="shared" si="33"/>
        <v>1</v>
      </c>
      <c r="AA172">
        <f t="shared" si="34"/>
        <v>1</v>
      </c>
      <c r="AB172">
        <f t="shared" si="35"/>
        <v>1</v>
      </c>
      <c r="AC172">
        <f t="shared" si="36"/>
        <v>0</v>
      </c>
      <c r="AE172">
        <f t="shared" si="37"/>
        <v>0</v>
      </c>
      <c r="AF172">
        <f t="shared" si="38"/>
        <v>0</v>
      </c>
      <c r="AG172">
        <f t="shared" si="39"/>
        <v>0</v>
      </c>
      <c r="AH172">
        <f t="shared" si="40"/>
        <v>0</v>
      </c>
      <c r="AI172">
        <f t="shared" si="41"/>
        <v>0</v>
      </c>
    </row>
    <row r="173" spans="1:35" x14ac:dyDescent="0.35">
      <c r="A173" t="s">
        <v>17</v>
      </c>
      <c r="B173" t="s">
        <v>276</v>
      </c>
      <c r="C173">
        <v>1</v>
      </c>
      <c r="D173">
        <v>0</v>
      </c>
      <c r="E173">
        <v>0</v>
      </c>
      <c r="F173">
        <v>0</v>
      </c>
      <c r="G173">
        <v>0</v>
      </c>
      <c r="H173">
        <v>1</v>
      </c>
      <c r="I173">
        <v>0</v>
      </c>
      <c r="M173">
        <f t="shared" si="28"/>
        <v>3</v>
      </c>
      <c r="N173">
        <f t="shared" si="29"/>
        <v>0</v>
      </c>
      <c r="Q173">
        <f t="shared" si="30"/>
        <v>1</v>
      </c>
      <c r="W173">
        <f t="shared" si="31"/>
        <v>0</v>
      </c>
      <c r="X173">
        <f t="shared" si="32"/>
        <v>0</v>
      </c>
      <c r="Z173">
        <f t="shared" si="33"/>
        <v>1</v>
      </c>
      <c r="AA173">
        <f t="shared" si="34"/>
        <v>1</v>
      </c>
      <c r="AB173">
        <f t="shared" si="35"/>
        <v>1</v>
      </c>
      <c r="AC173">
        <f t="shared" si="36"/>
        <v>0</v>
      </c>
      <c r="AE173">
        <f t="shared" si="37"/>
        <v>0</v>
      </c>
      <c r="AF173">
        <f t="shared" si="38"/>
        <v>0</v>
      </c>
      <c r="AG173">
        <f t="shared" si="39"/>
        <v>0</v>
      </c>
      <c r="AH173">
        <f t="shared" si="40"/>
        <v>0</v>
      </c>
      <c r="AI173">
        <f t="shared" si="41"/>
        <v>0</v>
      </c>
    </row>
    <row r="174" spans="1:35" x14ac:dyDescent="0.35">
      <c r="A174" t="s">
        <v>17</v>
      </c>
      <c r="B174" t="s">
        <v>277</v>
      </c>
      <c r="C174">
        <v>1</v>
      </c>
      <c r="D174">
        <v>0</v>
      </c>
      <c r="E174">
        <v>0</v>
      </c>
      <c r="F174">
        <v>0</v>
      </c>
      <c r="G174">
        <v>0</v>
      </c>
      <c r="H174">
        <v>1</v>
      </c>
      <c r="I174">
        <v>0</v>
      </c>
      <c r="M174">
        <f t="shared" si="28"/>
        <v>3</v>
      </c>
      <c r="N174">
        <f t="shared" si="29"/>
        <v>0</v>
      </c>
      <c r="Q174">
        <f t="shared" si="30"/>
        <v>1</v>
      </c>
      <c r="W174">
        <f t="shared" si="31"/>
        <v>0</v>
      </c>
      <c r="X174">
        <f t="shared" si="32"/>
        <v>0</v>
      </c>
      <c r="Z174">
        <f t="shared" si="33"/>
        <v>1</v>
      </c>
      <c r="AA174">
        <f t="shared" si="34"/>
        <v>1</v>
      </c>
      <c r="AB174">
        <f t="shared" si="35"/>
        <v>1</v>
      </c>
      <c r="AC174">
        <f t="shared" si="36"/>
        <v>0</v>
      </c>
      <c r="AE174">
        <f t="shared" si="37"/>
        <v>0</v>
      </c>
      <c r="AF174">
        <f t="shared" si="38"/>
        <v>0</v>
      </c>
      <c r="AG174">
        <f t="shared" si="39"/>
        <v>0</v>
      </c>
      <c r="AH174">
        <f t="shared" si="40"/>
        <v>0</v>
      </c>
      <c r="AI174">
        <f t="shared" si="41"/>
        <v>0</v>
      </c>
    </row>
    <row r="175" spans="1:35" x14ac:dyDescent="0.35">
      <c r="A175" t="s">
        <v>17</v>
      </c>
      <c r="B175" t="s">
        <v>278</v>
      </c>
      <c r="C175">
        <v>0</v>
      </c>
      <c r="D175">
        <v>0</v>
      </c>
      <c r="E175">
        <v>0</v>
      </c>
      <c r="F175">
        <v>0</v>
      </c>
      <c r="G175">
        <v>0</v>
      </c>
      <c r="H175">
        <v>0</v>
      </c>
      <c r="I175">
        <v>0</v>
      </c>
      <c r="M175">
        <f t="shared" si="28"/>
        <v>3</v>
      </c>
      <c r="N175">
        <f t="shared" si="29"/>
        <v>0</v>
      </c>
      <c r="Q175">
        <f t="shared" si="30"/>
        <v>1</v>
      </c>
      <c r="W175">
        <f t="shared" si="31"/>
        <v>1</v>
      </c>
      <c r="X175">
        <f t="shared" si="32"/>
        <v>1</v>
      </c>
      <c r="Z175">
        <f t="shared" si="33"/>
        <v>1</v>
      </c>
      <c r="AA175">
        <f t="shared" si="34"/>
        <v>1</v>
      </c>
      <c r="AB175">
        <f t="shared" si="35"/>
        <v>1</v>
      </c>
      <c r="AC175">
        <f t="shared" si="36"/>
        <v>1</v>
      </c>
      <c r="AE175">
        <f t="shared" si="37"/>
        <v>1</v>
      </c>
      <c r="AF175">
        <f t="shared" si="38"/>
        <v>1</v>
      </c>
      <c r="AG175">
        <f t="shared" si="39"/>
        <v>1</v>
      </c>
      <c r="AH175">
        <f t="shared" si="40"/>
        <v>1</v>
      </c>
      <c r="AI175">
        <f t="shared" si="41"/>
        <v>1</v>
      </c>
    </row>
    <row r="176" spans="1:35" x14ac:dyDescent="0.35">
      <c r="A176" t="s">
        <v>17</v>
      </c>
      <c r="B176" t="s">
        <v>279</v>
      </c>
      <c r="C176">
        <v>1</v>
      </c>
      <c r="D176">
        <v>0</v>
      </c>
      <c r="E176">
        <v>0</v>
      </c>
      <c r="F176">
        <v>0</v>
      </c>
      <c r="G176">
        <v>0</v>
      </c>
      <c r="H176">
        <v>1</v>
      </c>
      <c r="I176">
        <v>0</v>
      </c>
      <c r="M176">
        <f t="shared" si="28"/>
        <v>3</v>
      </c>
      <c r="N176">
        <f t="shared" si="29"/>
        <v>0</v>
      </c>
      <c r="Q176">
        <f t="shared" si="30"/>
        <v>1</v>
      </c>
      <c r="W176">
        <f t="shared" si="31"/>
        <v>0</v>
      </c>
      <c r="X176">
        <f t="shared" si="32"/>
        <v>0</v>
      </c>
      <c r="Z176">
        <f t="shared" si="33"/>
        <v>1</v>
      </c>
      <c r="AA176">
        <f t="shared" si="34"/>
        <v>1</v>
      </c>
      <c r="AB176">
        <f t="shared" si="35"/>
        <v>1</v>
      </c>
      <c r="AC176">
        <f t="shared" si="36"/>
        <v>0</v>
      </c>
      <c r="AE176">
        <f t="shared" si="37"/>
        <v>0</v>
      </c>
      <c r="AF176">
        <f t="shared" si="38"/>
        <v>0</v>
      </c>
      <c r="AG176">
        <f t="shared" si="39"/>
        <v>0</v>
      </c>
      <c r="AH176">
        <f t="shared" si="40"/>
        <v>0</v>
      </c>
      <c r="AI176">
        <f t="shared" si="41"/>
        <v>0</v>
      </c>
    </row>
    <row r="177" spans="1:35" x14ac:dyDescent="0.35">
      <c r="A177" t="s">
        <v>17</v>
      </c>
      <c r="B177" t="s">
        <v>280</v>
      </c>
      <c r="C177">
        <v>1</v>
      </c>
      <c r="D177">
        <v>0</v>
      </c>
      <c r="E177">
        <v>0</v>
      </c>
      <c r="F177">
        <v>0</v>
      </c>
      <c r="G177">
        <v>0</v>
      </c>
      <c r="H177">
        <v>1</v>
      </c>
      <c r="I177">
        <v>0</v>
      </c>
      <c r="M177">
        <f t="shared" si="28"/>
        <v>3</v>
      </c>
      <c r="N177">
        <f t="shared" si="29"/>
        <v>0</v>
      </c>
      <c r="Q177">
        <f t="shared" si="30"/>
        <v>1</v>
      </c>
      <c r="W177">
        <f t="shared" si="31"/>
        <v>0</v>
      </c>
      <c r="X177">
        <f t="shared" si="32"/>
        <v>0</v>
      </c>
      <c r="Z177">
        <f t="shared" si="33"/>
        <v>1</v>
      </c>
      <c r="AA177">
        <f t="shared" si="34"/>
        <v>1</v>
      </c>
      <c r="AB177">
        <f t="shared" si="35"/>
        <v>1</v>
      </c>
      <c r="AC177">
        <f t="shared" si="36"/>
        <v>0</v>
      </c>
      <c r="AE177">
        <f t="shared" si="37"/>
        <v>0</v>
      </c>
      <c r="AF177">
        <f t="shared" si="38"/>
        <v>0</v>
      </c>
      <c r="AG177">
        <f t="shared" si="39"/>
        <v>0</v>
      </c>
      <c r="AH177">
        <f t="shared" si="40"/>
        <v>0</v>
      </c>
      <c r="AI177">
        <f t="shared" si="41"/>
        <v>0</v>
      </c>
    </row>
    <row r="178" spans="1:35" x14ac:dyDescent="0.35">
      <c r="A178" t="s">
        <v>17</v>
      </c>
      <c r="B178" t="s">
        <v>281</v>
      </c>
      <c r="C178">
        <v>1</v>
      </c>
      <c r="D178">
        <v>0</v>
      </c>
      <c r="E178">
        <v>0</v>
      </c>
      <c r="F178">
        <v>1</v>
      </c>
      <c r="G178">
        <v>0</v>
      </c>
      <c r="H178">
        <v>1</v>
      </c>
      <c r="I178">
        <v>0</v>
      </c>
      <c r="M178">
        <f t="shared" si="28"/>
        <v>2</v>
      </c>
      <c r="N178">
        <f t="shared" si="29"/>
        <v>1</v>
      </c>
      <c r="Q178">
        <f t="shared" si="30"/>
        <v>0.33333333333333331</v>
      </c>
      <c r="W178">
        <f t="shared" si="31"/>
        <v>0</v>
      </c>
      <c r="X178">
        <f t="shared" si="32"/>
        <v>0</v>
      </c>
      <c r="Z178">
        <f t="shared" si="33"/>
        <v>1</v>
      </c>
      <c r="AA178">
        <f t="shared" si="34"/>
        <v>0</v>
      </c>
      <c r="AB178">
        <f t="shared" si="35"/>
        <v>0</v>
      </c>
      <c r="AC178">
        <f t="shared" si="36"/>
        <v>0</v>
      </c>
      <c r="AE178">
        <f t="shared" si="37"/>
        <v>0</v>
      </c>
      <c r="AF178">
        <f t="shared" si="38"/>
        <v>1</v>
      </c>
      <c r="AG178">
        <f t="shared" si="39"/>
        <v>0</v>
      </c>
      <c r="AH178">
        <f t="shared" si="40"/>
        <v>0</v>
      </c>
      <c r="AI178">
        <f t="shared" si="41"/>
        <v>0</v>
      </c>
    </row>
    <row r="179" spans="1:35" x14ac:dyDescent="0.35">
      <c r="A179" t="s">
        <v>17</v>
      </c>
      <c r="B179" t="s">
        <v>282</v>
      </c>
      <c r="C179">
        <v>1</v>
      </c>
      <c r="D179">
        <v>0</v>
      </c>
      <c r="E179">
        <v>0</v>
      </c>
      <c r="F179">
        <v>1</v>
      </c>
      <c r="G179">
        <v>0</v>
      </c>
      <c r="H179">
        <v>1</v>
      </c>
      <c r="I179">
        <v>0</v>
      </c>
      <c r="M179">
        <f t="shared" si="28"/>
        <v>2</v>
      </c>
      <c r="N179">
        <f t="shared" si="29"/>
        <v>1</v>
      </c>
      <c r="Q179">
        <f t="shared" si="30"/>
        <v>0.33333333333333331</v>
      </c>
      <c r="W179">
        <f t="shared" si="31"/>
        <v>0</v>
      </c>
      <c r="X179">
        <f t="shared" si="32"/>
        <v>0</v>
      </c>
      <c r="Z179">
        <f t="shared" si="33"/>
        <v>1</v>
      </c>
      <c r="AA179">
        <f t="shared" si="34"/>
        <v>0</v>
      </c>
      <c r="AB179">
        <f t="shared" si="35"/>
        <v>0</v>
      </c>
      <c r="AC179">
        <f t="shared" si="36"/>
        <v>0</v>
      </c>
      <c r="AE179">
        <f t="shared" si="37"/>
        <v>0</v>
      </c>
      <c r="AF179">
        <f t="shared" si="38"/>
        <v>1</v>
      </c>
      <c r="AG179">
        <f t="shared" si="39"/>
        <v>0</v>
      </c>
      <c r="AH179">
        <f t="shared" si="40"/>
        <v>0</v>
      </c>
      <c r="AI179">
        <f t="shared" si="41"/>
        <v>0</v>
      </c>
    </row>
    <row r="180" spans="1:35" x14ac:dyDescent="0.35">
      <c r="A180" t="s">
        <v>17</v>
      </c>
      <c r="B180" t="s">
        <v>283</v>
      </c>
      <c r="C180">
        <v>1</v>
      </c>
      <c r="D180">
        <v>1</v>
      </c>
      <c r="E180">
        <v>0</v>
      </c>
      <c r="F180">
        <v>0</v>
      </c>
      <c r="G180">
        <v>0</v>
      </c>
      <c r="H180">
        <v>1</v>
      </c>
      <c r="I180">
        <v>1</v>
      </c>
      <c r="M180">
        <f t="shared" si="28"/>
        <v>2</v>
      </c>
      <c r="N180">
        <f t="shared" si="29"/>
        <v>1</v>
      </c>
      <c r="Q180">
        <f t="shared" si="30"/>
        <v>0.33333333333333331</v>
      </c>
      <c r="W180">
        <f t="shared" si="31"/>
        <v>0</v>
      </c>
      <c r="X180">
        <f t="shared" si="32"/>
        <v>0</v>
      </c>
      <c r="Z180">
        <f t="shared" si="33"/>
        <v>0</v>
      </c>
      <c r="AA180">
        <f t="shared" si="34"/>
        <v>0</v>
      </c>
      <c r="AB180">
        <f t="shared" si="35"/>
        <v>0</v>
      </c>
      <c r="AC180">
        <f t="shared" si="36"/>
        <v>0</v>
      </c>
      <c r="AE180">
        <f t="shared" si="37"/>
        <v>1</v>
      </c>
      <c r="AF180">
        <f t="shared" si="38"/>
        <v>0</v>
      </c>
      <c r="AG180">
        <f t="shared" si="39"/>
        <v>0</v>
      </c>
      <c r="AH180">
        <f t="shared" si="40"/>
        <v>0</v>
      </c>
      <c r="AI180">
        <f t="shared" si="41"/>
        <v>0</v>
      </c>
    </row>
    <row r="181" spans="1:35" x14ac:dyDescent="0.35">
      <c r="A181" t="s">
        <v>17</v>
      </c>
      <c r="B181" t="s">
        <v>284</v>
      </c>
      <c r="C181">
        <v>1</v>
      </c>
      <c r="D181">
        <v>0</v>
      </c>
      <c r="E181">
        <v>0</v>
      </c>
      <c r="F181">
        <v>0</v>
      </c>
      <c r="G181">
        <v>0</v>
      </c>
      <c r="H181">
        <v>1</v>
      </c>
      <c r="I181">
        <v>0</v>
      </c>
      <c r="M181">
        <f t="shared" si="28"/>
        <v>3</v>
      </c>
      <c r="N181">
        <f t="shared" si="29"/>
        <v>0</v>
      </c>
      <c r="Q181">
        <f t="shared" si="30"/>
        <v>1</v>
      </c>
      <c r="W181">
        <f t="shared" si="31"/>
        <v>0</v>
      </c>
      <c r="X181">
        <f t="shared" si="32"/>
        <v>0</v>
      </c>
      <c r="Z181">
        <f t="shared" si="33"/>
        <v>1</v>
      </c>
      <c r="AA181">
        <f t="shared" si="34"/>
        <v>1</v>
      </c>
      <c r="AB181">
        <f t="shared" si="35"/>
        <v>1</v>
      </c>
      <c r="AC181">
        <f t="shared" si="36"/>
        <v>0</v>
      </c>
      <c r="AE181">
        <f t="shared" si="37"/>
        <v>0</v>
      </c>
      <c r="AF181">
        <f t="shared" si="38"/>
        <v>0</v>
      </c>
      <c r="AG181">
        <f t="shared" si="39"/>
        <v>0</v>
      </c>
      <c r="AH181">
        <f t="shared" si="40"/>
        <v>0</v>
      </c>
      <c r="AI181">
        <f t="shared" si="41"/>
        <v>0</v>
      </c>
    </row>
    <row r="182" spans="1:35" x14ac:dyDescent="0.35">
      <c r="A182" t="s">
        <v>18</v>
      </c>
      <c r="B182" t="s">
        <v>285</v>
      </c>
      <c r="C182">
        <v>1</v>
      </c>
      <c r="D182">
        <v>1</v>
      </c>
      <c r="E182">
        <v>1</v>
      </c>
      <c r="F182">
        <v>1</v>
      </c>
      <c r="G182">
        <v>1</v>
      </c>
      <c r="H182">
        <v>1</v>
      </c>
      <c r="I182">
        <v>1</v>
      </c>
      <c r="M182">
        <f t="shared" si="28"/>
        <v>0</v>
      </c>
      <c r="N182">
        <f t="shared" si="29"/>
        <v>3</v>
      </c>
      <c r="Q182">
        <f t="shared" si="30"/>
        <v>1</v>
      </c>
      <c r="W182">
        <f t="shared" si="31"/>
        <v>1</v>
      </c>
      <c r="X182">
        <f t="shared" si="32"/>
        <v>1</v>
      </c>
      <c r="Z182">
        <f t="shared" si="33"/>
        <v>1</v>
      </c>
      <c r="AA182">
        <f t="shared" si="34"/>
        <v>1</v>
      </c>
      <c r="AB182">
        <f t="shared" si="35"/>
        <v>1</v>
      </c>
      <c r="AC182">
        <f t="shared" si="36"/>
        <v>1</v>
      </c>
      <c r="AE182">
        <f t="shared" si="37"/>
        <v>1</v>
      </c>
      <c r="AF182">
        <f t="shared" si="38"/>
        <v>1</v>
      </c>
      <c r="AG182">
        <f t="shared" si="39"/>
        <v>1</v>
      </c>
      <c r="AH182">
        <f t="shared" si="40"/>
        <v>1</v>
      </c>
      <c r="AI182">
        <f t="shared" si="41"/>
        <v>1</v>
      </c>
    </row>
    <row r="183" spans="1:35" x14ac:dyDescent="0.35">
      <c r="A183" t="s">
        <v>18</v>
      </c>
      <c r="B183" t="s">
        <v>286</v>
      </c>
      <c r="C183">
        <v>1</v>
      </c>
      <c r="D183">
        <v>1</v>
      </c>
      <c r="E183">
        <v>1</v>
      </c>
      <c r="F183">
        <v>1</v>
      </c>
      <c r="G183">
        <v>1</v>
      </c>
      <c r="H183">
        <v>1</v>
      </c>
      <c r="I183">
        <v>1</v>
      </c>
      <c r="M183">
        <f t="shared" si="28"/>
        <v>0</v>
      </c>
      <c r="N183">
        <f t="shared" si="29"/>
        <v>3</v>
      </c>
      <c r="Q183">
        <f t="shared" si="30"/>
        <v>1</v>
      </c>
      <c r="W183">
        <f t="shared" si="31"/>
        <v>1</v>
      </c>
      <c r="X183">
        <f t="shared" si="32"/>
        <v>1</v>
      </c>
      <c r="Z183">
        <f t="shared" si="33"/>
        <v>1</v>
      </c>
      <c r="AA183">
        <f t="shared" si="34"/>
        <v>1</v>
      </c>
      <c r="AB183">
        <f t="shared" si="35"/>
        <v>1</v>
      </c>
      <c r="AC183">
        <f t="shared" si="36"/>
        <v>1</v>
      </c>
      <c r="AE183">
        <f t="shared" si="37"/>
        <v>1</v>
      </c>
      <c r="AF183">
        <f t="shared" si="38"/>
        <v>1</v>
      </c>
      <c r="AG183">
        <f t="shared" si="39"/>
        <v>1</v>
      </c>
      <c r="AH183">
        <f t="shared" si="40"/>
        <v>1</v>
      </c>
      <c r="AI183">
        <f t="shared" si="41"/>
        <v>1</v>
      </c>
    </row>
    <row r="184" spans="1:35" x14ac:dyDescent="0.35">
      <c r="A184" t="s">
        <v>18</v>
      </c>
      <c r="B184" t="s">
        <v>287</v>
      </c>
      <c r="C184">
        <v>1</v>
      </c>
      <c r="D184">
        <v>1</v>
      </c>
      <c r="E184">
        <v>1</v>
      </c>
      <c r="F184">
        <v>1</v>
      </c>
      <c r="G184">
        <v>1</v>
      </c>
      <c r="H184">
        <v>1</v>
      </c>
      <c r="I184">
        <v>1</v>
      </c>
      <c r="M184">
        <f t="shared" si="28"/>
        <v>0</v>
      </c>
      <c r="N184">
        <f t="shared" si="29"/>
        <v>3</v>
      </c>
      <c r="Q184">
        <f t="shared" si="30"/>
        <v>1</v>
      </c>
      <c r="W184">
        <f t="shared" si="31"/>
        <v>1</v>
      </c>
      <c r="X184">
        <f t="shared" si="32"/>
        <v>1</v>
      </c>
      <c r="Z184">
        <f t="shared" si="33"/>
        <v>1</v>
      </c>
      <c r="AA184">
        <f t="shared" si="34"/>
        <v>1</v>
      </c>
      <c r="AB184">
        <f t="shared" si="35"/>
        <v>1</v>
      </c>
      <c r="AC184">
        <f t="shared" si="36"/>
        <v>1</v>
      </c>
      <c r="AE184">
        <f t="shared" si="37"/>
        <v>1</v>
      </c>
      <c r="AF184">
        <f t="shared" si="38"/>
        <v>1</v>
      </c>
      <c r="AG184">
        <f t="shared" si="39"/>
        <v>1</v>
      </c>
      <c r="AH184">
        <f t="shared" si="40"/>
        <v>1</v>
      </c>
      <c r="AI184">
        <f t="shared" si="41"/>
        <v>1</v>
      </c>
    </row>
    <row r="185" spans="1:35" x14ac:dyDescent="0.35">
      <c r="A185" t="s">
        <v>18</v>
      </c>
      <c r="B185" t="s">
        <v>288</v>
      </c>
      <c r="C185">
        <v>1</v>
      </c>
      <c r="D185">
        <v>1</v>
      </c>
      <c r="E185">
        <v>1</v>
      </c>
      <c r="F185">
        <v>1</v>
      </c>
      <c r="G185">
        <v>1</v>
      </c>
      <c r="H185">
        <v>1</v>
      </c>
      <c r="I185">
        <v>1</v>
      </c>
      <c r="M185">
        <f t="shared" si="28"/>
        <v>0</v>
      </c>
      <c r="N185">
        <f t="shared" si="29"/>
        <v>3</v>
      </c>
      <c r="Q185">
        <f t="shared" si="30"/>
        <v>1</v>
      </c>
      <c r="W185">
        <f t="shared" si="31"/>
        <v>1</v>
      </c>
      <c r="X185">
        <f t="shared" si="32"/>
        <v>1</v>
      </c>
      <c r="Z185">
        <f t="shared" si="33"/>
        <v>1</v>
      </c>
      <c r="AA185">
        <f t="shared" si="34"/>
        <v>1</v>
      </c>
      <c r="AB185">
        <f t="shared" si="35"/>
        <v>1</v>
      </c>
      <c r="AC185">
        <f t="shared" si="36"/>
        <v>1</v>
      </c>
      <c r="AE185">
        <f t="shared" si="37"/>
        <v>1</v>
      </c>
      <c r="AF185">
        <f t="shared" si="38"/>
        <v>1</v>
      </c>
      <c r="AG185">
        <f t="shared" si="39"/>
        <v>1</v>
      </c>
      <c r="AH185">
        <f t="shared" si="40"/>
        <v>1</v>
      </c>
      <c r="AI185">
        <f t="shared" si="41"/>
        <v>1</v>
      </c>
    </row>
    <row r="186" spans="1:35" x14ac:dyDescent="0.35">
      <c r="A186" t="s">
        <v>18</v>
      </c>
      <c r="B186" t="s">
        <v>289</v>
      </c>
      <c r="C186">
        <v>1</v>
      </c>
      <c r="D186">
        <v>1</v>
      </c>
      <c r="E186">
        <v>1</v>
      </c>
      <c r="F186">
        <v>1</v>
      </c>
      <c r="G186">
        <v>1</v>
      </c>
      <c r="H186">
        <v>1</v>
      </c>
      <c r="I186">
        <v>1</v>
      </c>
      <c r="M186">
        <f t="shared" si="28"/>
        <v>0</v>
      </c>
      <c r="N186">
        <f t="shared" si="29"/>
        <v>3</v>
      </c>
      <c r="Q186">
        <f t="shared" si="30"/>
        <v>1</v>
      </c>
      <c r="W186">
        <f t="shared" si="31"/>
        <v>1</v>
      </c>
      <c r="X186">
        <f t="shared" si="32"/>
        <v>1</v>
      </c>
      <c r="Z186">
        <f t="shared" si="33"/>
        <v>1</v>
      </c>
      <c r="AA186">
        <f t="shared" si="34"/>
        <v>1</v>
      </c>
      <c r="AB186">
        <f t="shared" si="35"/>
        <v>1</v>
      </c>
      <c r="AC186">
        <f t="shared" si="36"/>
        <v>1</v>
      </c>
      <c r="AE186">
        <f t="shared" si="37"/>
        <v>1</v>
      </c>
      <c r="AF186">
        <f t="shared" si="38"/>
        <v>1</v>
      </c>
      <c r="AG186">
        <f t="shared" si="39"/>
        <v>1</v>
      </c>
      <c r="AH186">
        <f t="shared" si="40"/>
        <v>1</v>
      </c>
      <c r="AI186">
        <f t="shared" si="41"/>
        <v>1</v>
      </c>
    </row>
    <row r="187" spans="1:35" x14ac:dyDescent="0.35">
      <c r="A187" t="s">
        <v>18</v>
      </c>
      <c r="B187" t="s">
        <v>290</v>
      </c>
      <c r="C187">
        <v>1</v>
      </c>
      <c r="D187">
        <v>1</v>
      </c>
      <c r="E187">
        <v>1</v>
      </c>
      <c r="F187">
        <v>1</v>
      </c>
      <c r="G187">
        <v>1</v>
      </c>
      <c r="H187">
        <v>1</v>
      </c>
      <c r="I187">
        <v>1</v>
      </c>
      <c r="M187">
        <f t="shared" si="28"/>
        <v>0</v>
      </c>
      <c r="N187">
        <f t="shared" si="29"/>
        <v>3</v>
      </c>
      <c r="Q187">
        <f t="shared" si="30"/>
        <v>1</v>
      </c>
      <c r="W187">
        <f t="shared" si="31"/>
        <v>1</v>
      </c>
      <c r="X187">
        <f t="shared" si="32"/>
        <v>1</v>
      </c>
      <c r="Z187">
        <f t="shared" si="33"/>
        <v>1</v>
      </c>
      <c r="AA187">
        <f t="shared" si="34"/>
        <v>1</v>
      </c>
      <c r="AB187">
        <f t="shared" si="35"/>
        <v>1</v>
      </c>
      <c r="AC187">
        <f t="shared" si="36"/>
        <v>1</v>
      </c>
      <c r="AE187">
        <f t="shared" si="37"/>
        <v>1</v>
      </c>
      <c r="AF187">
        <f t="shared" si="38"/>
        <v>1</v>
      </c>
      <c r="AG187">
        <f t="shared" si="39"/>
        <v>1</v>
      </c>
      <c r="AH187">
        <f t="shared" si="40"/>
        <v>1</v>
      </c>
      <c r="AI187">
        <f t="shared" si="41"/>
        <v>1</v>
      </c>
    </row>
    <row r="188" spans="1:35" x14ac:dyDescent="0.35">
      <c r="A188" t="s">
        <v>18</v>
      </c>
      <c r="B188" t="s">
        <v>291</v>
      </c>
      <c r="C188">
        <v>1</v>
      </c>
      <c r="D188">
        <v>1</v>
      </c>
      <c r="E188">
        <v>1</v>
      </c>
      <c r="F188">
        <v>1</v>
      </c>
      <c r="G188">
        <v>1</v>
      </c>
      <c r="H188">
        <v>1</v>
      </c>
      <c r="I188">
        <v>1</v>
      </c>
      <c r="M188">
        <f t="shared" si="28"/>
        <v>0</v>
      </c>
      <c r="N188">
        <f t="shared" si="29"/>
        <v>3</v>
      </c>
      <c r="Q188">
        <f t="shared" si="30"/>
        <v>1</v>
      </c>
      <c r="W188">
        <f t="shared" si="31"/>
        <v>1</v>
      </c>
      <c r="X188">
        <f t="shared" si="32"/>
        <v>1</v>
      </c>
      <c r="Z188">
        <f t="shared" si="33"/>
        <v>1</v>
      </c>
      <c r="AA188">
        <f t="shared" si="34"/>
        <v>1</v>
      </c>
      <c r="AB188">
        <f t="shared" si="35"/>
        <v>1</v>
      </c>
      <c r="AC188">
        <f t="shared" si="36"/>
        <v>1</v>
      </c>
      <c r="AE188">
        <f t="shared" si="37"/>
        <v>1</v>
      </c>
      <c r="AF188">
        <f t="shared" si="38"/>
        <v>1</v>
      </c>
      <c r="AG188">
        <f t="shared" si="39"/>
        <v>1</v>
      </c>
      <c r="AH188">
        <f t="shared" si="40"/>
        <v>1</v>
      </c>
      <c r="AI188">
        <f t="shared" si="41"/>
        <v>1</v>
      </c>
    </row>
    <row r="189" spans="1:35" x14ac:dyDescent="0.35">
      <c r="A189" t="s">
        <v>18</v>
      </c>
      <c r="B189" t="s">
        <v>292</v>
      </c>
      <c r="C189">
        <v>1</v>
      </c>
      <c r="D189">
        <v>1</v>
      </c>
      <c r="E189">
        <v>1</v>
      </c>
      <c r="F189">
        <v>1</v>
      </c>
      <c r="G189">
        <v>1</v>
      </c>
      <c r="H189">
        <v>1</v>
      </c>
      <c r="I189">
        <v>1</v>
      </c>
      <c r="M189">
        <f t="shared" si="28"/>
        <v>0</v>
      </c>
      <c r="N189">
        <f t="shared" si="29"/>
        <v>3</v>
      </c>
      <c r="Q189">
        <f t="shared" si="30"/>
        <v>1</v>
      </c>
      <c r="W189">
        <f t="shared" si="31"/>
        <v>1</v>
      </c>
      <c r="X189">
        <f t="shared" si="32"/>
        <v>1</v>
      </c>
      <c r="Z189">
        <f t="shared" si="33"/>
        <v>1</v>
      </c>
      <c r="AA189">
        <f t="shared" si="34"/>
        <v>1</v>
      </c>
      <c r="AB189">
        <f t="shared" si="35"/>
        <v>1</v>
      </c>
      <c r="AC189">
        <f t="shared" si="36"/>
        <v>1</v>
      </c>
      <c r="AE189">
        <f t="shared" si="37"/>
        <v>1</v>
      </c>
      <c r="AF189">
        <f t="shared" si="38"/>
        <v>1</v>
      </c>
      <c r="AG189">
        <f t="shared" si="39"/>
        <v>1</v>
      </c>
      <c r="AH189">
        <f t="shared" si="40"/>
        <v>1</v>
      </c>
      <c r="AI189">
        <f t="shared" si="41"/>
        <v>1</v>
      </c>
    </row>
    <row r="190" spans="1:35" x14ac:dyDescent="0.35">
      <c r="A190" t="s">
        <v>18</v>
      </c>
      <c r="B190" t="s">
        <v>293</v>
      </c>
      <c r="C190">
        <v>1</v>
      </c>
      <c r="D190">
        <v>1</v>
      </c>
      <c r="E190">
        <v>1</v>
      </c>
      <c r="F190">
        <v>1</v>
      </c>
      <c r="G190">
        <v>1</v>
      </c>
      <c r="H190">
        <v>1</v>
      </c>
      <c r="I190">
        <v>1</v>
      </c>
      <c r="M190">
        <f t="shared" si="28"/>
        <v>0</v>
      </c>
      <c r="N190">
        <f t="shared" si="29"/>
        <v>3</v>
      </c>
      <c r="Q190">
        <f t="shared" si="30"/>
        <v>1</v>
      </c>
      <c r="W190">
        <f t="shared" si="31"/>
        <v>1</v>
      </c>
      <c r="X190">
        <f t="shared" si="32"/>
        <v>1</v>
      </c>
      <c r="Z190">
        <f t="shared" si="33"/>
        <v>1</v>
      </c>
      <c r="AA190">
        <f t="shared" si="34"/>
        <v>1</v>
      </c>
      <c r="AB190">
        <f t="shared" si="35"/>
        <v>1</v>
      </c>
      <c r="AC190">
        <f t="shared" si="36"/>
        <v>1</v>
      </c>
      <c r="AE190">
        <f t="shared" si="37"/>
        <v>1</v>
      </c>
      <c r="AF190">
        <f t="shared" si="38"/>
        <v>1</v>
      </c>
      <c r="AG190">
        <f t="shared" si="39"/>
        <v>1</v>
      </c>
      <c r="AH190">
        <f t="shared" si="40"/>
        <v>1</v>
      </c>
      <c r="AI190">
        <f t="shared" si="41"/>
        <v>1</v>
      </c>
    </row>
    <row r="191" spans="1:35" x14ac:dyDescent="0.35">
      <c r="A191" t="s">
        <v>18</v>
      </c>
      <c r="B191" t="s">
        <v>294</v>
      </c>
      <c r="C191">
        <v>1</v>
      </c>
      <c r="D191">
        <v>1</v>
      </c>
      <c r="E191">
        <v>1</v>
      </c>
      <c r="F191">
        <v>1</v>
      </c>
      <c r="G191">
        <v>1</v>
      </c>
      <c r="H191">
        <v>1</v>
      </c>
      <c r="I191">
        <v>1</v>
      </c>
      <c r="M191">
        <f t="shared" si="28"/>
        <v>0</v>
      </c>
      <c r="N191">
        <f t="shared" si="29"/>
        <v>3</v>
      </c>
      <c r="Q191">
        <f t="shared" si="30"/>
        <v>1</v>
      </c>
      <c r="W191">
        <f t="shared" si="31"/>
        <v>1</v>
      </c>
      <c r="X191">
        <f t="shared" si="32"/>
        <v>1</v>
      </c>
      <c r="Z191">
        <f t="shared" si="33"/>
        <v>1</v>
      </c>
      <c r="AA191">
        <f t="shared" si="34"/>
        <v>1</v>
      </c>
      <c r="AB191">
        <f t="shared" si="35"/>
        <v>1</v>
      </c>
      <c r="AC191">
        <f t="shared" si="36"/>
        <v>1</v>
      </c>
      <c r="AE191">
        <f t="shared" si="37"/>
        <v>1</v>
      </c>
      <c r="AF191">
        <f t="shared" si="38"/>
        <v>1</v>
      </c>
      <c r="AG191">
        <f t="shared" si="39"/>
        <v>1</v>
      </c>
      <c r="AH191">
        <f t="shared" si="40"/>
        <v>1</v>
      </c>
      <c r="AI191">
        <f t="shared" si="41"/>
        <v>1</v>
      </c>
    </row>
    <row r="192" spans="1:35" x14ac:dyDescent="0.35">
      <c r="A192" t="s">
        <v>18</v>
      </c>
      <c r="B192" t="s">
        <v>295</v>
      </c>
      <c r="C192">
        <v>1</v>
      </c>
      <c r="D192">
        <v>1</v>
      </c>
      <c r="E192">
        <v>1</v>
      </c>
      <c r="F192">
        <v>1</v>
      </c>
      <c r="G192">
        <v>1</v>
      </c>
      <c r="H192">
        <v>1</v>
      </c>
      <c r="I192">
        <v>1</v>
      </c>
      <c r="M192">
        <f t="shared" si="28"/>
        <v>0</v>
      </c>
      <c r="N192">
        <f t="shared" si="29"/>
        <v>3</v>
      </c>
      <c r="Q192">
        <f t="shared" si="30"/>
        <v>1</v>
      </c>
      <c r="W192">
        <f t="shared" si="31"/>
        <v>1</v>
      </c>
      <c r="X192">
        <f t="shared" si="32"/>
        <v>1</v>
      </c>
      <c r="Z192">
        <f t="shared" si="33"/>
        <v>1</v>
      </c>
      <c r="AA192">
        <f t="shared" si="34"/>
        <v>1</v>
      </c>
      <c r="AB192">
        <f t="shared" si="35"/>
        <v>1</v>
      </c>
      <c r="AC192">
        <f t="shared" si="36"/>
        <v>1</v>
      </c>
      <c r="AE192">
        <f t="shared" si="37"/>
        <v>1</v>
      </c>
      <c r="AF192">
        <f t="shared" si="38"/>
        <v>1</v>
      </c>
      <c r="AG192">
        <f t="shared" si="39"/>
        <v>1</v>
      </c>
      <c r="AH192">
        <f t="shared" si="40"/>
        <v>1</v>
      </c>
      <c r="AI192">
        <f t="shared" si="41"/>
        <v>1</v>
      </c>
    </row>
    <row r="193" spans="1:35" x14ac:dyDescent="0.35">
      <c r="A193" t="s">
        <v>18</v>
      </c>
      <c r="B193" t="s">
        <v>296</v>
      </c>
      <c r="C193">
        <v>1</v>
      </c>
      <c r="D193">
        <v>1</v>
      </c>
      <c r="E193">
        <v>1</v>
      </c>
      <c r="F193">
        <v>1</v>
      </c>
      <c r="G193">
        <v>1</v>
      </c>
      <c r="H193">
        <v>1</v>
      </c>
      <c r="I193">
        <v>1</v>
      </c>
      <c r="M193">
        <f t="shared" si="28"/>
        <v>0</v>
      </c>
      <c r="N193">
        <f t="shared" si="29"/>
        <v>3</v>
      </c>
      <c r="Q193">
        <f t="shared" si="30"/>
        <v>1</v>
      </c>
      <c r="W193">
        <f t="shared" si="31"/>
        <v>1</v>
      </c>
      <c r="X193">
        <f t="shared" si="32"/>
        <v>1</v>
      </c>
      <c r="Z193">
        <f t="shared" si="33"/>
        <v>1</v>
      </c>
      <c r="AA193">
        <f t="shared" si="34"/>
        <v>1</v>
      </c>
      <c r="AB193">
        <f t="shared" si="35"/>
        <v>1</v>
      </c>
      <c r="AC193">
        <f t="shared" si="36"/>
        <v>1</v>
      </c>
      <c r="AE193">
        <f t="shared" si="37"/>
        <v>1</v>
      </c>
      <c r="AF193">
        <f t="shared" si="38"/>
        <v>1</v>
      </c>
      <c r="AG193">
        <f t="shared" si="39"/>
        <v>1</v>
      </c>
      <c r="AH193">
        <f t="shared" si="40"/>
        <v>1</v>
      </c>
      <c r="AI193">
        <f t="shared" si="41"/>
        <v>1</v>
      </c>
    </row>
    <row r="194" spans="1:35" x14ac:dyDescent="0.35">
      <c r="A194" t="s">
        <v>18</v>
      </c>
      <c r="B194" t="s">
        <v>297</v>
      </c>
      <c r="C194">
        <v>1</v>
      </c>
      <c r="D194">
        <v>1</v>
      </c>
      <c r="E194">
        <v>1</v>
      </c>
      <c r="F194">
        <v>1</v>
      </c>
      <c r="G194">
        <v>1</v>
      </c>
      <c r="H194">
        <v>1</v>
      </c>
      <c r="I194">
        <v>1</v>
      </c>
      <c r="M194">
        <f t="shared" si="28"/>
        <v>0</v>
      </c>
      <c r="N194">
        <f t="shared" si="29"/>
        <v>3</v>
      </c>
      <c r="Q194">
        <f t="shared" si="30"/>
        <v>1</v>
      </c>
      <c r="W194">
        <f t="shared" si="31"/>
        <v>1</v>
      </c>
      <c r="X194">
        <f t="shared" si="32"/>
        <v>1</v>
      </c>
      <c r="Z194">
        <f t="shared" si="33"/>
        <v>1</v>
      </c>
      <c r="AA194">
        <f t="shared" si="34"/>
        <v>1</v>
      </c>
      <c r="AB194">
        <f t="shared" si="35"/>
        <v>1</v>
      </c>
      <c r="AC194">
        <f t="shared" si="36"/>
        <v>1</v>
      </c>
      <c r="AE194">
        <f t="shared" si="37"/>
        <v>1</v>
      </c>
      <c r="AF194">
        <f t="shared" si="38"/>
        <v>1</v>
      </c>
      <c r="AG194">
        <f t="shared" si="39"/>
        <v>1</v>
      </c>
      <c r="AH194">
        <f t="shared" si="40"/>
        <v>1</v>
      </c>
      <c r="AI194">
        <f t="shared" si="41"/>
        <v>1</v>
      </c>
    </row>
    <row r="195" spans="1:35" x14ac:dyDescent="0.35">
      <c r="A195" t="s">
        <v>18</v>
      </c>
      <c r="B195" t="s">
        <v>298</v>
      </c>
      <c r="C195">
        <v>1</v>
      </c>
      <c r="D195">
        <v>1</v>
      </c>
      <c r="E195">
        <v>1</v>
      </c>
      <c r="F195">
        <v>1</v>
      </c>
      <c r="G195">
        <v>1</v>
      </c>
      <c r="H195">
        <v>1</v>
      </c>
      <c r="I195">
        <v>1</v>
      </c>
      <c r="M195">
        <f t="shared" ref="M195:M258" si="42">COUNTIF(D195:F195,0)</f>
        <v>0</v>
      </c>
      <c r="N195">
        <f t="shared" ref="N195:N258" si="43">COUNTIF(D195:F195,1)</f>
        <v>3</v>
      </c>
      <c r="Q195">
        <f t="shared" ref="Q195:Q258" si="44" xml:space="preserve"> (1/6)*(M195*M195+N195*N195-3)</f>
        <v>1</v>
      </c>
      <c r="W195">
        <f t="shared" ref="W195:W258" si="45">IF(AND(C195=E195, E195=F195), 1, 0)</f>
        <v>1</v>
      </c>
      <c r="X195">
        <f t="shared" ref="X195:X258" si="46">IF(AND(C195=E195, E195=F195), 1, 0)</f>
        <v>1</v>
      </c>
      <c r="Z195">
        <f t="shared" ref="Z195:Z258" si="47">IF(D195=E195, 1, 0)</f>
        <v>1</v>
      </c>
      <c r="AA195">
        <f t="shared" ref="AA195:AA258" si="48">IF(D195=F195, 1, 0)</f>
        <v>1</v>
      </c>
      <c r="AB195">
        <f t="shared" ref="AB195:AB258" si="49">IF(AND(D195=E195, E195=F195), 1, 0)</f>
        <v>1</v>
      </c>
      <c r="AC195">
        <f t="shared" ref="AC195:AC258" si="50">IF(AND(D195=F195, F195=E195,C195=D195), 1, 0)</f>
        <v>1</v>
      </c>
      <c r="AE195">
        <f t="shared" ref="AE195:AE258" si="51">IF(C195=D195, 1, 0)</f>
        <v>1</v>
      </c>
      <c r="AF195">
        <f t="shared" ref="AF195:AF258" si="52">IF(C195=F195, 1, 0)</f>
        <v>1</v>
      </c>
      <c r="AG195">
        <f t="shared" ref="AG195:AG258" si="53">IF(C195=E195, 1, 0)</f>
        <v>1</v>
      </c>
      <c r="AH195">
        <f t="shared" ref="AH195:AH258" si="54">IF(AND(C195=E195, E195=F195), 1, 0)</f>
        <v>1</v>
      </c>
      <c r="AI195">
        <f t="shared" ref="AI195:AI258" si="55">IF(AND(C195=D195, D195=E195,E195=F195), 1, 0)</f>
        <v>1</v>
      </c>
    </row>
    <row r="196" spans="1:35" x14ac:dyDescent="0.35">
      <c r="A196" t="s">
        <v>18</v>
      </c>
      <c r="B196" t="s">
        <v>299</v>
      </c>
      <c r="C196">
        <v>1</v>
      </c>
      <c r="D196">
        <v>1</v>
      </c>
      <c r="E196">
        <v>1</v>
      </c>
      <c r="F196">
        <v>1</v>
      </c>
      <c r="G196">
        <v>1</v>
      </c>
      <c r="H196">
        <v>1</v>
      </c>
      <c r="I196">
        <v>1</v>
      </c>
      <c r="M196">
        <f t="shared" si="42"/>
        <v>0</v>
      </c>
      <c r="N196">
        <f t="shared" si="43"/>
        <v>3</v>
      </c>
      <c r="Q196">
        <f t="shared" si="44"/>
        <v>1</v>
      </c>
      <c r="W196">
        <f t="shared" si="45"/>
        <v>1</v>
      </c>
      <c r="X196">
        <f t="shared" si="46"/>
        <v>1</v>
      </c>
      <c r="Z196">
        <f t="shared" si="47"/>
        <v>1</v>
      </c>
      <c r="AA196">
        <f t="shared" si="48"/>
        <v>1</v>
      </c>
      <c r="AB196">
        <f t="shared" si="49"/>
        <v>1</v>
      </c>
      <c r="AC196">
        <f t="shared" si="50"/>
        <v>1</v>
      </c>
      <c r="AE196">
        <f t="shared" si="51"/>
        <v>1</v>
      </c>
      <c r="AF196">
        <f t="shared" si="52"/>
        <v>1</v>
      </c>
      <c r="AG196">
        <f t="shared" si="53"/>
        <v>1</v>
      </c>
      <c r="AH196">
        <f t="shared" si="54"/>
        <v>1</v>
      </c>
      <c r="AI196">
        <f t="shared" si="55"/>
        <v>1</v>
      </c>
    </row>
    <row r="197" spans="1:35" x14ac:dyDescent="0.35">
      <c r="A197" t="s">
        <v>18</v>
      </c>
      <c r="B197" t="s">
        <v>300</v>
      </c>
      <c r="C197">
        <v>1</v>
      </c>
      <c r="D197">
        <v>1</v>
      </c>
      <c r="E197">
        <v>1</v>
      </c>
      <c r="F197">
        <v>1</v>
      </c>
      <c r="G197">
        <v>1</v>
      </c>
      <c r="H197">
        <v>1</v>
      </c>
      <c r="I197">
        <v>1</v>
      </c>
      <c r="M197">
        <f t="shared" si="42"/>
        <v>0</v>
      </c>
      <c r="N197">
        <f t="shared" si="43"/>
        <v>3</v>
      </c>
      <c r="Q197">
        <f t="shared" si="44"/>
        <v>1</v>
      </c>
      <c r="W197">
        <f t="shared" si="45"/>
        <v>1</v>
      </c>
      <c r="X197">
        <f t="shared" si="46"/>
        <v>1</v>
      </c>
      <c r="Z197">
        <f t="shared" si="47"/>
        <v>1</v>
      </c>
      <c r="AA197">
        <f t="shared" si="48"/>
        <v>1</v>
      </c>
      <c r="AB197">
        <f t="shared" si="49"/>
        <v>1</v>
      </c>
      <c r="AC197">
        <f t="shared" si="50"/>
        <v>1</v>
      </c>
      <c r="AE197">
        <f t="shared" si="51"/>
        <v>1</v>
      </c>
      <c r="AF197">
        <f t="shared" si="52"/>
        <v>1</v>
      </c>
      <c r="AG197">
        <f t="shared" si="53"/>
        <v>1</v>
      </c>
      <c r="AH197">
        <f t="shared" si="54"/>
        <v>1</v>
      </c>
      <c r="AI197">
        <f t="shared" si="55"/>
        <v>1</v>
      </c>
    </row>
    <row r="198" spans="1:35" x14ac:dyDescent="0.35">
      <c r="A198" t="s">
        <v>18</v>
      </c>
      <c r="B198" t="s">
        <v>301</v>
      </c>
      <c r="C198">
        <v>1</v>
      </c>
      <c r="D198">
        <v>1</v>
      </c>
      <c r="E198">
        <v>1</v>
      </c>
      <c r="F198">
        <v>1</v>
      </c>
      <c r="G198">
        <v>1</v>
      </c>
      <c r="H198">
        <v>1</v>
      </c>
      <c r="I198">
        <v>1</v>
      </c>
      <c r="M198">
        <f t="shared" si="42"/>
        <v>0</v>
      </c>
      <c r="N198">
        <f t="shared" si="43"/>
        <v>3</v>
      </c>
      <c r="Q198">
        <f t="shared" si="44"/>
        <v>1</v>
      </c>
      <c r="W198">
        <f t="shared" si="45"/>
        <v>1</v>
      </c>
      <c r="X198">
        <f t="shared" si="46"/>
        <v>1</v>
      </c>
      <c r="Z198">
        <f t="shared" si="47"/>
        <v>1</v>
      </c>
      <c r="AA198">
        <f t="shared" si="48"/>
        <v>1</v>
      </c>
      <c r="AB198">
        <f t="shared" si="49"/>
        <v>1</v>
      </c>
      <c r="AC198">
        <f t="shared" si="50"/>
        <v>1</v>
      </c>
      <c r="AE198">
        <f t="shared" si="51"/>
        <v>1</v>
      </c>
      <c r="AF198">
        <f t="shared" si="52"/>
        <v>1</v>
      </c>
      <c r="AG198">
        <f t="shared" si="53"/>
        <v>1</v>
      </c>
      <c r="AH198">
        <f t="shared" si="54"/>
        <v>1</v>
      </c>
      <c r="AI198">
        <f t="shared" si="55"/>
        <v>1</v>
      </c>
    </row>
    <row r="199" spans="1:35" x14ac:dyDescent="0.35">
      <c r="A199" t="s">
        <v>18</v>
      </c>
      <c r="B199" t="s">
        <v>302</v>
      </c>
      <c r="C199">
        <v>1</v>
      </c>
      <c r="D199">
        <v>1</v>
      </c>
      <c r="E199">
        <v>1</v>
      </c>
      <c r="F199">
        <v>1</v>
      </c>
      <c r="G199">
        <v>1</v>
      </c>
      <c r="H199">
        <v>1</v>
      </c>
      <c r="I199">
        <v>1</v>
      </c>
      <c r="M199">
        <f t="shared" si="42"/>
        <v>0</v>
      </c>
      <c r="N199">
        <f t="shared" si="43"/>
        <v>3</v>
      </c>
      <c r="Q199">
        <f t="shared" si="44"/>
        <v>1</v>
      </c>
      <c r="W199">
        <f t="shared" si="45"/>
        <v>1</v>
      </c>
      <c r="X199">
        <f t="shared" si="46"/>
        <v>1</v>
      </c>
      <c r="Z199">
        <f t="shared" si="47"/>
        <v>1</v>
      </c>
      <c r="AA199">
        <f t="shared" si="48"/>
        <v>1</v>
      </c>
      <c r="AB199">
        <f t="shared" si="49"/>
        <v>1</v>
      </c>
      <c r="AC199">
        <f t="shared" si="50"/>
        <v>1</v>
      </c>
      <c r="AE199">
        <f t="shared" si="51"/>
        <v>1</v>
      </c>
      <c r="AF199">
        <f t="shared" si="52"/>
        <v>1</v>
      </c>
      <c r="AG199">
        <f t="shared" si="53"/>
        <v>1</v>
      </c>
      <c r="AH199">
        <f t="shared" si="54"/>
        <v>1</v>
      </c>
      <c r="AI199">
        <f t="shared" si="55"/>
        <v>1</v>
      </c>
    </row>
    <row r="200" spans="1:35" x14ac:dyDescent="0.35">
      <c r="A200" t="s">
        <v>18</v>
      </c>
      <c r="B200" t="s">
        <v>303</v>
      </c>
      <c r="C200">
        <v>1</v>
      </c>
      <c r="D200">
        <v>1</v>
      </c>
      <c r="E200">
        <v>1</v>
      </c>
      <c r="F200">
        <v>1</v>
      </c>
      <c r="G200">
        <v>1</v>
      </c>
      <c r="H200">
        <v>1</v>
      </c>
      <c r="I200">
        <v>1</v>
      </c>
      <c r="M200">
        <f t="shared" si="42"/>
        <v>0</v>
      </c>
      <c r="N200">
        <f t="shared" si="43"/>
        <v>3</v>
      </c>
      <c r="Q200">
        <f t="shared" si="44"/>
        <v>1</v>
      </c>
      <c r="W200">
        <f t="shared" si="45"/>
        <v>1</v>
      </c>
      <c r="X200">
        <f t="shared" si="46"/>
        <v>1</v>
      </c>
      <c r="Z200">
        <f t="shared" si="47"/>
        <v>1</v>
      </c>
      <c r="AA200">
        <f t="shared" si="48"/>
        <v>1</v>
      </c>
      <c r="AB200">
        <f t="shared" si="49"/>
        <v>1</v>
      </c>
      <c r="AC200">
        <f t="shared" si="50"/>
        <v>1</v>
      </c>
      <c r="AE200">
        <f t="shared" si="51"/>
        <v>1</v>
      </c>
      <c r="AF200">
        <f t="shared" si="52"/>
        <v>1</v>
      </c>
      <c r="AG200">
        <f t="shared" si="53"/>
        <v>1</v>
      </c>
      <c r="AH200">
        <f t="shared" si="54"/>
        <v>1</v>
      </c>
      <c r="AI200">
        <f t="shared" si="55"/>
        <v>1</v>
      </c>
    </row>
    <row r="201" spans="1:35" x14ac:dyDescent="0.35">
      <c r="A201" t="s">
        <v>18</v>
      </c>
      <c r="B201" t="s">
        <v>304</v>
      </c>
      <c r="C201">
        <v>1</v>
      </c>
      <c r="D201">
        <v>1</v>
      </c>
      <c r="E201">
        <v>1</v>
      </c>
      <c r="F201">
        <v>1</v>
      </c>
      <c r="G201">
        <v>1</v>
      </c>
      <c r="H201">
        <v>1</v>
      </c>
      <c r="I201">
        <v>1</v>
      </c>
      <c r="M201">
        <f t="shared" si="42"/>
        <v>0</v>
      </c>
      <c r="N201">
        <f t="shared" si="43"/>
        <v>3</v>
      </c>
      <c r="Q201">
        <f t="shared" si="44"/>
        <v>1</v>
      </c>
      <c r="W201">
        <f t="shared" si="45"/>
        <v>1</v>
      </c>
      <c r="X201">
        <f t="shared" si="46"/>
        <v>1</v>
      </c>
      <c r="Z201">
        <f t="shared" si="47"/>
        <v>1</v>
      </c>
      <c r="AA201">
        <f t="shared" si="48"/>
        <v>1</v>
      </c>
      <c r="AB201">
        <f t="shared" si="49"/>
        <v>1</v>
      </c>
      <c r="AC201">
        <f t="shared" si="50"/>
        <v>1</v>
      </c>
      <c r="AE201">
        <f t="shared" si="51"/>
        <v>1</v>
      </c>
      <c r="AF201">
        <f t="shared" si="52"/>
        <v>1</v>
      </c>
      <c r="AG201">
        <f t="shared" si="53"/>
        <v>1</v>
      </c>
      <c r="AH201">
        <f t="shared" si="54"/>
        <v>1</v>
      </c>
      <c r="AI201">
        <f t="shared" si="55"/>
        <v>1</v>
      </c>
    </row>
    <row r="202" spans="1:35" x14ac:dyDescent="0.35">
      <c r="A202" t="s">
        <v>19</v>
      </c>
      <c r="B202" t="s">
        <v>305</v>
      </c>
      <c r="C202">
        <v>1</v>
      </c>
      <c r="D202">
        <v>1</v>
      </c>
      <c r="E202">
        <v>1</v>
      </c>
      <c r="F202">
        <v>1</v>
      </c>
      <c r="G202">
        <v>0</v>
      </c>
      <c r="H202">
        <v>1</v>
      </c>
      <c r="I202">
        <v>1</v>
      </c>
      <c r="M202">
        <f t="shared" si="42"/>
        <v>0</v>
      </c>
      <c r="N202">
        <f t="shared" si="43"/>
        <v>3</v>
      </c>
      <c r="Q202">
        <f t="shared" si="44"/>
        <v>1</v>
      </c>
      <c r="W202">
        <f t="shared" si="45"/>
        <v>1</v>
      </c>
      <c r="X202">
        <f t="shared" si="46"/>
        <v>1</v>
      </c>
      <c r="Z202">
        <f t="shared" si="47"/>
        <v>1</v>
      </c>
      <c r="AA202">
        <f t="shared" si="48"/>
        <v>1</v>
      </c>
      <c r="AB202">
        <f t="shared" si="49"/>
        <v>1</v>
      </c>
      <c r="AC202">
        <f t="shared" si="50"/>
        <v>1</v>
      </c>
      <c r="AE202">
        <f t="shared" si="51"/>
        <v>1</v>
      </c>
      <c r="AF202">
        <f t="shared" si="52"/>
        <v>1</v>
      </c>
      <c r="AG202">
        <f t="shared" si="53"/>
        <v>1</v>
      </c>
      <c r="AH202">
        <f t="shared" si="54"/>
        <v>1</v>
      </c>
      <c r="AI202">
        <f t="shared" si="55"/>
        <v>1</v>
      </c>
    </row>
    <row r="203" spans="1:35" x14ac:dyDescent="0.35">
      <c r="A203" t="s">
        <v>19</v>
      </c>
      <c r="B203" t="s">
        <v>306</v>
      </c>
      <c r="C203">
        <v>1</v>
      </c>
      <c r="D203">
        <v>1</v>
      </c>
      <c r="E203">
        <v>1</v>
      </c>
      <c r="F203">
        <v>1</v>
      </c>
      <c r="G203">
        <v>0</v>
      </c>
      <c r="H203">
        <v>1</v>
      </c>
      <c r="I203">
        <v>1</v>
      </c>
      <c r="M203">
        <f t="shared" si="42"/>
        <v>0</v>
      </c>
      <c r="N203">
        <f t="shared" si="43"/>
        <v>3</v>
      </c>
      <c r="Q203">
        <f t="shared" si="44"/>
        <v>1</v>
      </c>
      <c r="W203">
        <f t="shared" si="45"/>
        <v>1</v>
      </c>
      <c r="X203">
        <f t="shared" si="46"/>
        <v>1</v>
      </c>
      <c r="Z203">
        <f t="shared" si="47"/>
        <v>1</v>
      </c>
      <c r="AA203">
        <f t="shared" si="48"/>
        <v>1</v>
      </c>
      <c r="AB203">
        <f t="shared" si="49"/>
        <v>1</v>
      </c>
      <c r="AC203">
        <f t="shared" si="50"/>
        <v>1</v>
      </c>
      <c r="AE203">
        <f t="shared" si="51"/>
        <v>1</v>
      </c>
      <c r="AF203">
        <f t="shared" si="52"/>
        <v>1</v>
      </c>
      <c r="AG203">
        <f t="shared" si="53"/>
        <v>1</v>
      </c>
      <c r="AH203">
        <f t="shared" si="54"/>
        <v>1</v>
      </c>
      <c r="AI203">
        <f t="shared" si="55"/>
        <v>1</v>
      </c>
    </row>
    <row r="204" spans="1:35" x14ac:dyDescent="0.35">
      <c r="A204" t="s">
        <v>19</v>
      </c>
      <c r="B204" t="s">
        <v>307</v>
      </c>
      <c r="C204">
        <v>1</v>
      </c>
      <c r="D204">
        <v>1</v>
      </c>
      <c r="E204">
        <v>1</v>
      </c>
      <c r="F204">
        <v>1</v>
      </c>
      <c r="G204">
        <v>1</v>
      </c>
      <c r="H204">
        <v>1</v>
      </c>
      <c r="I204">
        <v>1</v>
      </c>
      <c r="M204">
        <f t="shared" si="42"/>
        <v>0</v>
      </c>
      <c r="N204">
        <f t="shared" si="43"/>
        <v>3</v>
      </c>
      <c r="Q204">
        <f t="shared" si="44"/>
        <v>1</v>
      </c>
      <c r="W204">
        <f t="shared" si="45"/>
        <v>1</v>
      </c>
      <c r="X204">
        <f t="shared" si="46"/>
        <v>1</v>
      </c>
      <c r="Z204">
        <f t="shared" si="47"/>
        <v>1</v>
      </c>
      <c r="AA204">
        <f t="shared" si="48"/>
        <v>1</v>
      </c>
      <c r="AB204">
        <f t="shared" si="49"/>
        <v>1</v>
      </c>
      <c r="AC204">
        <f t="shared" si="50"/>
        <v>1</v>
      </c>
      <c r="AE204">
        <f t="shared" si="51"/>
        <v>1</v>
      </c>
      <c r="AF204">
        <f t="shared" si="52"/>
        <v>1</v>
      </c>
      <c r="AG204">
        <f t="shared" si="53"/>
        <v>1</v>
      </c>
      <c r="AH204">
        <f t="shared" si="54"/>
        <v>1</v>
      </c>
      <c r="AI204">
        <f t="shared" si="55"/>
        <v>1</v>
      </c>
    </row>
    <row r="205" spans="1:35" x14ac:dyDescent="0.35">
      <c r="A205" t="s">
        <v>19</v>
      </c>
      <c r="B205" t="s">
        <v>308</v>
      </c>
      <c r="C205">
        <v>1</v>
      </c>
      <c r="D205">
        <v>1</v>
      </c>
      <c r="E205">
        <v>1</v>
      </c>
      <c r="F205">
        <v>1</v>
      </c>
      <c r="G205">
        <v>0</v>
      </c>
      <c r="H205">
        <v>1</v>
      </c>
      <c r="I205">
        <v>1</v>
      </c>
      <c r="M205">
        <f t="shared" si="42"/>
        <v>0</v>
      </c>
      <c r="N205">
        <f t="shared" si="43"/>
        <v>3</v>
      </c>
      <c r="Q205">
        <f t="shared" si="44"/>
        <v>1</v>
      </c>
      <c r="W205">
        <f t="shared" si="45"/>
        <v>1</v>
      </c>
      <c r="X205">
        <f t="shared" si="46"/>
        <v>1</v>
      </c>
      <c r="Z205">
        <f t="shared" si="47"/>
        <v>1</v>
      </c>
      <c r="AA205">
        <f t="shared" si="48"/>
        <v>1</v>
      </c>
      <c r="AB205">
        <f t="shared" si="49"/>
        <v>1</v>
      </c>
      <c r="AC205">
        <f t="shared" si="50"/>
        <v>1</v>
      </c>
      <c r="AE205">
        <f t="shared" si="51"/>
        <v>1</v>
      </c>
      <c r="AF205">
        <f t="shared" si="52"/>
        <v>1</v>
      </c>
      <c r="AG205">
        <f t="shared" si="53"/>
        <v>1</v>
      </c>
      <c r="AH205">
        <f t="shared" si="54"/>
        <v>1</v>
      </c>
      <c r="AI205">
        <f t="shared" si="55"/>
        <v>1</v>
      </c>
    </row>
    <row r="206" spans="1:35" x14ac:dyDescent="0.35">
      <c r="A206" t="s">
        <v>19</v>
      </c>
      <c r="B206" t="s">
        <v>309</v>
      </c>
      <c r="C206">
        <v>1</v>
      </c>
      <c r="D206">
        <v>1</v>
      </c>
      <c r="E206">
        <v>1</v>
      </c>
      <c r="F206">
        <v>1</v>
      </c>
      <c r="G206">
        <v>0</v>
      </c>
      <c r="H206">
        <v>1</v>
      </c>
      <c r="I206">
        <v>1</v>
      </c>
      <c r="M206">
        <f t="shared" si="42"/>
        <v>0</v>
      </c>
      <c r="N206">
        <f t="shared" si="43"/>
        <v>3</v>
      </c>
      <c r="Q206">
        <f t="shared" si="44"/>
        <v>1</v>
      </c>
      <c r="W206">
        <f t="shared" si="45"/>
        <v>1</v>
      </c>
      <c r="X206">
        <f t="shared" si="46"/>
        <v>1</v>
      </c>
      <c r="Z206">
        <f t="shared" si="47"/>
        <v>1</v>
      </c>
      <c r="AA206">
        <f t="shared" si="48"/>
        <v>1</v>
      </c>
      <c r="AB206">
        <f t="shared" si="49"/>
        <v>1</v>
      </c>
      <c r="AC206">
        <f t="shared" si="50"/>
        <v>1</v>
      </c>
      <c r="AE206">
        <f t="shared" si="51"/>
        <v>1</v>
      </c>
      <c r="AF206">
        <f t="shared" si="52"/>
        <v>1</v>
      </c>
      <c r="AG206">
        <f t="shared" si="53"/>
        <v>1</v>
      </c>
      <c r="AH206">
        <f t="shared" si="54"/>
        <v>1</v>
      </c>
      <c r="AI206">
        <f t="shared" si="55"/>
        <v>1</v>
      </c>
    </row>
    <row r="207" spans="1:35" x14ac:dyDescent="0.35">
      <c r="A207" t="s">
        <v>19</v>
      </c>
      <c r="B207" t="s">
        <v>310</v>
      </c>
      <c r="C207">
        <v>1</v>
      </c>
      <c r="D207">
        <v>1</v>
      </c>
      <c r="E207">
        <v>1</v>
      </c>
      <c r="F207">
        <v>1</v>
      </c>
      <c r="G207">
        <v>0</v>
      </c>
      <c r="H207">
        <v>1</v>
      </c>
      <c r="I207">
        <v>1</v>
      </c>
      <c r="M207">
        <f t="shared" si="42"/>
        <v>0</v>
      </c>
      <c r="N207">
        <f t="shared" si="43"/>
        <v>3</v>
      </c>
      <c r="Q207">
        <f t="shared" si="44"/>
        <v>1</v>
      </c>
      <c r="W207">
        <f t="shared" si="45"/>
        <v>1</v>
      </c>
      <c r="X207">
        <f t="shared" si="46"/>
        <v>1</v>
      </c>
      <c r="Z207">
        <f t="shared" si="47"/>
        <v>1</v>
      </c>
      <c r="AA207">
        <f t="shared" si="48"/>
        <v>1</v>
      </c>
      <c r="AB207">
        <f t="shared" si="49"/>
        <v>1</v>
      </c>
      <c r="AC207">
        <f t="shared" si="50"/>
        <v>1</v>
      </c>
      <c r="AE207">
        <f t="shared" si="51"/>
        <v>1</v>
      </c>
      <c r="AF207">
        <f t="shared" si="52"/>
        <v>1</v>
      </c>
      <c r="AG207">
        <f t="shared" si="53"/>
        <v>1</v>
      </c>
      <c r="AH207">
        <f t="shared" si="54"/>
        <v>1</v>
      </c>
      <c r="AI207">
        <f t="shared" si="55"/>
        <v>1</v>
      </c>
    </row>
    <row r="208" spans="1:35" x14ac:dyDescent="0.35">
      <c r="A208" t="s">
        <v>19</v>
      </c>
      <c r="B208" t="s">
        <v>311</v>
      </c>
      <c r="C208">
        <v>1</v>
      </c>
      <c r="D208">
        <v>1</v>
      </c>
      <c r="E208">
        <v>1</v>
      </c>
      <c r="F208">
        <v>1</v>
      </c>
      <c r="G208">
        <v>1</v>
      </c>
      <c r="H208">
        <v>1</v>
      </c>
      <c r="I208">
        <v>1</v>
      </c>
      <c r="M208">
        <f t="shared" si="42"/>
        <v>0</v>
      </c>
      <c r="N208">
        <f t="shared" si="43"/>
        <v>3</v>
      </c>
      <c r="Q208">
        <f t="shared" si="44"/>
        <v>1</v>
      </c>
      <c r="W208">
        <f t="shared" si="45"/>
        <v>1</v>
      </c>
      <c r="X208">
        <f t="shared" si="46"/>
        <v>1</v>
      </c>
      <c r="Z208">
        <f t="shared" si="47"/>
        <v>1</v>
      </c>
      <c r="AA208">
        <f t="shared" si="48"/>
        <v>1</v>
      </c>
      <c r="AB208">
        <f t="shared" si="49"/>
        <v>1</v>
      </c>
      <c r="AC208">
        <f t="shared" si="50"/>
        <v>1</v>
      </c>
      <c r="AE208">
        <f t="shared" si="51"/>
        <v>1</v>
      </c>
      <c r="AF208">
        <f t="shared" si="52"/>
        <v>1</v>
      </c>
      <c r="AG208">
        <f t="shared" si="53"/>
        <v>1</v>
      </c>
      <c r="AH208">
        <f t="shared" si="54"/>
        <v>1</v>
      </c>
      <c r="AI208">
        <f t="shared" si="55"/>
        <v>1</v>
      </c>
    </row>
    <row r="209" spans="1:35" x14ac:dyDescent="0.35">
      <c r="A209" t="s">
        <v>19</v>
      </c>
      <c r="B209" t="s">
        <v>312</v>
      </c>
      <c r="C209">
        <v>1</v>
      </c>
      <c r="D209">
        <v>1</v>
      </c>
      <c r="E209">
        <v>1</v>
      </c>
      <c r="F209">
        <v>1</v>
      </c>
      <c r="G209">
        <v>1</v>
      </c>
      <c r="H209">
        <v>1</v>
      </c>
      <c r="I209">
        <v>1</v>
      </c>
      <c r="M209">
        <f t="shared" si="42"/>
        <v>0</v>
      </c>
      <c r="N209">
        <f t="shared" si="43"/>
        <v>3</v>
      </c>
      <c r="Q209">
        <f t="shared" si="44"/>
        <v>1</v>
      </c>
      <c r="W209">
        <f t="shared" si="45"/>
        <v>1</v>
      </c>
      <c r="X209">
        <f t="shared" si="46"/>
        <v>1</v>
      </c>
      <c r="Z209">
        <f t="shared" si="47"/>
        <v>1</v>
      </c>
      <c r="AA209">
        <f t="shared" si="48"/>
        <v>1</v>
      </c>
      <c r="AB209">
        <f t="shared" si="49"/>
        <v>1</v>
      </c>
      <c r="AC209">
        <f t="shared" si="50"/>
        <v>1</v>
      </c>
      <c r="AE209">
        <f t="shared" si="51"/>
        <v>1</v>
      </c>
      <c r="AF209">
        <f t="shared" si="52"/>
        <v>1</v>
      </c>
      <c r="AG209">
        <f t="shared" si="53"/>
        <v>1</v>
      </c>
      <c r="AH209">
        <f t="shared" si="54"/>
        <v>1</v>
      </c>
      <c r="AI209">
        <f t="shared" si="55"/>
        <v>1</v>
      </c>
    </row>
    <row r="210" spans="1:35" x14ac:dyDescent="0.35">
      <c r="A210" t="s">
        <v>19</v>
      </c>
      <c r="B210" t="s">
        <v>313</v>
      </c>
      <c r="C210">
        <v>1</v>
      </c>
      <c r="D210">
        <v>1</v>
      </c>
      <c r="E210">
        <v>1</v>
      </c>
      <c r="F210">
        <v>1</v>
      </c>
      <c r="G210">
        <v>1</v>
      </c>
      <c r="H210">
        <v>1</v>
      </c>
      <c r="I210">
        <v>1</v>
      </c>
      <c r="M210">
        <f t="shared" si="42"/>
        <v>0</v>
      </c>
      <c r="N210">
        <f t="shared" si="43"/>
        <v>3</v>
      </c>
      <c r="Q210">
        <f t="shared" si="44"/>
        <v>1</v>
      </c>
      <c r="W210">
        <f t="shared" si="45"/>
        <v>1</v>
      </c>
      <c r="X210">
        <f t="shared" si="46"/>
        <v>1</v>
      </c>
      <c r="Z210">
        <f t="shared" si="47"/>
        <v>1</v>
      </c>
      <c r="AA210">
        <f t="shared" si="48"/>
        <v>1</v>
      </c>
      <c r="AB210">
        <f t="shared" si="49"/>
        <v>1</v>
      </c>
      <c r="AC210">
        <f t="shared" si="50"/>
        <v>1</v>
      </c>
      <c r="AE210">
        <f t="shared" si="51"/>
        <v>1</v>
      </c>
      <c r="AF210">
        <f t="shared" si="52"/>
        <v>1</v>
      </c>
      <c r="AG210">
        <f t="shared" si="53"/>
        <v>1</v>
      </c>
      <c r="AH210">
        <f t="shared" si="54"/>
        <v>1</v>
      </c>
      <c r="AI210">
        <f t="shared" si="55"/>
        <v>1</v>
      </c>
    </row>
    <row r="211" spans="1:35" x14ac:dyDescent="0.35">
      <c r="A211" t="s">
        <v>19</v>
      </c>
      <c r="B211" t="s">
        <v>314</v>
      </c>
      <c r="C211">
        <v>1</v>
      </c>
      <c r="D211">
        <v>1</v>
      </c>
      <c r="E211">
        <v>1</v>
      </c>
      <c r="F211">
        <v>1</v>
      </c>
      <c r="G211">
        <v>1</v>
      </c>
      <c r="H211">
        <v>1</v>
      </c>
      <c r="I211">
        <v>1</v>
      </c>
      <c r="M211">
        <f t="shared" si="42"/>
        <v>0</v>
      </c>
      <c r="N211">
        <f t="shared" si="43"/>
        <v>3</v>
      </c>
      <c r="Q211">
        <f t="shared" si="44"/>
        <v>1</v>
      </c>
      <c r="W211">
        <f t="shared" si="45"/>
        <v>1</v>
      </c>
      <c r="X211">
        <f t="shared" si="46"/>
        <v>1</v>
      </c>
      <c r="Z211">
        <f t="shared" si="47"/>
        <v>1</v>
      </c>
      <c r="AA211">
        <f t="shared" si="48"/>
        <v>1</v>
      </c>
      <c r="AB211">
        <f t="shared" si="49"/>
        <v>1</v>
      </c>
      <c r="AC211">
        <f t="shared" si="50"/>
        <v>1</v>
      </c>
      <c r="AE211">
        <f t="shared" si="51"/>
        <v>1</v>
      </c>
      <c r="AF211">
        <f t="shared" si="52"/>
        <v>1</v>
      </c>
      <c r="AG211">
        <f t="shared" si="53"/>
        <v>1</v>
      </c>
      <c r="AH211">
        <f t="shared" si="54"/>
        <v>1</v>
      </c>
      <c r="AI211">
        <f t="shared" si="55"/>
        <v>1</v>
      </c>
    </row>
    <row r="212" spans="1:35" x14ac:dyDescent="0.35">
      <c r="A212" t="s">
        <v>19</v>
      </c>
      <c r="B212" t="s">
        <v>315</v>
      </c>
      <c r="C212">
        <v>1</v>
      </c>
      <c r="D212">
        <v>1</v>
      </c>
      <c r="E212">
        <v>1</v>
      </c>
      <c r="F212">
        <v>1</v>
      </c>
      <c r="G212">
        <v>1</v>
      </c>
      <c r="H212">
        <v>1</v>
      </c>
      <c r="I212">
        <v>1</v>
      </c>
      <c r="M212">
        <f t="shared" si="42"/>
        <v>0</v>
      </c>
      <c r="N212">
        <f t="shared" si="43"/>
        <v>3</v>
      </c>
      <c r="Q212">
        <f t="shared" si="44"/>
        <v>1</v>
      </c>
      <c r="W212">
        <f t="shared" si="45"/>
        <v>1</v>
      </c>
      <c r="X212">
        <f t="shared" si="46"/>
        <v>1</v>
      </c>
      <c r="Z212">
        <f t="shared" si="47"/>
        <v>1</v>
      </c>
      <c r="AA212">
        <f t="shared" si="48"/>
        <v>1</v>
      </c>
      <c r="AB212">
        <f t="shared" si="49"/>
        <v>1</v>
      </c>
      <c r="AC212">
        <f t="shared" si="50"/>
        <v>1</v>
      </c>
      <c r="AE212">
        <f t="shared" si="51"/>
        <v>1</v>
      </c>
      <c r="AF212">
        <f t="shared" si="52"/>
        <v>1</v>
      </c>
      <c r="AG212">
        <f t="shared" si="53"/>
        <v>1</v>
      </c>
      <c r="AH212">
        <f t="shared" si="54"/>
        <v>1</v>
      </c>
      <c r="AI212">
        <f t="shared" si="55"/>
        <v>1</v>
      </c>
    </row>
    <row r="213" spans="1:35" x14ac:dyDescent="0.35">
      <c r="A213" t="s">
        <v>19</v>
      </c>
      <c r="B213" t="s">
        <v>316</v>
      </c>
      <c r="C213">
        <v>1</v>
      </c>
      <c r="D213">
        <v>1</v>
      </c>
      <c r="E213">
        <v>1</v>
      </c>
      <c r="F213">
        <v>1</v>
      </c>
      <c r="G213">
        <v>1</v>
      </c>
      <c r="H213">
        <v>1</v>
      </c>
      <c r="I213">
        <v>1</v>
      </c>
      <c r="M213">
        <f t="shared" si="42"/>
        <v>0</v>
      </c>
      <c r="N213">
        <f t="shared" si="43"/>
        <v>3</v>
      </c>
      <c r="Q213">
        <f t="shared" si="44"/>
        <v>1</v>
      </c>
      <c r="W213">
        <f t="shared" si="45"/>
        <v>1</v>
      </c>
      <c r="X213">
        <f t="shared" si="46"/>
        <v>1</v>
      </c>
      <c r="Z213">
        <f t="shared" si="47"/>
        <v>1</v>
      </c>
      <c r="AA213">
        <f t="shared" si="48"/>
        <v>1</v>
      </c>
      <c r="AB213">
        <f t="shared" si="49"/>
        <v>1</v>
      </c>
      <c r="AC213">
        <f t="shared" si="50"/>
        <v>1</v>
      </c>
      <c r="AE213">
        <f t="shared" si="51"/>
        <v>1</v>
      </c>
      <c r="AF213">
        <f t="shared" si="52"/>
        <v>1</v>
      </c>
      <c r="AG213">
        <f t="shared" si="53"/>
        <v>1</v>
      </c>
      <c r="AH213">
        <f t="shared" si="54"/>
        <v>1</v>
      </c>
      <c r="AI213">
        <f t="shared" si="55"/>
        <v>1</v>
      </c>
    </row>
    <row r="214" spans="1:35" x14ac:dyDescent="0.35">
      <c r="A214" t="s">
        <v>19</v>
      </c>
      <c r="B214" t="s">
        <v>317</v>
      </c>
      <c r="C214">
        <v>1</v>
      </c>
      <c r="D214">
        <v>1</v>
      </c>
      <c r="E214">
        <v>1</v>
      </c>
      <c r="F214">
        <v>1</v>
      </c>
      <c r="G214">
        <v>1</v>
      </c>
      <c r="H214">
        <v>1</v>
      </c>
      <c r="I214">
        <v>1</v>
      </c>
      <c r="M214">
        <f t="shared" si="42"/>
        <v>0</v>
      </c>
      <c r="N214">
        <f t="shared" si="43"/>
        <v>3</v>
      </c>
      <c r="Q214">
        <f t="shared" si="44"/>
        <v>1</v>
      </c>
      <c r="W214">
        <f t="shared" si="45"/>
        <v>1</v>
      </c>
      <c r="X214">
        <f t="shared" si="46"/>
        <v>1</v>
      </c>
      <c r="Z214">
        <f t="shared" si="47"/>
        <v>1</v>
      </c>
      <c r="AA214">
        <f t="shared" si="48"/>
        <v>1</v>
      </c>
      <c r="AB214">
        <f t="shared" si="49"/>
        <v>1</v>
      </c>
      <c r="AC214">
        <f t="shared" si="50"/>
        <v>1</v>
      </c>
      <c r="AE214">
        <f t="shared" si="51"/>
        <v>1</v>
      </c>
      <c r="AF214">
        <f t="shared" si="52"/>
        <v>1</v>
      </c>
      <c r="AG214">
        <f t="shared" si="53"/>
        <v>1</v>
      </c>
      <c r="AH214">
        <f t="shared" si="54"/>
        <v>1</v>
      </c>
      <c r="AI214">
        <f t="shared" si="55"/>
        <v>1</v>
      </c>
    </row>
    <row r="215" spans="1:35" x14ac:dyDescent="0.35">
      <c r="A215" t="s">
        <v>19</v>
      </c>
      <c r="B215" t="s">
        <v>318</v>
      </c>
      <c r="C215">
        <v>1</v>
      </c>
      <c r="D215">
        <v>1</v>
      </c>
      <c r="E215">
        <v>1</v>
      </c>
      <c r="F215">
        <v>1</v>
      </c>
      <c r="G215">
        <v>1</v>
      </c>
      <c r="H215">
        <v>1</v>
      </c>
      <c r="I215">
        <v>1</v>
      </c>
      <c r="M215">
        <f t="shared" si="42"/>
        <v>0</v>
      </c>
      <c r="N215">
        <f t="shared" si="43"/>
        <v>3</v>
      </c>
      <c r="Q215">
        <f t="shared" si="44"/>
        <v>1</v>
      </c>
      <c r="W215">
        <f t="shared" si="45"/>
        <v>1</v>
      </c>
      <c r="X215">
        <f t="shared" si="46"/>
        <v>1</v>
      </c>
      <c r="Z215">
        <f t="shared" si="47"/>
        <v>1</v>
      </c>
      <c r="AA215">
        <f t="shared" si="48"/>
        <v>1</v>
      </c>
      <c r="AB215">
        <f t="shared" si="49"/>
        <v>1</v>
      </c>
      <c r="AC215">
        <f t="shared" si="50"/>
        <v>1</v>
      </c>
      <c r="AE215">
        <f t="shared" si="51"/>
        <v>1</v>
      </c>
      <c r="AF215">
        <f t="shared" si="52"/>
        <v>1</v>
      </c>
      <c r="AG215">
        <f t="shared" si="53"/>
        <v>1</v>
      </c>
      <c r="AH215">
        <f t="shared" si="54"/>
        <v>1</v>
      </c>
      <c r="AI215">
        <f t="shared" si="55"/>
        <v>1</v>
      </c>
    </row>
    <row r="216" spans="1:35" x14ac:dyDescent="0.35">
      <c r="A216" t="s">
        <v>19</v>
      </c>
      <c r="B216" t="s">
        <v>319</v>
      </c>
      <c r="C216">
        <v>1</v>
      </c>
      <c r="D216">
        <v>1</v>
      </c>
      <c r="E216">
        <v>1</v>
      </c>
      <c r="F216">
        <v>1</v>
      </c>
      <c r="G216">
        <v>1</v>
      </c>
      <c r="H216">
        <v>1</v>
      </c>
      <c r="I216">
        <v>1</v>
      </c>
      <c r="M216">
        <f t="shared" si="42"/>
        <v>0</v>
      </c>
      <c r="N216">
        <f t="shared" si="43"/>
        <v>3</v>
      </c>
      <c r="Q216">
        <f t="shared" si="44"/>
        <v>1</v>
      </c>
      <c r="W216">
        <f t="shared" si="45"/>
        <v>1</v>
      </c>
      <c r="X216">
        <f t="shared" si="46"/>
        <v>1</v>
      </c>
      <c r="Z216">
        <f t="shared" si="47"/>
        <v>1</v>
      </c>
      <c r="AA216">
        <f t="shared" si="48"/>
        <v>1</v>
      </c>
      <c r="AB216">
        <f t="shared" si="49"/>
        <v>1</v>
      </c>
      <c r="AC216">
        <f t="shared" si="50"/>
        <v>1</v>
      </c>
      <c r="AE216">
        <f t="shared" si="51"/>
        <v>1</v>
      </c>
      <c r="AF216">
        <f t="shared" si="52"/>
        <v>1</v>
      </c>
      <c r="AG216">
        <f t="shared" si="53"/>
        <v>1</v>
      </c>
      <c r="AH216">
        <f t="shared" si="54"/>
        <v>1</v>
      </c>
      <c r="AI216">
        <f t="shared" si="55"/>
        <v>1</v>
      </c>
    </row>
    <row r="217" spans="1:35" x14ac:dyDescent="0.35">
      <c r="A217" t="s">
        <v>19</v>
      </c>
      <c r="B217" t="s">
        <v>320</v>
      </c>
      <c r="C217">
        <v>1</v>
      </c>
      <c r="D217">
        <v>1</v>
      </c>
      <c r="E217">
        <v>1</v>
      </c>
      <c r="F217">
        <v>1</v>
      </c>
      <c r="G217">
        <v>1</v>
      </c>
      <c r="H217">
        <v>1</v>
      </c>
      <c r="I217">
        <v>1</v>
      </c>
      <c r="M217">
        <f t="shared" si="42"/>
        <v>0</v>
      </c>
      <c r="N217">
        <f t="shared" si="43"/>
        <v>3</v>
      </c>
      <c r="Q217">
        <f t="shared" si="44"/>
        <v>1</v>
      </c>
      <c r="W217">
        <f t="shared" si="45"/>
        <v>1</v>
      </c>
      <c r="X217">
        <f t="shared" si="46"/>
        <v>1</v>
      </c>
      <c r="Z217">
        <f t="shared" si="47"/>
        <v>1</v>
      </c>
      <c r="AA217">
        <f t="shared" si="48"/>
        <v>1</v>
      </c>
      <c r="AB217">
        <f t="shared" si="49"/>
        <v>1</v>
      </c>
      <c r="AC217">
        <f t="shared" si="50"/>
        <v>1</v>
      </c>
      <c r="AE217">
        <f t="shared" si="51"/>
        <v>1</v>
      </c>
      <c r="AF217">
        <f t="shared" si="52"/>
        <v>1</v>
      </c>
      <c r="AG217">
        <f t="shared" si="53"/>
        <v>1</v>
      </c>
      <c r="AH217">
        <f t="shared" si="54"/>
        <v>1</v>
      </c>
      <c r="AI217">
        <f t="shared" si="55"/>
        <v>1</v>
      </c>
    </row>
    <row r="218" spans="1:35" x14ac:dyDescent="0.35">
      <c r="A218" t="s">
        <v>19</v>
      </c>
      <c r="B218" t="s">
        <v>321</v>
      </c>
      <c r="C218">
        <v>1</v>
      </c>
      <c r="D218">
        <v>1</v>
      </c>
      <c r="E218">
        <v>1</v>
      </c>
      <c r="F218">
        <v>1</v>
      </c>
      <c r="G218">
        <v>1</v>
      </c>
      <c r="H218">
        <v>1</v>
      </c>
      <c r="I218">
        <v>1</v>
      </c>
      <c r="M218">
        <f t="shared" si="42"/>
        <v>0</v>
      </c>
      <c r="N218">
        <f t="shared" si="43"/>
        <v>3</v>
      </c>
      <c r="Q218">
        <f t="shared" si="44"/>
        <v>1</v>
      </c>
      <c r="W218">
        <f t="shared" si="45"/>
        <v>1</v>
      </c>
      <c r="X218">
        <f t="shared" si="46"/>
        <v>1</v>
      </c>
      <c r="Z218">
        <f t="shared" si="47"/>
        <v>1</v>
      </c>
      <c r="AA218">
        <f t="shared" si="48"/>
        <v>1</v>
      </c>
      <c r="AB218">
        <f t="shared" si="49"/>
        <v>1</v>
      </c>
      <c r="AC218">
        <f t="shared" si="50"/>
        <v>1</v>
      </c>
      <c r="AE218">
        <f t="shared" si="51"/>
        <v>1</v>
      </c>
      <c r="AF218">
        <f t="shared" si="52"/>
        <v>1</v>
      </c>
      <c r="AG218">
        <f t="shared" si="53"/>
        <v>1</v>
      </c>
      <c r="AH218">
        <f t="shared" si="54"/>
        <v>1</v>
      </c>
      <c r="AI218">
        <f t="shared" si="55"/>
        <v>1</v>
      </c>
    </row>
    <row r="219" spans="1:35" x14ac:dyDescent="0.35">
      <c r="A219" t="s">
        <v>19</v>
      </c>
      <c r="B219" t="s">
        <v>322</v>
      </c>
      <c r="C219">
        <v>1</v>
      </c>
      <c r="D219">
        <v>1</v>
      </c>
      <c r="E219">
        <v>1</v>
      </c>
      <c r="F219">
        <v>1</v>
      </c>
      <c r="G219">
        <v>1</v>
      </c>
      <c r="H219">
        <v>1</v>
      </c>
      <c r="I219">
        <v>1</v>
      </c>
      <c r="M219">
        <f t="shared" si="42"/>
        <v>0</v>
      </c>
      <c r="N219">
        <f t="shared" si="43"/>
        <v>3</v>
      </c>
      <c r="Q219">
        <f t="shared" si="44"/>
        <v>1</v>
      </c>
      <c r="W219">
        <f t="shared" si="45"/>
        <v>1</v>
      </c>
      <c r="X219">
        <f t="shared" si="46"/>
        <v>1</v>
      </c>
      <c r="Z219">
        <f t="shared" si="47"/>
        <v>1</v>
      </c>
      <c r="AA219">
        <f t="shared" si="48"/>
        <v>1</v>
      </c>
      <c r="AB219">
        <f t="shared" si="49"/>
        <v>1</v>
      </c>
      <c r="AC219">
        <f t="shared" si="50"/>
        <v>1</v>
      </c>
      <c r="AE219">
        <f t="shared" si="51"/>
        <v>1</v>
      </c>
      <c r="AF219">
        <f t="shared" si="52"/>
        <v>1</v>
      </c>
      <c r="AG219">
        <f t="shared" si="53"/>
        <v>1</v>
      </c>
      <c r="AH219">
        <f t="shared" si="54"/>
        <v>1</v>
      </c>
      <c r="AI219">
        <f t="shared" si="55"/>
        <v>1</v>
      </c>
    </row>
    <row r="220" spans="1:35" x14ac:dyDescent="0.35">
      <c r="A220" t="s">
        <v>19</v>
      </c>
      <c r="B220" t="s">
        <v>323</v>
      </c>
      <c r="C220">
        <v>1</v>
      </c>
      <c r="D220">
        <v>1</v>
      </c>
      <c r="E220">
        <v>1</v>
      </c>
      <c r="F220">
        <v>1</v>
      </c>
      <c r="G220">
        <v>0</v>
      </c>
      <c r="H220">
        <v>1</v>
      </c>
      <c r="I220">
        <v>1</v>
      </c>
      <c r="M220">
        <f t="shared" si="42"/>
        <v>0</v>
      </c>
      <c r="N220">
        <f t="shared" si="43"/>
        <v>3</v>
      </c>
      <c r="Q220">
        <f t="shared" si="44"/>
        <v>1</v>
      </c>
      <c r="W220">
        <f t="shared" si="45"/>
        <v>1</v>
      </c>
      <c r="X220">
        <f t="shared" si="46"/>
        <v>1</v>
      </c>
      <c r="Z220">
        <f t="shared" si="47"/>
        <v>1</v>
      </c>
      <c r="AA220">
        <f t="shared" si="48"/>
        <v>1</v>
      </c>
      <c r="AB220">
        <f t="shared" si="49"/>
        <v>1</v>
      </c>
      <c r="AC220">
        <f t="shared" si="50"/>
        <v>1</v>
      </c>
      <c r="AE220">
        <f t="shared" si="51"/>
        <v>1</v>
      </c>
      <c r="AF220">
        <f t="shared" si="52"/>
        <v>1</v>
      </c>
      <c r="AG220">
        <f t="shared" si="53"/>
        <v>1</v>
      </c>
      <c r="AH220">
        <f t="shared" si="54"/>
        <v>1</v>
      </c>
      <c r="AI220">
        <f t="shared" si="55"/>
        <v>1</v>
      </c>
    </row>
    <row r="221" spans="1:35" x14ac:dyDescent="0.35">
      <c r="A221" t="s">
        <v>19</v>
      </c>
      <c r="B221" t="s">
        <v>324</v>
      </c>
      <c r="C221">
        <v>1</v>
      </c>
      <c r="D221">
        <v>1</v>
      </c>
      <c r="E221">
        <v>1</v>
      </c>
      <c r="F221">
        <v>1</v>
      </c>
      <c r="G221">
        <v>1</v>
      </c>
      <c r="H221">
        <v>1</v>
      </c>
      <c r="I221">
        <v>1</v>
      </c>
      <c r="M221">
        <f t="shared" si="42"/>
        <v>0</v>
      </c>
      <c r="N221">
        <f t="shared" si="43"/>
        <v>3</v>
      </c>
      <c r="Q221">
        <f t="shared" si="44"/>
        <v>1</v>
      </c>
      <c r="W221">
        <f t="shared" si="45"/>
        <v>1</v>
      </c>
      <c r="X221">
        <f t="shared" si="46"/>
        <v>1</v>
      </c>
      <c r="Z221">
        <f t="shared" si="47"/>
        <v>1</v>
      </c>
      <c r="AA221">
        <f t="shared" si="48"/>
        <v>1</v>
      </c>
      <c r="AB221">
        <f t="shared" si="49"/>
        <v>1</v>
      </c>
      <c r="AC221">
        <f t="shared" si="50"/>
        <v>1</v>
      </c>
      <c r="AE221">
        <f t="shared" si="51"/>
        <v>1</v>
      </c>
      <c r="AF221">
        <f t="shared" si="52"/>
        <v>1</v>
      </c>
      <c r="AG221">
        <f t="shared" si="53"/>
        <v>1</v>
      </c>
      <c r="AH221">
        <f t="shared" si="54"/>
        <v>1</v>
      </c>
      <c r="AI221">
        <f t="shared" si="55"/>
        <v>1</v>
      </c>
    </row>
    <row r="222" spans="1:35" x14ac:dyDescent="0.35">
      <c r="A222" t="s">
        <v>20</v>
      </c>
      <c r="B222" t="s">
        <v>325</v>
      </c>
      <c r="C222">
        <v>0</v>
      </c>
      <c r="D222">
        <v>0</v>
      </c>
      <c r="E222">
        <v>0</v>
      </c>
      <c r="F222">
        <v>0</v>
      </c>
      <c r="G222">
        <v>0</v>
      </c>
      <c r="H222">
        <v>0</v>
      </c>
      <c r="I222">
        <v>0</v>
      </c>
      <c r="M222">
        <f t="shared" si="42"/>
        <v>3</v>
      </c>
      <c r="N222">
        <f t="shared" si="43"/>
        <v>0</v>
      </c>
      <c r="Q222">
        <f t="shared" si="44"/>
        <v>1</v>
      </c>
      <c r="W222">
        <f t="shared" si="45"/>
        <v>1</v>
      </c>
      <c r="X222">
        <f t="shared" si="46"/>
        <v>1</v>
      </c>
      <c r="Z222">
        <f t="shared" si="47"/>
        <v>1</v>
      </c>
      <c r="AA222">
        <f t="shared" si="48"/>
        <v>1</v>
      </c>
      <c r="AB222">
        <f t="shared" si="49"/>
        <v>1</v>
      </c>
      <c r="AC222">
        <f t="shared" si="50"/>
        <v>1</v>
      </c>
      <c r="AE222">
        <f t="shared" si="51"/>
        <v>1</v>
      </c>
      <c r="AF222">
        <f t="shared" si="52"/>
        <v>1</v>
      </c>
      <c r="AG222">
        <f t="shared" si="53"/>
        <v>1</v>
      </c>
      <c r="AH222">
        <f t="shared" si="54"/>
        <v>1</v>
      </c>
      <c r="AI222">
        <f t="shared" si="55"/>
        <v>1</v>
      </c>
    </row>
    <row r="223" spans="1:35" x14ac:dyDescent="0.35">
      <c r="A223" t="s">
        <v>20</v>
      </c>
      <c r="B223" t="s">
        <v>326</v>
      </c>
      <c r="C223">
        <v>0</v>
      </c>
      <c r="D223">
        <v>0</v>
      </c>
      <c r="E223">
        <v>0</v>
      </c>
      <c r="F223">
        <v>0</v>
      </c>
      <c r="G223">
        <v>0</v>
      </c>
      <c r="H223">
        <v>0</v>
      </c>
      <c r="I223">
        <v>0</v>
      </c>
      <c r="M223">
        <f t="shared" si="42"/>
        <v>3</v>
      </c>
      <c r="N223">
        <f t="shared" si="43"/>
        <v>0</v>
      </c>
      <c r="Q223">
        <f t="shared" si="44"/>
        <v>1</v>
      </c>
      <c r="W223">
        <f t="shared" si="45"/>
        <v>1</v>
      </c>
      <c r="X223">
        <f t="shared" si="46"/>
        <v>1</v>
      </c>
      <c r="Z223">
        <f t="shared" si="47"/>
        <v>1</v>
      </c>
      <c r="AA223">
        <f t="shared" si="48"/>
        <v>1</v>
      </c>
      <c r="AB223">
        <f t="shared" si="49"/>
        <v>1</v>
      </c>
      <c r="AC223">
        <f t="shared" si="50"/>
        <v>1</v>
      </c>
      <c r="AE223">
        <f t="shared" si="51"/>
        <v>1</v>
      </c>
      <c r="AF223">
        <f t="shared" si="52"/>
        <v>1</v>
      </c>
      <c r="AG223">
        <f t="shared" si="53"/>
        <v>1</v>
      </c>
      <c r="AH223">
        <f t="shared" si="54"/>
        <v>1</v>
      </c>
      <c r="AI223">
        <f t="shared" si="55"/>
        <v>1</v>
      </c>
    </row>
    <row r="224" spans="1:35" x14ac:dyDescent="0.35">
      <c r="A224" t="s">
        <v>20</v>
      </c>
      <c r="B224" t="s">
        <v>327</v>
      </c>
      <c r="C224">
        <v>1</v>
      </c>
      <c r="D224">
        <v>0</v>
      </c>
      <c r="E224">
        <v>1</v>
      </c>
      <c r="F224">
        <v>1</v>
      </c>
      <c r="G224">
        <v>0</v>
      </c>
      <c r="H224">
        <v>1</v>
      </c>
      <c r="I224">
        <v>0</v>
      </c>
      <c r="M224">
        <f t="shared" si="42"/>
        <v>1</v>
      </c>
      <c r="N224">
        <f t="shared" si="43"/>
        <v>2</v>
      </c>
      <c r="Q224">
        <f t="shared" si="44"/>
        <v>0.33333333333333331</v>
      </c>
      <c r="W224">
        <f t="shared" si="45"/>
        <v>1</v>
      </c>
      <c r="X224">
        <f t="shared" si="46"/>
        <v>1</v>
      </c>
      <c r="Z224">
        <f t="shared" si="47"/>
        <v>0</v>
      </c>
      <c r="AA224">
        <f t="shared" si="48"/>
        <v>0</v>
      </c>
      <c r="AB224">
        <f t="shared" si="49"/>
        <v>0</v>
      </c>
      <c r="AC224">
        <f t="shared" si="50"/>
        <v>0</v>
      </c>
      <c r="AE224">
        <f t="shared" si="51"/>
        <v>0</v>
      </c>
      <c r="AF224">
        <f t="shared" si="52"/>
        <v>1</v>
      </c>
      <c r="AG224">
        <f t="shared" si="53"/>
        <v>1</v>
      </c>
      <c r="AH224">
        <f t="shared" si="54"/>
        <v>1</v>
      </c>
      <c r="AI224">
        <f t="shared" si="55"/>
        <v>0</v>
      </c>
    </row>
    <row r="225" spans="1:35" x14ac:dyDescent="0.35">
      <c r="A225" t="s">
        <v>20</v>
      </c>
      <c r="B225" t="s">
        <v>328</v>
      </c>
      <c r="C225">
        <v>0</v>
      </c>
      <c r="D225">
        <v>0</v>
      </c>
      <c r="E225">
        <v>0</v>
      </c>
      <c r="F225">
        <v>0</v>
      </c>
      <c r="G225">
        <v>0</v>
      </c>
      <c r="H225">
        <v>0</v>
      </c>
      <c r="I225">
        <v>0</v>
      </c>
      <c r="M225">
        <f t="shared" si="42"/>
        <v>3</v>
      </c>
      <c r="N225">
        <f t="shared" si="43"/>
        <v>0</v>
      </c>
      <c r="Q225">
        <f t="shared" si="44"/>
        <v>1</v>
      </c>
      <c r="W225">
        <f t="shared" si="45"/>
        <v>1</v>
      </c>
      <c r="X225">
        <f t="shared" si="46"/>
        <v>1</v>
      </c>
      <c r="Z225">
        <f t="shared" si="47"/>
        <v>1</v>
      </c>
      <c r="AA225">
        <f t="shared" si="48"/>
        <v>1</v>
      </c>
      <c r="AB225">
        <f t="shared" si="49"/>
        <v>1</v>
      </c>
      <c r="AC225">
        <f t="shared" si="50"/>
        <v>1</v>
      </c>
      <c r="AE225">
        <f t="shared" si="51"/>
        <v>1</v>
      </c>
      <c r="AF225">
        <f t="shared" si="52"/>
        <v>1</v>
      </c>
      <c r="AG225">
        <f t="shared" si="53"/>
        <v>1</v>
      </c>
      <c r="AH225">
        <f t="shared" si="54"/>
        <v>1</v>
      </c>
      <c r="AI225">
        <f t="shared" si="55"/>
        <v>1</v>
      </c>
    </row>
    <row r="226" spans="1:35" x14ac:dyDescent="0.35">
      <c r="A226" t="s">
        <v>20</v>
      </c>
      <c r="B226" t="s">
        <v>329</v>
      </c>
      <c r="C226">
        <v>0</v>
      </c>
      <c r="D226">
        <v>0</v>
      </c>
      <c r="E226">
        <v>0</v>
      </c>
      <c r="F226">
        <v>0</v>
      </c>
      <c r="G226">
        <v>0</v>
      </c>
      <c r="H226">
        <v>0</v>
      </c>
      <c r="I226">
        <v>0</v>
      </c>
      <c r="M226">
        <f t="shared" si="42"/>
        <v>3</v>
      </c>
      <c r="N226">
        <f t="shared" si="43"/>
        <v>0</v>
      </c>
      <c r="Q226">
        <f t="shared" si="44"/>
        <v>1</v>
      </c>
      <c r="W226">
        <f t="shared" si="45"/>
        <v>1</v>
      </c>
      <c r="X226">
        <f t="shared" si="46"/>
        <v>1</v>
      </c>
      <c r="Z226">
        <f t="shared" si="47"/>
        <v>1</v>
      </c>
      <c r="AA226">
        <f t="shared" si="48"/>
        <v>1</v>
      </c>
      <c r="AB226">
        <f t="shared" si="49"/>
        <v>1</v>
      </c>
      <c r="AC226">
        <f t="shared" si="50"/>
        <v>1</v>
      </c>
      <c r="AE226">
        <f t="shared" si="51"/>
        <v>1</v>
      </c>
      <c r="AF226">
        <f t="shared" si="52"/>
        <v>1</v>
      </c>
      <c r="AG226">
        <f t="shared" si="53"/>
        <v>1</v>
      </c>
      <c r="AH226">
        <f t="shared" si="54"/>
        <v>1</v>
      </c>
      <c r="AI226">
        <f t="shared" si="55"/>
        <v>1</v>
      </c>
    </row>
    <row r="227" spans="1:35" x14ac:dyDescent="0.35">
      <c r="A227" t="s">
        <v>20</v>
      </c>
      <c r="B227" t="s">
        <v>330</v>
      </c>
      <c r="C227">
        <v>0</v>
      </c>
      <c r="D227">
        <v>1</v>
      </c>
      <c r="E227">
        <v>0</v>
      </c>
      <c r="F227">
        <v>0</v>
      </c>
      <c r="G227">
        <v>0</v>
      </c>
      <c r="H227">
        <v>0</v>
      </c>
      <c r="I227">
        <v>1</v>
      </c>
      <c r="M227">
        <f t="shared" si="42"/>
        <v>2</v>
      </c>
      <c r="N227">
        <f t="shared" si="43"/>
        <v>1</v>
      </c>
      <c r="Q227">
        <f t="shared" si="44"/>
        <v>0.33333333333333331</v>
      </c>
      <c r="W227">
        <f t="shared" si="45"/>
        <v>1</v>
      </c>
      <c r="X227">
        <f t="shared" si="46"/>
        <v>1</v>
      </c>
      <c r="Z227">
        <f t="shared" si="47"/>
        <v>0</v>
      </c>
      <c r="AA227">
        <f t="shared" si="48"/>
        <v>0</v>
      </c>
      <c r="AB227">
        <f t="shared" si="49"/>
        <v>0</v>
      </c>
      <c r="AC227">
        <f t="shared" si="50"/>
        <v>0</v>
      </c>
      <c r="AE227">
        <f t="shared" si="51"/>
        <v>0</v>
      </c>
      <c r="AF227">
        <f t="shared" si="52"/>
        <v>1</v>
      </c>
      <c r="AG227">
        <f t="shared" si="53"/>
        <v>1</v>
      </c>
      <c r="AH227">
        <f t="shared" si="54"/>
        <v>1</v>
      </c>
      <c r="AI227">
        <f t="shared" si="55"/>
        <v>0</v>
      </c>
    </row>
    <row r="228" spans="1:35" x14ac:dyDescent="0.35">
      <c r="A228" t="s">
        <v>20</v>
      </c>
      <c r="B228" t="s">
        <v>331</v>
      </c>
      <c r="C228">
        <v>0</v>
      </c>
      <c r="D228">
        <v>1</v>
      </c>
      <c r="E228">
        <v>0</v>
      </c>
      <c r="F228">
        <v>0</v>
      </c>
      <c r="G228">
        <v>0</v>
      </c>
      <c r="H228">
        <v>0</v>
      </c>
      <c r="I228">
        <v>1</v>
      </c>
      <c r="M228">
        <f t="shared" si="42"/>
        <v>2</v>
      </c>
      <c r="N228">
        <f t="shared" si="43"/>
        <v>1</v>
      </c>
      <c r="Q228">
        <f t="shared" si="44"/>
        <v>0.33333333333333331</v>
      </c>
      <c r="W228">
        <f t="shared" si="45"/>
        <v>1</v>
      </c>
      <c r="X228">
        <f t="shared" si="46"/>
        <v>1</v>
      </c>
      <c r="Z228">
        <f t="shared" si="47"/>
        <v>0</v>
      </c>
      <c r="AA228">
        <f t="shared" si="48"/>
        <v>0</v>
      </c>
      <c r="AB228">
        <f t="shared" si="49"/>
        <v>0</v>
      </c>
      <c r="AC228">
        <f t="shared" si="50"/>
        <v>0</v>
      </c>
      <c r="AE228">
        <f t="shared" si="51"/>
        <v>0</v>
      </c>
      <c r="AF228">
        <f t="shared" si="52"/>
        <v>1</v>
      </c>
      <c r="AG228">
        <f t="shared" si="53"/>
        <v>1</v>
      </c>
      <c r="AH228">
        <f t="shared" si="54"/>
        <v>1</v>
      </c>
      <c r="AI228">
        <f t="shared" si="55"/>
        <v>0</v>
      </c>
    </row>
    <row r="229" spans="1:35" x14ac:dyDescent="0.35">
      <c r="A229" t="s">
        <v>20</v>
      </c>
      <c r="B229" t="s">
        <v>332</v>
      </c>
      <c r="C229">
        <v>0</v>
      </c>
      <c r="D229">
        <v>1</v>
      </c>
      <c r="E229">
        <v>0</v>
      </c>
      <c r="F229">
        <v>0</v>
      </c>
      <c r="G229">
        <v>0</v>
      </c>
      <c r="H229">
        <v>0</v>
      </c>
      <c r="I229">
        <v>1</v>
      </c>
      <c r="M229">
        <f t="shared" si="42"/>
        <v>2</v>
      </c>
      <c r="N229">
        <f t="shared" si="43"/>
        <v>1</v>
      </c>
      <c r="Q229">
        <f t="shared" si="44"/>
        <v>0.33333333333333331</v>
      </c>
      <c r="W229">
        <f t="shared" si="45"/>
        <v>1</v>
      </c>
      <c r="X229">
        <f t="shared" si="46"/>
        <v>1</v>
      </c>
      <c r="Z229">
        <f t="shared" si="47"/>
        <v>0</v>
      </c>
      <c r="AA229">
        <f t="shared" si="48"/>
        <v>0</v>
      </c>
      <c r="AB229">
        <f t="shared" si="49"/>
        <v>0</v>
      </c>
      <c r="AC229">
        <f t="shared" si="50"/>
        <v>0</v>
      </c>
      <c r="AE229">
        <f t="shared" si="51"/>
        <v>0</v>
      </c>
      <c r="AF229">
        <f t="shared" si="52"/>
        <v>1</v>
      </c>
      <c r="AG229">
        <f t="shared" si="53"/>
        <v>1</v>
      </c>
      <c r="AH229">
        <f t="shared" si="54"/>
        <v>1</v>
      </c>
      <c r="AI229">
        <f t="shared" si="55"/>
        <v>0</v>
      </c>
    </row>
    <row r="230" spans="1:35" x14ac:dyDescent="0.35">
      <c r="A230" t="s">
        <v>20</v>
      </c>
      <c r="B230" t="s">
        <v>333</v>
      </c>
      <c r="C230">
        <v>0</v>
      </c>
      <c r="D230">
        <v>1</v>
      </c>
      <c r="E230">
        <v>0</v>
      </c>
      <c r="F230">
        <v>0</v>
      </c>
      <c r="G230">
        <v>0</v>
      </c>
      <c r="H230">
        <v>0</v>
      </c>
      <c r="I230">
        <v>1</v>
      </c>
      <c r="M230">
        <f t="shared" si="42"/>
        <v>2</v>
      </c>
      <c r="N230">
        <f t="shared" si="43"/>
        <v>1</v>
      </c>
      <c r="Q230">
        <f t="shared" si="44"/>
        <v>0.33333333333333331</v>
      </c>
      <c r="W230">
        <f t="shared" si="45"/>
        <v>1</v>
      </c>
      <c r="X230">
        <f t="shared" si="46"/>
        <v>1</v>
      </c>
      <c r="Z230">
        <f t="shared" si="47"/>
        <v>0</v>
      </c>
      <c r="AA230">
        <f t="shared" si="48"/>
        <v>0</v>
      </c>
      <c r="AB230">
        <f t="shared" si="49"/>
        <v>0</v>
      </c>
      <c r="AC230">
        <f t="shared" si="50"/>
        <v>0</v>
      </c>
      <c r="AE230">
        <f t="shared" si="51"/>
        <v>0</v>
      </c>
      <c r="AF230">
        <f t="shared" si="52"/>
        <v>1</v>
      </c>
      <c r="AG230">
        <f t="shared" si="53"/>
        <v>1</v>
      </c>
      <c r="AH230">
        <f t="shared" si="54"/>
        <v>1</v>
      </c>
      <c r="AI230">
        <f t="shared" si="55"/>
        <v>0</v>
      </c>
    </row>
    <row r="231" spans="1:35" x14ac:dyDescent="0.35">
      <c r="A231" t="s">
        <v>20</v>
      </c>
      <c r="B231" t="s">
        <v>334</v>
      </c>
      <c r="C231">
        <v>0</v>
      </c>
      <c r="D231">
        <v>1</v>
      </c>
      <c r="E231">
        <v>0</v>
      </c>
      <c r="F231">
        <v>0</v>
      </c>
      <c r="G231">
        <v>0</v>
      </c>
      <c r="H231">
        <v>0</v>
      </c>
      <c r="I231">
        <v>1</v>
      </c>
      <c r="M231">
        <f t="shared" si="42"/>
        <v>2</v>
      </c>
      <c r="N231">
        <f t="shared" si="43"/>
        <v>1</v>
      </c>
      <c r="Q231">
        <f t="shared" si="44"/>
        <v>0.33333333333333331</v>
      </c>
      <c r="W231">
        <f t="shared" si="45"/>
        <v>1</v>
      </c>
      <c r="X231">
        <f t="shared" si="46"/>
        <v>1</v>
      </c>
      <c r="Z231">
        <f t="shared" si="47"/>
        <v>0</v>
      </c>
      <c r="AA231">
        <f t="shared" si="48"/>
        <v>0</v>
      </c>
      <c r="AB231">
        <f t="shared" si="49"/>
        <v>0</v>
      </c>
      <c r="AC231">
        <f t="shared" si="50"/>
        <v>0</v>
      </c>
      <c r="AE231">
        <f t="shared" si="51"/>
        <v>0</v>
      </c>
      <c r="AF231">
        <f t="shared" si="52"/>
        <v>1</v>
      </c>
      <c r="AG231">
        <f t="shared" si="53"/>
        <v>1</v>
      </c>
      <c r="AH231">
        <f t="shared" si="54"/>
        <v>1</v>
      </c>
      <c r="AI231">
        <f t="shared" si="55"/>
        <v>0</v>
      </c>
    </row>
    <row r="232" spans="1:35" x14ac:dyDescent="0.35">
      <c r="A232" t="s">
        <v>20</v>
      </c>
      <c r="B232" t="s">
        <v>335</v>
      </c>
      <c r="C232">
        <v>0</v>
      </c>
      <c r="D232">
        <v>0</v>
      </c>
      <c r="E232">
        <v>0</v>
      </c>
      <c r="F232">
        <v>0</v>
      </c>
      <c r="G232">
        <v>0</v>
      </c>
      <c r="H232">
        <v>0</v>
      </c>
      <c r="I232">
        <v>0</v>
      </c>
      <c r="M232">
        <f t="shared" si="42"/>
        <v>3</v>
      </c>
      <c r="N232">
        <f t="shared" si="43"/>
        <v>0</v>
      </c>
      <c r="Q232">
        <f t="shared" si="44"/>
        <v>1</v>
      </c>
      <c r="W232">
        <f t="shared" si="45"/>
        <v>1</v>
      </c>
      <c r="X232">
        <f t="shared" si="46"/>
        <v>1</v>
      </c>
      <c r="Z232">
        <f t="shared" si="47"/>
        <v>1</v>
      </c>
      <c r="AA232">
        <f t="shared" si="48"/>
        <v>1</v>
      </c>
      <c r="AB232">
        <f t="shared" si="49"/>
        <v>1</v>
      </c>
      <c r="AC232">
        <f t="shared" si="50"/>
        <v>1</v>
      </c>
      <c r="AE232">
        <f t="shared" si="51"/>
        <v>1</v>
      </c>
      <c r="AF232">
        <f t="shared" si="52"/>
        <v>1</v>
      </c>
      <c r="AG232">
        <f t="shared" si="53"/>
        <v>1</v>
      </c>
      <c r="AH232">
        <f t="shared" si="54"/>
        <v>1</v>
      </c>
      <c r="AI232">
        <f t="shared" si="55"/>
        <v>1</v>
      </c>
    </row>
    <row r="233" spans="1:35" x14ac:dyDescent="0.35">
      <c r="A233" t="s">
        <v>20</v>
      </c>
      <c r="B233" t="s">
        <v>336</v>
      </c>
      <c r="C233">
        <v>0</v>
      </c>
      <c r="D233">
        <v>1</v>
      </c>
      <c r="E233">
        <v>0</v>
      </c>
      <c r="F233">
        <v>0</v>
      </c>
      <c r="G233">
        <v>0</v>
      </c>
      <c r="H233">
        <v>0</v>
      </c>
      <c r="I233">
        <v>1</v>
      </c>
      <c r="M233">
        <f t="shared" si="42"/>
        <v>2</v>
      </c>
      <c r="N233">
        <f t="shared" si="43"/>
        <v>1</v>
      </c>
      <c r="Q233">
        <f t="shared" si="44"/>
        <v>0.33333333333333331</v>
      </c>
      <c r="W233">
        <f t="shared" si="45"/>
        <v>1</v>
      </c>
      <c r="X233">
        <f t="shared" si="46"/>
        <v>1</v>
      </c>
      <c r="Z233">
        <f t="shared" si="47"/>
        <v>0</v>
      </c>
      <c r="AA233">
        <f t="shared" si="48"/>
        <v>0</v>
      </c>
      <c r="AB233">
        <f t="shared" si="49"/>
        <v>0</v>
      </c>
      <c r="AC233">
        <f t="shared" si="50"/>
        <v>0</v>
      </c>
      <c r="AE233">
        <f t="shared" si="51"/>
        <v>0</v>
      </c>
      <c r="AF233">
        <f t="shared" si="52"/>
        <v>1</v>
      </c>
      <c r="AG233">
        <f t="shared" si="53"/>
        <v>1</v>
      </c>
      <c r="AH233">
        <f t="shared" si="54"/>
        <v>1</v>
      </c>
      <c r="AI233">
        <f t="shared" si="55"/>
        <v>0</v>
      </c>
    </row>
    <row r="234" spans="1:35" x14ac:dyDescent="0.35">
      <c r="A234" t="s">
        <v>20</v>
      </c>
      <c r="B234" t="s">
        <v>337</v>
      </c>
      <c r="C234">
        <v>0</v>
      </c>
      <c r="D234">
        <v>1</v>
      </c>
      <c r="E234">
        <v>0</v>
      </c>
      <c r="F234">
        <v>0</v>
      </c>
      <c r="G234">
        <v>0</v>
      </c>
      <c r="H234">
        <v>0</v>
      </c>
      <c r="I234">
        <v>1</v>
      </c>
      <c r="M234">
        <f t="shared" si="42"/>
        <v>2</v>
      </c>
      <c r="N234">
        <f t="shared" si="43"/>
        <v>1</v>
      </c>
      <c r="Q234">
        <f t="shared" si="44"/>
        <v>0.33333333333333331</v>
      </c>
      <c r="W234">
        <f t="shared" si="45"/>
        <v>1</v>
      </c>
      <c r="X234">
        <f t="shared" si="46"/>
        <v>1</v>
      </c>
      <c r="Z234">
        <f t="shared" si="47"/>
        <v>0</v>
      </c>
      <c r="AA234">
        <f t="shared" si="48"/>
        <v>0</v>
      </c>
      <c r="AB234">
        <f t="shared" si="49"/>
        <v>0</v>
      </c>
      <c r="AC234">
        <f t="shared" si="50"/>
        <v>0</v>
      </c>
      <c r="AE234">
        <f t="shared" si="51"/>
        <v>0</v>
      </c>
      <c r="AF234">
        <f t="shared" si="52"/>
        <v>1</v>
      </c>
      <c r="AG234">
        <f t="shared" si="53"/>
        <v>1</v>
      </c>
      <c r="AH234">
        <f t="shared" si="54"/>
        <v>1</v>
      </c>
      <c r="AI234">
        <f t="shared" si="55"/>
        <v>0</v>
      </c>
    </row>
    <row r="235" spans="1:35" x14ac:dyDescent="0.35">
      <c r="A235" t="s">
        <v>20</v>
      </c>
      <c r="B235" t="s">
        <v>338</v>
      </c>
      <c r="C235">
        <v>0</v>
      </c>
      <c r="D235">
        <v>0</v>
      </c>
      <c r="E235">
        <v>0</v>
      </c>
      <c r="F235">
        <v>0</v>
      </c>
      <c r="G235">
        <v>0</v>
      </c>
      <c r="H235">
        <v>0</v>
      </c>
      <c r="I235">
        <v>0</v>
      </c>
      <c r="M235">
        <f t="shared" si="42"/>
        <v>3</v>
      </c>
      <c r="N235">
        <f t="shared" si="43"/>
        <v>0</v>
      </c>
      <c r="Q235">
        <f t="shared" si="44"/>
        <v>1</v>
      </c>
      <c r="W235">
        <f t="shared" si="45"/>
        <v>1</v>
      </c>
      <c r="X235">
        <f t="shared" si="46"/>
        <v>1</v>
      </c>
      <c r="Z235">
        <f t="shared" si="47"/>
        <v>1</v>
      </c>
      <c r="AA235">
        <f t="shared" si="48"/>
        <v>1</v>
      </c>
      <c r="AB235">
        <f t="shared" si="49"/>
        <v>1</v>
      </c>
      <c r="AC235">
        <f t="shared" si="50"/>
        <v>1</v>
      </c>
      <c r="AE235">
        <f t="shared" si="51"/>
        <v>1</v>
      </c>
      <c r="AF235">
        <f t="shared" si="52"/>
        <v>1</v>
      </c>
      <c r="AG235">
        <f t="shared" si="53"/>
        <v>1</v>
      </c>
      <c r="AH235">
        <f t="shared" si="54"/>
        <v>1</v>
      </c>
      <c r="AI235">
        <f t="shared" si="55"/>
        <v>1</v>
      </c>
    </row>
    <row r="236" spans="1:35" x14ac:dyDescent="0.35">
      <c r="A236" t="s">
        <v>20</v>
      </c>
      <c r="B236" t="s">
        <v>339</v>
      </c>
      <c r="C236">
        <v>0</v>
      </c>
      <c r="D236">
        <v>0</v>
      </c>
      <c r="E236">
        <v>0</v>
      </c>
      <c r="F236">
        <v>0</v>
      </c>
      <c r="G236">
        <v>0</v>
      </c>
      <c r="H236">
        <v>0</v>
      </c>
      <c r="I236">
        <v>0</v>
      </c>
      <c r="M236">
        <f t="shared" si="42"/>
        <v>3</v>
      </c>
      <c r="N236">
        <f t="shared" si="43"/>
        <v>0</v>
      </c>
      <c r="Q236">
        <f t="shared" si="44"/>
        <v>1</v>
      </c>
      <c r="W236">
        <f t="shared" si="45"/>
        <v>1</v>
      </c>
      <c r="X236">
        <f t="shared" si="46"/>
        <v>1</v>
      </c>
      <c r="Z236">
        <f t="shared" si="47"/>
        <v>1</v>
      </c>
      <c r="AA236">
        <f t="shared" si="48"/>
        <v>1</v>
      </c>
      <c r="AB236">
        <f t="shared" si="49"/>
        <v>1</v>
      </c>
      <c r="AC236">
        <f t="shared" si="50"/>
        <v>1</v>
      </c>
      <c r="AE236">
        <f t="shared" si="51"/>
        <v>1</v>
      </c>
      <c r="AF236">
        <f t="shared" si="52"/>
        <v>1</v>
      </c>
      <c r="AG236">
        <f t="shared" si="53"/>
        <v>1</v>
      </c>
      <c r="AH236">
        <f t="shared" si="54"/>
        <v>1</v>
      </c>
      <c r="AI236">
        <f t="shared" si="55"/>
        <v>1</v>
      </c>
    </row>
    <row r="237" spans="1:35" x14ac:dyDescent="0.35">
      <c r="A237" t="s">
        <v>20</v>
      </c>
      <c r="B237" t="s">
        <v>340</v>
      </c>
      <c r="C237">
        <v>0</v>
      </c>
      <c r="D237">
        <v>0</v>
      </c>
      <c r="E237">
        <v>1</v>
      </c>
      <c r="F237">
        <v>1</v>
      </c>
      <c r="G237">
        <v>0</v>
      </c>
      <c r="H237">
        <v>1</v>
      </c>
      <c r="I237">
        <v>0</v>
      </c>
      <c r="M237">
        <f t="shared" si="42"/>
        <v>1</v>
      </c>
      <c r="N237">
        <f t="shared" si="43"/>
        <v>2</v>
      </c>
      <c r="Q237">
        <f t="shared" si="44"/>
        <v>0.33333333333333331</v>
      </c>
      <c r="W237">
        <f t="shared" si="45"/>
        <v>0</v>
      </c>
      <c r="X237">
        <f t="shared" si="46"/>
        <v>0</v>
      </c>
      <c r="Z237">
        <f t="shared" si="47"/>
        <v>0</v>
      </c>
      <c r="AA237">
        <f t="shared" si="48"/>
        <v>0</v>
      </c>
      <c r="AB237">
        <f t="shared" si="49"/>
        <v>0</v>
      </c>
      <c r="AC237">
        <f t="shared" si="50"/>
        <v>0</v>
      </c>
      <c r="AE237">
        <f t="shared" si="51"/>
        <v>1</v>
      </c>
      <c r="AF237">
        <f t="shared" si="52"/>
        <v>0</v>
      </c>
      <c r="AG237">
        <f t="shared" si="53"/>
        <v>0</v>
      </c>
      <c r="AH237">
        <f t="shared" si="54"/>
        <v>0</v>
      </c>
      <c r="AI237">
        <f t="shared" si="55"/>
        <v>0</v>
      </c>
    </row>
    <row r="238" spans="1:35" x14ac:dyDescent="0.35">
      <c r="A238" t="s">
        <v>20</v>
      </c>
      <c r="B238" t="s">
        <v>341</v>
      </c>
      <c r="C238">
        <v>0</v>
      </c>
      <c r="D238">
        <v>0</v>
      </c>
      <c r="E238">
        <v>0</v>
      </c>
      <c r="F238">
        <v>0</v>
      </c>
      <c r="G238">
        <v>0</v>
      </c>
      <c r="H238">
        <v>0</v>
      </c>
      <c r="I238">
        <v>0</v>
      </c>
      <c r="M238">
        <f t="shared" si="42"/>
        <v>3</v>
      </c>
      <c r="N238">
        <f t="shared" si="43"/>
        <v>0</v>
      </c>
      <c r="Q238">
        <f t="shared" si="44"/>
        <v>1</v>
      </c>
      <c r="W238">
        <f t="shared" si="45"/>
        <v>1</v>
      </c>
      <c r="X238">
        <f t="shared" si="46"/>
        <v>1</v>
      </c>
      <c r="Z238">
        <f t="shared" si="47"/>
        <v>1</v>
      </c>
      <c r="AA238">
        <f t="shared" si="48"/>
        <v>1</v>
      </c>
      <c r="AB238">
        <f t="shared" si="49"/>
        <v>1</v>
      </c>
      <c r="AC238">
        <f t="shared" si="50"/>
        <v>1</v>
      </c>
      <c r="AE238">
        <f t="shared" si="51"/>
        <v>1</v>
      </c>
      <c r="AF238">
        <f t="shared" si="52"/>
        <v>1</v>
      </c>
      <c r="AG238">
        <f t="shared" si="53"/>
        <v>1</v>
      </c>
      <c r="AH238">
        <f t="shared" si="54"/>
        <v>1</v>
      </c>
      <c r="AI238">
        <f t="shared" si="55"/>
        <v>1</v>
      </c>
    </row>
    <row r="239" spans="1:35" x14ac:dyDescent="0.35">
      <c r="A239" t="s">
        <v>20</v>
      </c>
      <c r="B239" t="s">
        <v>282</v>
      </c>
      <c r="C239">
        <v>1</v>
      </c>
      <c r="D239">
        <v>0</v>
      </c>
      <c r="E239">
        <v>1</v>
      </c>
      <c r="F239">
        <v>1</v>
      </c>
      <c r="G239">
        <v>0</v>
      </c>
      <c r="H239">
        <v>1</v>
      </c>
      <c r="I239">
        <v>0</v>
      </c>
      <c r="M239">
        <f t="shared" si="42"/>
        <v>1</v>
      </c>
      <c r="N239">
        <f t="shared" si="43"/>
        <v>2</v>
      </c>
      <c r="Q239">
        <f t="shared" si="44"/>
        <v>0.33333333333333331</v>
      </c>
      <c r="W239">
        <f t="shared" si="45"/>
        <v>1</v>
      </c>
      <c r="X239">
        <f t="shared" si="46"/>
        <v>1</v>
      </c>
      <c r="Z239">
        <f t="shared" si="47"/>
        <v>0</v>
      </c>
      <c r="AA239">
        <f t="shared" si="48"/>
        <v>0</v>
      </c>
      <c r="AB239">
        <f t="shared" si="49"/>
        <v>0</v>
      </c>
      <c r="AC239">
        <f t="shared" si="50"/>
        <v>0</v>
      </c>
      <c r="AE239">
        <f t="shared" si="51"/>
        <v>0</v>
      </c>
      <c r="AF239">
        <f t="shared" si="52"/>
        <v>1</v>
      </c>
      <c r="AG239">
        <f t="shared" si="53"/>
        <v>1</v>
      </c>
      <c r="AH239">
        <f t="shared" si="54"/>
        <v>1</v>
      </c>
      <c r="AI239">
        <f t="shared" si="55"/>
        <v>0</v>
      </c>
    </row>
    <row r="240" spans="1:35" x14ac:dyDescent="0.35">
      <c r="A240" t="s">
        <v>20</v>
      </c>
      <c r="B240" t="s">
        <v>342</v>
      </c>
      <c r="C240">
        <v>0</v>
      </c>
      <c r="D240">
        <v>0</v>
      </c>
      <c r="E240">
        <v>0</v>
      </c>
      <c r="F240">
        <v>0</v>
      </c>
      <c r="G240">
        <v>0</v>
      </c>
      <c r="H240">
        <v>0</v>
      </c>
      <c r="I240">
        <v>0</v>
      </c>
      <c r="M240">
        <f t="shared" si="42"/>
        <v>3</v>
      </c>
      <c r="N240">
        <f t="shared" si="43"/>
        <v>0</v>
      </c>
      <c r="Q240">
        <f t="shared" si="44"/>
        <v>1</v>
      </c>
      <c r="W240">
        <f t="shared" si="45"/>
        <v>1</v>
      </c>
      <c r="X240">
        <f t="shared" si="46"/>
        <v>1</v>
      </c>
      <c r="Z240">
        <f t="shared" si="47"/>
        <v>1</v>
      </c>
      <c r="AA240">
        <f t="shared" si="48"/>
        <v>1</v>
      </c>
      <c r="AB240">
        <f t="shared" si="49"/>
        <v>1</v>
      </c>
      <c r="AC240">
        <f t="shared" si="50"/>
        <v>1</v>
      </c>
      <c r="AE240">
        <f t="shared" si="51"/>
        <v>1</v>
      </c>
      <c r="AF240">
        <f t="shared" si="52"/>
        <v>1</v>
      </c>
      <c r="AG240">
        <f t="shared" si="53"/>
        <v>1</v>
      </c>
      <c r="AH240">
        <f t="shared" si="54"/>
        <v>1</v>
      </c>
      <c r="AI240">
        <f t="shared" si="55"/>
        <v>1</v>
      </c>
    </row>
    <row r="241" spans="1:35" x14ac:dyDescent="0.35">
      <c r="A241" t="s">
        <v>20</v>
      </c>
      <c r="B241" t="s">
        <v>283</v>
      </c>
      <c r="C241">
        <v>1</v>
      </c>
      <c r="D241">
        <v>0</v>
      </c>
      <c r="E241">
        <v>1</v>
      </c>
      <c r="F241">
        <v>1</v>
      </c>
      <c r="G241">
        <v>0</v>
      </c>
      <c r="H241">
        <v>1</v>
      </c>
      <c r="I241">
        <v>0</v>
      </c>
      <c r="M241">
        <f t="shared" si="42"/>
        <v>1</v>
      </c>
      <c r="N241">
        <f t="shared" si="43"/>
        <v>2</v>
      </c>
      <c r="Q241">
        <f t="shared" si="44"/>
        <v>0.33333333333333331</v>
      </c>
      <c r="W241">
        <f t="shared" si="45"/>
        <v>1</v>
      </c>
      <c r="X241">
        <f t="shared" si="46"/>
        <v>1</v>
      </c>
      <c r="Z241">
        <f t="shared" si="47"/>
        <v>0</v>
      </c>
      <c r="AA241">
        <f t="shared" si="48"/>
        <v>0</v>
      </c>
      <c r="AB241">
        <f t="shared" si="49"/>
        <v>0</v>
      </c>
      <c r="AC241">
        <f t="shared" si="50"/>
        <v>0</v>
      </c>
      <c r="AE241">
        <f t="shared" si="51"/>
        <v>0</v>
      </c>
      <c r="AF241">
        <f t="shared" si="52"/>
        <v>1</v>
      </c>
      <c r="AG241">
        <f t="shared" si="53"/>
        <v>1</v>
      </c>
      <c r="AH241">
        <f t="shared" si="54"/>
        <v>1</v>
      </c>
      <c r="AI241">
        <f t="shared" si="55"/>
        <v>0</v>
      </c>
    </row>
    <row r="242" spans="1:35" x14ac:dyDescent="0.35">
      <c r="A242" t="s">
        <v>21</v>
      </c>
      <c r="B242" t="s">
        <v>343</v>
      </c>
      <c r="C242">
        <v>1</v>
      </c>
      <c r="D242">
        <v>1</v>
      </c>
      <c r="E242">
        <v>0</v>
      </c>
      <c r="F242">
        <v>0</v>
      </c>
      <c r="G242">
        <v>0</v>
      </c>
      <c r="H242">
        <v>1</v>
      </c>
      <c r="I242">
        <v>1</v>
      </c>
      <c r="M242">
        <f t="shared" si="42"/>
        <v>2</v>
      </c>
      <c r="N242">
        <f t="shared" si="43"/>
        <v>1</v>
      </c>
      <c r="Q242">
        <f t="shared" si="44"/>
        <v>0.33333333333333331</v>
      </c>
      <c r="W242">
        <f t="shared" si="45"/>
        <v>0</v>
      </c>
      <c r="X242">
        <f t="shared" si="46"/>
        <v>0</v>
      </c>
      <c r="Z242">
        <f t="shared" si="47"/>
        <v>0</v>
      </c>
      <c r="AA242">
        <f t="shared" si="48"/>
        <v>0</v>
      </c>
      <c r="AB242">
        <f t="shared" si="49"/>
        <v>0</v>
      </c>
      <c r="AC242">
        <f t="shared" si="50"/>
        <v>0</v>
      </c>
      <c r="AE242">
        <f t="shared" si="51"/>
        <v>1</v>
      </c>
      <c r="AF242">
        <f t="shared" si="52"/>
        <v>0</v>
      </c>
      <c r="AG242">
        <f t="shared" si="53"/>
        <v>0</v>
      </c>
      <c r="AH242">
        <f t="shared" si="54"/>
        <v>0</v>
      </c>
      <c r="AI242">
        <f t="shared" si="55"/>
        <v>0</v>
      </c>
    </row>
    <row r="243" spans="1:35" x14ac:dyDescent="0.35">
      <c r="A243" t="s">
        <v>21</v>
      </c>
      <c r="B243" t="s">
        <v>344</v>
      </c>
      <c r="C243">
        <v>1</v>
      </c>
      <c r="D243">
        <v>1</v>
      </c>
      <c r="E243">
        <v>0</v>
      </c>
      <c r="F243">
        <v>0</v>
      </c>
      <c r="G243">
        <v>1</v>
      </c>
      <c r="H243">
        <v>1</v>
      </c>
      <c r="I243">
        <v>1</v>
      </c>
      <c r="M243">
        <f t="shared" si="42"/>
        <v>2</v>
      </c>
      <c r="N243">
        <f t="shared" si="43"/>
        <v>1</v>
      </c>
      <c r="Q243">
        <f t="shared" si="44"/>
        <v>0.33333333333333331</v>
      </c>
      <c r="W243">
        <f t="shared" si="45"/>
        <v>0</v>
      </c>
      <c r="X243">
        <f t="shared" si="46"/>
        <v>0</v>
      </c>
      <c r="Z243">
        <f t="shared" si="47"/>
        <v>0</v>
      </c>
      <c r="AA243">
        <f t="shared" si="48"/>
        <v>0</v>
      </c>
      <c r="AB243">
        <f t="shared" si="49"/>
        <v>0</v>
      </c>
      <c r="AC243">
        <f t="shared" si="50"/>
        <v>0</v>
      </c>
      <c r="AE243">
        <f t="shared" si="51"/>
        <v>1</v>
      </c>
      <c r="AF243">
        <f t="shared" si="52"/>
        <v>0</v>
      </c>
      <c r="AG243">
        <f t="shared" si="53"/>
        <v>0</v>
      </c>
      <c r="AH243">
        <f t="shared" si="54"/>
        <v>0</v>
      </c>
      <c r="AI243">
        <f t="shared" si="55"/>
        <v>0</v>
      </c>
    </row>
    <row r="244" spans="1:35" x14ac:dyDescent="0.35">
      <c r="A244" t="s">
        <v>21</v>
      </c>
      <c r="B244" t="s">
        <v>345</v>
      </c>
      <c r="C244">
        <v>1</v>
      </c>
      <c r="D244">
        <v>1</v>
      </c>
      <c r="E244">
        <v>0</v>
      </c>
      <c r="F244">
        <v>0</v>
      </c>
      <c r="G244">
        <v>1</v>
      </c>
      <c r="H244">
        <v>1</v>
      </c>
      <c r="I244">
        <v>1</v>
      </c>
      <c r="M244">
        <f t="shared" si="42"/>
        <v>2</v>
      </c>
      <c r="N244">
        <f t="shared" si="43"/>
        <v>1</v>
      </c>
      <c r="Q244">
        <f t="shared" si="44"/>
        <v>0.33333333333333331</v>
      </c>
      <c r="W244">
        <f t="shared" si="45"/>
        <v>0</v>
      </c>
      <c r="X244">
        <f t="shared" si="46"/>
        <v>0</v>
      </c>
      <c r="Z244">
        <f t="shared" si="47"/>
        <v>0</v>
      </c>
      <c r="AA244">
        <f t="shared" si="48"/>
        <v>0</v>
      </c>
      <c r="AB244">
        <f t="shared" si="49"/>
        <v>0</v>
      </c>
      <c r="AC244">
        <f t="shared" si="50"/>
        <v>0</v>
      </c>
      <c r="AE244">
        <f t="shared" si="51"/>
        <v>1</v>
      </c>
      <c r="AF244">
        <f t="shared" si="52"/>
        <v>0</v>
      </c>
      <c r="AG244">
        <f t="shared" si="53"/>
        <v>0</v>
      </c>
      <c r="AH244">
        <f t="shared" si="54"/>
        <v>0</v>
      </c>
      <c r="AI244">
        <f t="shared" si="55"/>
        <v>0</v>
      </c>
    </row>
    <row r="245" spans="1:35" x14ac:dyDescent="0.35">
      <c r="A245" t="s">
        <v>21</v>
      </c>
      <c r="B245" t="s">
        <v>346</v>
      </c>
      <c r="C245">
        <v>1</v>
      </c>
      <c r="D245">
        <v>1</v>
      </c>
      <c r="E245">
        <v>0</v>
      </c>
      <c r="F245">
        <v>0</v>
      </c>
      <c r="G245">
        <v>1</v>
      </c>
      <c r="H245">
        <v>1</v>
      </c>
      <c r="I245">
        <v>1</v>
      </c>
      <c r="M245">
        <f t="shared" si="42"/>
        <v>2</v>
      </c>
      <c r="N245">
        <f t="shared" si="43"/>
        <v>1</v>
      </c>
      <c r="Q245">
        <f t="shared" si="44"/>
        <v>0.33333333333333331</v>
      </c>
      <c r="W245">
        <f t="shared" si="45"/>
        <v>0</v>
      </c>
      <c r="X245">
        <f t="shared" si="46"/>
        <v>0</v>
      </c>
      <c r="Z245">
        <f t="shared" si="47"/>
        <v>0</v>
      </c>
      <c r="AA245">
        <f t="shared" si="48"/>
        <v>0</v>
      </c>
      <c r="AB245">
        <f t="shared" si="49"/>
        <v>0</v>
      </c>
      <c r="AC245">
        <f t="shared" si="50"/>
        <v>0</v>
      </c>
      <c r="AE245">
        <f t="shared" si="51"/>
        <v>1</v>
      </c>
      <c r="AF245">
        <f t="shared" si="52"/>
        <v>0</v>
      </c>
      <c r="AG245">
        <f t="shared" si="53"/>
        <v>0</v>
      </c>
      <c r="AH245">
        <f t="shared" si="54"/>
        <v>0</v>
      </c>
      <c r="AI245">
        <f t="shared" si="55"/>
        <v>0</v>
      </c>
    </row>
    <row r="246" spans="1:35" x14ac:dyDescent="0.35">
      <c r="A246" t="s">
        <v>21</v>
      </c>
      <c r="B246" t="s">
        <v>347</v>
      </c>
      <c r="C246">
        <v>1</v>
      </c>
      <c r="D246">
        <v>1</v>
      </c>
      <c r="E246">
        <v>0</v>
      </c>
      <c r="F246">
        <v>0</v>
      </c>
      <c r="G246">
        <v>1</v>
      </c>
      <c r="H246">
        <v>1</v>
      </c>
      <c r="I246">
        <v>1</v>
      </c>
      <c r="M246">
        <f t="shared" si="42"/>
        <v>2</v>
      </c>
      <c r="N246">
        <f t="shared" si="43"/>
        <v>1</v>
      </c>
      <c r="Q246">
        <f t="shared" si="44"/>
        <v>0.33333333333333331</v>
      </c>
      <c r="W246">
        <f t="shared" si="45"/>
        <v>0</v>
      </c>
      <c r="X246">
        <f t="shared" si="46"/>
        <v>0</v>
      </c>
      <c r="Z246">
        <f t="shared" si="47"/>
        <v>0</v>
      </c>
      <c r="AA246">
        <f t="shared" si="48"/>
        <v>0</v>
      </c>
      <c r="AB246">
        <f t="shared" si="49"/>
        <v>0</v>
      </c>
      <c r="AC246">
        <f t="shared" si="50"/>
        <v>0</v>
      </c>
      <c r="AE246">
        <f t="shared" si="51"/>
        <v>1</v>
      </c>
      <c r="AF246">
        <f t="shared" si="52"/>
        <v>0</v>
      </c>
      <c r="AG246">
        <f t="shared" si="53"/>
        <v>0</v>
      </c>
      <c r="AH246">
        <f t="shared" si="54"/>
        <v>0</v>
      </c>
      <c r="AI246">
        <f t="shared" si="55"/>
        <v>0</v>
      </c>
    </row>
    <row r="247" spans="1:35" x14ac:dyDescent="0.35">
      <c r="A247" t="s">
        <v>21</v>
      </c>
      <c r="B247" t="s">
        <v>348</v>
      </c>
      <c r="C247">
        <v>1</v>
      </c>
      <c r="D247">
        <v>1</v>
      </c>
      <c r="E247">
        <v>0</v>
      </c>
      <c r="F247">
        <v>0</v>
      </c>
      <c r="G247">
        <v>1</v>
      </c>
      <c r="H247">
        <v>1</v>
      </c>
      <c r="I247">
        <v>1</v>
      </c>
      <c r="M247">
        <f t="shared" si="42"/>
        <v>2</v>
      </c>
      <c r="N247">
        <f t="shared" si="43"/>
        <v>1</v>
      </c>
      <c r="Q247">
        <f t="shared" si="44"/>
        <v>0.33333333333333331</v>
      </c>
      <c r="W247">
        <f t="shared" si="45"/>
        <v>0</v>
      </c>
      <c r="X247">
        <f t="shared" si="46"/>
        <v>0</v>
      </c>
      <c r="Z247">
        <f t="shared" si="47"/>
        <v>0</v>
      </c>
      <c r="AA247">
        <f t="shared" si="48"/>
        <v>0</v>
      </c>
      <c r="AB247">
        <f t="shared" si="49"/>
        <v>0</v>
      </c>
      <c r="AC247">
        <f t="shared" si="50"/>
        <v>0</v>
      </c>
      <c r="AE247">
        <f t="shared" si="51"/>
        <v>1</v>
      </c>
      <c r="AF247">
        <f t="shared" si="52"/>
        <v>0</v>
      </c>
      <c r="AG247">
        <f t="shared" si="53"/>
        <v>0</v>
      </c>
      <c r="AH247">
        <f t="shared" si="54"/>
        <v>0</v>
      </c>
      <c r="AI247">
        <f t="shared" si="55"/>
        <v>0</v>
      </c>
    </row>
    <row r="248" spans="1:35" x14ac:dyDescent="0.35">
      <c r="A248" t="s">
        <v>21</v>
      </c>
      <c r="B248" t="s">
        <v>349</v>
      </c>
      <c r="C248">
        <v>1</v>
      </c>
      <c r="D248">
        <v>1</v>
      </c>
      <c r="E248">
        <v>0</v>
      </c>
      <c r="F248">
        <v>0</v>
      </c>
      <c r="G248">
        <v>1</v>
      </c>
      <c r="H248">
        <v>1</v>
      </c>
      <c r="I248">
        <v>1</v>
      </c>
      <c r="M248">
        <f t="shared" si="42"/>
        <v>2</v>
      </c>
      <c r="N248">
        <f t="shared" si="43"/>
        <v>1</v>
      </c>
      <c r="Q248">
        <f t="shared" si="44"/>
        <v>0.33333333333333331</v>
      </c>
      <c r="W248">
        <f t="shared" si="45"/>
        <v>0</v>
      </c>
      <c r="X248">
        <f t="shared" si="46"/>
        <v>0</v>
      </c>
      <c r="Z248">
        <f t="shared" si="47"/>
        <v>0</v>
      </c>
      <c r="AA248">
        <f t="shared" si="48"/>
        <v>0</v>
      </c>
      <c r="AB248">
        <f t="shared" si="49"/>
        <v>0</v>
      </c>
      <c r="AC248">
        <f t="shared" si="50"/>
        <v>0</v>
      </c>
      <c r="AE248">
        <f t="shared" si="51"/>
        <v>1</v>
      </c>
      <c r="AF248">
        <f t="shared" si="52"/>
        <v>0</v>
      </c>
      <c r="AG248">
        <f t="shared" si="53"/>
        <v>0</v>
      </c>
      <c r="AH248">
        <f t="shared" si="54"/>
        <v>0</v>
      </c>
      <c r="AI248">
        <f t="shared" si="55"/>
        <v>0</v>
      </c>
    </row>
    <row r="249" spans="1:35" x14ac:dyDescent="0.35">
      <c r="A249" t="s">
        <v>21</v>
      </c>
      <c r="B249" t="s">
        <v>350</v>
      </c>
      <c r="C249">
        <v>1</v>
      </c>
      <c r="D249">
        <v>1</v>
      </c>
      <c r="E249">
        <v>0</v>
      </c>
      <c r="F249">
        <v>0</v>
      </c>
      <c r="G249">
        <v>1</v>
      </c>
      <c r="H249">
        <v>1</v>
      </c>
      <c r="I249">
        <v>1</v>
      </c>
      <c r="M249">
        <f t="shared" si="42"/>
        <v>2</v>
      </c>
      <c r="N249">
        <f t="shared" si="43"/>
        <v>1</v>
      </c>
      <c r="Q249">
        <f t="shared" si="44"/>
        <v>0.33333333333333331</v>
      </c>
      <c r="W249">
        <f t="shared" si="45"/>
        <v>0</v>
      </c>
      <c r="X249">
        <f t="shared" si="46"/>
        <v>0</v>
      </c>
      <c r="Z249">
        <f t="shared" si="47"/>
        <v>0</v>
      </c>
      <c r="AA249">
        <f t="shared" si="48"/>
        <v>0</v>
      </c>
      <c r="AB249">
        <f t="shared" si="49"/>
        <v>0</v>
      </c>
      <c r="AC249">
        <f t="shared" si="50"/>
        <v>0</v>
      </c>
      <c r="AE249">
        <f t="shared" si="51"/>
        <v>1</v>
      </c>
      <c r="AF249">
        <f t="shared" si="52"/>
        <v>0</v>
      </c>
      <c r="AG249">
        <f t="shared" si="53"/>
        <v>0</v>
      </c>
      <c r="AH249">
        <f t="shared" si="54"/>
        <v>0</v>
      </c>
      <c r="AI249">
        <f t="shared" si="55"/>
        <v>0</v>
      </c>
    </row>
    <row r="250" spans="1:35" x14ac:dyDescent="0.35">
      <c r="A250" t="s">
        <v>21</v>
      </c>
      <c r="B250" t="s">
        <v>351</v>
      </c>
      <c r="C250">
        <v>1</v>
      </c>
      <c r="D250">
        <v>1</v>
      </c>
      <c r="E250">
        <v>0</v>
      </c>
      <c r="F250">
        <v>0</v>
      </c>
      <c r="G250">
        <v>1</v>
      </c>
      <c r="H250">
        <v>1</v>
      </c>
      <c r="I250">
        <v>1</v>
      </c>
      <c r="M250">
        <f t="shared" si="42"/>
        <v>2</v>
      </c>
      <c r="N250">
        <f t="shared" si="43"/>
        <v>1</v>
      </c>
      <c r="Q250">
        <f t="shared" si="44"/>
        <v>0.33333333333333331</v>
      </c>
      <c r="W250">
        <f t="shared" si="45"/>
        <v>0</v>
      </c>
      <c r="X250">
        <f t="shared" si="46"/>
        <v>0</v>
      </c>
      <c r="Z250">
        <f t="shared" si="47"/>
        <v>0</v>
      </c>
      <c r="AA250">
        <f t="shared" si="48"/>
        <v>0</v>
      </c>
      <c r="AB250">
        <f t="shared" si="49"/>
        <v>0</v>
      </c>
      <c r="AC250">
        <f t="shared" si="50"/>
        <v>0</v>
      </c>
      <c r="AE250">
        <f t="shared" si="51"/>
        <v>1</v>
      </c>
      <c r="AF250">
        <f t="shared" si="52"/>
        <v>0</v>
      </c>
      <c r="AG250">
        <f t="shared" si="53"/>
        <v>0</v>
      </c>
      <c r="AH250">
        <f t="shared" si="54"/>
        <v>0</v>
      </c>
      <c r="AI250">
        <f t="shared" si="55"/>
        <v>0</v>
      </c>
    </row>
    <row r="251" spans="1:35" x14ac:dyDescent="0.35">
      <c r="A251" t="s">
        <v>21</v>
      </c>
      <c r="B251" t="s">
        <v>352</v>
      </c>
      <c r="C251">
        <v>1</v>
      </c>
      <c r="D251">
        <v>1</v>
      </c>
      <c r="E251">
        <v>0</v>
      </c>
      <c r="F251">
        <v>0</v>
      </c>
      <c r="G251">
        <v>1</v>
      </c>
      <c r="H251">
        <v>1</v>
      </c>
      <c r="I251">
        <v>1</v>
      </c>
      <c r="M251">
        <f t="shared" si="42"/>
        <v>2</v>
      </c>
      <c r="N251">
        <f t="shared" si="43"/>
        <v>1</v>
      </c>
      <c r="Q251">
        <f t="shared" si="44"/>
        <v>0.33333333333333331</v>
      </c>
      <c r="W251">
        <f t="shared" si="45"/>
        <v>0</v>
      </c>
      <c r="X251">
        <f t="shared" si="46"/>
        <v>0</v>
      </c>
      <c r="Z251">
        <f t="shared" si="47"/>
        <v>0</v>
      </c>
      <c r="AA251">
        <f t="shared" si="48"/>
        <v>0</v>
      </c>
      <c r="AB251">
        <f t="shared" si="49"/>
        <v>0</v>
      </c>
      <c r="AC251">
        <f t="shared" si="50"/>
        <v>0</v>
      </c>
      <c r="AE251">
        <f t="shared" si="51"/>
        <v>1</v>
      </c>
      <c r="AF251">
        <f t="shared" si="52"/>
        <v>0</v>
      </c>
      <c r="AG251">
        <f t="shared" si="53"/>
        <v>0</v>
      </c>
      <c r="AH251">
        <f t="shared" si="54"/>
        <v>0</v>
      </c>
      <c r="AI251">
        <f t="shared" si="55"/>
        <v>0</v>
      </c>
    </row>
    <row r="252" spans="1:35" x14ac:dyDescent="0.35">
      <c r="A252" t="s">
        <v>21</v>
      </c>
      <c r="B252" t="s">
        <v>353</v>
      </c>
      <c r="C252">
        <v>1</v>
      </c>
      <c r="D252">
        <v>1</v>
      </c>
      <c r="E252">
        <v>0</v>
      </c>
      <c r="F252">
        <v>0</v>
      </c>
      <c r="G252">
        <v>1</v>
      </c>
      <c r="H252">
        <v>1</v>
      </c>
      <c r="I252">
        <v>1</v>
      </c>
      <c r="M252">
        <f t="shared" si="42"/>
        <v>2</v>
      </c>
      <c r="N252">
        <f t="shared" si="43"/>
        <v>1</v>
      </c>
      <c r="Q252">
        <f t="shared" si="44"/>
        <v>0.33333333333333331</v>
      </c>
      <c r="W252">
        <f t="shared" si="45"/>
        <v>0</v>
      </c>
      <c r="X252">
        <f t="shared" si="46"/>
        <v>0</v>
      </c>
      <c r="Z252">
        <f t="shared" si="47"/>
        <v>0</v>
      </c>
      <c r="AA252">
        <f t="shared" si="48"/>
        <v>0</v>
      </c>
      <c r="AB252">
        <f t="shared" si="49"/>
        <v>0</v>
      </c>
      <c r="AC252">
        <f t="shared" si="50"/>
        <v>0</v>
      </c>
      <c r="AE252">
        <f t="shared" si="51"/>
        <v>1</v>
      </c>
      <c r="AF252">
        <f t="shared" si="52"/>
        <v>0</v>
      </c>
      <c r="AG252">
        <f t="shared" si="53"/>
        <v>0</v>
      </c>
      <c r="AH252">
        <f t="shared" si="54"/>
        <v>0</v>
      </c>
      <c r="AI252">
        <f t="shared" si="55"/>
        <v>0</v>
      </c>
    </row>
    <row r="253" spans="1:35" x14ac:dyDescent="0.35">
      <c r="A253" t="s">
        <v>21</v>
      </c>
      <c r="B253" t="s">
        <v>354</v>
      </c>
      <c r="C253">
        <v>1</v>
      </c>
      <c r="D253">
        <v>1</v>
      </c>
      <c r="E253">
        <v>0</v>
      </c>
      <c r="F253">
        <v>0</v>
      </c>
      <c r="G253">
        <v>1</v>
      </c>
      <c r="H253">
        <v>1</v>
      </c>
      <c r="I253">
        <v>1</v>
      </c>
      <c r="M253">
        <f t="shared" si="42"/>
        <v>2</v>
      </c>
      <c r="N253">
        <f t="shared" si="43"/>
        <v>1</v>
      </c>
      <c r="Q253">
        <f t="shared" si="44"/>
        <v>0.33333333333333331</v>
      </c>
      <c r="W253">
        <f t="shared" si="45"/>
        <v>0</v>
      </c>
      <c r="X253">
        <f t="shared" si="46"/>
        <v>0</v>
      </c>
      <c r="Z253">
        <f t="shared" si="47"/>
        <v>0</v>
      </c>
      <c r="AA253">
        <f t="shared" si="48"/>
        <v>0</v>
      </c>
      <c r="AB253">
        <f t="shared" si="49"/>
        <v>0</v>
      </c>
      <c r="AC253">
        <f t="shared" si="50"/>
        <v>0</v>
      </c>
      <c r="AE253">
        <f t="shared" si="51"/>
        <v>1</v>
      </c>
      <c r="AF253">
        <f t="shared" si="52"/>
        <v>0</v>
      </c>
      <c r="AG253">
        <f t="shared" si="53"/>
        <v>0</v>
      </c>
      <c r="AH253">
        <f t="shared" si="54"/>
        <v>0</v>
      </c>
      <c r="AI253">
        <f t="shared" si="55"/>
        <v>0</v>
      </c>
    </row>
    <row r="254" spans="1:35" x14ac:dyDescent="0.35">
      <c r="A254" t="s">
        <v>21</v>
      </c>
      <c r="B254" t="s">
        <v>355</v>
      </c>
      <c r="C254">
        <v>1</v>
      </c>
      <c r="D254">
        <v>1</v>
      </c>
      <c r="E254">
        <v>0</v>
      </c>
      <c r="F254">
        <v>0</v>
      </c>
      <c r="G254">
        <v>1</v>
      </c>
      <c r="H254">
        <v>1</v>
      </c>
      <c r="I254">
        <v>1</v>
      </c>
      <c r="M254">
        <f t="shared" si="42"/>
        <v>2</v>
      </c>
      <c r="N254">
        <f t="shared" si="43"/>
        <v>1</v>
      </c>
      <c r="Q254">
        <f t="shared" si="44"/>
        <v>0.33333333333333331</v>
      </c>
      <c r="W254">
        <f t="shared" si="45"/>
        <v>0</v>
      </c>
      <c r="X254">
        <f t="shared" si="46"/>
        <v>0</v>
      </c>
      <c r="Z254">
        <f t="shared" si="47"/>
        <v>0</v>
      </c>
      <c r="AA254">
        <f t="shared" si="48"/>
        <v>0</v>
      </c>
      <c r="AB254">
        <f t="shared" si="49"/>
        <v>0</v>
      </c>
      <c r="AC254">
        <f t="shared" si="50"/>
        <v>0</v>
      </c>
      <c r="AE254">
        <f t="shared" si="51"/>
        <v>1</v>
      </c>
      <c r="AF254">
        <f t="shared" si="52"/>
        <v>0</v>
      </c>
      <c r="AG254">
        <f t="shared" si="53"/>
        <v>0</v>
      </c>
      <c r="AH254">
        <f t="shared" si="54"/>
        <v>0</v>
      </c>
      <c r="AI254">
        <f t="shared" si="55"/>
        <v>0</v>
      </c>
    </row>
    <row r="255" spans="1:35" x14ac:dyDescent="0.35">
      <c r="A255" t="s">
        <v>21</v>
      </c>
      <c r="B255" t="s">
        <v>356</v>
      </c>
      <c r="C255">
        <v>1</v>
      </c>
      <c r="D255">
        <v>1</v>
      </c>
      <c r="E255">
        <v>0</v>
      </c>
      <c r="F255">
        <v>0</v>
      </c>
      <c r="G255">
        <v>1</v>
      </c>
      <c r="H255">
        <v>1</v>
      </c>
      <c r="I255">
        <v>1</v>
      </c>
      <c r="M255">
        <f t="shared" si="42"/>
        <v>2</v>
      </c>
      <c r="N255">
        <f t="shared" si="43"/>
        <v>1</v>
      </c>
      <c r="Q255">
        <f t="shared" si="44"/>
        <v>0.33333333333333331</v>
      </c>
      <c r="W255">
        <f t="shared" si="45"/>
        <v>0</v>
      </c>
      <c r="X255">
        <f t="shared" si="46"/>
        <v>0</v>
      </c>
      <c r="Z255">
        <f t="shared" si="47"/>
        <v>0</v>
      </c>
      <c r="AA255">
        <f t="shared" si="48"/>
        <v>0</v>
      </c>
      <c r="AB255">
        <f t="shared" si="49"/>
        <v>0</v>
      </c>
      <c r="AC255">
        <f t="shared" si="50"/>
        <v>0</v>
      </c>
      <c r="AE255">
        <f t="shared" si="51"/>
        <v>1</v>
      </c>
      <c r="AF255">
        <f t="shared" si="52"/>
        <v>0</v>
      </c>
      <c r="AG255">
        <f t="shared" si="53"/>
        <v>0</v>
      </c>
      <c r="AH255">
        <f t="shared" si="54"/>
        <v>0</v>
      </c>
      <c r="AI255">
        <f t="shared" si="55"/>
        <v>0</v>
      </c>
    </row>
    <row r="256" spans="1:35" x14ac:dyDescent="0.35">
      <c r="A256" t="s">
        <v>21</v>
      </c>
      <c r="B256" t="s">
        <v>357</v>
      </c>
      <c r="C256">
        <v>1</v>
      </c>
      <c r="D256">
        <v>1</v>
      </c>
      <c r="E256">
        <v>0</v>
      </c>
      <c r="F256">
        <v>0</v>
      </c>
      <c r="G256">
        <v>0</v>
      </c>
      <c r="H256">
        <v>1</v>
      </c>
      <c r="I256">
        <v>1</v>
      </c>
      <c r="M256">
        <f t="shared" si="42"/>
        <v>2</v>
      </c>
      <c r="N256">
        <f t="shared" si="43"/>
        <v>1</v>
      </c>
      <c r="Q256">
        <f t="shared" si="44"/>
        <v>0.33333333333333331</v>
      </c>
      <c r="W256">
        <f t="shared" si="45"/>
        <v>0</v>
      </c>
      <c r="X256">
        <f t="shared" si="46"/>
        <v>0</v>
      </c>
      <c r="Z256">
        <f t="shared" si="47"/>
        <v>0</v>
      </c>
      <c r="AA256">
        <f t="shared" si="48"/>
        <v>0</v>
      </c>
      <c r="AB256">
        <f t="shared" si="49"/>
        <v>0</v>
      </c>
      <c r="AC256">
        <f t="shared" si="50"/>
        <v>0</v>
      </c>
      <c r="AE256">
        <f t="shared" si="51"/>
        <v>1</v>
      </c>
      <c r="AF256">
        <f t="shared" si="52"/>
        <v>0</v>
      </c>
      <c r="AG256">
        <f t="shared" si="53"/>
        <v>0</v>
      </c>
      <c r="AH256">
        <f t="shared" si="54"/>
        <v>0</v>
      </c>
      <c r="AI256">
        <f t="shared" si="55"/>
        <v>0</v>
      </c>
    </row>
    <row r="257" spans="1:35" x14ac:dyDescent="0.35">
      <c r="A257" t="s">
        <v>21</v>
      </c>
      <c r="B257" t="s">
        <v>358</v>
      </c>
      <c r="C257">
        <v>1</v>
      </c>
      <c r="D257">
        <v>1</v>
      </c>
      <c r="E257">
        <v>0</v>
      </c>
      <c r="F257">
        <v>0</v>
      </c>
      <c r="G257">
        <v>0</v>
      </c>
      <c r="H257">
        <v>1</v>
      </c>
      <c r="I257">
        <v>1</v>
      </c>
      <c r="M257">
        <f t="shared" si="42"/>
        <v>2</v>
      </c>
      <c r="N257">
        <f t="shared" si="43"/>
        <v>1</v>
      </c>
      <c r="Q257">
        <f t="shared" si="44"/>
        <v>0.33333333333333331</v>
      </c>
      <c r="W257">
        <f t="shared" si="45"/>
        <v>0</v>
      </c>
      <c r="X257">
        <f t="shared" si="46"/>
        <v>0</v>
      </c>
      <c r="Z257">
        <f t="shared" si="47"/>
        <v>0</v>
      </c>
      <c r="AA257">
        <f t="shared" si="48"/>
        <v>0</v>
      </c>
      <c r="AB257">
        <f t="shared" si="49"/>
        <v>0</v>
      </c>
      <c r="AC257">
        <f t="shared" si="50"/>
        <v>0</v>
      </c>
      <c r="AE257">
        <f t="shared" si="51"/>
        <v>1</v>
      </c>
      <c r="AF257">
        <f t="shared" si="52"/>
        <v>0</v>
      </c>
      <c r="AG257">
        <f t="shared" si="53"/>
        <v>0</v>
      </c>
      <c r="AH257">
        <f t="shared" si="54"/>
        <v>0</v>
      </c>
      <c r="AI257">
        <f t="shared" si="55"/>
        <v>0</v>
      </c>
    </row>
    <row r="258" spans="1:35" x14ac:dyDescent="0.35">
      <c r="A258" t="s">
        <v>21</v>
      </c>
      <c r="B258" t="s">
        <v>359</v>
      </c>
      <c r="C258">
        <v>1</v>
      </c>
      <c r="D258">
        <v>1</v>
      </c>
      <c r="E258">
        <v>0</v>
      </c>
      <c r="F258">
        <v>0</v>
      </c>
      <c r="G258">
        <v>0</v>
      </c>
      <c r="H258">
        <v>1</v>
      </c>
      <c r="I258">
        <v>1</v>
      </c>
      <c r="M258">
        <f t="shared" si="42"/>
        <v>2</v>
      </c>
      <c r="N258">
        <f t="shared" si="43"/>
        <v>1</v>
      </c>
      <c r="Q258">
        <f t="shared" si="44"/>
        <v>0.33333333333333331</v>
      </c>
      <c r="W258">
        <f t="shared" si="45"/>
        <v>0</v>
      </c>
      <c r="X258">
        <f t="shared" si="46"/>
        <v>0</v>
      </c>
      <c r="Z258">
        <f t="shared" si="47"/>
        <v>0</v>
      </c>
      <c r="AA258">
        <f t="shared" si="48"/>
        <v>0</v>
      </c>
      <c r="AB258">
        <f t="shared" si="49"/>
        <v>0</v>
      </c>
      <c r="AC258">
        <f t="shared" si="50"/>
        <v>0</v>
      </c>
      <c r="AE258">
        <f t="shared" si="51"/>
        <v>1</v>
      </c>
      <c r="AF258">
        <f t="shared" si="52"/>
        <v>0</v>
      </c>
      <c r="AG258">
        <f t="shared" si="53"/>
        <v>0</v>
      </c>
      <c r="AH258">
        <f t="shared" si="54"/>
        <v>0</v>
      </c>
      <c r="AI258">
        <f t="shared" si="55"/>
        <v>0</v>
      </c>
    </row>
    <row r="259" spans="1:35" x14ac:dyDescent="0.35">
      <c r="A259" t="s">
        <v>21</v>
      </c>
      <c r="B259" t="s">
        <v>360</v>
      </c>
      <c r="C259">
        <v>1</v>
      </c>
      <c r="D259">
        <v>1</v>
      </c>
      <c r="E259">
        <v>0</v>
      </c>
      <c r="F259">
        <v>0</v>
      </c>
      <c r="G259">
        <v>1</v>
      </c>
      <c r="H259">
        <v>1</v>
      </c>
      <c r="I259">
        <v>1</v>
      </c>
      <c r="M259">
        <f t="shared" ref="M259:M322" si="56">COUNTIF(D259:F259,0)</f>
        <v>2</v>
      </c>
      <c r="N259">
        <f t="shared" ref="N259:N322" si="57">COUNTIF(D259:F259,1)</f>
        <v>1</v>
      </c>
      <c r="Q259">
        <f t="shared" ref="Q259:Q322" si="58" xml:space="preserve"> (1/6)*(M259*M259+N259*N259-3)</f>
        <v>0.33333333333333331</v>
      </c>
      <c r="W259">
        <f t="shared" ref="W259:W322" si="59">IF(AND(C259=E259, E259=F259), 1, 0)</f>
        <v>0</v>
      </c>
      <c r="X259">
        <f t="shared" ref="X259:X322" si="60">IF(AND(C259=E259, E259=F259), 1, 0)</f>
        <v>0</v>
      </c>
      <c r="Z259">
        <f t="shared" ref="Z259:Z322" si="61">IF(D259=E259, 1, 0)</f>
        <v>0</v>
      </c>
      <c r="AA259">
        <f t="shared" ref="AA259:AA322" si="62">IF(D259=F259, 1, 0)</f>
        <v>0</v>
      </c>
      <c r="AB259">
        <f t="shared" ref="AB259:AB322" si="63">IF(AND(D259=E259, E259=F259), 1, 0)</f>
        <v>0</v>
      </c>
      <c r="AC259">
        <f t="shared" ref="AC259:AC322" si="64">IF(AND(D259=F259, F259=E259,C259=D259), 1, 0)</f>
        <v>0</v>
      </c>
      <c r="AE259">
        <f t="shared" ref="AE259:AE322" si="65">IF(C259=D259, 1, 0)</f>
        <v>1</v>
      </c>
      <c r="AF259">
        <f t="shared" ref="AF259:AF322" si="66">IF(C259=F259, 1, 0)</f>
        <v>0</v>
      </c>
      <c r="AG259">
        <f t="shared" ref="AG259:AG322" si="67">IF(C259=E259, 1, 0)</f>
        <v>0</v>
      </c>
      <c r="AH259">
        <f t="shared" ref="AH259:AH322" si="68">IF(AND(C259=E259, E259=F259), 1, 0)</f>
        <v>0</v>
      </c>
      <c r="AI259">
        <f t="shared" ref="AI259:AI322" si="69">IF(AND(C259=D259, D259=E259,E259=F259), 1, 0)</f>
        <v>0</v>
      </c>
    </row>
    <row r="260" spans="1:35" x14ac:dyDescent="0.35">
      <c r="A260" t="s">
        <v>21</v>
      </c>
      <c r="B260" t="s">
        <v>361</v>
      </c>
      <c r="C260">
        <v>1</v>
      </c>
      <c r="D260">
        <v>1</v>
      </c>
      <c r="E260">
        <v>0</v>
      </c>
      <c r="F260">
        <v>0</v>
      </c>
      <c r="G260">
        <v>1</v>
      </c>
      <c r="H260">
        <v>1</v>
      </c>
      <c r="I260">
        <v>1</v>
      </c>
      <c r="M260">
        <f t="shared" si="56"/>
        <v>2</v>
      </c>
      <c r="N260">
        <f t="shared" si="57"/>
        <v>1</v>
      </c>
      <c r="Q260">
        <f t="shared" si="58"/>
        <v>0.33333333333333331</v>
      </c>
      <c r="W260">
        <f t="shared" si="59"/>
        <v>0</v>
      </c>
      <c r="X260">
        <f t="shared" si="60"/>
        <v>0</v>
      </c>
      <c r="Z260">
        <f t="shared" si="61"/>
        <v>0</v>
      </c>
      <c r="AA260">
        <f t="shared" si="62"/>
        <v>0</v>
      </c>
      <c r="AB260">
        <f t="shared" si="63"/>
        <v>0</v>
      </c>
      <c r="AC260">
        <f t="shared" si="64"/>
        <v>0</v>
      </c>
      <c r="AE260">
        <f t="shared" si="65"/>
        <v>1</v>
      </c>
      <c r="AF260">
        <f t="shared" si="66"/>
        <v>0</v>
      </c>
      <c r="AG260">
        <f t="shared" si="67"/>
        <v>0</v>
      </c>
      <c r="AH260">
        <f t="shared" si="68"/>
        <v>0</v>
      </c>
      <c r="AI260">
        <f t="shared" si="69"/>
        <v>0</v>
      </c>
    </row>
    <row r="261" spans="1:35" x14ac:dyDescent="0.35">
      <c r="A261" t="s">
        <v>21</v>
      </c>
      <c r="B261" t="s">
        <v>362</v>
      </c>
      <c r="C261">
        <v>1</v>
      </c>
      <c r="D261">
        <v>1</v>
      </c>
      <c r="E261">
        <v>0</v>
      </c>
      <c r="F261">
        <v>0</v>
      </c>
      <c r="G261">
        <v>1</v>
      </c>
      <c r="H261">
        <v>1</v>
      </c>
      <c r="I261">
        <v>1</v>
      </c>
      <c r="M261">
        <f t="shared" si="56"/>
        <v>2</v>
      </c>
      <c r="N261">
        <f t="shared" si="57"/>
        <v>1</v>
      </c>
      <c r="Q261">
        <f t="shared" si="58"/>
        <v>0.33333333333333331</v>
      </c>
      <c r="W261">
        <f t="shared" si="59"/>
        <v>0</v>
      </c>
      <c r="X261">
        <f t="shared" si="60"/>
        <v>0</v>
      </c>
      <c r="Z261">
        <f t="shared" si="61"/>
        <v>0</v>
      </c>
      <c r="AA261">
        <f t="shared" si="62"/>
        <v>0</v>
      </c>
      <c r="AB261">
        <f t="shared" si="63"/>
        <v>0</v>
      </c>
      <c r="AC261">
        <f t="shared" si="64"/>
        <v>0</v>
      </c>
      <c r="AE261">
        <f t="shared" si="65"/>
        <v>1</v>
      </c>
      <c r="AF261">
        <f t="shared" si="66"/>
        <v>0</v>
      </c>
      <c r="AG261">
        <f t="shared" si="67"/>
        <v>0</v>
      </c>
      <c r="AH261">
        <f t="shared" si="68"/>
        <v>0</v>
      </c>
      <c r="AI261">
        <f t="shared" si="69"/>
        <v>0</v>
      </c>
    </row>
    <row r="262" spans="1:35" x14ac:dyDescent="0.35">
      <c r="A262" t="s">
        <v>22</v>
      </c>
      <c r="B262" t="s">
        <v>363</v>
      </c>
      <c r="C262">
        <v>0</v>
      </c>
      <c r="D262">
        <v>1</v>
      </c>
      <c r="E262">
        <v>1</v>
      </c>
      <c r="F262">
        <v>1</v>
      </c>
      <c r="G262">
        <v>0</v>
      </c>
      <c r="H262">
        <v>1</v>
      </c>
      <c r="I262">
        <v>1</v>
      </c>
      <c r="M262">
        <f t="shared" si="56"/>
        <v>0</v>
      </c>
      <c r="N262">
        <f t="shared" si="57"/>
        <v>3</v>
      </c>
      <c r="Q262">
        <f t="shared" si="58"/>
        <v>1</v>
      </c>
      <c r="W262">
        <f t="shared" si="59"/>
        <v>0</v>
      </c>
      <c r="X262">
        <f t="shared" si="60"/>
        <v>0</v>
      </c>
      <c r="Z262">
        <f t="shared" si="61"/>
        <v>1</v>
      </c>
      <c r="AA262">
        <f t="shared" si="62"/>
        <v>1</v>
      </c>
      <c r="AB262">
        <f t="shared" si="63"/>
        <v>1</v>
      </c>
      <c r="AC262">
        <f t="shared" si="64"/>
        <v>0</v>
      </c>
      <c r="AE262">
        <f t="shared" si="65"/>
        <v>0</v>
      </c>
      <c r="AF262">
        <f t="shared" si="66"/>
        <v>0</v>
      </c>
      <c r="AG262">
        <f t="shared" si="67"/>
        <v>0</v>
      </c>
      <c r="AH262">
        <f t="shared" si="68"/>
        <v>0</v>
      </c>
      <c r="AI262">
        <f t="shared" si="69"/>
        <v>0</v>
      </c>
    </row>
    <row r="263" spans="1:35" x14ac:dyDescent="0.35">
      <c r="A263" t="s">
        <v>22</v>
      </c>
      <c r="B263" t="s">
        <v>364</v>
      </c>
      <c r="C263">
        <v>1</v>
      </c>
      <c r="D263">
        <v>1</v>
      </c>
      <c r="E263">
        <v>1</v>
      </c>
      <c r="F263">
        <v>1</v>
      </c>
      <c r="G263">
        <v>0</v>
      </c>
      <c r="H263">
        <v>1</v>
      </c>
      <c r="I263">
        <v>1</v>
      </c>
      <c r="M263">
        <f t="shared" si="56"/>
        <v>0</v>
      </c>
      <c r="N263">
        <f t="shared" si="57"/>
        <v>3</v>
      </c>
      <c r="Q263">
        <f t="shared" si="58"/>
        <v>1</v>
      </c>
      <c r="W263">
        <f t="shared" si="59"/>
        <v>1</v>
      </c>
      <c r="X263">
        <f t="shared" si="60"/>
        <v>1</v>
      </c>
      <c r="Z263">
        <f t="shared" si="61"/>
        <v>1</v>
      </c>
      <c r="AA263">
        <f t="shared" si="62"/>
        <v>1</v>
      </c>
      <c r="AB263">
        <f t="shared" si="63"/>
        <v>1</v>
      </c>
      <c r="AC263">
        <f t="shared" si="64"/>
        <v>1</v>
      </c>
      <c r="AE263">
        <f t="shared" si="65"/>
        <v>1</v>
      </c>
      <c r="AF263">
        <f t="shared" si="66"/>
        <v>1</v>
      </c>
      <c r="AG263">
        <f t="shared" si="67"/>
        <v>1</v>
      </c>
      <c r="AH263">
        <f t="shared" si="68"/>
        <v>1</v>
      </c>
      <c r="AI263">
        <f t="shared" si="69"/>
        <v>1</v>
      </c>
    </row>
    <row r="264" spans="1:35" x14ac:dyDescent="0.35">
      <c r="A264" t="s">
        <v>22</v>
      </c>
      <c r="B264" t="s">
        <v>365</v>
      </c>
      <c r="C264">
        <v>0</v>
      </c>
      <c r="D264">
        <v>1</v>
      </c>
      <c r="E264">
        <v>1</v>
      </c>
      <c r="F264">
        <v>1</v>
      </c>
      <c r="G264">
        <v>0</v>
      </c>
      <c r="H264">
        <v>1</v>
      </c>
      <c r="I264">
        <v>1</v>
      </c>
      <c r="M264">
        <f t="shared" si="56"/>
        <v>0</v>
      </c>
      <c r="N264">
        <f t="shared" si="57"/>
        <v>3</v>
      </c>
      <c r="Q264">
        <f t="shared" si="58"/>
        <v>1</v>
      </c>
      <c r="W264">
        <f t="shared" si="59"/>
        <v>0</v>
      </c>
      <c r="X264">
        <f t="shared" si="60"/>
        <v>0</v>
      </c>
      <c r="Z264">
        <f t="shared" si="61"/>
        <v>1</v>
      </c>
      <c r="AA264">
        <f t="shared" si="62"/>
        <v>1</v>
      </c>
      <c r="AB264">
        <f t="shared" si="63"/>
        <v>1</v>
      </c>
      <c r="AC264">
        <f t="shared" si="64"/>
        <v>0</v>
      </c>
      <c r="AE264">
        <f t="shared" si="65"/>
        <v>0</v>
      </c>
      <c r="AF264">
        <f t="shared" si="66"/>
        <v>0</v>
      </c>
      <c r="AG264">
        <f t="shared" si="67"/>
        <v>0</v>
      </c>
      <c r="AH264">
        <f t="shared" si="68"/>
        <v>0</v>
      </c>
      <c r="AI264">
        <f t="shared" si="69"/>
        <v>0</v>
      </c>
    </row>
    <row r="265" spans="1:35" x14ac:dyDescent="0.35">
      <c r="A265" t="s">
        <v>22</v>
      </c>
      <c r="B265" t="s">
        <v>366</v>
      </c>
      <c r="C265">
        <v>1</v>
      </c>
      <c r="D265">
        <v>1</v>
      </c>
      <c r="E265">
        <v>1</v>
      </c>
      <c r="F265">
        <v>1</v>
      </c>
      <c r="G265">
        <v>0</v>
      </c>
      <c r="H265">
        <v>1</v>
      </c>
      <c r="I265">
        <v>1</v>
      </c>
      <c r="M265">
        <f t="shared" si="56"/>
        <v>0</v>
      </c>
      <c r="N265">
        <f t="shared" si="57"/>
        <v>3</v>
      </c>
      <c r="Q265">
        <f t="shared" si="58"/>
        <v>1</v>
      </c>
      <c r="W265">
        <f t="shared" si="59"/>
        <v>1</v>
      </c>
      <c r="X265">
        <f t="shared" si="60"/>
        <v>1</v>
      </c>
      <c r="Z265">
        <f t="shared" si="61"/>
        <v>1</v>
      </c>
      <c r="AA265">
        <f t="shared" si="62"/>
        <v>1</v>
      </c>
      <c r="AB265">
        <f t="shared" si="63"/>
        <v>1</v>
      </c>
      <c r="AC265">
        <f t="shared" si="64"/>
        <v>1</v>
      </c>
      <c r="AE265">
        <f t="shared" si="65"/>
        <v>1</v>
      </c>
      <c r="AF265">
        <f t="shared" si="66"/>
        <v>1</v>
      </c>
      <c r="AG265">
        <f t="shared" si="67"/>
        <v>1</v>
      </c>
      <c r="AH265">
        <f t="shared" si="68"/>
        <v>1</v>
      </c>
      <c r="AI265">
        <f t="shared" si="69"/>
        <v>1</v>
      </c>
    </row>
    <row r="266" spans="1:35" x14ac:dyDescent="0.35">
      <c r="A266" t="s">
        <v>22</v>
      </c>
      <c r="B266" t="s">
        <v>367</v>
      </c>
      <c r="C266">
        <v>0</v>
      </c>
      <c r="D266">
        <v>1</v>
      </c>
      <c r="E266">
        <v>1</v>
      </c>
      <c r="F266">
        <v>1</v>
      </c>
      <c r="G266">
        <v>0</v>
      </c>
      <c r="H266">
        <v>1</v>
      </c>
      <c r="I266">
        <v>1</v>
      </c>
      <c r="M266">
        <f t="shared" si="56"/>
        <v>0</v>
      </c>
      <c r="N266">
        <f t="shared" si="57"/>
        <v>3</v>
      </c>
      <c r="Q266">
        <f t="shared" si="58"/>
        <v>1</v>
      </c>
      <c r="W266">
        <f t="shared" si="59"/>
        <v>0</v>
      </c>
      <c r="X266">
        <f t="shared" si="60"/>
        <v>0</v>
      </c>
      <c r="Z266">
        <f t="shared" si="61"/>
        <v>1</v>
      </c>
      <c r="AA266">
        <f t="shared" si="62"/>
        <v>1</v>
      </c>
      <c r="AB266">
        <f t="shared" si="63"/>
        <v>1</v>
      </c>
      <c r="AC266">
        <f t="shared" si="64"/>
        <v>0</v>
      </c>
      <c r="AE266">
        <f t="shared" si="65"/>
        <v>0</v>
      </c>
      <c r="AF266">
        <f t="shared" si="66"/>
        <v>0</v>
      </c>
      <c r="AG266">
        <f t="shared" si="67"/>
        <v>0</v>
      </c>
      <c r="AH266">
        <f t="shared" si="68"/>
        <v>0</v>
      </c>
      <c r="AI266">
        <f t="shared" si="69"/>
        <v>0</v>
      </c>
    </row>
    <row r="267" spans="1:35" x14ac:dyDescent="0.35">
      <c r="A267" t="s">
        <v>22</v>
      </c>
      <c r="B267" t="s">
        <v>368</v>
      </c>
      <c r="C267">
        <v>0</v>
      </c>
      <c r="D267">
        <v>1</v>
      </c>
      <c r="E267">
        <v>1</v>
      </c>
      <c r="F267">
        <v>1</v>
      </c>
      <c r="G267">
        <v>0</v>
      </c>
      <c r="H267">
        <v>1</v>
      </c>
      <c r="I267">
        <v>1</v>
      </c>
      <c r="M267">
        <f t="shared" si="56"/>
        <v>0</v>
      </c>
      <c r="N267">
        <f t="shared" si="57"/>
        <v>3</v>
      </c>
      <c r="Q267">
        <f t="shared" si="58"/>
        <v>1</v>
      </c>
      <c r="W267">
        <f t="shared" si="59"/>
        <v>0</v>
      </c>
      <c r="X267">
        <f t="shared" si="60"/>
        <v>0</v>
      </c>
      <c r="Z267">
        <f t="shared" si="61"/>
        <v>1</v>
      </c>
      <c r="AA267">
        <f t="shared" si="62"/>
        <v>1</v>
      </c>
      <c r="AB267">
        <f t="shared" si="63"/>
        <v>1</v>
      </c>
      <c r="AC267">
        <f t="shared" si="64"/>
        <v>0</v>
      </c>
      <c r="AE267">
        <f t="shared" si="65"/>
        <v>0</v>
      </c>
      <c r="AF267">
        <f t="shared" si="66"/>
        <v>0</v>
      </c>
      <c r="AG267">
        <f t="shared" si="67"/>
        <v>0</v>
      </c>
      <c r="AH267">
        <f t="shared" si="68"/>
        <v>0</v>
      </c>
      <c r="AI267">
        <f t="shared" si="69"/>
        <v>0</v>
      </c>
    </row>
    <row r="268" spans="1:35" x14ac:dyDescent="0.35">
      <c r="A268" t="s">
        <v>22</v>
      </c>
      <c r="B268" t="s">
        <v>369</v>
      </c>
      <c r="C268">
        <v>0</v>
      </c>
      <c r="D268">
        <v>1</v>
      </c>
      <c r="E268">
        <v>1</v>
      </c>
      <c r="F268">
        <v>1</v>
      </c>
      <c r="G268">
        <v>0</v>
      </c>
      <c r="H268">
        <v>1</v>
      </c>
      <c r="I268">
        <v>1</v>
      </c>
      <c r="M268">
        <f t="shared" si="56"/>
        <v>0</v>
      </c>
      <c r="N268">
        <f t="shared" si="57"/>
        <v>3</v>
      </c>
      <c r="Q268">
        <f t="shared" si="58"/>
        <v>1</v>
      </c>
      <c r="W268">
        <f t="shared" si="59"/>
        <v>0</v>
      </c>
      <c r="X268">
        <f t="shared" si="60"/>
        <v>0</v>
      </c>
      <c r="Z268">
        <f t="shared" si="61"/>
        <v>1</v>
      </c>
      <c r="AA268">
        <f t="shared" si="62"/>
        <v>1</v>
      </c>
      <c r="AB268">
        <f t="shared" si="63"/>
        <v>1</v>
      </c>
      <c r="AC268">
        <f t="shared" si="64"/>
        <v>0</v>
      </c>
      <c r="AE268">
        <f t="shared" si="65"/>
        <v>0</v>
      </c>
      <c r="AF268">
        <f t="shared" si="66"/>
        <v>0</v>
      </c>
      <c r="AG268">
        <f t="shared" si="67"/>
        <v>0</v>
      </c>
      <c r="AH268">
        <f t="shared" si="68"/>
        <v>0</v>
      </c>
      <c r="AI268">
        <f t="shared" si="69"/>
        <v>0</v>
      </c>
    </row>
    <row r="269" spans="1:35" x14ac:dyDescent="0.35">
      <c r="A269" t="s">
        <v>22</v>
      </c>
      <c r="B269" t="s">
        <v>370</v>
      </c>
      <c r="C269">
        <v>0</v>
      </c>
      <c r="D269">
        <v>1</v>
      </c>
      <c r="E269">
        <v>1</v>
      </c>
      <c r="F269">
        <v>1</v>
      </c>
      <c r="G269">
        <v>0</v>
      </c>
      <c r="H269">
        <v>1</v>
      </c>
      <c r="I269">
        <v>1</v>
      </c>
      <c r="M269">
        <f t="shared" si="56"/>
        <v>0</v>
      </c>
      <c r="N269">
        <f t="shared" si="57"/>
        <v>3</v>
      </c>
      <c r="Q269">
        <f t="shared" si="58"/>
        <v>1</v>
      </c>
      <c r="W269">
        <f t="shared" si="59"/>
        <v>0</v>
      </c>
      <c r="X269">
        <f t="shared" si="60"/>
        <v>0</v>
      </c>
      <c r="Z269">
        <f t="shared" si="61"/>
        <v>1</v>
      </c>
      <c r="AA269">
        <f t="shared" si="62"/>
        <v>1</v>
      </c>
      <c r="AB269">
        <f t="shared" si="63"/>
        <v>1</v>
      </c>
      <c r="AC269">
        <f t="shared" si="64"/>
        <v>0</v>
      </c>
      <c r="AE269">
        <f t="shared" si="65"/>
        <v>0</v>
      </c>
      <c r="AF269">
        <f t="shared" si="66"/>
        <v>0</v>
      </c>
      <c r="AG269">
        <f t="shared" si="67"/>
        <v>0</v>
      </c>
      <c r="AH269">
        <f t="shared" si="68"/>
        <v>0</v>
      </c>
      <c r="AI269">
        <f t="shared" si="69"/>
        <v>0</v>
      </c>
    </row>
    <row r="270" spans="1:35" x14ac:dyDescent="0.35">
      <c r="A270" t="s">
        <v>22</v>
      </c>
      <c r="B270" t="s">
        <v>371</v>
      </c>
      <c r="C270">
        <v>0</v>
      </c>
      <c r="D270">
        <v>1</v>
      </c>
      <c r="E270">
        <v>1</v>
      </c>
      <c r="F270">
        <v>1</v>
      </c>
      <c r="G270">
        <v>0</v>
      </c>
      <c r="H270">
        <v>1</v>
      </c>
      <c r="I270">
        <v>1</v>
      </c>
      <c r="M270">
        <f t="shared" si="56"/>
        <v>0</v>
      </c>
      <c r="N270">
        <f t="shared" si="57"/>
        <v>3</v>
      </c>
      <c r="Q270">
        <f t="shared" si="58"/>
        <v>1</v>
      </c>
      <c r="W270">
        <f t="shared" si="59"/>
        <v>0</v>
      </c>
      <c r="X270">
        <f t="shared" si="60"/>
        <v>0</v>
      </c>
      <c r="Z270">
        <f t="shared" si="61"/>
        <v>1</v>
      </c>
      <c r="AA270">
        <f t="shared" si="62"/>
        <v>1</v>
      </c>
      <c r="AB270">
        <f t="shared" si="63"/>
        <v>1</v>
      </c>
      <c r="AC270">
        <f t="shared" si="64"/>
        <v>0</v>
      </c>
      <c r="AE270">
        <f t="shared" si="65"/>
        <v>0</v>
      </c>
      <c r="AF270">
        <f t="shared" si="66"/>
        <v>0</v>
      </c>
      <c r="AG270">
        <f t="shared" si="67"/>
        <v>0</v>
      </c>
      <c r="AH270">
        <f t="shared" si="68"/>
        <v>0</v>
      </c>
      <c r="AI270">
        <f t="shared" si="69"/>
        <v>0</v>
      </c>
    </row>
    <row r="271" spans="1:35" x14ac:dyDescent="0.35">
      <c r="A271" t="s">
        <v>22</v>
      </c>
      <c r="B271" t="s">
        <v>372</v>
      </c>
      <c r="C271">
        <v>0</v>
      </c>
      <c r="D271">
        <v>1</v>
      </c>
      <c r="E271">
        <v>1</v>
      </c>
      <c r="F271">
        <v>1</v>
      </c>
      <c r="G271">
        <v>0</v>
      </c>
      <c r="H271">
        <v>1</v>
      </c>
      <c r="I271">
        <v>1</v>
      </c>
      <c r="M271">
        <f t="shared" si="56"/>
        <v>0</v>
      </c>
      <c r="N271">
        <f t="shared" si="57"/>
        <v>3</v>
      </c>
      <c r="Q271">
        <f t="shared" si="58"/>
        <v>1</v>
      </c>
      <c r="W271">
        <f t="shared" si="59"/>
        <v>0</v>
      </c>
      <c r="X271">
        <f t="shared" si="60"/>
        <v>0</v>
      </c>
      <c r="Z271">
        <f t="shared" si="61"/>
        <v>1</v>
      </c>
      <c r="AA271">
        <f t="shared" si="62"/>
        <v>1</v>
      </c>
      <c r="AB271">
        <f t="shared" si="63"/>
        <v>1</v>
      </c>
      <c r="AC271">
        <f t="shared" si="64"/>
        <v>0</v>
      </c>
      <c r="AE271">
        <f t="shared" si="65"/>
        <v>0</v>
      </c>
      <c r="AF271">
        <f t="shared" si="66"/>
        <v>0</v>
      </c>
      <c r="AG271">
        <f t="shared" si="67"/>
        <v>0</v>
      </c>
      <c r="AH271">
        <f t="shared" si="68"/>
        <v>0</v>
      </c>
      <c r="AI271">
        <f t="shared" si="69"/>
        <v>0</v>
      </c>
    </row>
    <row r="272" spans="1:35" x14ac:dyDescent="0.35">
      <c r="A272" t="s">
        <v>22</v>
      </c>
      <c r="B272" t="s">
        <v>373</v>
      </c>
      <c r="C272">
        <v>0</v>
      </c>
      <c r="D272">
        <v>1</v>
      </c>
      <c r="E272">
        <v>1</v>
      </c>
      <c r="F272">
        <v>1</v>
      </c>
      <c r="G272">
        <v>0</v>
      </c>
      <c r="H272">
        <v>1</v>
      </c>
      <c r="I272">
        <v>1</v>
      </c>
      <c r="M272">
        <f t="shared" si="56"/>
        <v>0</v>
      </c>
      <c r="N272">
        <f t="shared" si="57"/>
        <v>3</v>
      </c>
      <c r="Q272">
        <f t="shared" si="58"/>
        <v>1</v>
      </c>
      <c r="W272">
        <f t="shared" si="59"/>
        <v>0</v>
      </c>
      <c r="X272">
        <f t="shared" si="60"/>
        <v>0</v>
      </c>
      <c r="Z272">
        <f t="shared" si="61"/>
        <v>1</v>
      </c>
      <c r="AA272">
        <f t="shared" si="62"/>
        <v>1</v>
      </c>
      <c r="AB272">
        <f t="shared" si="63"/>
        <v>1</v>
      </c>
      <c r="AC272">
        <f t="shared" si="64"/>
        <v>0</v>
      </c>
      <c r="AE272">
        <f t="shared" si="65"/>
        <v>0</v>
      </c>
      <c r="AF272">
        <f t="shared" si="66"/>
        <v>0</v>
      </c>
      <c r="AG272">
        <f t="shared" si="67"/>
        <v>0</v>
      </c>
      <c r="AH272">
        <f t="shared" si="68"/>
        <v>0</v>
      </c>
      <c r="AI272">
        <f t="shared" si="69"/>
        <v>0</v>
      </c>
    </row>
    <row r="273" spans="1:35" x14ac:dyDescent="0.35">
      <c r="A273" t="s">
        <v>22</v>
      </c>
      <c r="B273" t="s">
        <v>374</v>
      </c>
      <c r="C273">
        <v>0</v>
      </c>
      <c r="D273">
        <v>1</v>
      </c>
      <c r="E273">
        <v>1</v>
      </c>
      <c r="F273">
        <v>1</v>
      </c>
      <c r="G273">
        <v>0</v>
      </c>
      <c r="H273">
        <v>1</v>
      </c>
      <c r="I273">
        <v>1</v>
      </c>
      <c r="M273">
        <f t="shared" si="56"/>
        <v>0</v>
      </c>
      <c r="N273">
        <f t="shared" si="57"/>
        <v>3</v>
      </c>
      <c r="Q273">
        <f t="shared" si="58"/>
        <v>1</v>
      </c>
      <c r="W273">
        <f t="shared" si="59"/>
        <v>0</v>
      </c>
      <c r="X273">
        <f t="shared" si="60"/>
        <v>0</v>
      </c>
      <c r="Z273">
        <f t="shared" si="61"/>
        <v>1</v>
      </c>
      <c r="AA273">
        <f t="shared" si="62"/>
        <v>1</v>
      </c>
      <c r="AB273">
        <f t="shared" si="63"/>
        <v>1</v>
      </c>
      <c r="AC273">
        <f t="shared" si="64"/>
        <v>0</v>
      </c>
      <c r="AE273">
        <f t="shared" si="65"/>
        <v>0</v>
      </c>
      <c r="AF273">
        <f t="shared" si="66"/>
        <v>0</v>
      </c>
      <c r="AG273">
        <f t="shared" si="67"/>
        <v>0</v>
      </c>
      <c r="AH273">
        <f t="shared" si="68"/>
        <v>0</v>
      </c>
      <c r="AI273">
        <f t="shared" si="69"/>
        <v>0</v>
      </c>
    </row>
    <row r="274" spans="1:35" x14ac:dyDescent="0.35">
      <c r="A274" t="s">
        <v>22</v>
      </c>
      <c r="B274" t="s">
        <v>375</v>
      </c>
      <c r="C274">
        <v>0</v>
      </c>
      <c r="D274">
        <v>1</v>
      </c>
      <c r="E274">
        <v>1</v>
      </c>
      <c r="F274">
        <v>1</v>
      </c>
      <c r="G274">
        <v>0</v>
      </c>
      <c r="H274">
        <v>1</v>
      </c>
      <c r="I274">
        <v>1</v>
      </c>
      <c r="M274">
        <f t="shared" si="56"/>
        <v>0</v>
      </c>
      <c r="N274">
        <f t="shared" si="57"/>
        <v>3</v>
      </c>
      <c r="Q274">
        <f t="shared" si="58"/>
        <v>1</v>
      </c>
      <c r="W274">
        <f t="shared" si="59"/>
        <v>0</v>
      </c>
      <c r="X274">
        <f t="shared" si="60"/>
        <v>0</v>
      </c>
      <c r="Z274">
        <f t="shared" si="61"/>
        <v>1</v>
      </c>
      <c r="AA274">
        <f t="shared" si="62"/>
        <v>1</v>
      </c>
      <c r="AB274">
        <f t="shared" si="63"/>
        <v>1</v>
      </c>
      <c r="AC274">
        <f t="shared" si="64"/>
        <v>0</v>
      </c>
      <c r="AE274">
        <f t="shared" si="65"/>
        <v>0</v>
      </c>
      <c r="AF274">
        <f t="shared" si="66"/>
        <v>0</v>
      </c>
      <c r="AG274">
        <f t="shared" si="67"/>
        <v>0</v>
      </c>
      <c r="AH274">
        <f t="shared" si="68"/>
        <v>0</v>
      </c>
      <c r="AI274">
        <f t="shared" si="69"/>
        <v>0</v>
      </c>
    </row>
    <row r="275" spans="1:35" x14ac:dyDescent="0.35">
      <c r="A275" t="s">
        <v>22</v>
      </c>
      <c r="B275" t="s">
        <v>376</v>
      </c>
      <c r="C275">
        <v>0</v>
      </c>
      <c r="D275">
        <v>1</v>
      </c>
      <c r="E275">
        <v>1</v>
      </c>
      <c r="F275">
        <v>1</v>
      </c>
      <c r="G275">
        <v>0</v>
      </c>
      <c r="H275">
        <v>1</v>
      </c>
      <c r="I275">
        <v>1</v>
      </c>
      <c r="M275">
        <f t="shared" si="56"/>
        <v>0</v>
      </c>
      <c r="N275">
        <f t="shared" si="57"/>
        <v>3</v>
      </c>
      <c r="Q275">
        <f t="shared" si="58"/>
        <v>1</v>
      </c>
      <c r="W275">
        <f t="shared" si="59"/>
        <v>0</v>
      </c>
      <c r="X275">
        <f t="shared" si="60"/>
        <v>0</v>
      </c>
      <c r="Z275">
        <f t="shared" si="61"/>
        <v>1</v>
      </c>
      <c r="AA275">
        <f t="shared" si="62"/>
        <v>1</v>
      </c>
      <c r="AB275">
        <f t="shared" si="63"/>
        <v>1</v>
      </c>
      <c r="AC275">
        <f t="shared" si="64"/>
        <v>0</v>
      </c>
      <c r="AE275">
        <f t="shared" si="65"/>
        <v>0</v>
      </c>
      <c r="AF275">
        <f t="shared" si="66"/>
        <v>0</v>
      </c>
      <c r="AG275">
        <f t="shared" si="67"/>
        <v>0</v>
      </c>
      <c r="AH275">
        <f t="shared" si="68"/>
        <v>0</v>
      </c>
      <c r="AI275">
        <f t="shared" si="69"/>
        <v>0</v>
      </c>
    </row>
    <row r="276" spans="1:35" x14ac:dyDescent="0.35">
      <c r="A276" t="s">
        <v>22</v>
      </c>
      <c r="B276" t="s">
        <v>377</v>
      </c>
      <c r="C276">
        <v>0</v>
      </c>
      <c r="D276">
        <v>1</v>
      </c>
      <c r="E276">
        <v>1</v>
      </c>
      <c r="F276">
        <v>1</v>
      </c>
      <c r="G276">
        <v>0</v>
      </c>
      <c r="H276">
        <v>1</v>
      </c>
      <c r="I276">
        <v>1</v>
      </c>
      <c r="M276">
        <f t="shared" si="56"/>
        <v>0</v>
      </c>
      <c r="N276">
        <f t="shared" si="57"/>
        <v>3</v>
      </c>
      <c r="Q276">
        <f t="shared" si="58"/>
        <v>1</v>
      </c>
      <c r="W276">
        <f t="shared" si="59"/>
        <v>0</v>
      </c>
      <c r="X276">
        <f t="shared" si="60"/>
        <v>0</v>
      </c>
      <c r="Z276">
        <f t="shared" si="61"/>
        <v>1</v>
      </c>
      <c r="AA276">
        <f t="shared" si="62"/>
        <v>1</v>
      </c>
      <c r="AB276">
        <f t="shared" si="63"/>
        <v>1</v>
      </c>
      <c r="AC276">
        <f t="shared" si="64"/>
        <v>0</v>
      </c>
      <c r="AE276">
        <f t="shared" si="65"/>
        <v>0</v>
      </c>
      <c r="AF276">
        <f t="shared" si="66"/>
        <v>0</v>
      </c>
      <c r="AG276">
        <f t="shared" si="67"/>
        <v>0</v>
      </c>
      <c r="AH276">
        <f t="shared" si="68"/>
        <v>0</v>
      </c>
      <c r="AI276">
        <f t="shared" si="69"/>
        <v>0</v>
      </c>
    </row>
    <row r="277" spans="1:35" x14ac:dyDescent="0.35">
      <c r="A277" t="s">
        <v>22</v>
      </c>
      <c r="B277" t="s">
        <v>378</v>
      </c>
      <c r="C277">
        <v>0</v>
      </c>
      <c r="D277">
        <v>1</v>
      </c>
      <c r="E277">
        <v>1</v>
      </c>
      <c r="F277">
        <v>1</v>
      </c>
      <c r="G277">
        <v>1</v>
      </c>
      <c r="H277">
        <v>1</v>
      </c>
      <c r="I277">
        <v>1</v>
      </c>
      <c r="M277">
        <f t="shared" si="56"/>
        <v>0</v>
      </c>
      <c r="N277">
        <f t="shared" si="57"/>
        <v>3</v>
      </c>
      <c r="Q277">
        <f t="shared" si="58"/>
        <v>1</v>
      </c>
      <c r="W277">
        <f t="shared" si="59"/>
        <v>0</v>
      </c>
      <c r="X277">
        <f t="shared" si="60"/>
        <v>0</v>
      </c>
      <c r="Z277">
        <f t="shared" si="61"/>
        <v>1</v>
      </c>
      <c r="AA277">
        <f t="shared" si="62"/>
        <v>1</v>
      </c>
      <c r="AB277">
        <f t="shared" si="63"/>
        <v>1</v>
      </c>
      <c r="AC277">
        <f t="shared" si="64"/>
        <v>0</v>
      </c>
      <c r="AE277">
        <f t="shared" si="65"/>
        <v>0</v>
      </c>
      <c r="AF277">
        <f t="shared" si="66"/>
        <v>0</v>
      </c>
      <c r="AG277">
        <f t="shared" si="67"/>
        <v>0</v>
      </c>
      <c r="AH277">
        <f t="shared" si="68"/>
        <v>0</v>
      </c>
      <c r="AI277">
        <f t="shared" si="69"/>
        <v>0</v>
      </c>
    </row>
    <row r="278" spans="1:35" x14ac:dyDescent="0.35">
      <c r="A278" t="s">
        <v>22</v>
      </c>
      <c r="B278" t="s">
        <v>379</v>
      </c>
      <c r="C278">
        <v>0</v>
      </c>
      <c r="D278">
        <v>1</v>
      </c>
      <c r="E278">
        <v>0</v>
      </c>
      <c r="F278">
        <v>0</v>
      </c>
      <c r="G278">
        <v>1</v>
      </c>
      <c r="H278">
        <v>1</v>
      </c>
      <c r="I278">
        <v>1</v>
      </c>
      <c r="M278">
        <f t="shared" si="56"/>
        <v>2</v>
      </c>
      <c r="N278">
        <f t="shared" si="57"/>
        <v>1</v>
      </c>
      <c r="Q278">
        <f t="shared" si="58"/>
        <v>0.33333333333333331</v>
      </c>
      <c r="W278">
        <f t="shared" si="59"/>
        <v>1</v>
      </c>
      <c r="X278">
        <f t="shared" si="60"/>
        <v>1</v>
      </c>
      <c r="Z278">
        <f t="shared" si="61"/>
        <v>0</v>
      </c>
      <c r="AA278">
        <f t="shared" si="62"/>
        <v>0</v>
      </c>
      <c r="AB278">
        <f t="shared" si="63"/>
        <v>0</v>
      </c>
      <c r="AC278">
        <f t="shared" si="64"/>
        <v>0</v>
      </c>
      <c r="AE278">
        <f t="shared" si="65"/>
        <v>0</v>
      </c>
      <c r="AF278">
        <f t="shared" si="66"/>
        <v>1</v>
      </c>
      <c r="AG278">
        <f t="shared" si="67"/>
        <v>1</v>
      </c>
      <c r="AH278">
        <f t="shared" si="68"/>
        <v>1</v>
      </c>
      <c r="AI278">
        <f t="shared" si="69"/>
        <v>0</v>
      </c>
    </row>
    <row r="279" spans="1:35" x14ac:dyDescent="0.35">
      <c r="A279" t="s">
        <v>22</v>
      </c>
      <c r="B279" t="s">
        <v>380</v>
      </c>
      <c r="C279">
        <v>1</v>
      </c>
      <c r="D279">
        <v>1</v>
      </c>
      <c r="E279">
        <v>1</v>
      </c>
      <c r="F279">
        <v>1</v>
      </c>
      <c r="G279">
        <v>1</v>
      </c>
      <c r="H279">
        <v>1</v>
      </c>
      <c r="I279">
        <v>1</v>
      </c>
      <c r="M279">
        <f t="shared" si="56"/>
        <v>0</v>
      </c>
      <c r="N279">
        <f t="shared" si="57"/>
        <v>3</v>
      </c>
      <c r="Q279">
        <f t="shared" si="58"/>
        <v>1</v>
      </c>
      <c r="W279">
        <f t="shared" si="59"/>
        <v>1</v>
      </c>
      <c r="X279">
        <f t="shared" si="60"/>
        <v>1</v>
      </c>
      <c r="Z279">
        <f t="shared" si="61"/>
        <v>1</v>
      </c>
      <c r="AA279">
        <f t="shared" si="62"/>
        <v>1</v>
      </c>
      <c r="AB279">
        <f t="shared" si="63"/>
        <v>1</v>
      </c>
      <c r="AC279">
        <f t="shared" si="64"/>
        <v>1</v>
      </c>
      <c r="AE279">
        <f t="shared" si="65"/>
        <v>1</v>
      </c>
      <c r="AF279">
        <f t="shared" si="66"/>
        <v>1</v>
      </c>
      <c r="AG279">
        <f t="shared" si="67"/>
        <v>1</v>
      </c>
      <c r="AH279">
        <f t="shared" si="68"/>
        <v>1</v>
      </c>
      <c r="AI279">
        <f t="shared" si="69"/>
        <v>1</v>
      </c>
    </row>
    <row r="280" spans="1:35" x14ac:dyDescent="0.35">
      <c r="A280" t="s">
        <v>22</v>
      </c>
      <c r="B280" t="s">
        <v>381</v>
      </c>
      <c r="C280">
        <v>1</v>
      </c>
      <c r="D280">
        <v>1</v>
      </c>
      <c r="E280">
        <v>1</v>
      </c>
      <c r="F280">
        <v>1</v>
      </c>
      <c r="G280">
        <v>1</v>
      </c>
      <c r="H280">
        <v>1</v>
      </c>
      <c r="I280">
        <v>1</v>
      </c>
      <c r="M280">
        <f t="shared" si="56"/>
        <v>0</v>
      </c>
      <c r="N280">
        <f t="shared" si="57"/>
        <v>3</v>
      </c>
      <c r="Q280">
        <f t="shared" si="58"/>
        <v>1</v>
      </c>
      <c r="W280">
        <f t="shared" si="59"/>
        <v>1</v>
      </c>
      <c r="X280">
        <f t="shared" si="60"/>
        <v>1</v>
      </c>
      <c r="Z280">
        <f t="shared" si="61"/>
        <v>1</v>
      </c>
      <c r="AA280">
        <f t="shared" si="62"/>
        <v>1</v>
      </c>
      <c r="AB280">
        <f t="shared" si="63"/>
        <v>1</v>
      </c>
      <c r="AC280">
        <f t="shared" si="64"/>
        <v>1</v>
      </c>
      <c r="AE280">
        <f t="shared" si="65"/>
        <v>1</v>
      </c>
      <c r="AF280">
        <f t="shared" si="66"/>
        <v>1</v>
      </c>
      <c r="AG280">
        <f t="shared" si="67"/>
        <v>1</v>
      </c>
      <c r="AH280">
        <f t="shared" si="68"/>
        <v>1</v>
      </c>
      <c r="AI280">
        <f t="shared" si="69"/>
        <v>1</v>
      </c>
    </row>
    <row r="281" spans="1:35" x14ac:dyDescent="0.35">
      <c r="A281" t="s">
        <v>22</v>
      </c>
      <c r="B281" t="s">
        <v>382</v>
      </c>
      <c r="C281">
        <v>1</v>
      </c>
      <c r="D281">
        <v>1</v>
      </c>
      <c r="E281">
        <v>1</v>
      </c>
      <c r="F281">
        <v>1</v>
      </c>
      <c r="G281">
        <v>1</v>
      </c>
      <c r="H281">
        <v>1</v>
      </c>
      <c r="I281">
        <v>1</v>
      </c>
      <c r="M281">
        <f t="shared" si="56"/>
        <v>0</v>
      </c>
      <c r="N281">
        <f t="shared" si="57"/>
        <v>3</v>
      </c>
      <c r="Q281">
        <f t="shared" si="58"/>
        <v>1</v>
      </c>
      <c r="W281">
        <f t="shared" si="59"/>
        <v>1</v>
      </c>
      <c r="X281">
        <f t="shared" si="60"/>
        <v>1</v>
      </c>
      <c r="Z281">
        <f t="shared" si="61"/>
        <v>1</v>
      </c>
      <c r="AA281">
        <f t="shared" si="62"/>
        <v>1</v>
      </c>
      <c r="AB281">
        <f t="shared" si="63"/>
        <v>1</v>
      </c>
      <c r="AC281">
        <f t="shared" si="64"/>
        <v>1</v>
      </c>
      <c r="AE281">
        <f t="shared" si="65"/>
        <v>1</v>
      </c>
      <c r="AF281">
        <f t="shared" si="66"/>
        <v>1</v>
      </c>
      <c r="AG281">
        <f t="shared" si="67"/>
        <v>1</v>
      </c>
      <c r="AH281">
        <f t="shared" si="68"/>
        <v>1</v>
      </c>
      <c r="AI281">
        <f t="shared" si="69"/>
        <v>1</v>
      </c>
    </row>
    <row r="282" spans="1:35" x14ac:dyDescent="0.35">
      <c r="A282" t="s">
        <v>23</v>
      </c>
      <c r="B282" t="s">
        <v>383</v>
      </c>
      <c r="C282">
        <v>0</v>
      </c>
      <c r="D282">
        <v>1</v>
      </c>
      <c r="E282">
        <v>0</v>
      </c>
      <c r="F282">
        <v>0</v>
      </c>
      <c r="G282">
        <v>0</v>
      </c>
      <c r="H282">
        <v>0</v>
      </c>
      <c r="I282">
        <v>1</v>
      </c>
      <c r="M282">
        <f t="shared" si="56"/>
        <v>2</v>
      </c>
      <c r="N282">
        <f t="shared" si="57"/>
        <v>1</v>
      </c>
      <c r="Q282">
        <f t="shared" si="58"/>
        <v>0.33333333333333331</v>
      </c>
      <c r="W282">
        <f t="shared" si="59"/>
        <v>1</v>
      </c>
      <c r="X282">
        <f t="shared" si="60"/>
        <v>1</v>
      </c>
      <c r="Z282">
        <f t="shared" si="61"/>
        <v>0</v>
      </c>
      <c r="AA282">
        <f t="shared" si="62"/>
        <v>0</v>
      </c>
      <c r="AB282">
        <f t="shared" si="63"/>
        <v>0</v>
      </c>
      <c r="AC282">
        <f t="shared" si="64"/>
        <v>0</v>
      </c>
      <c r="AE282">
        <f t="shared" si="65"/>
        <v>0</v>
      </c>
      <c r="AF282">
        <f t="shared" si="66"/>
        <v>1</v>
      </c>
      <c r="AG282">
        <f t="shared" si="67"/>
        <v>1</v>
      </c>
      <c r="AH282">
        <f t="shared" si="68"/>
        <v>1</v>
      </c>
      <c r="AI282">
        <f t="shared" si="69"/>
        <v>0</v>
      </c>
    </row>
    <row r="283" spans="1:35" x14ac:dyDescent="0.35">
      <c r="A283" t="s">
        <v>23</v>
      </c>
      <c r="B283" t="s">
        <v>384</v>
      </c>
      <c r="C283">
        <v>0</v>
      </c>
      <c r="D283">
        <v>0</v>
      </c>
      <c r="E283">
        <v>0</v>
      </c>
      <c r="F283">
        <v>0</v>
      </c>
      <c r="G283">
        <v>0</v>
      </c>
      <c r="H283">
        <v>0</v>
      </c>
      <c r="I283">
        <v>0</v>
      </c>
      <c r="M283">
        <f t="shared" si="56"/>
        <v>3</v>
      </c>
      <c r="N283">
        <f t="shared" si="57"/>
        <v>0</v>
      </c>
      <c r="Q283">
        <f t="shared" si="58"/>
        <v>1</v>
      </c>
      <c r="W283">
        <f t="shared" si="59"/>
        <v>1</v>
      </c>
      <c r="X283">
        <f t="shared" si="60"/>
        <v>1</v>
      </c>
      <c r="Z283">
        <f t="shared" si="61"/>
        <v>1</v>
      </c>
      <c r="AA283">
        <f t="shared" si="62"/>
        <v>1</v>
      </c>
      <c r="AB283">
        <f t="shared" si="63"/>
        <v>1</v>
      </c>
      <c r="AC283">
        <f t="shared" si="64"/>
        <v>1</v>
      </c>
      <c r="AE283">
        <f t="shared" si="65"/>
        <v>1</v>
      </c>
      <c r="AF283">
        <f t="shared" si="66"/>
        <v>1</v>
      </c>
      <c r="AG283">
        <f t="shared" si="67"/>
        <v>1</v>
      </c>
      <c r="AH283">
        <f t="shared" si="68"/>
        <v>1</v>
      </c>
      <c r="AI283">
        <f t="shared" si="69"/>
        <v>1</v>
      </c>
    </row>
    <row r="284" spans="1:35" x14ac:dyDescent="0.35">
      <c r="A284" t="s">
        <v>23</v>
      </c>
      <c r="B284" t="s">
        <v>159</v>
      </c>
      <c r="C284">
        <v>0</v>
      </c>
      <c r="D284">
        <v>0</v>
      </c>
      <c r="E284">
        <v>1</v>
      </c>
      <c r="F284">
        <v>1</v>
      </c>
      <c r="G284">
        <v>0</v>
      </c>
      <c r="H284">
        <v>1</v>
      </c>
      <c r="I284">
        <v>0</v>
      </c>
      <c r="M284">
        <f t="shared" si="56"/>
        <v>1</v>
      </c>
      <c r="N284">
        <f t="shared" si="57"/>
        <v>2</v>
      </c>
      <c r="Q284">
        <f t="shared" si="58"/>
        <v>0.33333333333333331</v>
      </c>
      <c r="W284">
        <f t="shared" si="59"/>
        <v>0</v>
      </c>
      <c r="X284">
        <f t="shared" si="60"/>
        <v>0</v>
      </c>
      <c r="Z284">
        <f t="shared" si="61"/>
        <v>0</v>
      </c>
      <c r="AA284">
        <f t="shared" si="62"/>
        <v>0</v>
      </c>
      <c r="AB284">
        <f t="shared" si="63"/>
        <v>0</v>
      </c>
      <c r="AC284">
        <f t="shared" si="64"/>
        <v>0</v>
      </c>
      <c r="AE284">
        <f t="shared" si="65"/>
        <v>1</v>
      </c>
      <c r="AF284">
        <f t="shared" si="66"/>
        <v>0</v>
      </c>
      <c r="AG284">
        <f t="shared" si="67"/>
        <v>0</v>
      </c>
      <c r="AH284">
        <f t="shared" si="68"/>
        <v>0</v>
      </c>
      <c r="AI284">
        <f t="shared" si="69"/>
        <v>0</v>
      </c>
    </row>
    <row r="285" spans="1:35" x14ac:dyDescent="0.35">
      <c r="A285" t="s">
        <v>23</v>
      </c>
      <c r="B285" t="s">
        <v>160</v>
      </c>
      <c r="C285">
        <v>0</v>
      </c>
      <c r="D285">
        <v>0</v>
      </c>
      <c r="E285">
        <v>1</v>
      </c>
      <c r="F285">
        <v>1</v>
      </c>
      <c r="G285">
        <v>0</v>
      </c>
      <c r="H285">
        <v>1</v>
      </c>
      <c r="I285">
        <v>0</v>
      </c>
      <c r="M285">
        <f t="shared" si="56"/>
        <v>1</v>
      </c>
      <c r="N285">
        <f t="shared" si="57"/>
        <v>2</v>
      </c>
      <c r="Q285">
        <f t="shared" si="58"/>
        <v>0.33333333333333331</v>
      </c>
      <c r="W285">
        <f t="shared" si="59"/>
        <v>0</v>
      </c>
      <c r="X285">
        <f t="shared" si="60"/>
        <v>0</v>
      </c>
      <c r="Z285">
        <f t="shared" si="61"/>
        <v>0</v>
      </c>
      <c r="AA285">
        <f t="shared" si="62"/>
        <v>0</v>
      </c>
      <c r="AB285">
        <f t="shared" si="63"/>
        <v>0</v>
      </c>
      <c r="AC285">
        <f t="shared" si="64"/>
        <v>0</v>
      </c>
      <c r="AE285">
        <f t="shared" si="65"/>
        <v>1</v>
      </c>
      <c r="AF285">
        <f t="shared" si="66"/>
        <v>0</v>
      </c>
      <c r="AG285">
        <f t="shared" si="67"/>
        <v>0</v>
      </c>
      <c r="AH285">
        <f t="shared" si="68"/>
        <v>0</v>
      </c>
      <c r="AI285">
        <f t="shared" si="69"/>
        <v>0</v>
      </c>
    </row>
    <row r="286" spans="1:35" x14ac:dyDescent="0.35">
      <c r="A286" t="s">
        <v>23</v>
      </c>
      <c r="B286" t="s">
        <v>385</v>
      </c>
      <c r="C286">
        <v>1</v>
      </c>
      <c r="D286">
        <v>1</v>
      </c>
      <c r="E286">
        <v>0</v>
      </c>
      <c r="F286">
        <v>0</v>
      </c>
      <c r="G286">
        <v>1</v>
      </c>
      <c r="H286">
        <v>1</v>
      </c>
      <c r="I286">
        <v>1</v>
      </c>
      <c r="M286">
        <f t="shared" si="56"/>
        <v>2</v>
      </c>
      <c r="N286">
        <f t="shared" si="57"/>
        <v>1</v>
      </c>
      <c r="Q286">
        <f t="shared" si="58"/>
        <v>0.33333333333333331</v>
      </c>
      <c r="W286">
        <f t="shared" si="59"/>
        <v>0</v>
      </c>
      <c r="X286">
        <f t="shared" si="60"/>
        <v>0</v>
      </c>
      <c r="Z286">
        <f t="shared" si="61"/>
        <v>0</v>
      </c>
      <c r="AA286">
        <f t="shared" si="62"/>
        <v>0</v>
      </c>
      <c r="AB286">
        <f t="shared" si="63"/>
        <v>0</v>
      </c>
      <c r="AC286">
        <f t="shared" si="64"/>
        <v>0</v>
      </c>
      <c r="AE286">
        <f t="shared" si="65"/>
        <v>1</v>
      </c>
      <c r="AF286">
        <f t="shared" si="66"/>
        <v>0</v>
      </c>
      <c r="AG286">
        <f t="shared" si="67"/>
        <v>0</v>
      </c>
      <c r="AH286">
        <f t="shared" si="68"/>
        <v>0</v>
      </c>
      <c r="AI286">
        <f t="shared" si="69"/>
        <v>0</v>
      </c>
    </row>
    <row r="287" spans="1:35" x14ac:dyDescent="0.35">
      <c r="A287" t="s">
        <v>23</v>
      </c>
      <c r="B287" t="s">
        <v>386</v>
      </c>
      <c r="C287">
        <v>1</v>
      </c>
      <c r="D287">
        <v>1</v>
      </c>
      <c r="E287">
        <v>0</v>
      </c>
      <c r="F287">
        <v>0</v>
      </c>
      <c r="G287">
        <v>1</v>
      </c>
      <c r="H287">
        <v>1</v>
      </c>
      <c r="I287">
        <v>1</v>
      </c>
      <c r="M287">
        <f t="shared" si="56"/>
        <v>2</v>
      </c>
      <c r="N287">
        <f t="shared" si="57"/>
        <v>1</v>
      </c>
      <c r="Q287">
        <f t="shared" si="58"/>
        <v>0.33333333333333331</v>
      </c>
      <c r="W287">
        <f t="shared" si="59"/>
        <v>0</v>
      </c>
      <c r="X287">
        <f t="shared" si="60"/>
        <v>0</v>
      </c>
      <c r="Z287">
        <f t="shared" si="61"/>
        <v>0</v>
      </c>
      <c r="AA287">
        <f t="shared" si="62"/>
        <v>0</v>
      </c>
      <c r="AB287">
        <f t="shared" si="63"/>
        <v>0</v>
      </c>
      <c r="AC287">
        <f t="shared" si="64"/>
        <v>0</v>
      </c>
      <c r="AE287">
        <f t="shared" si="65"/>
        <v>1</v>
      </c>
      <c r="AF287">
        <f t="shared" si="66"/>
        <v>0</v>
      </c>
      <c r="AG287">
        <f t="shared" si="67"/>
        <v>0</v>
      </c>
      <c r="AH287">
        <f t="shared" si="68"/>
        <v>0</v>
      </c>
      <c r="AI287">
        <f t="shared" si="69"/>
        <v>0</v>
      </c>
    </row>
    <row r="288" spans="1:35" x14ac:dyDescent="0.35">
      <c r="A288" t="s">
        <v>23</v>
      </c>
      <c r="B288" t="s">
        <v>387</v>
      </c>
      <c r="C288">
        <v>0</v>
      </c>
      <c r="D288">
        <v>0</v>
      </c>
      <c r="E288">
        <v>0</v>
      </c>
      <c r="F288">
        <v>0</v>
      </c>
      <c r="G288">
        <v>0</v>
      </c>
      <c r="H288">
        <v>0</v>
      </c>
      <c r="I288">
        <v>0</v>
      </c>
      <c r="M288">
        <f t="shared" si="56"/>
        <v>3</v>
      </c>
      <c r="N288">
        <f t="shared" si="57"/>
        <v>0</v>
      </c>
      <c r="Q288">
        <f t="shared" si="58"/>
        <v>1</v>
      </c>
      <c r="W288">
        <f t="shared" si="59"/>
        <v>1</v>
      </c>
      <c r="X288">
        <f t="shared" si="60"/>
        <v>1</v>
      </c>
      <c r="Z288">
        <f t="shared" si="61"/>
        <v>1</v>
      </c>
      <c r="AA288">
        <f t="shared" si="62"/>
        <v>1</v>
      </c>
      <c r="AB288">
        <f t="shared" si="63"/>
        <v>1</v>
      </c>
      <c r="AC288">
        <f t="shared" si="64"/>
        <v>1</v>
      </c>
      <c r="AE288">
        <f t="shared" si="65"/>
        <v>1</v>
      </c>
      <c r="AF288">
        <f t="shared" si="66"/>
        <v>1</v>
      </c>
      <c r="AG288">
        <f t="shared" si="67"/>
        <v>1</v>
      </c>
      <c r="AH288">
        <f t="shared" si="68"/>
        <v>1</v>
      </c>
      <c r="AI288">
        <f t="shared" si="69"/>
        <v>1</v>
      </c>
    </row>
    <row r="289" spans="1:35" x14ac:dyDescent="0.35">
      <c r="A289" t="s">
        <v>23</v>
      </c>
      <c r="B289" t="s">
        <v>388</v>
      </c>
      <c r="C289">
        <v>0</v>
      </c>
      <c r="D289">
        <v>0</v>
      </c>
      <c r="E289">
        <v>0</v>
      </c>
      <c r="F289">
        <v>0</v>
      </c>
      <c r="G289">
        <v>0</v>
      </c>
      <c r="H289">
        <v>0</v>
      </c>
      <c r="I289">
        <v>0</v>
      </c>
      <c r="M289">
        <f t="shared" si="56"/>
        <v>3</v>
      </c>
      <c r="N289">
        <f t="shared" si="57"/>
        <v>0</v>
      </c>
      <c r="Q289">
        <f t="shared" si="58"/>
        <v>1</v>
      </c>
      <c r="W289">
        <f t="shared" si="59"/>
        <v>1</v>
      </c>
      <c r="X289">
        <f t="shared" si="60"/>
        <v>1</v>
      </c>
      <c r="Z289">
        <f t="shared" si="61"/>
        <v>1</v>
      </c>
      <c r="AA289">
        <f t="shared" si="62"/>
        <v>1</v>
      </c>
      <c r="AB289">
        <f t="shared" si="63"/>
        <v>1</v>
      </c>
      <c r="AC289">
        <f t="shared" si="64"/>
        <v>1</v>
      </c>
      <c r="AE289">
        <f t="shared" si="65"/>
        <v>1</v>
      </c>
      <c r="AF289">
        <f t="shared" si="66"/>
        <v>1</v>
      </c>
      <c r="AG289">
        <f t="shared" si="67"/>
        <v>1</v>
      </c>
      <c r="AH289">
        <f t="shared" si="68"/>
        <v>1</v>
      </c>
      <c r="AI289">
        <f t="shared" si="69"/>
        <v>1</v>
      </c>
    </row>
    <row r="290" spans="1:35" x14ac:dyDescent="0.35">
      <c r="A290" t="s">
        <v>23</v>
      </c>
      <c r="B290" t="s">
        <v>389</v>
      </c>
      <c r="C290">
        <v>0</v>
      </c>
      <c r="D290">
        <v>0</v>
      </c>
      <c r="E290">
        <v>1</v>
      </c>
      <c r="F290">
        <v>1</v>
      </c>
      <c r="G290">
        <v>0</v>
      </c>
      <c r="H290">
        <v>1</v>
      </c>
      <c r="I290">
        <v>0</v>
      </c>
      <c r="M290">
        <f t="shared" si="56"/>
        <v>1</v>
      </c>
      <c r="N290">
        <f t="shared" si="57"/>
        <v>2</v>
      </c>
      <c r="Q290">
        <f t="shared" si="58"/>
        <v>0.33333333333333331</v>
      </c>
      <c r="W290">
        <f t="shared" si="59"/>
        <v>0</v>
      </c>
      <c r="X290">
        <f t="shared" si="60"/>
        <v>0</v>
      </c>
      <c r="Z290">
        <f t="shared" si="61"/>
        <v>0</v>
      </c>
      <c r="AA290">
        <f t="shared" si="62"/>
        <v>0</v>
      </c>
      <c r="AB290">
        <f t="shared" si="63"/>
        <v>0</v>
      </c>
      <c r="AC290">
        <f t="shared" si="64"/>
        <v>0</v>
      </c>
      <c r="AE290">
        <f t="shared" si="65"/>
        <v>1</v>
      </c>
      <c r="AF290">
        <f t="shared" si="66"/>
        <v>0</v>
      </c>
      <c r="AG290">
        <f t="shared" si="67"/>
        <v>0</v>
      </c>
      <c r="AH290">
        <f t="shared" si="68"/>
        <v>0</v>
      </c>
      <c r="AI290">
        <f t="shared" si="69"/>
        <v>0</v>
      </c>
    </row>
    <row r="291" spans="1:35" x14ac:dyDescent="0.35">
      <c r="A291" t="s">
        <v>23</v>
      </c>
      <c r="B291" t="s">
        <v>390</v>
      </c>
      <c r="C291">
        <v>0</v>
      </c>
      <c r="D291">
        <v>0</v>
      </c>
      <c r="E291">
        <v>1</v>
      </c>
      <c r="F291">
        <v>1</v>
      </c>
      <c r="G291">
        <v>0</v>
      </c>
      <c r="H291">
        <v>1</v>
      </c>
      <c r="I291">
        <v>0</v>
      </c>
      <c r="M291">
        <f t="shared" si="56"/>
        <v>1</v>
      </c>
      <c r="N291">
        <f t="shared" si="57"/>
        <v>2</v>
      </c>
      <c r="Q291">
        <f t="shared" si="58"/>
        <v>0.33333333333333331</v>
      </c>
      <c r="W291">
        <f t="shared" si="59"/>
        <v>0</v>
      </c>
      <c r="X291">
        <f t="shared" si="60"/>
        <v>0</v>
      </c>
      <c r="Z291">
        <f t="shared" si="61"/>
        <v>0</v>
      </c>
      <c r="AA291">
        <f t="shared" si="62"/>
        <v>0</v>
      </c>
      <c r="AB291">
        <f t="shared" si="63"/>
        <v>0</v>
      </c>
      <c r="AC291">
        <f t="shared" si="64"/>
        <v>0</v>
      </c>
      <c r="AE291">
        <f t="shared" si="65"/>
        <v>1</v>
      </c>
      <c r="AF291">
        <f t="shared" si="66"/>
        <v>0</v>
      </c>
      <c r="AG291">
        <f t="shared" si="67"/>
        <v>0</v>
      </c>
      <c r="AH291">
        <f t="shared" si="68"/>
        <v>0</v>
      </c>
      <c r="AI291">
        <f t="shared" si="69"/>
        <v>0</v>
      </c>
    </row>
    <row r="292" spans="1:35" x14ac:dyDescent="0.35">
      <c r="A292" t="s">
        <v>23</v>
      </c>
      <c r="B292" t="s">
        <v>391</v>
      </c>
      <c r="C292">
        <v>0</v>
      </c>
      <c r="D292">
        <v>0</v>
      </c>
      <c r="E292">
        <v>0</v>
      </c>
      <c r="F292">
        <v>0</v>
      </c>
      <c r="G292">
        <v>0</v>
      </c>
      <c r="H292">
        <v>0</v>
      </c>
      <c r="I292">
        <v>0</v>
      </c>
      <c r="M292">
        <f t="shared" si="56"/>
        <v>3</v>
      </c>
      <c r="N292">
        <f t="shared" si="57"/>
        <v>0</v>
      </c>
      <c r="Q292">
        <f t="shared" si="58"/>
        <v>1</v>
      </c>
      <c r="W292">
        <f t="shared" si="59"/>
        <v>1</v>
      </c>
      <c r="X292">
        <f t="shared" si="60"/>
        <v>1</v>
      </c>
      <c r="Z292">
        <f t="shared" si="61"/>
        <v>1</v>
      </c>
      <c r="AA292">
        <f t="shared" si="62"/>
        <v>1</v>
      </c>
      <c r="AB292">
        <f t="shared" si="63"/>
        <v>1</v>
      </c>
      <c r="AC292">
        <f t="shared" si="64"/>
        <v>1</v>
      </c>
      <c r="AE292">
        <f t="shared" si="65"/>
        <v>1</v>
      </c>
      <c r="AF292">
        <f t="shared" si="66"/>
        <v>1</v>
      </c>
      <c r="AG292">
        <f t="shared" si="67"/>
        <v>1</v>
      </c>
      <c r="AH292">
        <f t="shared" si="68"/>
        <v>1</v>
      </c>
      <c r="AI292">
        <f t="shared" si="69"/>
        <v>1</v>
      </c>
    </row>
    <row r="293" spans="1:35" x14ac:dyDescent="0.35">
      <c r="A293" t="s">
        <v>23</v>
      </c>
      <c r="B293" t="s">
        <v>392</v>
      </c>
      <c r="C293">
        <v>0</v>
      </c>
      <c r="D293">
        <v>0</v>
      </c>
      <c r="E293">
        <v>1</v>
      </c>
      <c r="F293">
        <v>1</v>
      </c>
      <c r="G293">
        <v>0</v>
      </c>
      <c r="H293">
        <v>1</v>
      </c>
      <c r="I293">
        <v>0</v>
      </c>
      <c r="M293">
        <f t="shared" si="56"/>
        <v>1</v>
      </c>
      <c r="N293">
        <f t="shared" si="57"/>
        <v>2</v>
      </c>
      <c r="Q293">
        <f t="shared" si="58"/>
        <v>0.33333333333333331</v>
      </c>
      <c r="W293">
        <f t="shared" si="59"/>
        <v>0</v>
      </c>
      <c r="X293">
        <f t="shared" si="60"/>
        <v>0</v>
      </c>
      <c r="Z293">
        <f t="shared" si="61"/>
        <v>0</v>
      </c>
      <c r="AA293">
        <f t="shared" si="62"/>
        <v>0</v>
      </c>
      <c r="AB293">
        <f t="shared" si="63"/>
        <v>0</v>
      </c>
      <c r="AC293">
        <f t="shared" si="64"/>
        <v>0</v>
      </c>
      <c r="AE293">
        <f t="shared" si="65"/>
        <v>1</v>
      </c>
      <c r="AF293">
        <f t="shared" si="66"/>
        <v>0</v>
      </c>
      <c r="AG293">
        <f t="shared" si="67"/>
        <v>0</v>
      </c>
      <c r="AH293">
        <f t="shared" si="68"/>
        <v>0</v>
      </c>
      <c r="AI293">
        <f t="shared" si="69"/>
        <v>0</v>
      </c>
    </row>
    <row r="294" spans="1:35" x14ac:dyDescent="0.35">
      <c r="A294" t="s">
        <v>23</v>
      </c>
      <c r="B294" t="s">
        <v>393</v>
      </c>
      <c r="C294">
        <v>0</v>
      </c>
      <c r="D294">
        <v>0</v>
      </c>
      <c r="E294">
        <v>1</v>
      </c>
      <c r="F294">
        <v>1</v>
      </c>
      <c r="G294">
        <v>0</v>
      </c>
      <c r="H294">
        <v>1</v>
      </c>
      <c r="I294">
        <v>0</v>
      </c>
      <c r="M294">
        <f t="shared" si="56"/>
        <v>1</v>
      </c>
      <c r="N294">
        <f t="shared" si="57"/>
        <v>2</v>
      </c>
      <c r="Q294">
        <f t="shared" si="58"/>
        <v>0.33333333333333331</v>
      </c>
      <c r="W294">
        <f t="shared" si="59"/>
        <v>0</v>
      </c>
      <c r="X294">
        <f t="shared" si="60"/>
        <v>0</v>
      </c>
      <c r="Z294">
        <f t="shared" si="61"/>
        <v>0</v>
      </c>
      <c r="AA294">
        <f t="shared" si="62"/>
        <v>0</v>
      </c>
      <c r="AB294">
        <f t="shared" si="63"/>
        <v>0</v>
      </c>
      <c r="AC294">
        <f t="shared" si="64"/>
        <v>0</v>
      </c>
      <c r="AE294">
        <f t="shared" si="65"/>
        <v>1</v>
      </c>
      <c r="AF294">
        <f t="shared" si="66"/>
        <v>0</v>
      </c>
      <c r="AG294">
        <f t="shared" si="67"/>
        <v>0</v>
      </c>
      <c r="AH294">
        <f t="shared" si="68"/>
        <v>0</v>
      </c>
      <c r="AI294">
        <f t="shared" si="69"/>
        <v>0</v>
      </c>
    </row>
    <row r="295" spans="1:35" x14ac:dyDescent="0.35">
      <c r="A295" t="s">
        <v>23</v>
      </c>
      <c r="B295" t="s">
        <v>394</v>
      </c>
      <c r="C295">
        <v>1</v>
      </c>
      <c r="D295">
        <v>1</v>
      </c>
      <c r="E295">
        <v>0</v>
      </c>
      <c r="F295">
        <v>0</v>
      </c>
      <c r="G295">
        <v>1</v>
      </c>
      <c r="H295">
        <v>1</v>
      </c>
      <c r="I295">
        <v>1</v>
      </c>
      <c r="M295">
        <f t="shared" si="56"/>
        <v>2</v>
      </c>
      <c r="N295">
        <f t="shared" si="57"/>
        <v>1</v>
      </c>
      <c r="Q295">
        <f t="shared" si="58"/>
        <v>0.33333333333333331</v>
      </c>
      <c r="W295">
        <f t="shared" si="59"/>
        <v>0</v>
      </c>
      <c r="X295">
        <f t="shared" si="60"/>
        <v>0</v>
      </c>
      <c r="Z295">
        <f t="shared" si="61"/>
        <v>0</v>
      </c>
      <c r="AA295">
        <f t="shared" si="62"/>
        <v>0</v>
      </c>
      <c r="AB295">
        <f t="shared" si="63"/>
        <v>0</v>
      </c>
      <c r="AC295">
        <f t="shared" si="64"/>
        <v>0</v>
      </c>
      <c r="AE295">
        <f t="shared" si="65"/>
        <v>1</v>
      </c>
      <c r="AF295">
        <f t="shared" si="66"/>
        <v>0</v>
      </c>
      <c r="AG295">
        <f t="shared" si="67"/>
        <v>0</v>
      </c>
      <c r="AH295">
        <f t="shared" si="68"/>
        <v>0</v>
      </c>
      <c r="AI295">
        <f t="shared" si="69"/>
        <v>0</v>
      </c>
    </row>
    <row r="296" spans="1:35" x14ac:dyDescent="0.35">
      <c r="A296" t="s">
        <v>23</v>
      </c>
      <c r="B296" t="s">
        <v>395</v>
      </c>
      <c r="C296">
        <v>1</v>
      </c>
      <c r="D296">
        <v>1</v>
      </c>
      <c r="E296">
        <v>1</v>
      </c>
      <c r="F296">
        <v>1</v>
      </c>
      <c r="G296">
        <v>0</v>
      </c>
      <c r="H296">
        <v>1</v>
      </c>
      <c r="I296">
        <v>1</v>
      </c>
      <c r="M296">
        <f t="shared" si="56"/>
        <v>0</v>
      </c>
      <c r="N296">
        <f t="shared" si="57"/>
        <v>3</v>
      </c>
      <c r="Q296">
        <f t="shared" si="58"/>
        <v>1</v>
      </c>
      <c r="W296">
        <f t="shared" si="59"/>
        <v>1</v>
      </c>
      <c r="X296">
        <f t="shared" si="60"/>
        <v>1</v>
      </c>
      <c r="Z296">
        <f t="shared" si="61"/>
        <v>1</v>
      </c>
      <c r="AA296">
        <f t="shared" si="62"/>
        <v>1</v>
      </c>
      <c r="AB296">
        <f t="shared" si="63"/>
        <v>1</v>
      </c>
      <c r="AC296">
        <f t="shared" si="64"/>
        <v>1</v>
      </c>
      <c r="AE296">
        <f t="shared" si="65"/>
        <v>1</v>
      </c>
      <c r="AF296">
        <f t="shared" si="66"/>
        <v>1</v>
      </c>
      <c r="AG296">
        <f t="shared" si="67"/>
        <v>1</v>
      </c>
      <c r="AH296">
        <f t="shared" si="68"/>
        <v>1</v>
      </c>
      <c r="AI296">
        <f t="shared" si="69"/>
        <v>1</v>
      </c>
    </row>
    <row r="297" spans="1:35" x14ac:dyDescent="0.35">
      <c r="A297" t="s">
        <v>23</v>
      </c>
      <c r="B297" t="s">
        <v>396</v>
      </c>
      <c r="C297">
        <v>1</v>
      </c>
      <c r="D297">
        <v>1</v>
      </c>
      <c r="E297">
        <v>0</v>
      </c>
      <c r="F297">
        <v>0</v>
      </c>
      <c r="G297">
        <v>0</v>
      </c>
      <c r="H297">
        <v>1</v>
      </c>
      <c r="I297">
        <v>1</v>
      </c>
      <c r="M297">
        <f t="shared" si="56"/>
        <v>2</v>
      </c>
      <c r="N297">
        <f t="shared" si="57"/>
        <v>1</v>
      </c>
      <c r="Q297">
        <f t="shared" si="58"/>
        <v>0.33333333333333331</v>
      </c>
      <c r="W297">
        <f t="shared" si="59"/>
        <v>0</v>
      </c>
      <c r="X297">
        <f t="shared" si="60"/>
        <v>0</v>
      </c>
      <c r="Z297">
        <f t="shared" si="61"/>
        <v>0</v>
      </c>
      <c r="AA297">
        <f t="shared" si="62"/>
        <v>0</v>
      </c>
      <c r="AB297">
        <f t="shared" si="63"/>
        <v>0</v>
      </c>
      <c r="AC297">
        <f t="shared" si="64"/>
        <v>0</v>
      </c>
      <c r="AE297">
        <f t="shared" si="65"/>
        <v>1</v>
      </c>
      <c r="AF297">
        <f t="shared" si="66"/>
        <v>0</v>
      </c>
      <c r="AG297">
        <f t="shared" si="67"/>
        <v>0</v>
      </c>
      <c r="AH297">
        <f t="shared" si="68"/>
        <v>0</v>
      </c>
      <c r="AI297">
        <f t="shared" si="69"/>
        <v>0</v>
      </c>
    </row>
    <row r="298" spans="1:35" x14ac:dyDescent="0.35">
      <c r="A298" t="s">
        <v>23</v>
      </c>
      <c r="B298" t="s">
        <v>397</v>
      </c>
      <c r="C298">
        <v>1</v>
      </c>
      <c r="D298">
        <v>1</v>
      </c>
      <c r="E298">
        <v>1</v>
      </c>
      <c r="F298">
        <v>1</v>
      </c>
      <c r="G298">
        <v>0</v>
      </c>
      <c r="H298">
        <v>1</v>
      </c>
      <c r="I298">
        <v>1</v>
      </c>
      <c r="M298">
        <f t="shared" si="56"/>
        <v>0</v>
      </c>
      <c r="N298">
        <f t="shared" si="57"/>
        <v>3</v>
      </c>
      <c r="Q298">
        <f t="shared" si="58"/>
        <v>1</v>
      </c>
      <c r="W298">
        <f t="shared" si="59"/>
        <v>1</v>
      </c>
      <c r="X298">
        <f t="shared" si="60"/>
        <v>1</v>
      </c>
      <c r="Z298">
        <f t="shared" si="61"/>
        <v>1</v>
      </c>
      <c r="AA298">
        <f t="shared" si="62"/>
        <v>1</v>
      </c>
      <c r="AB298">
        <f t="shared" si="63"/>
        <v>1</v>
      </c>
      <c r="AC298">
        <f t="shared" si="64"/>
        <v>1</v>
      </c>
      <c r="AE298">
        <f t="shared" si="65"/>
        <v>1</v>
      </c>
      <c r="AF298">
        <f t="shared" si="66"/>
        <v>1</v>
      </c>
      <c r="AG298">
        <f t="shared" si="67"/>
        <v>1</v>
      </c>
      <c r="AH298">
        <f t="shared" si="68"/>
        <v>1</v>
      </c>
      <c r="AI298">
        <f t="shared" si="69"/>
        <v>1</v>
      </c>
    </row>
    <row r="299" spans="1:35" x14ac:dyDescent="0.35">
      <c r="A299" t="s">
        <v>23</v>
      </c>
      <c r="B299" t="s">
        <v>398</v>
      </c>
      <c r="C299">
        <v>0</v>
      </c>
      <c r="D299">
        <v>1</v>
      </c>
      <c r="E299">
        <v>0</v>
      </c>
      <c r="F299">
        <v>0</v>
      </c>
      <c r="G299">
        <v>0</v>
      </c>
      <c r="H299">
        <v>0</v>
      </c>
      <c r="I299">
        <v>1</v>
      </c>
      <c r="M299">
        <f t="shared" si="56"/>
        <v>2</v>
      </c>
      <c r="N299">
        <f t="shared" si="57"/>
        <v>1</v>
      </c>
      <c r="Q299">
        <f t="shared" si="58"/>
        <v>0.33333333333333331</v>
      </c>
      <c r="W299">
        <f t="shared" si="59"/>
        <v>1</v>
      </c>
      <c r="X299">
        <f t="shared" si="60"/>
        <v>1</v>
      </c>
      <c r="Z299">
        <f t="shared" si="61"/>
        <v>0</v>
      </c>
      <c r="AA299">
        <f t="shared" si="62"/>
        <v>0</v>
      </c>
      <c r="AB299">
        <f t="shared" si="63"/>
        <v>0</v>
      </c>
      <c r="AC299">
        <f t="shared" si="64"/>
        <v>0</v>
      </c>
      <c r="AE299">
        <f t="shared" si="65"/>
        <v>0</v>
      </c>
      <c r="AF299">
        <f t="shared" si="66"/>
        <v>1</v>
      </c>
      <c r="AG299">
        <f t="shared" si="67"/>
        <v>1</v>
      </c>
      <c r="AH299">
        <f t="shared" si="68"/>
        <v>1</v>
      </c>
      <c r="AI299">
        <f t="shared" si="69"/>
        <v>0</v>
      </c>
    </row>
    <row r="300" spans="1:35" x14ac:dyDescent="0.35">
      <c r="A300" t="s">
        <v>23</v>
      </c>
      <c r="B300" t="s">
        <v>399</v>
      </c>
      <c r="C300">
        <v>0</v>
      </c>
      <c r="D300">
        <v>1</v>
      </c>
      <c r="E300">
        <v>1</v>
      </c>
      <c r="F300">
        <v>1</v>
      </c>
      <c r="G300">
        <v>0</v>
      </c>
      <c r="H300">
        <v>1</v>
      </c>
      <c r="I300">
        <v>1</v>
      </c>
      <c r="M300">
        <f t="shared" si="56"/>
        <v>0</v>
      </c>
      <c r="N300">
        <f t="shared" si="57"/>
        <v>3</v>
      </c>
      <c r="Q300">
        <f t="shared" si="58"/>
        <v>1</v>
      </c>
      <c r="W300">
        <f t="shared" si="59"/>
        <v>0</v>
      </c>
      <c r="X300">
        <f t="shared" si="60"/>
        <v>0</v>
      </c>
      <c r="Z300">
        <f t="shared" si="61"/>
        <v>1</v>
      </c>
      <c r="AA300">
        <f t="shared" si="62"/>
        <v>1</v>
      </c>
      <c r="AB300">
        <f t="shared" si="63"/>
        <v>1</v>
      </c>
      <c r="AC300">
        <f t="shared" si="64"/>
        <v>0</v>
      </c>
      <c r="AE300">
        <f t="shared" si="65"/>
        <v>0</v>
      </c>
      <c r="AF300">
        <f t="shared" si="66"/>
        <v>0</v>
      </c>
      <c r="AG300">
        <f t="shared" si="67"/>
        <v>0</v>
      </c>
      <c r="AH300">
        <f t="shared" si="68"/>
        <v>0</v>
      </c>
      <c r="AI300">
        <f t="shared" si="69"/>
        <v>0</v>
      </c>
    </row>
    <row r="301" spans="1:35" x14ac:dyDescent="0.35">
      <c r="A301" t="s">
        <v>23</v>
      </c>
      <c r="B301" t="s">
        <v>400</v>
      </c>
      <c r="C301">
        <v>0</v>
      </c>
      <c r="D301">
        <v>1</v>
      </c>
      <c r="E301">
        <v>1</v>
      </c>
      <c r="F301">
        <v>1</v>
      </c>
      <c r="G301">
        <v>0</v>
      </c>
      <c r="H301">
        <v>1</v>
      </c>
      <c r="I301">
        <v>1</v>
      </c>
      <c r="M301">
        <f t="shared" si="56"/>
        <v>0</v>
      </c>
      <c r="N301">
        <f t="shared" si="57"/>
        <v>3</v>
      </c>
      <c r="Q301">
        <f t="shared" si="58"/>
        <v>1</v>
      </c>
      <c r="W301">
        <f t="shared" si="59"/>
        <v>0</v>
      </c>
      <c r="X301">
        <f t="shared" si="60"/>
        <v>0</v>
      </c>
      <c r="Z301">
        <f t="shared" si="61"/>
        <v>1</v>
      </c>
      <c r="AA301">
        <f t="shared" si="62"/>
        <v>1</v>
      </c>
      <c r="AB301">
        <f t="shared" si="63"/>
        <v>1</v>
      </c>
      <c r="AC301">
        <f t="shared" si="64"/>
        <v>0</v>
      </c>
      <c r="AE301">
        <f t="shared" si="65"/>
        <v>0</v>
      </c>
      <c r="AF301">
        <f t="shared" si="66"/>
        <v>0</v>
      </c>
      <c r="AG301">
        <f t="shared" si="67"/>
        <v>0</v>
      </c>
      <c r="AH301">
        <f t="shared" si="68"/>
        <v>0</v>
      </c>
      <c r="AI301">
        <f t="shared" si="69"/>
        <v>0</v>
      </c>
    </row>
    <row r="302" spans="1:35" x14ac:dyDescent="0.35">
      <c r="A302" t="s">
        <v>24</v>
      </c>
      <c r="B302" t="s">
        <v>401</v>
      </c>
      <c r="C302">
        <v>1</v>
      </c>
      <c r="D302">
        <v>1</v>
      </c>
      <c r="E302">
        <v>1</v>
      </c>
      <c r="F302">
        <v>1</v>
      </c>
      <c r="G302">
        <v>1</v>
      </c>
      <c r="H302">
        <v>1</v>
      </c>
      <c r="I302">
        <v>1</v>
      </c>
      <c r="M302">
        <f t="shared" si="56"/>
        <v>0</v>
      </c>
      <c r="N302">
        <f t="shared" si="57"/>
        <v>3</v>
      </c>
      <c r="Q302">
        <f t="shared" si="58"/>
        <v>1</v>
      </c>
      <c r="W302">
        <f t="shared" si="59"/>
        <v>1</v>
      </c>
      <c r="X302">
        <f t="shared" si="60"/>
        <v>1</v>
      </c>
      <c r="Z302">
        <f t="shared" si="61"/>
        <v>1</v>
      </c>
      <c r="AA302">
        <f t="shared" si="62"/>
        <v>1</v>
      </c>
      <c r="AB302">
        <f t="shared" si="63"/>
        <v>1</v>
      </c>
      <c r="AC302">
        <f t="shared" si="64"/>
        <v>1</v>
      </c>
      <c r="AE302">
        <f t="shared" si="65"/>
        <v>1</v>
      </c>
      <c r="AF302">
        <f t="shared" si="66"/>
        <v>1</v>
      </c>
      <c r="AG302">
        <f t="shared" si="67"/>
        <v>1</v>
      </c>
      <c r="AH302">
        <f t="shared" si="68"/>
        <v>1</v>
      </c>
      <c r="AI302">
        <f t="shared" si="69"/>
        <v>1</v>
      </c>
    </row>
    <row r="303" spans="1:35" x14ac:dyDescent="0.35">
      <c r="A303" t="s">
        <v>24</v>
      </c>
      <c r="B303" t="s">
        <v>402</v>
      </c>
      <c r="C303">
        <v>1</v>
      </c>
      <c r="D303">
        <v>1</v>
      </c>
      <c r="E303">
        <v>1</v>
      </c>
      <c r="F303">
        <v>1</v>
      </c>
      <c r="G303">
        <v>0</v>
      </c>
      <c r="H303">
        <v>1</v>
      </c>
      <c r="I303">
        <v>1</v>
      </c>
      <c r="M303">
        <f t="shared" si="56"/>
        <v>0</v>
      </c>
      <c r="N303">
        <f t="shared" si="57"/>
        <v>3</v>
      </c>
      <c r="Q303">
        <f t="shared" si="58"/>
        <v>1</v>
      </c>
      <c r="W303">
        <f t="shared" si="59"/>
        <v>1</v>
      </c>
      <c r="X303">
        <f t="shared" si="60"/>
        <v>1</v>
      </c>
      <c r="Z303">
        <f t="shared" si="61"/>
        <v>1</v>
      </c>
      <c r="AA303">
        <f t="shared" si="62"/>
        <v>1</v>
      </c>
      <c r="AB303">
        <f t="shared" si="63"/>
        <v>1</v>
      </c>
      <c r="AC303">
        <f t="shared" si="64"/>
        <v>1</v>
      </c>
      <c r="AE303">
        <f t="shared" si="65"/>
        <v>1</v>
      </c>
      <c r="AF303">
        <f t="shared" si="66"/>
        <v>1</v>
      </c>
      <c r="AG303">
        <f t="shared" si="67"/>
        <v>1</v>
      </c>
      <c r="AH303">
        <f t="shared" si="68"/>
        <v>1</v>
      </c>
      <c r="AI303">
        <f t="shared" si="69"/>
        <v>1</v>
      </c>
    </row>
    <row r="304" spans="1:35" x14ac:dyDescent="0.35">
      <c r="A304" t="s">
        <v>24</v>
      </c>
      <c r="B304" t="s">
        <v>403</v>
      </c>
      <c r="C304">
        <v>1</v>
      </c>
      <c r="D304">
        <v>1</v>
      </c>
      <c r="E304">
        <v>1</v>
      </c>
      <c r="F304">
        <v>1</v>
      </c>
      <c r="G304">
        <v>1</v>
      </c>
      <c r="H304">
        <v>1</v>
      </c>
      <c r="I304">
        <v>1</v>
      </c>
      <c r="M304">
        <f t="shared" si="56"/>
        <v>0</v>
      </c>
      <c r="N304">
        <f t="shared" si="57"/>
        <v>3</v>
      </c>
      <c r="Q304">
        <f t="shared" si="58"/>
        <v>1</v>
      </c>
      <c r="W304">
        <f t="shared" si="59"/>
        <v>1</v>
      </c>
      <c r="X304">
        <f t="shared" si="60"/>
        <v>1</v>
      </c>
      <c r="Z304">
        <f t="shared" si="61"/>
        <v>1</v>
      </c>
      <c r="AA304">
        <f t="shared" si="62"/>
        <v>1</v>
      </c>
      <c r="AB304">
        <f t="shared" si="63"/>
        <v>1</v>
      </c>
      <c r="AC304">
        <f t="shared" si="64"/>
        <v>1</v>
      </c>
      <c r="AE304">
        <f t="shared" si="65"/>
        <v>1</v>
      </c>
      <c r="AF304">
        <f t="shared" si="66"/>
        <v>1</v>
      </c>
      <c r="AG304">
        <f t="shared" si="67"/>
        <v>1</v>
      </c>
      <c r="AH304">
        <f t="shared" si="68"/>
        <v>1</v>
      </c>
      <c r="AI304">
        <f t="shared" si="69"/>
        <v>1</v>
      </c>
    </row>
    <row r="305" spans="1:35" x14ac:dyDescent="0.35">
      <c r="A305" t="s">
        <v>24</v>
      </c>
      <c r="B305" t="s">
        <v>404</v>
      </c>
      <c r="C305">
        <v>1</v>
      </c>
      <c r="D305">
        <v>1</v>
      </c>
      <c r="E305">
        <v>1</v>
      </c>
      <c r="F305">
        <v>1</v>
      </c>
      <c r="G305">
        <v>1</v>
      </c>
      <c r="H305">
        <v>1</v>
      </c>
      <c r="I305">
        <v>1</v>
      </c>
      <c r="M305">
        <f t="shared" si="56"/>
        <v>0</v>
      </c>
      <c r="N305">
        <f t="shared" si="57"/>
        <v>3</v>
      </c>
      <c r="Q305">
        <f t="shared" si="58"/>
        <v>1</v>
      </c>
      <c r="W305">
        <f t="shared" si="59"/>
        <v>1</v>
      </c>
      <c r="X305">
        <f t="shared" si="60"/>
        <v>1</v>
      </c>
      <c r="Z305">
        <f t="shared" si="61"/>
        <v>1</v>
      </c>
      <c r="AA305">
        <f t="shared" si="62"/>
        <v>1</v>
      </c>
      <c r="AB305">
        <f t="shared" si="63"/>
        <v>1</v>
      </c>
      <c r="AC305">
        <f t="shared" si="64"/>
        <v>1</v>
      </c>
      <c r="AE305">
        <f t="shared" si="65"/>
        <v>1</v>
      </c>
      <c r="AF305">
        <f t="shared" si="66"/>
        <v>1</v>
      </c>
      <c r="AG305">
        <f t="shared" si="67"/>
        <v>1</v>
      </c>
      <c r="AH305">
        <f t="shared" si="68"/>
        <v>1</v>
      </c>
      <c r="AI305">
        <f t="shared" si="69"/>
        <v>1</v>
      </c>
    </row>
    <row r="306" spans="1:35" x14ac:dyDescent="0.35">
      <c r="A306" t="s">
        <v>24</v>
      </c>
      <c r="B306" t="s">
        <v>405</v>
      </c>
      <c r="C306">
        <v>1</v>
      </c>
      <c r="D306">
        <v>1</v>
      </c>
      <c r="E306">
        <v>1</v>
      </c>
      <c r="F306">
        <v>1</v>
      </c>
      <c r="G306">
        <v>1</v>
      </c>
      <c r="H306">
        <v>1</v>
      </c>
      <c r="I306">
        <v>1</v>
      </c>
      <c r="M306">
        <f t="shared" si="56"/>
        <v>0</v>
      </c>
      <c r="N306">
        <f t="shared" si="57"/>
        <v>3</v>
      </c>
      <c r="Q306">
        <f t="shared" si="58"/>
        <v>1</v>
      </c>
      <c r="W306">
        <f t="shared" si="59"/>
        <v>1</v>
      </c>
      <c r="X306">
        <f t="shared" si="60"/>
        <v>1</v>
      </c>
      <c r="Z306">
        <f t="shared" si="61"/>
        <v>1</v>
      </c>
      <c r="AA306">
        <f t="shared" si="62"/>
        <v>1</v>
      </c>
      <c r="AB306">
        <f t="shared" si="63"/>
        <v>1</v>
      </c>
      <c r="AC306">
        <f t="shared" si="64"/>
        <v>1</v>
      </c>
      <c r="AE306">
        <f t="shared" si="65"/>
        <v>1</v>
      </c>
      <c r="AF306">
        <f t="shared" si="66"/>
        <v>1</v>
      </c>
      <c r="AG306">
        <f t="shared" si="67"/>
        <v>1</v>
      </c>
      <c r="AH306">
        <f t="shared" si="68"/>
        <v>1</v>
      </c>
      <c r="AI306">
        <f t="shared" si="69"/>
        <v>1</v>
      </c>
    </row>
    <row r="307" spans="1:35" x14ac:dyDescent="0.35">
      <c r="A307" t="s">
        <v>24</v>
      </c>
      <c r="B307" t="s">
        <v>406</v>
      </c>
      <c r="C307">
        <v>1</v>
      </c>
      <c r="D307">
        <v>1</v>
      </c>
      <c r="E307">
        <v>1</v>
      </c>
      <c r="F307">
        <v>1</v>
      </c>
      <c r="G307">
        <v>1</v>
      </c>
      <c r="H307">
        <v>1</v>
      </c>
      <c r="I307">
        <v>1</v>
      </c>
      <c r="M307">
        <f t="shared" si="56"/>
        <v>0</v>
      </c>
      <c r="N307">
        <f t="shared" si="57"/>
        <v>3</v>
      </c>
      <c r="Q307">
        <f t="shared" si="58"/>
        <v>1</v>
      </c>
      <c r="W307">
        <f t="shared" si="59"/>
        <v>1</v>
      </c>
      <c r="X307">
        <f t="shared" si="60"/>
        <v>1</v>
      </c>
      <c r="Z307">
        <f t="shared" si="61"/>
        <v>1</v>
      </c>
      <c r="AA307">
        <f t="shared" si="62"/>
        <v>1</v>
      </c>
      <c r="AB307">
        <f t="shared" si="63"/>
        <v>1</v>
      </c>
      <c r="AC307">
        <f t="shared" si="64"/>
        <v>1</v>
      </c>
      <c r="AE307">
        <f t="shared" si="65"/>
        <v>1</v>
      </c>
      <c r="AF307">
        <f t="shared" si="66"/>
        <v>1</v>
      </c>
      <c r="AG307">
        <f t="shared" si="67"/>
        <v>1</v>
      </c>
      <c r="AH307">
        <f t="shared" si="68"/>
        <v>1</v>
      </c>
      <c r="AI307">
        <f t="shared" si="69"/>
        <v>1</v>
      </c>
    </row>
    <row r="308" spans="1:35" x14ac:dyDescent="0.35">
      <c r="A308" t="s">
        <v>24</v>
      </c>
      <c r="B308" t="s">
        <v>407</v>
      </c>
      <c r="C308">
        <v>1</v>
      </c>
      <c r="D308">
        <v>1</v>
      </c>
      <c r="E308">
        <v>1</v>
      </c>
      <c r="F308">
        <v>1</v>
      </c>
      <c r="G308">
        <v>1</v>
      </c>
      <c r="H308">
        <v>1</v>
      </c>
      <c r="I308">
        <v>1</v>
      </c>
      <c r="M308">
        <f t="shared" si="56"/>
        <v>0</v>
      </c>
      <c r="N308">
        <f t="shared" si="57"/>
        <v>3</v>
      </c>
      <c r="Q308">
        <f t="shared" si="58"/>
        <v>1</v>
      </c>
      <c r="W308">
        <f t="shared" si="59"/>
        <v>1</v>
      </c>
      <c r="X308">
        <f t="shared" si="60"/>
        <v>1</v>
      </c>
      <c r="Z308">
        <f t="shared" si="61"/>
        <v>1</v>
      </c>
      <c r="AA308">
        <f t="shared" si="62"/>
        <v>1</v>
      </c>
      <c r="AB308">
        <f t="shared" si="63"/>
        <v>1</v>
      </c>
      <c r="AC308">
        <f t="shared" si="64"/>
        <v>1</v>
      </c>
      <c r="AE308">
        <f t="shared" si="65"/>
        <v>1</v>
      </c>
      <c r="AF308">
        <f t="shared" si="66"/>
        <v>1</v>
      </c>
      <c r="AG308">
        <f t="shared" si="67"/>
        <v>1</v>
      </c>
      <c r="AH308">
        <f t="shared" si="68"/>
        <v>1</v>
      </c>
      <c r="AI308">
        <f t="shared" si="69"/>
        <v>1</v>
      </c>
    </row>
    <row r="309" spans="1:35" x14ac:dyDescent="0.35">
      <c r="A309" t="s">
        <v>24</v>
      </c>
      <c r="B309" t="s">
        <v>408</v>
      </c>
      <c r="C309">
        <v>1</v>
      </c>
      <c r="D309">
        <v>1</v>
      </c>
      <c r="E309">
        <v>1</v>
      </c>
      <c r="F309">
        <v>1</v>
      </c>
      <c r="G309">
        <v>1</v>
      </c>
      <c r="H309">
        <v>1</v>
      </c>
      <c r="I309">
        <v>1</v>
      </c>
      <c r="M309">
        <f t="shared" si="56"/>
        <v>0</v>
      </c>
      <c r="N309">
        <f t="shared" si="57"/>
        <v>3</v>
      </c>
      <c r="Q309">
        <f t="shared" si="58"/>
        <v>1</v>
      </c>
      <c r="W309">
        <f t="shared" si="59"/>
        <v>1</v>
      </c>
      <c r="X309">
        <f t="shared" si="60"/>
        <v>1</v>
      </c>
      <c r="Z309">
        <f t="shared" si="61"/>
        <v>1</v>
      </c>
      <c r="AA309">
        <f t="shared" si="62"/>
        <v>1</v>
      </c>
      <c r="AB309">
        <f t="shared" si="63"/>
        <v>1</v>
      </c>
      <c r="AC309">
        <f t="shared" si="64"/>
        <v>1</v>
      </c>
      <c r="AE309">
        <f t="shared" si="65"/>
        <v>1</v>
      </c>
      <c r="AF309">
        <f t="shared" si="66"/>
        <v>1</v>
      </c>
      <c r="AG309">
        <f t="shared" si="67"/>
        <v>1</v>
      </c>
      <c r="AH309">
        <f t="shared" si="68"/>
        <v>1</v>
      </c>
      <c r="AI309">
        <f t="shared" si="69"/>
        <v>1</v>
      </c>
    </row>
    <row r="310" spans="1:35" x14ac:dyDescent="0.35">
      <c r="A310" t="s">
        <v>24</v>
      </c>
      <c r="B310" t="s">
        <v>409</v>
      </c>
      <c r="C310">
        <v>1</v>
      </c>
      <c r="D310">
        <v>1</v>
      </c>
      <c r="E310">
        <v>1</v>
      </c>
      <c r="F310">
        <v>1</v>
      </c>
      <c r="G310">
        <v>1</v>
      </c>
      <c r="H310">
        <v>1</v>
      </c>
      <c r="I310">
        <v>1</v>
      </c>
      <c r="M310">
        <f t="shared" si="56"/>
        <v>0</v>
      </c>
      <c r="N310">
        <f t="shared" si="57"/>
        <v>3</v>
      </c>
      <c r="Q310">
        <f t="shared" si="58"/>
        <v>1</v>
      </c>
      <c r="W310">
        <f t="shared" si="59"/>
        <v>1</v>
      </c>
      <c r="X310">
        <f t="shared" si="60"/>
        <v>1</v>
      </c>
      <c r="Z310">
        <f t="shared" si="61"/>
        <v>1</v>
      </c>
      <c r="AA310">
        <f t="shared" si="62"/>
        <v>1</v>
      </c>
      <c r="AB310">
        <f t="shared" si="63"/>
        <v>1</v>
      </c>
      <c r="AC310">
        <f t="shared" si="64"/>
        <v>1</v>
      </c>
      <c r="AE310">
        <f t="shared" si="65"/>
        <v>1</v>
      </c>
      <c r="AF310">
        <f t="shared" si="66"/>
        <v>1</v>
      </c>
      <c r="AG310">
        <f t="shared" si="67"/>
        <v>1</v>
      </c>
      <c r="AH310">
        <f t="shared" si="68"/>
        <v>1</v>
      </c>
      <c r="AI310">
        <f t="shared" si="69"/>
        <v>1</v>
      </c>
    </row>
    <row r="311" spans="1:35" x14ac:dyDescent="0.35">
      <c r="A311" t="s">
        <v>24</v>
      </c>
      <c r="B311" t="s">
        <v>410</v>
      </c>
      <c r="C311">
        <v>1</v>
      </c>
      <c r="D311">
        <v>1</v>
      </c>
      <c r="E311">
        <v>1</v>
      </c>
      <c r="F311">
        <v>1</v>
      </c>
      <c r="G311">
        <v>1</v>
      </c>
      <c r="H311">
        <v>1</v>
      </c>
      <c r="I311">
        <v>1</v>
      </c>
      <c r="M311">
        <f t="shared" si="56"/>
        <v>0</v>
      </c>
      <c r="N311">
        <f t="shared" si="57"/>
        <v>3</v>
      </c>
      <c r="Q311">
        <f t="shared" si="58"/>
        <v>1</v>
      </c>
      <c r="W311">
        <f t="shared" si="59"/>
        <v>1</v>
      </c>
      <c r="X311">
        <f t="shared" si="60"/>
        <v>1</v>
      </c>
      <c r="Z311">
        <f t="shared" si="61"/>
        <v>1</v>
      </c>
      <c r="AA311">
        <f t="shared" si="62"/>
        <v>1</v>
      </c>
      <c r="AB311">
        <f t="shared" si="63"/>
        <v>1</v>
      </c>
      <c r="AC311">
        <f t="shared" si="64"/>
        <v>1</v>
      </c>
      <c r="AE311">
        <f t="shared" si="65"/>
        <v>1</v>
      </c>
      <c r="AF311">
        <f t="shared" si="66"/>
        <v>1</v>
      </c>
      <c r="AG311">
        <f t="shared" si="67"/>
        <v>1</v>
      </c>
      <c r="AH311">
        <f t="shared" si="68"/>
        <v>1</v>
      </c>
      <c r="AI311">
        <f t="shared" si="69"/>
        <v>1</v>
      </c>
    </row>
    <row r="312" spans="1:35" x14ac:dyDescent="0.35">
      <c r="A312" t="s">
        <v>24</v>
      </c>
      <c r="B312" t="s">
        <v>411</v>
      </c>
      <c r="C312">
        <v>1</v>
      </c>
      <c r="D312">
        <v>1</v>
      </c>
      <c r="E312">
        <v>1</v>
      </c>
      <c r="F312">
        <v>1</v>
      </c>
      <c r="G312">
        <v>1</v>
      </c>
      <c r="H312">
        <v>1</v>
      </c>
      <c r="I312">
        <v>1</v>
      </c>
      <c r="M312">
        <f t="shared" si="56"/>
        <v>0</v>
      </c>
      <c r="N312">
        <f t="shared" si="57"/>
        <v>3</v>
      </c>
      <c r="Q312">
        <f t="shared" si="58"/>
        <v>1</v>
      </c>
      <c r="W312">
        <f t="shared" si="59"/>
        <v>1</v>
      </c>
      <c r="X312">
        <f t="shared" si="60"/>
        <v>1</v>
      </c>
      <c r="Z312">
        <f t="shared" si="61"/>
        <v>1</v>
      </c>
      <c r="AA312">
        <f t="shared" si="62"/>
        <v>1</v>
      </c>
      <c r="AB312">
        <f t="shared" si="63"/>
        <v>1</v>
      </c>
      <c r="AC312">
        <f t="shared" si="64"/>
        <v>1</v>
      </c>
      <c r="AE312">
        <f t="shared" si="65"/>
        <v>1</v>
      </c>
      <c r="AF312">
        <f t="shared" si="66"/>
        <v>1</v>
      </c>
      <c r="AG312">
        <f t="shared" si="67"/>
        <v>1</v>
      </c>
      <c r="AH312">
        <f t="shared" si="68"/>
        <v>1</v>
      </c>
      <c r="AI312">
        <f t="shared" si="69"/>
        <v>1</v>
      </c>
    </row>
    <row r="313" spans="1:35" x14ac:dyDescent="0.35">
      <c r="A313" t="s">
        <v>24</v>
      </c>
      <c r="B313" t="s">
        <v>412</v>
      </c>
      <c r="C313">
        <v>1</v>
      </c>
      <c r="D313">
        <v>1</v>
      </c>
      <c r="E313">
        <v>1</v>
      </c>
      <c r="F313">
        <v>1</v>
      </c>
      <c r="G313">
        <v>1</v>
      </c>
      <c r="H313">
        <v>1</v>
      </c>
      <c r="I313">
        <v>1</v>
      </c>
      <c r="M313">
        <f t="shared" si="56"/>
        <v>0</v>
      </c>
      <c r="N313">
        <f t="shared" si="57"/>
        <v>3</v>
      </c>
      <c r="Q313">
        <f t="shared" si="58"/>
        <v>1</v>
      </c>
      <c r="W313">
        <f t="shared" si="59"/>
        <v>1</v>
      </c>
      <c r="X313">
        <f t="shared" si="60"/>
        <v>1</v>
      </c>
      <c r="Z313">
        <f t="shared" si="61"/>
        <v>1</v>
      </c>
      <c r="AA313">
        <f t="shared" si="62"/>
        <v>1</v>
      </c>
      <c r="AB313">
        <f t="shared" si="63"/>
        <v>1</v>
      </c>
      <c r="AC313">
        <f t="shared" si="64"/>
        <v>1</v>
      </c>
      <c r="AE313">
        <f t="shared" si="65"/>
        <v>1</v>
      </c>
      <c r="AF313">
        <f t="shared" si="66"/>
        <v>1</v>
      </c>
      <c r="AG313">
        <f t="shared" si="67"/>
        <v>1</v>
      </c>
      <c r="AH313">
        <f t="shared" si="68"/>
        <v>1</v>
      </c>
      <c r="AI313">
        <f t="shared" si="69"/>
        <v>1</v>
      </c>
    </row>
    <row r="314" spans="1:35" x14ac:dyDescent="0.35">
      <c r="A314" t="s">
        <v>24</v>
      </c>
      <c r="B314" t="s">
        <v>413</v>
      </c>
      <c r="C314">
        <v>1</v>
      </c>
      <c r="D314">
        <v>1</v>
      </c>
      <c r="E314">
        <v>1</v>
      </c>
      <c r="F314">
        <v>1</v>
      </c>
      <c r="G314">
        <v>0</v>
      </c>
      <c r="H314">
        <v>1</v>
      </c>
      <c r="I314">
        <v>1</v>
      </c>
      <c r="M314">
        <f t="shared" si="56"/>
        <v>0</v>
      </c>
      <c r="N314">
        <f t="shared" si="57"/>
        <v>3</v>
      </c>
      <c r="Q314">
        <f t="shared" si="58"/>
        <v>1</v>
      </c>
      <c r="W314">
        <f t="shared" si="59"/>
        <v>1</v>
      </c>
      <c r="X314">
        <f t="shared" si="60"/>
        <v>1</v>
      </c>
      <c r="Z314">
        <f t="shared" si="61"/>
        <v>1</v>
      </c>
      <c r="AA314">
        <f t="shared" si="62"/>
        <v>1</v>
      </c>
      <c r="AB314">
        <f t="shared" si="63"/>
        <v>1</v>
      </c>
      <c r="AC314">
        <f t="shared" si="64"/>
        <v>1</v>
      </c>
      <c r="AE314">
        <f t="shared" si="65"/>
        <v>1</v>
      </c>
      <c r="AF314">
        <f t="shared" si="66"/>
        <v>1</v>
      </c>
      <c r="AG314">
        <f t="shared" si="67"/>
        <v>1</v>
      </c>
      <c r="AH314">
        <f t="shared" si="68"/>
        <v>1</v>
      </c>
      <c r="AI314">
        <f t="shared" si="69"/>
        <v>1</v>
      </c>
    </row>
    <row r="315" spans="1:35" x14ac:dyDescent="0.35">
      <c r="A315" t="s">
        <v>24</v>
      </c>
      <c r="B315" t="s">
        <v>414</v>
      </c>
      <c r="C315">
        <v>1</v>
      </c>
      <c r="D315">
        <v>1</v>
      </c>
      <c r="E315">
        <v>1</v>
      </c>
      <c r="F315">
        <v>1</v>
      </c>
      <c r="G315">
        <v>1</v>
      </c>
      <c r="H315">
        <v>1</v>
      </c>
      <c r="I315">
        <v>1</v>
      </c>
      <c r="M315">
        <f t="shared" si="56"/>
        <v>0</v>
      </c>
      <c r="N315">
        <f t="shared" si="57"/>
        <v>3</v>
      </c>
      <c r="Q315">
        <f t="shared" si="58"/>
        <v>1</v>
      </c>
      <c r="W315">
        <f t="shared" si="59"/>
        <v>1</v>
      </c>
      <c r="X315">
        <f t="shared" si="60"/>
        <v>1</v>
      </c>
      <c r="Z315">
        <f t="shared" si="61"/>
        <v>1</v>
      </c>
      <c r="AA315">
        <f t="shared" si="62"/>
        <v>1</v>
      </c>
      <c r="AB315">
        <f t="shared" si="63"/>
        <v>1</v>
      </c>
      <c r="AC315">
        <f t="shared" si="64"/>
        <v>1</v>
      </c>
      <c r="AE315">
        <f t="shared" si="65"/>
        <v>1</v>
      </c>
      <c r="AF315">
        <f t="shared" si="66"/>
        <v>1</v>
      </c>
      <c r="AG315">
        <f t="shared" si="67"/>
        <v>1</v>
      </c>
      <c r="AH315">
        <f t="shared" si="68"/>
        <v>1</v>
      </c>
      <c r="AI315">
        <f t="shared" si="69"/>
        <v>1</v>
      </c>
    </row>
    <row r="316" spans="1:35" x14ac:dyDescent="0.35">
      <c r="A316" t="s">
        <v>24</v>
      </c>
      <c r="B316" t="s">
        <v>415</v>
      </c>
      <c r="C316">
        <v>1</v>
      </c>
      <c r="D316">
        <v>1</v>
      </c>
      <c r="E316">
        <v>1</v>
      </c>
      <c r="F316">
        <v>1</v>
      </c>
      <c r="G316">
        <v>1</v>
      </c>
      <c r="H316">
        <v>1</v>
      </c>
      <c r="I316">
        <v>1</v>
      </c>
      <c r="M316">
        <f t="shared" si="56"/>
        <v>0</v>
      </c>
      <c r="N316">
        <f t="shared" si="57"/>
        <v>3</v>
      </c>
      <c r="Q316">
        <f t="shared" si="58"/>
        <v>1</v>
      </c>
      <c r="W316">
        <f t="shared" si="59"/>
        <v>1</v>
      </c>
      <c r="X316">
        <f t="shared" si="60"/>
        <v>1</v>
      </c>
      <c r="Z316">
        <f t="shared" si="61"/>
        <v>1</v>
      </c>
      <c r="AA316">
        <f t="shared" si="62"/>
        <v>1</v>
      </c>
      <c r="AB316">
        <f t="shared" si="63"/>
        <v>1</v>
      </c>
      <c r="AC316">
        <f t="shared" si="64"/>
        <v>1</v>
      </c>
      <c r="AE316">
        <f t="shared" si="65"/>
        <v>1</v>
      </c>
      <c r="AF316">
        <f t="shared" si="66"/>
        <v>1</v>
      </c>
      <c r="AG316">
        <f t="shared" si="67"/>
        <v>1</v>
      </c>
      <c r="AH316">
        <f t="shared" si="68"/>
        <v>1</v>
      </c>
      <c r="AI316">
        <f t="shared" si="69"/>
        <v>1</v>
      </c>
    </row>
    <row r="317" spans="1:35" x14ac:dyDescent="0.35">
      <c r="A317" t="s">
        <v>24</v>
      </c>
      <c r="B317" t="s">
        <v>416</v>
      </c>
      <c r="C317">
        <v>1</v>
      </c>
      <c r="D317">
        <v>1</v>
      </c>
      <c r="E317">
        <v>1</v>
      </c>
      <c r="F317">
        <v>1</v>
      </c>
      <c r="G317">
        <v>1</v>
      </c>
      <c r="H317">
        <v>1</v>
      </c>
      <c r="I317">
        <v>1</v>
      </c>
      <c r="M317">
        <f t="shared" si="56"/>
        <v>0</v>
      </c>
      <c r="N317">
        <f t="shared" si="57"/>
        <v>3</v>
      </c>
      <c r="Q317">
        <f t="shared" si="58"/>
        <v>1</v>
      </c>
      <c r="W317">
        <f t="shared" si="59"/>
        <v>1</v>
      </c>
      <c r="X317">
        <f t="shared" si="60"/>
        <v>1</v>
      </c>
      <c r="Z317">
        <f t="shared" si="61"/>
        <v>1</v>
      </c>
      <c r="AA317">
        <f t="shared" si="62"/>
        <v>1</v>
      </c>
      <c r="AB317">
        <f t="shared" si="63"/>
        <v>1</v>
      </c>
      <c r="AC317">
        <f t="shared" si="64"/>
        <v>1</v>
      </c>
      <c r="AE317">
        <f t="shared" si="65"/>
        <v>1</v>
      </c>
      <c r="AF317">
        <f t="shared" si="66"/>
        <v>1</v>
      </c>
      <c r="AG317">
        <f t="shared" si="67"/>
        <v>1</v>
      </c>
      <c r="AH317">
        <f t="shared" si="68"/>
        <v>1</v>
      </c>
      <c r="AI317">
        <f t="shared" si="69"/>
        <v>1</v>
      </c>
    </row>
    <row r="318" spans="1:35" x14ac:dyDescent="0.35">
      <c r="A318" t="s">
        <v>24</v>
      </c>
      <c r="B318" t="s">
        <v>417</v>
      </c>
      <c r="C318">
        <v>1</v>
      </c>
      <c r="D318">
        <v>1</v>
      </c>
      <c r="E318">
        <v>1</v>
      </c>
      <c r="F318">
        <v>1</v>
      </c>
      <c r="G318">
        <v>1</v>
      </c>
      <c r="H318">
        <v>1</v>
      </c>
      <c r="I318">
        <v>1</v>
      </c>
      <c r="M318">
        <f t="shared" si="56"/>
        <v>0</v>
      </c>
      <c r="N318">
        <f t="shared" si="57"/>
        <v>3</v>
      </c>
      <c r="Q318">
        <f t="shared" si="58"/>
        <v>1</v>
      </c>
      <c r="W318">
        <f t="shared" si="59"/>
        <v>1</v>
      </c>
      <c r="X318">
        <f t="shared" si="60"/>
        <v>1</v>
      </c>
      <c r="Z318">
        <f t="shared" si="61"/>
        <v>1</v>
      </c>
      <c r="AA318">
        <f t="shared" si="62"/>
        <v>1</v>
      </c>
      <c r="AB318">
        <f t="shared" si="63"/>
        <v>1</v>
      </c>
      <c r="AC318">
        <f t="shared" si="64"/>
        <v>1</v>
      </c>
      <c r="AE318">
        <f t="shared" si="65"/>
        <v>1</v>
      </c>
      <c r="AF318">
        <f t="shared" si="66"/>
        <v>1</v>
      </c>
      <c r="AG318">
        <f t="shared" si="67"/>
        <v>1</v>
      </c>
      <c r="AH318">
        <f t="shared" si="68"/>
        <v>1</v>
      </c>
      <c r="AI318">
        <f t="shared" si="69"/>
        <v>1</v>
      </c>
    </row>
    <row r="319" spans="1:35" x14ac:dyDescent="0.35">
      <c r="A319" t="s">
        <v>24</v>
      </c>
      <c r="B319" t="s">
        <v>418</v>
      </c>
      <c r="C319">
        <v>1</v>
      </c>
      <c r="D319">
        <v>1</v>
      </c>
      <c r="E319">
        <v>1</v>
      </c>
      <c r="F319">
        <v>1</v>
      </c>
      <c r="G319">
        <v>1</v>
      </c>
      <c r="H319">
        <v>1</v>
      </c>
      <c r="I319">
        <v>1</v>
      </c>
      <c r="M319">
        <f t="shared" si="56"/>
        <v>0</v>
      </c>
      <c r="N319">
        <f t="shared" si="57"/>
        <v>3</v>
      </c>
      <c r="Q319">
        <f t="shared" si="58"/>
        <v>1</v>
      </c>
      <c r="W319">
        <f t="shared" si="59"/>
        <v>1</v>
      </c>
      <c r="X319">
        <f t="shared" si="60"/>
        <v>1</v>
      </c>
      <c r="Z319">
        <f t="shared" si="61"/>
        <v>1</v>
      </c>
      <c r="AA319">
        <f t="shared" si="62"/>
        <v>1</v>
      </c>
      <c r="AB319">
        <f t="shared" si="63"/>
        <v>1</v>
      </c>
      <c r="AC319">
        <f t="shared" si="64"/>
        <v>1</v>
      </c>
      <c r="AE319">
        <f t="shared" si="65"/>
        <v>1</v>
      </c>
      <c r="AF319">
        <f t="shared" si="66"/>
        <v>1</v>
      </c>
      <c r="AG319">
        <f t="shared" si="67"/>
        <v>1</v>
      </c>
      <c r="AH319">
        <f t="shared" si="68"/>
        <v>1</v>
      </c>
      <c r="AI319">
        <f t="shared" si="69"/>
        <v>1</v>
      </c>
    </row>
    <row r="320" spans="1:35" x14ac:dyDescent="0.35">
      <c r="A320" t="s">
        <v>24</v>
      </c>
      <c r="B320" t="s">
        <v>419</v>
      </c>
      <c r="C320">
        <v>1</v>
      </c>
      <c r="D320">
        <v>1</v>
      </c>
      <c r="E320">
        <v>1</v>
      </c>
      <c r="F320">
        <v>1</v>
      </c>
      <c r="G320">
        <v>1</v>
      </c>
      <c r="H320">
        <v>1</v>
      </c>
      <c r="I320">
        <v>1</v>
      </c>
      <c r="M320">
        <f t="shared" si="56"/>
        <v>0</v>
      </c>
      <c r="N320">
        <f t="shared" si="57"/>
        <v>3</v>
      </c>
      <c r="Q320">
        <f t="shared" si="58"/>
        <v>1</v>
      </c>
      <c r="W320">
        <f t="shared" si="59"/>
        <v>1</v>
      </c>
      <c r="X320">
        <f t="shared" si="60"/>
        <v>1</v>
      </c>
      <c r="Z320">
        <f t="shared" si="61"/>
        <v>1</v>
      </c>
      <c r="AA320">
        <f t="shared" si="62"/>
        <v>1</v>
      </c>
      <c r="AB320">
        <f t="shared" si="63"/>
        <v>1</v>
      </c>
      <c r="AC320">
        <f t="shared" si="64"/>
        <v>1</v>
      </c>
      <c r="AE320">
        <f t="shared" si="65"/>
        <v>1</v>
      </c>
      <c r="AF320">
        <f t="shared" si="66"/>
        <v>1</v>
      </c>
      <c r="AG320">
        <f t="shared" si="67"/>
        <v>1</v>
      </c>
      <c r="AH320">
        <f t="shared" si="68"/>
        <v>1</v>
      </c>
      <c r="AI320">
        <f t="shared" si="69"/>
        <v>1</v>
      </c>
    </row>
    <row r="321" spans="1:35" x14ac:dyDescent="0.35">
      <c r="A321" t="s">
        <v>24</v>
      </c>
      <c r="B321" t="s">
        <v>420</v>
      </c>
      <c r="C321">
        <v>1</v>
      </c>
      <c r="D321">
        <v>1</v>
      </c>
      <c r="E321">
        <v>1</v>
      </c>
      <c r="F321">
        <v>1</v>
      </c>
      <c r="G321">
        <v>1</v>
      </c>
      <c r="H321">
        <v>1</v>
      </c>
      <c r="I321">
        <v>1</v>
      </c>
      <c r="M321">
        <f t="shared" si="56"/>
        <v>0</v>
      </c>
      <c r="N321">
        <f t="shared" si="57"/>
        <v>3</v>
      </c>
      <c r="Q321">
        <f t="shared" si="58"/>
        <v>1</v>
      </c>
      <c r="W321">
        <f t="shared" si="59"/>
        <v>1</v>
      </c>
      <c r="X321">
        <f t="shared" si="60"/>
        <v>1</v>
      </c>
      <c r="Z321">
        <f t="shared" si="61"/>
        <v>1</v>
      </c>
      <c r="AA321">
        <f t="shared" si="62"/>
        <v>1</v>
      </c>
      <c r="AB321">
        <f t="shared" si="63"/>
        <v>1</v>
      </c>
      <c r="AC321">
        <f t="shared" si="64"/>
        <v>1</v>
      </c>
      <c r="AE321">
        <f t="shared" si="65"/>
        <v>1</v>
      </c>
      <c r="AF321">
        <f t="shared" si="66"/>
        <v>1</v>
      </c>
      <c r="AG321">
        <f t="shared" si="67"/>
        <v>1</v>
      </c>
      <c r="AH321">
        <f t="shared" si="68"/>
        <v>1</v>
      </c>
      <c r="AI321">
        <f t="shared" si="69"/>
        <v>1</v>
      </c>
    </row>
    <row r="322" spans="1:35" x14ac:dyDescent="0.35">
      <c r="A322" t="s">
        <v>25</v>
      </c>
      <c r="B322" t="s">
        <v>421</v>
      </c>
      <c r="C322">
        <v>1</v>
      </c>
      <c r="D322">
        <v>0</v>
      </c>
      <c r="E322">
        <v>1</v>
      </c>
      <c r="F322">
        <v>1</v>
      </c>
      <c r="G322">
        <v>0</v>
      </c>
      <c r="H322">
        <v>1</v>
      </c>
      <c r="I322">
        <v>0</v>
      </c>
      <c r="M322">
        <f t="shared" si="56"/>
        <v>1</v>
      </c>
      <c r="N322">
        <f t="shared" si="57"/>
        <v>2</v>
      </c>
      <c r="Q322">
        <f t="shared" si="58"/>
        <v>0.33333333333333331</v>
      </c>
      <c r="W322">
        <f t="shared" si="59"/>
        <v>1</v>
      </c>
      <c r="X322">
        <f t="shared" si="60"/>
        <v>1</v>
      </c>
      <c r="Z322">
        <f t="shared" si="61"/>
        <v>0</v>
      </c>
      <c r="AA322">
        <f t="shared" si="62"/>
        <v>0</v>
      </c>
      <c r="AB322">
        <f t="shared" si="63"/>
        <v>0</v>
      </c>
      <c r="AC322">
        <f t="shared" si="64"/>
        <v>0</v>
      </c>
      <c r="AE322">
        <f t="shared" si="65"/>
        <v>0</v>
      </c>
      <c r="AF322">
        <f t="shared" si="66"/>
        <v>1</v>
      </c>
      <c r="AG322">
        <f t="shared" si="67"/>
        <v>1</v>
      </c>
      <c r="AH322">
        <f t="shared" si="68"/>
        <v>1</v>
      </c>
      <c r="AI322">
        <f t="shared" si="69"/>
        <v>0</v>
      </c>
    </row>
    <row r="323" spans="1:35" x14ac:dyDescent="0.35">
      <c r="A323" t="s">
        <v>25</v>
      </c>
      <c r="B323" t="s">
        <v>422</v>
      </c>
      <c r="C323">
        <v>0</v>
      </c>
      <c r="D323">
        <v>0</v>
      </c>
      <c r="E323">
        <v>1</v>
      </c>
      <c r="F323">
        <v>1</v>
      </c>
      <c r="G323">
        <v>0</v>
      </c>
      <c r="H323">
        <v>1</v>
      </c>
      <c r="I323">
        <v>0</v>
      </c>
      <c r="M323">
        <f t="shared" ref="M323:M386" si="70">COUNTIF(D323:F323,0)</f>
        <v>1</v>
      </c>
      <c r="N323">
        <f t="shared" ref="N323:N386" si="71">COUNTIF(D323:F323,1)</f>
        <v>2</v>
      </c>
      <c r="Q323">
        <f t="shared" ref="Q323:Q386" si="72" xml:space="preserve"> (1/6)*(M323*M323+N323*N323-3)</f>
        <v>0.33333333333333331</v>
      </c>
      <c r="W323">
        <f t="shared" ref="W323:W386" si="73">IF(AND(C323=E323, E323=F323), 1, 0)</f>
        <v>0</v>
      </c>
      <c r="X323">
        <f t="shared" ref="X323:X386" si="74">IF(AND(C323=E323, E323=F323), 1, 0)</f>
        <v>0</v>
      </c>
      <c r="Z323">
        <f t="shared" ref="Z323:Z386" si="75">IF(D323=E323, 1, 0)</f>
        <v>0</v>
      </c>
      <c r="AA323">
        <f t="shared" ref="AA323:AA386" si="76">IF(D323=F323, 1, 0)</f>
        <v>0</v>
      </c>
      <c r="AB323">
        <f t="shared" ref="AB323:AB386" si="77">IF(AND(D323=E323, E323=F323), 1, 0)</f>
        <v>0</v>
      </c>
      <c r="AC323">
        <f t="shared" ref="AC323:AC386" si="78">IF(AND(D323=F323, F323=E323,C323=D323), 1, 0)</f>
        <v>0</v>
      </c>
      <c r="AE323">
        <f t="shared" ref="AE323:AE386" si="79">IF(C323=D323, 1, 0)</f>
        <v>1</v>
      </c>
      <c r="AF323">
        <f t="shared" ref="AF323:AF386" si="80">IF(C323=F323, 1, 0)</f>
        <v>0</v>
      </c>
      <c r="AG323">
        <f t="shared" ref="AG323:AG386" si="81">IF(C323=E323, 1, 0)</f>
        <v>0</v>
      </c>
      <c r="AH323">
        <f t="shared" ref="AH323:AH386" si="82">IF(AND(C323=E323, E323=F323), 1, 0)</f>
        <v>0</v>
      </c>
      <c r="AI323">
        <f t="shared" ref="AI323:AI386" si="83">IF(AND(C323=D323, D323=E323,E323=F323), 1, 0)</f>
        <v>0</v>
      </c>
    </row>
    <row r="324" spans="1:35" x14ac:dyDescent="0.35">
      <c r="A324" t="s">
        <v>25</v>
      </c>
      <c r="B324" t="s">
        <v>423</v>
      </c>
      <c r="C324">
        <v>1</v>
      </c>
      <c r="D324">
        <v>1</v>
      </c>
      <c r="E324">
        <v>1</v>
      </c>
      <c r="F324">
        <v>1</v>
      </c>
      <c r="G324">
        <v>0</v>
      </c>
      <c r="H324">
        <v>1</v>
      </c>
      <c r="I324">
        <v>1</v>
      </c>
      <c r="M324">
        <f t="shared" si="70"/>
        <v>0</v>
      </c>
      <c r="N324">
        <f t="shared" si="71"/>
        <v>3</v>
      </c>
      <c r="Q324">
        <f t="shared" si="72"/>
        <v>1</v>
      </c>
      <c r="W324">
        <f t="shared" si="73"/>
        <v>1</v>
      </c>
      <c r="X324">
        <f t="shared" si="74"/>
        <v>1</v>
      </c>
      <c r="Z324">
        <f t="shared" si="75"/>
        <v>1</v>
      </c>
      <c r="AA324">
        <f t="shared" si="76"/>
        <v>1</v>
      </c>
      <c r="AB324">
        <f t="shared" si="77"/>
        <v>1</v>
      </c>
      <c r="AC324">
        <f t="shared" si="78"/>
        <v>1</v>
      </c>
      <c r="AE324">
        <f t="shared" si="79"/>
        <v>1</v>
      </c>
      <c r="AF324">
        <f t="shared" si="80"/>
        <v>1</v>
      </c>
      <c r="AG324">
        <f t="shared" si="81"/>
        <v>1</v>
      </c>
      <c r="AH324">
        <f t="shared" si="82"/>
        <v>1</v>
      </c>
      <c r="AI324">
        <f t="shared" si="83"/>
        <v>1</v>
      </c>
    </row>
    <row r="325" spans="1:35" x14ac:dyDescent="0.35">
      <c r="A325" t="s">
        <v>25</v>
      </c>
      <c r="B325" t="s">
        <v>424</v>
      </c>
      <c r="C325">
        <v>1</v>
      </c>
      <c r="D325">
        <v>0</v>
      </c>
      <c r="E325">
        <v>1</v>
      </c>
      <c r="F325">
        <v>1</v>
      </c>
      <c r="G325">
        <v>0</v>
      </c>
      <c r="H325">
        <v>1</v>
      </c>
      <c r="I325">
        <v>0</v>
      </c>
      <c r="M325">
        <f t="shared" si="70"/>
        <v>1</v>
      </c>
      <c r="N325">
        <f t="shared" si="71"/>
        <v>2</v>
      </c>
      <c r="Q325">
        <f t="shared" si="72"/>
        <v>0.33333333333333331</v>
      </c>
      <c r="W325">
        <f t="shared" si="73"/>
        <v>1</v>
      </c>
      <c r="X325">
        <f t="shared" si="74"/>
        <v>1</v>
      </c>
      <c r="Z325">
        <f t="shared" si="75"/>
        <v>0</v>
      </c>
      <c r="AA325">
        <f t="shared" si="76"/>
        <v>0</v>
      </c>
      <c r="AB325">
        <f t="shared" si="77"/>
        <v>0</v>
      </c>
      <c r="AC325">
        <f t="shared" si="78"/>
        <v>0</v>
      </c>
      <c r="AE325">
        <f t="shared" si="79"/>
        <v>0</v>
      </c>
      <c r="AF325">
        <f t="shared" si="80"/>
        <v>1</v>
      </c>
      <c r="AG325">
        <f t="shared" si="81"/>
        <v>1</v>
      </c>
      <c r="AH325">
        <f t="shared" si="82"/>
        <v>1</v>
      </c>
      <c r="AI325">
        <f t="shared" si="83"/>
        <v>0</v>
      </c>
    </row>
    <row r="326" spans="1:35" x14ac:dyDescent="0.35">
      <c r="A326" t="s">
        <v>25</v>
      </c>
      <c r="B326" t="s">
        <v>425</v>
      </c>
      <c r="C326">
        <v>1</v>
      </c>
      <c r="D326">
        <v>0</v>
      </c>
      <c r="E326">
        <v>1</v>
      </c>
      <c r="F326">
        <v>1</v>
      </c>
      <c r="G326">
        <v>1</v>
      </c>
      <c r="H326">
        <v>1</v>
      </c>
      <c r="I326">
        <v>0</v>
      </c>
      <c r="M326">
        <f t="shared" si="70"/>
        <v>1</v>
      </c>
      <c r="N326">
        <f t="shared" si="71"/>
        <v>2</v>
      </c>
      <c r="Q326">
        <f t="shared" si="72"/>
        <v>0.33333333333333331</v>
      </c>
      <c r="W326">
        <f t="shared" si="73"/>
        <v>1</v>
      </c>
      <c r="X326">
        <f t="shared" si="74"/>
        <v>1</v>
      </c>
      <c r="Z326">
        <f t="shared" si="75"/>
        <v>0</v>
      </c>
      <c r="AA326">
        <f t="shared" si="76"/>
        <v>0</v>
      </c>
      <c r="AB326">
        <f t="shared" si="77"/>
        <v>0</v>
      </c>
      <c r="AC326">
        <f t="shared" si="78"/>
        <v>0</v>
      </c>
      <c r="AE326">
        <f t="shared" si="79"/>
        <v>0</v>
      </c>
      <c r="AF326">
        <f t="shared" si="80"/>
        <v>1</v>
      </c>
      <c r="AG326">
        <f t="shared" si="81"/>
        <v>1</v>
      </c>
      <c r="AH326">
        <f t="shared" si="82"/>
        <v>1</v>
      </c>
      <c r="AI326">
        <f t="shared" si="83"/>
        <v>0</v>
      </c>
    </row>
    <row r="327" spans="1:35" x14ac:dyDescent="0.35">
      <c r="A327" t="s">
        <v>25</v>
      </c>
      <c r="B327" t="s">
        <v>426</v>
      </c>
      <c r="C327">
        <v>1</v>
      </c>
      <c r="D327">
        <v>0</v>
      </c>
      <c r="E327">
        <v>1</v>
      </c>
      <c r="F327">
        <v>1</v>
      </c>
      <c r="G327">
        <v>1</v>
      </c>
      <c r="H327">
        <v>1</v>
      </c>
      <c r="I327">
        <v>0</v>
      </c>
      <c r="M327">
        <f t="shared" si="70"/>
        <v>1</v>
      </c>
      <c r="N327">
        <f t="shared" si="71"/>
        <v>2</v>
      </c>
      <c r="Q327">
        <f t="shared" si="72"/>
        <v>0.33333333333333331</v>
      </c>
      <c r="W327">
        <f t="shared" si="73"/>
        <v>1</v>
      </c>
      <c r="X327">
        <f t="shared" si="74"/>
        <v>1</v>
      </c>
      <c r="Z327">
        <f t="shared" si="75"/>
        <v>0</v>
      </c>
      <c r="AA327">
        <f t="shared" si="76"/>
        <v>0</v>
      </c>
      <c r="AB327">
        <f t="shared" si="77"/>
        <v>0</v>
      </c>
      <c r="AC327">
        <f t="shared" si="78"/>
        <v>0</v>
      </c>
      <c r="AE327">
        <f t="shared" si="79"/>
        <v>0</v>
      </c>
      <c r="AF327">
        <f t="shared" si="80"/>
        <v>1</v>
      </c>
      <c r="AG327">
        <f t="shared" si="81"/>
        <v>1</v>
      </c>
      <c r="AH327">
        <f t="shared" si="82"/>
        <v>1</v>
      </c>
      <c r="AI327">
        <f t="shared" si="83"/>
        <v>0</v>
      </c>
    </row>
    <row r="328" spans="1:35" x14ac:dyDescent="0.35">
      <c r="A328" t="s">
        <v>25</v>
      </c>
      <c r="B328" t="s">
        <v>427</v>
      </c>
      <c r="C328">
        <v>1</v>
      </c>
      <c r="D328">
        <v>0</v>
      </c>
      <c r="E328">
        <v>1</v>
      </c>
      <c r="F328">
        <v>1</v>
      </c>
      <c r="G328">
        <v>1</v>
      </c>
      <c r="H328">
        <v>1</v>
      </c>
      <c r="I328">
        <v>0</v>
      </c>
      <c r="M328">
        <f t="shared" si="70"/>
        <v>1</v>
      </c>
      <c r="N328">
        <f t="shared" si="71"/>
        <v>2</v>
      </c>
      <c r="Q328">
        <f t="shared" si="72"/>
        <v>0.33333333333333331</v>
      </c>
      <c r="W328">
        <f t="shared" si="73"/>
        <v>1</v>
      </c>
      <c r="X328">
        <f t="shared" si="74"/>
        <v>1</v>
      </c>
      <c r="Z328">
        <f t="shared" si="75"/>
        <v>0</v>
      </c>
      <c r="AA328">
        <f t="shared" si="76"/>
        <v>0</v>
      </c>
      <c r="AB328">
        <f t="shared" si="77"/>
        <v>0</v>
      </c>
      <c r="AC328">
        <f t="shared" si="78"/>
        <v>0</v>
      </c>
      <c r="AE328">
        <f t="shared" si="79"/>
        <v>0</v>
      </c>
      <c r="AF328">
        <f t="shared" si="80"/>
        <v>1</v>
      </c>
      <c r="AG328">
        <f t="shared" si="81"/>
        <v>1</v>
      </c>
      <c r="AH328">
        <f t="shared" si="82"/>
        <v>1</v>
      </c>
      <c r="AI328">
        <f t="shared" si="83"/>
        <v>0</v>
      </c>
    </row>
    <row r="329" spans="1:35" x14ac:dyDescent="0.35">
      <c r="A329" t="s">
        <v>25</v>
      </c>
      <c r="B329" t="s">
        <v>428</v>
      </c>
      <c r="C329">
        <v>1</v>
      </c>
      <c r="D329">
        <v>0</v>
      </c>
      <c r="E329">
        <v>1</v>
      </c>
      <c r="F329">
        <v>1</v>
      </c>
      <c r="G329">
        <v>1</v>
      </c>
      <c r="H329">
        <v>1</v>
      </c>
      <c r="I329">
        <v>0</v>
      </c>
      <c r="M329">
        <f t="shared" si="70"/>
        <v>1</v>
      </c>
      <c r="N329">
        <f t="shared" si="71"/>
        <v>2</v>
      </c>
      <c r="Q329">
        <f t="shared" si="72"/>
        <v>0.33333333333333331</v>
      </c>
      <c r="W329">
        <f t="shared" si="73"/>
        <v>1</v>
      </c>
      <c r="X329">
        <f t="shared" si="74"/>
        <v>1</v>
      </c>
      <c r="Z329">
        <f t="shared" si="75"/>
        <v>0</v>
      </c>
      <c r="AA329">
        <f t="shared" si="76"/>
        <v>0</v>
      </c>
      <c r="AB329">
        <f t="shared" si="77"/>
        <v>0</v>
      </c>
      <c r="AC329">
        <f t="shared" si="78"/>
        <v>0</v>
      </c>
      <c r="AE329">
        <f t="shared" si="79"/>
        <v>0</v>
      </c>
      <c r="AF329">
        <f t="shared" si="80"/>
        <v>1</v>
      </c>
      <c r="AG329">
        <f t="shared" si="81"/>
        <v>1</v>
      </c>
      <c r="AH329">
        <f t="shared" si="82"/>
        <v>1</v>
      </c>
      <c r="AI329">
        <f t="shared" si="83"/>
        <v>0</v>
      </c>
    </row>
    <row r="330" spans="1:35" x14ac:dyDescent="0.35">
      <c r="A330" t="s">
        <v>25</v>
      </c>
      <c r="B330" t="s">
        <v>429</v>
      </c>
      <c r="C330">
        <v>0</v>
      </c>
      <c r="D330">
        <v>0</v>
      </c>
      <c r="E330">
        <v>0</v>
      </c>
      <c r="F330">
        <v>1</v>
      </c>
      <c r="G330">
        <v>0</v>
      </c>
      <c r="H330">
        <v>1</v>
      </c>
      <c r="I330">
        <v>0</v>
      </c>
      <c r="M330">
        <f t="shared" si="70"/>
        <v>2</v>
      </c>
      <c r="N330">
        <f t="shared" si="71"/>
        <v>1</v>
      </c>
      <c r="Q330">
        <f t="shared" si="72"/>
        <v>0.33333333333333331</v>
      </c>
      <c r="W330">
        <f t="shared" si="73"/>
        <v>0</v>
      </c>
      <c r="X330">
        <f t="shared" si="74"/>
        <v>0</v>
      </c>
      <c r="Z330">
        <f t="shared" si="75"/>
        <v>1</v>
      </c>
      <c r="AA330">
        <f t="shared" si="76"/>
        <v>0</v>
      </c>
      <c r="AB330">
        <f t="shared" si="77"/>
        <v>0</v>
      </c>
      <c r="AC330">
        <f t="shared" si="78"/>
        <v>0</v>
      </c>
      <c r="AE330">
        <f t="shared" si="79"/>
        <v>1</v>
      </c>
      <c r="AF330">
        <f t="shared" si="80"/>
        <v>0</v>
      </c>
      <c r="AG330">
        <f t="shared" si="81"/>
        <v>1</v>
      </c>
      <c r="AH330">
        <f t="shared" si="82"/>
        <v>0</v>
      </c>
      <c r="AI330">
        <f t="shared" si="83"/>
        <v>0</v>
      </c>
    </row>
    <row r="331" spans="1:35" x14ac:dyDescent="0.35">
      <c r="A331" t="s">
        <v>25</v>
      </c>
      <c r="B331" t="s">
        <v>430</v>
      </c>
      <c r="C331">
        <v>0</v>
      </c>
      <c r="D331">
        <v>0</v>
      </c>
      <c r="E331">
        <v>1</v>
      </c>
      <c r="F331">
        <v>1</v>
      </c>
      <c r="G331">
        <v>0</v>
      </c>
      <c r="H331">
        <v>1</v>
      </c>
      <c r="I331">
        <v>0</v>
      </c>
      <c r="M331">
        <f t="shared" si="70"/>
        <v>1</v>
      </c>
      <c r="N331">
        <f t="shared" si="71"/>
        <v>2</v>
      </c>
      <c r="Q331">
        <f t="shared" si="72"/>
        <v>0.33333333333333331</v>
      </c>
      <c r="W331">
        <f t="shared" si="73"/>
        <v>0</v>
      </c>
      <c r="X331">
        <f t="shared" si="74"/>
        <v>0</v>
      </c>
      <c r="Z331">
        <f t="shared" si="75"/>
        <v>0</v>
      </c>
      <c r="AA331">
        <f t="shared" si="76"/>
        <v>0</v>
      </c>
      <c r="AB331">
        <f t="shared" si="77"/>
        <v>0</v>
      </c>
      <c r="AC331">
        <f t="shared" si="78"/>
        <v>0</v>
      </c>
      <c r="AE331">
        <f t="shared" si="79"/>
        <v>1</v>
      </c>
      <c r="AF331">
        <f t="shared" si="80"/>
        <v>0</v>
      </c>
      <c r="AG331">
        <f t="shared" si="81"/>
        <v>0</v>
      </c>
      <c r="AH331">
        <f t="shared" si="82"/>
        <v>0</v>
      </c>
      <c r="AI331">
        <f t="shared" si="83"/>
        <v>0</v>
      </c>
    </row>
    <row r="332" spans="1:35" x14ac:dyDescent="0.35">
      <c r="A332" t="s">
        <v>25</v>
      </c>
      <c r="B332" t="s">
        <v>431</v>
      </c>
      <c r="C332">
        <v>1</v>
      </c>
      <c r="D332">
        <v>0</v>
      </c>
      <c r="E332">
        <v>1</v>
      </c>
      <c r="F332">
        <v>1</v>
      </c>
      <c r="G332">
        <v>0</v>
      </c>
      <c r="H332">
        <v>1</v>
      </c>
      <c r="I332">
        <v>0</v>
      </c>
      <c r="M332">
        <f t="shared" si="70"/>
        <v>1</v>
      </c>
      <c r="N332">
        <f t="shared" si="71"/>
        <v>2</v>
      </c>
      <c r="Q332">
        <f t="shared" si="72"/>
        <v>0.33333333333333331</v>
      </c>
      <c r="W332">
        <f t="shared" si="73"/>
        <v>1</v>
      </c>
      <c r="X332">
        <f t="shared" si="74"/>
        <v>1</v>
      </c>
      <c r="Z332">
        <f t="shared" si="75"/>
        <v>0</v>
      </c>
      <c r="AA332">
        <f t="shared" si="76"/>
        <v>0</v>
      </c>
      <c r="AB332">
        <f t="shared" si="77"/>
        <v>0</v>
      </c>
      <c r="AC332">
        <f t="shared" si="78"/>
        <v>0</v>
      </c>
      <c r="AE332">
        <f t="shared" si="79"/>
        <v>0</v>
      </c>
      <c r="AF332">
        <f t="shared" si="80"/>
        <v>1</v>
      </c>
      <c r="AG332">
        <f t="shared" si="81"/>
        <v>1</v>
      </c>
      <c r="AH332">
        <f t="shared" si="82"/>
        <v>1</v>
      </c>
      <c r="AI332">
        <f t="shared" si="83"/>
        <v>0</v>
      </c>
    </row>
    <row r="333" spans="1:35" x14ac:dyDescent="0.35">
      <c r="A333" t="s">
        <v>25</v>
      </c>
      <c r="B333" t="s">
        <v>432</v>
      </c>
      <c r="C333">
        <v>0</v>
      </c>
      <c r="D333">
        <v>0</v>
      </c>
      <c r="E333">
        <v>0</v>
      </c>
      <c r="F333">
        <v>0</v>
      </c>
      <c r="G333">
        <v>0</v>
      </c>
      <c r="H333">
        <v>0</v>
      </c>
      <c r="I333">
        <v>0</v>
      </c>
      <c r="M333">
        <f t="shared" si="70"/>
        <v>3</v>
      </c>
      <c r="N333">
        <f t="shared" si="71"/>
        <v>0</v>
      </c>
      <c r="Q333">
        <f t="shared" si="72"/>
        <v>1</v>
      </c>
      <c r="W333">
        <f t="shared" si="73"/>
        <v>1</v>
      </c>
      <c r="X333">
        <f t="shared" si="74"/>
        <v>1</v>
      </c>
      <c r="Z333">
        <f t="shared" si="75"/>
        <v>1</v>
      </c>
      <c r="AA333">
        <f t="shared" si="76"/>
        <v>1</v>
      </c>
      <c r="AB333">
        <f t="shared" si="77"/>
        <v>1</v>
      </c>
      <c r="AC333">
        <f t="shared" si="78"/>
        <v>1</v>
      </c>
      <c r="AE333">
        <f t="shared" si="79"/>
        <v>1</v>
      </c>
      <c r="AF333">
        <f t="shared" si="80"/>
        <v>1</v>
      </c>
      <c r="AG333">
        <f t="shared" si="81"/>
        <v>1</v>
      </c>
      <c r="AH333">
        <f t="shared" si="82"/>
        <v>1</v>
      </c>
      <c r="AI333">
        <f t="shared" si="83"/>
        <v>1</v>
      </c>
    </row>
    <row r="334" spans="1:35" x14ac:dyDescent="0.35">
      <c r="A334" t="s">
        <v>25</v>
      </c>
      <c r="B334" t="s">
        <v>125</v>
      </c>
      <c r="C334">
        <v>1</v>
      </c>
      <c r="D334">
        <v>1</v>
      </c>
      <c r="E334">
        <v>1</v>
      </c>
      <c r="F334">
        <v>1</v>
      </c>
      <c r="G334">
        <v>0</v>
      </c>
      <c r="H334">
        <v>1</v>
      </c>
      <c r="I334">
        <v>1</v>
      </c>
      <c r="M334">
        <f t="shared" si="70"/>
        <v>0</v>
      </c>
      <c r="N334">
        <f t="shared" si="71"/>
        <v>3</v>
      </c>
      <c r="Q334">
        <f t="shared" si="72"/>
        <v>1</v>
      </c>
      <c r="W334">
        <f t="shared" si="73"/>
        <v>1</v>
      </c>
      <c r="X334">
        <f t="shared" si="74"/>
        <v>1</v>
      </c>
      <c r="Z334">
        <f t="shared" si="75"/>
        <v>1</v>
      </c>
      <c r="AA334">
        <f t="shared" si="76"/>
        <v>1</v>
      </c>
      <c r="AB334">
        <f t="shared" si="77"/>
        <v>1</v>
      </c>
      <c r="AC334">
        <f t="shared" si="78"/>
        <v>1</v>
      </c>
      <c r="AE334">
        <f t="shared" si="79"/>
        <v>1</v>
      </c>
      <c r="AF334">
        <f t="shared" si="80"/>
        <v>1</v>
      </c>
      <c r="AG334">
        <f t="shared" si="81"/>
        <v>1</v>
      </c>
      <c r="AH334">
        <f t="shared" si="82"/>
        <v>1</v>
      </c>
      <c r="AI334">
        <f t="shared" si="83"/>
        <v>1</v>
      </c>
    </row>
    <row r="335" spans="1:35" x14ac:dyDescent="0.35">
      <c r="A335" t="s">
        <v>25</v>
      </c>
      <c r="B335" t="s">
        <v>433</v>
      </c>
      <c r="C335">
        <v>1</v>
      </c>
      <c r="D335">
        <v>0</v>
      </c>
      <c r="E335">
        <v>1</v>
      </c>
      <c r="F335">
        <v>1</v>
      </c>
      <c r="G335">
        <v>0</v>
      </c>
      <c r="H335">
        <v>1</v>
      </c>
      <c r="I335">
        <v>0</v>
      </c>
      <c r="M335">
        <f t="shared" si="70"/>
        <v>1</v>
      </c>
      <c r="N335">
        <f t="shared" si="71"/>
        <v>2</v>
      </c>
      <c r="Q335">
        <f t="shared" si="72"/>
        <v>0.33333333333333331</v>
      </c>
      <c r="W335">
        <f t="shared" si="73"/>
        <v>1</v>
      </c>
      <c r="X335">
        <f t="shared" si="74"/>
        <v>1</v>
      </c>
      <c r="Z335">
        <f t="shared" si="75"/>
        <v>0</v>
      </c>
      <c r="AA335">
        <f t="shared" si="76"/>
        <v>0</v>
      </c>
      <c r="AB335">
        <f t="shared" si="77"/>
        <v>0</v>
      </c>
      <c r="AC335">
        <f t="shared" si="78"/>
        <v>0</v>
      </c>
      <c r="AE335">
        <f t="shared" si="79"/>
        <v>0</v>
      </c>
      <c r="AF335">
        <f t="shared" si="80"/>
        <v>1</v>
      </c>
      <c r="AG335">
        <f t="shared" si="81"/>
        <v>1</v>
      </c>
      <c r="AH335">
        <f t="shared" si="82"/>
        <v>1</v>
      </c>
      <c r="AI335">
        <f t="shared" si="83"/>
        <v>0</v>
      </c>
    </row>
    <row r="336" spans="1:35" x14ac:dyDescent="0.35">
      <c r="A336" t="s">
        <v>25</v>
      </c>
      <c r="B336" t="s">
        <v>434</v>
      </c>
      <c r="C336">
        <v>0</v>
      </c>
      <c r="D336">
        <v>0</v>
      </c>
      <c r="E336">
        <v>0</v>
      </c>
      <c r="F336">
        <v>0</v>
      </c>
      <c r="G336">
        <v>0</v>
      </c>
      <c r="H336">
        <v>0</v>
      </c>
      <c r="I336">
        <v>0</v>
      </c>
      <c r="M336">
        <f t="shared" si="70"/>
        <v>3</v>
      </c>
      <c r="N336">
        <f t="shared" si="71"/>
        <v>0</v>
      </c>
      <c r="Q336">
        <f t="shared" si="72"/>
        <v>1</v>
      </c>
      <c r="W336">
        <f t="shared" si="73"/>
        <v>1</v>
      </c>
      <c r="X336">
        <f t="shared" si="74"/>
        <v>1</v>
      </c>
      <c r="Z336">
        <f t="shared" si="75"/>
        <v>1</v>
      </c>
      <c r="AA336">
        <f t="shared" si="76"/>
        <v>1</v>
      </c>
      <c r="AB336">
        <f t="shared" si="77"/>
        <v>1</v>
      </c>
      <c r="AC336">
        <f t="shared" si="78"/>
        <v>1</v>
      </c>
      <c r="AE336">
        <f t="shared" si="79"/>
        <v>1</v>
      </c>
      <c r="AF336">
        <f t="shared" si="80"/>
        <v>1</v>
      </c>
      <c r="AG336">
        <f t="shared" si="81"/>
        <v>1</v>
      </c>
      <c r="AH336">
        <f t="shared" si="82"/>
        <v>1</v>
      </c>
      <c r="AI336">
        <f t="shared" si="83"/>
        <v>1</v>
      </c>
    </row>
    <row r="337" spans="1:35" x14ac:dyDescent="0.35">
      <c r="A337" t="s">
        <v>25</v>
      </c>
      <c r="B337" t="s">
        <v>435</v>
      </c>
      <c r="C337">
        <v>0</v>
      </c>
      <c r="D337">
        <v>0</v>
      </c>
      <c r="E337">
        <v>0</v>
      </c>
      <c r="F337">
        <v>0</v>
      </c>
      <c r="G337">
        <v>0</v>
      </c>
      <c r="H337">
        <v>0</v>
      </c>
      <c r="I337">
        <v>0</v>
      </c>
      <c r="M337">
        <f t="shared" si="70"/>
        <v>3</v>
      </c>
      <c r="N337">
        <f t="shared" si="71"/>
        <v>0</v>
      </c>
      <c r="Q337">
        <f t="shared" si="72"/>
        <v>1</v>
      </c>
      <c r="W337">
        <f t="shared" si="73"/>
        <v>1</v>
      </c>
      <c r="X337">
        <f t="shared" si="74"/>
        <v>1</v>
      </c>
      <c r="Z337">
        <f t="shared" si="75"/>
        <v>1</v>
      </c>
      <c r="AA337">
        <f t="shared" si="76"/>
        <v>1</v>
      </c>
      <c r="AB337">
        <f t="shared" si="77"/>
        <v>1</v>
      </c>
      <c r="AC337">
        <f t="shared" si="78"/>
        <v>1</v>
      </c>
      <c r="AE337">
        <f t="shared" si="79"/>
        <v>1</v>
      </c>
      <c r="AF337">
        <f t="shared" si="80"/>
        <v>1</v>
      </c>
      <c r="AG337">
        <f t="shared" si="81"/>
        <v>1</v>
      </c>
      <c r="AH337">
        <f t="shared" si="82"/>
        <v>1</v>
      </c>
      <c r="AI337">
        <f t="shared" si="83"/>
        <v>1</v>
      </c>
    </row>
    <row r="338" spans="1:35" x14ac:dyDescent="0.35">
      <c r="A338" t="s">
        <v>25</v>
      </c>
      <c r="B338" t="s">
        <v>148</v>
      </c>
      <c r="C338">
        <v>1</v>
      </c>
      <c r="D338">
        <v>0</v>
      </c>
      <c r="E338">
        <v>1</v>
      </c>
      <c r="F338">
        <v>1</v>
      </c>
      <c r="G338">
        <v>0</v>
      </c>
      <c r="H338">
        <v>1</v>
      </c>
      <c r="I338">
        <v>0</v>
      </c>
      <c r="M338">
        <f t="shared" si="70"/>
        <v>1</v>
      </c>
      <c r="N338">
        <f t="shared" si="71"/>
        <v>2</v>
      </c>
      <c r="Q338">
        <f t="shared" si="72"/>
        <v>0.33333333333333331</v>
      </c>
      <c r="W338">
        <f t="shared" si="73"/>
        <v>1</v>
      </c>
      <c r="X338">
        <f t="shared" si="74"/>
        <v>1</v>
      </c>
      <c r="Z338">
        <f t="shared" si="75"/>
        <v>0</v>
      </c>
      <c r="AA338">
        <f t="shared" si="76"/>
        <v>0</v>
      </c>
      <c r="AB338">
        <f t="shared" si="77"/>
        <v>0</v>
      </c>
      <c r="AC338">
        <f t="shared" si="78"/>
        <v>0</v>
      </c>
      <c r="AE338">
        <f t="shared" si="79"/>
        <v>0</v>
      </c>
      <c r="AF338">
        <f t="shared" si="80"/>
        <v>1</v>
      </c>
      <c r="AG338">
        <f t="shared" si="81"/>
        <v>1</v>
      </c>
      <c r="AH338">
        <f t="shared" si="82"/>
        <v>1</v>
      </c>
      <c r="AI338">
        <f t="shared" si="83"/>
        <v>0</v>
      </c>
    </row>
    <row r="339" spans="1:35" x14ac:dyDescent="0.35">
      <c r="A339" t="s">
        <v>25</v>
      </c>
      <c r="B339" t="s">
        <v>436</v>
      </c>
      <c r="C339">
        <v>1</v>
      </c>
      <c r="D339">
        <v>0</v>
      </c>
      <c r="E339">
        <v>0</v>
      </c>
      <c r="F339">
        <v>1</v>
      </c>
      <c r="G339">
        <v>0</v>
      </c>
      <c r="H339">
        <v>1</v>
      </c>
      <c r="I339">
        <v>0</v>
      </c>
      <c r="M339">
        <f t="shared" si="70"/>
        <v>2</v>
      </c>
      <c r="N339">
        <f t="shared" si="71"/>
        <v>1</v>
      </c>
      <c r="Q339">
        <f t="shared" si="72"/>
        <v>0.33333333333333331</v>
      </c>
      <c r="W339">
        <f t="shared" si="73"/>
        <v>0</v>
      </c>
      <c r="X339">
        <f t="shared" si="74"/>
        <v>0</v>
      </c>
      <c r="Z339">
        <f t="shared" si="75"/>
        <v>1</v>
      </c>
      <c r="AA339">
        <f t="shared" si="76"/>
        <v>0</v>
      </c>
      <c r="AB339">
        <f t="shared" si="77"/>
        <v>0</v>
      </c>
      <c r="AC339">
        <f t="shared" si="78"/>
        <v>0</v>
      </c>
      <c r="AE339">
        <f t="shared" si="79"/>
        <v>0</v>
      </c>
      <c r="AF339">
        <f t="shared" si="80"/>
        <v>1</v>
      </c>
      <c r="AG339">
        <f t="shared" si="81"/>
        <v>0</v>
      </c>
      <c r="AH339">
        <f t="shared" si="82"/>
        <v>0</v>
      </c>
      <c r="AI339">
        <f t="shared" si="83"/>
        <v>0</v>
      </c>
    </row>
    <row r="340" spans="1:35" x14ac:dyDescent="0.35">
      <c r="A340" t="s">
        <v>25</v>
      </c>
      <c r="B340" t="s">
        <v>437</v>
      </c>
      <c r="C340">
        <v>0</v>
      </c>
      <c r="D340">
        <v>0</v>
      </c>
      <c r="E340">
        <v>0</v>
      </c>
      <c r="F340">
        <v>0</v>
      </c>
      <c r="G340">
        <v>0</v>
      </c>
      <c r="H340">
        <v>0</v>
      </c>
      <c r="I340">
        <v>0</v>
      </c>
      <c r="M340">
        <f t="shared" si="70"/>
        <v>3</v>
      </c>
      <c r="N340">
        <f t="shared" si="71"/>
        <v>0</v>
      </c>
      <c r="Q340">
        <f t="shared" si="72"/>
        <v>1</v>
      </c>
      <c r="W340">
        <f t="shared" si="73"/>
        <v>1</v>
      </c>
      <c r="X340">
        <f t="shared" si="74"/>
        <v>1</v>
      </c>
      <c r="Z340">
        <f t="shared" si="75"/>
        <v>1</v>
      </c>
      <c r="AA340">
        <f t="shared" si="76"/>
        <v>1</v>
      </c>
      <c r="AB340">
        <f t="shared" si="77"/>
        <v>1</v>
      </c>
      <c r="AC340">
        <f t="shared" si="78"/>
        <v>1</v>
      </c>
      <c r="AE340">
        <f t="shared" si="79"/>
        <v>1</v>
      </c>
      <c r="AF340">
        <f t="shared" si="80"/>
        <v>1</v>
      </c>
      <c r="AG340">
        <f t="shared" si="81"/>
        <v>1</v>
      </c>
      <c r="AH340">
        <f t="shared" si="82"/>
        <v>1</v>
      </c>
      <c r="AI340">
        <f t="shared" si="83"/>
        <v>1</v>
      </c>
    </row>
    <row r="341" spans="1:35" x14ac:dyDescent="0.35">
      <c r="A341" t="s">
        <v>25</v>
      </c>
      <c r="B341" t="s">
        <v>438</v>
      </c>
      <c r="C341">
        <v>0</v>
      </c>
      <c r="D341">
        <v>0</v>
      </c>
      <c r="E341">
        <v>0</v>
      </c>
      <c r="F341">
        <v>1</v>
      </c>
      <c r="G341">
        <v>0</v>
      </c>
      <c r="H341">
        <v>1</v>
      </c>
      <c r="I341">
        <v>0</v>
      </c>
      <c r="M341">
        <f t="shared" si="70"/>
        <v>2</v>
      </c>
      <c r="N341">
        <f t="shared" si="71"/>
        <v>1</v>
      </c>
      <c r="Q341">
        <f t="shared" si="72"/>
        <v>0.33333333333333331</v>
      </c>
      <c r="W341">
        <f t="shared" si="73"/>
        <v>0</v>
      </c>
      <c r="X341">
        <f t="shared" si="74"/>
        <v>0</v>
      </c>
      <c r="Z341">
        <f t="shared" si="75"/>
        <v>1</v>
      </c>
      <c r="AA341">
        <f t="shared" si="76"/>
        <v>0</v>
      </c>
      <c r="AB341">
        <f t="shared" si="77"/>
        <v>0</v>
      </c>
      <c r="AC341">
        <f t="shared" si="78"/>
        <v>0</v>
      </c>
      <c r="AE341">
        <f t="shared" si="79"/>
        <v>1</v>
      </c>
      <c r="AF341">
        <f t="shared" si="80"/>
        <v>0</v>
      </c>
      <c r="AG341">
        <f t="shared" si="81"/>
        <v>1</v>
      </c>
      <c r="AH341">
        <f t="shared" si="82"/>
        <v>0</v>
      </c>
      <c r="AI341">
        <f t="shared" si="83"/>
        <v>0</v>
      </c>
    </row>
    <row r="342" spans="1:35" x14ac:dyDescent="0.35">
      <c r="A342" t="s">
        <v>26</v>
      </c>
      <c r="B342" t="s">
        <v>439</v>
      </c>
      <c r="C342">
        <v>1</v>
      </c>
      <c r="D342">
        <v>1</v>
      </c>
      <c r="E342">
        <v>1</v>
      </c>
      <c r="F342">
        <v>1</v>
      </c>
      <c r="G342">
        <v>0</v>
      </c>
      <c r="H342">
        <v>1</v>
      </c>
      <c r="I342">
        <v>1</v>
      </c>
      <c r="M342">
        <f t="shared" si="70"/>
        <v>0</v>
      </c>
      <c r="N342">
        <f t="shared" si="71"/>
        <v>3</v>
      </c>
      <c r="Q342">
        <f t="shared" si="72"/>
        <v>1</v>
      </c>
      <c r="W342">
        <f t="shared" si="73"/>
        <v>1</v>
      </c>
      <c r="X342">
        <f t="shared" si="74"/>
        <v>1</v>
      </c>
      <c r="Z342">
        <f t="shared" si="75"/>
        <v>1</v>
      </c>
      <c r="AA342">
        <f t="shared" si="76"/>
        <v>1</v>
      </c>
      <c r="AB342">
        <f t="shared" si="77"/>
        <v>1</v>
      </c>
      <c r="AC342">
        <f t="shared" si="78"/>
        <v>1</v>
      </c>
      <c r="AE342">
        <f t="shared" si="79"/>
        <v>1</v>
      </c>
      <c r="AF342">
        <f t="shared" si="80"/>
        <v>1</v>
      </c>
      <c r="AG342">
        <f t="shared" si="81"/>
        <v>1</v>
      </c>
      <c r="AH342">
        <f t="shared" si="82"/>
        <v>1</v>
      </c>
      <c r="AI342">
        <f t="shared" si="83"/>
        <v>1</v>
      </c>
    </row>
    <row r="343" spans="1:35" x14ac:dyDescent="0.35">
      <c r="A343" t="s">
        <v>26</v>
      </c>
      <c r="B343" t="s">
        <v>440</v>
      </c>
      <c r="C343">
        <v>1</v>
      </c>
      <c r="D343">
        <v>1</v>
      </c>
      <c r="E343">
        <v>1</v>
      </c>
      <c r="F343">
        <v>1</v>
      </c>
      <c r="G343">
        <v>0</v>
      </c>
      <c r="H343">
        <v>1</v>
      </c>
      <c r="I343">
        <v>1</v>
      </c>
      <c r="M343">
        <f t="shared" si="70"/>
        <v>0</v>
      </c>
      <c r="N343">
        <f t="shared" si="71"/>
        <v>3</v>
      </c>
      <c r="Q343">
        <f t="shared" si="72"/>
        <v>1</v>
      </c>
      <c r="W343">
        <f t="shared" si="73"/>
        <v>1</v>
      </c>
      <c r="X343">
        <f t="shared" si="74"/>
        <v>1</v>
      </c>
      <c r="Z343">
        <f t="shared" si="75"/>
        <v>1</v>
      </c>
      <c r="AA343">
        <f t="shared" si="76"/>
        <v>1</v>
      </c>
      <c r="AB343">
        <f t="shared" si="77"/>
        <v>1</v>
      </c>
      <c r="AC343">
        <f t="shared" si="78"/>
        <v>1</v>
      </c>
      <c r="AE343">
        <f t="shared" si="79"/>
        <v>1</v>
      </c>
      <c r="AF343">
        <f t="shared" si="80"/>
        <v>1</v>
      </c>
      <c r="AG343">
        <f t="shared" si="81"/>
        <v>1</v>
      </c>
      <c r="AH343">
        <f t="shared" si="82"/>
        <v>1</v>
      </c>
      <c r="AI343">
        <f t="shared" si="83"/>
        <v>1</v>
      </c>
    </row>
    <row r="344" spans="1:35" x14ac:dyDescent="0.35">
      <c r="A344" t="s">
        <v>26</v>
      </c>
      <c r="B344" t="s">
        <v>367</v>
      </c>
      <c r="C344">
        <v>1</v>
      </c>
      <c r="D344">
        <v>1</v>
      </c>
      <c r="E344">
        <v>1</v>
      </c>
      <c r="F344">
        <v>1</v>
      </c>
      <c r="G344">
        <v>0</v>
      </c>
      <c r="H344">
        <v>1</v>
      </c>
      <c r="I344">
        <v>1</v>
      </c>
      <c r="M344">
        <f t="shared" si="70"/>
        <v>0</v>
      </c>
      <c r="N344">
        <f t="shared" si="71"/>
        <v>3</v>
      </c>
      <c r="Q344">
        <f t="shared" si="72"/>
        <v>1</v>
      </c>
      <c r="W344">
        <f t="shared" si="73"/>
        <v>1</v>
      </c>
      <c r="X344">
        <f t="shared" si="74"/>
        <v>1</v>
      </c>
      <c r="Z344">
        <f t="shared" si="75"/>
        <v>1</v>
      </c>
      <c r="AA344">
        <f t="shared" si="76"/>
        <v>1</v>
      </c>
      <c r="AB344">
        <f t="shared" si="77"/>
        <v>1</v>
      </c>
      <c r="AC344">
        <f t="shared" si="78"/>
        <v>1</v>
      </c>
      <c r="AE344">
        <f t="shared" si="79"/>
        <v>1</v>
      </c>
      <c r="AF344">
        <f t="shared" si="80"/>
        <v>1</v>
      </c>
      <c r="AG344">
        <f t="shared" si="81"/>
        <v>1</v>
      </c>
      <c r="AH344">
        <f t="shared" si="82"/>
        <v>1</v>
      </c>
      <c r="AI344">
        <f t="shared" si="83"/>
        <v>1</v>
      </c>
    </row>
    <row r="345" spans="1:35" x14ac:dyDescent="0.35">
      <c r="A345" t="s">
        <v>26</v>
      </c>
      <c r="B345" t="s">
        <v>368</v>
      </c>
      <c r="C345">
        <v>1</v>
      </c>
      <c r="D345">
        <v>1</v>
      </c>
      <c r="E345">
        <v>1</v>
      </c>
      <c r="F345">
        <v>1</v>
      </c>
      <c r="G345">
        <v>0</v>
      </c>
      <c r="H345">
        <v>1</v>
      </c>
      <c r="I345">
        <v>1</v>
      </c>
      <c r="M345">
        <f t="shared" si="70"/>
        <v>0</v>
      </c>
      <c r="N345">
        <f t="shared" si="71"/>
        <v>3</v>
      </c>
      <c r="Q345">
        <f t="shared" si="72"/>
        <v>1</v>
      </c>
      <c r="W345">
        <f t="shared" si="73"/>
        <v>1</v>
      </c>
      <c r="X345">
        <f t="shared" si="74"/>
        <v>1</v>
      </c>
      <c r="Z345">
        <f t="shared" si="75"/>
        <v>1</v>
      </c>
      <c r="AA345">
        <f t="shared" si="76"/>
        <v>1</v>
      </c>
      <c r="AB345">
        <f t="shared" si="77"/>
        <v>1</v>
      </c>
      <c r="AC345">
        <f t="shared" si="78"/>
        <v>1</v>
      </c>
      <c r="AE345">
        <f t="shared" si="79"/>
        <v>1</v>
      </c>
      <c r="AF345">
        <f t="shared" si="80"/>
        <v>1</v>
      </c>
      <c r="AG345">
        <f t="shared" si="81"/>
        <v>1</v>
      </c>
      <c r="AH345">
        <f t="shared" si="82"/>
        <v>1</v>
      </c>
      <c r="AI345">
        <f t="shared" si="83"/>
        <v>1</v>
      </c>
    </row>
    <row r="346" spans="1:35" x14ac:dyDescent="0.35">
      <c r="A346" t="s">
        <v>26</v>
      </c>
      <c r="B346" t="s">
        <v>441</v>
      </c>
      <c r="C346">
        <v>1</v>
      </c>
      <c r="D346">
        <v>1</v>
      </c>
      <c r="E346">
        <v>1</v>
      </c>
      <c r="F346">
        <v>1</v>
      </c>
      <c r="G346">
        <v>0</v>
      </c>
      <c r="H346">
        <v>1</v>
      </c>
      <c r="I346">
        <v>1</v>
      </c>
      <c r="M346">
        <f t="shared" si="70"/>
        <v>0</v>
      </c>
      <c r="N346">
        <f t="shared" si="71"/>
        <v>3</v>
      </c>
      <c r="Q346">
        <f t="shared" si="72"/>
        <v>1</v>
      </c>
      <c r="W346">
        <f t="shared" si="73"/>
        <v>1</v>
      </c>
      <c r="X346">
        <f t="shared" si="74"/>
        <v>1</v>
      </c>
      <c r="Z346">
        <f t="shared" si="75"/>
        <v>1</v>
      </c>
      <c r="AA346">
        <f t="shared" si="76"/>
        <v>1</v>
      </c>
      <c r="AB346">
        <f t="shared" si="77"/>
        <v>1</v>
      </c>
      <c r="AC346">
        <f t="shared" si="78"/>
        <v>1</v>
      </c>
      <c r="AE346">
        <f t="shared" si="79"/>
        <v>1</v>
      </c>
      <c r="AF346">
        <f t="shared" si="80"/>
        <v>1</v>
      </c>
      <c r="AG346">
        <f t="shared" si="81"/>
        <v>1</v>
      </c>
      <c r="AH346">
        <f t="shared" si="82"/>
        <v>1</v>
      </c>
      <c r="AI346">
        <f t="shared" si="83"/>
        <v>1</v>
      </c>
    </row>
    <row r="347" spans="1:35" x14ac:dyDescent="0.35">
      <c r="A347" t="s">
        <v>26</v>
      </c>
      <c r="B347" t="s">
        <v>442</v>
      </c>
      <c r="C347">
        <v>1</v>
      </c>
      <c r="D347">
        <v>1</v>
      </c>
      <c r="E347">
        <v>1</v>
      </c>
      <c r="F347">
        <v>1</v>
      </c>
      <c r="G347">
        <v>0</v>
      </c>
      <c r="H347">
        <v>1</v>
      </c>
      <c r="I347">
        <v>1</v>
      </c>
      <c r="M347">
        <f t="shared" si="70"/>
        <v>0</v>
      </c>
      <c r="N347">
        <f t="shared" si="71"/>
        <v>3</v>
      </c>
      <c r="Q347">
        <f t="shared" si="72"/>
        <v>1</v>
      </c>
      <c r="W347">
        <f t="shared" si="73"/>
        <v>1</v>
      </c>
      <c r="X347">
        <f t="shared" si="74"/>
        <v>1</v>
      </c>
      <c r="Z347">
        <f t="shared" si="75"/>
        <v>1</v>
      </c>
      <c r="AA347">
        <f t="shared" si="76"/>
        <v>1</v>
      </c>
      <c r="AB347">
        <f t="shared" si="77"/>
        <v>1</v>
      </c>
      <c r="AC347">
        <f t="shared" si="78"/>
        <v>1</v>
      </c>
      <c r="AE347">
        <f t="shared" si="79"/>
        <v>1</v>
      </c>
      <c r="AF347">
        <f t="shared" si="80"/>
        <v>1</v>
      </c>
      <c r="AG347">
        <f t="shared" si="81"/>
        <v>1</v>
      </c>
      <c r="AH347">
        <f t="shared" si="82"/>
        <v>1</v>
      </c>
      <c r="AI347">
        <f t="shared" si="83"/>
        <v>1</v>
      </c>
    </row>
    <row r="348" spans="1:35" x14ac:dyDescent="0.35">
      <c r="A348" t="s">
        <v>26</v>
      </c>
      <c r="B348" t="s">
        <v>443</v>
      </c>
      <c r="C348">
        <v>1</v>
      </c>
      <c r="D348">
        <v>1</v>
      </c>
      <c r="E348">
        <v>1</v>
      </c>
      <c r="F348">
        <v>1</v>
      </c>
      <c r="G348">
        <v>0</v>
      </c>
      <c r="H348">
        <v>1</v>
      </c>
      <c r="I348">
        <v>1</v>
      </c>
      <c r="M348">
        <f t="shared" si="70"/>
        <v>0</v>
      </c>
      <c r="N348">
        <f t="shared" si="71"/>
        <v>3</v>
      </c>
      <c r="Q348">
        <f t="shared" si="72"/>
        <v>1</v>
      </c>
      <c r="W348">
        <f t="shared" si="73"/>
        <v>1</v>
      </c>
      <c r="X348">
        <f t="shared" si="74"/>
        <v>1</v>
      </c>
      <c r="Z348">
        <f t="shared" si="75"/>
        <v>1</v>
      </c>
      <c r="AA348">
        <f t="shared" si="76"/>
        <v>1</v>
      </c>
      <c r="AB348">
        <f t="shared" si="77"/>
        <v>1</v>
      </c>
      <c r="AC348">
        <f t="shared" si="78"/>
        <v>1</v>
      </c>
      <c r="AE348">
        <f t="shared" si="79"/>
        <v>1</v>
      </c>
      <c r="AF348">
        <f t="shared" si="80"/>
        <v>1</v>
      </c>
      <c r="AG348">
        <f t="shared" si="81"/>
        <v>1</v>
      </c>
      <c r="AH348">
        <f t="shared" si="82"/>
        <v>1</v>
      </c>
      <c r="AI348">
        <f t="shared" si="83"/>
        <v>1</v>
      </c>
    </row>
    <row r="349" spans="1:35" x14ac:dyDescent="0.35">
      <c r="A349" t="s">
        <v>26</v>
      </c>
      <c r="B349" t="s">
        <v>369</v>
      </c>
      <c r="C349">
        <v>1</v>
      </c>
      <c r="D349">
        <v>1</v>
      </c>
      <c r="E349">
        <v>1</v>
      </c>
      <c r="F349">
        <v>1</v>
      </c>
      <c r="G349">
        <v>0</v>
      </c>
      <c r="H349">
        <v>1</v>
      </c>
      <c r="I349">
        <v>1</v>
      </c>
      <c r="M349">
        <f t="shared" si="70"/>
        <v>0</v>
      </c>
      <c r="N349">
        <f t="shared" si="71"/>
        <v>3</v>
      </c>
      <c r="Q349">
        <f t="shared" si="72"/>
        <v>1</v>
      </c>
      <c r="W349">
        <f t="shared" si="73"/>
        <v>1</v>
      </c>
      <c r="X349">
        <f t="shared" si="74"/>
        <v>1</v>
      </c>
      <c r="Z349">
        <f t="shared" si="75"/>
        <v>1</v>
      </c>
      <c r="AA349">
        <f t="shared" si="76"/>
        <v>1</v>
      </c>
      <c r="AB349">
        <f t="shared" si="77"/>
        <v>1</v>
      </c>
      <c r="AC349">
        <f t="shared" si="78"/>
        <v>1</v>
      </c>
      <c r="AE349">
        <f t="shared" si="79"/>
        <v>1</v>
      </c>
      <c r="AF349">
        <f t="shared" si="80"/>
        <v>1</v>
      </c>
      <c r="AG349">
        <f t="shared" si="81"/>
        <v>1</v>
      </c>
      <c r="AH349">
        <f t="shared" si="82"/>
        <v>1</v>
      </c>
      <c r="AI349">
        <f t="shared" si="83"/>
        <v>1</v>
      </c>
    </row>
    <row r="350" spans="1:35" x14ac:dyDescent="0.35">
      <c r="A350" t="s">
        <v>26</v>
      </c>
      <c r="B350" t="s">
        <v>370</v>
      </c>
      <c r="C350">
        <v>1</v>
      </c>
      <c r="D350">
        <v>1</v>
      </c>
      <c r="E350">
        <v>1</v>
      </c>
      <c r="F350">
        <v>1</v>
      </c>
      <c r="G350">
        <v>0</v>
      </c>
      <c r="H350">
        <v>1</v>
      </c>
      <c r="I350">
        <v>1</v>
      </c>
      <c r="M350">
        <f t="shared" si="70"/>
        <v>0</v>
      </c>
      <c r="N350">
        <f t="shared" si="71"/>
        <v>3</v>
      </c>
      <c r="Q350">
        <f t="shared" si="72"/>
        <v>1</v>
      </c>
      <c r="W350">
        <f t="shared" si="73"/>
        <v>1</v>
      </c>
      <c r="X350">
        <f t="shared" si="74"/>
        <v>1</v>
      </c>
      <c r="Z350">
        <f t="shared" si="75"/>
        <v>1</v>
      </c>
      <c r="AA350">
        <f t="shared" si="76"/>
        <v>1</v>
      </c>
      <c r="AB350">
        <f t="shared" si="77"/>
        <v>1</v>
      </c>
      <c r="AC350">
        <f t="shared" si="78"/>
        <v>1</v>
      </c>
      <c r="AE350">
        <f t="shared" si="79"/>
        <v>1</v>
      </c>
      <c r="AF350">
        <f t="shared" si="80"/>
        <v>1</v>
      </c>
      <c r="AG350">
        <f t="shared" si="81"/>
        <v>1</v>
      </c>
      <c r="AH350">
        <f t="shared" si="82"/>
        <v>1</v>
      </c>
      <c r="AI350">
        <f t="shared" si="83"/>
        <v>1</v>
      </c>
    </row>
    <row r="351" spans="1:35" x14ac:dyDescent="0.35">
      <c r="A351" t="s">
        <v>26</v>
      </c>
      <c r="B351" t="s">
        <v>444</v>
      </c>
      <c r="C351">
        <v>1</v>
      </c>
      <c r="D351">
        <v>1</v>
      </c>
      <c r="E351">
        <v>1</v>
      </c>
      <c r="F351">
        <v>1</v>
      </c>
      <c r="G351">
        <v>0</v>
      </c>
      <c r="H351">
        <v>1</v>
      </c>
      <c r="I351">
        <v>1</v>
      </c>
      <c r="M351">
        <f t="shared" si="70"/>
        <v>0</v>
      </c>
      <c r="N351">
        <f t="shared" si="71"/>
        <v>3</v>
      </c>
      <c r="Q351">
        <f t="shared" si="72"/>
        <v>1</v>
      </c>
      <c r="W351">
        <f t="shared" si="73"/>
        <v>1</v>
      </c>
      <c r="X351">
        <f t="shared" si="74"/>
        <v>1</v>
      </c>
      <c r="Z351">
        <f t="shared" si="75"/>
        <v>1</v>
      </c>
      <c r="AA351">
        <f t="shared" si="76"/>
        <v>1</v>
      </c>
      <c r="AB351">
        <f t="shared" si="77"/>
        <v>1</v>
      </c>
      <c r="AC351">
        <f t="shared" si="78"/>
        <v>1</v>
      </c>
      <c r="AE351">
        <f t="shared" si="79"/>
        <v>1</v>
      </c>
      <c r="AF351">
        <f t="shared" si="80"/>
        <v>1</v>
      </c>
      <c r="AG351">
        <f t="shared" si="81"/>
        <v>1</v>
      </c>
      <c r="AH351">
        <f t="shared" si="82"/>
        <v>1</v>
      </c>
      <c r="AI351">
        <f t="shared" si="83"/>
        <v>1</v>
      </c>
    </row>
    <row r="352" spans="1:35" x14ac:dyDescent="0.35">
      <c r="A352" t="s">
        <v>26</v>
      </c>
      <c r="B352" t="s">
        <v>445</v>
      </c>
      <c r="C352">
        <v>1</v>
      </c>
      <c r="D352">
        <v>1</v>
      </c>
      <c r="E352">
        <v>1</v>
      </c>
      <c r="F352">
        <v>1</v>
      </c>
      <c r="G352">
        <v>0</v>
      </c>
      <c r="H352">
        <v>1</v>
      </c>
      <c r="I352">
        <v>1</v>
      </c>
      <c r="M352">
        <f t="shared" si="70"/>
        <v>0</v>
      </c>
      <c r="N352">
        <f t="shared" si="71"/>
        <v>3</v>
      </c>
      <c r="Q352">
        <f t="shared" si="72"/>
        <v>1</v>
      </c>
      <c r="W352">
        <f t="shared" si="73"/>
        <v>1</v>
      </c>
      <c r="X352">
        <f t="shared" si="74"/>
        <v>1</v>
      </c>
      <c r="Z352">
        <f t="shared" si="75"/>
        <v>1</v>
      </c>
      <c r="AA352">
        <f t="shared" si="76"/>
        <v>1</v>
      </c>
      <c r="AB352">
        <f t="shared" si="77"/>
        <v>1</v>
      </c>
      <c r="AC352">
        <f t="shared" si="78"/>
        <v>1</v>
      </c>
      <c r="AE352">
        <f t="shared" si="79"/>
        <v>1</v>
      </c>
      <c r="AF352">
        <f t="shared" si="80"/>
        <v>1</v>
      </c>
      <c r="AG352">
        <f t="shared" si="81"/>
        <v>1</v>
      </c>
      <c r="AH352">
        <f t="shared" si="82"/>
        <v>1</v>
      </c>
      <c r="AI352">
        <f t="shared" si="83"/>
        <v>1</v>
      </c>
    </row>
    <row r="353" spans="1:35" x14ac:dyDescent="0.35">
      <c r="A353" t="s">
        <v>26</v>
      </c>
      <c r="B353" t="s">
        <v>371</v>
      </c>
      <c r="C353">
        <v>1</v>
      </c>
      <c r="D353">
        <v>1</v>
      </c>
      <c r="E353">
        <v>1</v>
      </c>
      <c r="F353">
        <v>1</v>
      </c>
      <c r="G353">
        <v>0</v>
      </c>
      <c r="H353">
        <v>1</v>
      </c>
      <c r="I353">
        <v>1</v>
      </c>
      <c r="M353">
        <f t="shared" si="70"/>
        <v>0</v>
      </c>
      <c r="N353">
        <f t="shared" si="71"/>
        <v>3</v>
      </c>
      <c r="Q353">
        <f t="shared" si="72"/>
        <v>1</v>
      </c>
      <c r="W353">
        <f t="shared" si="73"/>
        <v>1</v>
      </c>
      <c r="X353">
        <f t="shared" si="74"/>
        <v>1</v>
      </c>
      <c r="Z353">
        <f t="shared" si="75"/>
        <v>1</v>
      </c>
      <c r="AA353">
        <f t="shared" si="76"/>
        <v>1</v>
      </c>
      <c r="AB353">
        <f t="shared" si="77"/>
        <v>1</v>
      </c>
      <c r="AC353">
        <f t="shared" si="78"/>
        <v>1</v>
      </c>
      <c r="AE353">
        <f t="shared" si="79"/>
        <v>1</v>
      </c>
      <c r="AF353">
        <f t="shared" si="80"/>
        <v>1</v>
      </c>
      <c r="AG353">
        <f t="shared" si="81"/>
        <v>1</v>
      </c>
      <c r="AH353">
        <f t="shared" si="82"/>
        <v>1</v>
      </c>
      <c r="AI353">
        <f t="shared" si="83"/>
        <v>1</v>
      </c>
    </row>
    <row r="354" spans="1:35" x14ac:dyDescent="0.35">
      <c r="A354" t="s">
        <v>26</v>
      </c>
      <c r="B354" t="s">
        <v>373</v>
      </c>
      <c r="C354">
        <v>1</v>
      </c>
      <c r="D354">
        <v>1</v>
      </c>
      <c r="E354">
        <v>1</v>
      </c>
      <c r="F354">
        <v>1</v>
      </c>
      <c r="G354">
        <v>0</v>
      </c>
      <c r="H354">
        <v>1</v>
      </c>
      <c r="I354">
        <v>1</v>
      </c>
      <c r="M354">
        <f t="shared" si="70"/>
        <v>0</v>
      </c>
      <c r="N354">
        <f t="shared" si="71"/>
        <v>3</v>
      </c>
      <c r="Q354">
        <f t="shared" si="72"/>
        <v>1</v>
      </c>
      <c r="W354">
        <f t="shared" si="73"/>
        <v>1</v>
      </c>
      <c r="X354">
        <f t="shared" si="74"/>
        <v>1</v>
      </c>
      <c r="Z354">
        <f t="shared" si="75"/>
        <v>1</v>
      </c>
      <c r="AA354">
        <f t="shared" si="76"/>
        <v>1</v>
      </c>
      <c r="AB354">
        <f t="shared" si="77"/>
        <v>1</v>
      </c>
      <c r="AC354">
        <f t="shared" si="78"/>
        <v>1</v>
      </c>
      <c r="AE354">
        <f t="shared" si="79"/>
        <v>1</v>
      </c>
      <c r="AF354">
        <f t="shared" si="80"/>
        <v>1</v>
      </c>
      <c r="AG354">
        <f t="shared" si="81"/>
        <v>1</v>
      </c>
      <c r="AH354">
        <f t="shared" si="82"/>
        <v>1</v>
      </c>
      <c r="AI354">
        <f t="shared" si="83"/>
        <v>1</v>
      </c>
    </row>
    <row r="355" spans="1:35" x14ac:dyDescent="0.35">
      <c r="A355" t="s">
        <v>26</v>
      </c>
      <c r="B355" t="s">
        <v>446</v>
      </c>
      <c r="C355">
        <v>1</v>
      </c>
      <c r="D355">
        <v>1</v>
      </c>
      <c r="E355">
        <v>1</v>
      </c>
      <c r="F355">
        <v>1</v>
      </c>
      <c r="G355">
        <v>0</v>
      </c>
      <c r="H355">
        <v>1</v>
      </c>
      <c r="I355">
        <v>1</v>
      </c>
      <c r="M355">
        <f t="shared" si="70"/>
        <v>0</v>
      </c>
      <c r="N355">
        <f t="shared" si="71"/>
        <v>3</v>
      </c>
      <c r="Q355">
        <f t="shared" si="72"/>
        <v>1</v>
      </c>
      <c r="W355">
        <f t="shared" si="73"/>
        <v>1</v>
      </c>
      <c r="X355">
        <f t="shared" si="74"/>
        <v>1</v>
      </c>
      <c r="Z355">
        <f t="shared" si="75"/>
        <v>1</v>
      </c>
      <c r="AA355">
        <f t="shared" si="76"/>
        <v>1</v>
      </c>
      <c r="AB355">
        <f t="shared" si="77"/>
        <v>1</v>
      </c>
      <c r="AC355">
        <f t="shared" si="78"/>
        <v>1</v>
      </c>
      <c r="AE355">
        <f t="shared" si="79"/>
        <v>1</v>
      </c>
      <c r="AF355">
        <f t="shared" si="80"/>
        <v>1</v>
      </c>
      <c r="AG355">
        <f t="shared" si="81"/>
        <v>1</v>
      </c>
      <c r="AH355">
        <f t="shared" si="82"/>
        <v>1</v>
      </c>
      <c r="AI355">
        <f t="shared" si="83"/>
        <v>1</v>
      </c>
    </row>
    <row r="356" spans="1:35" x14ac:dyDescent="0.35">
      <c r="A356" t="s">
        <v>26</v>
      </c>
      <c r="B356" t="s">
        <v>374</v>
      </c>
      <c r="C356">
        <v>1</v>
      </c>
      <c r="D356">
        <v>1</v>
      </c>
      <c r="E356">
        <v>1</v>
      </c>
      <c r="F356">
        <v>1</v>
      </c>
      <c r="G356">
        <v>0</v>
      </c>
      <c r="H356">
        <v>1</v>
      </c>
      <c r="I356">
        <v>1</v>
      </c>
      <c r="M356">
        <f t="shared" si="70"/>
        <v>0</v>
      </c>
      <c r="N356">
        <f t="shared" si="71"/>
        <v>3</v>
      </c>
      <c r="Q356">
        <f t="shared" si="72"/>
        <v>1</v>
      </c>
      <c r="W356">
        <f t="shared" si="73"/>
        <v>1</v>
      </c>
      <c r="X356">
        <f t="shared" si="74"/>
        <v>1</v>
      </c>
      <c r="Z356">
        <f t="shared" si="75"/>
        <v>1</v>
      </c>
      <c r="AA356">
        <f t="shared" si="76"/>
        <v>1</v>
      </c>
      <c r="AB356">
        <f t="shared" si="77"/>
        <v>1</v>
      </c>
      <c r="AC356">
        <f t="shared" si="78"/>
        <v>1</v>
      </c>
      <c r="AE356">
        <f t="shared" si="79"/>
        <v>1</v>
      </c>
      <c r="AF356">
        <f t="shared" si="80"/>
        <v>1</v>
      </c>
      <c r="AG356">
        <f t="shared" si="81"/>
        <v>1</v>
      </c>
      <c r="AH356">
        <f t="shared" si="82"/>
        <v>1</v>
      </c>
      <c r="AI356">
        <f t="shared" si="83"/>
        <v>1</v>
      </c>
    </row>
    <row r="357" spans="1:35" x14ac:dyDescent="0.35">
      <c r="A357" t="s">
        <v>26</v>
      </c>
      <c r="B357" t="s">
        <v>375</v>
      </c>
      <c r="C357">
        <v>1</v>
      </c>
      <c r="D357">
        <v>1</v>
      </c>
      <c r="E357">
        <v>1</v>
      </c>
      <c r="F357">
        <v>1</v>
      </c>
      <c r="G357">
        <v>0</v>
      </c>
      <c r="H357">
        <v>1</v>
      </c>
      <c r="I357">
        <v>1</v>
      </c>
      <c r="M357">
        <f t="shared" si="70"/>
        <v>0</v>
      </c>
      <c r="N357">
        <f t="shared" si="71"/>
        <v>3</v>
      </c>
      <c r="Q357">
        <f t="shared" si="72"/>
        <v>1</v>
      </c>
      <c r="W357">
        <f t="shared" si="73"/>
        <v>1</v>
      </c>
      <c r="X357">
        <f t="shared" si="74"/>
        <v>1</v>
      </c>
      <c r="Z357">
        <f t="shared" si="75"/>
        <v>1</v>
      </c>
      <c r="AA357">
        <f t="shared" si="76"/>
        <v>1</v>
      </c>
      <c r="AB357">
        <f t="shared" si="77"/>
        <v>1</v>
      </c>
      <c r="AC357">
        <f t="shared" si="78"/>
        <v>1</v>
      </c>
      <c r="AE357">
        <f t="shared" si="79"/>
        <v>1</v>
      </c>
      <c r="AF357">
        <f t="shared" si="80"/>
        <v>1</v>
      </c>
      <c r="AG357">
        <f t="shared" si="81"/>
        <v>1</v>
      </c>
      <c r="AH357">
        <f t="shared" si="82"/>
        <v>1</v>
      </c>
      <c r="AI357">
        <f t="shared" si="83"/>
        <v>1</v>
      </c>
    </row>
    <row r="358" spans="1:35" x14ac:dyDescent="0.35">
      <c r="A358" t="s">
        <v>26</v>
      </c>
      <c r="B358" t="s">
        <v>447</v>
      </c>
      <c r="C358">
        <v>1</v>
      </c>
      <c r="D358">
        <v>1</v>
      </c>
      <c r="E358">
        <v>1</v>
      </c>
      <c r="F358">
        <v>1</v>
      </c>
      <c r="G358">
        <v>0</v>
      </c>
      <c r="H358">
        <v>1</v>
      </c>
      <c r="I358">
        <v>1</v>
      </c>
      <c r="M358">
        <f t="shared" si="70"/>
        <v>0</v>
      </c>
      <c r="N358">
        <f t="shared" si="71"/>
        <v>3</v>
      </c>
      <c r="Q358">
        <f t="shared" si="72"/>
        <v>1</v>
      </c>
      <c r="W358">
        <f t="shared" si="73"/>
        <v>1</v>
      </c>
      <c r="X358">
        <f t="shared" si="74"/>
        <v>1</v>
      </c>
      <c r="Z358">
        <f t="shared" si="75"/>
        <v>1</v>
      </c>
      <c r="AA358">
        <f t="shared" si="76"/>
        <v>1</v>
      </c>
      <c r="AB358">
        <f t="shared" si="77"/>
        <v>1</v>
      </c>
      <c r="AC358">
        <f t="shared" si="78"/>
        <v>1</v>
      </c>
      <c r="AE358">
        <f t="shared" si="79"/>
        <v>1</v>
      </c>
      <c r="AF358">
        <f t="shared" si="80"/>
        <v>1</v>
      </c>
      <c r="AG358">
        <f t="shared" si="81"/>
        <v>1</v>
      </c>
      <c r="AH358">
        <f t="shared" si="82"/>
        <v>1</v>
      </c>
      <c r="AI358">
        <f t="shared" si="83"/>
        <v>1</v>
      </c>
    </row>
    <row r="359" spans="1:35" x14ac:dyDescent="0.35">
      <c r="A359" t="s">
        <v>26</v>
      </c>
      <c r="B359" t="s">
        <v>448</v>
      </c>
      <c r="C359">
        <v>1</v>
      </c>
      <c r="D359">
        <v>1</v>
      </c>
      <c r="E359">
        <v>1</v>
      </c>
      <c r="F359">
        <v>1</v>
      </c>
      <c r="G359">
        <v>0</v>
      </c>
      <c r="H359">
        <v>1</v>
      </c>
      <c r="I359">
        <v>1</v>
      </c>
      <c r="M359">
        <f t="shared" si="70"/>
        <v>0</v>
      </c>
      <c r="N359">
        <f t="shared" si="71"/>
        <v>3</v>
      </c>
      <c r="Q359">
        <f t="shared" si="72"/>
        <v>1</v>
      </c>
      <c r="W359">
        <f t="shared" si="73"/>
        <v>1</v>
      </c>
      <c r="X359">
        <f t="shared" si="74"/>
        <v>1</v>
      </c>
      <c r="Z359">
        <f t="shared" si="75"/>
        <v>1</v>
      </c>
      <c r="AA359">
        <f t="shared" si="76"/>
        <v>1</v>
      </c>
      <c r="AB359">
        <f t="shared" si="77"/>
        <v>1</v>
      </c>
      <c r="AC359">
        <f t="shared" si="78"/>
        <v>1</v>
      </c>
      <c r="AE359">
        <f t="shared" si="79"/>
        <v>1</v>
      </c>
      <c r="AF359">
        <f t="shared" si="80"/>
        <v>1</v>
      </c>
      <c r="AG359">
        <f t="shared" si="81"/>
        <v>1</v>
      </c>
      <c r="AH359">
        <f t="shared" si="82"/>
        <v>1</v>
      </c>
      <c r="AI359">
        <f t="shared" si="83"/>
        <v>1</v>
      </c>
    </row>
    <row r="360" spans="1:35" x14ac:dyDescent="0.35">
      <c r="A360" t="s">
        <v>26</v>
      </c>
      <c r="B360" t="s">
        <v>449</v>
      </c>
      <c r="C360">
        <v>1</v>
      </c>
      <c r="D360">
        <v>1</v>
      </c>
      <c r="E360">
        <v>1</v>
      </c>
      <c r="F360">
        <v>1</v>
      </c>
      <c r="G360">
        <v>0</v>
      </c>
      <c r="H360">
        <v>1</v>
      </c>
      <c r="I360">
        <v>1</v>
      </c>
      <c r="M360">
        <f t="shared" si="70"/>
        <v>0</v>
      </c>
      <c r="N360">
        <f t="shared" si="71"/>
        <v>3</v>
      </c>
      <c r="Q360">
        <f t="shared" si="72"/>
        <v>1</v>
      </c>
      <c r="W360">
        <f t="shared" si="73"/>
        <v>1</v>
      </c>
      <c r="X360">
        <f t="shared" si="74"/>
        <v>1</v>
      </c>
      <c r="Z360">
        <f t="shared" si="75"/>
        <v>1</v>
      </c>
      <c r="AA360">
        <f t="shared" si="76"/>
        <v>1</v>
      </c>
      <c r="AB360">
        <f t="shared" si="77"/>
        <v>1</v>
      </c>
      <c r="AC360">
        <f t="shared" si="78"/>
        <v>1</v>
      </c>
      <c r="AE360">
        <f t="shared" si="79"/>
        <v>1</v>
      </c>
      <c r="AF360">
        <f t="shared" si="80"/>
        <v>1</v>
      </c>
      <c r="AG360">
        <f t="shared" si="81"/>
        <v>1</v>
      </c>
      <c r="AH360">
        <f t="shared" si="82"/>
        <v>1</v>
      </c>
      <c r="AI360">
        <f t="shared" si="83"/>
        <v>1</v>
      </c>
    </row>
    <row r="361" spans="1:35" x14ac:dyDescent="0.35">
      <c r="A361" t="s">
        <v>26</v>
      </c>
      <c r="B361" t="s">
        <v>382</v>
      </c>
      <c r="C361">
        <v>1</v>
      </c>
      <c r="D361">
        <v>1</v>
      </c>
      <c r="E361">
        <v>1</v>
      </c>
      <c r="F361">
        <v>1</v>
      </c>
      <c r="G361">
        <v>1</v>
      </c>
      <c r="H361">
        <v>1</v>
      </c>
      <c r="I361">
        <v>1</v>
      </c>
      <c r="M361">
        <f t="shared" si="70"/>
        <v>0</v>
      </c>
      <c r="N361">
        <f t="shared" si="71"/>
        <v>3</v>
      </c>
      <c r="Q361">
        <f t="shared" si="72"/>
        <v>1</v>
      </c>
      <c r="W361">
        <f t="shared" si="73"/>
        <v>1</v>
      </c>
      <c r="X361">
        <f t="shared" si="74"/>
        <v>1</v>
      </c>
      <c r="Z361">
        <f t="shared" si="75"/>
        <v>1</v>
      </c>
      <c r="AA361">
        <f t="shared" si="76"/>
        <v>1</v>
      </c>
      <c r="AB361">
        <f t="shared" si="77"/>
        <v>1</v>
      </c>
      <c r="AC361">
        <f t="shared" si="78"/>
        <v>1</v>
      </c>
      <c r="AE361">
        <f t="shared" si="79"/>
        <v>1</v>
      </c>
      <c r="AF361">
        <f t="shared" si="80"/>
        <v>1</v>
      </c>
      <c r="AG361">
        <f t="shared" si="81"/>
        <v>1</v>
      </c>
      <c r="AH361">
        <f t="shared" si="82"/>
        <v>1</v>
      </c>
      <c r="AI361">
        <f t="shared" si="83"/>
        <v>1</v>
      </c>
    </row>
    <row r="362" spans="1:35" x14ac:dyDescent="0.35">
      <c r="A362" t="s">
        <v>27</v>
      </c>
      <c r="B362" t="s">
        <v>450</v>
      </c>
      <c r="C362">
        <v>0</v>
      </c>
      <c r="D362">
        <v>0</v>
      </c>
      <c r="E362">
        <v>0</v>
      </c>
      <c r="F362">
        <v>0</v>
      </c>
      <c r="G362">
        <v>0</v>
      </c>
      <c r="H362">
        <v>0</v>
      </c>
      <c r="I362">
        <v>0</v>
      </c>
      <c r="M362">
        <f t="shared" si="70"/>
        <v>3</v>
      </c>
      <c r="N362">
        <f t="shared" si="71"/>
        <v>0</v>
      </c>
      <c r="Q362">
        <f t="shared" si="72"/>
        <v>1</v>
      </c>
      <c r="W362">
        <f t="shared" si="73"/>
        <v>1</v>
      </c>
      <c r="X362">
        <f t="shared" si="74"/>
        <v>1</v>
      </c>
      <c r="Z362">
        <f t="shared" si="75"/>
        <v>1</v>
      </c>
      <c r="AA362">
        <f t="shared" si="76"/>
        <v>1</v>
      </c>
      <c r="AB362">
        <f t="shared" si="77"/>
        <v>1</v>
      </c>
      <c r="AC362">
        <f t="shared" si="78"/>
        <v>1</v>
      </c>
      <c r="AE362">
        <f t="shared" si="79"/>
        <v>1</v>
      </c>
      <c r="AF362">
        <f t="shared" si="80"/>
        <v>1</v>
      </c>
      <c r="AG362">
        <f t="shared" si="81"/>
        <v>1</v>
      </c>
      <c r="AH362">
        <f t="shared" si="82"/>
        <v>1</v>
      </c>
      <c r="AI362">
        <f t="shared" si="83"/>
        <v>1</v>
      </c>
    </row>
    <row r="363" spans="1:35" x14ac:dyDescent="0.35">
      <c r="A363" t="s">
        <v>27</v>
      </c>
      <c r="B363" t="s">
        <v>451</v>
      </c>
      <c r="C363">
        <v>0</v>
      </c>
      <c r="D363">
        <v>0</v>
      </c>
      <c r="E363">
        <v>0</v>
      </c>
      <c r="F363">
        <v>0</v>
      </c>
      <c r="G363">
        <v>0</v>
      </c>
      <c r="H363">
        <v>0</v>
      </c>
      <c r="I363">
        <v>0</v>
      </c>
      <c r="M363">
        <f t="shared" si="70"/>
        <v>3</v>
      </c>
      <c r="N363">
        <f t="shared" si="71"/>
        <v>0</v>
      </c>
      <c r="Q363">
        <f t="shared" si="72"/>
        <v>1</v>
      </c>
      <c r="W363">
        <f t="shared" si="73"/>
        <v>1</v>
      </c>
      <c r="X363">
        <f t="shared" si="74"/>
        <v>1</v>
      </c>
      <c r="Z363">
        <f t="shared" si="75"/>
        <v>1</v>
      </c>
      <c r="AA363">
        <f t="shared" si="76"/>
        <v>1</v>
      </c>
      <c r="AB363">
        <f t="shared" si="77"/>
        <v>1</v>
      </c>
      <c r="AC363">
        <f t="shared" si="78"/>
        <v>1</v>
      </c>
      <c r="AE363">
        <f t="shared" si="79"/>
        <v>1</v>
      </c>
      <c r="AF363">
        <f t="shared" si="80"/>
        <v>1</v>
      </c>
      <c r="AG363">
        <f t="shared" si="81"/>
        <v>1</v>
      </c>
      <c r="AH363">
        <f t="shared" si="82"/>
        <v>1</v>
      </c>
      <c r="AI363">
        <f t="shared" si="83"/>
        <v>1</v>
      </c>
    </row>
    <row r="364" spans="1:35" x14ac:dyDescent="0.35">
      <c r="A364" t="s">
        <v>27</v>
      </c>
      <c r="B364" t="s">
        <v>452</v>
      </c>
      <c r="C364">
        <v>0</v>
      </c>
      <c r="D364">
        <v>0</v>
      </c>
      <c r="E364">
        <v>0</v>
      </c>
      <c r="F364">
        <v>0</v>
      </c>
      <c r="G364">
        <v>0</v>
      </c>
      <c r="H364">
        <v>0</v>
      </c>
      <c r="I364">
        <v>0</v>
      </c>
      <c r="M364">
        <f t="shared" si="70"/>
        <v>3</v>
      </c>
      <c r="N364">
        <f t="shared" si="71"/>
        <v>0</v>
      </c>
      <c r="Q364">
        <f t="shared" si="72"/>
        <v>1</v>
      </c>
      <c r="W364">
        <f t="shared" si="73"/>
        <v>1</v>
      </c>
      <c r="X364">
        <f t="shared" si="74"/>
        <v>1</v>
      </c>
      <c r="Z364">
        <f t="shared" si="75"/>
        <v>1</v>
      </c>
      <c r="AA364">
        <f t="shared" si="76"/>
        <v>1</v>
      </c>
      <c r="AB364">
        <f t="shared" si="77"/>
        <v>1</v>
      </c>
      <c r="AC364">
        <f t="shared" si="78"/>
        <v>1</v>
      </c>
      <c r="AE364">
        <f t="shared" si="79"/>
        <v>1</v>
      </c>
      <c r="AF364">
        <f t="shared" si="80"/>
        <v>1</v>
      </c>
      <c r="AG364">
        <f t="shared" si="81"/>
        <v>1</v>
      </c>
      <c r="AH364">
        <f t="shared" si="82"/>
        <v>1</v>
      </c>
      <c r="AI364">
        <f t="shared" si="83"/>
        <v>1</v>
      </c>
    </row>
    <row r="365" spans="1:35" x14ac:dyDescent="0.35">
      <c r="A365" t="s">
        <v>27</v>
      </c>
      <c r="B365" t="s">
        <v>453</v>
      </c>
      <c r="C365">
        <v>0</v>
      </c>
      <c r="D365">
        <v>0</v>
      </c>
      <c r="E365">
        <v>1</v>
      </c>
      <c r="F365">
        <v>1</v>
      </c>
      <c r="G365">
        <v>0</v>
      </c>
      <c r="H365">
        <v>1</v>
      </c>
      <c r="I365">
        <v>0</v>
      </c>
      <c r="M365">
        <f t="shared" si="70"/>
        <v>1</v>
      </c>
      <c r="N365">
        <f t="shared" si="71"/>
        <v>2</v>
      </c>
      <c r="Q365">
        <f t="shared" si="72"/>
        <v>0.33333333333333331</v>
      </c>
      <c r="W365">
        <f t="shared" si="73"/>
        <v>0</v>
      </c>
      <c r="X365">
        <f t="shared" si="74"/>
        <v>0</v>
      </c>
      <c r="Z365">
        <f t="shared" si="75"/>
        <v>0</v>
      </c>
      <c r="AA365">
        <f t="shared" si="76"/>
        <v>0</v>
      </c>
      <c r="AB365">
        <f t="shared" si="77"/>
        <v>0</v>
      </c>
      <c r="AC365">
        <f t="shared" si="78"/>
        <v>0</v>
      </c>
      <c r="AE365">
        <f t="shared" si="79"/>
        <v>1</v>
      </c>
      <c r="AF365">
        <f t="shared" si="80"/>
        <v>0</v>
      </c>
      <c r="AG365">
        <f t="shared" si="81"/>
        <v>0</v>
      </c>
      <c r="AH365">
        <f t="shared" si="82"/>
        <v>0</v>
      </c>
      <c r="AI365">
        <f t="shared" si="83"/>
        <v>0</v>
      </c>
    </row>
    <row r="366" spans="1:35" x14ac:dyDescent="0.35">
      <c r="A366" t="s">
        <v>27</v>
      </c>
      <c r="B366" t="s">
        <v>454</v>
      </c>
      <c r="C366">
        <v>0</v>
      </c>
      <c r="D366">
        <v>0</v>
      </c>
      <c r="E366">
        <v>1</v>
      </c>
      <c r="F366">
        <v>1</v>
      </c>
      <c r="G366">
        <v>0</v>
      </c>
      <c r="H366">
        <v>1</v>
      </c>
      <c r="I366">
        <v>0</v>
      </c>
      <c r="M366">
        <f t="shared" si="70"/>
        <v>1</v>
      </c>
      <c r="N366">
        <f t="shared" si="71"/>
        <v>2</v>
      </c>
      <c r="Q366">
        <f t="shared" si="72"/>
        <v>0.33333333333333331</v>
      </c>
      <c r="W366">
        <f t="shared" si="73"/>
        <v>0</v>
      </c>
      <c r="X366">
        <f t="shared" si="74"/>
        <v>0</v>
      </c>
      <c r="Z366">
        <f t="shared" si="75"/>
        <v>0</v>
      </c>
      <c r="AA366">
        <f t="shared" si="76"/>
        <v>0</v>
      </c>
      <c r="AB366">
        <f t="shared" si="77"/>
        <v>0</v>
      </c>
      <c r="AC366">
        <f t="shared" si="78"/>
        <v>0</v>
      </c>
      <c r="AE366">
        <f t="shared" si="79"/>
        <v>1</v>
      </c>
      <c r="AF366">
        <f t="shared" si="80"/>
        <v>0</v>
      </c>
      <c r="AG366">
        <f t="shared" si="81"/>
        <v>0</v>
      </c>
      <c r="AH366">
        <f t="shared" si="82"/>
        <v>0</v>
      </c>
      <c r="AI366">
        <f t="shared" si="83"/>
        <v>0</v>
      </c>
    </row>
    <row r="367" spans="1:35" x14ac:dyDescent="0.35">
      <c r="A367" t="s">
        <v>27</v>
      </c>
      <c r="B367" t="s">
        <v>455</v>
      </c>
      <c r="C367">
        <v>0</v>
      </c>
      <c r="D367">
        <v>0</v>
      </c>
      <c r="E367">
        <v>1</v>
      </c>
      <c r="F367">
        <v>1</v>
      </c>
      <c r="G367">
        <v>0</v>
      </c>
      <c r="H367">
        <v>1</v>
      </c>
      <c r="I367">
        <v>0</v>
      </c>
      <c r="M367">
        <f t="shared" si="70"/>
        <v>1</v>
      </c>
      <c r="N367">
        <f t="shared" si="71"/>
        <v>2</v>
      </c>
      <c r="Q367">
        <f t="shared" si="72"/>
        <v>0.33333333333333331</v>
      </c>
      <c r="W367">
        <f t="shared" si="73"/>
        <v>0</v>
      </c>
      <c r="X367">
        <f t="shared" si="74"/>
        <v>0</v>
      </c>
      <c r="Z367">
        <f t="shared" si="75"/>
        <v>0</v>
      </c>
      <c r="AA367">
        <f t="shared" si="76"/>
        <v>0</v>
      </c>
      <c r="AB367">
        <f t="shared" si="77"/>
        <v>0</v>
      </c>
      <c r="AC367">
        <f t="shared" si="78"/>
        <v>0</v>
      </c>
      <c r="AE367">
        <f t="shared" si="79"/>
        <v>1</v>
      </c>
      <c r="AF367">
        <f t="shared" si="80"/>
        <v>0</v>
      </c>
      <c r="AG367">
        <f t="shared" si="81"/>
        <v>0</v>
      </c>
      <c r="AH367">
        <f t="shared" si="82"/>
        <v>0</v>
      </c>
      <c r="AI367">
        <f t="shared" si="83"/>
        <v>0</v>
      </c>
    </row>
    <row r="368" spans="1:35" x14ac:dyDescent="0.35">
      <c r="A368" t="s">
        <v>27</v>
      </c>
      <c r="B368" t="s">
        <v>456</v>
      </c>
      <c r="C368">
        <v>0</v>
      </c>
      <c r="D368">
        <v>0</v>
      </c>
      <c r="E368">
        <v>1</v>
      </c>
      <c r="F368">
        <v>1</v>
      </c>
      <c r="G368">
        <v>0</v>
      </c>
      <c r="H368">
        <v>1</v>
      </c>
      <c r="I368">
        <v>0</v>
      </c>
      <c r="M368">
        <f t="shared" si="70"/>
        <v>1</v>
      </c>
      <c r="N368">
        <f t="shared" si="71"/>
        <v>2</v>
      </c>
      <c r="Q368">
        <f t="shared" si="72"/>
        <v>0.33333333333333331</v>
      </c>
      <c r="W368">
        <f t="shared" si="73"/>
        <v>0</v>
      </c>
      <c r="X368">
        <f t="shared" si="74"/>
        <v>0</v>
      </c>
      <c r="Z368">
        <f t="shared" si="75"/>
        <v>0</v>
      </c>
      <c r="AA368">
        <f t="shared" si="76"/>
        <v>0</v>
      </c>
      <c r="AB368">
        <f t="shared" si="77"/>
        <v>0</v>
      </c>
      <c r="AC368">
        <f t="shared" si="78"/>
        <v>0</v>
      </c>
      <c r="AE368">
        <f t="shared" si="79"/>
        <v>1</v>
      </c>
      <c r="AF368">
        <f t="shared" si="80"/>
        <v>0</v>
      </c>
      <c r="AG368">
        <f t="shared" si="81"/>
        <v>0</v>
      </c>
      <c r="AH368">
        <f t="shared" si="82"/>
        <v>0</v>
      </c>
      <c r="AI368">
        <f t="shared" si="83"/>
        <v>0</v>
      </c>
    </row>
    <row r="369" spans="1:35" x14ac:dyDescent="0.35">
      <c r="A369" t="s">
        <v>27</v>
      </c>
      <c r="B369" t="s">
        <v>457</v>
      </c>
      <c r="C369">
        <v>0</v>
      </c>
      <c r="D369">
        <v>0</v>
      </c>
      <c r="E369">
        <v>1</v>
      </c>
      <c r="F369">
        <v>1</v>
      </c>
      <c r="G369">
        <v>0</v>
      </c>
      <c r="H369">
        <v>1</v>
      </c>
      <c r="I369">
        <v>0</v>
      </c>
      <c r="M369">
        <f t="shared" si="70"/>
        <v>1</v>
      </c>
      <c r="N369">
        <f t="shared" si="71"/>
        <v>2</v>
      </c>
      <c r="Q369">
        <f t="shared" si="72"/>
        <v>0.33333333333333331</v>
      </c>
      <c r="W369">
        <f t="shared" si="73"/>
        <v>0</v>
      </c>
      <c r="X369">
        <f t="shared" si="74"/>
        <v>0</v>
      </c>
      <c r="Z369">
        <f t="shared" si="75"/>
        <v>0</v>
      </c>
      <c r="AA369">
        <f t="shared" si="76"/>
        <v>0</v>
      </c>
      <c r="AB369">
        <f t="shared" si="77"/>
        <v>0</v>
      </c>
      <c r="AC369">
        <f t="shared" si="78"/>
        <v>0</v>
      </c>
      <c r="AE369">
        <f t="shared" si="79"/>
        <v>1</v>
      </c>
      <c r="AF369">
        <f t="shared" si="80"/>
        <v>0</v>
      </c>
      <c r="AG369">
        <f t="shared" si="81"/>
        <v>0</v>
      </c>
      <c r="AH369">
        <f t="shared" si="82"/>
        <v>0</v>
      </c>
      <c r="AI369">
        <f t="shared" si="83"/>
        <v>0</v>
      </c>
    </row>
    <row r="370" spans="1:35" x14ac:dyDescent="0.35">
      <c r="A370" t="s">
        <v>27</v>
      </c>
      <c r="B370" t="s">
        <v>458</v>
      </c>
      <c r="C370">
        <v>0</v>
      </c>
      <c r="D370">
        <v>0</v>
      </c>
      <c r="E370">
        <v>1</v>
      </c>
      <c r="F370">
        <v>1</v>
      </c>
      <c r="G370">
        <v>0</v>
      </c>
      <c r="H370">
        <v>1</v>
      </c>
      <c r="I370">
        <v>0</v>
      </c>
      <c r="M370">
        <f t="shared" si="70"/>
        <v>1</v>
      </c>
      <c r="N370">
        <f t="shared" si="71"/>
        <v>2</v>
      </c>
      <c r="Q370">
        <f t="shared" si="72"/>
        <v>0.33333333333333331</v>
      </c>
      <c r="W370">
        <f t="shared" si="73"/>
        <v>0</v>
      </c>
      <c r="X370">
        <f t="shared" si="74"/>
        <v>0</v>
      </c>
      <c r="Z370">
        <f t="shared" si="75"/>
        <v>0</v>
      </c>
      <c r="AA370">
        <f t="shared" si="76"/>
        <v>0</v>
      </c>
      <c r="AB370">
        <f t="shared" si="77"/>
        <v>0</v>
      </c>
      <c r="AC370">
        <f t="shared" si="78"/>
        <v>0</v>
      </c>
      <c r="AE370">
        <f t="shared" si="79"/>
        <v>1</v>
      </c>
      <c r="AF370">
        <f t="shared" si="80"/>
        <v>0</v>
      </c>
      <c r="AG370">
        <f t="shared" si="81"/>
        <v>0</v>
      </c>
      <c r="AH370">
        <f t="shared" si="82"/>
        <v>0</v>
      </c>
      <c r="AI370">
        <f t="shared" si="83"/>
        <v>0</v>
      </c>
    </row>
    <row r="371" spans="1:35" x14ac:dyDescent="0.35">
      <c r="A371" t="s">
        <v>27</v>
      </c>
      <c r="B371" t="s">
        <v>459</v>
      </c>
      <c r="C371">
        <v>0</v>
      </c>
      <c r="D371">
        <v>0</v>
      </c>
      <c r="E371">
        <v>1</v>
      </c>
      <c r="F371">
        <v>1</v>
      </c>
      <c r="G371">
        <v>0</v>
      </c>
      <c r="H371">
        <v>1</v>
      </c>
      <c r="I371">
        <v>0</v>
      </c>
      <c r="M371">
        <f t="shared" si="70"/>
        <v>1</v>
      </c>
      <c r="N371">
        <f t="shared" si="71"/>
        <v>2</v>
      </c>
      <c r="Q371">
        <f t="shared" si="72"/>
        <v>0.33333333333333331</v>
      </c>
      <c r="W371">
        <f t="shared" si="73"/>
        <v>0</v>
      </c>
      <c r="X371">
        <f t="shared" si="74"/>
        <v>0</v>
      </c>
      <c r="Z371">
        <f t="shared" si="75"/>
        <v>0</v>
      </c>
      <c r="AA371">
        <f t="shared" si="76"/>
        <v>0</v>
      </c>
      <c r="AB371">
        <f t="shared" si="77"/>
        <v>0</v>
      </c>
      <c r="AC371">
        <f t="shared" si="78"/>
        <v>0</v>
      </c>
      <c r="AE371">
        <f t="shared" si="79"/>
        <v>1</v>
      </c>
      <c r="AF371">
        <f t="shared" si="80"/>
        <v>0</v>
      </c>
      <c r="AG371">
        <f t="shared" si="81"/>
        <v>0</v>
      </c>
      <c r="AH371">
        <f t="shared" si="82"/>
        <v>0</v>
      </c>
      <c r="AI371">
        <f t="shared" si="83"/>
        <v>0</v>
      </c>
    </row>
    <row r="372" spans="1:35" x14ac:dyDescent="0.35">
      <c r="A372" t="s">
        <v>27</v>
      </c>
      <c r="B372" t="s">
        <v>421</v>
      </c>
      <c r="C372">
        <v>0</v>
      </c>
      <c r="D372">
        <v>0</v>
      </c>
      <c r="E372">
        <v>1</v>
      </c>
      <c r="F372">
        <v>1</v>
      </c>
      <c r="G372">
        <v>0</v>
      </c>
      <c r="H372">
        <v>1</v>
      </c>
      <c r="I372">
        <v>0</v>
      </c>
      <c r="M372">
        <f t="shared" si="70"/>
        <v>1</v>
      </c>
      <c r="N372">
        <f t="shared" si="71"/>
        <v>2</v>
      </c>
      <c r="Q372">
        <f t="shared" si="72"/>
        <v>0.33333333333333331</v>
      </c>
      <c r="W372">
        <f t="shared" si="73"/>
        <v>0</v>
      </c>
      <c r="X372">
        <f t="shared" si="74"/>
        <v>0</v>
      </c>
      <c r="Z372">
        <f t="shared" si="75"/>
        <v>0</v>
      </c>
      <c r="AA372">
        <f t="shared" si="76"/>
        <v>0</v>
      </c>
      <c r="AB372">
        <f t="shared" si="77"/>
        <v>0</v>
      </c>
      <c r="AC372">
        <f t="shared" si="78"/>
        <v>0</v>
      </c>
      <c r="AE372">
        <f t="shared" si="79"/>
        <v>1</v>
      </c>
      <c r="AF372">
        <f t="shared" si="80"/>
        <v>0</v>
      </c>
      <c r="AG372">
        <f t="shared" si="81"/>
        <v>0</v>
      </c>
      <c r="AH372">
        <f t="shared" si="82"/>
        <v>0</v>
      </c>
      <c r="AI372">
        <f t="shared" si="83"/>
        <v>0</v>
      </c>
    </row>
    <row r="373" spans="1:35" x14ac:dyDescent="0.35">
      <c r="A373" t="s">
        <v>27</v>
      </c>
      <c r="B373" t="s">
        <v>460</v>
      </c>
      <c r="C373">
        <v>0</v>
      </c>
      <c r="D373">
        <v>0</v>
      </c>
      <c r="E373">
        <v>1</v>
      </c>
      <c r="F373">
        <v>1</v>
      </c>
      <c r="G373">
        <v>0</v>
      </c>
      <c r="H373">
        <v>1</v>
      </c>
      <c r="I373">
        <v>0</v>
      </c>
      <c r="M373">
        <f t="shared" si="70"/>
        <v>1</v>
      </c>
      <c r="N373">
        <f t="shared" si="71"/>
        <v>2</v>
      </c>
      <c r="Q373">
        <f t="shared" si="72"/>
        <v>0.33333333333333331</v>
      </c>
      <c r="W373">
        <f t="shared" si="73"/>
        <v>0</v>
      </c>
      <c r="X373">
        <f t="shared" si="74"/>
        <v>0</v>
      </c>
      <c r="Z373">
        <f t="shared" si="75"/>
        <v>0</v>
      </c>
      <c r="AA373">
        <f t="shared" si="76"/>
        <v>0</v>
      </c>
      <c r="AB373">
        <f t="shared" si="77"/>
        <v>0</v>
      </c>
      <c r="AC373">
        <f t="shared" si="78"/>
        <v>0</v>
      </c>
      <c r="AE373">
        <f t="shared" si="79"/>
        <v>1</v>
      </c>
      <c r="AF373">
        <f t="shared" si="80"/>
        <v>0</v>
      </c>
      <c r="AG373">
        <f t="shared" si="81"/>
        <v>0</v>
      </c>
      <c r="AH373">
        <f t="shared" si="82"/>
        <v>0</v>
      </c>
      <c r="AI373">
        <f t="shared" si="83"/>
        <v>0</v>
      </c>
    </row>
    <row r="374" spans="1:35" x14ac:dyDescent="0.35">
      <c r="A374" t="s">
        <v>27</v>
      </c>
      <c r="B374" t="s">
        <v>461</v>
      </c>
      <c r="C374">
        <v>0</v>
      </c>
      <c r="D374">
        <v>0</v>
      </c>
      <c r="E374">
        <v>1</v>
      </c>
      <c r="F374">
        <v>1</v>
      </c>
      <c r="G374">
        <v>0</v>
      </c>
      <c r="H374">
        <v>1</v>
      </c>
      <c r="I374">
        <v>0</v>
      </c>
      <c r="M374">
        <f t="shared" si="70"/>
        <v>1</v>
      </c>
      <c r="N374">
        <f t="shared" si="71"/>
        <v>2</v>
      </c>
      <c r="Q374">
        <f t="shared" si="72"/>
        <v>0.33333333333333331</v>
      </c>
      <c r="W374">
        <f t="shared" si="73"/>
        <v>0</v>
      </c>
      <c r="X374">
        <f t="shared" si="74"/>
        <v>0</v>
      </c>
      <c r="Z374">
        <f t="shared" si="75"/>
        <v>0</v>
      </c>
      <c r="AA374">
        <f t="shared" si="76"/>
        <v>0</v>
      </c>
      <c r="AB374">
        <f t="shared" si="77"/>
        <v>0</v>
      </c>
      <c r="AC374">
        <f t="shared" si="78"/>
        <v>0</v>
      </c>
      <c r="AE374">
        <f t="shared" si="79"/>
        <v>1</v>
      </c>
      <c r="AF374">
        <f t="shared" si="80"/>
        <v>0</v>
      </c>
      <c r="AG374">
        <f t="shared" si="81"/>
        <v>0</v>
      </c>
      <c r="AH374">
        <f t="shared" si="82"/>
        <v>0</v>
      </c>
      <c r="AI374">
        <f t="shared" si="83"/>
        <v>0</v>
      </c>
    </row>
    <row r="375" spans="1:35" x14ac:dyDescent="0.35">
      <c r="A375" t="s">
        <v>27</v>
      </c>
      <c r="B375" t="s">
        <v>425</v>
      </c>
      <c r="C375">
        <v>0</v>
      </c>
      <c r="D375">
        <v>0</v>
      </c>
      <c r="E375">
        <v>1</v>
      </c>
      <c r="F375">
        <v>1</v>
      </c>
      <c r="G375">
        <v>0</v>
      </c>
      <c r="H375">
        <v>1</v>
      </c>
      <c r="I375">
        <v>0</v>
      </c>
      <c r="M375">
        <f t="shared" si="70"/>
        <v>1</v>
      </c>
      <c r="N375">
        <f t="shared" si="71"/>
        <v>2</v>
      </c>
      <c r="Q375">
        <f t="shared" si="72"/>
        <v>0.33333333333333331</v>
      </c>
      <c r="W375">
        <f t="shared" si="73"/>
        <v>0</v>
      </c>
      <c r="X375">
        <f t="shared" si="74"/>
        <v>0</v>
      </c>
      <c r="Z375">
        <f t="shared" si="75"/>
        <v>0</v>
      </c>
      <c r="AA375">
        <f t="shared" si="76"/>
        <v>0</v>
      </c>
      <c r="AB375">
        <f t="shared" si="77"/>
        <v>0</v>
      </c>
      <c r="AC375">
        <f t="shared" si="78"/>
        <v>0</v>
      </c>
      <c r="AE375">
        <f t="shared" si="79"/>
        <v>1</v>
      </c>
      <c r="AF375">
        <f t="shared" si="80"/>
        <v>0</v>
      </c>
      <c r="AG375">
        <f t="shared" si="81"/>
        <v>0</v>
      </c>
      <c r="AH375">
        <f t="shared" si="82"/>
        <v>0</v>
      </c>
      <c r="AI375">
        <f t="shared" si="83"/>
        <v>0</v>
      </c>
    </row>
    <row r="376" spans="1:35" x14ac:dyDescent="0.35">
      <c r="A376" t="s">
        <v>27</v>
      </c>
      <c r="B376" t="s">
        <v>462</v>
      </c>
      <c r="C376">
        <v>0</v>
      </c>
      <c r="D376">
        <v>1</v>
      </c>
      <c r="E376">
        <v>1</v>
      </c>
      <c r="F376">
        <v>1</v>
      </c>
      <c r="G376">
        <v>0</v>
      </c>
      <c r="H376">
        <v>1</v>
      </c>
      <c r="I376">
        <v>1</v>
      </c>
      <c r="M376">
        <f t="shared" si="70"/>
        <v>0</v>
      </c>
      <c r="N376">
        <f t="shared" si="71"/>
        <v>3</v>
      </c>
      <c r="Q376">
        <f t="shared" si="72"/>
        <v>1</v>
      </c>
      <c r="W376">
        <f t="shared" si="73"/>
        <v>0</v>
      </c>
      <c r="X376">
        <f t="shared" si="74"/>
        <v>0</v>
      </c>
      <c r="Z376">
        <f t="shared" si="75"/>
        <v>1</v>
      </c>
      <c r="AA376">
        <f t="shared" si="76"/>
        <v>1</v>
      </c>
      <c r="AB376">
        <f t="shared" si="77"/>
        <v>1</v>
      </c>
      <c r="AC376">
        <f t="shared" si="78"/>
        <v>0</v>
      </c>
      <c r="AE376">
        <f t="shared" si="79"/>
        <v>0</v>
      </c>
      <c r="AF376">
        <f t="shared" si="80"/>
        <v>0</v>
      </c>
      <c r="AG376">
        <f t="shared" si="81"/>
        <v>0</v>
      </c>
      <c r="AH376">
        <f t="shared" si="82"/>
        <v>0</v>
      </c>
      <c r="AI376">
        <f t="shared" si="83"/>
        <v>0</v>
      </c>
    </row>
    <row r="377" spans="1:35" x14ac:dyDescent="0.35">
      <c r="A377" t="s">
        <v>27</v>
      </c>
      <c r="B377" t="s">
        <v>463</v>
      </c>
      <c r="C377">
        <v>0</v>
      </c>
      <c r="D377">
        <v>1</v>
      </c>
      <c r="E377">
        <v>1</v>
      </c>
      <c r="F377">
        <v>1</v>
      </c>
      <c r="G377">
        <v>0</v>
      </c>
      <c r="H377">
        <v>1</v>
      </c>
      <c r="I377">
        <v>1</v>
      </c>
      <c r="M377">
        <f t="shared" si="70"/>
        <v>0</v>
      </c>
      <c r="N377">
        <f t="shared" si="71"/>
        <v>3</v>
      </c>
      <c r="Q377">
        <f t="shared" si="72"/>
        <v>1</v>
      </c>
      <c r="W377">
        <f t="shared" si="73"/>
        <v>0</v>
      </c>
      <c r="X377">
        <f t="shared" si="74"/>
        <v>0</v>
      </c>
      <c r="Z377">
        <f t="shared" si="75"/>
        <v>1</v>
      </c>
      <c r="AA377">
        <f t="shared" si="76"/>
        <v>1</v>
      </c>
      <c r="AB377">
        <f t="shared" si="77"/>
        <v>1</v>
      </c>
      <c r="AC377">
        <f t="shared" si="78"/>
        <v>0</v>
      </c>
      <c r="AE377">
        <f t="shared" si="79"/>
        <v>0</v>
      </c>
      <c r="AF377">
        <f t="shared" si="80"/>
        <v>0</v>
      </c>
      <c r="AG377">
        <f t="shared" si="81"/>
        <v>0</v>
      </c>
      <c r="AH377">
        <f t="shared" si="82"/>
        <v>0</v>
      </c>
      <c r="AI377">
        <f t="shared" si="83"/>
        <v>0</v>
      </c>
    </row>
    <row r="378" spans="1:35" x14ac:dyDescent="0.35">
      <c r="A378" t="s">
        <v>27</v>
      </c>
      <c r="B378" t="s">
        <v>148</v>
      </c>
      <c r="C378">
        <v>0</v>
      </c>
      <c r="D378">
        <v>0</v>
      </c>
      <c r="E378">
        <v>1</v>
      </c>
      <c r="F378">
        <v>1</v>
      </c>
      <c r="G378">
        <v>0</v>
      </c>
      <c r="H378">
        <v>1</v>
      </c>
      <c r="I378">
        <v>0</v>
      </c>
      <c r="M378">
        <f t="shared" si="70"/>
        <v>1</v>
      </c>
      <c r="N378">
        <f t="shared" si="71"/>
        <v>2</v>
      </c>
      <c r="Q378">
        <f t="shared" si="72"/>
        <v>0.33333333333333331</v>
      </c>
      <c r="W378">
        <f t="shared" si="73"/>
        <v>0</v>
      </c>
      <c r="X378">
        <f t="shared" si="74"/>
        <v>0</v>
      </c>
      <c r="Z378">
        <f t="shared" si="75"/>
        <v>0</v>
      </c>
      <c r="AA378">
        <f t="shared" si="76"/>
        <v>0</v>
      </c>
      <c r="AB378">
        <f t="shared" si="77"/>
        <v>0</v>
      </c>
      <c r="AC378">
        <f t="shared" si="78"/>
        <v>0</v>
      </c>
      <c r="AE378">
        <f t="shared" si="79"/>
        <v>1</v>
      </c>
      <c r="AF378">
        <f t="shared" si="80"/>
        <v>0</v>
      </c>
      <c r="AG378">
        <f t="shared" si="81"/>
        <v>0</v>
      </c>
      <c r="AH378">
        <f t="shared" si="82"/>
        <v>0</v>
      </c>
      <c r="AI378">
        <f t="shared" si="83"/>
        <v>0</v>
      </c>
    </row>
    <row r="379" spans="1:35" x14ac:dyDescent="0.35">
      <c r="A379" t="s">
        <v>27</v>
      </c>
      <c r="B379" t="s">
        <v>436</v>
      </c>
      <c r="C379">
        <v>0</v>
      </c>
      <c r="D379">
        <v>0</v>
      </c>
      <c r="E379">
        <v>0</v>
      </c>
      <c r="F379">
        <v>1</v>
      </c>
      <c r="G379">
        <v>0</v>
      </c>
      <c r="H379">
        <v>1</v>
      </c>
      <c r="I379">
        <v>0</v>
      </c>
      <c r="M379">
        <f t="shared" si="70"/>
        <v>2</v>
      </c>
      <c r="N379">
        <f t="shared" si="71"/>
        <v>1</v>
      </c>
      <c r="Q379">
        <f t="shared" si="72"/>
        <v>0.33333333333333331</v>
      </c>
      <c r="W379">
        <f t="shared" si="73"/>
        <v>0</v>
      </c>
      <c r="X379">
        <f t="shared" si="74"/>
        <v>0</v>
      </c>
      <c r="Z379">
        <f t="shared" si="75"/>
        <v>1</v>
      </c>
      <c r="AA379">
        <f t="shared" si="76"/>
        <v>0</v>
      </c>
      <c r="AB379">
        <f t="shared" si="77"/>
        <v>0</v>
      </c>
      <c r="AC379">
        <f t="shared" si="78"/>
        <v>0</v>
      </c>
      <c r="AE379">
        <f t="shared" si="79"/>
        <v>1</v>
      </c>
      <c r="AF379">
        <f t="shared" si="80"/>
        <v>0</v>
      </c>
      <c r="AG379">
        <f t="shared" si="81"/>
        <v>1</v>
      </c>
      <c r="AH379">
        <f t="shared" si="82"/>
        <v>0</v>
      </c>
      <c r="AI379">
        <f t="shared" si="83"/>
        <v>0</v>
      </c>
    </row>
    <row r="380" spans="1:35" x14ac:dyDescent="0.35">
      <c r="A380" t="s">
        <v>27</v>
      </c>
      <c r="B380" t="s">
        <v>464</v>
      </c>
      <c r="C380">
        <v>1</v>
      </c>
      <c r="D380">
        <v>1</v>
      </c>
      <c r="E380">
        <v>1</v>
      </c>
      <c r="F380">
        <v>1</v>
      </c>
      <c r="G380">
        <v>0</v>
      </c>
      <c r="H380">
        <v>1</v>
      </c>
      <c r="I380">
        <v>1</v>
      </c>
      <c r="M380">
        <f t="shared" si="70"/>
        <v>0</v>
      </c>
      <c r="N380">
        <f t="shared" si="71"/>
        <v>3</v>
      </c>
      <c r="Q380">
        <f t="shared" si="72"/>
        <v>1</v>
      </c>
      <c r="W380">
        <f t="shared" si="73"/>
        <v>1</v>
      </c>
      <c r="X380">
        <f t="shared" si="74"/>
        <v>1</v>
      </c>
      <c r="Z380">
        <f t="shared" si="75"/>
        <v>1</v>
      </c>
      <c r="AA380">
        <f t="shared" si="76"/>
        <v>1</v>
      </c>
      <c r="AB380">
        <f t="shared" si="77"/>
        <v>1</v>
      </c>
      <c r="AC380">
        <f t="shared" si="78"/>
        <v>1</v>
      </c>
      <c r="AE380">
        <f t="shared" si="79"/>
        <v>1</v>
      </c>
      <c r="AF380">
        <f t="shared" si="80"/>
        <v>1</v>
      </c>
      <c r="AG380">
        <f t="shared" si="81"/>
        <v>1</v>
      </c>
      <c r="AH380">
        <f t="shared" si="82"/>
        <v>1</v>
      </c>
      <c r="AI380">
        <f t="shared" si="83"/>
        <v>1</v>
      </c>
    </row>
    <row r="381" spans="1:35" x14ac:dyDescent="0.35">
      <c r="A381" t="s">
        <v>27</v>
      </c>
      <c r="B381" t="s">
        <v>465</v>
      </c>
      <c r="C381">
        <v>1</v>
      </c>
      <c r="D381">
        <v>1</v>
      </c>
      <c r="E381">
        <v>1</v>
      </c>
      <c r="F381">
        <v>1</v>
      </c>
      <c r="G381">
        <v>0</v>
      </c>
      <c r="H381">
        <v>1</v>
      </c>
      <c r="I381">
        <v>1</v>
      </c>
      <c r="M381">
        <f t="shared" si="70"/>
        <v>0</v>
      </c>
      <c r="N381">
        <f t="shared" si="71"/>
        <v>3</v>
      </c>
      <c r="Q381">
        <f t="shared" si="72"/>
        <v>1</v>
      </c>
      <c r="W381">
        <f t="shared" si="73"/>
        <v>1</v>
      </c>
      <c r="X381">
        <f t="shared" si="74"/>
        <v>1</v>
      </c>
      <c r="Z381">
        <f t="shared" si="75"/>
        <v>1</v>
      </c>
      <c r="AA381">
        <f t="shared" si="76"/>
        <v>1</v>
      </c>
      <c r="AB381">
        <f t="shared" si="77"/>
        <v>1</v>
      </c>
      <c r="AC381">
        <f t="shared" si="78"/>
        <v>1</v>
      </c>
      <c r="AE381">
        <f t="shared" si="79"/>
        <v>1</v>
      </c>
      <c r="AF381">
        <f t="shared" si="80"/>
        <v>1</v>
      </c>
      <c r="AG381">
        <f t="shared" si="81"/>
        <v>1</v>
      </c>
      <c r="AH381">
        <f t="shared" si="82"/>
        <v>1</v>
      </c>
      <c r="AI381">
        <f t="shared" si="83"/>
        <v>1</v>
      </c>
    </row>
    <row r="382" spans="1:35" x14ac:dyDescent="0.35">
      <c r="A382" t="s">
        <v>28</v>
      </c>
      <c r="B382" t="s">
        <v>129</v>
      </c>
      <c r="C382">
        <v>1</v>
      </c>
      <c r="D382">
        <v>0</v>
      </c>
      <c r="E382">
        <v>1</v>
      </c>
      <c r="F382">
        <v>1</v>
      </c>
      <c r="G382">
        <v>0</v>
      </c>
      <c r="H382">
        <v>1</v>
      </c>
      <c r="I382">
        <v>0</v>
      </c>
      <c r="M382">
        <f t="shared" si="70"/>
        <v>1</v>
      </c>
      <c r="N382">
        <f t="shared" si="71"/>
        <v>2</v>
      </c>
      <c r="Q382">
        <f t="shared" si="72"/>
        <v>0.33333333333333331</v>
      </c>
      <c r="W382">
        <f t="shared" si="73"/>
        <v>1</v>
      </c>
      <c r="X382">
        <f t="shared" si="74"/>
        <v>1</v>
      </c>
      <c r="Z382">
        <f t="shared" si="75"/>
        <v>0</v>
      </c>
      <c r="AA382">
        <f t="shared" si="76"/>
        <v>0</v>
      </c>
      <c r="AB382">
        <f t="shared" si="77"/>
        <v>0</v>
      </c>
      <c r="AC382">
        <f t="shared" si="78"/>
        <v>0</v>
      </c>
      <c r="AE382">
        <f t="shared" si="79"/>
        <v>0</v>
      </c>
      <c r="AF382">
        <f t="shared" si="80"/>
        <v>1</v>
      </c>
      <c r="AG382">
        <f t="shared" si="81"/>
        <v>1</v>
      </c>
      <c r="AH382">
        <f t="shared" si="82"/>
        <v>1</v>
      </c>
      <c r="AI382">
        <f t="shared" si="83"/>
        <v>0</v>
      </c>
    </row>
    <row r="383" spans="1:35" x14ac:dyDescent="0.35">
      <c r="A383" t="s">
        <v>28</v>
      </c>
      <c r="B383" t="s">
        <v>130</v>
      </c>
      <c r="C383">
        <v>1</v>
      </c>
      <c r="D383">
        <v>0</v>
      </c>
      <c r="E383">
        <v>1</v>
      </c>
      <c r="F383">
        <v>1</v>
      </c>
      <c r="G383">
        <v>0</v>
      </c>
      <c r="H383">
        <v>1</v>
      </c>
      <c r="I383">
        <v>0</v>
      </c>
      <c r="M383">
        <f t="shared" si="70"/>
        <v>1</v>
      </c>
      <c r="N383">
        <f t="shared" si="71"/>
        <v>2</v>
      </c>
      <c r="Q383">
        <f t="shared" si="72"/>
        <v>0.33333333333333331</v>
      </c>
      <c r="W383">
        <f t="shared" si="73"/>
        <v>1</v>
      </c>
      <c r="X383">
        <f t="shared" si="74"/>
        <v>1</v>
      </c>
      <c r="Z383">
        <f t="shared" si="75"/>
        <v>0</v>
      </c>
      <c r="AA383">
        <f t="shared" si="76"/>
        <v>0</v>
      </c>
      <c r="AB383">
        <f t="shared" si="77"/>
        <v>0</v>
      </c>
      <c r="AC383">
        <f t="shared" si="78"/>
        <v>0</v>
      </c>
      <c r="AE383">
        <f t="shared" si="79"/>
        <v>0</v>
      </c>
      <c r="AF383">
        <f t="shared" si="80"/>
        <v>1</v>
      </c>
      <c r="AG383">
        <f t="shared" si="81"/>
        <v>1</v>
      </c>
      <c r="AH383">
        <f t="shared" si="82"/>
        <v>1</v>
      </c>
      <c r="AI383">
        <f t="shared" si="83"/>
        <v>0</v>
      </c>
    </row>
    <row r="384" spans="1:35" x14ac:dyDescent="0.35">
      <c r="A384" t="s">
        <v>28</v>
      </c>
      <c r="B384" t="s">
        <v>466</v>
      </c>
      <c r="C384">
        <v>1</v>
      </c>
      <c r="D384">
        <v>0</v>
      </c>
      <c r="E384">
        <v>1</v>
      </c>
      <c r="F384">
        <v>1</v>
      </c>
      <c r="G384">
        <v>0</v>
      </c>
      <c r="H384">
        <v>1</v>
      </c>
      <c r="I384">
        <v>0</v>
      </c>
      <c r="M384">
        <f t="shared" si="70"/>
        <v>1</v>
      </c>
      <c r="N384">
        <f t="shared" si="71"/>
        <v>2</v>
      </c>
      <c r="Q384">
        <f t="shared" si="72"/>
        <v>0.33333333333333331</v>
      </c>
      <c r="W384">
        <f t="shared" si="73"/>
        <v>1</v>
      </c>
      <c r="X384">
        <f t="shared" si="74"/>
        <v>1</v>
      </c>
      <c r="Z384">
        <f t="shared" si="75"/>
        <v>0</v>
      </c>
      <c r="AA384">
        <f t="shared" si="76"/>
        <v>0</v>
      </c>
      <c r="AB384">
        <f t="shared" si="77"/>
        <v>0</v>
      </c>
      <c r="AC384">
        <f t="shared" si="78"/>
        <v>0</v>
      </c>
      <c r="AE384">
        <f t="shared" si="79"/>
        <v>0</v>
      </c>
      <c r="AF384">
        <f t="shared" si="80"/>
        <v>1</v>
      </c>
      <c r="AG384">
        <f t="shared" si="81"/>
        <v>1</v>
      </c>
      <c r="AH384">
        <f t="shared" si="82"/>
        <v>1</v>
      </c>
      <c r="AI384">
        <f t="shared" si="83"/>
        <v>0</v>
      </c>
    </row>
    <row r="385" spans="1:35" x14ac:dyDescent="0.35">
      <c r="A385" t="s">
        <v>28</v>
      </c>
      <c r="B385" t="s">
        <v>131</v>
      </c>
      <c r="C385">
        <v>1</v>
      </c>
      <c r="D385">
        <v>0</v>
      </c>
      <c r="E385">
        <v>1</v>
      </c>
      <c r="F385">
        <v>1</v>
      </c>
      <c r="G385">
        <v>0</v>
      </c>
      <c r="H385">
        <v>1</v>
      </c>
      <c r="I385">
        <v>0</v>
      </c>
      <c r="M385">
        <f t="shared" si="70"/>
        <v>1</v>
      </c>
      <c r="N385">
        <f t="shared" si="71"/>
        <v>2</v>
      </c>
      <c r="Q385">
        <f t="shared" si="72"/>
        <v>0.33333333333333331</v>
      </c>
      <c r="W385">
        <f t="shared" si="73"/>
        <v>1</v>
      </c>
      <c r="X385">
        <f t="shared" si="74"/>
        <v>1</v>
      </c>
      <c r="Z385">
        <f t="shared" si="75"/>
        <v>0</v>
      </c>
      <c r="AA385">
        <f t="shared" si="76"/>
        <v>0</v>
      </c>
      <c r="AB385">
        <f t="shared" si="77"/>
        <v>0</v>
      </c>
      <c r="AC385">
        <f t="shared" si="78"/>
        <v>0</v>
      </c>
      <c r="AE385">
        <f t="shared" si="79"/>
        <v>0</v>
      </c>
      <c r="AF385">
        <f t="shared" si="80"/>
        <v>1</v>
      </c>
      <c r="AG385">
        <f t="shared" si="81"/>
        <v>1</v>
      </c>
      <c r="AH385">
        <f t="shared" si="82"/>
        <v>1</v>
      </c>
      <c r="AI385">
        <f t="shared" si="83"/>
        <v>0</v>
      </c>
    </row>
    <row r="386" spans="1:35" x14ac:dyDescent="0.35">
      <c r="A386" t="s">
        <v>28</v>
      </c>
      <c r="B386" t="s">
        <v>467</v>
      </c>
      <c r="C386">
        <v>1</v>
      </c>
      <c r="D386">
        <v>0</v>
      </c>
      <c r="E386">
        <v>1</v>
      </c>
      <c r="F386">
        <v>1</v>
      </c>
      <c r="G386">
        <v>0</v>
      </c>
      <c r="H386">
        <v>1</v>
      </c>
      <c r="I386">
        <v>0</v>
      </c>
      <c r="M386">
        <f t="shared" si="70"/>
        <v>1</v>
      </c>
      <c r="N386">
        <f t="shared" si="71"/>
        <v>2</v>
      </c>
      <c r="Q386">
        <f t="shared" si="72"/>
        <v>0.33333333333333331</v>
      </c>
      <c r="W386">
        <f t="shared" si="73"/>
        <v>1</v>
      </c>
      <c r="X386">
        <f t="shared" si="74"/>
        <v>1</v>
      </c>
      <c r="Z386">
        <f t="shared" si="75"/>
        <v>0</v>
      </c>
      <c r="AA386">
        <f t="shared" si="76"/>
        <v>0</v>
      </c>
      <c r="AB386">
        <f t="shared" si="77"/>
        <v>0</v>
      </c>
      <c r="AC386">
        <f t="shared" si="78"/>
        <v>0</v>
      </c>
      <c r="AE386">
        <f t="shared" si="79"/>
        <v>0</v>
      </c>
      <c r="AF386">
        <f t="shared" si="80"/>
        <v>1</v>
      </c>
      <c r="AG386">
        <f t="shared" si="81"/>
        <v>1</v>
      </c>
      <c r="AH386">
        <f t="shared" si="82"/>
        <v>1</v>
      </c>
      <c r="AI386">
        <f t="shared" si="83"/>
        <v>0</v>
      </c>
    </row>
    <row r="387" spans="1:35" x14ac:dyDescent="0.35">
      <c r="A387" t="s">
        <v>28</v>
      </c>
      <c r="B387" t="s">
        <v>468</v>
      </c>
      <c r="C387">
        <v>1</v>
      </c>
      <c r="D387">
        <v>0</v>
      </c>
      <c r="E387">
        <v>1</v>
      </c>
      <c r="F387">
        <v>1</v>
      </c>
      <c r="G387">
        <v>0</v>
      </c>
      <c r="H387">
        <v>1</v>
      </c>
      <c r="I387">
        <v>0</v>
      </c>
      <c r="M387">
        <f t="shared" ref="M387:M450" si="84">COUNTIF(D387:F387,0)</f>
        <v>1</v>
      </c>
      <c r="N387">
        <f t="shared" ref="N387:N450" si="85">COUNTIF(D387:F387,1)</f>
        <v>2</v>
      </c>
      <c r="Q387">
        <f t="shared" ref="Q387:Q450" si="86" xml:space="preserve"> (1/6)*(M387*M387+N387*N387-3)</f>
        <v>0.33333333333333331</v>
      </c>
      <c r="W387">
        <f t="shared" ref="W387:W450" si="87">IF(AND(C387=E387, E387=F387), 1, 0)</f>
        <v>1</v>
      </c>
      <c r="X387">
        <f t="shared" ref="X387:X450" si="88">IF(AND(C387=E387, E387=F387), 1, 0)</f>
        <v>1</v>
      </c>
      <c r="Z387">
        <f t="shared" ref="Z387:Z450" si="89">IF(D387=E387, 1, 0)</f>
        <v>0</v>
      </c>
      <c r="AA387">
        <f t="shared" ref="AA387:AA450" si="90">IF(D387=F387, 1, 0)</f>
        <v>0</v>
      </c>
      <c r="AB387">
        <f t="shared" ref="AB387:AB450" si="91">IF(AND(D387=E387, E387=F387), 1, 0)</f>
        <v>0</v>
      </c>
      <c r="AC387">
        <f t="shared" ref="AC387:AC450" si="92">IF(AND(D387=F387, F387=E387,C387=D387), 1, 0)</f>
        <v>0</v>
      </c>
      <c r="AE387">
        <f t="shared" ref="AE387:AE450" si="93">IF(C387=D387, 1, 0)</f>
        <v>0</v>
      </c>
      <c r="AF387">
        <f t="shared" ref="AF387:AF450" si="94">IF(C387=F387, 1, 0)</f>
        <v>1</v>
      </c>
      <c r="AG387">
        <f t="shared" ref="AG387:AG450" si="95">IF(C387=E387, 1, 0)</f>
        <v>1</v>
      </c>
      <c r="AH387">
        <f t="shared" ref="AH387:AH450" si="96">IF(AND(C387=E387, E387=F387), 1, 0)</f>
        <v>1</v>
      </c>
      <c r="AI387">
        <f t="shared" ref="AI387:AI450" si="97">IF(AND(C387=D387, D387=E387,E387=F387), 1, 0)</f>
        <v>0</v>
      </c>
    </row>
    <row r="388" spans="1:35" x14ac:dyDescent="0.35">
      <c r="A388" t="s">
        <v>28</v>
      </c>
      <c r="B388" t="s">
        <v>469</v>
      </c>
      <c r="C388">
        <v>1</v>
      </c>
      <c r="D388">
        <v>0</v>
      </c>
      <c r="E388">
        <v>1</v>
      </c>
      <c r="F388">
        <v>1</v>
      </c>
      <c r="G388">
        <v>0</v>
      </c>
      <c r="H388">
        <v>1</v>
      </c>
      <c r="I388">
        <v>0</v>
      </c>
      <c r="M388">
        <f t="shared" si="84"/>
        <v>1</v>
      </c>
      <c r="N388">
        <f t="shared" si="85"/>
        <v>2</v>
      </c>
      <c r="Q388">
        <f t="shared" si="86"/>
        <v>0.33333333333333331</v>
      </c>
      <c r="W388">
        <f t="shared" si="87"/>
        <v>1</v>
      </c>
      <c r="X388">
        <f t="shared" si="88"/>
        <v>1</v>
      </c>
      <c r="Z388">
        <f t="shared" si="89"/>
        <v>0</v>
      </c>
      <c r="AA388">
        <f t="shared" si="90"/>
        <v>0</v>
      </c>
      <c r="AB388">
        <f t="shared" si="91"/>
        <v>0</v>
      </c>
      <c r="AC388">
        <f t="shared" si="92"/>
        <v>0</v>
      </c>
      <c r="AE388">
        <f t="shared" si="93"/>
        <v>0</v>
      </c>
      <c r="AF388">
        <f t="shared" si="94"/>
        <v>1</v>
      </c>
      <c r="AG388">
        <f t="shared" si="95"/>
        <v>1</v>
      </c>
      <c r="AH388">
        <f t="shared" si="96"/>
        <v>1</v>
      </c>
      <c r="AI388">
        <f t="shared" si="97"/>
        <v>0</v>
      </c>
    </row>
    <row r="389" spans="1:35" x14ac:dyDescent="0.35">
      <c r="A389" t="s">
        <v>28</v>
      </c>
      <c r="B389" t="s">
        <v>470</v>
      </c>
      <c r="C389">
        <v>1</v>
      </c>
      <c r="D389">
        <v>0</v>
      </c>
      <c r="E389">
        <v>1</v>
      </c>
      <c r="F389">
        <v>1</v>
      </c>
      <c r="G389">
        <v>0</v>
      </c>
      <c r="H389">
        <v>1</v>
      </c>
      <c r="I389">
        <v>0</v>
      </c>
      <c r="M389">
        <f t="shared" si="84"/>
        <v>1</v>
      </c>
      <c r="N389">
        <f t="shared" si="85"/>
        <v>2</v>
      </c>
      <c r="Q389">
        <f t="shared" si="86"/>
        <v>0.33333333333333331</v>
      </c>
      <c r="W389">
        <f t="shared" si="87"/>
        <v>1</v>
      </c>
      <c r="X389">
        <f t="shared" si="88"/>
        <v>1</v>
      </c>
      <c r="Z389">
        <f t="shared" si="89"/>
        <v>0</v>
      </c>
      <c r="AA389">
        <f t="shared" si="90"/>
        <v>0</v>
      </c>
      <c r="AB389">
        <f t="shared" si="91"/>
        <v>0</v>
      </c>
      <c r="AC389">
        <f t="shared" si="92"/>
        <v>0</v>
      </c>
      <c r="AE389">
        <f t="shared" si="93"/>
        <v>0</v>
      </c>
      <c r="AF389">
        <f t="shared" si="94"/>
        <v>1</v>
      </c>
      <c r="AG389">
        <f t="shared" si="95"/>
        <v>1</v>
      </c>
      <c r="AH389">
        <f t="shared" si="96"/>
        <v>1</v>
      </c>
      <c r="AI389">
        <f t="shared" si="97"/>
        <v>0</v>
      </c>
    </row>
    <row r="390" spans="1:35" x14ac:dyDescent="0.35">
      <c r="A390" t="s">
        <v>28</v>
      </c>
      <c r="B390" t="s">
        <v>471</v>
      </c>
      <c r="C390">
        <v>1</v>
      </c>
      <c r="D390">
        <v>0</v>
      </c>
      <c r="E390">
        <v>1</v>
      </c>
      <c r="F390">
        <v>1</v>
      </c>
      <c r="G390">
        <v>0</v>
      </c>
      <c r="H390">
        <v>1</v>
      </c>
      <c r="I390">
        <v>0</v>
      </c>
      <c r="M390">
        <f t="shared" si="84"/>
        <v>1</v>
      </c>
      <c r="N390">
        <f t="shared" si="85"/>
        <v>2</v>
      </c>
      <c r="Q390">
        <f t="shared" si="86"/>
        <v>0.33333333333333331</v>
      </c>
      <c r="W390">
        <f t="shared" si="87"/>
        <v>1</v>
      </c>
      <c r="X390">
        <f t="shared" si="88"/>
        <v>1</v>
      </c>
      <c r="Z390">
        <f t="shared" si="89"/>
        <v>0</v>
      </c>
      <c r="AA390">
        <f t="shared" si="90"/>
        <v>0</v>
      </c>
      <c r="AB390">
        <f t="shared" si="91"/>
        <v>0</v>
      </c>
      <c r="AC390">
        <f t="shared" si="92"/>
        <v>0</v>
      </c>
      <c r="AE390">
        <f t="shared" si="93"/>
        <v>0</v>
      </c>
      <c r="AF390">
        <f t="shared" si="94"/>
        <v>1</v>
      </c>
      <c r="AG390">
        <f t="shared" si="95"/>
        <v>1</v>
      </c>
      <c r="AH390">
        <f t="shared" si="96"/>
        <v>1</v>
      </c>
      <c r="AI390">
        <f t="shared" si="97"/>
        <v>0</v>
      </c>
    </row>
    <row r="391" spans="1:35" x14ac:dyDescent="0.35">
      <c r="A391" t="s">
        <v>28</v>
      </c>
      <c r="B391" t="s">
        <v>472</v>
      </c>
      <c r="C391">
        <v>1</v>
      </c>
      <c r="D391">
        <v>0</v>
      </c>
      <c r="E391">
        <v>1</v>
      </c>
      <c r="F391">
        <v>1</v>
      </c>
      <c r="G391">
        <v>0</v>
      </c>
      <c r="H391">
        <v>1</v>
      </c>
      <c r="I391">
        <v>0</v>
      </c>
      <c r="M391">
        <f t="shared" si="84"/>
        <v>1</v>
      </c>
      <c r="N391">
        <f t="shared" si="85"/>
        <v>2</v>
      </c>
      <c r="Q391">
        <f t="shared" si="86"/>
        <v>0.33333333333333331</v>
      </c>
      <c r="W391">
        <f t="shared" si="87"/>
        <v>1</v>
      </c>
      <c r="X391">
        <f t="shared" si="88"/>
        <v>1</v>
      </c>
      <c r="Z391">
        <f t="shared" si="89"/>
        <v>0</v>
      </c>
      <c r="AA391">
        <f t="shared" si="90"/>
        <v>0</v>
      </c>
      <c r="AB391">
        <f t="shared" si="91"/>
        <v>0</v>
      </c>
      <c r="AC391">
        <f t="shared" si="92"/>
        <v>0</v>
      </c>
      <c r="AE391">
        <f t="shared" si="93"/>
        <v>0</v>
      </c>
      <c r="AF391">
        <f t="shared" si="94"/>
        <v>1</v>
      </c>
      <c r="AG391">
        <f t="shared" si="95"/>
        <v>1</v>
      </c>
      <c r="AH391">
        <f t="shared" si="96"/>
        <v>1</v>
      </c>
      <c r="AI391">
        <f t="shared" si="97"/>
        <v>0</v>
      </c>
    </row>
    <row r="392" spans="1:35" x14ac:dyDescent="0.35">
      <c r="A392" t="s">
        <v>28</v>
      </c>
      <c r="B392" t="s">
        <v>473</v>
      </c>
      <c r="C392">
        <v>1</v>
      </c>
      <c r="D392">
        <v>0</v>
      </c>
      <c r="E392">
        <v>1</v>
      </c>
      <c r="F392">
        <v>1</v>
      </c>
      <c r="G392">
        <v>0</v>
      </c>
      <c r="H392">
        <v>1</v>
      </c>
      <c r="I392">
        <v>0</v>
      </c>
      <c r="M392">
        <f t="shared" si="84"/>
        <v>1</v>
      </c>
      <c r="N392">
        <f t="shared" si="85"/>
        <v>2</v>
      </c>
      <c r="Q392">
        <f t="shared" si="86"/>
        <v>0.33333333333333331</v>
      </c>
      <c r="W392">
        <f t="shared" si="87"/>
        <v>1</v>
      </c>
      <c r="X392">
        <f t="shared" si="88"/>
        <v>1</v>
      </c>
      <c r="Z392">
        <f t="shared" si="89"/>
        <v>0</v>
      </c>
      <c r="AA392">
        <f t="shared" si="90"/>
        <v>0</v>
      </c>
      <c r="AB392">
        <f t="shared" si="91"/>
        <v>0</v>
      </c>
      <c r="AC392">
        <f t="shared" si="92"/>
        <v>0</v>
      </c>
      <c r="AE392">
        <f t="shared" si="93"/>
        <v>0</v>
      </c>
      <c r="AF392">
        <f t="shared" si="94"/>
        <v>1</v>
      </c>
      <c r="AG392">
        <f t="shared" si="95"/>
        <v>1</v>
      </c>
      <c r="AH392">
        <f t="shared" si="96"/>
        <v>1</v>
      </c>
      <c r="AI392">
        <f t="shared" si="97"/>
        <v>0</v>
      </c>
    </row>
    <row r="393" spans="1:35" x14ac:dyDescent="0.35">
      <c r="A393" t="s">
        <v>28</v>
      </c>
      <c r="B393" t="s">
        <v>474</v>
      </c>
      <c r="C393">
        <v>1</v>
      </c>
      <c r="D393">
        <v>0</v>
      </c>
      <c r="E393">
        <v>1</v>
      </c>
      <c r="F393">
        <v>1</v>
      </c>
      <c r="G393">
        <v>0</v>
      </c>
      <c r="H393">
        <v>1</v>
      </c>
      <c r="I393">
        <v>0</v>
      </c>
      <c r="M393">
        <f t="shared" si="84"/>
        <v>1</v>
      </c>
      <c r="N393">
        <f t="shared" si="85"/>
        <v>2</v>
      </c>
      <c r="Q393">
        <f t="shared" si="86"/>
        <v>0.33333333333333331</v>
      </c>
      <c r="W393">
        <f t="shared" si="87"/>
        <v>1</v>
      </c>
      <c r="X393">
        <f t="shared" si="88"/>
        <v>1</v>
      </c>
      <c r="Z393">
        <f t="shared" si="89"/>
        <v>0</v>
      </c>
      <c r="AA393">
        <f t="shared" si="90"/>
        <v>0</v>
      </c>
      <c r="AB393">
        <f t="shared" si="91"/>
        <v>0</v>
      </c>
      <c r="AC393">
        <f t="shared" si="92"/>
        <v>0</v>
      </c>
      <c r="AE393">
        <f t="shared" si="93"/>
        <v>0</v>
      </c>
      <c r="AF393">
        <f t="shared" si="94"/>
        <v>1</v>
      </c>
      <c r="AG393">
        <f t="shared" si="95"/>
        <v>1</v>
      </c>
      <c r="AH393">
        <f t="shared" si="96"/>
        <v>1</v>
      </c>
      <c r="AI393">
        <f t="shared" si="97"/>
        <v>0</v>
      </c>
    </row>
    <row r="394" spans="1:35" x14ac:dyDescent="0.35">
      <c r="A394" t="s">
        <v>28</v>
      </c>
      <c r="B394" t="s">
        <v>475</v>
      </c>
      <c r="C394">
        <v>1</v>
      </c>
      <c r="D394">
        <v>0</v>
      </c>
      <c r="E394">
        <v>1</v>
      </c>
      <c r="F394">
        <v>1</v>
      </c>
      <c r="G394">
        <v>0</v>
      </c>
      <c r="H394">
        <v>1</v>
      </c>
      <c r="I394">
        <v>0</v>
      </c>
      <c r="M394">
        <f t="shared" si="84"/>
        <v>1</v>
      </c>
      <c r="N394">
        <f t="shared" si="85"/>
        <v>2</v>
      </c>
      <c r="Q394">
        <f t="shared" si="86"/>
        <v>0.33333333333333331</v>
      </c>
      <c r="W394">
        <f t="shared" si="87"/>
        <v>1</v>
      </c>
      <c r="X394">
        <f t="shared" si="88"/>
        <v>1</v>
      </c>
      <c r="Z394">
        <f t="shared" si="89"/>
        <v>0</v>
      </c>
      <c r="AA394">
        <f t="shared" si="90"/>
        <v>0</v>
      </c>
      <c r="AB394">
        <f t="shared" si="91"/>
        <v>0</v>
      </c>
      <c r="AC394">
        <f t="shared" si="92"/>
        <v>0</v>
      </c>
      <c r="AE394">
        <f t="shared" si="93"/>
        <v>0</v>
      </c>
      <c r="AF394">
        <f t="shared" si="94"/>
        <v>1</v>
      </c>
      <c r="AG394">
        <f t="shared" si="95"/>
        <v>1</v>
      </c>
      <c r="AH394">
        <f t="shared" si="96"/>
        <v>1</v>
      </c>
      <c r="AI394">
        <f t="shared" si="97"/>
        <v>0</v>
      </c>
    </row>
    <row r="395" spans="1:35" x14ac:dyDescent="0.35">
      <c r="A395" t="s">
        <v>28</v>
      </c>
      <c r="B395" t="s">
        <v>476</v>
      </c>
      <c r="C395">
        <v>1</v>
      </c>
      <c r="D395">
        <v>0</v>
      </c>
      <c r="E395">
        <v>1</v>
      </c>
      <c r="F395">
        <v>1</v>
      </c>
      <c r="G395">
        <v>0</v>
      </c>
      <c r="H395">
        <v>1</v>
      </c>
      <c r="I395">
        <v>0</v>
      </c>
      <c r="M395">
        <f t="shared" si="84"/>
        <v>1</v>
      </c>
      <c r="N395">
        <f t="shared" si="85"/>
        <v>2</v>
      </c>
      <c r="Q395">
        <f t="shared" si="86"/>
        <v>0.33333333333333331</v>
      </c>
      <c r="W395">
        <f t="shared" si="87"/>
        <v>1</v>
      </c>
      <c r="X395">
        <f t="shared" si="88"/>
        <v>1</v>
      </c>
      <c r="Z395">
        <f t="shared" si="89"/>
        <v>0</v>
      </c>
      <c r="AA395">
        <f t="shared" si="90"/>
        <v>0</v>
      </c>
      <c r="AB395">
        <f t="shared" si="91"/>
        <v>0</v>
      </c>
      <c r="AC395">
        <f t="shared" si="92"/>
        <v>0</v>
      </c>
      <c r="AE395">
        <f t="shared" si="93"/>
        <v>0</v>
      </c>
      <c r="AF395">
        <f t="shared" si="94"/>
        <v>1</v>
      </c>
      <c r="AG395">
        <f t="shared" si="95"/>
        <v>1</v>
      </c>
      <c r="AH395">
        <f t="shared" si="96"/>
        <v>1</v>
      </c>
      <c r="AI395">
        <f t="shared" si="97"/>
        <v>0</v>
      </c>
    </row>
    <row r="396" spans="1:35" x14ac:dyDescent="0.35">
      <c r="A396" t="s">
        <v>28</v>
      </c>
      <c r="B396" t="s">
        <v>132</v>
      </c>
      <c r="C396">
        <v>1</v>
      </c>
      <c r="D396">
        <v>0</v>
      </c>
      <c r="E396">
        <v>1</v>
      </c>
      <c r="F396">
        <v>1</v>
      </c>
      <c r="G396">
        <v>0</v>
      </c>
      <c r="H396">
        <v>1</v>
      </c>
      <c r="I396">
        <v>0</v>
      </c>
      <c r="M396">
        <f t="shared" si="84"/>
        <v>1</v>
      </c>
      <c r="N396">
        <f t="shared" si="85"/>
        <v>2</v>
      </c>
      <c r="Q396">
        <f t="shared" si="86"/>
        <v>0.33333333333333331</v>
      </c>
      <c r="W396">
        <f t="shared" si="87"/>
        <v>1</v>
      </c>
      <c r="X396">
        <f t="shared" si="88"/>
        <v>1</v>
      </c>
      <c r="Z396">
        <f t="shared" si="89"/>
        <v>0</v>
      </c>
      <c r="AA396">
        <f t="shared" si="90"/>
        <v>0</v>
      </c>
      <c r="AB396">
        <f t="shared" si="91"/>
        <v>0</v>
      </c>
      <c r="AC396">
        <f t="shared" si="92"/>
        <v>0</v>
      </c>
      <c r="AE396">
        <f t="shared" si="93"/>
        <v>0</v>
      </c>
      <c r="AF396">
        <f t="shared" si="94"/>
        <v>1</v>
      </c>
      <c r="AG396">
        <f t="shared" si="95"/>
        <v>1</v>
      </c>
      <c r="AH396">
        <f t="shared" si="96"/>
        <v>1</v>
      </c>
      <c r="AI396">
        <f t="shared" si="97"/>
        <v>0</v>
      </c>
    </row>
    <row r="397" spans="1:35" x14ac:dyDescent="0.35">
      <c r="A397" t="s">
        <v>28</v>
      </c>
      <c r="B397" t="s">
        <v>477</v>
      </c>
      <c r="C397">
        <v>1</v>
      </c>
      <c r="D397">
        <v>0</v>
      </c>
      <c r="E397">
        <v>1</v>
      </c>
      <c r="F397">
        <v>1</v>
      </c>
      <c r="G397">
        <v>0</v>
      </c>
      <c r="H397">
        <v>1</v>
      </c>
      <c r="I397">
        <v>0</v>
      </c>
      <c r="M397">
        <f t="shared" si="84"/>
        <v>1</v>
      </c>
      <c r="N397">
        <f t="shared" si="85"/>
        <v>2</v>
      </c>
      <c r="Q397">
        <f t="shared" si="86"/>
        <v>0.33333333333333331</v>
      </c>
      <c r="W397">
        <f t="shared" si="87"/>
        <v>1</v>
      </c>
      <c r="X397">
        <f t="shared" si="88"/>
        <v>1</v>
      </c>
      <c r="Z397">
        <f t="shared" si="89"/>
        <v>0</v>
      </c>
      <c r="AA397">
        <f t="shared" si="90"/>
        <v>0</v>
      </c>
      <c r="AB397">
        <f t="shared" si="91"/>
        <v>0</v>
      </c>
      <c r="AC397">
        <f t="shared" si="92"/>
        <v>0</v>
      </c>
      <c r="AE397">
        <f t="shared" si="93"/>
        <v>0</v>
      </c>
      <c r="AF397">
        <f t="shared" si="94"/>
        <v>1</v>
      </c>
      <c r="AG397">
        <f t="shared" si="95"/>
        <v>1</v>
      </c>
      <c r="AH397">
        <f t="shared" si="96"/>
        <v>1</v>
      </c>
      <c r="AI397">
        <f t="shared" si="97"/>
        <v>0</v>
      </c>
    </row>
    <row r="398" spans="1:35" x14ac:dyDescent="0.35">
      <c r="A398" t="s">
        <v>28</v>
      </c>
      <c r="B398" t="s">
        <v>339</v>
      </c>
      <c r="C398">
        <v>1</v>
      </c>
      <c r="D398">
        <v>1</v>
      </c>
      <c r="E398">
        <v>1</v>
      </c>
      <c r="F398">
        <v>1</v>
      </c>
      <c r="G398">
        <v>0</v>
      </c>
      <c r="H398">
        <v>1</v>
      </c>
      <c r="I398">
        <v>1</v>
      </c>
      <c r="M398">
        <f t="shared" si="84"/>
        <v>0</v>
      </c>
      <c r="N398">
        <f t="shared" si="85"/>
        <v>3</v>
      </c>
      <c r="Q398">
        <f t="shared" si="86"/>
        <v>1</v>
      </c>
      <c r="W398">
        <f t="shared" si="87"/>
        <v>1</v>
      </c>
      <c r="X398">
        <f t="shared" si="88"/>
        <v>1</v>
      </c>
      <c r="Z398">
        <f t="shared" si="89"/>
        <v>1</v>
      </c>
      <c r="AA398">
        <f t="shared" si="90"/>
        <v>1</v>
      </c>
      <c r="AB398">
        <f t="shared" si="91"/>
        <v>1</v>
      </c>
      <c r="AC398">
        <f t="shared" si="92"/>
        <v>1</v>
      </c>
      <c r="AE398">
        <f t="shared" si="93"/>
        <v>1</v>
      </c>
      <c r="AF398">
        <f t="shared" si="94"/>
        <v>1</v>
      </c>
      <c r="AG398">
        <f t="shared" si="95"/>
        <v>1</v>
      </c>
      <c r="AH398">
        <f t="shared" si="96"/>
        <v>1</v>
      </c>
      <c r="AI398">
        <f t="shared" si="97"/>
        <v>1</v>
      </c>
    </row>
    <row r="399" spans="1:35" x14ac:dyDescent="0.35">
      <c r="A399" t="s">
        <v>28</v>
      </c>
      <c r="B399" t="s">
        <v>282</v>
      </c>
      <c r="C399">
        <v>1</v>
      </c>
      <c r="D399">
        <v>1</v>
      </c>
      <c r="E399">
        <v>1</v>
      </c>
      <c r="F399">
        <v>1</v>
      </c>
      <c r="G399">
        <v>0</v>
      </c>
      <c r="H399">
        <v>1</v>
      </c>
      <c r="I399">
        <v>1</v>
      </c>
      <c r="M399">
        <f t="shared" si="84"/>
        <v>0</v>
      </c>
      <c r="N399">
        <f t="shared" si="85"/>
        <v>3</v>
      </c>
      <c r="Q399">
        <f t="shared" si="86"/>
        <v>1</v>
      </c>
      <c r="W399">
        <f t="shared" si="87"/>
        <v>1</v>
      </c>
      <c r="X399">
        <f t="shared" si="88"/>
        <v>1</v>
      </c>
      <c r="Z399">
        <f t="shared" si="89"/>
        <v>1</v>
      </c>
      <c r="AA399">
        <f t="shared" si="90"/>
        <v>1</v>
      </c>
      <c r="AB399">
        <f t="shared" si="91"/>
        <v>1</v>
      </c>
      <c r="AC399">
        <f t="shared" si="92"/>
        <v>1</v>
      </c>
      <c r="AE399">
        <f t="shared" si="93"/>
        <v>1</v>
      </c>
      <c r="AF399">
        <f t="shared" si="94"/>
        <v>1</v>
      </c>
      <c r="AG399">
        <f t="shared" si="95"/>
        <v>1</v>
      </c>
      <c r="AH399">
        <f t="shared" si="96"/>
        <v>1</v>
      </c>
      <c r="AI399">
        <f t="shared" si="97"/>
        <v>1</v>
      </c>
    </row>
    <row r="400" spans="1:35" x14ac:dyDescent="0.35">
      <c r="A400" t="s">
        <v>28</v>
      </c>
      <c r="B400" t="s">
        <v>283</v>
      </c>
      <c r="C400">
        <v>1</v>
      </c>
      <c r="D400">
        <v>0</v>
      </c>
      <c r="E400">
        <v>1</v>
      </c>
      <c r="F400">
        <v>1</v>
      </c>
      <c r="G400">
        <v>0</v>
      </c>
      <c r="H400">
        <v>1</v>
      </c>
      <c r="I400">
        <v>0</v>
      </c>
      <c r="M400">
        <f t="shared" si="84"/>
        <v>1</v>
      </c>
      <c r="N400">
        <f t="shared" si="85"/>
        <v>2</v>
      </c>
      <c r="Q400">
        <f t="shared" si="86"/>
        <v>0.33333333333333331</v>
      </c>
      <c r="W400">
        <f t="shared" si="87"/>
        <v>1</v>
      </c>
      <c r="X400">
        <f t="shared" si="88"/>
        <v>1</v>
      </c>
      <c r="Z400">
        <f t="shared" si="89"/>
        <v>0</v>
      </c>
      <c r="AA400">
        <f t="shared" si="90"/>
        <v>0</v>
      </c>
      <c r="AB400">
        <f t="shared" si="91"/>
        <v>0</v>
      </c>
      <c r="AC400">
        <f t="shared" si="92"/>
        <v>0</v>
      </c>
      <c r="AE400">
        <f t="shared" si="93"/>
        <v>0</v>
      </c>
      <c r="AF400">
        <f t="shared" si="94"/>
        <v>1</v>
      </c>
      <c r="AG400">
        <f t="shared" si="95"/>
        <v>1</v>
      </c>
      <c r="AH400">
        <f t="shared" si="96"/>
        <v>1</v>
      </c>
      <c r="AI400">
        <f t="shared" si="97"/>
        <v>0</v>
      </c>
    </row>
    <row r="401" spans="1:35" x14ac:dyDescent="0.35">
      <c r="A401" t="s">
        <v>28</v>
      </c>
      <c r="B401" t="s">
        <v>148</v>
      </c>
      <c r="C401">
        <v>1</v>
      </c>
      <c r="D401">
        <v>0</v>
      </c>
      <c r="E401">
        <v>1</v>
      </c>
      <c r="F401">
        <v>1</v>
      </c>
      <c r="G401">
        <v>0</v>
      </c>
      <c r="H401">
        <v>1</v>
      </c>
      <c r="I401">
        <v>0</v>
      </c>
      <c r="M401">
        <f t="shared" si="84"/>
        <v>1</v>
      </c>
      <c r="N401">
        <f t="shared" si="85"/>
        <v>2</v>
      </c>
      <c r="Q401">
        <f t="shared" si="86"/>
        <v>0.33333333333333331</v>
      </c>
      <c r="W401">
        <f t="shared" si="87"/>
        <v>1</v>
      </c>
      <c r="X401">
        <f t="shared" si="88"/>
        <v>1</v>
      </c>
      <c r="Z401">
        <f t="shared" si="89"/>
        <v>0</v>
      </c>
      <c r="AA401">
        <f t="shared" si="90"/>
        <v>0</v>
      </c>
      <c r="AB401">
        <f t="shared" si="91"/>
        <v>0</v>
      </c>
      <c r="AC401">
        <f t="shared" si="92"/>
        <v>0</v>
      </c>
      <c r="AE401">
        <f t="shared" si="93"/>
        <v>0</v>
      </c>
      <c r="AF401">
        <f t="shared" si="94"/>
        <v>1</v>
      </c>
      <c r="AG401">
        <f t="shared" si="95"/>
        <v>1</v>
      </c>
      <c r="AH401">
        <f t="shared" si="96"/>
        <v>1</v>
      </c>
      <c r="AI401">
        <f t="shared" si="97"/>
        <v>0</v>
      </c>
    </row>
    <row r="402" spans="1:35" x14ac:dyDescent="0.35">
      <c r="A402" t="s">
        <v>29</v>
      </c>
      <c r="B402" t="s">
        <v>450</v>
      </c>
      <c r="C402">
        <v>1</v>
      </c>
      <c r="D402">
        <v>0</v>
      </c>
      <c r="E402">
        <v>0</v>
      </c>
      <c r="F402">
        <v>0</v>
      </c>
      <c r="G402">
        <v>0</v>
      </c>
      <c r="H402">
        <v>1</v>
      </c>
      <c r="I402">
        <v>0</v>
      </c>
      <c r="M402">
        <f t="shared" si="84"/>
        <v>3</v>
      </c>
      <c r="N402">
        <f t="shared" si="85"/>
        <v>0</v>
      </c>
      <c r="Q402">
        <f t="shared" si="86"/>
        <v>1</v>
      </c>
      <c r="W402">
        <f t="shared" si="87"/>
        <v>0</v>
      </c>
      <c r="X402">
        <f t="shared" si="88"/>
        <v>0</v>
      </c>
      <c r="Z402">
        <f t="shared" si="89"/>
        <v>1</v>
      </c>
      <c r="AA402">
        <f t="shared" si="90"/>
        <v>1</v>
      </c>
      <c r="AB402">
        <f t="shared" si="91"/>
        <v>1</v>
      </c>
      <c r="AC402">
        <f t="shared" si="92"/>
        <v>0</v>
      </c>
      <c r="AE402">
        <f t="shared" si="93"/>
        <v>0</v>
      </c>
      <c r="AF402">
        <f t="shared" si="94"/>
        <v>0</v>
      </c>
      <c r="AG402">
        <f t="shared" si="95"/>
        <v>0</v>
      </c>
      <c r="AH402">
        <f t="shared" si="96"/>
        <v>0</v>
      </c>
      <c r="AI402">
        <f t="shared" si="97"/>
        <v>0</v>
      </c>
    </row>
    <row r="403" spans="1:35" x14ac:dyDescent="0.35">
      <c r="A403" t="s">
        <v>29</v>
      </c>
      <c r="B403" t="s">
        <v>478</v>
      </c>
      <c r="C403">
        <v>1</v>
      </c>
      <c r="D403">
        <v>1</v>
      </c>
      <c r="E403">
        <v>1</v>
      </c>
      <c r="F403">
        <v>1</v>
      </c>
      <c r="G403">
        <v>1</v>
      </c>
      <c r="H403">
        <v>1</v>
      </c>
      <c r="I403">
        <v>1</v>
      </c>
      <c r="M403">
        <f t="shared" si="84"/>
        <v>0</v>
      </c>
      <c r="N403">
        <f t="shared" si="85"/>
        <v>3</v>
      </c>
      <c r="Q403">
        <f t="shared" si="86"/>
        <v>1</v>
      </c>
      <c r="W403">
        <f t="shared" si="87"/>
        <v>1</v>
      </c>
      <c r="X403">
        <f t="shared" si="88"/>
        <v>1</v>
      </c>
      <c r="Z403">
        <f t="shared" si="89"/>
        <v>1</v>
      </c>
      <c r="AA403">
        <f t="shared" si="90"/>
        <v>1</v>
      </c>
      <c r="AB403">
        <f t="shared" si="91"/>
        <v>1</v>
      </c>
      <c r="AC403">
        <f t="shared" si="92"/>
        <v>1</v>
      </c>
      <c r="AE403">
        <f t="shared" si="93"/>
        <v>1</v>
      </c>
      <c r="AF403">
        <f t="shared" si="94"/>
        <v>1</v>
      </c>
      <c r="AG403">
        <f t="shared" si="95"/>
        <v>1</v>
      </c>
      <c r="AH403">
        <f t="shared" si="96"/>
        <v>1</v>
      </c>
      <c r="AI403">
        <f t="shared" si="97"/>
        <v>1</v>
      </c>
    </row>
    <row r="404" spans="1:35" x14ac:dyDescent="0.35">
      <c r="A404" t="s">
        <v>29</v>
      </c>
      <c r="B404" t="s">
        <v>479</v>
      </c>
      <c r="C404">
        <v>1</v>
      </c>
      <c r="D404">
        <v>1</v>
      </c>
      <c r="E404">
        <v>1</v>
      </c>
      <c r="F404">
        <v>1</v>
      </c>
      <c r="G404">
        <v>0</v>
      </c>
      <c r="H404">
        <v>1</v>
      </c>
      <c r="I404">
        <v>1</v>
      </c>
      <c r="M404">
        <f t="shared" si="84"/>
        <v>0</v>
      </c>
      <c r="N404">
        <f t="shared" si="85"/>
        <v>3</v>
      </c>
      <c r="Q404">
        <f t="shared" si="86"/>
        <v>1</v>
      </c>
      <c r="W404">
        <f t="shared" si="87"/>
        <v>1</v>
      </c>
      <c r="X404">
        <f t="shared" si="88"/>
        <v>1</v>
      </c>
      <c r="Z404">
        <f t="shared" si="89"/>
        <v>1</v>
      </c>
      <c r="AA404">
        <f t="shared" si="90"/>
        <v>1</v>
      </c>
      <c r="AB404">
        <f t="shared" si="91"/>
        <v>1</v>
      </c>
      <c r="AC404">
        <f t="shared" si="92"/>
        <v>1</v>
      </c>
      <c r="AE404">
        <f t="shared" si="93"/>
        <v>1</v>
      </c>
      <c r="AF404">
        <f t="shared" si="94"/>
        <v>1</v>
      </c>
      <c r="AG404">
        <f t="shared" si="95"/>
        <v>1</v>
      </c>
      <c r="AH404">
        <f t="shared" si="96"/>
        <v>1</v>
      </c>
      <c r="AI404">
        <f t="shared" si="97"/>
        <v>1</v>
      </c>
    </row>
    <row r="405" spans="1:35" x14ac:dyDescent="0.35">
      <c r="A405" t="s">
        <v>29</v>
      </c>
      <c r="B405" t="s">
        <v>480</v>
      </c>
      <c r="C405">
        <v>1</v>
      </c>
      <c r="D405">
        <v>1</v>
      </c>
      <c r="E405">
        <v>1</v>
      </c>
      <c r="F405">
        <v>1</v>
      </c>
      <c r="G405">
        <v>1</v>
      </c>
      <c r="H405">
        <v>1</v>
      </c>
      <c r="I405">
        <v>1</v>
      </c>
      <c r="M405">
        <f t="shared" si="84"/>
        <v>0</v>
      </c>
      <c r="N405">
        <f t="shared" si="85"/>
        <v>3</v>
      </c>
      <c r="Q405">
        <f t="shared" si="86"/>
        <v>1</v>
      </c>
      <c r="W405">
        <f t="shared" si="87"/>
        <v>1</v>
      </c>
      <c r="X405">
        <f t="shared" si="88"/>
        <v>1</v>
      </c>
      <c r="Z405">
        <f t="shared" si="89"/>
        <v>1</v>
      </c>
      <c r="AA405">
        <f t="shared" si="90"/>
        <v>1</v>
      </c>
      <c r="AB405">
        <f t="shared" si="91"/>
        <v>1</v>
      </c>
      <c r="AC405">
        <f t="shared" si="92"/>
        <v>1</v>
      </c>
      <c r="AE405">
        <f t="shared" si="93"/>
        <v>1</v>
      </c>
      <c r="AF405">
        <f t="shared" si="94"/>
        <v>1</v>
      </c>
      <c r="AG405">
        <f t="shared" si="95"/>
        <v>1</v>
      </c>
      <c r="AH405">
        <f t="shared" si="96"/>
        <v>1</v>
      </c>
      <c r="AI405">
        <f t="shared" si="97"/>
        <v>1</v>
      </c>
    </row>
    <row r="406" spans="1:35" x14ac:dyDescent="0.35">
      <c r="A406" t="s">
        <v>29</v>
      </c>
      <c r="B406" t="s">
        <v>481</v>
      </c>
      <c r="C406">
        <v>1</v>
      </c>
      <c r="D406">
        <v>1</v>
      </c>
      <c r="E406">
        <v>1</v>
      </c>
      <c r="F406">
        <v>1</v>
      </c>
      <c r="G406">
        <v>0</v>
      </c>
      <c r="H406">
        <v>1</v>
      </c>
      <c r="I406">
        <v>1</v>
      </c>
      <c r="M406">
        <f t="shared" si="84"/>
        <v>0</v>
      </c>
      <c r="N406">
        <f t="shared" si="85"/>
        <v>3</v>
      </c>
      <c r="Q406">
        <f t="shared" si="86"/>
        <v>1</v>
      </c>
      <c r="W406">
        <f t="shared" si="87"/>
        <v>1</v>
      </c>
      <c r="X406">
        <f t="shared" si="88"/>
        <v>1</v>
      </c>
      <c r="Z406">
        <f t="shared" si="89"/>
        <v>1</v>
      </c>
      <c r="AA406">
        <f t="shared" si="90"/>
        <v>1</v>
      </c>
      <c r="AB406">
        <f t="shared" si="91"/>
        <v>1</v>
      </c>
      <c r="AC406">
        <f t="shared" si="92"/>
        <v>1</v>
      </c>
      <c r="AE406">
        <f t="shared" si="93"/>
        <v>1</v>
      </c>
      <c r="AF406">
        <f t="shared" si="94"/>
        <v>1</v>
      </c>
      <c r="AG406">
        <f t="shared" si="95"/>
        <v>1</v>
      </c>
      <c r="AH406">
        <f t="shared" si="96"/>
        <v>1</v>
      </c>
      <c r="AI406">
        <f t="shared" si="97"/>
        <v>1</v>
      </c>
    </row>
    <row r="407" spans="1:35" x14ac:dyDescent="0.35">
      <c r="A407" t="s">
        <v>29</v>
      </c>
      <c r="B407" t="s">
        <v>482</v>
      </c>
      <c r="C407">
        <v>1</v>
      </c>
      <c r="D407">
        <v>1</v>
      </c>
      <c r="E407">
        <v>0</v>
      </c>
      <c r="F407">
        <v>1</v>
      </c>
      <c r="G407">
        <v>0</v>
      </c>
      <c r="H407">
        <v>1</v>
      </c>
      <c r="I407">
        <v>1</v>
      </c>
      <c r="M407">
        <f t="shared" si="84"/>
        <v>1</v>
      </c>
      <c r="N407">
        <f t="shared" si="85"/>
        <v>2</v>
      </c>
      <c r="Q407">
        <f t="shared" si="86"/>
        <v>0.33333333333333331</v>
      </c>
      <c r="W407">
        <f t="shared" si="87"/>
        <v>0</v>
      </c>
      <c r="X407">
        <f t="shared" si="88"/>
        <v>0</v>
      </c>
      <c r="Z407">
        <f t="shared" si="89"/>
        <v>0</v>
      </c>
      <c r="AA407">
        <f t="shared" si="90"/>
        <v>1</v>
      </c>
      <c r="AB407">
        <f t="shared" si="91"/>
        <v>0</v>
      </c>
      <c r="AC407">
        <f t="shared" si="92"/>
        <v>0</v>
      </c>
      <c r="AE407">
        <f t="shared" si="93"/>
        <v>1</v>
      </c>
      <c r="AF407">
        <f t="shared" si="94"/>
        <v>1</v>
      </c>
      <c r="AG407">
        <f t="shared" si="95"/>
        <v>0</v>
      </c>
      <c r="AH407">
        <f t="shared" si="96"/>
        <v>0</v>
      </c>
      <c r="AI407">
        <f t="shared" si="97"/>
        <v>0</v>
      </c>
    </row>
    <row r="408" spans="1:35" x14ac:dyDescent="0.35">
      <c r="A408" t="s">
        <v>29</v>
      </c>
      <c r="B408" t="s">
        <v>483</v>
      </c>
      <c r="C408">
        <v>1</v>
      </c>
      <c r="D408">
        <v>1</v>
      </c>
      <c r="E408">
        <v>1</v>
      </c>
      <c r="F408">
        <v>1</v>
      </c>
      <c r="G408">
        <v>0</v>
      </c>
      <c r="H408">
        <v>1</v>
      </c>
      <c r="I408">
        <v>1</v>
      </c>
      <c r="M408">
        <f t="shared" si="84"/>
        <v>0</v>
      </c>
      <c r="N408">
        <f t="shared" si="85"/>
        <v>3</v>
      </c>
      <c r="Q408">
        <f t="shared" si="86"/>
        <v>1</v>
      </c>
      <c r="W408">
        <f t="shared" si="87"/>
        <v>1</v>
      </c>
      <c r="X408">
        <f t="shared" si="88"/>
        <v>1</v>
      </c>
      <c r="Z408">
        <f t="shared" si="89"/>
        <v>1</v>
      </c>
      <c r="AA408">
        <f t="shared" si="90"/>
        <v>1</v>
      </c>
      <c r="AB408">
        <f t="shared" si="91"/>
        <v>1</v>
      </c>
      <c r="AC408">
        <f t="shared" si="92"/>
        <v>1</v>
      </c>
      <c r="AE408">
        <f t="shared" si="93"/>
        <v>1</v>
      </c>
      <c r="AF408">
        <f t="shared" si="94"/>
        <v>1</v>
      </c>
      <c r="AG408">
        <f t="shared" si="95"/>
        <v>1</v>
      </c>
      <c r="AH408">
        <f t="shared" si="96"/>
        <v>1</v>
      </c>
      <c r="AI408">
        <f t="shared" si="97"/>
        <v>1</v>
      </c>
    </row>
    <row r="409" spans="1:35" x14ac:dyDescent="0.35">
      <c r="A409" t="s">
        <v>29</v>
      </c>
      <c r="B409" t="s">
        <v>484</v>
      </c>
      <c r="C409">
        <v>1</v>
      </c>
      <c r="D409">
        <v>1</v>
      </c>
      <c r="E409">
        <v>0</v>
      </c>
      <c r="F409">
        <v>0</v>
      </c>
      <c r="G409">
        <v>0</v>
      </c>
      <c r="H409">
        <v>1</v>
      </c>
      <c r="I409">
        <v>1</v>
      </c>
      <c r="M409">
        <f t="shared" si="84"/>
        <v>2</v>
      </c>
      <c r="N409">
        <f t="shared" si="85"/>
        <v>1</v>
      </c>
      <c r="Q409">
        <f t="shared" si="86"/>
        <v>0.33333333333333331</v>
      </c>
      <c r="W409">
        <f t="shared" si="87"/>
        <v>0</v>
      </c>
      <c r="X409">
        <f t="shared" si="88"/>
        <v>0</v>
      </c>
      <c r="Z409">
        <f t="shared" si="89"/>
        <v>0</v>
      </c>
      <c r="AA409">
        <f t="shared" si="90"/>
        <v>0</v>
      </c>
      <c r="AB409">
        <f t="shared" si="91"/>
        <v>0</v>
      </c>
      <c r="AC409">
        <f t="shared" si="92"/>
        <v>0</v>
      </c>
      <c r="AE409">
        <f t="shared" si="93"/>
        <v>1</v>
      </c>
      <c r="AF409">
        <f t="shared" si="94"/>
        <v>0</v>
      </c>
      <c r="AG409">
        <f t="shared" si="95"/>
        <v>0</v>
      </c>
      <c r="AH409">
        <f t="shared" si="96"/>
        <v>0</v>
      </c>
      <c r="AI409">
        <f t="shared" si="97"/>
        <v>0</v>
      </c>
    </row>
    <row r="410" spans="1:35" x14ac:dyDescent="0.35">
      <c r="A410" t="s">
        <v>29</v>
      </c>
      <c r="B410" t="s">
        <v>485</v>
      </c>
      <c r="C410">
        <v>1</v>
      </c>
      <c r="D410">
        <v>1</v>
      </c>
      <c r="E410">
        <v>0</v>
      </c>
      <c r="F410">
        <v>1</v>
      </c>
      <c r="G410">
        <v>0</v>
      </c>
      <c r="H410">
        <v>1</v>
      </c>
      <c r="I410">
        <v>1</v>
      </c>
      <c r="M410">
        <f t="shared" si="84"/>
        <v>1</v>
      </c>
      <c r="N410">
        <f t="shared" si="85"/>
        <v>2</v>
      </c>
      <c r="Q410">
        <f t="shared" si="86"/>
        <v>0.33333333333333331</v>
      </c>
      <c r="W410">
        <f t="shared" si="87"/>
        <v>0</v>
      </c>
      <c r="X410">
        <f t="shared" si="88"/>
        <v>0</v>
      </c>
      <c r="Z410">
        <f t="shared" si="89"/>
        <v>0</v>
      </c>
      <c r="AA410">
        <f t="shared" si="90"/>
        <v>1</v>
      </c>
      <c r="AB410">
        <f t="shared" si="91"/>
        <v>0</v>
      </c>
      <c r="AC410">
        <f t="shared" si="92"/>
        <v>0</v>
      </c>
      <c r="AE410">
        <f t="shared" si="93"/>
        <v>1</v>
      </c>
      <c r="AF410">
        <f t="shared" si="94"/>
        <v>1</v>
      </c>
      <c r="AG410">
        <f t="shared" si="95"/>
        <v>0</v>
      </c>
      <c r="AH410">
        <f t="shared" si="96"/>
        <v>0</v>
      </c>
      <c r="AI410">
        <f t="shared" si="97"/>
        <v>0</v>
      </c>
    </row>
    <row r="411" spans="1:35" x14ac:dyDescent="0.35">
      <c r="A411" t="s">
        <v>29</v>
      </c>
      <c r="B411" t="s">
        <v>486</v>
      </c>
      <c r="C411">
        <v>1</v>
      </c>
      <c r="D411">
        <v>1</v>
      </c>
      <c r="E411">
        <v>1</v>
      </c>
      <c r="F411">
        <v>0</v>
      </c>
      <c r="G411">
        <v>0</v>
      </c>
      <c r="H411">
        <v>1</v>
      </c>
      <c r="I411">
        <v>1</v>
      </c>
      <c r="M411">
        <f t="shared" si="84"/>
        <v>1</v>
      </c>
      <c r="N411">
        <f t="shared" si="85"/>
        <v>2</v>
      </c>
      <c r="Q411">
        <f t="shared" si="86"/>
        <v>0.33333333333333331</v>
      </c>
      <c r="W411">
        <f t="shared" si="87"/>
        <v>0</v>
      </c>
      <c r="X411">
        <f t="shared" si="88"/>
        <v>0</v>
      </c>
      <c r="Z411">
        <f t="shared" si="89"/>
        <v>1</v>
      </c>
      <c r="AA411">
        <f t="shared" si="90"/>
        <v>0</v>
      </c>
      <c r="AB411">
        <f t="shared" si="91"/>
        <v>0</v>
      </c>
      <c r="AC411">
        <f t="shared" si="92"/>
        <v>0</v>
      </c>
      <c r="AE411">
        <f t="shared" si="93"/>
        <v>1</v>
      </c>
      <c r="AF411">
        <f t="shared" si="94"/>
        <v>0</v>
      </c>
      <c r="AG411">
        <f t="shared" si="95"/>
        <v>1</v>
      </c>
      <c r="AH411">
        <f t="shared" si="96"/>
        <v>0</v>
      </c>
      <c r="AI411">
        <f t="shared" si="97"/>
        <v>0</v>
      </c>
    </row>
    <row r="412" spans="1:35" x14ac:dyDescent="0.35">
      <c r="A412" t="s">
        <v>29</v>
      </c>
      <c r="B412" t="s">
        <v>487</v>
      </c>
      <c r="C412">
        <v>1</v>
      </c>
      <c r="D412">
        <v>1</v>
      </c>
      <c r="E412">
        <v>1</v>
      </c>
      <c r="F412">
        <v>1</v>
      </c>
      <c r="G412">
        <v>0</v>
      </c>
      <c r="H412">
        <v>1</v>
      </c>
      <c r="I412">
        <v>1</v>
      </c>
      <c r="M412">
        <f t="shared" si="84"/>
        <v>0</v>
      </c>
      <c r="N412">
        <f t="shared" si="85"/>
        <v>3</v>
      </c>
      <c r="Q412">
        <f t="shared" si="86"/>
        <v>1</v>
      </c>
      <c r="W412">
        <f t="shared" si="87"/>
        <v>1</v>
      </c>
      <c r="X412">
        <f t="shared" si="88"/>
        <v>1</v>
      </c>
      <c r="Z412">
        <f t="shared" si="89"/>
        <v>1</v>
      </c>
      <c r="AA412">
        <f t="shared" si="90"/>
        <v>1</v>
      </c>
      <c r="AB412">
        <f t="shared" si="91"/>
        <v>1</v>
      </c>
      <c r="AC412">
        <f t="shared" si="92"/>
        <v>1</v>
      </c>
      <c r="AE412">
        <f t="shared" si="93"/>
        <v>1</v>
      </c>
      <c r="AF412">
        <f t="shared" si="94"/>
        <v>1</v>
      </c>
      <c r="AG412">
        <f t="shared" si="95"/>
        <v>1</v>
      </c>
      <c r="AH412">
        <f t="shared" si="96"/>
        <v>1</v>
      </c>
      <c r="AI412">
        <f t="shared" si="97"/>
        <v>1</v>
      </c>
    </row>
    <row r="413" spans="1:35" x14ac:dyDescent="0.35">
      <c r="A413" t="s">
        <v>29</v>
      </c>
      <c r="B413" t="s">
        <v>488</v>
      </c>
      <c r="C413">
        <v>1</v>
      </c>
      <c r="D413">
        <v>1</v>
      </c>
      <c r="E413">
        <v>1</v>
      </c>
      <c r="F413">
        <v>1</v>
      </c>
      <c r="G413">
        <v>0</v>
      </c>
      <c r="H413">
        <v>1</v>
      </c>
      <c r="I413">
        <v>1</v>
      </c>
      <c r="M413">
        <f t="shared" si="84"/>
        <v>0</v>
      </c>
      <c r="N413">
        <f t="shared" si="85"/>
        <v>3</v>
      </c>
      <c r="Q413">
        <f t="shared" si="86"/>
        <v>1</v>
      </c>
      <c r="W413">
        <f t="shared" si="87"/>
        <v>1</v>
      </c>
      <c r="X413">
        <f t="shared" si="88"/>
        <v>1</v>
      </c>
      <c r="Z413">
        <f t="shared" si="89"/>
        <v>1</v>
      </c>
      <c r="AA413">
        <f t="shared" si="90"/>
        <v>1</v>
      </c>
      <c r="AB413">
        <f t="shared" si="91"/>
        <v>1</v>
      </c>
      <c r="AC413">
        <f t="shared" si="92"/>
        <v>1</v>
      </c>
      <c r="AE413">
        <f t="shared" si="93"/>
        <v>1</v>
      </c>
      <c r="AF413">
        <f t="shared" si="94"/>
        <v>1</v>
      </c>
      <c r="AG413">
        <f t="shared" si="95"/>
        <v>1</v>
      </c>
      <c r="AH413">
        <f t="shared" si="96"/>
        <v>1</v>
      </c>
      <c r="AI413">
        <f t="shared" si="97"/>
        <v>1</v>
      </c>
    </row>
    <row r="414" spans="1:35" x14ac:dyDescent="0.35">
      <c r="A414" t="s">
        <v>29</v>
      </c>
      <c r="B414" t="s">
        <v>489</v>
      </c>
      <c r="C414">
        <v>1</v>
      </c>
      <c r="D414">
        <v>1</v>
      </c>
      <c r="E414">
        <v>1</v>
      </c>
      <c r="F414">
        <v>1</v>
      </c>
      <c r="G414">
        <v>0</v>
      </c>
      <c r="H414">
        <v>1</v>
      </c>
      <c r="I414">
        <v>1</v>
      </c>
      <c r="M414">
        <f t="shared" si="84"/>
        <v>0</v>
      </c>
      <c r="N414">
        <f t="shared" si="85"/>
        <v>3</v>
      </c>
      <c r="Q414">
        <f t="shared" si="86"/>
        <v>1</v>
      </c>
      <c r="W414">
        <f t="shared" si="87"/>
        <v>1</v>
      </c>
      <c r="X414">
        <f t="shared" si="88"/>
        <v>1</v>
      </c>
      <c r="Z414">
        <f t="shared" si="89"/>
        <v>1</v>
      </c>
      <c r="AA414">
        <f t="shared" si="90"/>
        <v>1</v>
      </c>
      <c r="AB414">
        <f t="shared" si="91"/>
        <v>1</v>
      </c>
      <c r="AC414">
        <f t="shared" si="92"/>
        <v>1</v>
      </c>
      <c r="AE414">
        <f t="shared" si="93"/>
        <v>1</v>
      </c>
      <c r="AF414">
        <f t="shared" si="94"/>
        <v>1</v>
      </c>
      <c r="AG414">
        <f t="shared" si="95"/>
        <v>1</v>
      </c>
      <c r="AH414">
        <f t="shared" si="96"/>
        <v>1</v>
      </c>
      <c r="AI414">
        <f t="shared" si="97"/>
        <v>1</v>
      </c>
    </row>
    <row r="415" spans="1:35" x14ac:dyDescent="0.35">
      <c r="A415" t="s">
        <v>29</v>
      </c>
      <c r="B415" t="s">
        <v>490</v>
      </c>
      <c r="C415">
        <v>1</v>
      </c>
      <c r="D415">
        <v>1</v>
      </c>
      <c r="E415">
        <v>1</v>
      </c>
      <c r="F415">
        <v>1</v>
      </c>
      <c r="G415">
        <v>0</v>
      </c>
      <c r="H415">
        <v>1</v>
      </c>
      <c r="I415">
        <v>1</v>
      </c>
      <c r="M415">
        <f t="shared" si="84"/>
        <v>0</v>
      </c>
      <c r="N415">
        <f t="shared" si="85"/>
        <v>3</v>
      </c>
      <c r="Q415">
        <f t="shared" si="86"/>
        <v>1</v>
      </c>
      <c r="W415">
        <f t="shared" si="87"/>
        <v>1</v>
      </c>
      <c r="X415">
        <f t="shared" si="88"/>
        <v>1</v>
      </c>
      <c r="Z415">
        <f t="shared" si="89"/>
        <v>1</v>
      </c>
      <c r="AA415">
        <f t="shared" si="90"/>
        <v>1</v>
      </c>
      <c r="AB415">
        <f t="shared" si="91"/>
        <v>1</v>
      </c>
      <c r="AC415">
        <f t="shared" si="92"/>
        <v>1</v>
      </c>
      <c r="AE415">
        <f t="shared" si="93"/>
        <v>1</v>
      </c>
      <c r="AF415">
        <f t="shared" si="94"/>
        <v>1</v>
      </c>
      <c r="AG415">
        <f t="shared" si="95"/>
        <v>1</v>
      </c>
      <c r="AH415">
        <f t="shared" si="96"/>
        <v>1</v>
      </c>
      <c r="AI415">
        <f t="shared" si="97"/>
        <v>1</v>
      </c>
    </row>
    <row r="416" spans="1:35" x14ac:dyDescent="0.35">
      <c r="A416" t="s">
        <v>29</v>
      </c>
      <c r="B416" t="s">
        <v>491</v>
      </c>
      <c r="C416">
        <v>1</v>
      </c>
      <c r="D416">
        <v>1</v>
      </c>
      <c r="E416">
        <v>1</v>
      </c>
      <c r="F416">
        <v>1</v>
      </c>
      <c r="G416">
        <v>0</v>
      </c>
      <c r="H416">
        <v>1</v>
      </c>
      <c r="I416">
        <v>1</v>
      </c>
      <c r="M416">
        <f t="shared" si="84"/>
        <v>0</v>
      </c>
      <c r="N416">
        <f t="shared" si="85"/>
        <v>3</v>
      </c>
      <c r="Q416">
        <f t="shared" si="86"/>
        <v>1</v>
      </c>
      <c r="W416">
        <f t="shared" si="87"/>
        <v>1</v>
      </c>
      <c r="X416">
        <f t="shared" si="88"/>
        <v>1</v>
      </c>
      <c r="Z416">
        <f t="shared" si="89"/>
        <v>1</v>
      </c>
      <c r="AA416">
        <f t="shared" si="90"/>
        <v>1</v>
      </c>
      <c r="AB416">
        <f t="shared" si="91"/>
        <v>1</v>
      </c>
      <c r="AC416">
        <f t="shared" si="92"/>
        <v>1</v>
      </c>
      <c r="AE416">
        <f t="shared" si="93"/>
        <v>1</v>
      </c>
      <c r="AF416">
        <f t="shared" si="94"/>
        <v>1</v>
      </c>
      <c r="AG416">
        <f t="shared" si="95"/>
        <v>1</v>
      </c>
      <c r="AH416">
        <f t="shared" si="96"/>
        <v>1</v>
      </c>
      <c r="AI416">
        <f t="shared" si="97"/>
        <v>1</v>
      </c>
    </row>
    <row r="417" spans="1:35" x14ac:dyDescent="0.35">
      <c r="A417" t="s">
        <v>29</v>
      </c>
      <c r="B417" t="s">
        <v>492</v>
      </c>
      <c r="C417">
        <v>1</v>
      </c>
      <c r="D417">
        <v>1</v>
      </c>
      <c r="E417">
        <v>0</v>
      </c>
      <c r="F417">
        <v>1</v>
      </c>
      <c r="G417">
        <v>0</v>
      </c>
      <c r="H417">
        <v>1</v>
      </c>
      <c r="I417">
        <v>1</v>
      </c>
      <c r="M417">
        <f t="shared" si="84"/>
        <v>1</v>
      </c>
      <c r="N417">
        <f t="shared" si="85"/>
        <v>2</v>
      </c>
      <c r="Q417">
        <f t="shared" si="86"/>
        <v>0.33333333333333331</v>
      </c>
      <c r="W417">
        <f t="shared" si="87"/>
        <v>0</v>
      </c>
      <c r="X417">
        <f t="shared" si="88"/>
        <v>0</v>
      </c>
      <c r="Z417">
        <f t="shared" si="89"/>
        <v>0</v>
      </c>
      <c r="AA417">
        <f t="shared" si="90"/>
        <v>1</v>
      </c>
      <c r="AB417">
        <f t="shared" si="91"/>
        <v>0</v>
      </c>
      <c r="AC417">
        <f t="shared" si="92"/>
        <v>0</v>
      </c>
      <c r="AE417">
        <f t="shared" si="93"/>
        <v>1</v>
      </c>
      <c r="AF417">
        <f t="shared" si="94"/>
        <v>1</v>
      </c>
      <c r="AG417">
        <f t="shared" si="95"/>
        <v>0</v>
      </c>
      <c r="AH417">
        <f t="shared" si="96"/>
        <v>0</v>
      </c>
      <c r="AI417">
        <f t="shared" si="97"/>
        <v>0</v>
      </c>
    </row>
    <row r="418" spans="1:35" x14ac:dyDescent="0.35">
      <c r="A418" t="s">
        <v>29</v>
      </c>
      <c r="B418" t="s">
        <v>493</v>
      </c>
      <c r="C418">
        <v>1</v>
      </c>
      <c r="D418">
        <v>1</v>
      </c>
      <c r="E418">
        <v>1</v>
      </c>
      <c r="F418">
        <v>1</v>
      </c>
      <c r="G418">
        <v>0</v>
      </c>
      <c r="H418">
        <v>1</v>
      </c>
      <c r="I418">
        <v>1</v>
      </c>
      <c r="M418">
        <f t="shared" si="84"/>
        <v>0</v>
      </c>
      <c r="N418">
        <f t="shared" si="85"/>
        <v>3</v>
      </c>
      <c r="Q418">
        <f t="shared" si="86"/>
        <v>1</v>
      </c>
      <c r="W418">
        <f t="shared" si="87"/>
        <v>1</v>
      </c>
      <c r="X418">
        <f t="shared" si="88"/>
        <v>1</v>
      </c>
      <c r="Z418">
        <f t="shared" si="89"/>
        <v>1</v>
      </c>
      <c r="AA418">
        <f t="shared" si="90"/>
        <v>1</v>
      </c>
      <c r="AB418">
        <f t="shared" si="91"/>
        <v>1</v>
      </c>
      <c r="AC418">
        <f t="shared" si="92"/>
        <v>1</v>
      </c>
      <c r="AE418">
        <f t="shared" si="93"/>
        <v>1</v>
      </c>
      <c r="AF418">
        <f t="shared" si="94"/>
        <v>1</v>
      </c>
      <c r="AG418">
        <f t="shared" si="95"/>
        <v>1</v>
      </c>
      <c r="AH418">
        <f t="shared" si="96"/>
        <v>1</v>
      </c>
      <c r="AI418">
        <f t="shared" si="97"/>
        <v>1</v>
      </c>
    </row>
    <row r="419" spans="1:35" x14ac:dyDescent="0.35">
      <c r="A419" t="s">
        <v>29</v>
      </c>
      <c r="B419" t="s">
        <v>494</v>
      </c>
      <c r="C419">
        <v>1</v>
      </c>
      <c r="D419">
        <v>1</v>
      </c>
      <c r="E419">
        <v>1</v>
      </c>
      <c r="F419">
        <v>1</v>
      </c>
      <c r="G419">
        <v>0</v>
      </c>
      <c r="H419">
        <v>1</v>
      </c>
      <c r="I419">
        <v>1</v>
      </c>
      <c r="M419">
        <f t="shared" si="84"/>
        <v>0</v>
      </c>
      <c r="N419">
        <f t="shared" si="85"/>
        <v>3</v>
      </c>
      <c r="Q419">
        <f t="shared" si="86"/>
        <v>1</v>
      </c>
      <c r="W419">
        <f t="shared" si="87"/>
        <v>1</v>
      </c>
      <c r="X419">
        <f t="shared" si="88"/>
        <v>1</v>
      </c>
      <c r="Z419">
        <f t="shared" si="89"/>
        <v>1</v>
      </c>
      <c r="AA419">
        <f t="shared" si="90"/>
        <v>1</v>
      </c>
      <c r="AB419">
        <f t="shared" si="91"/>
        <v>1</v>
      </c>
      <c r="AC419">
        <f t="shared" si="92"/>
        <v>1</v>
      </c>
      <c r="AE419">
        <f t="shared" si="93"/>
        <v>1</v>
      </c>
      <c r="AF419">
        <f t="shared" si="94"/>
        <v>1</v>
      </c>
      <c r="AG419">
        <f t="shared" si="95"/>
        <v>1</v>
      </c>
      <c r="AH419">
        <f t="shared" si="96"/>
        <v>1</v>
      </c>
      <c r="AI419">
        <f t="shared" si="97"/>
        <v>1</v>
      </c>
    </row>
    <row r="420" spans="1:35" x14ac:dyDescent="0.35">
      <c r="A420" t="s">
        <v>29</v>
      </c>
      <c r="B420" t="s">
        <v>495</v>
      </c>
      <c r="C420">
        <v>1</v>
      </c>
      <c r="D420">
        <v>1</v>
      </c>
      <c r="E420">
        <v>1</v>
      </c>
      <c r="F420">
        <v>1</v>
      </c>
      <c r="G420">
        <v>0</v>
      </c>
      <c r="H420">
        <v>1</v>
      </c>
      <c r="I420">
        <v>1</v>
      </c>
      <c r="M420">
        <f t="shared" si="84"/>
        <v>0</v>
      </c>
      <c r="N420">
        <f t="shared" si="85"/>
        <v>3</v>
      </c>
      <c r="Q420">
        <f t="shared" si="86"/>
        <v>1</v>
      </c>
      <c r="W420">
        <f t="shared" si="87"/>
        <v>1</v>
      </c>
      <c r="X420">
        <f t="shared" si="88"/>
        <v>1</v>
      </c>
      <c r="Z420">
        <f t="shared" si="89"/>
        <v>1</v>
      </c>
      <c r="AA420">
        <f t="shared" si="90"/>
        <v>1</v>
      </c>
      <c r="AB420">
        <f t="shared" si="91"/>
        <v>1</v>
      </c>
      <c r="AC420">
        <f t="shared" si="92"/>
        <v>1</v>
      </c>
      <c r="AE420">
        <f t="shared" si="93"/>
        <v>1</v>
      </c>
      <c r="AF420">
        <f t="shared" si="94"/>
        <v>1</v>
      </c>
      <c r="AG420">
        <f t="shared" si="95"/>
        <v>1</v>
      </c>
      <c r="AH420">
        <f t="shared" si="96"/>
        <v>1</v>
      </c>
      <c r="AI420">
        <f t="shared" si="97"/>
        <v>1</v>
      </c>
    </row>
    <row r="421" spans="1:35" x14ac:dyDescent="0.35">
      <c r="A421" t="s">
        <v>29</v>
      </c>
      <c r="B421" t="s">
        <v>496</v>
      </c>
      <c r="C421">
        <v>1</v>
      </c>
      <c r="D421">
        <v>1</v>
      </c>
      <c r="E421">
        <v>1</v>
      </c>
      <c r="F421">
        <v>1</v>
      </c>
      <c r="G421">
        <v>0</v>
      </c>
      <c r="H421">
        <v>1</v>
      </c>
      <c r="I421">
        <v>1</v>
      </c>
      <c r="M421">
        <f t="shared" si="84"/>
        <v>0</v>
      </c>
      <c r="N421">
        <f t="shared" si="85"/>
        <v>3</v>
      </c>
      <c r="Q421">
        <f t="shared" si="86"/>
        <v>1</v>
      </c>
      <c r="W421">
        <f t="shared" si="87"/>
        <v>1</v>
      </c>
      <c r="X421">
        <f t="shared" si="88"/>
        <v>1</v>
      </c>
      <c r="Z421">
        <f t="shared" si="89"/>
        <v>1</v>
      </c>
      <c r="AA421">
        <f t="shared" si="90"/>
        <v>1</v>
      </c>
      <c r="AB421">
        <f t="shared" si="91"/>
        <v>1</v>
      </c>
      <c r="AC421">
        <f t="shared" si="92"/>
        <v>1</v>
      </c>
      <c r="AE421">
        <f t="shared" si="93"/>
        <v>1</v>
      </c>
      <c r="AF421">
        <f t="shared" si="94"/>
        <v>1</v>
      </c>
      <c r="AG421">
        <f t="shared" si="95"/>
        <v>1</v>
      </c>
      <c r="AH421">
        <f t="shared" si="96"/>
        <v>1</v>
      </c>
      <c r="AI421">
        <f t="shared" si="97"/>
        <v>1</v>
      </c>
    </row>
    <row r="422" spans="1:35" x14ac:dyDescent="0.35">
      <c r="A422" t="s">
        <v>30</v>
      </c>
      <c r="B422" t="s">
        <v>497</v>
      </c>
      <c r="C422">
        <v>1</v>
      </c>
      <c r="D422">
        <v>1</v>
      </c>
      <c r="E422">
        <v>0</v>
      </c>
      <c r="F422">
        <v>0</v>
      </c>
      <c r="G422">
        <v>0</v>
      </c>
      <c r="H422">
        <v>1</v>
      </c>
      <c r="I422">
        <v>1</v>
      </c>
      <c r="M422">
        <f t="shared" si="84"/>
        <v>2</v>
      </c>
      <c r="N422">
        <f t="shared" si="85"/>
        <v>1</v>
      </c>
      <c r="Q422">
        <f t="shared" si="86"/>
        <v>0.33333333333333331</v>
      </c>
      <c r="W422">
        <f t="shared" si="87"/>
        <v>0</v>
      </c>
      <c r="X422">
        <f t="shared" si="88"/>
        <v>0</v>
      </c>
      <c r="Z422">
        <f t="shared" si="89"/>
        <v>0</v>
      </c>
      <c r="AA422">
        <f t="shared" si="90"/>
        <v>0</v>
      </c>
      <c r="AB422">
        <f t="shared" si="91"/>
        <v>0</v>
      </c>
      <c r="AC422">
        <f t="shared" si="92"/>
        <v>0</v>
      </c>
      <c r="AE422">
        <f t="shared" si="93"/>
        <v>1</v>
      </c>
      <c r="AF422">
        <f t="shared" si="94"/>
        <v>0</v>
      </c>
      <c r="AG422">
        <f t="shared" si="95"/>
        <v>0</v>
      </c>
      <c r="AH422">
        <f t="shared" si="96"/>
        <v>0</v>
      </c>
      <c r="AI422">
        <f t="shared" si="97"/>
        <v>0</v>
      </c>
    </row>
    <row r="423" spans="1:35" x14ac:dyDescent="0.35">
      <c r="A423" t="s">
        <v>30</v>
      </c>
      <c r="B423" t="s">
        <v>498</v>
      </c>
      <c r="C423">
        <v>1</v>
      </c>
      <c r="D423">
        <v>1</v>
      </c>
      <c r="E423">
        <v>0</v>
      </c>
      <c r="F423">
        <v>0</v>
      </c>
      <c r="G423">
        <v>0</v>
      </c>
      <c r="H423">
        <v>1</v>
      </c>
      <c r="I423">
        <v>1</v>
      </c>
      <c r="M423">
        <f t="shared" si="84"/>
        <v>2</v>
      </c>
      <c r="N423">
        <f t="shared" si="85"/>
        <v>1</v>
      </c>
      <c r="Q423">
        <f t="shared" si="86"/>
        <v>0.33333333333333331</v>
      </c>
      <c r="W423">
        <f t="shared" si="87"/>
        <v>0</v>
      </c>
      <c r="X423">
        <f t="shared" si="88"/>
        <v>0</v>
      </c>
      <c r="Z423">
        <f t="shared" si="89"/>
        <v>0</v>
      </c>
      <c r="AA423">
        <f t="shared" si="90"/>
        <v>0</v>
      </c>
      <c r="AB423">
        <f t="shared" si="91"/>
        <v>0</v>
      </c>
      <c r="AC423">
        <f t="shared" si="92"/>
        <v>0</v>
      </c>
      <c r="AE423">
        <f t="shared" si="93"/>
        <v>1</v>
      </c>
      <c r="AF423">
        <f t="shared" si="94"/>
        <v>0</v>
      </c>
      <c r="AG423">
        <f t="shared" si="95"/>
        <v>0</v>
      </c>
      <c r="AH423">
        <f t="shared" si="96"/>
        <v>0</v>
      </c>
      <c r="AI423">
        <f t="shared" si="97"/>
        <v>0</v>
      </c>
    </row>
    <row r="424" spans="1:35" x14ac:dyDescent="0.35">
      <c r="A424" t="s">
        <v>30</v>
      </c>
      <c r="B424" t="s">
        <v>499</v>
      </c>
      <c r="C424">
        <v>1</v>
      </c>
      <c r="D424">
        <v>1</v>
      </c>
      <c r="E424">
        <v>0</v>
      </c>
      <c r="F424">
        <v>0</v>
      </c>
      <c r="G424">
        <v>0</v>
      </c>
      <c r="H424">
        <v>1</v>
      </c>
      <c r="I424">
        <v>1</v>
      </c>
      <c r="M424">
        <f t="shared" si="84"/>
        <v>2</v>
      </c>
      <c r="N424">
        <f t="shared" si="85"/>
        <v>1</v>
      </c>
      <c r="Q424">
        <f t="shared" si="86"/>
        <v>0.33333333333333331</v>
      </c>
      <c r="W424">
        <f t="shared" si="87"/>
        <v>0</v>
      </c>
      <c r="X424">
        <f t="shared" si="88"/>
        <v>0</v>
      </c>
      <c r="Z424">
        <f t="shared" si="89"/>
        <v>0</v>
      </c>
      <c r="AA424">
        <f t="shared" si="90"/>
        <v>0</v>
      </c>
      <c r="AB424">
        <f t="shared" si="91"/>
        <v>0</v>
      </c>
      <c r="AC424">
        <f t="shared" si="92"/>
        <v>0</v>
      </c>
      <c r="AE424">
        <f t="shared" si="93"/>
        <v>1</v>
      </c>
      <c r="AF424">
        <f t="shared" si="94"/>
        <v>0</v>
      </c>
      <c r="AG424">
        <f t="shared" si="95"/>
        <v>0</v>
      </c>
      <c r="AH424">
        <f t="shared" si="96"/>
        <v>0</v>
      </c>
      <c r="AI424">
        <f t="shared" si="97"/>
        <v>0</v>
      </c>
    </row>
    <row r="425" spans="1:35" x14ac:dyDescent="0.35">
      <c r="A425" t="s">
        <v>30</v>
      </c>
      <c r="B425" t="s">
        <v>500</v>
      </c>
      <c r="C425">
        <v>1</v>
      </c>
      <c r="D425">
        <v>1</v>
      </c>
      <c r="E425">
        <v>0</v>
      </c>
      <c r="F425">
        <v>0</v>
      </c>
      <c r="G425">
        <v>0</v>
      </c>
      <c r="H425">
        <v>1</v>
      </c>
      <c r="I425">
        <v>1</v>
      </c>
      <c r="M425">
        <f t="shared" si="84"/>
        <v>2</v>
      </c>
      <c r="N425">
        <f t="shared" si="85"/>
        <v>1</v>
      </c>
      <c r="Q425">
        <f t="shared" si="86"/>
        <v>0.33333333333333331</v>
      </c>
      <c r="W425">
        <f t="shared" si="87"/>
        <v>0</v>
      </c>
      <c r="X425">
        <f t="shared" si="88"/>
        <v>0</v>
      </c>
      <c r="Z425">
        <f t="shared" si="89"/>
        <v>0</v>
      </c>
      <c r="AA425">
        <f t="shared" si="90"/>
        <v>0</v>
      </c>
      <c r="AB425">
        <f t="shared" si="91"/>
        <v>0</v>
      </c>
      <c r="AC425">
        <f t="shared" si="92"/>
        <v>0</v>
      </c>
      <c r="AE425">
        <f t="shared" si="93"/>
        <v>1</v>
      </c>
      <c r="AF425">
        <f t="shared" si="94"/>
        <v>0</v>
      </c>
      <c r="AG425">
        <f t="shared" si="95"/>
        <v>0</v>
      </c>
      <c r="AH425">
        <f t="shared" si="96"/>
        <v>0</v>
      </c>
      <c r="AI425">
        <f t="shared" si="97"/>
        <v>0</v>
      </c>
    </row>
    <row r="426" spans="1:35" x14ac:dyDescent="0.35">
      <c r="A426" t="s">
        <v>30</v>
      </c>
      <c r="B426" t="s">
        <v>501</v>
      </c>
      <c r="C426">
        <v>1</v>
      </c>
      <c r="D426">
        <v>1</v>
      </c>
      <c r="E426">
        <v>0</v>
      </c>
      <c r="F426">
        <v>0</v>
      </c>
      <c r="G426">
        <v>1</v>
      </c>
      <c r="H426">
        <v>1</v>
      </c>
      <c r="I426">
        <v>1</v>
      </c>
      <c r="M426">
        <f t="shared" si="84"/>
        <v>2</v>
      </c>
      <c r="N426">
        <f t="shared" si="85"/>
        <v>1</v>
      </c>
      <c r="Q426">
        <f t="shared" si="86"/>
        <v>0.33333333333333331</v>
      </c>
      <c r="W426">
        <f t="shared" si="87"/>
        <v>0</v>
      </c>
      <c r="X426">
        <f t="shared" si="88"/>
        <v>0</v>
      </c>
      <c r="Z426">
        <f t="shared" si="89"/>
        <v>0</v>
      </c>
      <c r="AA426">
        <f t="shared" si="90"/>
        <v>0</v>
      </c>
      <c r="AB426">
        <f t="shared" si="91"/>
        <v>0</v>
      </c>
      <c r="AC426">
        <f t="shared" si="92"/>
        <v>0</v>
      </c>
      <c r="AE426">
        <f t="shared" si="93"/>
        <v>1</v>
      </c>
      <c r="AF426">
        <f t="shared" si="94"/>
        <v>0</v>
      </c>
      <c r="AG426">
        <f t="shared" si="95"/>
        <v>0</v>
      </c>
      <c r="AH426">
        <f t="shared" si="96"/>
        <v>0</v>
      </c>
      <c r="AI426">
        <f t="shared" si="97"/>
        <v>0</v>
      </c>
    </row>
    <row r="427" spans="1:35" x14ac:dyDescent="0.35">
      <c r="A427" t="s">
        <v>30</v>
      </c>
      <c r="B427" t="s">
        <v>502</v>
      </c>
      <c r="C427">
        <v>1</v>
      </c>
      <c r="D427">
        <v>1</v>
      </c>
      <c r="E427">
        <v>0</v>
      </c>
      <c r="F427">
        <v>0</v>
      </c>
      <c r="G427">
        <v>0</v>
      </c>
      <c r="H427">
        <v>1</v>
      </c>
      <c r="I427">
        <v>1</v>
      </c>
      <c r="M427">
        <f t="shared" si="84"/>
        <v>2</v>
      </c>
      <c r="N427">
        <f t="shared" si="85"/>
        <v>1</v>
      </c>
      <c r="Q427">
        <f t="shared" si="86"/>
        <v>0.33333333333333331</v>
      </c>
      <c r="W427">
        <f t="shared" si="87"/>
        <v>0</v>
      </c>
      <c r="X427">
        <f t="shared" si="88"/>
        <v>0</v>
      </c>
      <c r="Z427">
        <f t="shared" si="89"/>
        <v>0</v>
      </c>
      <c r="AA427">
        <f t="shared" si="90"/>
        <v>0</v>
      </c>
      <c r="AB427">
        <f t="shared" si="91"/>
        <v>0</v>
      </c>
      <c r="AC427">
        <f t="shared" si="92"/>
        <v>0</v>
      </c>
      <c r="AE427">
        <f t="shared" si="93"/>
        <v>1</v>
      </c>
      <c r="AF427">
        <f t="shared" si="94"/>
        <v>0</v>
      </c>
      <c r="AG427">
        <f t="shared" si="95"/>
        <v>0</v>
      </c>
      <c r="AH427">
        <f t="shared" si="96"/>
        <v>0</v>
      </c>
      <c r="AI427">
        <f t="shared" si="97"/>
        <v>0</v>
      </c>
    </row>
    <row r="428" spans="1:35" x14ac:dyDescent="0.35">
      <c r="A428" t="s">
        <v>30</v>
      </c>
      <c r="B428" t="s">
        <v>503</v>
      </c>
      <c r="C428">
        <v>1</v>
      </c>
      <c r="D428">
        <v>1</v>
      </c>
      <c r="E428">
        <v>0</v>
      </c>
      <c r="F428">
        <v>0</v>
      </c>
      <c r="G428">
        <v>0</v>
      </c>
      <c r="H428">
        <v>1</v>
      </c>
      <c r="I428">
        <v>1</v>
      </c>
      <c r="M428">
        <f t="shared" si="84"/>
        <v>2</v>
      </c>
      <c r="N428">
        <f t="shared" si="85"/>
        <v>1</v>
      </c>
      <c r="Q428">
        <f t="shared" si="86"/>
        <v>0.33333333333333331</v>
      </c>
      <c r="W428">
        <f t="shared" si="87"/>
        <v>0</v>
      </c>
      <c r="X428">
        <f t="shared" si="88"/>
        <v>0</v>
      </c>
      <c r="Z428">
        <f t="shared" si="89"/>
        <v>0</v>
      </c>
      <c r="AA428">
        <f t="shared" si="90"/>
        <v>0</v>
      </c>
      <c r="AB428">
        <f t="shared" si="91"/>
        <v>0</v>
      </c>
      <c r="AC428">
        <f t="shared" si="92"/>
        <v>0</v>
      </c>
      <c r="AE428">
        <f t="shared" si="93"/>
        <v>1</v>
      </c>
      <c r="AF428">
        <f t="shared" si="94"/>
        <v>0</v>
      </c>
      <c r="AG428">
        <f t="shared" si="95"/>
        <v>0</v>
      </c>
      <c r="AH428">
        <f t="shared" si="96"/>
        <v>0</v>
      </c>
      <c r="AI428">
        <f t="shared" si="97"/>
        <v>0</v>
      </c>
    </row>
    <row r="429" spans="1:35" x14ac:dyDescent="0.35">
      <c r="A429" t="s">
        <v>30</v>
      </c>
      <c r="B429" t="s">
        <v>504</v>
      </c>
      <c r="C429">
        <v>1</v>
      </c>
      <c r="D429">
        <v>1</v>
      </c>
      <c r="E429">
        <v>0</v>
      </c>
      <c r="F429">
        <v>0</v>
      </c>
      <c r="G429">
        <v>0</v>
      </c>
      <c r="H429">
        <v>1</v>
      </c>
      <c r="I429">
        <v>1</v>
      </c>
      <c r="M429">
        <f t="shared" si="84"/>
        <v>2</v>
      </c>
      <c r="N429">
        <f t="shared" si="85"/>
        <v>1</v>
      </c>
      <c r="Q429">
        <f t="shared" si="86"/>
        <v>0.33333333333333331</v>
      </c>
      <c r="W429">
        <f t="shared" si="87"/>
        <v>0</v>
      </c>
      <c r="X429">
        <f t="shared" si="88"/>
        <v>0</v>
      </c>
      <c r="Z429">
        <f t="shared" si="89"/>
        <v>0</v>
      </c>
      <c r="AA429">
        <f t="shared" si="90"/>
        <v>0</v>
      </c>
      <c r="AB429">
        <f t="shared" si="91"/>
        <v>0</v>
      </c>
      <c r="AC429">
        <f t="shared" si="92"/>
        <v>0</v>
      </c>
      <c r="AE429">
        <f t="shared" si="93"/>
        <v>1</v>
      </c>
      <c r="AF429">
        <f t="shared" si="94"/>
        <v>0</v>
      </c>
      <c r="AG429">
        <f t="shared" si="95"/>
        <v>0</v>
      </c>
      <c r="AH429">
        <f t="shared" si="96"/>
        <v>0</v>
      </c>
      <c r="AI429">
        <f t="shared" si="97"/>
        <v>0</v>
      </c>
    </row>
    <row r="430" spans="1:35" x14ac:dyDescent="0.35">
      <c r="A430" t="s">
        <v>30</v>
      </c>
      <c r="B430" t="s">
        <v>505</v>
      </c>
      <c r="C430">
        <v>1</v>
      </c>
      <c r="D430">
        <v>1</v>
      </c>
      <c r="E430">
        <v>0</v>
      </c>
      <c r="F430">
        <v>0</v>
      </c>
      <c r="G430">
        <v>0</v>
      </c>
      <c r="H430">
        <v>1</v>
      </c>
      <c r="I430">
        <v>1</v>
      </c>
      <c r="M430">
        <f t="shared" si="84"/>
        <v>2</v>
      </c>
      <c r="N430">
        <f t="shared" si="85"/>
        <v>1</v>
      </c>
      <c r="Q430">
        <f t="shared" si="86"/>
        <v>0.33333333333333331</v>
      </c>
      <c r="W430">
        <f t="shared" si="87"/>
        <v>0</v>
      </c>
      <c r="X430">
        <f t="shared" si="88"/>
        <v>0</v>
      </c>
      <c r="Z430">
        <f t="shared" si="89"/>
        <v>0</v>
      </c>
      <c r="AA430">
        <f t="shared" si="90"/>
        <v>0</v>
      </c>
      <c r="AB430">
        <f t="shared" si="91"/>
        <v>0</v>
      </c>
      <c r="AC430">
        <f t="shared" si="92"/>
        <v>0</v>
      </c>
      <c r="AE430">
        <f t="shared" si="93"/>
        <v>1</v>
      </c>
      <c r="AF430">
        <f t="shared" si="94"/>
        <v>0</v>
      </c>
      <c r="AG430">
        <f t="shared" si="95"/>
        <v>0</v>
      </c>
      <c r="AH430">
        <f t="shared" si="96"/>
        <v>0</v>
      </c>
      <c r="AI430">
        <f t="shared" si="97"/>
        <v>0</v>
      </c>
    </row>
    <row r="431" spans="1:35" x14ac:dyDescent="0.35">
      <c r="A431" t="s">
        <v>30</v>
      </c>
      <c r="B431" t="s">
        <v>506</v>
      </c>
      <c r="C431">
        <v>1</v>
      </c>
      <c r="D431">
        <v>1</v>
      </c>
      <c r="E431">
        <v>0</v>
      </c>
      <c r="F431">
        <v>0</v>
      </c>
      <c r="G431">
        <v>1</v>
      </c>
      <c r="H431">
        <v>1</v>
      </c>
      <c r="I431">
        <v>1</v>
      </c>
      <c r="M431">
        <f t="shared" si="84"/>
        <v>2</v>
      </c>
      <c r="N431">
        <f t="shared" si="85"/>
        <v>1</v>
      </c>
      <c r="Q431">
        <f t="shared" si="86"/>
        <v>0.33333333333333331</v>
      </c>
      <c r="W431">
        <f t="shared" si="87"/>
        <v>0</v>
      </c>
      <c r="X431">
        <f t="shared" si="88"/>
        <v>0</v>
      </c>
      <c r="Z431">
        <f t="shared" si="89"/>
        <v>0</v>
      </c>
      <c r="AA431">
        <f t="shared" si="90"/>
        <v>0</v>
      </c>
      <c r="AB431">
        <f t="shared" si="91"/>
        <v>0</v>
      </c>
      <c r="AC431">
        <f t="shared" si="92"/>
        <v>0</v>
      </c>
      <c r="AE431">
        <f t="shared" si="93"/>
        <v>1</v>
      </c>
      <c r="AF431">
        <f t="shared" si="94"/>
        <v>0</v>
      </c>
      <c r="AG431">
        <f t="shared" si="95"/>
        <v>0</v>
      </c>
      <c r="AH431">
        <f t="shared" si="96"/>
        <v>0</v>
      </c>
      <c r="AI431">
        <f t="shared" si="97"/>
        <v>0</v>
      </c>
    </row>
    <row r="432" spans="1:35" x14ac:dyDescent="0.35">
      <c r="A432" t="s">
        <v>30</v>
      </c>
      <c r="B432" t="s">
        <v>507</v>
      </c>
      <c r="C432">
        <v>1</v>
      </c>
      <c r="D432">
        <v>1</v>
      </c>
      <c r="E432">
        <v>0</v>
      </c>
      <c r="F432">
        <v>0</v>
      </c>
      <c r="G432">
        <v>1</v>
      </c>
      <c r="H432">
        <v>1</v>
      </c>
      <c r="I432">
        <v>1</v>
      </c>
      <c r="M432">
        <f t="shared" si="84"/>
        <v>2</v>
      </c>
      <c r="N432">
        <f t="shared" si="85"/>
        <v>1</v>
      </c>
      <c r="Q432">
        <f t="shared" si="86"/>
        <v>0.33333333333333331</v>
      </c>
      <c r="W432">
        <f t="shared" si="87"/>
        <v>0</v>
      </c>
      <c r="X432">
        <f t="shared" si="88"/>
        <v>0</v>
      </c>
      <c r="Z432">
        <f t="shared" si="89"/>
        <v>0</v>
      </c>
      <c r="AA432">
        <f t="shared" si="90"/>
        <v>0</v>
      </c>
      <c r="AB432">
        <f t="shared" si="91"/>
        <v>0</v>
      </c>
      <c r="AC432">
        <f t="shared" si="92"/>
        <v>0</v>
      </c>
      <c r="AE432">
        <f t="shared" si="93"/>
        <v>1</v>
      </c>
      <c r="AF432">
        <f t="shared" si="94"/>
        <v>0</v>
      </c>
      <c r="AG432">
        <f t="shared" si="95"/>
        <v>0</v>
      </c>
      <c r="AH432">
        <f t="shared" si="96"/>
        <v>0</v>
      </c>
      <c r="AI432">
        <f t="shared" si="97"/>
        <v>0</v>
      </c>
    </row>
    <row r="433" spans="1:35" x14ac:dyDescent="0.35">
      <c r="A433" t="s">
        <v>30</v>
      </c>
      <c r="B433" t="s">
        <v>508</v>
      </c>
      <c r="C433">
        <v>1</v>
      </c>
      <c r="D433">
        <v>1</v>
      </c>
      <c r="E433">
        <v>0</v>
      </c>
      <c r="F433">
        <v>0</v>
      </c>
      <c r="G433">
        <v>1</v>
      </c>
      <c r="H433">
        <v>1</v>
      </c>
      <c r="I433">
        <v>1</v>
      </c>
      <c r="M433">
        <f t="shared" si="84"/>
        <v>2</v>
      </c>
      <c r="N433">
        <f t="shared" si="85"/>
        <v>1</v>
      </c>
      <c r="Q433">
        <f t="shared" si="86"/>
        <v>0.33333333333333331</v>
      </c>
      <c r="W433">
        <f t="shared" si="87"/>
        <v>0</v>
      </c>
      <c r="X433">
        <f t="shared" si="88"/>
        <v>0</v>
      </c>
      <c r="Z433">
        <f t="shared" si="89"/>
        <v>0</v>
      </c>
      <c r="AA433">
        <f t="shared" si="90"/>
        <v>0</v>
      </c>
      <c r="AB433">
        <f t="shared" si="91"/>
        <v>0</v>
      </c>
      <c r="AC433">
        <f t="shared" si="92"/>
        <v>0</v>
      </c>
      <c r="AE433">
        <f t="shared" si="93"/>
        <v>1</v>
      </c>
      <c r="AF433">
        <f t="shared" si="94"/>
        <v>0</v>
      </c>
      <c r="AG433">
        <f t="shared" si="95"/>
        <v>0</v>
      </c>
      <c r="AH433">
        <f t="shared" si="96"/>
        <v>0</v>
      </c>
      <c r="AI433">
        <f t="shared" si="97"/>
        <v>0</v>
      </c>
    </row>
    <row r="434" spans="1:35" x14ac:dyDescent="0.35">
      <c r="A434" t="s">
        <v>30</v>
      </c>
      <c r="B434" t="s">
        <v>509</v>
      </c>
      <c r="C434">
        <v>1</v>
      </c>
      <c r="D434">
        <v>1</v>
      </c>
      <c r="E434">
        <v>0</v>
      </c>
      <c r="F434">
        <v>0</v>
      </c>
      <c r="G434">
        <v>0</v>
      </c>
      <c r="H434">
        <v>1</v>
      </c>
      <c r="I434">
        <v>1</v>
      </c>
      <c r="M434">
        <f t="shared" si="84"/>
        <v>2</v>
      </c>
      <c r="N434">
        <f t="shared" si="85"/>
        <v>1</v>
      </c>
      <c r="Q434">
        <f t="shared" si="86"/>
        <v>0.33333333333333331</v>
      </c>
      <c r="W434">
        <f t="shared" si="87"/>
        <v>0</v>
      </c>
      <c r="X434">
        <f t="shared" si="88"/>
        <v>0</v>
      </c>
      <c r="Z434">
        <f t="shared" si="89"/>
        <v>0</v>
      </c>
      <c r="AA434">
        <f t="shared" si="90"/>
        <v>0</v>
      </c>
      <c r="AB434">
        <f t="shared" si="91"/>
        <v>0</v>
      </c>
      <c r="AC434">
        <f t="shared" si="92"/>
        <v>0</v>
      </c>
      <c r="AE434">
        <f t="shared" si="93"/>
        <v>1</v>
      </c>
      <c r="AF434">
        <f t="shared" si="94"/>
        <v>0</v>
      </c>
      <c r="AG434">
        <f t="shared" si="95"/>
        <v>0</v>
      </c>
      <c r="AH434">
        <f t="shared" si="96"/>
        <v>0</v>
      </c>
      <c r="AI434">
        <f t="shared" si="97"/>
        <v>0</v>
      </c>
    </row>
    <row r="435" spans="1:35" x14ac:dyDescent="0.35">
      <c r="A435" t="s">
        <v>30</v>
      </c>
      <c r="B435" t="s">
        <v>510</v>
      </c>
      <c r="C435">
        <v>1</v>
      </c>
      <c r="D435">
        <v>1</v>
      </c>
      <c r="E435">
        <v>0</v>
      </c>
      <c r="F435">
        <v>0</v>
      </c>
      <c r="G435">
        <v>1</v>
      </c>
      <c r="H435">
        <v>1</v>
      </c>
      <c r="I435">
        <v>1</v>
      </c>
      <c r="M435">
        <f t="shared" si="84"/>
        <v>2</v>
      </c>
      <c r="N435">
        <f t="shared" si="85"/>
        <v>1</v>
      </c>
      <c r="Q435">
        <f t="shared" si="86"/>
        <v>0.33333333333333331</v>
      </c>
      <c r="W435">
        <f t="shared" si="87"/>
        <v>0</v>
      </c>
      <c r="X435">
        <f t="shared" si="88"/>
        <v>0</v>
      </c>
      <c r="Z435">
        <f t="shared" si="89"/>
        <v>0</v>
      </c>
      <c r="AA435">
        <f t="shared" si="90"/>
        <v>0</v>
      </c>
      <c r="AB435">
        <f t="shared" si="91"/>
        <v>0</v>
      </c>
      <c r="AC435">
        <f t="shared" si="92"/>
        <v>0</v>
      </c>
      <c r="AE435">
        <f t="shared" si="93"/>
        <v>1</v>
      </c>
      <c r="AF435">
        <f t="shared" si="94"/>
        <v>0</v>
      </c>
      <c r="AG435">
        <f t="shared" si="95"/>
        <v>0</v>
      </c>
      <c r="AH435">
        <f t="shared" si="96"/>
        <v>0</v>
      </c>
      <c r="AI435">
        <f t="shared" si="97"/>
        <v>0</v>
      </c>
    </row>
    <row r="436" spans="1:35" x14ac:dyDescent="0.35">
      <c r="A436" t="s">
        <v>30</v>
      </c>
      <c r="B436" t="s">
        <v>511</v>
      </c>
      <c r="C436">
        <v>1</v>
      </c>
      <c r="D436">
        <v>1</v>
      </c>
      <c r="E436">
        <v>0</v>
      </c>
      <c r="F436">
        <v>0</v>
      </c>
      <c r="G436">
        <v>1</v>
      </c>
      <c r="H436">
        <v>1</v>
      </c>
      <c r="I436">
        <v>1</v>
      </c>
      <c r="M436">
        <f t="shared" si="84"/>
        <v>2</v>
      </c>
      <c r="N436">
        <f t="shared" si="85"/>
        <v>1</v>
      </c>
      <c r="Q436">
        <f t="shared" si="86"/>
        <v>0.33333333333333331</v>
      </c>
      <c r="W436">
        <f t="shared" si="87"/>
        <v>0</v>
      </c>
      <c r="X436">
        <f t="shared" si="88"/>
        <v>0</v>
      </c>
      <c r="Z436">
        <f t="shared" si="89"/>
        <v>0</v>
      </c>
      <c r="AA436">
        <f t="shared" si="90"/>
        <v>0</v>
      </c>
      <c r="AB436">
        <f t="shared" si="91"/>
        <v>0</v>
      </c>
      <c r="AC436">
        <f t="shared" si="92"/>
        <v>0</v>
      </c>
      <c r="AE436">
        <f t="shared" si="93"/>
        <v>1</v>
      </c>
      <c r="AF436">
        <f t="shared" si="94"/>
        <v>0</v>
      </c>
      <c r="AG436">
        <f t="shared" si="95"/>
        <v>0</v>
      </c>
      <c r="AH436">
        <f t="shared" si="96"/>
        <v>0</v>
      </c>
      <c r="AI436">
        <f t="shared" si="97"/>
        <v>0</v>
      </c>
    </row>
    <row r="437" spans="1:35" x14ac:dyDescent="0.35">
      <c r="A437" t="s">
        <v>30</v>
      </c>
      <c r="B437" t="s">
        <v>512</v>
      </c>
      <c r="C437">
        <v>1</v>
      </c>
      <c r="D437">
        <v>1</v>
      </c>
      <c r="E437">
        <v>0</v>
      </c>
      <c r="F437">
        <v>0</v>
      </c>
      <c r="G437">
        <v>1</v>
      </c>
      <c r="H437">
        <v>1</v>
      </c>
      <c r="I437">
        <v>1</v>
      </c>
      <c r="M437">
        <f t="shared" si="84"/>
        <v>2</v>
      </c>
      <c r="N437">
        <f t="shared" si="85"/>
        <v>1</v>
      </c>
      <c r="Q437">
        <f t="shared" si="86"/>
        <v>0.33333333333333331</v>
      </c>
      <c r="W437">
        <f t="shared" si="87"/>
        <v>0</v>
      </c>
      <c r="X437">
        <f t="shared" si="88"/>
        <v>0</v>
      </c>
      <c r="Z437">
        <f t="shared" si="89"/>
        <v>0</v>
      </c>
      <c r="AA437">
        <f t="shared" si="90"/>
        <v>0</v>
      </c>
      <c r="AB437">
        <f t="shared" si="91"/>
        <v>0</v>
      </c>
      <c r="AC437">
        <f t="shared" si="92"/>
        <v>0</v>
      </c>
      <c r="AE437">
        <f t="shared" si="93"/>
        <v>1</v>
      </c>
      <c r="AF437">
        <f t="shared" si="94"/>
        <v>0</v>
      </c>
      <c r="AG437">
        <f t="shared" si="95"/>
        <v>0</v>
      </c>
      <c r="AH437">
        <f t="shared" si="96"/>
        <v>0</v>
      </c>
      <c r="AI437">
        <f t="shared" si="97"/>
        <v>0</v>
      </c>
    </row>
    <row r="438" spans="1:35" x14ac:dyDescent="0.35">
      <c r="A438" t="s">
        <v>30</v>
      </c>
      <c r="B438" t="s">
        <v>513</v>
      </c>
      <c r="C438">
        <v>1</v>
      </c>
      <c r="D438">
        <v>1</v>
      </c>
      <c r="E438">
        <v>0</v>
      </c>
      <c r="F438">
        <v>0</v>
      </c>
      <c r="G438">
        <v>1</v>
      </c>
      <c r="H438">
        <v>1</v>
      </c>
      <c r="I438">
        <v>1</v>
      </c>
      <c r="M438">
        <f t="shared" si="84"/>
        <v>2</v>
      </c>
      <c r="N438">
        <f t="shared" si="85"/>
        <v>1</v>
      </c>
      <c r="Q438">
        <f t="shared" si="86"/>
        <v>0.33333333333333331</v>
      </c>
      <c r="W438">
        <f t="shared" si="87"/>
        <v>0</v>
      </c>
      <c r="X438">
        <f t="shared" si="88"/>
        <v>0</v>
      </c>
      <c r="Z438">
        <f t="shared" si="89"/>
        <v>0</v>
      </c>
      <c r="AA438">
        <f t="shared" si="90"/>
        <v>0</v>
      </c>
      <c r="AB438">
        <f t="shared" si="91"/>
        <v>0</v>
      </c>
      <c r="AC438">
        <f t="shared" si="92"/>
        <v>0</v>
      </c>
      <c r="AE438">
        <f t="shared" si="93"/>
        <v>1</v>
      </c>
      <c r="AF438">
        <f t="shared" si="94"/>
        <v>0</v>
      </c>
      <c r="AG438">
        <f t="shared" si="95"/>
        <v>0</v>
      </c>
      <c r="AH438">
        <f t="shared" si="96"/>
        <v>0</v>
      </c>
      <c r="AI438">
        <f t="shared" si="97"/>
        <v>0</v>
      </c>
    </row>
    <row r="439" spans="1:35" x14ac:dyDescent="0.35">
      <c r="A439" t="s">
        <v>30</v>
      </c>
      <c r="B439" t="s">
        <v>514</v>
      </c>
      <c r="C439">
        <v>1</v>
      </c>
      <c r="D439">
        <v>1</v>
      </c>
      <c r="E439">
        <v>0</v>
      </c>
      <c r="F439">
        <v>0</v>
      </c>
      <c r="G439">
        <v>0</v>
      </c>
      <c r="H439">
        <v>1</v>
      </c>
      <c r="I439">
        <v>1</v>
      </c>
      <c r="M439">
        <f t="shared" si="84"/>
        <v>2</v>
      </c>
      <c r="N439">
        <f t="shared" si="85"/>
        <v>1</v>
      </c>
      <c r="Q439">
        <f t="shared" si="86"/>
        <v>0.33333333333333331</v>
      </c>
      <c r="W439">
        <f t="shared" si="87"/>
        <v>0</v>
      </c>
      <c r="X439">
        <f t="shared" si="88"/>
        <v>0</v>
      </c>
      <c r="Z439">
        <f t="shared" si="89"/>
        <v>0</v>
      </c>
      <c r="AA439">
        <f t="shared" si="90"/>
        <v>0</v>
      </c>
      <c r="AB439">
        <f t="shared" si="91"/>
        <v>0</v>
      </c>
      <c r="AC439">
        <f t="shared" si="92"/>
        <v>0</v>
      </c>
      <c r="AE439">
        <f t="shared" si="93"/>
        <v>1</v>
      </c>
      <c r="AF439">
        <f t="shared" si="94"/>
        <v>0</v>
      </c>
      <c r="AG439">
        <f t="shared" si="95"/>
        <v>0</v>
      </c>
      <c r="AH439">
        <f t="shared" si="96"/>
        <v>0</v>
      </c>
      <c r="AI439">
        <f t="shared" si="97"/>
        <v>0</v>
      </c>
    </row>
    <row r="440" spans="1:35" x14ac:dyDescent="0.35">
      <c r="A440" t="s">
        <v>30</v>
      </c>
      <c r="B440" t="s">
        <v>515</v>
      </c>
      <c r="C440">
        <v>1</v>
      </c>
      <c r="D440">
        <v>1</v>
      </c>
      <c r="E440">
        <v>0</v>
      </c>
      <c r="F440">
        <v>0</v>
      </c>
      <c r="G440">
        <v>1</v>
      </c>
      <c r="H440">
        <v>1</v>
      </c>
      <c r="I440">
        <v>1</v>
      </c>
      <c r="M440">
        <f t="shared" si="84"/>
        <v>2</v>
      </c>
      <c r="N440">
        <f t="shared" si="85"/>
        <v>1</v>
      </c>
      <c r="Q440">
        <f t="shared" si="86"/>
        <v>0.33333333333333331</v>
      </c>
      <c r="W440">
        <f t="shared" si="87"/>
        <v>0</v>
      </c>
      <c r="X440">
        <f t="shared" si="88"/>
        <v>0</v>
      </c>
      <c r="Z440">
        <f t="shared" si="89"/>
        <v>0</v>
      </c>
      <c r="AA440">
        <f t="shared" si="90"/>
        <v>0</v>
      </c>
      <c r="AB440">
        <f t="shared" si="91"/>
        <v>0</v>
      </c>
      <c r="AC440">
        <f t="shared" si="92"/>
        <v>0</v>
      </c>
      <c r="AE440">
        <f t="shared" si="93"/>
        <v>1</v>
      </c>
      <c r="AF440">
        <f t="shared" si="94"/>
        <v>0</v>
      </c>
      <c r="AG440">
        <f t="shared" si="95"/>
        <v>0</v>
      </c>
      <c r="AH440">
        <f t="shared" si="96"/>
        <v>0</v>
      </c>
      <c r="AI440">
        <f t="shared" si="97"/>
        <v>0</v>
      </c>
    </row>
    <row r="441" spans="1:35" x14ac:dyDescent="0.35">
      <c r="A441" t="s">
        <v>30</v>
      </c>
      <c r="B441" t="s">
        <v>516</v>
      </c>
      <c r="C441">
        <v>1</v>
      </c>
      <c r="D441">
        <v>1</v>
      </c>
      <c r="E441">
        <v>0</v>
      </c>
      <c r="F441">
        <v>0</v>
      </c>
      <c r="G441">
        <v>1</v>
      </c>
      <c r="H441">
        <v>1</v>
      </c>
      <c r="I441">
        <v>1</v>
      </c>
      <c r="M441">
        <f t="shared" si="84"/>
        <v>2</v>
      </c>
      <c r="N441">
        <f t="shared" si="85"/>
        <v>1</v>
      </c>
      <c r="Q441">
        <f t="shared" si="86"/>
        <v>0.33333333333333331</v>
      </c>
      <c r="W441">
        <f t="shared" si="87"/>
        <v>0</v>
      </c>
      <c r="X441">
        <f t="shared" si="88"/>
        <v>0</v>
      </c>
      <c r="Z441">
        <f t="shared" si="89"/>
        <v>0</v>
      </c>
      <c r="AA441">
        <f t="shared" si="90"/>
        <v>0</v>
      </c>
      <c r="AB441">
        <f t="shared" si="91"/>
        <v>0</v>
      </c>
      <c r="AC441">
        <f t="shared" si="92"/>
        <v>0</v>
      </c>
      <c r="AE441">
        <f t="shared" si="93"/>
        <v>1</v>
      </c>
      <c r="AF441">
        <f t="shared" si="94"/>
        <v>0</v>
      </c>
      <c r="AG441">
        <f t="shared" si="95"/>
        <v>0</v>
      </c>
      <c r="AH441">
        <f t="shared" si="96"/>
        <v>0</v>
      </c>
      <c r="AI441">
        <f t="shared" si="97"/>
        <v>0</v>
      </c>
    </row>
    <row r="442" spans="1:35" x14ac:dyDescent="0.35">
      <c r="A442" t="s">
        <v>31</v>
      </c>
      <c r="B442" t="s">
        <v>517</v>
      </c>
      <c r="C442">
        <v>1</v>
      </c>
      <c r="D442">
        <v>1</v>
      </c>
      <c r="E442">
        <v>0</v>
      </c>
      <c r="F442">
        <v>0</v>
      </c>
      <c r="G442">
        <v>0</v>
      </c>
      <c r="H442">
        <v>1</v>
      </c>
      <c r="I442">
        <v>1</v>
      </c>
      <c r="M442">
        <f t="shared" si="84"/>
        <v>2</v>
      </c>
      <c r="N442">
        <f t="shared" si="85"/>
        <v>1</v>
      </c>
      <c r="Q442">
        <f t="shared" si="86"/>
        <v>0.33333333333333331</v>
      </c>
      <c r="W442">
        <f t="shared" si="87"/>
        <v>0</v>
      </c>
      <c r="X442">
        <f t="shared" si="88"/>
        <v>0</v>
      </c>
      <c r="Z442">
        <f t="shared" si="89"/>
        <v>0</v>
      </c>
      <c r="AA442">
        <f t="shared" si="90"/>
        <v>0</v>
      </c>
      <c r="AB442">
        <f t="shared" si="91"/>
        <v>0</v>
      </c>
      <c r="AC442">
        <f t="shared" si="92"/>
        <v>0</v>
      </c>
      <c r="AE442">
        <f t="shared" si="93"/>
        <v>1</v>
      </c>
      <c r="AF442">
        <f t="shared" si="94"/>
        <v>0</v>
      </c>
      <c r="AG442">
        <f t="shared" si="95"/>
        <v>0</v>
      </c>
      <c r="AH442">
        <f t="shared" si="96"/>
        <v>0</v>
      </c>
      <c r="AI442">
        <f t="shared" si="97"/>
        <v>0</v>
      </c>
    </row>
    <row r="443" spans="1:35" x14ac:dyDescent="0.35">
      <c r="A443" t="s">
        <v>31</v>
      </c>
      <c r="B443" t="s">
        <v>518</v>
      </c>
      <c r="C443">
        <v>1</v>
      </c>
      <c r="D443">
        <v>1</v>
      </c>
      <c r="E443">
        <v>0</v>
      </c>
      <c r="F443">
        <v>0</v>
      </c>
      <c r="G443">
        <v>0</v>
      </c>
      <c r="H443">
        <v>1</v>
      </c>
      <c r="I443">
        <v>1</v>
      </c>
      <c r="M443">
        <f t="shared" si="84"/>
        <v>2</v>
      </c>
      <c r="N443">
        <f t="shared" si="85"/>
        <v>1</v>
      </c>
      <c r="Q443">
        <f t="shared" si="86"/>
        <v>0.33333333333333331</v>
      </c>
      <c r="W443">
        <f t="shared" si="87"/>
        <v>0</v>
      </c>
      <c r="X443">
        <f t="shared" si="88"/>
        <v>0</v>
      </c>
      <c r="Z443">
        <f t="shared" si="89"/>
        <v>0</v>
      </c>
      <c r="AA443">
        <f t="shared" si="90"/>
        <v>0</v>
      </c>
      <c r="AB443">
        <f t="shared" si="91"/>
        <v>0</v>
      </c>
      <c r="AC443">
        <f t="shared" si="92"/>
        <v>0</v>
      </c>
      <c r="AE443">
        <f t="shared" si="93"/>
        <v>1</v>
      </c>
      <c r="AF443">
        <f t="shared" si="94"/>
        <v>0</v>
      </c>
      <c r="AG443">
        <f t="shared" si="95"/>
        <v>0</v>
      </c>
      <c r="AH443">
        <f t="shared" si="96"/>
        <v>0</v>
      </c>
      <c r="AI443">
        <f t="shared" si="97"/>
        <v>0</v>
      </c>
    </row>
    <row r="444" spans="1:35" x14ac:dyDescent="0.35">
      <c r="A444" t="s">
        <v>31</v>
      </c>
      <c r="B444" t="s">
        <v>519</v>
      </c>
      <c r="C444">
        <v>1</v>
      </c>
      <c r="D444">
        <v>1</v>
      </c>
      <c r="E444">
        <v>0</v>
      </c>
      <c r="F444">
        <v>0</v>
      </c>
      <c r="G444">
        <v>0</v>
      </c>
      <c r="H444">
        <v>1</v>
      </c>
      <c r="I444">
        <v>1</v>
      </c>
      <c r="M444">
        <f t="shared" si="84"/>
        <v>2</v>
      </c>
      <c r="N444">
        <f t="shared" si="85"/>
        <v>1</v>
      </c>
      <c r="Q444">
        <f t="shared" si="86"/>
        <v>0.33333333333333331</v>
      </c>
      <c r="W444">
        <f t="shared" si="87"/>
        <v>0</v>
      </c>
      <c r="X444">
        <f t="shared" si="88"/>
        <v>0</v>
      </c>
      <c r="Z444">
        <f t="shared" si="89"/>
        <v>0</v>
      </c>
      <c r="AA444">
        <f t="shared" si="90"/>
        <v>0</v>
      </c>
      <c r="AB444">
        <f t="shared" si="91"/>
        <v>0</v>
      </c>
      <c r="AC444">
        <f t="shared" si="92"/>
        <v>0</v>
      </c>
      <c r="AE444">
        <f t="shared" si="93"/>
        <v>1</v>
      </c>
      <c r="AF444">
        <f t="shared" si="94"/>
        <v>0</v>
      </c>
      <c r="AG444">
        <f t="shared" si="95"/>
        <v>0</v>
      </c>
      <c r="AH444">
        <f t="shared" si="96"/>
        <v>0</v>
      </c>
      <c r="AI444">
        <f t="shared" si="97"/>
        <v>0</v>
      </c>
    </row>
    <row r="445" spans="1:35" x14ac:dyDescent="0.35">
      <c r="A445" t="s">
        <v>31</v>
      </c>
      <c r="B445" t="s">
        <v>520</v>
      </c>
      <c r="C445">
        <v>1</v>
      </c>
      <c r="D445">
        <v>1</v>
      </c>
      <c r="E445">
        <v>0</v>
      </c>
      <c r="F445">
        <v>0</v>
      </c>
      <c r="G445">
        <v>0</v>
      </c>
      <c r="H445">
        <v>1</v>
      </c>
      <c r="I445">
        <v>1</v>
      </c>
      <c r="M445">
        <f t="shared" si="84"/>
        <v>2</v>
      </c>
      <c r="N445">
        <f t="shared" si="85"/>
        <v>1</v>
      </c>
      <c r="Q445">
        <f t="shared" si="86"/>
        <v>0.33333333333333331</v>
      </c>
      <c r="W445">
        <f t="shared" si="87"/>
        <v>0</v>
      </c>
      <c r="X445">
        <f t="shared" si="88"/>
        <v>0</v>
      </c>
      <c r="Z445">
        <f t="shared" si="89"/>
        <v>0</v>
      </c>
      <c r="AA445">
        <f t="shared" si="90"/>
        <v>0</v>
      </c>
      <c r="AB445">
        <f t="shared" si="91"/>
        <v>0</v>
      </c>
      <c r="AC445">
        <f t="shared" si="92"/>
        <v>0</v>
      </c>
      <c r="AE445">
        <f t="shared" si="93"/>
        <v>1</v>
      </c>
      <c r="AF445">
        <f t="shared" si="94"/>
        <v>0</v>
      </c>
      <c r="AG445">
        <f t="shared" si="95"/>
        <v>0</v>
      </c>
      <c r="AH445">
        <f t="shared" si="96"/>
        <v>0</v>
      </c>
      <c r="AI445">
        <f t="shared" si="97"/>
        <v>0</v>
      </c>
    </row>
    <row r="446" spans="1:35" x14ac:dyDescent="0.35">
      <c r="A446" t="s">
        <v>31</v>
      </c>
      <c r="B446" t="s">
        <v>521</v>
      </c>
      <c r="C446">
        <v>1</v>
      </c>
      <c r="D446">
        <v>1</v>
      </c>
      <c r="E446">
        <v>0</v>
      </c>
      <c r="F446">
        <v>0</v>
      </c>
      <c r="G446">
        <v>0</v>
      </c>
      <c r="H446">
        <v>1</v>
      </c>
      <c r="I446">
        <v>1</v>
      </c>
      <c r="M446">
        <f t="shared" si="84"/>
        <v>2</v>
      </c>
      <c r="N446">
        <f t="shared" si="85"/>
        <v>1</v>
      </c>
      <c r="Q446">
        <f t="shared" si="86"/>
        <v>0.33333333333333331</v>
      </c>
      <c r="W446">
        <f t="shared" si="87"/>
        <v>0</v>
      </c>
      <c r="X446">
        <f t="shared" si="88"/>
        <v>0</v>
      </c>
      <c r="Z446">
        <f t="shared" si="89"/>
        <v>0</v>
      </c>
      <c r="AA446">
        <f t="shared" si="90"/>
        <v>0</v>
      </c>
      <c r="AB446">
        <f t="shared" si="91"/>
        <v>0</v>
      </c>
      <c r="AC446">
        <f t="shared" si="92"/>
        <v>0</v>
      </c>
      <c r="AE446">
        <f t="shared" si="93"/>
        <v>1</v>
      </c>
      <c r="AF446">
        <f t="shared" si="94"/>
        <v>0</v>
      </c>
      <c r="AG446">
        <f t="shared" si="95"/>
        <v>0</v>
      </c>
      <c r="AH446">
        <f t="shared" si="96"/>
        <v>0</v>
      </c>
      <c r="AI446">
        <f t="shared" si="97"/>
        <v>0</v>
      </c>
    </row>
    <row r="447" spans="1:35" x14ac:dyDescent="0.35">
      <c r="A447" t="s">
        <v>31</v>
      </c>
      <c r="B447" t="s">
        <v>522</v>
      </c>
      <c r="C447">
        <v>1</v>
      </c>
      <c r="D447">
        <v>1</v>
      </c>
      <c r="E447">
        <v>0</v>
      </c>
      <c r="F447">
        <v>0</v>
      </c>
      <c r="G447">
        <v>0</v>
      </c>
      <c r="H447">
        <v>1</v>
      </c>
      <c r="I447">
        <v>1</v>
      </c>
      <c r="M447">
        <f t="shared" si="84"/>
        <v>2</v>
      </c>
      <c r="N447">
        <f t="shared" si="85"/>
        <v>1</v>
      </c>
      <c r="Q447">
        <f t="shared" si="86"/>
        <v>0.33333333333333331</v>
      </c>
      <c r="W447">
        <f t="shared" si="87"/>
        <v>0</v>
      </c>
      <c r="X447">
        <f t="shared" si="88"/>
        <v>0</v>
      </c>
      <c r="Z447">
        <f t="shared" si="89"/>
        <v>0</v>
      </c>
      <c r="AA447">
        <f t="shared" si="90"/>
        <v>0</v>
      </c>
      <c r="AB447">
        <f t="shared" si="91"/>
        <v>0</v>
      </c>
      <c r="AC447">
        <f t="shared" si="92"/>
        <v>0</v>
      </c>
      <c r="AE447">
        <f t="shared" si="93"/>
        <v>1</v>
      </c>
      <c r="AF447">
        <f t="shared" si="94"/>
        <v>0</v>
      </c>
      <c r="AG447">
        <f t="shared" si="95"/>
        <v>0</v>
      </c>
      <c r="AH447">
        <f t="shared" si="96"/>
        <v>0</v>
      </c>
      <c r="AI447">
        <f t="shared" si="97"/>
        <v>0</v>
      </c>
    </row>
    <row r="448" spans="1:35" x14ac:dyDescent="0.35">
      <c r="A448" t="s">
        <v>31</v>
      </c>
      <c r="B448" t="s">
        <v>459</v>
      </c>
      <c r="C448">
        <v>1</v>
      </c>
      <c r="D448">
        <v>1</v>
      </c>
      <c r="E448">
        <v>0</v>
      </c>
      <c r="F448">
        <v>0</v>
      </c>
      <c r="G448">
        <v>0</v>
      </c>
      <c r="H448">
        <v>1</v>
      </c>
      <c r="I448">
        <v>1</v>
      </c>
      <c r="M448">
        <f t="shared" si="84"/>
        <v>2</v>
      </c>
      <c r="N448">
        <f t="shared" si="85"/>
        <v>1</v>
      </c>
      <c r="Q448">
        <f t="shared" si="86"/>
        <v>0.33333333333333331</v>
      </c>
      <c r="W448">
        <f t="shared" si="87"/>
        <v>0</v>
      </c>
      <c r="X448">
        <f t="shared" si="88"/>
        <v>0</v>
      </c>
      <c r="Z448">
        <f t="shared" si="89"/>
        <v>0</v>
      </c>
      <c r="AA448">
        <f t="shared" si="90"/>
        <v>0</v>
      </c>
      <c r="AB448">
        <f t="shared" si="91"/>
        <v>0</v>
      </c>
      <c r="AC448">
        <f t="shared" si="92"/>
        <v>0</v>
      </c>
      <c r="AE448">
        <f t="shared" si="93"/>
        <v>1</v>
      </c>
      <c r="AF448">
        <f t="shared" si="94"/>
        <v>0</v>
      </c>
      <c r="AG448">
        <f t="shared" si="95"/>
        <v>0</v>
      </c>
      <c r="AH448">
        <f t="shared" si="96"/>
        <v>0</v>
      </c>
      <c r="AI448">
        <f t="shared" si="97"/>
        <v>0</v>
      </c>
    </row>
    <row r="449" spans="1:35" x14ac:dyDescent="0.35">
      <c r="A449" t="s">
        <v>31</v>
      </c>
      <c r="B449" t="s">
        <v>523</v>
      </c>
      <c r="C449">
        <v>1</v>
      </c>
      <c r="D449">
        <v>1</v>
      </c>
      <c r="E449">
        <v>0</v>
      </c>
      <c r="F449">
        <v>0</v>
      </c>
      <c r="G449">
        <v>0</v>
      </c>
      <c r="H449">
        <v>1</v>
      </c>
      <c r="I449">
        <v>1</v>
      </c>
      <c r="M449">
        <f t="shared" si="84"/>
        <v>2</v>
      </c>
      <c r="N449">
        <f t="shared" si="85"/>
        <v>1</v>
      </c>
      <c r="Q449">
        <f t="shared" si="86"/>
        <v>0.33333333333333331</v>
      </c>
      <c r="W449">
        <f t="shared" si="87"/>
        <v>0</v>
      </c>
      <c r="X449">
        <f t="shared" si="88"/>
        <v>0</v>
      </c>
      <c r="Z449">
        <f t="shared" si="89"/>
        <v>0</v>
      </c>
      <c r="AA449">
        <f t="shared" si="90"/>
        <v>0</v>
      </c>
      <c r="AB449">
        <f t="shared" si="91"/>
        <v>0</v>
      </c>
      <c r="AC449">
        <f t="shared" si="92"/>
        <v>0</v>
      </c>
      <c r="AE449">
        <f t="shared" si="93"/>
        <v>1</v>
      </c>
      <c r="AF449">
        <f t="shared" si="94"/>
        <v>0</v>
      </c>
      <c r="AG449">
        <f t="shared" si="95"/>
        <v>0</v>
      </c>
      <c r="AH449">
        <f t="shared" si="96"/>
        <v>0</v>
      </c>
      <c r="AI449">
        <f t="shared" si="97"/>
        <v>0</v>
      </c>
    </row>
    <row r="450" spans="1:35" x14ac:dyDescent="0.35">
      <c r="A450" t="s">
        <v>31</v>
      </c>
      <c r="B450" t="s">
        <v>524</v>
      </c>
      <c r="C450">
        <v>1</v>
      </c>
      <c r="D450">
        <v>1</v>
      </c>
      <c r="E450">
        <v>0</v>
      </c>
      <c r="F450">
        <v>0</v>
      </c>
      <c r="G450">
        <v>0</v>
      </c>
      <c r="H450">
        <v>1</v>
      </c>
      <c r="I450">
        <v>1</v>
      </c>
      <c r="M450">
        <f t="shared" si="84"/>
        <v>2</v>
      </c>
      <c r="N450">
        <f t="shared" si="85"/>
        <v>1</v>
      </c>
      <c r="Q450">
        <f t="shared" si="86"/>
        <v>0.33333333333333331</v>
      </c>
      <c r="W450">
        <f t="shared" si="87"/>
        <v>0</v>
      </c>
      <c r="X450">
        <f t="shared" si="88"/>
        <v>0</v>
      </c>
      <c r="Z450">
        <f t="shared" si="89"/>
        <v>0</v>
      </c>
      <c r="AA450">
        <f t="shared" si="90"/>
        <v>0</v>
      </c>
      <c r="AB450">
        <f t="shared" si="91"/>
        <v>0</v>
      </c>
      <c r="AC450">
        <f t="shared" si="92"/>
        <v>0</v>
      </c>
      <c r="AE450">
        <f t="shared" si="93"/>
        <v>1</v>
      </c>
      <c r="AF450">
        <f t="shared" si="94"/>
        <v>0</v>
      </c>
      <c r="AG450">
        <f t="shared" si="95"/>
        <v>0</v>
      </c>
      <c r="AH450">
        <f t="shared" si="96"/>
        <v>0</v>
      </c>
      <c r="AI450">
        <f t="shared" si="97"/>
        <v>0</v>
      </c>
    </row>
    <row r="451" spans="1:35" x14ac:dyDescent="0.35">
      <c r="A451" t="s">
        <v>31</v>
      </c>
      <c r="B451" t="s">
        <v>525</v>
      </c>
      <c r="C451">
        <v>1</v>
      </c>
      <c r="D451">
        <v>1</v>
      </c>
      <c r="E451">
        <v>0</v>
      </c>
      <c r="F451">
        <v>0</v>
      </c>
      <c r="G451">
        <v>0</v>
      </c>
      <c r="H451">
        <v>1</v>
      </c>
      <c r="I451">
        <v>1</v>
      </c>
      <c r="M451">
        <f t="shared" ref="M451:M514" si="98">COUNTIF(D451:F451,0)</f>
        <v>2</v>
      </c>
      <c r="N451">
        <f t="shared" ref="N451:N514" si="99">COUNTIF(D451:F451,1)</f>
        <v>1</v>
      </c>
      <c r="Q451">
        <f t="shared" ref="Q451:Q514" si="100" xml:space="preserve"> (1/6)*(M451*M451+N451*N451-3)</f>
        <v>0.33333333333333331</v>
      </c>
      <c r="W451">
        <f t="shared" ref="W451:W514" si="101">IF(AND(C451=E451, E451=F451), 1, 0)</f>
        <v>0</v>
      </c>
      <c r="X451">
        <f t="shared" ref="X451:X514" si="102">IF(AND(C451=E451, E451=F451), 1, 0)</f>
        <v>0</v>
      </c>
      <c r="Z451">
        <f t="shared" ref="Z451:Z514" si="103">IF(D451=E451, 1, 0)</f>
        <v>0</v>
      </c>
      <c r="AA451">
        <f t="shared" ref="AA451:AA514" si="104">IF(D451=F451, 1, 0)</f>
        <v>0</v>
      </c>
      <c r="AB451">
        <f t="shared" ref="AB451:AB514" si="105">IF(AND(D451=E451, E451=F451), 1, 0)</f>
        <v>0</v>
      </c>
      <c r="AC451">
        <f t="shared" ref="AC451:AC514" si="106">IF(AND(D451=F451, F451=E451,C451=D451), 1, 0)</f>
        <v>0</v>
      </c>
      <c r="AE451">
        <f t="shared" ref="AE451:AE514" si="107">IF(C451=D451, 1, 0)</f>
        <v>1</v>
      </c>
      <c r="AF451">
        <f t="shared" ref="AF451:AF514" si="108">IF(C451=F451, 1, 0)</f>
        <v>0</v>
      </c>
      <c r="AG451">
        <f t="shared" ref="AG451:AG514" si="109">IF(C451=E451, 1, 0)</f>
        <v>0</v>
      </c>
      <c r="AH451">
        <f t="shared" ref="AH451:AH514" si="110">IF(AND(C451=E451, E451=F451), 1, 0)</f>
        <v>0</v>
      </c>
      <c r="AI451">
        <f t="shared" ref="AI451:AI514" si="111">IF(AND(C451=D451, D451=E451,E451=F451), 1, 0)</f>
        <v>0</v>
      </c>
    </row>
    <row r="452" spans="1:35" x14ac:dyDescent="0.35">
      <c r="A452" t="s">
        <v>31</v>
      </c>
      <c r="B452" t="s">
        <v>526</v>
      </c>
      <c r="C452">
        <v>1</v>
      </c>
      <c r="D452">
        <v>1</v>
      </c>
      <c r="E452">
        <v>0</v>
      </c>
      <c r="F452">
        <v>0</v>
      </c>
      <c r="G452">
        <v>0</v>
      </c>
      <c r="H452">
        <v>1</v>
      </c>
      <c r="I452">
        <v>1</v>
      </c>
      <c r="M452">
        <f t="shared" si="98"/>
        <v>2</v>
      </c>
      <c r="N452">
        <f t="shared" si="99"/>
        <v>1</v>
      </c>
      <c r="Q452">
        <f t="shared" si="100"/>
        <v>0.33333333333333331</v>
      </c>
      <c r="W452">
        <f t="shared" si="101"/>
        <v>0</v>
      </c>
      <c r="X452">
        <f t="shared" si="102"/>
        <v>0</v>
      </c>
      <c r="Z452">
        <f t="shared" si="103"/>
        <v>0</v>
      </c>
      <c r="AA452">
        <f t="shared" si="104"/>
        <v>0</v>
      </c>
      <c r="AB452">
        <f t="shared" si="105"/>
        <v>0</v>
      </c>
      <c r="AC452">
        <f t="shared" si="106"/>
        <v>0</v>
      </c>
      <c r="AE452">
        <f t="shared" si="107"/>
        <v>1</v>
      </c>
      <c r="AF452">
        <f t="shared" si="108"/>
        <v>0</v>
      </c>
      <c r="AG452">
        <f t="shared" si="109"/>
        <v>0</v>
      </c>
      <c r="AH452">
        <f t="shared" si="110"/>
        <v>0</v>
      </c>
      <c r="AI452">
        <f t="shared" si="111"/>
        <v>0</v>
      </c>
    </row>
    <row r="453" spans="1:35" x14ac:dyDescent="0.35">
      <c r="A453" t="s">
        <v>31</v>
      </c>
      <c r="B453" t="s">
        <v>527</v>
      </c>
      <c r="C453">
        <v>1</v>
      </c>
      <c r="D453">
        <v>1</v>
      </c>
      <c r="E453">
        <v>0</v>
      </c>
      <c r="F453">
        <v>0</v>
      </c>
      <c r="G453">
        <v>0</v>
      </c>
      <c r="H453">
        <v>1</v>
      </c>
      <c r="I453">
        <v>1</v>
      </c>
      <c r="M453">
        <f t="shared" si="98"/>
        <v>2</v>
      </c>
      <c r="N453">
        <f t="shared" si="99"/>
        <v>1</v>
      </c>
      <c r="Q453">
        <f t="shared" si="100"/>
        <v>0.33333333333333331</v>
      </c>
      <c r="W453">
        <f t="shared" si="101"/>
        <v>0</v>
      </c>
      <c r="X453">
        <f t="shared" si="102"/>
        <v>0</v>
      </c>
      <c r="Z453">
        <f t="shared" si="103"/>
        <v>0</v>
      </c>
      <c r="AA453">
        <f t="shared" si="104"/>
        <v>0</v>
      </c>
      <c r="AB453">
        <f t="shared" si="105"/>
        <v>0</v>
      </c>
      <c r="AC453">
        <f t="shared" si="106"/>
        <v>0</v>
      </c>
      <c r="AE453">
        <f t="shared" si="107"/>
        <v>1</v>
      </c>
      <c r="AF453">
        <f t="shared" si="108"/>
        <v>0</v>
      </c>
      <c r="AG453">
        <f t="shared" si="109"/>
        <v>0</v>
      </c>
      <c r="AH453">
        <f t="shared" si="110"/>
        <v>0</v>
      </c>
      <c r="AI453">
        <f t="shared" si="111"/>
        <v>0</v>
      </c>
    </row>
    <row r="454" spans="1:35" x14ac:dyDescent="0.35">
      <c r="A454" t="s">
        <v>31</v>
      </c>
      <c r="B454" t="s">
        <v>528</v>
      </c>
      <c r="C454">
        <v>0</v>
      </c>
      <c r="D454">
        <v>1</v>
      </c>
      <c r="E454">
        <v>1</v>
      </c>
      <c r="F454">
        <v>1</v>
      </c>
      <c r="G454">
        <v>0</v>
      </c>
      <c r="H454">
        <v>1</v>
      </c>
      <c r="I454">
        <v>1</v>
      </c>
      <c r="M454">
        <f t="shared" si="98"/>
        <v>0</v>
      </c>
      <c r="N454">
        <f t="shared" si="99"/>
        <v>3</v>
      </c>
      <c r="Q454">
        <f t="shared" si="100"/>
        <v>1</v>
      </c>
      <c r="W454">
        <f t="shared" si="101"/>
        <v>0</v>
      </c>
      <c r="X454">
        <f t="shared" si="102"/>
        <v>0</v>
      </c>
      <c r="Z454">
        <f t="shared" si="103"/>
        <v>1</v>
      </c>
      <c r="AA454">
        <f t="shared" si="104"/>
        <v>1</v>
      </c>
      <c r="AB454">
        <f t="shared" si="105"/>
        <v>1</v>
      </c>
      <c r="AC454">
        <f t="shared" si="106"/>
        <v>0</v>
      </c>
      <c r="AE454">
        <f t="shared" si="107"/>
        <v>0</v>
      </c>
      <c r="AF454">
        <f t="shared" si="108"/>
        <v>0</v>
      </c>
      <c r="AG454">
        <f t="shared" si="109"/>
        <v>0</v>
      </c>
      <c r="AH454">
        <f t="shared" si="110"/>
        <v>0</v>
      </c>
      <c r="AI454">
        <f t="shared" si="111"/>
        <v>0</v>
      </c>
    </row>
    <row r="455" spans="1:35" x14ac:dyDescent="0.35">
      <c r="A455" t="s">
        <v>31</v>
      </c>
      <c r="B455" t="s">
        <v>529</v>
      </c>
      <c r="C455">
        <v>0</v>
      </c>
      <c r="D455">
        <v>1</v>
      </c>
      <c r="E455">
        <v>1</v>
      </c>
      <c r="F455">
        <v>1</v>
      </c>
      <c r="G455">
        <v>0</v>
      </c>
      <c r="H455">
        <v>1</v>
      </c>
      <c r="I455">
        <v>1</v>
      </c>
      <c r="M455">
        <f t="shared" si="98"/>
        <v>0</v>
      </c>
      <c r="N455">
        <f t="shared" si="99"/>
        <v>3</v>
      </c>
      <c r="Q455">
        <f t="shared" si="100"/>
        <v>1</v>
      </c>
      <c r="W455">
        <f t="shared" si="101"/>
        <v>0</v>
      </c>
      <c r="X455">
        <f t="shared" si="102"/>
        <v>0</v>
      </c>
      <c r="Z455">
        <f t="shared" si="103"/>
        <v>1</v>
      </c>
      <c r="AA455">
        <f t="shared" si="104"/>
        <v>1</v>
      </c>
      <c r="AB455">
        <f t="shared" si="105"/>
        <v>1</v>
      </c>
      <c r="AC455">
        <f t="shared" si="106"/>
        <v>0</v>
      </c>
      <c r="AE455">
        <f t="shared" si="107"/>
        <v>0</v>
      </c>
      <c r="AF455">
        <f t="shared" si="108"/>
        <v>0</v>
      </c>
      <c r="AG455">
        <f t="shared" si="109"/>
        <v>0</v>
      </c>
      <c r="AH455">
        <f t="shared" si="110"/>
        <v>0</v>
      </c>
      <c r="AI455">
        <f t="shared" si="111"/>
        <v>0</v>
      </c>
    </row>
    <row r="456" spans="1:35" x14ac:dyDescent="0.35">
      <c r="A456" t="s">
        <v>31</v>
      </c>
      <c r="B456" t="s">
        <v>530</v>
      </c>
      <c r="C456">
        <v>0</v>
      </c>
      <c r="D456">
        <v>1</v>
      </c>
      <c r="E456">
        <v>1</v>
      </c>
      <c r="F456">
        <v>1</v>
      </c>
      <c r="G456">
        <v>0</v>
      </c>
      <c r="H456">
        <v>1</v>
      </c>
      <c r="I456">
        <v>1</v>
      </c>
      <c r="M456">
        <f t="shared" si="98"/>
        <v>0</v>
      </c>
      <c r="N456">
        <f t="shared" si="99"/>
        <v>3</v>
      </c>
      <c r="Q456">
        <f t="shared" si="100"/>
        <v>1</v>
      </c>
      <c r="W456">
        <f t="shared" si="101"/>
        <v>0</v>
      </c>
      <c r="X456">
        <f t="shared" si="102"/>
        <v>0</v>
      </c>
      <c r="Z456">
        <f t="shared" si="103"/>
        <v>1</v>
      </c>
      <c r="AA456">
        <f t="shared" si="104"/>
        <v>1</v>
      </c>
      <c r="AB456">
        <f t="shared" si="105"/>
        <v>1</v>
      </c>
      <c r="AC456">
        <f t="shared" si="106"/>
        <v>0</v>
      </c>
      <c r="AE456">
        <f t="shared" si="107"/>
        <v>0</v>
      </c>
      <c r="AF456">
        <f t="shared" si="108"/>
        <v>0</v>
      </c>
      <c r="AG456">
        <f t="shared" si="109"/>
        <v>0</v>
      </c>
      <c r="AH456">
        <f t="shared" si="110"/>
        <v>0</v>
      </c>
      <c r="AI456">
        <f t="shared" si="111"/>
        <v>0</v>
      </c>
    </row>
    <row r="457" spans="1:35" x14ac:dyDescent="0.35">
      <c r="A457" t="s">
        <v>31</v>
      </c>
      <c r="B457" t="s">
        <v>531</v>
      </c>
      <c r="C457">
        <v>0</v>
      </c>
      <c r="D457">
        <v>1</v>
      </c>
      <c r="E457">
        <v>1</v>
      </c>
      <c r="F457">
        <v>1</v>
      </c>
      <c r="G457">
        <v>0</v>
      </c>
      <c r="H457">
        <v>1</v>
      </c>
      <c r="I457">
        <v>1</v>
      </c>
      <c r="M457">
        <f t="shared" si="98"/>
        <v>0</v>
      </c>
      <c r="N457">
        <f t="shared" si="99"/>
        <v>3</v>
      </c>
      <c r="Q457">
        <f t="shared" si="100"/>
        <v>1</v>
      </c>
      <c r="W457">
        <f t="shared" si="101"/>
        <v>0</v>
      </c>
      <c r="X457">
        <f t="shared" si="102"/>
        <v>0</v>
      </c>
      <c r="Z457">
        <f t="shared" si="103"/>
        <v>1</v>
      </c>
      <c r="AA457">
        <f t="shared" si="104"/>
        <v>1</v>
      </c>
      <c r="AB457">
        <f t="shared" si="105"/>
        <v>1</v>
      </c>
      <c r="AC457">
        <f t="shared" si="106"/>
        <v>0</v>
      </c>
      <c r="AE457">
        <f t="shared" si="107"/>
        <v>0</v>
      </c>
      <c r="AF457">
        <f t="shared" si="108"/>
        <v>0</v>
      </c>
      <c r="AG457">
        <f t="shared" si="109"/>
        <v>0</v>
      </c>
      <c r="AH457">
        <f t="shared" si="110"/>
        <v>0</v>
      </c>
      <c r="AI457">
        <f t="shared" si="111"/>
        <v>0</v>
      </c>
    </row>
    <row r="458" spans="1:35" x14ac:dyDescent="0.35">
      <c r="A458" t="s">
        <v>31</v>
      </c>
      <c r="B458" t="s">
        <v>532</v>
      </c>
      <c r="C458">
        <v>0</v>
      </c>
      <c r="D458">
        <v>1</v>
      </c>
      <c r="E458">
        <v>1</v>
      </c>
      <c r="F458">
        <v>1</v>
      </c>
      <c r="G458">
        <v>0</v>
      </c>
      <c r="H458">
        <v>1</v>
      </c>
      <c r="I458">
        <v>1</v>
      </c>
      <c r="M458">
        <f t="shared" si="98"/>
        <v>0</v>
      </c>
      <c r="N458">
        <f t="shared" si="99"/>
        <v>3</v>
      </c>
      <c r="Q458">
        <f t="shared" si="100"/>
        <v>1</v>
      </c>
      <c r="W458">
        <f t="shared" si="101"/>
        <v>0</v>
      </c>
      <c r="X458">
        <f t="shared" si="102"/>
        <v>0</v>
      </c>
      <c r="Z458">
        <f t="shared" si="103"/>
        <v>1</v>
      </c>
      <c r="AA458">
        <f t="shared" si="104"/>
        <v>1</v>
      </c>
      <c r="AB458">
        <f t="shared" si="105"/>
        <v>1</v>
      </c>
      <c r="AC458">
        <f t="shared" si="106"/>
        <v>0</v>
      </c>
      <c r="AE458">
        <f t="shared" si="107"/>
        <v>0</v>
      </c>
      <c r="AF458">
        <f t="shared" si="108"/>
        <v>0</v>
      </c>
      <c r="AG458">
        <f t="shared" si="109"/>
        <v>0</v>
      </c>
      <c r="AH458">
        <f t="shared" si="110"/>
        <v>0</v>
      </c>
      <c r="AI458">
        <f t="shared" si="111"/>
        <v>0</v>
      </c>
    </row>
    <row r="459" spans="1:35" x14ac:dyDescent="0.35">
      <c r="A459" t="s">
        <v>31</v>
      </c>
      <c r="B459" t="s">
        <v>533</v>
      </c>
      <c r="C459">
        <v>0</v>
      </c>
      <c r="D459">
        <v>1</v>
      </c>
      <c r="E459">
        <v>1</v>
      </c>
      <c r="F459">
        <v>1</v>
      </c>
      <c r="G459">
        <v>0</v>
      </c>
      <c r="H459">
        <v>1</v>
      </c>
      <c r="I459">
        <v>1</v>
      </c>
      <c r="M459">
        <f t="shared" si="98"/>
        <v>0</v>
      </c>
      <c r="N459">
        <f t="shared" si="99"/>
        <v>3</v>
      </c>
      <c r="Q459">
        <f t="shared" si="100"/>
        <v>1</v>
      </c>
      <c r="W459">
        <f t="shared" si="101"/>
        <v>0</v>
      </c>
      <c r="X459">
        <f t="shared" si="102"/>
        <v>0</v>
      </c>
      <c r="Z459">
        <f t="shared" si="103"/>
        <v>1</v>
      </c>
      <c r="AA459">
        <f t="shared" si="104"/>
        <v>1</v>
      </c>
      <c r="AB459">
        <f t="shared" si="105"/>
        <v>1</v>
      </c>
      <c r="AC459">
        <f t="shared" si="106"/>
        <v>0</v>
      </c>
      <c r="AE459">
        <f t="shared" si="107"/>
        <v>0</v>
      </c>
      <c r="AF459">
        <f t="shared" si="108"/>
        <v>0</v>
      </c>
      <c r="AG459">
        <f t="shared" si="109"/>
        <v>0</v>
      </c>
      <c r="AH459">
        <f t="shared" si="110"/>
        <v>0</v>
      </c>
      <c r="AI459">
        <f t="shared" si="111"/>
        <v>0</v>
      </c>
    </row>
    <row r="460" spans="1:35" x14ac:dyDescent="0.35">
      <c r="A460" t="s">
        <v>31</v>
      </c>
      <c r="B460" t="s">
        <v>534</v>
      </c>
      <c r="C460">
        <v>0</v>
      </c>
      <c r="D460">
        <v>1</v>
      </c>
      <c r="E460">
        <v>0</v>
      </c>
      <c r="F460">
        <v>0</v>
      </c>
      <c r="G460">
        <v>0</v>
      </c>
      <c r="H460">
        <v>0</v>
      </c>
      <c r="I460">
        <v>1</v>
      </c>
      <c r="M460">
        <f t="shared" si="98"/>
        <v>2</v>
      </c>
      <c r="N460">
        <f t="shared" si="99"/>
        <v>1</v>
      </c>
      <c r="Q460">
        <f t="shared" si="100"/>
        <v>0.33333333333333331</v>
      </c>
      <c r="W460">
        <f t="shared" si="101"/>
        <v>1</v>
      </c>
      <c r="X460">
        <f t="shared" si="102"/>
        <v>1</v>
      </c>
      <c r="Z460">
        <f t="shared" si="103"/>
        <v>0</v>
      </c>
      <c r="AA460">
        <f t="shared" si="104"/>
        <v>0</v>
      </c>
      <c r="AB460">
        <f t="shared" si="105"/>
        <v>0</v>
      </c>
      <c r="AC460">
        <f t="shared" si="106"/>
        <v>0</v>
      </c>
      <c r="AE460">
        <f t="shared" si="107"/>
        <v>0</v>
      </c>
      <c r="AF460">
        <f t="shared" si="108"/>
        <v>1</v>
      </c>
      <c r="AG460">
        <f t="shared" si="109"/>
        <v>1</v>
      </c>
      <c r="AH460">
        <f t="shared" si="110"/>
        <v>1</v>
      </c>
      <c r="AI460">
        <f t="shared" si="111"/>
        <v>0</v>
      </c>
    </row>
    <row r="461" spans="1:35" x14ac:dyDescent="0.35">
      <c r="A461" t="s">
        <v>31</v>
      </c>
      <c r="B461" t="s">
        <v>535</v>
      </c>
      <c r="C461">
        <v>0</v>
      </c>
      <c r="D461">
        <v>1</v>
      </c>
      <c r="E461">
        <v>1</v>
      </c>
      <c r="F461">
        <v>1</v>
      </c>
      <c r="G461">
        <v>0</v>
      </c>
      <c r="H461">
        <v>1</v>
      </c>
      <c r="I461">
        <v>1</v>
      </c>
      <c r="M461">
        <f t="shared" si="98"/>
        <v>0</v>
      </c>
      <c r="N461">
        <f t="shared" si="99"/>
        <v>3</v>
      </c>
      <c r="Q461">
        <f t="shared" si="100"/>
        <v>1</v>
      </c>
      <c r="W461">
        <f t="shared" si="101"/>
        <v>0</v>
      </c>
      <c r="X461">
        <f t="shared" si="102"/>
        <v>0</v>
      </c>
      <c r="Z461">
        <f t="shared" si="103"/>
        <v>1</v>
      </c>
      <c r="AA461">
        <f t="shared" si="104"/>
        <v>1</v>
      </c>
      <c r="AB461">
        <f t="shared" si="105"/>
        <v>1</v>
      </c>
      <c r="AC461">
        <f t="shared" si="106"/>
        <v>0</v>
      </c>
      <c r="AE461">
        <f t="shared" si="107"/>
        <v>0</v>
      </c>
      <c r="AF461">
        <f t="shared" si="108"/>
        <v>0</v>
      </c>
      <c r="AG461">
        <f t="shared" si="109"/>
        <v>0</v>
      </c>
      <c r="AH461">
        <f t="shared" si="110"/>
        <v>0</v>
      </c>
      <c r="AI461">
        <f t="shared" si="111"/>
        <v>0</v>
      </c>
    </row>
    <row r="462" spans="1:35" x14ac:dyDescent="0.35">
      <c r="A462" t="s">
        <v>32</v>
      </c>
      <c r="B462" t="s">
        <v>536</v>
      </c>
      <c r="C462">
        <v>0</v>
      </c>
      <c r="D462">
        <v>1</v>
      </c>
      <c r="E462">
        <v>1</v>
      </c>
      <c r="F462">
        <v>1</v>
      </c>
      <c r="G462">
        <v>0</v>
      </c>
      <c r="H462">
        <v>1</v>
      </c>
      <c r="I462">
        <v>1</v>
      </c>
      <c r="M462">
        <f t="shared" si="98"/>
        <v>0</v>
      </c>
      <c r="N462">
        <f t="shared" si="99"/>
        <v>3</v>
      </c>
      <c r="Q462">
        <f t="shared" si="100"/>
        <v>1</v>
      </c>
      <c r="W462">
        <f t="shared" si="101"/>
        <v>0</v>
      </c>
      <c r="X462">
        <f t="shared" si="102"/>
        <v>0</v>
      </c>
      <c r="Z462">
        <f t="shared" si="103"/>
        <v>1</v>
      </c>
      <c r="AA462">
        <f t="shared" si="104"/>
        <v>1</v>
      </c>
      <c r="AB462">
        <f t="shared" si="105"/>
        <v>1</v>
      </c>
      <c r="AC462">
        <f t="shared" si="106"/>
        <v>0</v>
      </c>
      <c r="AE462">
        <f t="shared" si="107"/>
        <v>0</v>
      </c>
      <c r="AF462">
        <f t="shared" si="108"/>
        <v>0</v>
      </c>
      <c r="AG462">
        <f t="shared" si="109"/>
        <v>0</v>
      </c>
      <c r="AH462">
        <f t="shared" si="110"/>
        <v>0</v>
      </c>
      <c r="AI462">
        <f t="shared" si="111"/>
        <v>0</v>
      </c>
    </row>
    <row r="463" spans="1:35" x14ac:dyDescent="0.35">
      <c r="A463" t="s">
        <v>32</v>
      </c>
      <c r="B463" t="s">
        <v>537</v>
      </c>
      <c r="C463">
        <v>1</v>
      </c>
      <c r="D463">
        <v>1</v>
      </c>
      <c r="E463">
        <v>1</v>
      </c>
      <c r="F463">
        <v>1</v>
      </c>
      <c r="G463">
        <v>0</v>
      </c>
      <c r="H463">
        <v>1</v>
      </c>
      <c r="I463">
        <v>1</v>
      </c>
      <c r="M463">
        <f t="shared" si="98"/>
        <v>0</v>
      </c>
      <c r="N463">
        <f t="shared" si="99"/>
        <v>3</v>
      </c>
      <c r="Q463">
        <f t="shared" si="100"/>
        <v>1</v>
      </c>
      <c r="W463">
        <f t="shared" si="101"/>
        <v>1</v>
      </c>
      <c r="X463">
        <f t="shared" si="102"/>
        <v>1</v>
      </c>
      <c r="Z463">
        <f t="shared" si="103"/>
        <v>1</v>
      </c>
      <c r="AA463">
        <f t="shared" si="104"/>
        <v>1</v>
      </c>
      <c r="AB463">
        <f t="shared" si="105"/>
        <v>1</v>
      </c>
      <c r="AC463">
        <f t="shared" si="106"/>
        <v>1</v>
      </c>
      <c r="AE463">
        <f t="shared" si="107"/>
        <v>1</v>
      </c>
      <c r="AF463">
        <f t="shared" si="108"/>
        <v>1</v>
      </c>
      <c r="AG463">
        <f t="shared" si="109"/>
        <v>1</v>
      </c>
      <c r="AH463">
        <f t="shared" si="110"/>
        <v>1</v>
      </c>
      <c r="AI463">
        <f t="shared" si="111"/>
        <v>1</v>
      </c>
    </row>
    <row r="464" spans="1:35" x14ac:dyDescent="0.35">
      <c r="A464" t="s">
        <v>32</v>
      </c>
      <c r="B464" t="s">
        <v>538</v>
      </c>
      <c r="C464">
        <v>0</v>
      </c>
      <c r="D464">
        <v>1</v>
      </c>
      <c r="E464">
        <v>1</v>
      </c>
      <c r="F464">
        <v>1</v>
      </c>
      <c r="G464">
        <v>0</v>
      </c>
      <c r="H464">
        <v>1</v>
      </c>
      <c r="I464">
        <v>1</v>
      </c>
      <c r="M464">
        <f t="shared" si="98"/>
        <v>0</v>
      </c>
      <c r="N464">
        <f t="shared" si="99"/>
        <v>3</v>
      </c>
      <c r="Q464">
        <f t="shared" si="100"/>
        <v>1</v>
      </c>
      <c r="W464">
        <f t="shared" si="101"/>
        <v>0</v>
      </c>
      <c r="X464">
        <f t="shared" si="102"/>
        <v>0</v>
      </c>
      <c r="Z464">
        <f t="shared" si="103"/>
        <v>1</v>
      </c>
      <c r="AA464">
        <f t="shared" si="104"/>
        <v>1</v>
      </c>
      <c r="AB464">
        <f t="shared" si="105"/>
        <v>1</v>
      </c>
      <c r="AC464">
        <f t="shared" si="106"/>
        <v>0</v>
      </c>
      <c r="AE464">
        <f t="shared" si="107"/>
        <v>0</v>
      </c>
      <c r="AF464">
        <f t="shared" si="108"/>
        <v>0</v>
      </c>
      <c r="AG464">
        <f t="shared" si="109"/>
        <v>0</v>
      </c>
      <c r="AH464">
        <f t="shared" si="110"/>
        <v>0</v>
      </c>
      <c r="AI464">
        <f t="shared" si="111"/>
        <v>0</v>
      </c>
    </row>
    <row r="465" spans="1:35" x14ac:dyDescent="0.35">
      <c r="A465" t="s">
        <v>32</v>
      </c>
      <c r="B465" t="s">
        <v>539</v>
      </c>
      <c r="C465">
        <v>1</v>
      </c>
      <c r="D465">
        <v>1</v>
      </c>
      <c r="E465">
        <v>1</v>
      </c>
      <c r="F465">
        <v>1</v>
      </c>
      <c r="G465">
        <v>0</v>
      </c>
      <c r="H465">
        <v>1</v>
      </c>
      <c r="I465">
        <v>1</v>
      </c>
      <c r="M465">
        <f t="shared" si="98"/>
        <v>0</v>
      </c>
      <c r="N465">
        <f t="shared" si="99"/>
        <v>3</v>
      </c>
      <c r="Q465">
        <f t="shared" si="100"/>
        <v>1</v>
      </c>
      <c r="W465">
        <f t="shared" si="101"/>
        <v>1</v>
      </c>
      <c r="X465">
        <f t="shared" si="102"/>
        <v>1</v>
      </c>
      <c r="Z465">
        <f t="shared" si="103"/>
        <v>1</v>
      </c>
      <c r="AA465">
        <f t="shared" si="104"/>
        <v>1</v>
      </c>
      <c r="AB465">
        <f t="shared" si="105"/>
        <v>1</v>
      </c>
      <c r="AC465">
        <f t="shared" si="106"/>
        <v>1</v>
      </c>
      <c r="AE465">
        <f t="shared" si="107"/>
        <v>1</v>
      </c>
      <c r="AF465">
        <f t="shared" si="108"/>
        <v>1</v>
      </c>
      <c r="AG465">
        <f t="shared" si="109"/>
        <v>1</v>
      </c>
      <c r="AH465">
        <f t="shared" si="110"/>
        <v>1</v>
      </c>
      <c r="AI465">
        <f t="shared" si="111"/>
        <v>1</v>
      </c>
    </row>
    <row r="466" spans="1:35" x14ac:dyDescent="0.35">
      <c r="A466" t="s">
        <v>32</v>
      </c>
      <c r="B466" t="s">
        <v>149</v>
      </c>
      <c r="C466">
        <v>1</v>
      </c>
      <c r="D466">
        <v>1</v>
      </c>
      <c r="E466">
        <v>1</v>
      </c>
      <c r="F466">
        <v>1</v>
      </c>
      <c r="G466">
        <v>0</v>
      </c>
      <c r="H466">
        <v>1</v>
      </c>
      <c r="I466">
        <v>1</v>
      </c>
      <c r="M466">
        <f t="shared" si="98"/>
        <v>0</v>
      </c>
      <c r="N466">
        <f t="shared" si="99"/>
        <v>3</v>
      </c>
      <c r="Q466">
        <f t="shared" si="100"/>
        <v>1</v>
      </c>
      <c r="W466">
        <f t="shared" si="101"/>
        <v>1</v>
      </c>
      <c r="X466">
        <f t="shared" si="102"/>
        <v>1</v>
      </c>
      <c r="Z466">
        <f t="shared" si="103"/>
        <v>1</v>
      </c>
      <c r="AA466">
        <f t="shared" si="104"/>
        <v>1</v>
      </c>
      <c r="AB466">
        <f t="shared" si="105"/>
        <v>1</v>
      </c>
      <c r="AC466">
        <f t="shared" si="106"/>
        <v>1</v>
      </c>
      <c r="AE466">
        <f t="shared" si="107"/>
        <v>1</v>
      </c>
      <c r="AF466">
        <f t="shared" si="108"/>
        <v>1</v>
      </c>
      <c r="AG466">
        <f t="shared" si="109"/>
        <v>1</v>
      </c>
      <c r="AH466">
        <f t="shared" si="110"/>
        <v>1</v>
      </c>
      <c r="AI466">
        <f t="shared" si="111"/>
        <v>1</v>
      </c>
    </row>
    <row r="467" spans="1:35" x14ac:dyDescent="0.35">
      <c r="A467" t="s">
        <v>32</v>
      </c>
      <c r="B467" t="s">
        <v>150</v>
      </c>
      <c r="C467">
        <v>1</v>
      </c>
      <c r="D467">
        <v>1</v>
      </c>
      <c r="E467">
        <v>1</v>
      </c>
      <c r="F467">
        <v>1</v>
      </c>
      <c r="G467">
        <v>0</v>
      </c>
      <c r="H467">
        <v>1</v>
      </c>
      <c r="I467">
        <v>1</v>
      </c>
      <c r="M467">
        <f t="shared" si="98"/>
        <v>0</v>
      </c>
      <c r="N467">
        <f t="shared" si="99"/>
        <v>3</v>
      </c>
      <c r="Q467">
        <f t="shared" si="100"/>
        <v>1</v>
      </c>
      <c r="W467">
        <f t="shared" si="101"/>
        <v>1</v>
      </c>
      <c r="X467">
        <f t="shared" si="102"/>
        <v>1</v>
      </c>
      <c r="Z467">
        <f t="shared" si="103"/>
        <v>1</v>
      </c>
      <c r="AA467">
        <f t="shared" si="104"/>
        <v>1</v>
      </c>
      <c r="AB467">
        <f t="shared" si="105"/>
        <v>1</v>
      </c>
      <c r="AC467">
        <f t="shared" si="106"/>
        <v>1</v>
      </c>
      <c r="AE467">
        <f t="shared" si="107"/>
        <v>1</v>
      </c>
      <c r="AF467">
        <f t="shared" si="108"/>
        <v>1</v>
      </c>
      <c r="AG467">
        <f t="shared" si="109"/>
        <v>1</v>
      </c>
      <c r="AH467">
        <f t="shared" si="110"/>
        <v>1</v>
      </c>
      <c r="AI467">
        <f t="shared" si="111"/>
        <v>1</v>
      </c>
    </row>
    <row r="468" spans="1:35" x14ac:dyDescent="0.35">
      <c r="A468" t="s">
        <v>32</v>
      </c>
      <c r="B468" t="s">
        <v>151</v>
      </c>
      <c r="C468">
        <v>1</v>
      </c>
      <c r="D468">
        <v>1</v>
      </c>
      <c r="E468">
        <v>0</v>
      </c>
      <c r="F468">
        <v>1</v>
      </c>
      <c r="G468">
        <v>0</v>
      </c>
      <c r="H468">
        <v>1</v>
      </c>
      <c r="I468">
        <v>1</v>
      </c>
      <c r="M468">
        <f t="shared" si="98"/>
        <v>1</v>
      </c>
      <c r="N468">
        <f t="shared" si="99"/>
        <v>2</v>
      </c>
      <c r="Q468">
        <f t="shared" si="100"/>
        <v>0.33333333333333331</v>
      </c>
      <c r="W468">
        <f t="shared" si="101"/>
        <v>0</v>
      </c>
      <c r="X468">
        <f t="shared" si="102"/>
        <v>0</v>
      </c>
      <c r="Z468">
        <f t="shared" si="103"/>
        <v>0</v>
      </c>
      <c r="AA468">
        <f t="shared" si="104"/>
        <v>1</v>
      </c>
      <c r="AB468">
        <f t="shared" si="105"/>
        <v>0</v>
      </c>
      <c r="AC468">
        <f t="shared" si="106"/>
        <v>0</v>
      </c>
      <c r="AE468">
        <f t="shared" si="107"/>
        <v>1</v>
      </c>
      <c r="AF468">
        <f t="shared" si="108"/>
        <v>1</v>
      </c>
      <c r="AG468">
        <f t="shared" si="109"/>
        <v>0</v>
      </c>
      <c r="AH468">
        <f t="shared" si="110"/>
        <v>0</v>
      </c>
      <c r="AI468">
        <f t="shared" si="111"/>
        <v>0</v>
      </c>
    </row>
    <row r="469" spans="1:35" x14ac:dyDescent="0.35">
      <c r="A469" t="s">
        <v>32</v>
      </c>
      <c r="B469" t="s">
        <v>152</v>
      </c>
      <c r="C469">
        <v>1</v>
      </c>
      <c r="D469">
        <v>1</v>
      </c>
      <c r="E469">
        <v>1</v>
      </c>
      <c r="F469">
        <v>1</v>
      </c>
      <c r="G469">
        <v>0</v>
      </c>
      <c r="H469">
        <v>1</v>
      </c>
      <c r="I469">
        <v>1</v>
      </c>
      <c r="M469">
        <f t="shared" si="98"/>
        <v>0</v>
      </c>
      <c r="N469">
        <f t="shared" si="99"/>
        <v>3</v>
      </c>
      <c r="Q469">
        <f t="shared" si="100"/>
        <v>1</v>
      </c>
      <c r="W469">
        <f t="shared" si="101"/>
        <v>1</v>
      </c>
      <c r="X469">
        <f t="shared" si="102"/>
        <v>1</v>
      </c>
      <c r="Z469">
        <f t="shared" si="103"/>
        <v>1</v>
      </c>
      <c r="AA469">
        <f t="shared" si="104"/>
        <v>1</v>
      </c>
      <c r="AB469">
        <f t="shared" si="105"/>
        <v>1</v>
      </c>
      <c r="AC469">
        <f t="shared" si="106"/>
        <v>1</v>
      </c>
      <c r="AE469">
        <f t="shared" si="107"/>
        <v>1</v>
      </c>
      <c r="AF469">
        <f t="shared" si="108"/>
        <v>1</v>
      </c>
      <c r="AG469">
        <f t="shared" si="109"/>
        <v>1</v>
      </c>
      <c r="AH469">
        <f t="shared" si="110"/>
        <v>1</v>
      </c>
      <c r="AI469">
        <f t="shared" si="111"/>
        <v>1</v>
      </c>
    </row>
    <row r="470" spans="1:35" x14ac:dyDescent="0.35">
      <c r="A470" t="s">
        <v>32</v>
      </c>
      <c r="B470" t="s">
        <v>155</v>
      </c>
      <c r="C470">
        <v>1</v>
      </c>
      <c r="D470">
        <v>1</v>
      </c>
      <c r="E470">
        <v>1</v>
      </c>
      <c r="F470">
        <v>1</v>
      </c>
      <c r="G470">
        <v>0</v>
      </c>
      <c r="H470">
        <v>1</v>
      </c>
      <c r="I470">
        <v>1</v>
      </c>
      <c r="M470">
        <f t="shared" si="98"/>
        <v>0</v>
      </c>
      <c r="N470">
        <f t="shared" si="99"/>
        <v>3</v>
      </c>
      <c r="Q470">
        <f t="shared" si="100"/>
        <v>1</v>
      </c>
      <c r="W470">
        <f t="shared" si="101"/>
        <v>1</v>
      </c>
      <c r="X470">
        <f t="shared" si="102"/>
        <v>1</v>
      </c>
      <c r="Z470">
        <f t="shared" si="103"/>
        <v>1</v>
      </c>
      <c r="AA470">
        <f t="shared" si="104"/>
        <v>1</v>
      </c>
      <c r="AB470">
        <f t="shared" si="105"/>
        <v>1</v>
      </c>
      <c r="AC470">
        <f t="shared" si="106"/>
        <v>1</v>
      </c>
      <c r="AE470">
        <f t="shared" si="107"/>
        <v>1</v>
      </c>
      <c r="AF470">
        <f t="shared" si="108"/>
        <v>1</v>
      </c>
      <c r="AG470">
        <f t="shared" si="109"/>
        <v>1</v>
      </c>
      <c r="AH470">
        <f t="shared" si="110"/>
        <v>1</v>
      </c>
      <c r="AI470">
        <f t="shared" si="111"/>
        <v>1</v>
      </c>
    </row>
    <row r="471" spans="1:35" x14ac:dyDescent="0.35">
      <c r="A471" t="s">
        <v>32</v>
      </c>
      <c r="B471" t="s">
        <v>156</v>
      </c>
      <c r="C471">
        <v>1</v>
      </c>
      <c r="D471">
        <v>1</v>
      </c>
      <c r="E471">
        <v>1</v>
      </c>
      <c r="F471">
        <v>1</v>
      </c>
      <c r="G471">
        <v>0</v>
      </c>
      <c r="H471">
        <v>1</v>
      </c>
      <c r="I471">
        <v>1</v>
      </c>
      <c r="M471">
        <f t="shared" si="98"/>
        <v>0</v>
      </c>
      <c r="N471">
        <f t="shared" si="99"/>
        <v>3</v>
      </c>
      <c r="Q471">
        <f t="shared" si="100"/>
        <v>1</v>
      </c>
      <c r="W471">
        <f t="shared" si="101"/>
        <v>1</v>
      </c>
      <c r="X471">
        <f t="shared" si="102"/>
        <v>1</v>
      </c>
      <c r="Z471">
        <f t="shared" si="103"/>
        <v>1</v>
      </c>
      <c r="AA471">
        <f t="shared" si="104"/>
        <v>1</v>
      </c>
      <c r="AB471">
        <f t="shared" si="105"/>
        <v>1</v>
      </c>
      <c r="AC471">
        <f t="shared" si="106"/>
        <v>1</v>
      </c>
      <c r="AE471">
        <f t="shared" si="107"/>
        <v>1</v>
      </c>
      <c r="AF471">
        <f t="shared" si="108"/>
        <v>1</v>
      </c>
      <c r="AG471">
        <f t="shared" si="109"/>
        <v>1</v>
      </c>
      <c r="AH471">
        <f t="shared" si="110"/>
        <v>1</v>
      </c>
      <c r="AI471">
        <f t="shared" si="111"/>
        <v>1</v>
      </c>
    </row>
    <row r="472" spans="1:35" x14ac:dyDescent="0.35">
      <c r="A472" t="s">
        <v>32</v>
      </c>
      <c r="B472" t="s">
        <v>540</v>
      </c>
      <c r="C472">
        <v>1</v>
      </c>
      <c r="D472">
        <v>1</v>
      </c>
      <c r="E472">
        <v>1</v>
      </c>
      <c r="F472">
        <v>1</v>
      </c>
      <c r="G472">
        <v>1</v>
      </c>
      <c r="H472">
        <v>1</v>
      </c>
      <c r="I472">
        <v>1</v>
      </c>
      <c r="M472">
        <f t="shared" si="98"/>
        <v>0</v>
      </c>
      <c r="N472">
        <f t="shared" si="99"/>
        <v>3</v>
      </c>
      <c r="Q472">
        <f t="shared" si="100"/>
        <v>1</v>
      </c>
      <c r="W472">
        <f t="shared" si="101"/>
        <v>1</v>
      </c>
      <c r="X472">
        <f t="shared" si="102"/>
        <v>1</v>
      </c>
      <c r="Z472">
        <f t="shared" si="103"/>
        <v>1</v>
      </c>
      <c r="AA472">
        <f t="shared" si="104"/>
        <v>1</v>
      </c>
      <c r="AB472">
        <f t="shared" si="105"/>
        <v>1</v>
      </c>
      <c r="AC472">
        <f t="shared" si="106"/>
        <v>1</v>
      </c>
      <c r="AE472">
        <f t="shared" si="107"/>
        <v>1</v>
      </c>
      <c r="AF472">
        <f t="shared" si="108"/>
        <v>1</v>
      </c>
      <c r="AG472">
        <f t="shared" si="109"/>
        <v>1</v>
      </c>
      <c r="AH472">
        <f t="shared" si="110"/>
        <v>1</v>
      </c>
      <c r="AI472">
        <f t="shared" si="111"/>
        <v>1</v>
      </c>
    </row>
    <row r="473" spans="1:35" x14ac:dyDescent="0.35">
      <c r="A473" t="s">
        <v>32</v>
      </c>
      <c r="B473" t="s">
        <v>541</v>
      </c>
      <c r="C473">
        <v>1</v>
      </c>
      <c r="D473">
        <v>1</v>
      </c>
      <c r="E473">
        <v>1</v>
      </c>
      <c r="F473">
        <v>1</v>
      </c>
      <c r="G473">
        <v>1</v>
      </c>
      <c r="H473">
        <v>1</v>
      </c>
      <c r="I473">
        <v>1</v>
      </c>
      <c r="M473">
        <f t="shared" si="98"/>
        <v>0</v>
      </c>
      <c r="N473">
        <f t="shared" si="99"/>
        <v>3</v>
      </c>
      <c r="Q473">
        <f t="shared" si="100"/>
        <v>1</v>
      </c>
      <c r="W473">
        <f t="shared" si="101"/>
        <v>1</v>
      </c>
      <c r="X473">
        <f t="shared" si="102"/>
        <v>1</v>
      </c>
      <c r="Z473">
        <f t="shared" si="103"/>
        <v>1</v>
      </c>
      <c r="AA473">
        <f t="shared" si="104"/>
        <v>1</v>
      </c>
      <c r="AB473">
        <f t="shared" si="105"/>
        <v>1</v>
      </c>
      <c r="AC473">
        <f t="shared" si="106"/>
        <v>1</v>
      </c>
      <c r="AE473">
        <f t="shared" si="107"/>
        <v>1</v>
      </c>
      <c r="AF473">
        <f t="shared" si="108"/>
        <v>1</v>
      </c>
      <c r="AG473">
        <f t="shared" si="109"/>
        <v>1</v>
      </c>
      <c r="AH473">
        <f t="shared" si="110"/>
        <v>1</v>
      </c>
      <c r="AI473">
        <f t="shared" si="111"/>
        <v>1</v>
      </c>
    </row>
    <row r="474" spans="1:35" x14ac:dyDescent="0.35">
      <c r="A474" t="s">
        <v>32</v>
      </c>
      <c r="B474" t="s">
        <v>542</v>
      </c>
      <c r="C474">
        <v>1</v>
      </c>
      <c r="D474">
        <v>1</v>
      </c>
      <c r="E474">
        <v>1</v>
      </c>
      <c r="F474">
        <v>1</v>
      </c>
      <c r="G474">
        <v>1</v>
      </c>
      <c r="H474">
        <v>1</v>
      </c>
      <c r="I474">
        <v>1</v>
      </c>
      <c r="M474">
        <f t="shared" si="98"/>
        <v>0</v>
      </c>
      <c r="N474">
        <f t="shared" si="99"/>
        <v>3</v>
      </c>
      <c r="Q474">
        <f t="shared" si="100"/>
        <v>1</v>
      </c>
      <c r="W474">
        <f t="shared" si="101"/>
        <v>1</v>
      </c>
      <c r="X474">
        <f t="shared" si="102"/>
        <v>1</v>
      </c>
      <c r="Z474">
        <f t="shared" si="103"/>
        <v>1</v>
      </c>
      <c r="AA474">
        <f t="shared" si="104"/>
        <v>1</v>
      </c>
      <c r="AB474">
        <f t="shared" si="105"/>
        <v>1</v>
      </c>
      <c r="AC474">
        <f t="shared" si="106"/>
        <v>1</v>
      </c>
      <c r="AE474">
        <f t="shared" si="107"/>
        <v>1</v>
      </c>
      <c r="AF474">
        <f t="shared" si="108"/>
        <v>1</v>
      </c>
      <c r="AG474">
        <f t="shared" si="109"/>
        <v>1</v>
      </c>
      <c r="AH474">
        <f t="shared" si="110"/>
        <v>1</v>
      </c>
      <c r="AI474">
        <f t="shared" si="111"/>
        <v>1</v>
      </c>
    </row>
    <row r="475" spans="1:35" x14ac:dyDescent="0.35">
      <c r="A475" t="s">
        <v>32</v>
      </c>
      <c r="B475" t="s">
        <v>543</v>
      </c>
      <c r="C475">
        <v>1</v>
      </c>
      <c r="D475">
        <v>1</v>
      </c>
      <c r="E475">
        <v>1</v>
      </c>
      <c r="F475">
        <v>1</v>
      </c>
      <c r="G475">
        <v>0</v>
      </c>
      <c r="H475">
        <v>1</v>
      </c>
      <c r="I475">
        <v>1</v>
      </c>
      <c r="M475">
        <f t="shared" si="98"/>
        <v>0</v>
      </c>
      <c r="N475">
        <f t="shared" si="99"/>
        <v>3</v>
      </c>
      <c r="Q475">
        <f t="shared" si="100"/>
        <v>1</v>
      </c>
      <c r="W475">
        <f t="shared" si="101"/>
        <v>1</v>
      </c>
      <c r="X475">
        <f t="shared" si="102"/>
        <v>1</v>
      </c>
      <c r="Z475">
        <f t="shared" si="103"/>
        <v>1</v>
      </c>
      <c r="AA475">
        <f t="shared" si="104"/>
        <v>1</v>
      </c>
      <c r="AB475">
        <f t="shared" si="105"/>
        <v>1</v>
      </c>
      <c r="AC475">
        <f t="shared" si="106"/>
        <v>1</v>
      </c>
      <c r="AE475">
        <f t="shared" si="107"/>
        <v>1</v>
      </c>
      <c r="AF475">
        <f t="shared" si="108"/>
        <v>1</v>
      </c>
      <c r="AG475">
        <f t="shared" si="109"/>
        <v>1</v>
      </c>
      <c r="AH475">
        <f t="shared" si="110"/>
        <v>1</v>
      </c>
      <c r="AI475">
        <f t="shared" si="111"/>
        <v>1</v>
      </c>
    </row>
    <row r="476" spans="1:35" x14ac:dyDescent="0.35">
      <c r="A476" t="s">
        <v>32</v>
      </c>
      <c r="B476" t="s">
        <v>544</v>
      </c>
      <c r="C476">
        <v>0</v>
      </c>
      <c r="D476">
        <v>1</v>
      </c>
      <c r="E476">
        <v>0</v>
      </c>
      <c r="F476">
        <v>0</v>
      </c>
      <c r="G476">
        <v>0</v>
      </c>
      <c r="H476">
        <v>0</v>
      </c>
      <c r="I476">
        <v>1</v>
      </c>
      <c r="M476">
        <f t="shared" si="98"/>
        <v>2</v>
      </c>
      <c r="N476">
        <f t="shared" si="99"/>
        <v>1</v>
      </c>
      <c r="Q476">
        <f t="shared" si="100"/>
        <v>0.33333333333333331</v>
      </c>
      <c r="W476">
        <f t="shared" si="101"/>
        <v>1</v>
      </c>
      <c r="X476">
        <f t="shared" si="102"/>
        <v>1</v>
      </c>
      <c r="Z476">
        <f t="shared" si="103"/>
        <v>0</v>
      </c>
      <c r="AA476">
        <f t="shared" si="104"/>
        <v>0</v>
      </c>
      <c r="AB476">
        <f t="shared" si="105"/>
        <v>0</v>
      </c>
      <c r="AC476">
        <f t="shared" si="106"/>
        <v>0</v>
      </c>
      <c r="AE476">
        <f t="shared" si="107"/>
        <v>0</v>
      </c>
      <c r="AF476">
        <f t="shared" si="108"/>
        <v>1</v>
      </c>
      <c r="AG476">
        <f t="shared" si="109"/>
        <v>1</v>
      </c>
      <c r="AH476">
        <f t="shared" si="110"/>
        <v>1</v>
      </c>
      <c r="AI476">
        <f t="shared" si="111"/>
        <v>0</v>
      </c>
    </row>
    <row r="477" spans="1:35" x14ac:dyDescent="0.35">
      <c r="A477" t="s">
        <v>32</v>
      </c>
      <c r="B477" t="s">
        <v>158</v>
      </c>
      <c r="C477">
        <v>1</v>
      </c>
      <c r="D477">
        <v>1</v>
      </c>
      <c r="E477">
        <v>1</v>
      </c>
      <c r="F477">
        <v>1</v>
      </c>
      <c r="G477">
        <v>1</v>
      </c>
      <c r="H477">
        <v>1</v>
      </c>
      <c r="I477">
        <v>1</v>
      </c>
      <c r="M477">
        <f t="shared" si="98"/>
        <v>0</v>
      </c>
      <c r="N477">
        <f t="shared" si="99"/>
        <v>3</v>
      </c>
      <c r="Q477">
        <f t="shared" si="100"/>
        <v>1</v>
      </c>
      <c r="W477">
        <f t="shared" si="101"/>
        <v>1</v>
      </c>
      <c r="X477">
        <f t="shared" si="102"/>
        <v>1</v>
      </c>
      <c r="Z477">
        <f t="shared" si="103"/>
        <v>1</v>
      </c>
      <c r="AA477">
        <f t="shared" si="104"/>
        <v>1</v>
      </c>
      <c r="AB477">
        <f t="shared" si="105"/>
        <v>1</v>
      </c>
      <c r="AC477">
        <f t="shared" si="106"/>
        <v>1</v>
      </c>
      <c r="AE477">
        <f t="shared" si="107"/>
        <v>1</v>
      </c>
      <c r="AF477">
        <f t="shared" si="108"/>
        <v>1</v>
      </c>
      <c r="AG477">
        <f t="shared" si="109"/>
        <v>1</v>
      </c>
      <c r="AH477">
        <f t="shared" si="110"/>
        <v>1</v>
      </c>
      <c r="AI477">
        <f t="shared" si="111"/>
        <v>1</v>
      </c>
    </row>
    <row r="478" spans="1:35" x14ac:dyDescent="0.35">
      <c r="A478" t="s">
        <v>32</v>
      </c>
      <c r="B478" t="s">
        <v>159</v>
      </c>
      <c r="C478">
        <v>1</v>
      </c>
      <c r="D478">
        <v>1</v>
      </c>
      <c r="E478">
        <v>1</v>
      </c>
      <c r="F478">
        <v>1</v>
      </c>
      <c r="G478">
        <v>0</v>
      </c>
      <c r="H478">
        <v>1</v>
      </c>
      <c r="I478">
        <v>1</v>
      </c>
      <c r="M478">
        <f t="shared" si="98"/>
        <v>0</v>
      </c>
      <c r="N478">
        <f t="shared" si="99"/>
        <v>3</v>
      </c>
      <c r="Q478">
        <f t="shared" si="100"/>
        <v>1</v>
      </c>
      <c r="W478">
        <f t="shared" si="101"/>
        <v>1</v>
      </c>
      <c r="X478">
        <f t="shared" si="102"/>
        <v>1</v>
      </c>
      <c r="Z478">
        <f t="shared" si="103"/>
        <v>1</v>
      </c>
      <c r="AA478">
        <f t="shared" si="104"/>
        <v>1</v>
      </c>
      <c r="AB478">
        <f t="shared" si="105"/>
        <v>1</v>
      </c>
      <c r="AC478">
        <f t="shared" si="106"/>
        <v>1</v>
      </c>
      <c r="AE478">
        <f t="shared" si="107"/>
        <v>1</v>
      </c>
      <c r="AF478">
        <f t="shared" si="108"/>
        <v>1</v>
      </c>
      <c r="AG478">
        <f t="shared" si="109"/>
        <v>1</v>
      </c>
      <c r="AH478">
        <f t="shared" si="110"/>
        <v>1</v>
      </c>
      <c r="AI478">
        <f t="shared" si="111"/>
        <v>1</v>
      </c>
    </row>
    <row r="479" spans="1:35" x14ac:dyDescent="0.35">
      <c r="A479" t="s">
        <v>32</v>
      </c>
      <c r="B479" t="s">
        <v>160</v>
      </c>
      <c r="C479">
        <v>1</v>
      </c>
      <c r="D479">
        <v>1</v>
      </c>
      <c r="E479">
        <v>1</v>
      </c>
      <c r="F479">
        <v>1</v>
      </c>
      <c r="G479">
        <v>0</v>
      </c>
      <c r="H479">
        <v>1</v>
      </c>
      <c r="I479">
        <v>1</v>
      </c>
      <c r="M479">
        <f t="shared" si="98"/>
        <v>0</v>
      </c>
      <c r="N479">
        <f t="shared" si="99"/>
        <v>3</v>
      </c>
      <c r="Q479">
        <f t="shared" si="100"/>
        <v>1</v>
      </c>
      <c r="W479">
        <f t="shared" si="101"/>
        <v>1</v>
      </c>
      <c r="X479">
        <f t="shared" si="102"/>
        <v>1</v>
      </c>
      <c r="Z479">
        <f t="shared" si="103"/>
        <v>1</v>
      </c>
      <c r="AA479">
        <f t="shared" si="104"/>
        <v>1</v>
      </c>
      <c r="AB479">
        <f t="shared" si="105"/>
        <v>1</v>
      </c>
      <c r="AC479">
        <f t="shared" si="106"/>
        <v>1</v>
      </c>
      <c r="AE479">
        <f t="shared" si="107"/>
        <v>1</v>
      </c>
      <c r="AF479">
        <f t="shared" si="108"/>
        <v>1</v>
      </c>
      <c r="AG479">
        <f t="shared" si="109"/>
        <v>1</v>
      </c>
      <c r="AH479">
        <f t="shared" si="110"/>
        <v>1</v>
      </c>
      <c r="AI479">
        <f t="shared" si="111"/>
        <v>1</v>
      </c>
    </row>
    <row r="480" spans="1:35" x14ac:dyDescent="0.35">
      <c r="A480" t="s">
        <v>32</v>
      </c>
      <c r="B480" t="s">
        <v>161</v>
      </c>
      <c r="C480">
        <v>1</v>
      </c>
      <c r="D480">
        <v>0</v>
      </c>
      <c r="E480">
        <v>1</v>
      </c>
      <c r="F480">
        <v>1</v>
      </c>
      <c r="G480">
        <v>0</v>
      </c>
      <c r="H480">
        <v>1</v>
      </c>
      <c r="I480">
        <v>0</v>
      </c>
      <c r="M480">
        <f t="shared" si="98"/>
        <v>1</v>
      </c>
      <c r="N480">
        <f t="shared" si="99"/>
        <v>2</v>
      </c>
      <c r="Q480">
        <f t="shared" si="100"/>
        <v>0.33333333333333331</v>
      </c>
      <c r="W480">
        <f t="shared" si="101"/>
        <v>1</v>
      </c>
      <c r="X480">
        <f t="shared" si="102"/>
        <v>1</v>
      </c>
      <c r="Z480">
        <f t="shared" si="103"/>
        <v>0</v>
      </c>
      <c r="AA480">
        <f t="shared" si="104"/>
        <v>0</v>
      </c>
      <c r="AB480">
        <f t="shared" si="105"/>
        <v>0</v>
      </c>
      <c r="AC480">
        <f t="shared" si="106"/>
        <v>0</v>
      </c>
      <c r="AE480">
        <f t="shared" si="107"/>
        <v>0</v>
      </c>
      <c r="AF480">
        <f t="shared" si="108"/>
        <v>1</v>
      </c>
      <c r="AG480">
        <f t="shared" si="109"/>
        <v>1</v>
      </c>
      <c r="AH480">
        <f t="shared" si="110"/>
        <v>1</v>
      </c>
      <c r="AI480">
        <f t="shared" si="111"/>
        <v>0</v>
      </c>
    </row>
    <row r="481" spans="1:35" x14ac:dyDescent="0.35">
      <c r="A481" t="s">
        <v>32</v>
      </c>
      <c r="B481" t="s">
        <v>545</v>
      </c>
      <c r="C481">
        <v>1</v>
      </c>
      <c r="D481">
        <v>1</v>
      </c>
      <c r="E481">
        <v>1</v>
      </c>
      <c r="F481">
        <v>1</v>
      </c>
      <c r="G481">
        <v>0</v>
      </c>
      <c r="H481">
        <v>1</v>
      </c>
      <c r="I481">
        <v>1</v>
      </c>
      <c r="M481">
        <f t="shared" si="98"/>
        <v>0</v>
      </c>
      <c r="N481">
        <f t="shared" si="99"/>
        <v>3</v>
      </c>
      <c r="Q481">
        <f t="shared" si="100"/>
        <v>1</v>
      </c>
      <c r="W481">
        <f t="shared" si="101"/>
        <v>1</v>
      </c>
      <c r="X481">
        <f t="shared" si="102"/>
        <v>1</v>
      </c>
      <c r="Z481">
        <f t="shared" si="103"/>
        <v>1</v>
      </c>
      <c r="AA481">
        <f t="shared" si="104"/>
        <v>1</v>
      </c>
      <c r="AB481">
        <f t="shared" si="105"/>
        <v>1</v>
      </c>
      <c r="AC481">
        <f t="shared" si="106"/>
        <v>1</v>
      </c>
      <c r="AE481">
        <f t="shared" si="107"/>
        <v>1</v>
      </c>
      <c r="AF481">
        <f t="shared" si="108"/>
        <v>1</v>
      </c>
      <c r="AG481">
        <f t="shared" si="109"/>
        <v>1</v>
      </c>
      <c r="AH481">
        <f t="shared" si="110"/>
        <v>1</v>
      </c>
      <c r="AI481">
        <f t="shared" si="111"/>
        <v>1</v>
      </c>
    </row>
    <row r="482" spans="1:35" x14ac:dyDescent="0.35">
      <c r="A482" t="s">
        <v>33</v>
      </c>
      <c r="B482" t="s">
        <v>546</v>
      </c>
      <c r="C482">
        <v>1</v>
      </c>
      <c r="D482">
        <v>1</v>
      </c>
      <c r="E482">
        <v>1</v>
      </c>
      <c r="F482">
        <v>1</v>
      </c>
      <c r="G482">
        <v>0</v>
      </c>
      <c r="H482">
        <v>1</v>
      </c>
      <c r="I482">
        <v>1</v>
      </c>
      <c r="M482">
        <f t="shared" si="98"/>
        <v>0</v>
      </c>
      <c r="N482">
        <f t="shared" si="99"/>
        <v>3</v>
      </c>
      <c r="Q482">
        <f t="shared" si="100"/>
        <v>1</v>
      </c>
      <c r="W482">
        <f t="shared" si="101"/>
        <v>1</v>
      </c>
      <c r="X482">
        <f t="shared" si="102"/>
        <v>1</v>
      </c>
      <c r="Z482">
        <f t="shared" si="103"/>
        <v>1</v>
      </c>
      <c r="AA482">
        <f t="shared" si="104"/>
        <v>1</v>
      </c>
      <c r="AB482">
        <f t="shared" si="105"/>
        <v>1</v>
      </c>
      <c r="AC482">
        <f t="shared" si="106"/>
        <v>1</v>
      </c>
      <c r="AE482">
        <f t="shared" si="107"/>
        <v>1</v>
      </c>
      <c r="AF482">
        <f t="shared" si="108"/>
        <v>1</v>
      </c>
      <c r="AG482">
        <f t="shared" si="109"/>
        <v>1</v>
      </c>
      <c r="AH482">
        <f t="shared" si="110"/>
        <v>1</v>
      </c>
      <c r="AI482">
        <f t="shared" si="111"/>
        <v>1</v>
      </c>
    </row>
    <row r="483" spans="1:35" x14ac:dyDescent="0.35">
      <c r="A483" t="s">
        <v>33</v>
      </c>
      <c r="B483" t="s">
        <v>547</v>
      </c>
      <c r="C483">
        <v>1</v>
      </c>
      <c r="D483">
        <v>1</v>
      </c>
      <c r="E483">
        <v>1</v>
      </c>
      <c r="F483">
        <v>1</v>
      </c>
      <c r="G483">
        <v>0</v>
      </c>
      <c r="H483">
        <v>1</v>
      </c>
      <c r="I483">
        <v>1</v>
      </c>
      <c r="M483">
        <f t="shared" si="98"/>
        <v>0</v>
      </c>
      <c r="N483">
        <f t="shared" si="99"/>
        <v>3</v>
      </c>
      <c r="Q483">
        <f t="shared" si="100"/>
        <v>1</v>
      </c>
      <c r="W483">
        <f t="shared" si="101"/>
        <v>1</v>
      </c>
      <c r="X483">
        <f t="shared" si="102"/>
        <v>1</v>
      </c>
      <c r="Z483">
        <f t="shared" si="103"/>
        <v>1</v>
      </c>
      <c r="AA483">
        <f t="shared" si="104"/>
        <v>1</v>
      </c>
      <c r="AB483">
        <f t="shared" si="105"/>
        <v>1</v>
      </c>
      <c r="AC483">
        <f t="shared" si="106"/>
        <v>1</v>
      </c>
      <c r="AE483">
        <f t="shared" si="107"/>
        <v>1</v>
      </c>
      <c r="AF483">
        <f t="shared" si="108"/>
        <v>1</v>
      </c>
      <c r="AG483">
        <f t="shared" si="109"/>
        <v>1</v>
      </c>
      <c r="AH483">
        <f t="shared" si="110"/>
        <v>1</v>
      </c>
      <c r="AI483">
        <f t="shared" si="111"/>
        <v>1</v>
      </c>
    </row>
    <row r="484" spans="1:35" x14ac:dyDescent="0.35">
      <c r="A484" t="s">
        <v>33</v>
      </c>
      <c r="B484" t="s">
        <v>548</v>
      </c>
      <c r="C484">
        <v>1</v>
      </c>
      <c r="D484">
        <v>1</v>
      </c>
      <c r="E484">
        <v>1</v>
      </c>
      <c r="F484">
        <v>1</v>
      </c>
      <c r="G484">
        <v>0</v>
      </c>
      <c r="H484">
        <v>1</v>
      </c>
      <c r="I484">
        <v>1</v>
      </c>
      <c r="M484">
        <f t="shared" si="98"/>
        <v>0</v>
      </c>
      <c r="N484">
        <f t="shared" si="99"/>
        <v>3</v>
      </c>
      <c r="Q484">
        <f t="shared" si="100"/>
        <v>1</v>
      </c>
      <c r="W484">
        <f t="shared" si="101"/>
        <v>1</v>
      </c>
      <c r="X484">
        <f t="shared" si="102"/>
        <v>1</v>
      </c>
      <c r="Z484">
        <f t="shared" si="103"/>
        <v>1</v>
      </c>
      <c r="AA484">
        <f t="shared" si="104"/>
        <v>1</v>
      </c>
      <c r="AB484">
        <f t="shared" si="105"/>
        <v>1</v>
      </c>
      <c r="AC484">
        <f t="shared" si="106"/>
        <v>1</v>
      </c>
      <c r="AE484">
        <f t="shared" si="107"/>
        <v>1</v>
      </c>
      <c r="AF484">
        <f t="shared" si="108"/>
        <v>1</v>
      </c>
      <c r="AG484">
        <f t="shared" si="109"/>
        <v>1</v>
      </c>
      <c r="AH484">
        <f t="shared" si="110"/>
        <v>1</v>
      </c>
      <c r="AI484">
        <f t="shared" si="111"/>
        <v>1</v>
      </c>
    </row>
    <row r="485" spans="1:35" x14ac:dyDescent="0.35">
      <c r="A485" t="s">
        <v>33</v>
      </c>
      <c r="B485" t="s">
        <v>549</v>
      </c>
      <c r="C485">
        <v>1</v>
      </c>
      <c r="D485">
        <v>1</v>
      </c>
      <c r="E485">
        <v>1</v>
      </c>
      <c r="F485">
        <v>1</v>
      </c>
      <c r="G485">
        <v>0</v>
      </c>
      <c r="H485">
        <v>1</v>
      </c>
      <c r="I485">
        <v>1</v>
      </c>
      <c r="M485">
        <f t="shared" si="98"/>
        <v>0</v>
      </c>
      <c r="N485">
        <f t="shared" si="99"/>
        <v>3</v>
      </c>
      <c r="Q485">
        <f t="shared" si="100"/>
        <v>1</v>
      </c>
      <c r="W485">
        <f t="shared" si="101"/>
        <v>1</v>
      </c>
      <c r="X485">
        <f t="shared" si="102"/>
        <v>1</v>
      </c>
      <c r="Z485">
        <f t="shared" si="103"/>
        <v>1</v>
      </c>
      <c r="AA485">
        <f t="shared" si="104"/>
        <v>1</v>
      </c>
      <c r="AB485">
        <f t="shared" si="105"/>
        <v>1</v>
      </c>
      <c r="AC485">
        <f t="shared" si="106"/>
        <v>1</v>
      </c>
      <c r="AE485">
        <f t="shared" si="107"/>
        <v>1</v>
      </c>
      <c r="AF485">
        <f t="shared" si="108"/>
        <v>1</v>
      </c>
      <c r="AG485">
        <f t="shared" si="109"/>
        <v>1</v>
      </c>
      <c r="AH485">
        <f t="shared" si="110"/>
        <v>1</v>
      </c>
      <c r="AI485">
        <f t="shared" si="111"/>
        <v>1</v>
      </c>
    </row>
    <row r="486" spans="1:35" x14ac:dyDescent="0.35">
      <c r="A486" t="s">
        <v>33</v>
      </c>
      <c r="B486" t="s">
        <v>550</v>
      </c>
      <c r="C486">
        <v>1</v>
      </c>
      <c r="D486">
        <v>1</v>
      </c>
      <c r="E486">
        <v>1</v>
      </c>
      <c r="F486">
        <v>1</v>
      </c>
      <c r="G486">
        <v>0</v>
      </c>
      <c r="H486">
        <v>1</v>
      </c>
      <c r="I486">
        <v>1</v>
      </c>
      <c r="M486">
        <f t="shared" si="98"/>
        <v>0</v>
      </c>
      <c r="N486">
        <f t="shared" si="99"/>
        <v>3</v>
      </c>
      <c r="Q486">
        <f t="shared" si="100"/>
        <v>1</v>
      </c>
      <c r="W486">
        <f t="shared" si="101"/>
        <v>1</v>
      </c>
      <c r="X486">
        <f t="shared" si="102"/>
        <v>1</v>
      </c>
      <c r="Z486">
        <f t="shared" si="103"/>
        <v>1</v>
      </c>
      <c r="AA486">
        <f t="shared" si="104"/>
        <v>1</v>
      </c>
      <c r="AB486">
        <f t="shared" si="105"/>
        <v>1</v>
      </c>
      <c r="AC486">
        <f t="shared" si="106"/>
        <v>1</v>
      </c>
      <c r="AE486">
        <f t="shared" si="107"/>
        <v>1</v>
      </c>
      <c r="AF486">
        <f t="shared" si="108"/>
        <v>1</v>
      </c>
      <c r="AG486">
        <f t="shared" si="109"/>
        <v>1</v>
      </c>
      <c r="AH486">
        <f t="shared" si="110"/>
        <v>1</v>
      </c>
      <c r="AI486">
        <f t="shared" si="111"/>
        <v>1</v>
      </c>
    </row>
    <row r="487" spans="1:35" x14ac:dyDescent="0.35">
      <c r="A487" t="s">
        <v>33</v>
      </c>
      <c r="B487" t="s">
        <v>551</v>
      </c>
      <c r="C487">
        <v>1</v>
      </c>
      <c r="D487">
        <v>1</v>
      </c>
      <c r="E487">
        <v>1</v>
      </c>
      <c r="F487">
        <v>1</v>
      </c>
      <c r="G487">
        <v>0</v>
      </c>
      <c r="H487">
        <v>1</v>
      </c>
      <c r="I487">
        <v>1</v>
      </c>
      <c r="M487">
        <f t="shared" si="98"/>
        <v>0</v>
      </c>
      <c r="N487">
        <f t="shared" si="99"/>
        <v>3</v>
      </c>
      <c r="Q487">
        <f t="shared" si="100"/>
        <v>1</v>
      </c>
      <c r="W487">
        <f t="shared" si="101"/>
        <v>1</v>
      </c>
      <c r="X487">
        <f t="shared" si="102"/>
        <v>1</v>
      </c>
      <c r="Z487">
        <f t="shared" si="103"/>
        <v>1</v>
      </c>
      <c r="AA487">
        <f t="shared" si="104"/>
        <v>1</v>
      </c>
      <c r="AB487">
        <f t="shared" si="105"/>
        <v>1</v>
      </c>
      <c r="AC487">
        <f t="shared" si="106"/>
        <v>1</v>
      </c>
      <c r="AE487">
        <f t="shared" si="107"/>
        <v>1</v>
      </c>
      <c r="AF487">
        <f t="shared" si="108"/>
        <v>1</v>
      </c>
      <c r="AG487">
        <f t="shared" si="109"/>
        <v>1</v>
      </c>
      <c r="AH487">
        <f t="shared" si="110"/>
        <v>1</v>
      </c>
      <c r="AI487">
        <f t="shared" si="111"/>
        <v>1</v>
      </c>
    </row>
    <row r="488" spans="1:35" x14ac:dyDescent="0.35">
      <c r="A488" t="s">
        <v>33</v>
      </c>
      <c r="B488" t="s">
        <v>552</v>
      </c>
      <c r="C488">
        <v>1</v>
      </c>
      <c r="D488">
        <v>1</v>
      </c>
      <c r="E488">
        <v>1</v>
      </c>
      <c r="F488">
        <v>1</v>
      </c>
      <c r="G488">
        <v>0</v>
      </c>
      <c r="H488">
        <v>1</v>
      </c>
      <c r="I488">
        <v>1</v>
      </c>
      <c r="M488">
        <f t="shared" si="98"/>
        <v>0</v>
      </c>
      <c r="N488">
        <f t="shared" si="99"/>
        <v>3</v>
      </c>
      <c r="Q488">
        <f t="shared" si="100"/>
        <v>1</v>
      </c>
      <c r="W488">
        <f t="shared" si="101"/>
        <v>1</v>
      </c>
      <c r="X488">
        <f t="shared" si="102"/>
        <v>1</v>
      </c>
      <c r="Z488">
        <f t="shared" si="103"/>
        <v>1</v>
      </c>
      <c r="AA488">
        <f t="shared" si="104"/>
        <v>1</v>
      </c>
      <c r="AB488">
        <f t="shared" si="105"/>
        <v>1</v>
      </c>
      <c r="AC488">
        <f t="shared" si="106"/>
        <v>1</v>
      </c>
      <c r="AE488">
        <f t="shared" si="107"/>
        <v>1</v>
      </c>
      <c r="AF488">
        <f t="shared" si="108"/>
        <v>1</v>
      </c>
      <c r="AG488">
        <f t="shared" si="109"/>
        <v>1</v>
      </c>
      <c r="AH488">
        <f t="shared" si="110"/>
        <v>1</v>
      </c>
      <c r="AI488">
        <f t="shared" si="111"/>
        <v>1</v>
      </c>
    </row>
    <row r="489" spans="1:35" x14ac:dyDescent="0.35">
      <c r="A489" t="s">
        <v>33</v>
      </c>
      <c r="B489" t="s">
        <v>553</v>
      </c>
      <c r="C489">
        <v>1</v>
      </c>
      <c r="D489">
        <v>1</v>
      </c>
      <c r="E489">
        <v>1</v>
      </c>
      <c r="F489">
        <v>1</v>
      </c>
      <c r="G489">
        <v>0</v>
      </c>
      <c r="H489">
        <v>1</v>
      </c>
      <c r="I489">
        <v>1</v>
      </c>
      <c r="M489">
        <f t="shared" si="98"/>
        <v>0</v>
      </c>
      <c r="N489">
        <f t="shared" si="99"/>
        <v>3</v>
      </c>
      <c r="Q489">
        <f t="shared" si="100"/>
        <v>1</v>
      </c>
      <c r="W489">
        <f t="shared" si="101"/>
        <v>1</v>
      </c>
      <c r="X489">
        <f t="shared" si="102"/>
        <v>1</v>
      </c>
      <c r="Z489">
        <f t="shared" si="103"/>
        <v>1</v>
      </c>
      <c r="AA489">
        <f t="shared" si="104"/>
        <v>1</v>
      </c>
      <c r="AB489">
        <f t="shared" si="105"/>
        <v>1</v>
      </c>
      <c r="AC489">
        <f t="shared" si="106"/>
        <v>1</v>
      </c>
      <c r="AE489">
        <f t="shared" si="107"/>
        <v>1</v>
      </c>
      <c r="AF489">
        <f t="shared" si="108"/>
        <v>1</v>
      </c>
      <c r="AG489">
        <f t="shared" si="109"/>
        <v>1</v>
      </c>
      <c r="AH489">
        <f t="shared" si="110"/>
        <v>1</v>
      </c>
      <c r="AI489">
        <f t="shared" si="111"/>
        <v>1</v>
      </c>
    </row>
    <row r="490" spans="1:35" x14ac:dyDescent="0.35">
      <c r="A490" t="s">
        <v>33</v>
      </c>
      <c r="B490" t="s">
        <v>554</v>
      </c>
      <c r="C490">
        <v>1</v>
      </c>
      <c r="D490">
        <v>1</v>
      </c>
      <c r="E490">
        <v>1</v>
      </c>
      <c r="F490">
        <v>1</v>
      </c>
      <c r="G490">
        <v>0</v>
      </c>
      <c r="H490">
        <v>1</v>
      </c>
      <c r="I490">
        <v>1</v>
      </c>
      <c r="M490">
        <f t="shared" si="98"/>
        <v>0</v>
      </c>
      <c r="N490">
        <f t="shared" si="99"/>
        <v>3</v>
      </c>
      <c r="Q490">
        <f t="shared" si="100"/>
        <v>1</v>
      </c>
      <c r="W490">
        <f t="shared" si="101"/>
        <v>1</v>
      </c>
      <c r="X490">
        <f t="shared" si="102"/>
        <v>1</v>
      </c>
      <c r="Z490">
        <f t="shared" si="103"/>
        <v>1</v>
      </c>
      <c r="AA490">
        <f t="shared" si="104"/>
        <v>1</v>
      </c>
      <c r="AB490">
        <f t="shared" si="105"/>
        <v>1</v>
      </c>
      <c r="AC490">
        <f t="shared" si="106"/>
        <v>1</v>
      </c>
      <c r="AE490">
        <f t="shared" si="107"/>
        <v>1</v>
      </c>
      <c r="AF490">
        <f t="shared" si="108"/>
        <v>1</v>
      </c>
      <c r="AG490">
        <f t="shared" si="109"/>
        <v>1</v>
      </c>
      <c r="AH490">
        <f t="shared" si="110"/>
        <v>1</v>
      </c>
      <c r="AI490">
        <f t="shared" si="111"/>
        <v>1</v>
      </c>
    </row>
    <row r="491" spans="1:35" x14ac:dyDescent="0.35">
      <c r="A491" t="s">
        <v>33</v>
      </c>
      <c r="B491" t="s">
        <v>555</v>
      </c>
      <c r="C491">
        <v>1</v>
      </c>
      <c r="D491">
        <v>1</v>
      </c>
      <c r="E491">
        <v>1</v>
      </c>
      <c r="F491">
        <v>1</v>
      </c>
      <c r="G491">
        <v>0</v>
      </c>
      <c r="H491">
        <v>1</v>
      </c>
      <c r="I491">
        <v>1</v>
      </c>
      <c r="M491">
        <f t="shared" si="98"/>
        <v>0</v>
      </c>
      <c r="N491">
        <f t="shared" si="99"/>
        <v>3</v>
      </c>
      <c r="Q491">
        <f t="shared" si="100"/>
        <v>1</v>
      </c>
      <c r="W491">
        <f t="shared" si="101"/>
        <v>1</v>
      </c>
      <c r="X491">
        <f t="shared" si="102"/>
        <v>1</v>
      </c>
      <c r="Z491">
        <f t="shared" si="103"/>
        <v>1</v>
      </c>
      <c r="AA491">
        <f t="shared" si="104"/>
        <v>1</v>
      </c>
      <c r="AB491">
        <f t="shared" si="105"/>
        <v>1</v>
      </c>
      <c r="AC491">
        <f t="shared" si="106"/>
        <v>1</v>
      </c>
      <c r="AE491">
        <f t="shared" si="107"/>
        <v>1</v>
      </c>
      <c r="AF491">
        <f t="shared" si="108"/>
        <v>1</v>
      </c>
      <c r="AG491">
        <f t="shared" si="109"/>
        <v>1</v>
      </c>
      <c r="AH491">
        <f t="shared" si="110"/>
        <v>1</v>
      </c>
      <c r="AI491">
        <f t="shared" si="111"/>
        <v>1</v>
      </c>
    </row>
    <row r="492" spans="1:35" x14ac:dyDescent="0.35">
      <c r="A492" t="s">
        <v>33</v>
      </c>
      <c r="B492" t="s">
        <v>556</v>
      </c>
      <c r="C492">
        <v>1</v>
      </c>
      <c r="D492">
        <v>1</v>
      </c>
      <c r="E492">
        <v>1</v>
      </c>
      <c r="F492">
        <v>1</v>
      </c>
      <c r="G492">
        <v>0</v>
      </c>
      <c r="H492">
        <v>1</v>
      </c>
      <c r="I492">
        <v>1</v>
      </c>
      <c r="M492">
        <f t="shared" si="98"/>
        <v>0</v>
      </c>
      <c r="N492">
        <f t="shared" si="99"/>
        <v>3</v>
      </c>
      <c r="Q492">
        <f t="shared" si="100"/>
        <v>1</v>
      </c>
      <c r="W492">
        <f t="shared" si="101"/>
        <v>1</v>
      </c>
      <c r="X492">
        <f t="shared" si="102"/>
        <v>1</v>
      </c>
      <c r="Z492">
        <f t="shared" si="103"/>
        <v>1</v>
      </c>
      <c r="AA492">
        <f t="shared" si="104"/>
        <v>1</v>
      </c>
      <c r="AB492">
        <f t="shared" si="105"/>
        <v>1</v>
      </c>
      <c r="AC492">
        <f t="shared" si="106"/>
        <v>1</v>
      </c>
      <c r="AE492">
        <f t="shared" si="107"/>
        <v>1</v>
      </c>
      <c r="AF492">
        <f t="shared" si="108"/>
        <v>1</v>
      </c>
      <c r="AG492">
        <f t="shared" si="109"/>
        <v>1</v>
      </c>
      <c r="AH492">
        <f t="shared" si="110"/>
        <v>1</v>
      </c>
      <c r="AI492">
        <f t="shared" si="111"/>
        <v>1</v>
      </c>
    </row>
    <row r="493" spans="1:35" x14ac:dyDescent="0.35">
      <c r="A493" t="s">
        <v>33</v>
      </c>
      <c r="B493" t="s">
        <v>557</v>
      </c>
      <c r="C493">
        <v>1</v>
      </c>
      <c r="D493">
        <v>1</v>
      </c>
      <c r="E493">
        <v>1</v>
      </c>
      <c r="F493">
        <v>1</v>
      </c>
      <c r="G493">
        <v>0</v>
      </c>
      <c r="H493">
        <v>1</v>
      </c>
      <c r="I493">
        <v>1</v>
      </c>
      <c r="M493">
        <f t="shared" si="98"/>
        <v>0</v>
      </c>
      <c r="N493">
        <f t="shared" si="99"/>
        <v>3</v>
      </c>
      <c r="Q493">
        <f t="shared" si="100"/>
        <v>1</v>
      </c>
      <c r="W493">
        <f t="shared" si="101"/>
        <v>1</v>
      </c>
      <c r="X493">
        <f t="shared" si="102"/>
        <v>1</v>
      </c>
      <c r="Z493">
        <f t="shared" si="103"/>
        <v>1</v>
      </c>
      <c r="AA493">
        <f t="shared" si="104"/>
        <v>1</v>
      </c>
      <c r="AB493">
        <f t="shared" si="105"/>
        <v>1</v>
      </c>
      <c r="AC493">
        <f t="shared" si="106"/>
        <v>1</v>
      </c>
      <c r="AE493">
        <f t="shared" si="107"/>
        <v>1</v>
      </c>
      <c r="AF493">
        <f t="shared" si="108"/>
        <v>1</v>
      </c>
      <c r="AG493">
        <f t="shared" si="109"/>
        <v>1</v>
      </c>
      <c r="AH493">
        <f t="shared" si="110"/>
        <v>1</v>
      </c>
      <c r="AI493">
        <f t="shared" si="111"/>
        <v>1</v>
      </c>
    </row>
    <row r="494" spans="1:35" x14ac:dyDescent="0.35">
      <c r="A494" t="s">
        <v>33</v>
      </c>
      <c r="B494" t="s">
        <v>558</v>
      </c>
      <c r="C494">
        <v>1</v>
      </c>
      <c r="D494">
        <v>1</v>
      </c>
      <c r="E494">
        <v>1</v>
      </c>
      <c r="F494">
        <v>1</v>
      </c>
      <c r="G494">
        <v>0</v>
      </c>
      <c r="H494">
        <v>1</v>
      </c>
      <c r="I494">
        <v>1</v>
      </c>
      <c r="M494">
        <f t="shared" si="98"/>
        <v>0</v>
      </c>
      <c r="N494">
        <f t="shared" si="99"/>
        <v>3</v>
      </c>
      <c r="Q494">
        <f t="shared" si="100"/>
        <v>1</v>
      </c>
      <c r="W494">
        <f t="shared" si="101"/>
        <v>1</v>
      </c>
      <c r="X494">
        <f t="shared" si="102"/>
        <v>1</v>
      </c>
      <c r="Z494">
        <f t="shared" si="103"/>
        <v>1</v>
      </c>
      <c r="AA494">
        <f t="shared" si="104"/>
        <v>1</v>
      </c>
      <c r="AB494">
        <f t="shared" si="105"/>
        <v>1</v>
      </c>
      <c r="AC494">
        <f t="shared" si="106"/>
        <v>1</v>
      </c>
      <c r="AE494">
        <f t="shared" si="107"/>
        <v>1</v>
      </c>
      <c r="AF494">
        <f t="shared" si="108"/>
        <v>1</v>
      </c>
      <c r="AG494">
        <f t="shared" si="109"/>
        <v>1</v>
      </c>
      <c r="AH494">
        <f t="shared" si="110"/>
        <v>1</v>
      </c>
      <c r="AI494">
        <f t="shared" si="111"/>
        <v>1</v>
      </c>
    </row>
    <row r="495" spans="1:35" x14ac:dyDescent="0.35">
      <c r="A495" t="s">
        <v>33</v>
      </c>
      <c r="B495" t="s">
        <v>559</v>
      </c>
      <c r="C495">
        <v>1</v>
      </c>
      <c r="D495">
        <v>1</v>
      </c>
      <c r="E495">
        <v>1</v>
      </c>
      <c r="F495">
        <v>1</v>
      </c>
      <c r="G495">
        <v>0</v>
      </c>
      <c r="H495">
        <v>1</v>
      </c>
      <c r="I495">
        <v>1</v>
      </c>
      <c r="M495">
        <f t="shared" si="98"/>
        <v>0</v>
      </c>
      <c r="N495">
        <f t="shared" si="99"/>
        <v>3</v>
      </c>
      <c r="Q495">
        <f t="shared" si="100"/>
        <v>1</v>
      </c>
      <c r="W495">
        <f t="shared" si="101"/>
        <v>1</v>
      </c>
      <c r="X495">
        <f t="shared" si="102"/>
        <v>1</v>
      </c>
      <c r="Z495">
        <f t="shared" si="103"/>
        <v>1</v>
      </c>
      <c r="AA495">
        <f t="shared" si="104"/>
        <v>1</v>
      </c>
      <c r="AB495">
        <f t="shared" si="105"/>
        <v>1</v>
      </c>
      <c r="AC495">
        <f t="shared" si="106"/>
        <v>1</v>
      </c>
      <c r="AE495">
        <f t="shared" si="107"/>
        <v>1</v>
      </c>
      <c r="AF495">
        <f t="shared" si="108"/>
        <v>1</v>
      </c>
      <c r="AG495">
        <f t="shared" si="109"/>
        <v>1</v>
      </c>
      <c r="AH495">
        <f t="shared" si="110"/>
        <v>1</v>
      </c>
      <c r="AI495">
        <f t="shared" si="111"/>
        <v>1</v>
      </c>
    </row>
    <row r="496" spans="1:35" x14ac:dyDescent="0.35">
      <c r="A496" t="s">
        <v>33</v>
      </c>
      <c r="B496" t="s">
        <v>560</v>
      </c>
      <c r="C496">
        <v>1</v>
      </c>
      <c r="D496">
        <v>1</v>
      </c>
      <c r="E496">
        <v>1</v>
      </c>
      <c r="F496">
        <v>1</v>
      </c>
      <c r="G496">
        <v>0</v>
      </c>
      <c r="H496">
        <v>1</v>
      </c>
      <c r="I496">
        <v>1</v>
      </c>
      <c r="M496">
        <f t="shared" si="98"/>
        <v>0</v>
      </c>
      <c r="N496">
        <f t="shared" si="99"/>
        <v>3</v>
      </c>
      <c r="Q496">
        <f t="shared" si="100"/>
        <v>1</v>
      </c>
      <c r="W496">
        <f t="shared" si="101"/>
        <v>1</v>
      </c>
      <c r="X496">
        <f t="shared" si="102"/>
        <v>1</v>
      </c>
      <c r="Z496">
        <f t="shared" si="103"/>
        <v>1</v>
      </c>
      <c r="AA496">
        <f t="shared" si="104"/>
        <v>1</v>
      </c>
      <c r="AB496">
        <f t="shared" si="105"/>
        <v>1</v>
      </c>
      <c r="AC496">
        <f t="shared" si="106"/>
        <v>1</v>
      </c>
      <c r="AE496">
        <f t="shared" si="107"/>
        <v>1</v>
      </c>
      <c r="AF496">
        <f t="shared" si="108"/>
        <v>1</v>
      </c>
      <c r="AG496">
        <f t="shared" si="109"/>
        <v>1</v>
      </c>
      <c r="AH496">
        <f t="shared" si="110"/>
        <v>1</v>
      </c>
      <c r="AI496">
        <f t="shared" si="111"/>
        <v>1</v>
      </c>
    </row>
    <row r="497" spans="1:35" x14ac:dyDescent="0.35">
      <c r="A497" t="s">
        <v>33</v>
      </c>
      <c r="B497" t="s">
        <v>561</v>
      </c>
      <c r="C497">
        <v>1</v>
      </c>
      <c r="D497">
        <v>1</v>
      </c>
      <c r="E497">
        <v>1</v>
      </c>
      <c r="F497">
        <v>1</v>
      </c>
      <c r="G497">
        <v>0</v>
      </c>
      <c r="H497">
        <v>1</v>
      </c>
      <c r="I497">
        <v>1</v>
      </c>
      <c r="M497">
        <f t="shared" si="98"/>
        <v>0</v>
      </c>
      <c r="N497">
        <f t="shared" si="99"/>
        <v>3</v>
      </c>
      <c r="Q497">
        <f t="shared" si="100"/>
        <v>1</v>
      </c>
      <c r="W497">
        <f t="shared" si="101"/>
        <v>1</v>
      </c>
      <c r="X497">
        <f t="shared" si="102"/>
        <v>1</v>
      </c>
      <c r="Z497">
        <f t="shared" si="103"/>
        <v>1</v>
      </c>
      <c r="AA497">
        <f t="shared" si="104"/>
        <v>1</v>
      </c>
      <c r="AB497">
        <f t="shared" si="105"/>
        <v>1</v>
      </c>
      <c r="AC497">
        <f t="shared" si="106"/>
        <v>1</v>
      </c>
      <c r="AE497">
        <f t="shared" si="107"/>
        <v>1</v>
      </c>
      <c r="AF497">
        <f t="shared" si="108"/>
        <v>1</v>
      </c>
      <c r="AG497">
        <f t="shared" si="109"/>
        <v>1</v>
      </c>
      <c r="AH497">
        <f t="shared" si="110"/>
        <v>1</v>
      </c>
      <c r="AI497">
        <f t="shared" si="111"/>
        <v>1</v>
      </c>
    </row>
    <row r="498" spans="1:35" x14ac:dyDescent="0.35">
      <c r="A498" t="s">
        <v>33</v>
      </c>
      <c r="B498" t="s">
        <v>562</v>
      </c>
      <c r="C498">
        <v>1</v>
      </c>
      <c r="D498">
        <v>1</v>
      </c>
      <c r="E498">
        <v>1</v>
      </c>
      <c r="F498">
        <v>1</v>
      </c>
      <c r="G498">
        <v>0</v>
      </c>
      <c r="H498">
        <v>1</v>
      </c>
      <c r="I498">
        <v>1</v>
      </c>
      <c r="M498">
        <f t="shared" si="98"/>
        <v>0</v>
      </c>
      <c r="N498">
        <f t="shared" si="99"/>
        <v>3</v>
      </c>
      <c r="Q498">
        <f t="shared" si="100"/>
        <v>1</v>
      </c>
      <c r="W498">
        <f t="shared" si="101"/>
        <v>1</v>
      </c>
      <c r="X498">
        <f t="shared" si="102"/>
        <v>1</v>
      </c>
      <c r="Z498">
        <f t="shared" si="103"/>
        <v>1</v>
      </c>
      <c r="AA498">
        <f t="shared" si="104"/>
        <v>1</v>
      </c>
      <c r="AB498">
        <f t="shared" si="105"/>
        <v>1</v>
      </c>
      <c r="AC498">
        <f t="shared" si="106"/>
        <v>1</v>
      </c>
      <c r="AE498">
        <f t="shared" si="107"/>
        <v>1</v>
      </c>
      <c r="AF498">
        <f t="shared" si="108"/>
        <v>1</v>
      </c>
      <c r="AG498">
        <f t="shared" si="109"/>
        <v>1</v>
      </c>
      <c r="AH498">
        <f t="shared" si="110"/>
        <v>1</v>
      </c>
      <c r="AI498">
        <f t="shared" si="111"/>
        <v>1</v>
      </c>
    </row>
    <row r="499" spans="1:35" x14ac:dyDescent="0.35">
      <c r="A499" t="s">
        <v>33</v>
      </c>
      <c r="B499" t="s">
        <v>563</v>
      </c>
      <c r="C499">
        <v>1</v>
      </c>
      <c r="D499">
        <v>1</v>
      </c>
      <c r="E499">
        <v>1</v>
      </c>
      <c r="F499">
        <v>1</v>
      </c>
      <c r="G499">
        <v>0</v>
      </c>
      <c r="H499">
        <v>1</v>
      </c>
      <c r="I499">
        <v>1</v>
      </c>
      <c r="M499">
        <f t="shared" si="98"/>
        <v>0</v>
      </c>
      <c r="N499">
        <f t="shared" si="99"/>
        <v>3</v>
      </c>
      <c r="Q499">
        <f t="shared" si="100"/>
        <v>1</v>
      </c>
      <c r="W499">
        <f t="shared" si="101"/>
        <v>1</v>
      </c>
      <c r="X499">
        <f t="shared" si="102"/>
        <v>1</v>
      </c>
      <c r="Z499">
        <f t="shared" si="103"/>
        <v>1</v>
      </c>
      <c r="AA499">
        <f t="shared" si="104"/>
        <v>1</v>
      </c>
      <c r="AB499">
        <f t="shared" si="105"/>
        <v>1</v>
      </c>
      <c r="AC499">
        <f t="shared" si="106"/>
        <v>1</v>
      </c>
      <c r="AE499">
        <f t="shared" si="107"/>
        <v>1</v>
      </c>
      <c r="AF499">
        <f t="shared" si="108"/>
        <v>1</v>
      </c>
      <c r="AG499">
        <f t="shared" si="109"/>
        <v>1</v>
      </c>
      <c r="AH499">
        <f t="shared" si="110"/>
        <v>1</v>
      </c>
      <c r="AI499">
        <f t="shared" si="111"/>
        <v>1</v>
      </c>
    </row>
    <row r="500" spans="1:35" x14ac:dyDescent="0.35">
      <c r="A500" t="s">
        <v>33</v>
      </c>
      <c r="B500" t="s">
        <v>564</v>
      </c>
      <c r="C500">
        <v>1</v>
      </c>
      <c r="D500">
        <v>1</v>
      </c>
      <c r="E500">
        <v>1</v>
      </c>
      <c r="F500">
        <v>1</v>
      </c>
      <c r="G500">
        <v>0</v>
      </c>
      <c r="H500">
        <v>1</v>
      </c>
      <c r="I500">
        <v>1</v>
      </c>
      <c r="M500">
        <f t="shared" si="98"/>
        <v>0</v>
      </c>
      <c r="N500">
        <f t="shared" si="99"/>
        <v>3</v>
      </c>
      <c r="Q500">
        <f t="shared" si="100"/>
        <v>1</v>
      </c>
      <c r="W500">
        <f t="shared" si="101"/>
        <v>1</v>
      </c>
      <c r="X500">
        <f t="shared" si="102"/>
        <v>1</v>
      </c>
      <c r="Z500">
        <f t="shared" si="103"/>
        <v>1</v>
      </c>
      <c r="AA500">
        <f t="shared" si="104"/>
        <v>1</v>
      </c>
      <c r="AB500">
        <f t="shared" si="105"/>
        <v>1</v>
      </c>
      <c r="AC500">
        <f t="shared" si="106"/>
        <v>1</v>
      </c>
      <c r="AE500">
        <f t="shared" si="107"/>
        <v>1</v>
      </c>
      <c r="AF500">
        <f t="shared" si="108"/>
        <v>1</v>
      </c>
      <c r="AG500">
        <f t="shared" si="109"/>
        <v>1</v>
      </c>
      <c r="AH500">
        <f t="shared" si="110"/>
        <v>1</v>
      </c>
      <c r="AI500">
        <f t="shared" si="111"/>
        <v>1</v>
      </c>
    </row>
    <row r="501" spans="1:35" x14ac:dyDescent="0.35">
      <c r="A501" t="s">
        <v>33</v>
      </c>
      <c r="B501" t="s">
        <v>565</v>
      </c>
      <c r="C501">
        <v>1</v>
      </c>
      <c r="D501">
        <v>1</v>
      </c>
      <c r="E501">
        <v>1</v>
      </c>
      <c r="F501">
        <v>1</v>
      </c>
      <c r="G501">
        <v>0</v>
      </c>
      <c r="H501">
        <v>1</v>
      </c>
      <c r="I501">
        <v>1</v>
      </c>
      <c r="M501">
        <f t="shared" si="98"/>
        <v>0</v>
      </c>
      <c r="N501">
        <f t="shared" si="99"/>
        <v>3</v>
      </c>
      <c r="Q501">
        <f t="shared" si="100"/>
        <v>1</v>
      </c>
      <c r="W501">
        <f t="shared" si="101"/>
        <v>1</v>
      </c>
      <c r="X501">
        <f t="shared" si="102"/>
        <v>1</v>
      </c>
      <c r="Z501">
        <f t="shared" si="103"/>
        <v>1</v>
      </c>
      <c r="AA501">
        <f t="shared" si="104"/>
        <v>1</v>
      </c>
      <c r="AB501">
        <f t="shared" si="105"/>
        <v>1</v>
      </c>
      <c r="AC501">
        <f t="shared" si="106"/>
        <v>1</v>
      </c>
      <c r="AE501">
        <f t="shared" si="107"/>
        <v>1</v>
      </c>
      <c r="AF501">
        <f t="shared" si="108"/>
        <v>1</v>
      </c>
      <c r="AG501">
        <f t="shared" si="109"/>
        <v>1</v>
      </c>
      <c r="AH501">
        <f t="shared" si="110"/>
        <v>1</v>
      </c>
      <c r="AI501">
        <f t="shared" si="111"/>
        <v>1</v>
      </c>
    </row>
    <row r="502" spans="1:35" x14ac:dyDescent="0.35">
      <c r="A502" t="s">
        <v>34</v>
      </c>
      <c r="B502" t="s">
        <v>401</v>
      </c>
      <c r="C502">
        <v>1</v>
      </c>
      <c r="D502">
        <v>1</v>
      </c>
      <c r="E502">
        <v>0</v>
      </c>
      <c r="F502">
        <v>0</v>
      </c>
      <c r="G502">
        <v>1</v>
      </c>
      <c r="H502">
        <v>1</v>
      </c>
      <c r="I502">
        <v>1</v>
      </c>
      <c r="M502">
        <f t="shared" si="98"/>
        <v>2</v>
      </c>
      <c r="N502">
        <f t="shared" si="99"/>
        <v>1</v>
      </c>
      <c r="Q502">
        <f t="shared" si="100"/>
        <v>0.33333333333333331</v>
      </c>
      <c r="W502">
        <f t="shared" si="101"/>
        <v>0</v>
      </c>
      <c r="X502">
        <f t="shared" si="102"/>
        <v>0</v>
      </c>
      <c r="Z502">
        <f t="shared" si="103"/>
        <v>0</v>
      </c>
      <c r="AA502">
        <f t="shared" si="104"/>
        <v>0</v>
      </c>
      <c r="AB502">
        <f t="shared" si="105"/>
        <v>0</v>
      </c>
      <c r="AC502">
        <f t="shared" si="106"/>
        <v>0</v>
      </c>
      <c r="AE502">
        <f t="shared" si="107"/>
        <v>1</v>
      </c>
      <c r="AF502">
        <f t="shared" si="108"/>
        <v>0</v>
      </c>
      <c r="AG502">
        <f t="shared" si="109"/>
        <v>0</v>
      </c>
      <c r="AH502">
        <f t="shared" si="110"/>
        <v>0</v>
      </c>
      <c r="AI502">
        <f t="shared" si="111"/>
        <v>0</v>
      </c>
    </row>
    <row r="503" spans="1:35" x14ac:dyDescent="0.35">
      <c r="A503" t="s">
        <v>34</v>
      </c>
      <c r="B503" t="s">
        <v>566</v>
      </c>
      <c r="C503">
        <v>1</v>
      </c>
      <c r="D503">
        <v>1</v>
      </c>
      <c r="E503">
        <v>0</v>
      </c>
      <c r="F503">
        <v>0</v>
      </c>
      <c r="G503">
        <v>1</v>
      </c>
      <c r="H503">
        <v>1</v>
      </c>
      <c r="I503">
        <v>1</v>
      </c>
      <c r="M503">
        <f t="shared" si="98"/>
        <v>2</v>
      </c>
      <c r="N503">
        <f t="shared" si="99"/>
        <v>1</v>
      </c>
      <c r="Q503">
        <f t="shared" si="100"/>
        <v>0.33333333333333331</v>
      </c>
      <c r="W503">
        <f t="shared" si="101"/>
        <v>0</v>
      </c>
      <c r="X503">
        <f t="shared" si="102"/>
        <v>0</v>
      </c>
      <c r="Z503">
        <f t="shared" si="103"/>
        <v>0</v>
      </c>
      <c r="AA503">
        <f t="shared" si="104"/>
        <v>0</v>
      </c>
      <c r="AB503">
        <f t="shared" si="105"/>
        <v>0</v>
      </c>
      <c r="AC503">
        <f t="shared" si="106"/>
        <v>0</v>
      </c>
      <c r="AE503">
        <f t="shared" si="107"/>
        <v>1</v>
      </c>
      <c r="AF503">
        <f t="shared" si="108"/>
        <v>0</v>
      </c>
      <c r="AG503">
        <f t="shared" si="109"/>
        <v>0</v>
      </c>
      <c r="AH503">
        <f t="shared" si="110"/>
        <v>0</v>
      </c>
      <c r="AI503">
        <f t="shared" si="111"/>
        <v>0</v>
      </c>
    </row>
    <row r="504" spans="1:35" x14ac:dyDescent="0.35">
      <c r="A504" t="s">
        <v>34</v>
      </c>
      <c r="B504" t="s">
        <v>567</v>
      </c>
      <c r="C504">
        <v>1</v>
      </c>
      <c r="D504">
        <v>1</v>
      </c>
      <c r="E504">
        <v>0</v>
      </c>
      <c r="F504">
        <v>0</v>
      </c>
      <c r="G504">
        <v>0</v>
      </c>
      <c r="H504">
        <v>1</v>
      </c>
      <c r="I504">
        <v>1</v>
      </c>
      <c r="M504">
        <f t="shared" si="98"/>
        <v>2</v>
      </c>
      <c r="N504">
        <f t="shared" si="99"/>
        <v>1</v>
      </c>
      <c r="Q504">
        <f t="shared" si="100"/>
        <v>0.33333333333333331</v>
      </c>
      <c r="W504">
        <f t="shared" si="101"/>
        <v>0</v>
      </c>
      <c r="X504">
        <f t="shared" si="102"/>
        <v>0</v>
      </c>
      <c r="Z504">
        <f t="shared" si="103"/>
        <v>0</v>
      </c>
      <c r="AA504">
        <f t="shared" si="104"/>
        <v>0</v>
      </c>
      <c r="AB504">
        <f t="shared" si="105"/>
        <v>0</v>
      </c>
      <c r="AC504">
        <f t="shared" si="106"/>
        <v>0</v>
      </c>
      <c r="AE504">
        <f t="shared" si="107"/>
        <v>1</v>
      </c>
      <c r="AF504">
        <f t="shared" si="108"/>
        <v>0</v>
      </c>
      <c r="AG504">
        <f t="shared" si="109"/>
        <v>0</v>
      </c>
      <c r="AH504">
        <f t="shared" si="110"/>
        <v>0</v>
      </c>
      <c r="AI504">
        <f t="shared" si="111"/>
        <v>0</v>
      </c>
    </row>
    <row r="505" spans="1:35" x14ac:dyDescent="0.35">
      <c r="A505" t="s">
        <v>34</v>
      </c>
      <c r="B505" t="s">
        <v>568</v>
      </c>
      <c r="C505">
        <v>1</v>
      </c>
      <c r="D505">
        <v>1</v>
      </c>
      <c r="E505">
        <v>1</v>
      </c>
      <c r="F505">
        <v>1</v>
      </c>
      <c r="G505">
        <v>0</v>
      </c>
      <c r="H505">
        <v>1</v>
      </c>
      <c r="I505">
        <v>1</v>
      </c>
      <c r="M505">
        <f t="shared" si="98"/>
        <v>0</v>
      </c>
      <c r="N505">
        <f t="shared" si="99"/>
        <v>3</v>
      </c>
      <c r="Q505">
        <f t="shared" si="100"/>
        <v>1</v>
      </c>
      <c r="W505">
        <f t="shared" si="101"/>
        <v>1</v>
      </c>
      <c r="X505">
        <f t="shared" si="102"/>
        <v>1</v>
      </c>
      <c r="Z505">
        <f t="shared" si="103"/>
        <v>1</v>
      </c>
      <c r="AA505">
        <f t="shared" si="104"/>
        <v>1</v>
      </c>
      <c r="AB505">
        <f t="shared" si="105"/>
        <v>1</v>
      </c>
      <c r="AC505">
        <f t="shared" si="106"/>
        <v>1</v>
      </c>
      <c r="AE505">
        <f t="shared" si="107"/>
        <v>1</v>
      </c>
      <c r="AF505">
        <f t="shared" si="108"/>
        <v>1</v>
      </c>
      <c r="AG505">
        <f t="shared" si="109"/>
        <v>1</v>
      </c>
      <c r="AH505">
        <f t="shared" si="110"/>
        <v>1</v>
      </c>
      <c r="AI505">
        <f t="shared" si="111"/>
        <v>1</v>
      </c>
    </row>
    <row r="506" spans="1:35" x14ac:dyDescent="0.35">
      <c r="A506" t="s">
        <v>34</v>
      </c>
      <c r="B506" t="s">
        <v>569</v>
      </c>
      <c r="C506">
        <v>1</v>
      </c>
      <c r="D506">
        <v>1</v>
      </c>
      <c r="E506">
        <v>0</v>
      </c>
      <c r="F506">
        <v>0</v>
      </c>
      <c r="G506">
        <v>0</v>
      </c>
      <c r="H506">
        <v>1</v>
      </c>
      <c r="I506">
        <v>1</v>
      </c>
      <c r="M506">
        <f t="shared" si="98"/>
        <v>2</v>
      </c>
      <c r="N506">
        <f t="shared" si="99"/>
        <v>1</v>
      </c>
      <c r="Q506">
        <f t="shared" si="100"/>
        <v>0.33333333333333331</v>
      </c>
      <c r="W506">
        <f t="shared" si="101"/>
        <v>0</v>
      </c>
      <c r="X506">
        <f t="shared" si="102"/>
        <v>0</v>
      </c>
      <c r="Z506">
        <f t="shared" si="103"/>
        <v>0</v>
      </c>
      <c r="AA506">
        <f t="shared" si="104"/>
        <v>0</v>
      </c>
      <c r="AB506">
        <f t="shared" si="105"/>
        <v>0</v>
      </c>
      <c r="AC506">
        <f t="shared" si="106"/>
        <v>0</v>
      </c>
      <c r="AE506">
        <f t="shared" si="107"/>
        <v>1</v>
      </c>
      <c r="AF506">
        <f t="shared" si="108"/>
        <v>0</v>
      </c>
      <c r="AG506">
        <f t="shared" si="109"/>
        <v>0</v>
      </c>
      <c r="AH506">
        <f t="shared" si="110"/>
        <v>0</v>
      </c>
      <c r="AI506">
        <f t="shared" si="111"/>
        <v>0</v>
      </c>
    </row>
    <row r="507" spans="1:35" x14ac:dyDescent="0.35">
      <c r="A507" t="s">
        <v>34</v>
      </c>
      <c r="B507" t="s">
        <v>402</v>
      </c>
      <c r="C507">
        <v>1</v>
      </c>
      <c r="D507">
        <v>1</v>
      </c>
      <c r="E507">
        <v>0</v>
      </c>
      <c r="F507">
        <v>0</v>
      </c>
      <c r="G507">
        <v>0</v>
      </c>
      <c r="H507">
        <v>1</v>
      </c>
      <c r="I507">
        <v>1</v>
      </c>
      <c r="M507">
        <f t="shared" si="98"/>
        <v>2</v>
      </c>
      <c r="N507">
        <f t="shared" si="99"/>
        <v>1</v>
      </c>
      <c r="Q507">
        <f t="shared" si="100"/>
        <v>0.33333333333333331</v>
      </c>
      <c r="W507">
        <f t="shared" si="101"/>
        <v>0</v>
      </c>
      <c r="X507">
        <f t="shared" si="102"/>
        <v>0</v>
      </c>
      <c r="Z507">
        <f t="shared" si="103"/>
        <v>0</v>
      </c>
      <c r="AA507">
        <f t="shared" si="104"/>
        <v>0</v>
      </c>
      <c r="AB507">
        <f t="shared" si="105"/>
        <v>0</v>
      </c>
      <c r="AC507">
        <f t="shared" si="106"/>
        <v>0</v>
      </c>
      <c r="AE507">
        <f t="shared" si="107"/>
        <v>1</v>
      </c>
      <c r="AF507">
        <f t="shared" si="108"/>
        <v>0</v>
      </c>
      <c r="AG507">
        <f t="shared" si="109"/>
        <v>0</v>
      </c>
      <c r="AH507">
        <f t="shared" si="110"/>
        <v>0</v>
      </c>
      <c r="AI507">
        <f t="shared" si="111"/>
        <v>0</v>
      </c>
    </row>
    <row r="508" spans="1:35" x14ac:dyDescent="0.35">
      <c r="A508" t="s">
        <v>34</v>
      </c>
      <c r="B508" t="s">
        <v>570</v>
      </c>
      <c r="C508">
        <v>1</v>
      </c>
      <c r="D508">
        <v>1</v>
      </c>
      <c r="E508">
        <v>0</v>
      </c>
      <c r="F508">
        <v>0</v>
      </c>
      <c r="G508">
        <v>0</v>
      </c>
      <c r="H508">
        <v>1</v>
      </c>
      <c r="I508">
        <v>1</v>
      </c>
      <c r="M508">
        <f t="shared" si="98"/>
        <v>2</v>
      </c>
      <c r="N508">
        <f t="shared" si="99"/>
        <v>1</v>
      </c>
      <c r="Q508">
        <f t="shared" si="100"/>
        <v>0.33333333333333331</v>
      </c>
      <c r="W508">
        <f t="shared" si="101"/>
        <v>0</v>
      </c>
      <c r="X508">
        <f t="shared" si="102"/>
        <v>0</v>
      </c>
      <c r="Z508">
        <f t="shared" si="103"/>
        <v>0</v>
      </c>
      <c r="AA508">
        <f t="shared" si="104"/>
        <v>0</v>
      </c>
      <c r="AB508">
        <f t="shared" si="105"/>
        <v>0</v>
      </c>
      <c r="AC508">
        <f t="shared" si="106"/>
        <v>0</v>
      </c>
      <c r="AE508">
        <f t="shared" si="107"/>
        <v>1</v>
      </c>
      <c r="AF508">
        <f t="shared" si="108"/>
        <v>0</v>
      </c>
      <c r="AG508">
        <f t="shared" si="109"/>
        <v>0</v>
      </c>
      <c r="AH508">
        <f t="shared" si="110"/>
        <v>0</v>
      </c>
      <c r="AI508">
        <f t="shared" si="111"/>
        <v>0</v>
      </c>
    </row>
    <row r="509" spans="1:35" x14ac:dyDescent="0.35">
      <c r="A509" t="s">
        <v>34</v>
      </c>
      <c r="B509" t="s">
        <v>571</v>
      </c>
      <c r="C509">
        <v>1</v>
      </c>
      <c r="D509">
        <v>1</v>
      </c>
      <c r="E509">
        <v>0</v>
      </c>
      <c r="F509">
        <v>0</v>
      </c>
      <c r="G509">
        <v>0</v>
      </c>
      <c r="H509">
        <v>1</v>
      </c>
      <c r="I509">
        <v>1</v>
      </c>
      <c r="M509">
        <f t="shared" si="98"/>
        <v>2</v>
      </c>
      <c r="N509">
        <f t="shared" si="99"/>
        <v>1</v>
      </c>
      <c r="Q509">
        <f t="shared" si="100"/>
        <v>0.33333333333333331</v>
      </c>
      <c r="W509">
        <f t="shared" si="101"/>
        <v>0</v>
      </c>
      <c r="X509">
        <f t="shared" si="102"/>
        <v>0</v>
      </c>
      <c r="Z509">
        <f t="shared" si="103"/>
        <v>0</v>
      </c>
      <c r="AA509">
        <f t="shared" si="104"/>
        <v>0</v>
      </c>
      <c r="AB509">
        <f t="shared" si="105"/>
        <v>0</v>
      </c>
      <c r="AC509">
        <f t="shared" si="106"/>
        <v>0</v>
      </c>
      <c r="AE509">
        <f t="shared" si="107"/>
        <v>1</v>
      </c>
      <c r="AF509">
        <f t="shared" si="108"/>
        <v>0</v>
      </c>
      <c r="AG509">
        <f t="shared" si="109"/>
        <v>0</v>
      </c>
      <c r="AH509">
        <f t="shared" si="110"/>
        <v>0</v>
      </c>
      <c r="AI509">
        <f t="shared" si="111"/>
        <v>0</v>
      </c>
    </row>
    <row r="510" spans="1:35" x14ac:dyDescent="0.35">
      <c r="A510" t="s">
        <v>34</v>
      </c>
      <c r="B510" t="s">
        <v>406</v>
      </c>
      <c r="C510">
        <v>1</v>
      </c>
      <c r="D510">
        <v>1</v>
      </c>
      <c r="E510">
        <v>0</v>
      </c>
      <c r="F510">
        <v>0</v>
      </c>
      <c r="G510">
        <v>0</v>
      </c>
      <c r="H510">
        <v>1</v>
      </c>
      <c r="I510">
        <v>1</v>
      </c>
      <c r="M510">
        <f t="shared" si="98"/>
        <v>2</v>
      </c>
      <c r="N510">
        <f t="shared" si="99"/>
        <v>1</v>
      </c>
      <c r="Q510">
        <f t="shared" si="100"/>
        <v>0.33333333333333331</v>
      </c>
      <c r="W510">
        <f t="shared" si="101"/>
        <v>0</v>
      </c>
      <c r="X510">
        <f t="shared" si="102"/>
        <v>0</v>
      </c>
      <c r="Z510">
        <f t="shared" si="103"/>
        <v>0</v>
      </c>
      <c r="AA510">
        <f t="shared" si="104"/>
        <v>0</v>
      </c>
      <c r="AB510">
        <f t="shared" si="105"/>
        <v>0</v>
      </c>
      <c r="AC510">
        <f t="shared" si="106"/>
        <v>0</v>
      </c>
      <c r="AE510">
        <f t="shared" si="107"/>
        <v>1</v>
      </c>
      <c r="AF510">
        <f t="shared" si="108"/>
        <v>0</v>
      </c>
      <c r="AG510">
        <f t="shared" si="109"/>
        <v>0</v>
      </c>
      <c r="AH510">
        <f t="shared" si="110"/>
        <v>0</v>
      </c>
      <c r="AI510">
        <f t="shared" si="111"/>
        <v>0</v>
      </c>
    </row>
    <row r="511" spans="1:35" x14ac:dyDescent="0.35">
      <c r="A511" t="s">
        <v>34</v>
      </c>
      <c r="B511" t="s">
        <v>572</v>
      </c>
      <c r="C511">
        <v>1</v>
      </c>
      <c r="D511">
        <v>1</v>
      </c>
      <c r="E511">
        <v>1</v>
      </c>
      <c r="F511">
        <v>1</v>
      </c>
      <c r="G511">
        <v>1</v>
      </c>
      <c r="H511">
        <v>1</v>
      </c>
      <c r="I511">
        <v>1</v>
      </c>
      <c r="M511">
        <f t="shared" si="98"/>
        <v>0</v>
      </c>
      <c r="N511">
        <f t="shared" si="99"/>
        <v>3</v>
      </c>
      <c r="Q511">
        <f t="shared" si="100"/>
        <v>1</v>
      </c>
      <c r="W511">
        <f t="shared" si="101"/>
        <v>1</v>
      </c>
      <c r="X511">
        <f t="shared" si="102"/>
        <v>1</v>
      </c>
      <c r="Z511">
        <f t="shared" si="103"/>
        <v>1</v>
      </c>
      <c r="AA511">
        <f t="shared" si="104"/>
        <v>1</v>
      </c>
      <c r="AB511">
        <f t="shared" si="105"/>
        <v>1</v>
      </c>
      <c r="AC511">
        <f t="shared" si="106"/>
        <v>1</v>
      </c>
      <c r="AE511">
        <f t="shared" si="107"/>
        <v>1</v>
      </c>
      <c r="AF511">
        <f t="shared" si="108"/>
        <v>1</v>
      </c>
      <c r="AG511">
        <f t="shared" si="109"/>
        <v>1</v>
      </c>
      <c r="AH511">
        <f t="shared" si="110"/>
        <v>1</v>
      </c>
      <c r="AI511">
        <f t="shared" si="111"/>
        <v>1</v>
      </c>
    </row>
    <row r="512" spans="1:35" x14ac:dyDescent="0.35">
      <c r="A512" t="s">
        <v>34</v>
      </c>
      <c r="B512" t="s">
        <v>410</v>
      </c>
      <c r="C512">
        <v>1</v>
      </c>
      <c r="D512">
        <v>1</v>
      </c>
      <c r="E512">
        <v>0</v>
      </c>
      <c r="F512">
        <v>0</v>
      </c>
      <c r="G512">
        <v>1</v>
      </c>
      <c r="H512">
        <v>1</v>
      </c>
      <c r="I512">
        <v>1</v>
      </c>
      <c r="M512">
        <f t="shared" si="98"/>
        <v>2</v>
      </c>
      <c r="N512">
        <f t="shared" si="99"/>
        <v>1</v>
      </c>
      <c r="Q512">
        <f t="shared" si="100"/>
        <v>0.33333333333333331</v>
      </c>
      <c r="W512">
        <f t="shared" si="101"/>
        <v>0</v>
      </c>
      <c r="X512">
        <f t="shared" si="102"/>
        <v>0</v>
      </c>
      <c r="Z512">
        <f t="shared" si="103"/>
        <v>0</v>
      </c>
      <c r="AA512">
        <f t="shared" si="104"/>
        <v>0</v>
      </c>
      <c r="AB512">
        <f t="shared" si="105"/>
        <v>0</v>
      </c>
      <c r="AC512">
        <f t="shared" si="106"/>
        <v>0</v>
      </c>
      <c r="AE512">
        <f t="shared" si="107"/>
        <v>1</v>
      </c>
      <c r="AF512">
        <f t="shared" si="108"/>
        <v>0</v>
      </c>
      <c r="AG512">
        <f t="shared" si="109"/>
        <v>0</v>
      </c>
      <c r="AH512">
        <f t="shared" si="110"/>
        <v>0</v>
      </c>
      <c r="AI512">
        <f t="shared" si="111"/>
        <v>0</v>
      </c>
    </row>
    <row r="513" spans="1:35" x14ac:dyDescent="0.35">
      <c r="A513" t="s">
        <v>34</v>
      </c>
      <c r="B513" t="s">
        <v>412</v>
      </c>
      <c r="C513">
        <v>1</v>
      </c>
      <c r="D513">
        <v>1</v>
      </c>
      <c r="E513">
        <v>0</v>
      </c>
      <c r="F513">
        <v>0</v>
      </c>
      <c r="G513">
        <v>0</v>
      </c>
      <c r="H513">
        <v>1</v>
      </c>
      <c r="I513">
        <v>1</v>
      </c>
      <c r="M513">
        <f t="shared" si="98"/>
        <v>2</v>
      </c>
      <c r="N513">
        <f t="shared" si="99"/>
        <v>1</v>
      </c>
      <c r="Q513">
        <f t="shared" si="100"/>
        <v>0.33333333333333331</v>
      </c>
      <c r="W513">
        <f t="shared" si="101"/>
        <v>0</v>
      </c>
      <c r="X513">
        <f t="shared" si="102"/>
        <v>0</v>
      </c>
      <c r="Z513">
        <f t="shared" si="103"/>
        <v>0</v>
      </c>
      <c r="AA513">
        <f t="shared" si="104"/>
        <v>0</v>
      </c>
      <c r="AB513">
        <f t="shared" si="105"/>
        <v>0</v>
      </c>
      <c r="AC513">
        <f t="shared" si="106"/>
        <v>0</v>
      </c>
      <c r="AE513">
        <f t="shared" si="107"/>
        <v>1</v>
      </c>
      <c r="AF513">
        <f t="shared" si="108"/>
        <v>0</v>
      </c>
      <c r="AG513">
        <f t="shared" si="109"/>
        <v>0</v>
      </c>
      <c r="AH513">
        <f t="shared" si="110"/>
        <v>0</v>
      </c>
      <c r="AI513">
        <f t="shared" si="111"/>
        <v>0</v>
      </c>
    </row>
    <row r="514" spans="1:35" x14ac:dyDescent="0.35">
      <c r="A514" t="s">
        <v>34</v>
      </c>
      <c r="B514" t="s">
        <v>414</v>
      </c>
      <c r="C514">
        <v>1</v>
      </c>
      <c r="D514">
        <v>1</v>
      </c>
      <c r="E514">
        <v>0</v>
      </c>
      <c r="F514">
        <v>0</v>
      </c>
      <c r="G514">
        <v>1</v>
      </c>
      <c r="H514">
        <v>1</v>
      </c>
      <c r="I514">
        <v>1</v>
      </c>
      <c r="M514">
        <f t="shared" si="98"/>
        <v>2</v>
      </c>
      <c r="N514">
        <f t="shared" si="99"/>
        <v>1</v>
      </c>
      <c r="Q514">
        <f t="shared" si="100"/>
        <v>0.33333333333333331</v>
      </c>
      <c r="W514">
        <f t="shared" si="101"/>
        <v>0</v>
      </c>
      <c r="X514">
        <f t="shared" si="102"/>
        <v>0</v>
      </c>
      <c r="Z514">
        <f t="shared" si="103"/>
        <v>0</v>
      </c>
      <c r="AA514">
        <f t="shared" si="104"/>
        <v>0</v>
      </c>
      <c r="AB514">
        <f t="shared" si="105"/>
        <v>0</v>
      </c>
      <c r="AC514">
        <f t="shared" si="106"/>
        <v>0</v>
      </c>
      <c r="AE514">
        <f t="shared" si="107"/>
        <v>1</v>
      </c>
      <c r="AF514">
        <f t="shared" si="108"/>
        <v>0</v>
      </c>
      <c r="AG514">
        <f t="shared" si="109"/>
        <v>0</v>
      </c>
      <c r="AH514">
        <f t="shared" si="110"/>
        <v>0</v>
      </c>
      <c r="AI514">
        <f t="shared" si="111"/>
        <v>0</v>
      </c>
    </row>
    <row r="515" spans="1:35" x14ac:dyDescent="0.35">
      <c r="A515" t="s">
        <v>34</v>
      </c>
      <c r="B515" t="s">
        <v>415</v>
      </c>
      <c r="C515">
        <v>1</v>
      </c>
      <c r="D515">
        <v>1</v>
      </c>
      <c r="E515">
        <v>1</v>
      </c>
      <c r="F515">
        <v>1</v>
      </c>
      <c r="G515">
        <v>1</v>
      </c>
      <c r="H515">
        <v>1</v>
      </c>
      <c r="I515">
        <v>1</v>
      </c>
      <c r="M515">
        <f t="shared" ref="M515:M578" si="112">COUNTIF(D515:F515,0)</f>
        <v>0</v>
      </c>
      <c r="N515">
        <f t="shared" ref="N515:N578" si="113">COUNTIF(D515:F515,1)</f>
        <v>3</v>
      </c>
      <c r="Q515">
        <f t="shared" ref="Q515:Q578" si="114" xml:space="preserve"> (1/6)*(M515*M515+N515*N515-3)</f>
        <v>1</v>
      </c>
      <c r="W515">
        <f t="shared" ref="W515:W578" si="115">IF(AND(C515=E515, E515=F515), 1, 0)</f>
        <v>1</v>
      </c>
      <c r="X515">
        <f t="shared" ref="X515:X578" si="116">IF(AND(C515=E515, E515=F515), 1, 0)</f>
        <v>1</v>
      </c>
      <c r="Z515">
        <f t="shared" ref="Z515:Z578" si="117">IF(D515=E515, 1, 0)</f>
        <v>1</v>
      </c>
      <c r="AA515">
        <f t="shared" ref="AA515:AA578" si="118">IF(D515=F515, 1, 0)</f>
        <v>1</v>
      </c>
      <c r="AB515">
        <f t="shared" ref="AB515:AB578" si="119">IF(AND(D515=E515, E515=F515), 1, 0)</f>
        <v>1</v>
      </c>
      <c r="AC515">
        <f t="shared" ref="AC515:AC578" si="120">IF(AND(D515=F515, F515=E515,C515=D515), 1, 0)</f>
        <v>1</v>
      </c>
      <c r="AE515">
        <f t="shared" ref="AE515:AE578" si="121">IF(C515=D515, 1, 0)</f>
        <v>1</v>
      </c>
      <c r="AF515">
        <f t="shared" ref="AF515:AF578" si="122">IF(C515=F515, 1, 0)</f>
        <v>1</v>
      </c>
      <c r="AG515">
        <f t="shared" ref="AG515:AG578" si="123">IF(C515=E515, 1, 0)</f>
        <v>1</v>
      </c>
      <c r="AH515">
        <f t="shared" ref="AH515:AH578" si="124">IF(AND(C515=E515, E515=F515), 1, 0)</f>
        <v>1</v>
      </c>
      <c r="AI515">
        <f t="shared" ref="AI515:AI578" si="125">IF(AND(C515=D515, D515=E515,E515=F515), 1, 0)</f>
        <v>1</v>
      </c>
    </row>
    <row r="516" spans="1:35" x14ac:dyDescent="0.35">
      <c r="A516" t="s">
        <v>34</v>
      </c>
      <c r="B516" t="s">
        <v>573</v>
      </c>
      <c r="C516">
        <v>1</v>
      </c>
      <c r="D516">
        <v>1</v>
      </c>
      <c r="E516">
        <v>1</v>
      </c>
      <c r="F516">
        <v>1</v>
      </c>
      <c r="G516">
        <v>0</v>
      </c>
      <c r="H516">
        <v>1</v>
      </c>
      <c r="I516">
        <v>1</v>
      </c>
      <c r="M516">
        <f t="shared" si="112"/>
        <v>0</v>
      </c>
      <c r="N516">
        <f t="shared" si="113"/>
        <v>3</v>
      </c>
      <c r="Q516">
        <f t="shared" si="114"/>
        <v>1</v>
      </c>
      <c r="W516">
        <f t="shared" si="115"/>
        <v>1</v>
      </c>
      <c r="X516">
        <f t="shared" si="116"/>
        <v>1</v>
      </c>
      <c r="Z516">
        <f t="shared" si="117"/>
        <v>1</v>
      </c>
      <c r="AA516">
        <f t="shared" si="118"/>
        <v>1</v>
      </c>
      <c r="AB516">
        <f t="shared" si="119"/>
        <v>1</v>
      </c>
      <c r="AC516">
        <f t="shared" si="120"/>
        <v>1</v>
      </c>
      <c r="AE516">
        <f t="shared" si="121"/>
        <v>1</v>
      </c>
      <c r="AF516">
        <f t="shared" si="122"/>
        <v>1</v>
      </c>
      <c r="AG516">
        <f t="shared" si="123"/>
        <v>1</v>
      </c>
      <c r="AH516">
        <f t="shared" si="124"/>
        <v>1</v>
      </c>
      <c r="AI516">
        <f t="shared" si="125"/>
        <v>1</v>
      </c>
    </row>
    <row r="517" spans="1:35" x14ac:dyDescent="0.35">
      <c r="A517" t="s">
        <v>34</v>
      </c>
      <c r="B517" t="s">
        <v>574</v>
      </c>
      <c r="C517">
        <v>1</v>
      </c>
      <c r="D517">
        <v>1</v>
      </c>
      <c r="E517">
        <v>0</v>
      </c>
      <c r="F517">
        <v>0</v>
      </c>
      <c r="G517">
        <v>0</v>
      </c>
      <c r="H517">
        <v>1</v>
      </c>
      <c r="I517">
        <v>1</v>
      </c>
      <c r="M517">
        <f t="shared" si="112"/>
        <v>2</v>
      </c>
      <c r="N517">
        <f t="shared" si="113"/>
        <v>1</v>
      </c>
      <c r="Q517">
        <f t="shared" si="114"/>
        <v>0.33333333333333331</v>
      </c>
      <c r="W517">
        <f t="shared" si="115"/>
        <v>0</v>
      </c>
      <c r="X517">
        <f t="shared" si="116"/>
        <v>0</v>
      </c>
      <c r="Z517">
        <f t="shared" si="117"/>
        <v>0</v>
      </c>
      <c r="AA517">
        <f t="shared" si="118"/>
        <v>0</v>
      </c>
      <c r="AB517">
        <f t="shared" si="119"/>
        <v>0</v>
      </c>
      <c r="AC517">
        <f t="shared" si="120"/>
        <v>0</v>
      </c>
      <c r="AE517">
        <f t="shared" si="121"/>
        <v>1</v>
      </c>
      <c r="AF517">
        <f t="shared" si="122"/>
        <v>0</v>
      </c>
      <c r="AG517">
        <f t="shared" si="123"/>
        <v>0</v>
      </c>
      <c r="AH517">
        <f t="shared" si="124"/>
        <v>0</v>
      </c>
      <c r="AI517">
        <f t="shared" si="125"/>
        <v>0</v>
      </c>
    </row>
    <row r="518" spans="1:35" x14ac:dyDescent="0.35">
      <c r="A518" t="s">
        <v>34</v>
      </c>
      <c r="B518" t="s">
        <v>575</v>
      </c>
      <c r="C518">
        <v>1</v>
      </c>
      <c r="D518">
        <v>1</v>
      </c>
      <c r="E518">
        <v>0</v>
      </c>
      <c r="F518">
        <v>0</v>
      </c>
      <c r="G518">
        <v>1</v>
      </c>
      <c r="H518">
        <v>1</v>
      </c>
      <c r="I518">
        <v>1</v>
      </c>
      <c r="M518">
        <f t="shared" si="112"/>
        <v>2</v>
      </c>
      <c r="N518">
        <f t="shared" si="113"/>
        <v>1</v>
      </c>
      <c r="Q518">
        <f t="shared" si="114"/>
        <v>0.33333333333333331</v>
      </c>
      <c r="W518">
        <f t="shared" si="115"/>
        <v>0</v>
      </c>
      <c r="X518">
        <f t="shared" si="116"/>
        <v>0</v>
      </c>
      <c r="Z518">
        <f t="shared" si="117"/>
        <v>0</v>
      </c>
      <c r="AA518">
        <f t="shared" si="118"/>
        <v>0</v>
      </c>
      <c r="AB518">
        <f t="shared" si="119"/>
        <v>0</v>
      </c>
      <c r="AC518">
        <f t="shared" si="120"/>
        <v>0</v>
      </c>
      <c r="AE518">
        <f t="shared" si="121"/>
        <v>1</v>
      </c>
      <c r="AF518">
        <f t="shared" si="122"/>
        <v>0</v>
      </c>
      <c r="AG518">
        <f t="shared" si="123"/>
        <v>0</v>
      </c>
      <c r="AH518">
        <f t="shared" si="124"/>
        <v>0</v>
      </c>
      <c r="AI518">
        <f t="shared" si="125"/>
        <v>0</v>
      </c>
    </row>
    <row r="519" spans="1:35" x14ac:dyDescent="0.35">
      <c r="A519" t="s">
        <v>34</v>
      </c>
      <c r="B519" t="s">
        <v>576</v>
      </c>
      <c r="C519">
        <v>1</v>
      </c>
      <c r="D519">
        <v>1</v>
      </c>
      <c r="E519">
        <v>0</v>
      </c>
      <c r="F519">
        <v>0</v>
      </c>
      <c r="G519">
        <v>0</v>
      </c>
      <c r="H519">
        <v>1</v>
      </c>
      <c r="I519">
        <v>1</v>
      </c>
      <c r="M519">
        <f t="shared" si="112"/>
        <v>2</v>
      </c>
      <c r="N519">
        <f t="shared" si="113"/>
        <v>1</v>
      </c>
      <c r="Q519">
        <f t="shared" si="114"/>
        <v>0.33333333333333331</v>
      </c>
      <c r="W519">
        <f t="shared" si="115"/>
        <v>0</v>
      </c>
      <c r="X519">
        <f t="shared" si="116"/>
        <v>0</v>
      </c>
      <c r="Z519">
        <f t="shared" si="117"/>
        <v>0</v>
      </c>
      <c r="AA519">
        <f t="shared" si="118"/>
        <v>0</v>
      </c>
      <c r="AB519">
        <f t="shared" si="119"/>
        <v>0</v>
      </c>
      <c r="AC519">
        <f t="shared" si="120"/>
        <v>0</v>
      </c>
      <c r="AE519">
        <f t="shared" si="121"/>
        <v>1</v>
      </c>
      <c r="AF519">
        <f t="shared" si="122"/>
        <v>0</v>
      </c>
      <c r="AG519">
        <f t="shared" si="123"/>
        <v>0</v>
      </c>
      <c r="AH519">
        <f t="shared" si="124"/>
        <v>0</v>
      </c>
      <c r="AI519">
        <f t="shared" si="125"/>
        <v>0</v>
      </c>
    </row>
    <row r="520" spans="1:35" x14ac:dyDescent="0.35">
      <c r="A520" t="s">
        <v>34</v>
      </c>
      <c r="B520" t="s">
        <v>299</v>
      </c>
      <c r="C520">
        <v>1</v>
      </c>
      <c r="D520">
        <v>1</v>
      </c>
      <c r="E520">
        <v>1</v>
      </c>
      <c r="F520">
        <v>1</v>
      </c>
      <c r="G520">
        <v>1</v>
      </c>
      <c r="H520">
        <v>1</v>
      </c>
      <c r="I520">
        <v>1</v>
      </c>
      <c r="M520">
        <f t="shared" si="112"/>
        <v>0</v>
      </c>
      <c r="N520">
        <f t="shared" si="113"/>
        <v>3</v>
      </c>
      <c r="Q520">
        <f t="shared" si="114"/>
        <v>1</v>
      </c>
      <c r="W520">
        <f t="shared" si="115"/>
        <v>1</v>
      </c>
      <c r="X520">
        <f t="shared" si="116"/>
        <v>1</v>
      </c>
      <c r="Z520">
        <f t="shared" si="117"/>
        <v>1</v>
      </c>
      <c r="AA520">
        <f t="shared" si="118"/>
        <v>1</v>
      </c>
      <c r="AB520">
        <f t="shared" si="119"/>
        <v>1</v>
      </c>
      <c r="AC520">
        <f t="shared" si="120"/>
        <v>1</v>
      </c>
      <c r="AE520">
        <f t="shared" si="121"/>
        <v>1</v>
      </c>
      <c r="AF520">
        <f t="shared" si="122"/>
        <v>1</v>
      </c>
      <c r="AG520">
        <f t="shared" si="123"/>
        <v>1</v>
      </c>
      <c r="AH520">
        <f t="shared" si="124"/>
        <v>1</v>
      </c>
      <c r="AI520">
        <f t="shared" si="125"/>
        <v>1</v>
      </c>
    </row>
    <row r="521" spans="1:35" x14ac:dyDescent="0.35">
      <c r="A521" t="s">
        <v>34</v>
      </c>
      <c r="B521" t="s">
        <v>303</v>
      </c>
      <c r="C521">
        <v>1</v>
      </c>
      <c r="D521">
        <v>0</v>
      </c>
      <c r="E521">
        <v>1</v>
      </c>
      <c r="F521">
        <v>1</v>
      </c>
      <c r="G521">
        <v>0</v>
      </c>
      <c r="H521">
        <v>1</v>
      </c>
      <c r="I521">
        <v>0</v>
      </c>
      <c r="M521">
        <f t="shared" si="112"/>
        <v>1</v>
      </c>
      <c r="N521">
        <f t="shared" si="113"/>
        <v>2</v>
      </c>
      <c r="Q521">
        <f t="shared" si="114"/>
        <v>0.33333333333333331</v>
      </c>
      <c r="W521">
        <f t="shared" si="115"/>
        <v>1</v>
      </c>
      <c r="X521">
        <f t="shared" si="116"/>
        <v>1</v>
      </c>
      <c r="Z521">
        <f t="shared" si="117"/>
        <v>0</v>
      </c>
      <c r="AA521">
        <f t="shared" si="118"/>
        <v>0</v>
      </c>
      <c r="AB521">
        <f t="shared" si="119"/>
        <v>0</v>
      </c>
      <c r="AC521">
        <f t="shared" si="120"/>
        <v>0</v>
      </c>
      <c r="AE521">
        <f t="shared" si="121"/>
        <v>0</v>
      </c>
      <c r="AF521">
        <f t="shared" si="122"/>
        <v>1</v>
      </c>
      <c r="AG521">
        <f t="shared" si="123"/>
        <v>1</v>
      </c>
      <c r="AH521">
        <f t="shared" si="124"/>
        <v>1</v>
      </c>
      <c r="AI521">
        <f t="shared" si="125"/>
        <v>0</v>
      </c>
    </row>
    <row r="522" spans="1:35" x14ac:dyDescent="0.35">
      <c r="A522" t="s">
        <v>35</v>
      </c>
      <c r="B522" t="s">
        <v>577</v>
      </c>
      <c r="C522">
        <v>1</v>
      </c>
      <c r="D522">
        <v>1</v>
      </c>
      <c r="E522">
        <v>0</v>
      </c>
      <c r="F522">
        <v>0</v>
      </c>
      <c r="G522">
        <v>0</v>
      </c>
      <c r="H522">
        <v>1</v>
      </c>
      <c r="I522">
        <v>1</v>
      </c>
      <c r="M522">
        <f t="shared" si="112"/>
        <v>2</v>
      </c>
      <c r="N522">
        <f t="shared" si="113"/>
        <v>1</v>
      </c>
      <c r="Q522">
        <f t="shared" si="114"/>
        <v>0.33333333333333331</v>
      </c>
      <c r="W522">
        <f t="shared" si="115"/>
        <v>0</v>
      </c>
      <c r="X522">
        <f t="shared" si="116"/>
        <v>0</v>
      </c>
      <c r="Z522">
        <f t="shared" si="117"/>
        <v>0</v>
      </c>
      <c r="AA522">
        <f t="shared" si="118"/>
        <v>0</v>
      </c>
      <c r="AB522">
        <f t="shared" si="119"/>
        <v>0</v>
      </c>
      <c r="AC522">
        <f t="shared" si="120"/>
        <v>0</v>
      </c>
      <c r="AE522">
        <f t="shared" si="121"/>
        <v>1</v>
      </c>
      <c r="AF522">
        <f t="shared" si="122"/>
        <v>0</v>
      </c>
      <c r="AG522">
        <f t="shared" si="123"/>
        <v>0</v>
      </c>
      <c r="AH522">
        <f t="shared" si="124"/>
        <v>0</v>
      </c>
      <c r="AI522">
        <f t="shared" si="125"/>
        <v>0</v>
      </c>
    </row>
    <row r="523" spans="1:35" x14ac:dyDescent="0.35">
      <c r="A523" t="s">
        <v>35</v>
      </c>
      <c r="B523" t="s">
        <v>171</v>
      </c>
      <c r="C523">
        <v>1</v>
      </c>
      <c r="D523">
        <v>0</v>
      </c>
      <c r="E523">
        <v>0</v>
      </c>
      <c r="F523">
        <v>0</v>
      </c>
      <c r="G523">
        <v>0</v>
      </c>
      <c r="H523">
        <v>1</v>
      </c>
      <c r="I523">
        <v>0</v>
      </c>
      <c r="M523">
        <f t="shared" si="112"/>
        <v>3</v>
      </c>
      <c r="N523">
        <f t="shared" si="113"/>
        <v>0</v>
      </c>
      <c r="Q523">
        <f t="shared" si="114"/>
        <v>1</v>
      </c>
      <c r="W523">
        <f t="shared" si="115"/>
        <v>0</v>
      </c>
      <c r="X523">
        <f t="shared" si="116"/>
        <v>0</v>
      </c>
      <c r="Z523">
        <f t="shared" si="117"/>
        <v>1</v>
      </c>
      <c r="AA523">
        <f t="shared" si="118"/>
        <v>1</v>
      </c>
      <c r="AB523">
        <f t="shared" si="119"/>
        <v>1</v>
      </c>
      <c r="AC523">
        <f t="shared" si="120"/>
        <v>0</v>
      </c>
      <c r="AE523">
        <f t="shared" si="121"/>
        <v>0</v>
      </c>
      <c r="AF523">
        <f t="shared" si="122"/>
        <v>0</v>
      </c>
      <c r="AG523">
        <f t="shared" si="123"/>
        <v>0</v>
      </c>
      <c r="AH523">
        <f t="shared" si="124"/>
        <v>0</v>
      </c>
      <c r="AI523">
        <f t="shared" si="125"/>
        <v>0</v>
      </c>
    </row>
    <row r="524" spans="1:35" x14ac:dyDescent="0.35">
      <c r="A524" t="s">
        <v>35</v>
      </c>
      <c r="B524" t="s">
        <v>172</v>
      </c>
      <c r="C524">
        <v>1</v>
      </c>
      <c r="D524">
        <v>1</v>
      </c>
      <c r="E524">
        <v>0</v>
      </c>
      <c r="F524">
        <v>0</v>
      </c>
      <c r="G524">
        <v>0</v>
      </c>
      <c r="H524">
        <v>1</v>
      </c>
      <c r="I524">
        <v>1</v>
      </c>
      <c r="M524">
        <f t="shared" si="112"/>
        <v>2</v>
      </c>
      <c r="N524">
        <f t="shared" si="113"/>
        <v>1</v>
      </c>
      <c r="Q524">
        <f t="shared" si="114"/>
        <v>0.33333333333333331</v>
      </c>
      <c r="W524">
        <f t="shared" si="115"/>
        <v>0</v>
      </c>
      <c r="X524">
        <f t="shared" si="116"/>
        <v>0</v>
      </c>
      <c r="Z524">
        <f t="shared" si="117"/>
        <v>0</v>
      </c>
      <c r="AA524">
        <f t="shared" si="118"/>
        <v>0</v>
      </c>
      <c r="AB524">
        <f t="shared" si="119"/>
        <v>0</v>
      </c>
      <c r="AC524">
        <f t="shared" si="120"/>
        <v>0</v>
      </c>
      <c r="AE524">
        <f t="shared" si="121"/>
        <v>1</v>
      </c>
      <c r="AF524">
        <f t="shared" si="122"/>
        <v>0</v>
      </c>
      <c r="AG524">
        <f t="shared" si="123"/>
        <v>0</v>
      </c>
      <c r="AH524">
        <f t="shared" si="124"/>
        <v>0</v>
      </c>
      <c r="AI524">
        <f t="shared" si="125"/>
        <v>0</v>
      </c>
    </row>
    <row r="525" spans="1:35" x14ac:dyDescent="0.35">
      <c r="A525" t="s">
        <v>35</v>
      </c>
      <c r="B525" t="s">
        <v>173</v>
      </c>
      <c r="C525">
        <v>1</v>
      </c>
      <c r="D525">
        <v>1</v>
      </c>
      <c r="E525">
        <v>0</v>
      </c>
      <c r="F525">
        <v>0</v>
      </c>
      <c r="G525">
        <v>0</v>
      </c>
      <c r="H525">
        <v>1</v>
      </c>
      <c r="I525">
        <v>1</v>
      </c>
      <c r="M525">
        <f t="shared" si="112"/>
        <v>2</v>
      </c>
      <c r="N525">
        <f t="shared" si="113"/>
        <v>1</v>
      </c>
      <c r="Q525">
        <f t="shared" si="114"/>
        <v>0.33333333333333331</v>
      </c>
      <c r="W525">
        <f t="shared" si="115"/>
        <v>0</v>
      </c>
      <c r="X525">
        <f t="shared" si="116"/>
        <v>0</v>
      </c>
      <c r="Z525">
        <f t="shared" si="117"/>
        <v>0</v>
      </c>
      <c r="AA525">
        <f t="shared" si="118"/>
        <v>0</v>
      </c>
      <c r="AB525">
        <f t="shared" si="119"/>
        <v>0</v>
      </c>
      <c r="AC525">
        <f t="shared" si="120"/>
        <v>0</v>
      </c>
      <c r="AE525">
        <f t="shared" si="121"/>
        <v>1</v>
      </c>
      <c r="AF525">
        <f t="shared" si="122"/>
        <v>0</v>
      </c>
      <c r="AG525">
        <f t="shared" si="123"/>
        <v>0</v>
      </c>
      <c r="AH525">
        <f t="shared" si="124"/>
        <v>0</v>
      </c>
      <c r="AI525">
        <f t="shared" si="125"/>
        <v>0</v>
      </c>
    </row>
    <row r="526" spans="1:35" x14ac:dyDescent="0.35">
      <c r="A526" t="s">
        <v>35</v>
      </c>
      <c r="B526" t="s">
        <v>578</v>
      </c>
      <c r="C526">
        <v>1</v>
      </c>
      <c r="D526">
        <v>1</v>
      </c>
      <c r="E526">
        <v>0</v>
      </c>
      <c r="F526">
        <v>0</v>
      </c>
      <c r="G526">
        <v>0</v>
      </c>
      <c r="H526">
        <v>1</v>
      </c>
      <c r="I526">
        <v>1</v>
      </c>
      <c r="M526">
        <f t="shared" si="112"/>
        <v>2</v>
      </c>
      <c r="N526">
        <f t="shared" si="113"/>
        <v>1</v>
      </c>
      <c r="Q526">
        <f t="shared" si="114"/>
        <v>0.33333333333333331</v>
      </c>
      <c r="W526">
        <f t="shared" si="115"/>
        <v>0</v>
      </c>
      <c r="X526">
        <f t="shared" si="116"/>
        <v>0</v>
      </c>
      <c r="Z526">
        <f t="shared" si="117"/>
        <v>0</v>
      </c>
      <c r="AA526">
        <f t="shared" si="118"/>
        <v>0</v>
      </c>
      <c r="AB526">
        <f t="shared" si="119"/>
        <v>0</v>
      </c>
      <c r="AC526">
        <f t="shared" si="120"/>
        <v>0</v>
      </c>
      <c r="AE526">
        <f t="shared" si="121"/>
        <v>1</v>
      </c>
      <c r="AF526">
        <f t="shared" si="122"/>
        <v>0</v>
      </c>
      <c r="AG526">
        <f t="shared" si="123"/>
        <v>0</v>
      </c>
      <c r="AH526">
        <f t="shared" si="124"/>
        <v>0</v>
      </c>
      <c r="AI526">
        <f t="shared" si="125"/>
        <v>0</v>
      </c>
    </row>
    <row r="527" spans="1:35" x14ac:dyDescent="0.35">
      <c r="A527" t="s">
        <v>35</v>
      </c>
      <c r="B527" t="s">
        <v>174</v>
      </c>
      <c r="C527">
        <v>1</v>
      </c>
      <c r="D527">
        <v>1</v>
      </c>
      <c r="E527">
        <v>0</v>
      </c>
      <c r="F527">
        <v>0</v>
      </c>
      <c r="G527">
        <v>0</v>
      </c>
      <c r="H527">
        <v>1</v>
      </c>
      <c r="I527">
        <v>1</v>
      </c>
      <c r="M527">
        <f t="shared" si="112"/>
        <v>2</v>
      </c>
      <c r="N527">
        <f t="shared" si="113"/>
        <v>1</v>
      </c>
      <c r="Q527">
        <f t="shared" si="114"/>
        <v>0.33333333333333331</v>
      </c>
      <c r="W527">
        <f t="shared" si="115"/>
        <v>0</v>
      </c>
      <c r="X527">
        <f t="shared" si="116"/>
        <v>0</v>
      </c>
      <c r="Z527">
        <f t="shared" si="117"/>
        <v>0</v>
      </c>
      <c r="AA527">
        <f t="shared" si="118"/>
        <v>0</v>
      </c>
      <c r="AB527">
        <f t="shared" si="119"/>
        <v>0</v>
      </c>
      <c r="AC527">
        <f t="shared" si="120"/>
        <v>0</v>
      </c>
      <c r="AE527">
        <f t="shared" si="121"/>
        <v>1</v>
      </c>
      <c r="AF527">
        <f t="shared" si="122"/>
        <v>0</v>
      </c>
      <c r="AG527">
        <f t="shared" si="123"/>
        <v>0</v>
      </c>
      <c r="AH527">
        <f t="shared" si="124"/>
        <v>0</v>
      </c>
      <c r="AI527">
        <f t="shared" si="125"/>
        <v>0</v>
      </c>
    </row>
    <row r="528" spans="1:35" x14ac:dyDescent="0.35">
      <c r="A528" t="s">
        <v>35</v>
      </c>
      <c r="B528" t="s">
        <v>176</v>
      </c>
      <c r="C528">
        <v>1</v>
      </c>
      <c r="D528">
        <v>1</v>
      </c>
      <c r="E528">
        <v>0</v>
      </c>
      <c r="F528">
        <v>0</v>
      </c>
      <c r="G528">
        <v>0</v>
      </c>
      <c r="H528">
        <v>1</v>
      </c>
      <c r="I528">
        <v>1</v>
      </c>
      <c r="M528">
        <f t="shared" si="112"/>
        <v>2</v>
      </c>
      <c r="N528">
        <f t="shared" si="113"/>
        <v>1</v>
      </c>
      <c r="Q528">
        <f t="shared" si="114"/>
        <v>0.33333333333333331</v>
      </c>
      <c r="W528">
        <f t="shared" si="115"/>
        <v>0</v>
      </c>
      <c r="X528">
        <f t="shared" si="116"/>
        <v>0</v>
      </c>
      <c r="Z528">
        <f t="shared" si="117"/>
        <v>0</v>
      </c>
      <c r="AA528">
        <f t="shared" si="118"/>
        <v>0</v>
      </c>
      <c r="AB528">
        <f t="shared" si="119"/>
        <v>0</v>
      </c>
      <c r="AC528">
        <f t="shared" si="120"/>
        <v>0</v>
      </c>
      <c r="AE528">
        <f t="shared" si="121"/>
        <v>1</v>
      </c>
      <c r="AF528">
        <f t="shared" si="122"/>
        <v>0</v>
      </c>
      <c r="AG528">
        <f t="shared" si="123"/>
        <v>0</v>
      </c>
      <c r="AH528">
        <f t="shared" si="124"/>
        <v>0</v>
      </c>
      <c r="AI528">
        <f t="shared" si="125"/>
        <v>0</v>
      </c>
    </row>
    <row r="529" spans="1:35" x14ac:dyDescent="0.35">
      <c r="A529" t="s">
        <v>35</v>
      </c>
      <c r="B529" t="s">
        <v>177</v>
      </c>
      <c r="C529">
        <v>1</v>
      </c>
      <c r="D529">
        <v>1</v>
      </c>
      <c r="E529">
        <v>0</v>
      </c>
      <c r="F529">
        <v>0</v>
      </c>
      <c r="G529">
        <v>0</v>
      </c>
      <c r="H529">
        <v>1</v>
      </c>
      <c r="I529">
        <v>1</v>
      </c>
      <c r="M529">
        <f t="shared" si="112"/>
        <v>2</v>
      </c>
      <c r="N529">
        <f t="shared" si="113"/>
        <v>1</v>
      </c>
      <c r="Q529">
        <f t="shared" si="114"/>
        <v>0.33333333333333331</v>
      </c>
      <c r="W529">
        <f t="shared" si="115"/>
        <v>0</v>
      </c>
      <c r="X529">
        <f t="shared" si="116"/>
        <v>0</v>
      </c>
      <c r="Z529">
        <f t="shared" si="117"/>
        <v>0</v>
      </c>
      <c r="AA529">
        <f t="shared" si="118"/>
        <v>0</v>
      </c>
      <c r="AB529">
        <f t="shared" si="119"/>
        <v>0</v>
      </c>
      <c r="AC529">
        <f t="shared" si="120"/>
        <v>0</v>
      </c>
      <c r="AE529">
        <f t="shared" si="121"/>
        <v>1</v>
      </c>
      <c r="AF529">
        <f t="shared" si="122"/>
        <v>0</v>
      </c>
      <c r="AG529">
        <f t="shared" si="123"/>
        <v>0</v>
      </c>
      <c r="AH529">
        <f t="shared" si="124"/>
        <v>0</v>
      </c>
      <c r="AI529">
        <f t="shared" si="125"/>
        <v>0</v>
      </c>
    </row>
    <row r="530" spans="1:35" x14ac:dyDescent="0.35">
      <c r="A530" t="s">
        <v>35</v>
      </c>
      <c r="B530" t="s">
        <v>579</v>
      </c>
      <c r="C530">
        <v>1</v>
      </c>
      <c r="D530">
        <v>1</v>
      </c>
      <c r="E530">
        <v>0</v>
      </c>
      <c r="F530">
        <v>0</v>
      </c>
      <c r="G530">
        <v>0</v>
      </c>
      <c r="H530">
        <v>1</v>
      </c>
      <c r="I530">
        <v>1</v>
      </c>
      <c r="M530">
        <f t="shared" si="112"/>
        <v>2</v>
      </c>
      <c r="N530">
        <f t="shared" si="113"/>
        <v>1</v>
      </c>
      <c r="Q530">
        <f t="shared" si="114"/>
        <v>0.33333333333333331</v>
      </c>
      <c r="W530">
        <f t="shared" si="115"/>
        <v>0</v>
      </c>
      <c r="X530">
        <f t="shared" si="116"/>
        <v>0</v>
      </c>
      <c r="Z530">
        <f t="shared" si="117"/>
        <v>0</v>
      </c>
      <c r="AA530">
        <f t="shared" si="118"/>
        <v>0</v>
      </c>
      <c r="AB530">
        <f t="shared" si="119"/>
        <v>0</v>
      </c>
      <c r="AC530">
        <f t="shared" si="120"/>
        <v>0</v>
      </c>
      <c r="AE530">
        <f t="shared" si="121"/>
        <v>1</v>
      </c>
      <c r="AF530">
        <f t="shared" si="122"/>
        <v>0</v>
      </c>
      <c r="AG530">
        <f t="shared" si="123"/>
        <v>0</v>
      </c>
      <c r="AH530">
        <f t="shared" si="124"/>
        <v>0</v>
      </c>
      <c r="AI530">
        <f t="shared" si="125"/>
        <v>0</v>
      </c>
    </row>
    <row r="531" spans="1:35" x14ac:dyDescent="0.35">
      <c r="A531" t="s">
        <v>35</v>
      </c>
      <c r="B531" t="s">
        <v>179</v>
      </c>
      <c r="C531">
        <v>1</v>
      </c>
      <c r="D531">
        <v>1</v>
      </c>
      <c r="E531">
        <v>0</v>
      </c>
      <c r="F531">
        <v>0</v>
      </c>
      <c r="G531">
        <v>0</v>
      </c>
      <c r="H531">
        <v>1</v>
      </c>
      <c r="I531">
        <v>1</v>
      </c>
      <c r="M531">
        <f t="shared" si="112"/>
        <v>2</v>
      </c>
      <c r="N531">
        <f t="shared" si="113"/>
        <v>1</v>
      </c>
      <c r="Q531">
        <f t="shared" si="114"/>
        <v>0.33333333333333331</v>
      </c>
      <c r="W531">
        <f t="shared" si="115"/>
        <v>0</v>
      </c>
      <c r="X531">
        <f t="shared" si="116"/>
        <v>0</v>
      </c>
      <c r="Z531">
        <f t="shared" si="117"/>
        <v>0</v>
      </c>
      <c r="AA531">
        <f t="shared" si="118"/>
        <v>0</v>
      </c>
      <c r="AB531">
        <f t="shared" si="119"/>
        <v>0</v>
      </c>
      <c r="AC531">
        <f t="shared" si="120"/>
        <v>0</v>
      </c>
      <c r="AE531">
        <f t="shared" si="121"/>
        <v>1</v>
      </c>
      <c r="AF531">
        <f t="shared" si="122"/>
        <v>0</v>
      </c>
      <c r="AG531">
        <f t="shared" si="123"/>
        <v>0</v>
      </c>
      <c r="AH531">
        <f t="shared" si="124"/>
        <v>0</v>
      </c>
      <c r="AI531">
        <f t="shared" si="125"/>
        <v>0</v>
      </c>
    </row>
    <row r="532" spans="1:35" x14ac:dyDescent="0.35">
      <c r="A532" t="s">
        <v>35</v>
      </c>
      <c r="B532" t="s">
        <v>580</v>
      </c>
      <c r="C532">
        <v>1</v>
      </c>
      <c r="D532">
        <v>1</v>
      </c>
      <c r="E532">
        <v>0</v>
      </c>
      <c r="F532">
        <v>0</v>
      </c>
      <c r="G532">
        <v>0</v>
      </c>
      <c r="H532">
        <v>1</v>
      </c>
      <c r="I532">
        <v>1</v>
      </c>
      <c r="M532">
        <f t="shared" si="112"/>
        <v>2</v>
      </c>
      <c r="N532">
        <f t="shared" si="113"/>
        <v>1</v>
      </c>
      <c r="Q532">
        <f t="shared" si="114"/>
        <v>0.33333333333333331</v>
      </c>
      <c r="W532">
        <f t="shared" si="115"/>
        <v>0</v>
      </c>
      <c r="X532">
        <f t="shared" si="116"/>
        <v>0</v>
      </c>
      <c r="Z532">
        <f t="shared" si="117"/>
        <v>0</v>
      </c>
      <c r="AA532">
        <f t="shared" si="118"/>
        <v>0</v>
      </c>
      <c r="AB532">
        <f t="shared" si="119"/>
        <v>0</v>
      </c>
      <c r="AC532">
        <f t="shared" si="120"/>
        <v>0</v>
      </c>
      <c r="AE532">
        <f t="shared" si="121"/>
        <v>1</v>
      </c>
      <c r="AF532">
        <f t="shared" si="122"/>
        <v>0</v>
      </c>
      <c r="AG532">
        <f t="shared" si="123"/>
        <v>0</v>
      </c>
      <c r="AH532">
        <f t="shared" si="124"/>
        <v>0</v>
      </c>
      <c r="AI532">
        <f t="shared" si="125"/>
        <v>0</v>
      </c>
    </row>
    <row r="533" spans="1:35" x14ac:dyDescent="0.35">
      <c r="A533" t="s">
        <v>35</v>
      </c>
      <c r="B533" t="s">
        <v>581</v>
      </c>
      <c r="C533">
        <v>1</v>
      </c>
      <c r="D533">
        <v>1</v>
      </c>
      <c r="E533">
        <v>0</v>
      </c>
      <c r="F533">
        <v>0</v>
      </c>
      <c r="G533">
        <v>0</v>
      </c>
      <c r="H533">
        <v>1</v>
      </c>
      <c r="I533">
        <v>1</v>
      </c>
      <c r="M533">
        <f t="shared" si="112"/>
        <v>2</v>
      </c>
      <c r="N533">
        <f t="shared" si="113"/>
        <v>1</v>
      </c>
      <c r="Q533">
        <f t="shared" si="114"/>
        <v>0.33333333333333331</v>
      </c>
      <c r="W533">
        <f t="shared" si="115"/>
        <v>0</v>
      </c>
      <c r="X533">
        <f t="shared" si="116"/>
        <v>0</v>
      </c>
      <c r="Z533">
        <f t="shared" si="117"/>
        <v>0</v>
      </c>
      <c r="AA533">
        <f t="shared" si="118"/>
        <v>0</v>
      </c>
      <c r="AB533">
        <f t="shared" si="119"/>
        <v>0</v>
      </c>
      <c r="AC533">
        <f t="shared" si="120"/>
        <v>0</v>
      </c>
      <c r="AE533">
        <f t="shared" si="121"/>
        <v>1</v>
      </c>
      <c r="AF533">
        <f t="shared" si="122"/>
        <v>0</v>
      </c>
      <c r="AG533">
        <f t="shared" si="123"/>
        <v>0</v>
      </c>
      <c r="AH533">
        <f t="shared" si="124"/>
        <v>0</v>
      </c>
      <c r="AI533">
        <f t="shared" si="125"/>
        <v>0</v>
      </c>
    </row>
    <row r="534" spans="1:35" x14ac:dyDescent="0.35">
      <c r="A534" t="s">
        <v>35</v>
      </c>
      <c r="B534" t="s">
        <v>582</v>
      </c>
      <c r="C534">
        <v>1</v>
      </c>
      <c r="D534">
        <v>1</v>
      </c>
      <c r="E534">
        <v>0</v>
      </c>
      <c r="F534">
        <v>0</v>
      </c>
      <c r="G534">
        <v>1</v>
      </c>
      <c r="H534">
        <v>1</v>
      </c>
      <c r="I534">
        <v>1</v>
      </c>
      <c r="M534">
        <f t="shared" si="112"/>
        <v>2</v>
      </c>
      <c r="N534">
        <f t="shared" si="113"/>
        <v>1</v>
      </c>
      <c r="Q534">
        <f t="shared" si="114"/>
        <v>0.33333333333333331</v>
      </c>
      <c r="W534">
        <f t="shared" si="115"/>
        <v>0</v>
      </c>
      <c r="X534">
        <f t="shared" si="116"/>
        <v>0</v>
      </c>
      <c r="Z534">
        <f t="shared" si="117"/>
        <v>0</v>
      </c>
      <c r="AA534">
        <f t="shared" si="118"/>
        <v>0</v>
      </c>
      <c r="AB534">
        <f t="shared" si="119"/>
        <v>0</v>
      </c>
      <c r="AC534">
        <f t="shared" si="120"/>
        <v>0</v>
      </c>
      <c r="AE534">
        <f t="shared" si="121"/>
        <v>1</v>
      </c>
      <c r="AF534">
        <f t="shared" si="122"/>
        <v>0</v>
      </c>
      <c r="AG534">
        <f t="shared" si="123"/>
        <v>0</v>
      </c>
      <c r="AH534">
        <f t="shared" si="124"/>
        <v>0</v>
      </c>
      <c r="AI534">
        <f t="shared" si="125"/>
        <v>0</v>
      </c>
    </row>
    <row r="535" spans="1:35" x14ac:dyDescent="0.35">
      <c r="A535" t="s">
        <v>35</v>
      </c>
      <c r="B535" t="s">
        <v>182</v>
      </c>
      <c r="C535">
        <v>1</v>
      </c>
      <c r="D535">
        <v>1</v>
      </c>
      <c r="E535">
        <v>0</v>
      </c>
      <c r="F535">
        <v>0</v>
      </c>
      <c r="G535">
        <v>0</v>
      </c>
      <c r="H535">
        <v>1</v>
      </c>
      <c r="I535">
        <v>1</v>
      </c>
      <c r="M535">
        <f t="shared" si="112"/>
        <v>2</v>
      </c>
      <c r="N535">
        <f t="shared" si="113"/>
        <v>1</v>
      </c>
      <c r="Q535">
        <f t="shared" si="114"/>
        <v>0.33333333333333331</v>
      </c>
      <c r="W535">
        <f t="shared" si="115"/>
        <v>0</v>
      </c>
      <c r="X535">
        <f t="shared" si="116"/>
        <v>0</v>
      </c>
      <c r="Z535">
        <f t="shared" si="117"/>
        <v>0</v>
      </c>
      <c r="AA535">
        <f t="shared" si="118"/>
        <v>0</v>
      </c>
      <c r="AB535">
        <f t="shared" si="119"/>
        <v>0</v>
      </c>
      <c r="AC535">
        <f t="shared" si="120"/>
        <v>0</v>
      </c>
      <c r="AE535">
        <f t="shared" si="121"/>
        <v>1</v>
      </c>
      <c r="AF535">
        <f t="shared" si="122"/>
        <v>0</v>
      </c>
      <c r="AG535">
        <f t="shared" si="123"/>
        <v>0</v>
      </c>
      <c r="AH535">
        <f t="shared" si="124"/>
        <v>0</v>
      </c>
      <c r="AI535">
        <f t="shared" si="125"/>
        <v>0</v>
      </c>
    </row>
    <row r="536" spans="1:35" x14ac:dyDescent="0.35">
      <c r="A536" t="s">
        <v>35</v>
      </c>
      <c r="B536" t="s">
        <v>183</v>
      </c>
      <c r="C536">
        <v>1</v>
      </c>
      <c r="D536">
        <v>1</v>
      </c>
      <c r="E536">
        <v>0</v>
      </c>
      <c r="F536">
        <v>1</v>
      </c>
      <c r="G536">
        <v>0</v>
      </c>
      <c r="H536">
        <v>1</v>
      </c>
      <c r="I536">
        <v>1</v>
      </c>
      <c r="M536">
        <f t="shared" si="112"/>
        <v>1</v>
      </c>
      <c r="N536">
        <f t="shared" si="113"/>
        <v>2</v>
      </c>
      <c r="Q536">
        <f t="shared" si="114"/>
        <v>0.33333333333333331</v>
      </c>
      <c r="W536">
        <f t="shared" si="115"/>
        <v>0</v>
      </c>
      <c r="X536">
        <f t="shared" si="116"/>
        <v>0</v>
      </c>
      <c r="Z536">
        <f t="shared" si="117"/>
        <v>0</v>
      </c>
      <c r="AA536">
        <f t="shared" si="118"/>
        <v>1</v>
      </c>
      <c r="AB536">
        <f t="shared" si="119"/>
        <v>0</v>
      </c>
      <c r="AC536">
        <f t="shared" si="120"/>
        <v>0</v>
      </c>
      <c r="AE536">
        <f t="shared" si="121"/>
        <v>1</v>
      </c>
      <c r="AF536">
        <f t="shared" si="122"/>
        <v>1</v>
      </c>
      <c r="AG536">
        <f t="shared" si="123"/>
        <v>0</v>
      </c>
      <c r="AH536">
        <f t="shared" si="124"/>
        <v>0</v>
      </c>
      <c r="AI536">
        <f t="shared" si="125"/>
        <v>0</v>
      </c>
    </row>
    <row r="537" spans="1:35" x14ac:dyDescent="0.35">
      <c r="A537" t="s">
        <v>35</v>
      </c>
      <c r="B537" t="s">
        <v>583</v>
      </c>
      <c r="C537">
        <v>1</v>
      </c>
      <c r="D537">
        <v>1</v>
      </c>
      <c r="E537">
        <v>1</v>
      </c>
      <c r="F537">
        <v>0</v>
      </c>
      <c r="G537">
        <v>0</v>
      </c>
      <c r="H537">
        <v>1</v>
      </c>
      <c r="I537">
        <v>1</v>
      </c>
      <c r="M537">
        <f t="shared" si="112"/>
        <v>1</v>
      </c>
      <c r="N537">
        <f t="shared" si="113"/>
        <v>2</v>
      </c>
      <c r="Q537">
        <f t="shared" si="114"/>
        <v>0.33333333333333331</v>
      </c>
      <c r="W537">
        <f t="shared" si="115"/>
        <v>0</v>
      </c>
      <c r="X537">
        <f t="shared" si="116"/>
        <v>0</v>
      </c>
      <c r="Z537">
        <f t="shared" si="117"/>
        <v>1</v>
      </c>
      <c r="AA537">
        <f t="shared" si="118"/>
        <v>0</v>
      </c>
      <c r="AB537">
        <f t="shared" si="119"/>
        <v>0</v>
      </c>
      <c r="AC537">
        <f t="shared" si="120"/>
        <v>0</v>
      </c>
      <c r="AE537">
        <f t="shared" si="121"/>
        <v>1</v>
      </c>
      <c r="AF537">
        <f t="shared" si="122"/>
        <v>0</v>
      </c>
      <c r="AG537">
        <f t="shared" si="123"/>
        <v>1</v>
      </c>
      <c r="AH537">
        <f t="shared" si="124"/>
        <v>0</v>
      </c>
      <c r="AI537">
        <f t="shared" si="125"/>
        <v>0</v>
      </c>
    </row>
    <row r="538" spans="1:35" x14ac:dyDescent="0.35">
      <c r="A538" t="s">
        <v>35</v>
      </c>
      <c r="B538" t="s">
        <v>184</v>
      </c>
      <c r="C538">
        <v>1</v>
      </c>
      <c r="D538">
        <v>1</v>
      </c>
      <c r="E538">
        <v>0</v>
      </c>
      <c r="F538">
        <v>0</v>
      </c>
      <c r="G538">
        <v>0</v>
      </c>
      <c r="H538">
        <v>1</v>
      </c>
      <c r="I538">
        <v>1</v>
      </c>
      <c r="M538">
        <f t="shared" si="112"/>
        <v>2</v>
      </c>
      <c r="N538">
        <f t="shared" si="113"/>
        <v>1</v>
      </c>
      <c r="Q538">
        <f t="shared" si="114"/>
        <v>0.33333333333333331</v>
      </c>
      <c r="W538">
        <f t="shared" si="115"/>
        <v>0</v>
      </c>
      <c r="X538">
        <f t="shared" si="116"/>
        <v>0</v>
      </c>
      <c r="Z538">
        <f t="shared" si="117"/>
        <v>0</v>
      </c>
      <c r="AA538">
        <f t="shared" si="118"/>
        <v>0</v>
      </c>
      <c r="AB538">
        <f t="shared" si="119"/>
        <v>0</v>
      </c>
      <c r="AC538">
        <f t="shared" si="120"/>
        <v>0</v>
      </c>
      <c r="AE538">
        <f t="shared" si="121"/>
        <v>1</v>
      </c>
      <c r="AF538">
        <f t="shared" si="122"/>
        <v>0</v>
      </c>
      <c r="AG538">
        <f t="shared" si="123"/>
        <v>0</v>
      </c>
      <c r="AH538">
        <f t="shared" si="124"/>
        <v>0</v>
      </c>
      <c r="AI538">
        <f t="shared" si="125"/>
        <v>0</v>
      </c>
    </row>
    <row r="539" spans="1:35" x14ac:dyDescent="0.35">
      <c r="A539" t="s">
        <v>35</v>
      </c>
      <c r="B539" t="s">
        <v>185</v>
      </c>
      <c r="C539">
        <v>1</v>
      </c>
      <c r="D539">
        <v>1</v>
      </c>
      <c r="E539">
        <v>0</v>
      </c>
      <c r="F539">
        <v>0</v>
      </c>
      <c r="G539">
        <v>1</v>
      </c>
      <c r="H539">
        <v>1</v>
      </c>
      <c r="I539">
        <v>1</v>
      </c>
      <c r="M539">
        <f t="shared" si="112"/>
        <v>2</v>
      </c>
      <c r="N539">
        <f t="shared" si="113"/>
        <v>1</v>
      </c>
      <c r="Q539">
        <f t="shared" si="114"/>
        <v>0.33333333333333331</v>
      </c>
      <c r="W539">
        <f t="shared" si="115"/>
        <v>0</v>
      </c>
      <c r="X539">
        <f t="shared" si="116"/>
        <v>0</v>
      </c>
      <c r="Z539">
        <f t="shared" si="117"/>
        <v>0</v>
      </c>
      <c r="AA539">
        <f t="shared" si="118"/>
        <v>0</v>
      </c>
      <c r="AB539">
        <f t="shared" si="119"/>
        <v>0</v>
      </c>
      <c r="AC539">
        <f t="shared" si="120"/>
        <v>0</v>
      </c>
      <c r="AE539">
        <f t="shared" si="121"/>
        <v>1</v>
      </c>
      <c r="AF539">
        <f t="shared" si="122"/>
        <v>0</v>
      </c>
      <c r="AG539">
        <f t="shared" si="123"/>
        <v>0</v>
      </c>
      <c r="AH539">
        <f t="shared" si="124"/>
        <v>0</v>
      </c>
      <c r="AI539">
        <f t="shared" si="125"/>
        <v>0</v>
      </c>
    </row>
    <row r="540" spans="1:35" x14ac:dyDescent="0.35">
      <c r="A540" t="s">
        <v>35</v>
      </c>
      <c r="B540" t="s">
        <v>186</v>
      </c>
      <c r="C540">
        <v>1</v>
      </c>
      <c r="D540">
        <v>1</v>
      </c>
      <c r="E540">
        <v>0</v>
      </c>
      <c r="F540">
        <v>1</v>
      </c>
      <c r="G540">
        <v>0</v>
      </c>
      <c r="H540">
        <v>1</v>
      </c>
      <c r="I540">
        <v>1</v>
      </c>
      <c r="M540">
        <f t="shared" si="112"/>
        <v>1</v>
      </c>
      <c r="N540">
        <f t="shared" si="113"/>
        <v>2</v>
      </c>
      <c r="Q540">
        <f t="shared" si="114"/>
        <v>0.33333333333333331</v>
      </c>
      <c r="W540">
        <f t="shared" si="115"/>
        <v>0</v>
      </c>
      <c r="X540">
        <f t="shared" si="116"/>
        <v>0</v>
      </c>
      <c r="Z540">
        <f t="shared" si="117"/>
        <v>0</v>
      </c>
      <c r="AA540">
        <f t="shared" si="118"/>
        <v>1</v>
      </c>
      <c r="AB540">
        <f t="shared" si="119"/>
        <v>0</v>
      </c>
      <c r="AC540">
        <f t="shared" si="120"/>
        <v>0</v>
      </c>
      <c r="AE540">
        <f t="shared" si="121"/>
        <v>1</v>
      </c>
      <c r="AF540">
        <f t="shared" si="122"/>
        <v>1</v>
      </c>
      <c r="AG540">
        <f t="shared" si="123"/>
        <v>0</v>
      </c>
      <c r="AH540">
        <f t="shared" si="124"/>
        <v>0</v>
      </c>
      <c r="AI540">
        <f t="shared" si="125"/>
        <v>0</v>
      </c>
    </row>
    <row r="541" spans="1:35" x14ac:dyDescent="0.35">
      <c r="A541" t="s">
        <v>35</v>
      </c>
      <c r="B541" t="s">
        <v>188</v>
      </c>
      <c r="C541">
        <v>1</v>
      </c>
      <c r="D541">
        <v>1</v>
      </c>
      <c r="E541">
        <v>1</v>
      </c>
      <c r="F541">
        <v>1</v>
      </c>
      <c r="G541">
        <v>0</v>
      </c>
      <c r="H541">
        <v>1</v>
      </c>
      <c r="I541">
        <v>1</v>
      </c>
      <c r="M541">
        <f t="shared" si="112"/>
        <v>0</v>
      </c>
      <c r="N541">
        <f t="shared" si="113"/>
        <v>3</v>
      </c>
      <c r="Q541">
        <f t="shared" si="114"/>
        <v>1</v>
      </c>
      <c r="W541">
        <f t="shared" si="115"/>
        <v>1</v>
      </c>
      <c r="X541">
        <f t="shared" si="116"/>
        <v>1</v>
      </c>
      <c r="Z541">
        <f t="shared" si="117"/>
        <v>1</v>
      </c>
      <c r="AA541">
        <f t="shared" si="118"/>
        <v>1</v>
      </c>
      <c r="AB541">
        <f t="shared" si="119"/>
        <v>1</v>
      </c>
      <c r="AC541">
        <f t="shared" si="120"/>
        <v>1</v>
      </c>
      <c r="AE541">
        <f t="shared" si="121"/>
        <v>1</v>
      </c>
      <c r="AF541">
        <f t="shared" si="122"/>
        <v>1</v>
      </c>
      <c r="AG541">
        <f t="shared" si="123"/>
        <v>1</v>
      </c>
      <c r="AH541">
        <f t="shared" si="124"/>
        <v>1</v>
      </c>
      <c r="AI541">
        <f t="shared" si="125"/>
        <v>1</v>
      </c>
    </row>
    <row r="542" spans="1:35" x14ac:dyDescent="0.35">
      <c r="A542" t="s">
        <v>36</v>
      </c>
      <c r="B542" t="s">
        <v>584</v>
      </c>
      <c r="C542">
        <v>1</v>
      </c>
      <c r="D542">
        <v>0</v>
      </c>
      <c r="E542">
        <v>1</v>
      </c>
      <c r="F542">
        <v>1</v>
      </c>
      <c r="G542">
        <v>0</v>
      </c>
      <c r="H542">
        <v>1</v>
      </c>
      <c r="I542">
        <v>0</v>
      </c>
      <c r="M542">
        <f t="shared" si="112"/>
        <v>1</v>
      </c>
      <c r="N542">
        <f t="shared" si="113"/>
        <v>2</v>
      </c>
      <c r="Q542">
        <f t="shared" si="114"/>
        <v>0.33333333333333331</v>
      </c>
      <c r="W542">
        <f t="shared" si="115"/>
        <v>1</v>
      </c>
      <c r="X542">
        <f t="shared" si="116"/>
        <v>1</v>
      </c>
      <c r="Z542">
        <f t="shared" si="117"/>
        <v>0</v>
      </c>
      <c r="AA542">
        <f t="shared" si="118"/>
        <v>0</v>
      </c>
      <c r="AB542">
        <f t="shared" si="119"/>
        <v>0</v>
      </c>
      <c r="AC542">
        <f t="shared" si="120"/>
        <v>0</v>
      </c>
      <c r="AE542">
        <f t="shared" si="121"/>
        <v>0</v>
      </c>
      <c r="AF542">
        <f t="shared" si="122"/>
        <v>1</v>
      </c>
      <c r="AG542">
        <f t="shared" si="123"/>
        <v>1</v>
      </c>
      <c r="AH542">
        <f t="shared" si="124"/>
        <v>1</v>
      </c>
      <c r="AI542">
        <f t="shared" si="125"/>
        <v>0</v>
      </c>
    </row>
    <row r="543" spans="1:35" x14ac:dyDescent="0.35">
      <c r="A543" t="s">
        <v>36</v>
      </c>
      <c r="B543" t="s">
        <v>585</v>
      </c>
      <c r="C543">
        <v>0</v>
      </c>
      <c r="D543">
        <v>1</v>
      </c>
      <c r="E543">
        <v>1</v>
      </c>
      <c r="F543">
        <v>1</v>
      </c>
      <c r="G543">
        <v>0</v>
      </c>
      <c r="H543">
        <v>1</v>
      </c>
      <c r="I543">
        <v>1</v>
      </c>
      <c r="M543">
        <f t="shared" si="112"/>
        <v>0</v>
      </c>
      <c r="N543">
        <f t="shared" si="113"/>
        <v>3</v>
      </c>
      <c r="Q543">
        <f t="shared" si="114"/>
        <v>1</v>
      </c>
      <c r="W543">
        <f t="shared" si="115"/>
        <v>0</v>
      </c>
      <c r="X543">
        <f t="shared" si="116"/>
        <v>0</v>
      </c>
      <c r="Z543">
        <f t="shared" si="117"/>
        <v>1</v>
      </c>
      <c r="AA543">
        <f t="shared" si="118"/>
        <v>1</v>
      </c>
      <c r="AB543">
        <f t="shared" si="119"/>
        <v>1</v>
      </c>
      <c r="AC543">
        <f t="shared" si="120"/>
        <v>0</v>
      </c>
      <c r="AE543">
        <f t="shared" si="121"/>
        <v>0</v>
      </c>
      <c r="AF543">
        <f t="shared" si="122"/>
        <v>0</v>
      </c>
      <c r="AG543">
        <f t="shared" si="123"/>
        <v>0</v>
      </c>
      <c r="AH543">
        <f t="shared" si="124"/>
        <v>0</v>
      </c>
      <c r="AI543">
        <f t="shared" si="125"/>
        <v>0</v>
      </c>
    </row>
    <row r="544" spans="1:35" x14ac:dyDescent="0.35">
      <c r="A544" t="s">
        <v>36</v>
      </c>
      <c r="B544" t="s">
        <v>461</v>
      </c>
      <c r="C544">
        <v>1</v>
      </c>
      <c r="D544">
        <v>0</v>
      </c>
      <c r="E544">
        <v>1</v>
      </c>
      <c r="F544">
        <v>1</v>
      </c>
      <c r="G544">
        <v>0</v>
      </c>
      <c r="H544">
        <v>1</v>
      </c>
      <c r="I544">
        <v>0</v>
      </c>
      <c r="M544">
        <f t="shared" si="112"/>
        <v>1</v>
      </c>
      <c r="N544">
        <f t="shared" si="113"/>
        <v>2</v>
      </c>
      <c r="Q544">
        <f t="shared" si="114"/>
        <v>0.33333333333333331</v>
      </c>
      <c r="W544">
        <f t="shared" si="115"/>
        <v>1</v>
      </c>
      <c r="X544">
        <f t="shared" si="116"/>
        <v>1</v>
      </c>
      <c r="Z544">
        <f t="shared" si="117"/>
        <v>0</v>
      </c>
      <c r="AA544">
        <f t="shared" si="118"/>
        <v>0</v>
      </c>
      <c r="AB544">
        <f t="shared" si="119"/>
        <v>0</v>
      </c>
      <c r="AC544">
        <f t="shared" si="120"/>
        <v>0</v>
      </c>
      <c r="AE544">
        <f t="shared" si="121"/>
        <v>0</v>
      </c>
      <c r="AF544">
        <f t="shared" si="122"/>
        <v>1</v>
      </c>
      <c r="AG544">
        <f t="shared" si="123"/>
        <v>1</v>
      </c>
      <c r="AH544">
        <f t="shared" si="124"/>
        <v>1</v>
      </c>
      <c r="AI544">
        <f t="shared" si="125"/>
        <v>0</v>
      </c>
    </row>
    <row r="545" spans="1:35" x14ac:dyDescent="0.35">
      <c r="A545" t="s">
        <v>36</v>
      </c>
      <c r="B545" t="s">
        <v>424</v>
      </c>
      <c r="C545">
        <v>1</v>
      </c>
      <c r="D545">
        <v>1</v>
      </c>
      <c r="E545">
        <v>1</v>
      </c>
      <c r="F545">
        <v>1</v>
      </c>
      <c r="G545">
        <v>0</v>
      </c>
      <c r="H545">
        <v>1</v>
      </c>
      <c r="I545">
        <v>1</v>
      </c>
      <c r="M545">
        <f t="shared" si="112"/>
        <v>0</v>
      </c>
      <c r="N545">
        <f t="shared" si="113"/>
        <v>3</v>
      </c>
      <c r="Q545">
        <f t="shared" si="114"/>
        <v>1</v>
      </c>
      <c r="W545">
        <f t="shared" si="115"/>
        <v>1</v>
      </c>
      <c r="X545">
        <f t="shared" si="116"/>
        <v>1</v>
      </c>
      <c r="Z545">
        <f t="shared" si="117"/>
        <v>1</v>
      </c>
      <c r="AA545">
        <f t="shared" si="118"/>
        <v>1</v>
      </c>
      <c r="AB545">
        <f t="shared" si="119"/>
        <v>1</v>
      </c>
      <c r="AC545">
        <f t="shared" si="120"/>
        <v>1</v>
      </c>
      <c r="AE545">
        <f t="shared" si="121"/>
        <v>1</v>
      </c>
      <c r="AF545">
        <f t="shared" si="122"/>
        <v>1</v>
      </c>
      <c r="AG545">
        <f t="shared" si="123"/>
        <v>1</v>
      </c>
      <c r="AH545">
        <f t="shared" si="124"/>
        <v>1</v>
      </c>
      <c r="AI545">
        <f t="shared" si="125"/>
        <v>1</v>
      </c>
    </row>
    <row r="546" spans="1:35" x14ac:dyDescent="0.35">
      <c r="A546" t="s">
        <v>36</v>
      </c>
      <c r="B546" t="s">
        <v>586</v>
      </c>
      <c r="C546">
        <v>1</v>
      </c>
      <c r="D546">
        <v>1</v>
      </c>
      <c r="E546">
        <v>1</v>
      </c>
      <c r="F546">
        <v>1</v>
      </c>
      <c r="G546">
        <v>0</v>
      </c>
      <c r="H546">
        <v>1</v>
      </c>
      <c r="I546">
        <v>1</v>
      </c>
      <c r="M546">
        <f t="shared" si="112"/>
        <v>0</v>
      </c>
      <c r="N546">
        <f t="shared" si="113"/>
        <v>3</v>
      </c>
      <c r="Q546">
        <f t="shared" si="114"/>
        <v>1</v>
      </c>
      <c r="W546">
        <f t="shared" si="115"/>
        <v>1</v>
      </c>
      <c r="X546">
        <f t="shared" si="116"/>
        <v>1</v>
      </c>
      <c r="Z546">
        <f t="shared" si="117"/>
        <v>1</v>
      </c>
      <c r="AA546">
        <f t="shared" si="118"/>
        <v>1</v>
      </c>
      <c r="AB546">
        <f t="shared" si="119"/>
        <v>1</v>
      </c>
      <c r="AC546">
        <f t="shared" si="120"/>
        <v>1</v>
      </c>
      <c r="AE546">
        <f t="shared" si="121"/>
        <v>1</v>
      </c>
      <c r="AF546">
        <f t="shared" si="122"/>
        <v>1</v>
      </c>
      <c r="AG546">
        <f t="shared" si="123"/>
        <v>1</v>
      </c>
      <c r="AH546">
        <f t="shared" si="124"/>
        <v>1</v>
      </c>
      <c r="AI546">
        <f t="shared" si="125"/>
        <v>1</v>
      </c>
    </row>
    <row r="547" spans="1:35" x14ac:dyDescent="0.35">
      <c r="A547" t="s">
        <v>36</v>
      </c>
      <c r="B547" t="s">
        <v>425</v>
      </c>
      <c r="C547">
        <v>1</v>
      </c>
      <c r="D547">
        <v>0</v>
      </c>
      <c r="E547">
        <v>1</v>
      </c>
      <c r="F547">
        <v>1</v>
      </c>
      <c r="G547">
        <v>1</v>
      </c>
      <c r="H547">
        <v>1</v>
      </c>
      <c r="I547">
        <v>0</v>
      </c>
      <c r="M547">
        <f t="shared" si="112"/>
        <v>1</v>
      </c>
      <c r="N547">
        <f t="shared" si="113"/>
        <v>2</v>
      </c>
      <c r="Q547">
        <f t="shared" si="114"/>
        <v>0.33333333333333331</v>
      </c>
      <c r="W547">
        <f t="shared" si="115"/>
        <v>1</v>
      </c>
      <c r="X547">
        <f t="shared" si="116"/>
        <v>1</v>
      </c>
      <c r="Z547">
        <f t="shared" si="117"/>
        <v>0</v>
      </c>
      <c r="AA547">
        <f t="shared" si="118"/>
        <v>0</v>
      </c>
      <c r="AB547">
        <f t="shared" si="119"/>
        <v>0</v>
      </c>
      <c r="AC547">
        <f t="shared" si="120"/>
        <v>0</v>
      </c>
      <c r="AE547">
        <f t="shared" si="121"/>
        <v>0</v>
      </c>
      <c r="AF547">
        <f t="shared" si="122"/>
        <v>1</v>
      </c>
      <c r="AG547">
        <f t="shared" si="123"/>
        <v>1</v>
      </c>
      <c r="AH547">
        <f t="shared" si="124"/>
        <v>1</v>
      </c>
      <c r="AI547">
        <f t="shared" si="125"/>
        <v>0</v>
      </c>
    </row>
    <row r="548" spans="1:35" x14ac:dyDescent="0.35">
      <c r="A548" t="s">
        <v>36</v>
      </c>
      <c r="B548" t="s">
        <v>427</v>
      </c>
      <c r="C548">
        <v>1</v>
      </c>
      <c r="D548">
        <v>1</v>
      </c>
      <c r="E548">
        <v>1</v>
      </c>
      <c r="F548">
        <v>1</v>
      </c>
      <c r="G548">
        <v>1</v>
      </c>
      <c r="H548">
        <v>1</v>
      </c>
      <c r="I548">
        <v>1</v>
      </c>
      <c r="M548">
        <f t="shared" si="112"/>
        <v>0</v>
      </c>
      <c r="N548">
        <f t="shared" si="113"/>
        <v>3</v>
      </c>
      <c r="Q548">
        <f t="shared" si="114"/>
        <v>1</v>
      </c>
      <c r="W548">
        <f t="shared" si="115"/>
        <v>1</v>
      </c>
      <c r="X548">
        <f t="shared" si="116"/>
        <v>1</v>
      </c>
      <c r="Z548">
        <f t="shared" si="117"/>
        <v>1</v>
      </c>
      <c r="AA548">
        <f t="shared" si="118"/>
        <v>1</v>
      </c>
      <c r="AB548">
        <f t="shared" si="119"/>
        <v>1</v>
      </c>
      <c r="AC548">
        <f t="shared" si="120"/>
        <v>1</v>
      </c>
      <c r="AE548">
        <f t="shared" si="121"/>
        <v>1</v>
      </c>
      <c r="AF548">
        <f t="shared" si="122"/>
        <v>1</v>
      </c>
      <c r="AG548">
        <f t="shared" si="123"/>
        <v>1</v>
      </c>
      <c r="AH548">
        <f t="shared" si="124"/>
        <v>1</v>
      </c>
      <c r="AI548">
        <f t="shared" si="125"/>
        <v>1</v>
      </c>
    </row>
    <row r="549" spans="1:35" x14ac:dyDescent="0.35">
      <c r="A549" t="s">
        <v>36</v>
      </c>
      <c r="B549" t="s">
        <v>462</v>
      </c>
      <c r="C549">
        <v>1</v>
      </c>
      <c r="D549">
        <v>1</v>
      </c>
      <c r="E549">
        <v>1</v>
      </c>
      <c r="F549">
        <v>1</v>
      </c>
      <c r="G549">
        <v>0</v>
      </c>
      <c r="H549">
        <v>1</v>
      </c>
      <c r="I549">
        <v>1</v>
      </c>
      <c r="M549">
        <f t="shared" si="112"/>
        <v>0</v>
      </c>
      <c r="N549">
        <f t="shared" si="113"/>
        <v>3</v>
      </c>
      <c r="Q549">
        <f t="shared" si="114"/>
        <v>1</v>
      </c>
      <c r="W549">
        <f t="shared" si="115"/>
        <v>1</v>
      </c>
      <c r="X549">
        <f t="shared" si="116"/>
        <v>1</v>
      </c>
      <c r="Z549">
        <f t="shared" si="117"/>
        <v>1</v>
      </c>
      <c r="AA549">
        <f t="shared" si="118"/>
        <v>1</v>
      </c>
      <c r="AB549">
        <f t="shared" si="119"/>
        <v>1</v>
      </c>
      <c r="AC549">
        <f t="shared" si="120"/>
        <v>1</v>
      </c>
      <c r="AE549">
        <f t="shared" si="121"/>
        <v>1</v>
      </c>
      <c r="AF549">
        <f t="shared" si="122"/>
        <v>1</v>
      </c>
      <c r="AG549">
        <f t="shared" si="123"/>
        <v>1</v>
      </c>
      <c r="AH549">
        <f t="shared" si="124"/>
        <v>1</v>
      </c>
      <c r="AI549">
        <f t="shared" si="125"/>
        <v>1</v>
      </c>
    </row>
    <row r="550" spans="1:35" x14ac:dyDescent="0.35">
      <c r="A550" t="s">
        <v>36</v>
      </c>
      <c r="B550" t="s">
        <v>463</v>
      </c>
      <c r="C550">
        <v>1</v>
      </c>
      <c r="D550">
        <v>1</v>
      </c>
      <c r="E550">
        <v>1</v>
      </c>
      <c r="F550">
        <v>1</v>
      </c>
      <c r="G550">
        <v>0</v>
      </c>
      <c r="H550">
        <v>1</v>
      </c>
      <c r="I550">
        <v>1</v>
      </c>
      <c r="M550">
        <f t="shared" si="112"/>
        <v>0</v>
      </c>
      <c r="N550">
        <f t="shared" si="113"/>
        <v>3</v>
      </c>
      <c r="Q550">
        <f t="shared" si="114"/>
        <v>1</v>
      </c>
      <c r="W550">
        <f t="shared" si="115"/>
        <v>1</v>
      </c>
      <c r="X550">
        <f t="shared" si="116"/>
        <v>1</v>
      </c>
      <c r="Z550">
        <f t="shared" si="117"/>
        <v>1</v>
      </c>
      <c r="AA550">
        <f t="shared" si="118"/>
        <v>1</v>
      </c>
      <c r="AB550">
        <f t="shared" si="119"/>
        <v>1</v>
      </c>
      <c r="AC550">
        <f t="shared" si="120"/>
        <v>1</v>
      </c>
      <c r="AE550">
        <f t="shared" si="121"/>
        <v>1</v>
      </c>
      <c r="AF550">
        <f t="shared" si="122"/>
        <v>1</v>
      </c>
      <c r="AG550">
        <f t="shared" si="123"/>
        <v>1</v>
      </c>
      <c r="AH550">
        <f t="shared" si="124"/>
        <v>1</v>
      </c>
      <c r="AI550">
        <f t="shared" si="125"/>
        <v>1</v>
      </c>
    </row>
    <row r="551" spans="1:35" x14ac:dyDescent="0.35">
      <c r="A551" t="s">
        <v>36</v>
      </c>
      <c r="B551" t="s">
        <v>587</v>
      </c>
      <c r="C551">
        <v>1</v>
      </c>
      <c r="D551">
        <v>1</v>
      </c>
      <c r="E551">
        <v>1</v>
      </c>
      <c r="F551">
        <v>1</v>
      </c>
      <c r="G551">
        <v>0</v>
      </c>
      <c r="H551">
        <v>1</v>
      </c>
      <c r="I551">
        <v>1</v>
      </c>
      <c r="M551">
        <f t="shared" si="112"/>
        <v>0</v>
      </c>
      <c r="N551">
        <f t="shared" si="113"/>
        <v>3</v>
      </c>
      <c r="Q551">
        <f t="shared" si="114"/>
        <v>1</v>
      </c>
      <c r="W551">
        <f t="shared" si="115"/>
        <v>1</v>
      </c>
      <c r="X551">
        <f t="shared" si="116"/>
        <v>1</v>
      </c>
      <c r="Z551">
        <f t="shared" si="117"/>
        <v>1</v>
      </c>
      <c r="AA551">
        <f t="shared" si="118"/>
        <v>1</v>
      </c>
      <c r="AB551">
        <f t="shared" si="119"/>
        <v>1</v>
      </c>
      <c r="AC551">
        <f t="shared" si="120"/>
        <v>1</v>
      </c>
      <c r="AE551">
        <f t="shared" si="121"/>
        <v>1</v>
      </c>
      <c r="AF551">
        <f t="shared" si="122"/>
        <v>1</v>
      </c>
      <c r="AG551">
        <f t="shared" si="123"/>
        <v>1</v>
      </c>
      <c r="AH551">
        <f t="shared" si="124"/>
        <v>1</v>
      </c>
      <c r="AI551">
        <f t="shared" si="125"/>
        <v>1</v>
      </c>
    </row>
    <row r="552" spans="1:35" x14ac:dyDescent="0.35">
      <c r="A552" t="s">
        <v>36</v>
      </c>
      <c r="B552" t="s">
        <v>588</v>
      </c>
      <c r="C552">
        <v>1</v>
      </c>
      <c r="D552">
        <v>1</v>
      </c>
      <c r="E552">
        <v>1</v>
      </c>
      <c r="F552">
        <v>1</v>
      </c>
      <c r="G552">
        <v>0</v>
      </c>
      <c r="H552">
        <v>1</v>
      </c>
      <c r="I552">
        <v>1</v>
      </c>
      <c r="M552">
        <f t="shared" si="112"/>
        <v>0</v>
      </c>
      <c r="N552">
        <f t="shared" si="113"/>
        <v>3</v>
      </c>
      <c r="Q552">
        <f t="shared" si="114"/>
        <v>1</v>
      </c>
      <c r="W552">
        <f t="shared" si="115"/>
        <v>1</v>
      </c>
      <c r="X552">
        <f t="shared" si="116"/>
        <v>1</v>
      </c>
      <c r="Z552">
        <f t="shared" si="117"/>
        <v>1</v>
      </c>
      <c r="AA552">
        <f t="shared" si="118"/>
        <v>1</v>
      </c>
      <c r="AB552">
        <f t="shared" si="119"/>
        <v>1</v>
      </c>
      <c r="AC552">
        <f t="shared" si="120"/>
        <v>1</v>
      </c>
      <c r="AE552">
        <f t="shared" si="121"/>
        <v>1</v>
      </c>
      <c r="AF552">
        <f t="shared" si="122"/>
        <v>1</v>
      </c>
      <c r="AG552">
        <f t="shared" si="123"/>
        <v>1</v>
      </c>
      <c r="AH552">
        <f t="shared" si="124"/>
        <v>1</v>
      </c>
      <c r="AI552">
        <f t="shared" si="125"/>
        <v>1</v>
      </c>
    </row>
    <row r="553" spans="1:35" x14ac:dyDescent="0.35">
      <c r="A553" t="s">
        <v>36</v>
      </c>
      <c r="B553" t="s">
        <v>589</v>
      </c>
      <c r="C553">
        <v>1</v>
      </c>
      <c r="D553">
        <v>1</v>
      </c>
      <c r="E553">
        <v>1</v>
      </c>
      <c r="F553">
        <v>1</v>
      </c>
      <c r="G553">
        <v>0</v>
      </c>
      <c r="H553">
        <v>1</v>
      </c>
      <c r="I553">
        <v>1</v>
      </c>
      <c r="M553">
        <f t="shared" si="112"/>
        <v>0</v>
      </c>
      <c r="N553">
        <f t="shared" si="113"/>
        <v>3</v>
      </c>
      <c r="Q553">
        <f t="shared" si="114"/>
        <v>1</v>
      </c>
      <c r="W553">
        <f t="shared" si="115"/>
        <v>1</v>
      </c>
      <c r="X553">
        <f t="shared" si="116"/>
        <v>1</v>
      </c>
      <c r="Z553">
        <f t="shared" si="117"/>
        <v>1</v>
      </c>
      <c r="AA553">
        <f t="shared" si="118"/>
        <v>1</v>
      </c>
      <c r="AB553">
        <f t="shared" si="119"/>
        <v>1</v>
      </c>
      <c r="AC553">
        <f t="shared" si="120"/>
        <v>1</v>
      </c>
      <c r="AE553">
        <f t="shared" si="121"/>
        <v>1</v>
      </c>
      <c r="AF553">
        <f t="shared" si="122"/>
        <v>1</v>
      </c>
      <c r="AG553">
        <f t="shared" si="123"/>
        <v>1</v>
      </c>
      <c r="AH553">
        <f t="shared" si="124"/>
        <v>1</v>
      </c>
      <c r="AI553">
        <f t="shared" si="125"/>
        <v>1</v>
      </c>
    </row>
    <row r="554" spans="1:35" x14ac:dyDescent="0.35">
      <c r="A554" t="s">
        <v>36</v>
      </c>
      <c r="B554" t="s">
        <v>590</v>
      </c>
      <c r="C554">
        <v>1</v>
      </c>
      <c r="D554">
        <v>0</v>
      </c>
      <c r="E554">
        <v>1</v>
      </c>
      <c r="F554">
        <v>1</v>
      </c>
      <c r="G554">
        <v>0</v>
      </c>
      <c r="H554">
        <v>1</v>
      </c>
      <c r="I554">
        <v>0</v>
      </c>
      <c r="M554">
        <f t="shared" si="112"/>
        <v>1</v>
      </c>
      <c r="N554">
        <f t="shared" si="113"/>
        <v>2</v>
      </c>
      <c r="Q554">
        <f t="shared" si="114"/>
        <v>0.33333333333333331</v>
      </c>
      <c r="W554">
        <f t="shared" si="115"/>
        <v>1</v>
      </c>
      <c r="X554">
        <f t="shared" si="116"/>
        <v>1</v>
      </c>
      <c r="Z554">
        <f t="shared" si="117"/>
        <v>0</v>
      </c>
      <c r="AA554">
        <f t="shared" si="118"/>
        <v>0</v>
      </c>
      <c r="AB554">
        <f t="shared" si="119"/>
        <v>0</v>
      </c>
      <c r="AC554">
        <f t="shared" si="120"/>
        <v>0</v>
      </c>
      <c r="AE554">
        <f t="shared" si="121"/>
        <v>0</v>
      </c>
      <c r="AF554">
        <f t="shared" si="122"/>
        <v>1</v>
      </c>
      <c r="AG554">
        <f t="shared" si="123"/>
        <v>1</v>
      </c>
      <c r="AH554">
        <f t="shared" si="124"/>
        <v>1</v>
      </c>
      <c r="AI554">
        <f t="shared" si="125"/>
        <v>0</v>
      </c>
    </row>
    <row r="555" spans="1:35" x14ac:dyDescent="0.35">
      <c r="A555" t="s">
        <v>36</v>
      </c>
      <c r="B555" t="s">
        <v>591</v>
      </c>
      <c r="C555">
        <v>1</v>
      </c>
      <c r="D555">
        <v>1</v>
      </c>
      <c r="E555">
        <v>1</v>
      </c>
      <c r="F555">
        <v>1</v>
      </c>
      <c r="G555">
        <v>0</v>
      </c>
      <c r="H555">
        <v>1</v>
      </c>
      <c r="I555">
        <v>1</v>
      </c>
      <c r="M555">
        <f t="shared" si="112"/>
        <v>0</v>
      </c>
      <c r="N555">
        <f t="shared" si="113"/>
        <v>3</v>
      </c>
      <c r="Q555">
        <f t="shared" si="114"/>
        <v>1</v>
      </c>
      <c r="W555">
        <f t="shared" si="115"/>
        <v>1</v>
      </c>
      <c r="X555">
        <f t="shared" si="116"/>
        <v>1</v>
      </c>
      <c r="Z555">
        <f t="shared" si="117"/>
        <v>1</v>
      </c>
      <c r="AA555">
        <f t="shared" si="118"/>
        <v>1</v>
      </c>
      <c r="AB555">
        <f t="shared" si="119"/>
        <v>1</v>
      </c>
      <c r="AC555">
        <f t="shared" si="120"/>
        <v>1</v>
      </c>
      <c r="AE555">
        <f t="shared" si="121"/>
        <v>1</v>
      </c>
      <c r="AF555">
        <f t="shared" si="122"/>
        <v>1</v>
      </c>
      <c r="AG555">
        <f t="shared" si="123"/>
        <v>1</v>
      </c>
      <c r="AH555">
        <f t="shared" si="124"/>
        <v>1</v>
      </c>
      <c r="AI555">
        <f t="shared" si="125"/>
        <v>1</v>
      </c>
    </row>
    <row r="556" spans="1:35" x14ac:dyDescent="0.35">
      <c r="A556" t="s">
        <v>36</v>
      </c>
      <c r="B556" t="s">
        <v>592</v>
      </c>
      <c r="C556">
        <v>1</v>
      </c>
      <c r="D556">
        <v>1</v>
      </c>
      <c r="E556">
        <v>1</v>
      </c>
      <c r="F556">
        <v>1</v>
      </c>
      <c r="G556">
        <v>0</v>
      </c>
      <c r="H556">
        <v>1</v>
      </c>
      <c r="I556">
        <v>1</v>
      </c>
      <c r="M556">
        <f t="shared" si="112"/>
        <v>0</v>
      </c>
      <c r="N556">
        <f t="shared" si="113"/>
        <v>3</v>
      </c>
      <c r="Q556">
        <f t="shared" si="114"/>
        <v>1</v>
      </c>
      <c r="W556">
        <f t="shared" si="115"/>
        <v>1</v>
      </c>
      <c r="X556">
        <f t="shared" si="116"/>
        <v>1</v>
      </c>
      <c r="Z556">
        <f t="shared" si="117"/>
        <v>1</v>
      </c>
      <c r="AA556">
        <f t="shared" si="118"/>
        <v>1</v>
      </c>
      <c r="AB556">
        <f t="shared" si="119"/>
        <v>1</v>
      </c>
      <c r="AC556">
        <f t="shared" si="120"/>
        <v>1</v>
      </c>
      <c r="AE556">
        <f t="shared" si="121"/>
        <v>1</v>
      </c>
      <c r="AF556">
        <f t="shared" si="122"/>
        <v>1</v>
      </c>
      <c r="AG556">
        <f t="shared" si="123"/>
        <v>1</v>
      </c>
      <c r="AH556">
        <f t="shared" si="124"/>
        <v>1</v>
      </c>
      <c r="AI556">
        <f t="shared" si="125"/>
        <v>1</v>
      </c>
    </row>
    <row r="557" spans="1:35" x14ac:dyDescent="0.35">
      <c r="A557" t="s">
        <v>36</v>
      </c>
      <c r="B557" t="s">
        <v>148</v>
      </c>
      <c r="C557">
        <v>1</v>
      </c>
      <c r="D557">
        <v>1</v>
      </c>
      <c r="E557">
        <v>1</v>
      </c>
      <c r="F557">
        <v>1</v>
      </c>
      <c r="G557">
        <v>0</v>
      </c>
      <c r="H557">
        <v>1</v>
      </c>
      <c r="I557">
        <v>1</v>
      </c>
      <c r="M557">
        <f t="shared" si="112"/>
        <v>0</v>
      </c>
      <c r="N557">
        <f t="shared" si="113"/>
        <v>3</v>
      </c>
      <c r="Q557">
        <f t="shared" si="114"/>
        <v>1</v>
      </c>
      <c r="W557">
        <f t="shared" si="115"/>
        <v>1</v>
      </c>
      <c r="X557">
        <f t="shared" si="116"/>
        <v>1</v>
      </c>
      <c r="Z557">
        <f t="shared" si="117"/>
        <v>1</v>
      </c>
      <c r="AA557">
        <f t="shared" si="118"/>
        <v>1</v>
      </c>
      <c r="AB557">
        <f t="shared" si="119"/>
        <v>1</v>
      </c>
      <c r="AC557">
        <f t="shared" si="120"/>
        <v>1</v>
      </c>
      <c r="AE557">
        <f t="shared" si="121"/>
        <v>1</v>
      </c>
      <c r="AF557">
        <f t="shared" si="122"/>
        <v>1</v>
      </c>
      <c r="AG557">
        <f t="shared" si="123"/>
        <v>1</v>
      </c>
      <c r="AH557">
        <f t="shared" si="124"/>
        <v>1</v>
      </c>
      <c r="AI557">
        <f t="shared" si="125"/>
        <v>1</v>
      </c>
    </row>
    <row r="558" spans="1:35" x14ac:dyDescent="0.35">
      <c r="A558" t="s">
        <v>36</v>
      </c>
      <c r="B558" t="s">
        <v>437</v>
      </c>
      <c r="C558">
        <v>1</v>
      </c>
      <c r="D558">
        <v>0</v>
      </c>
      <c r="E558">
        <v>1</v>
      </c>
      <c r="F558">
        <v>1</v>
      </c>
      <c r="G558">
        <v>0</v>
      </c>
      <c r="H558">
        <v>1</v>
      </c>
      <c r="I558">
        <v>0</v>
      </c>
      <c r="M558">
        <f t="shared" si="112"/>
        <v>1</v>
      </c>
      <c r="N558">
        <f t="shared" si="113"/>
        <v>2</v>
      </c>
      <c r="Q558">
        <f t="shared" si="114"/>
        <v>0.33333333333333331</v>
      </c>
      <c r="W558">
        <f t="shared" si="115"/>
        <v>1</v>
      </c>
      <c r="X558">
        <f t="shared" si="116"/>
        <v>1</v>
      </c>
      <c r="Z558">
        <f t="shared" si="117"/>
        <v>0</v>
      </c>
      <c r="AA558">
        <f t="shared" si="118"/>
        <v>0</v>
      </c>
      <c r="AB558">
        <f t="shared" si="119"/>
        <v>0</v>
      </c>
      <c r="AC558">
        <f t="shared" si="120"/>
        <v>0</v>
      </c>
      <c r="AE558">
        <f t="shared" si="121"/>
        <v>0</v>
      </c>
      <c r="AF558">
        <f t="shared" si="122"/>
        <v>1</v>
      </c>
      <c r="AG558">
        <f t="shared" si="123"/>
        <v>1</v>
      </c>
      <c r="AH558">
        <f t="shared" si="124"/>
        <v>1</v>
      </c>
      <c r="AI558">
        <f t="shared" si="125"/>
        <v>0</v>
      </c>
    </row>
    <row r="559" spans="1:35" x14ac:dyDescent="0.35">
      <c r="A559" t="s">
        <v>36</v>
      </c>
      <c r="B559" t="s">
        <v>464</v>
      </c>
      <c r="C559">
        <v>1</v>
      </c>
      <c r="D559">
        <v>1</v>
      </c>
      <c r="E559">
        <v>1</v>
      </c>
      <c r="F559">
        <v>1</v>
      </c>
      <c r="G559">
        <v>1</v>
      </c>
      <c r="H559">
        <v>1</v>
      </c>
      <c r="I559">
        <v>1</v>
      </c>
      <c r="M559">
        <f t="shared" si="112"/>
        <v>0</v>
      </c>
      <c r="N559">
        <f t="shared" si="113"/>
        <v>3</v>
      </c>
      <c r="Q559">
        <f t="shared" si="114"/>
        <v>1</v>
      </c>
      <c r="W559">
        <f t="shared" si="115"/>
        <v>1</v>
      </c>
      <c r="X559">
        <f t="shared" si="116"/>
        <v>1</v>
      </c>
      <c r="Z559">
        <f t="shared" si="117"/>
        <v>1</v>
      </c>
      <c r="AA559">
        <f t="shared" si="118"/>
        <v>1</v>
      </c>
      <c r="AB559">
        <f t="shared" si="119"/>
        <v>1</v>
      </c>
      <c r="AC559">
        <f t="shared" si="120"/>
        <v>1</v>
      </c>
      <c r="AE559">
        <f t="shared" si="121"/>
        <v>1</v>
      </c>
      <c r="AF559">
        <f t="shared" si="122"/>
        <v>1</v>
      </c>
      <c r="AG559">
        <f t="shared" si="123"/>
        <v>1</v>
      </c>
      <c r="AH559">
        <f t="shared" si="124"/>
        <v>1</v>
      </c>
      <c r="AI559">
        <f t="shared" si="125"/>
        <v>1</v>
      </c>
    </row>
    <row r="560" spans="1:35" x14ac:dyDescent="0.35">
      <c r="A560" t="s">
        <v>36</v>
      </c>
      <c r="B560" t="s">
        <v>465</v>
      </c>
      <c r="C560">
        <v>1</v>
      </c>
      <c r="D560">
        <v>1</v>
      </c>
      <c r="E560">
        <v>1</v>
      </c>
      <c r="F560">
        <v>1</v>
      </c>
      <c r="G560">
        <v>0</v>
      </c>
      <c r="H560">
        <v>1</v>
      </c>
      <c r="I560">
        <v>1</v>
      </c>
      <c r="M560">
        <f t="shared" si="112"/>
        <v>0</v>
      </c>
      <c r="N560">
        <f t="shared" si="113"/>
        <v>3</v>
      </c>
      <c r="Q560">
        <f t="shared" si="114"/>
        <v>1</v>
      </c>
      <c r="W560">
        <f t="shared" si="115"/>
        <v>1</v>
      </c>
      <c r="X560">
        <f t="shared" si="116"/>
        <v>1</v>
      </c>
      <c r="Z560">
        <f t="shared" si="117"/>
        <v>1</v>
      </c>
      <c r="AA560">
        <f t="shared" si="118"/>
        <v>1</v>
      </c>
      <c r="AB560">
        <f t="shared" si="119"/>
        <v>1</v>
      </c>
      <c r="AC560">
        <f t="shared" si="120"/>
        <v>1</v>
      </c>
      <c r="AE560">
        <f t="shared" si="121"/>
        <v>1</v>
      </c>
      <c r="AF560">
        <f t="shared" si="122"/>
        <v>1</v>
      </c>
      <c r="AG560">
        <f t="shared" si="123"/>
        <v>1</v>
      </c>
      <c r="AH560">
        <f t="shared" si="124"/>
        <v>1</v>
      </c>
      <c r="AI560">
        <f t="shared" si="125"/>
        <v>1</v>
      </c>
    </row>
    <row r="561" spans="1:35" x14ac:dyDescent="0.35">
      <c r="A561" t="s">
        <v>36</v>
      </c>
      <c r="B561" t="s">
        <v>593</v>
      </c>
      <c r="C561">
        <v>1</v>
      </c>
      <c r="D561">
        <v>1</v>
      </c>
      <c r="E561">
        <v>1</v>
      </c>
      <c r="F561">
        <v>1</v>
      </c>
      <c r="G561">
        <v>0</v>
      </c>
      <c r="H561">
        <v>1</v>
      </c>
      <c r="I561">
        <v>1</v>
      </c>
      <c r="M561">
        <f t="shared" si="112"/>
        <v>0</v>
      </c>
      <c r="N561">
        <f t="shared" si="113"/>
        <v>3</v>
      </c>
      <c r="Q561">
        <f t="shared" si="114"/>
        <v>1</v>
      </c>
      <c r="W561">
        <f t="shared" si="115"/>
        <v>1</v>
      </c>
      <c r="X561">
        <f t="shared" si="116"/>
        <v>1</v>
      </c>
      <c r="Z561">
        <f t="shared" si="117"/>
        <v>1</v>
      </c>
      <c r="AA561">
        <f t="shared" si="118"/>
        <v>1</v>
      </c>
      <c r="AB561">
        <f t="shared" si="119"/>
        <v>1</v>
      </c>
      <c r="AC561">
        <f t="shared" si="120"/>
        <v>1</v>
      </c>
      <c r="AE561">
        <f t="shared" si="121"/>
        <v>1</v>
      </c>
      <c r="AF561">
        <f t="shared" si="122"/>
        <v>1</v>
      </c>
      <c r="AG561">
        <f t="shared" si="123"/>
        <v>1</v>
      </c>
      <c r="AH561">
        <f t="shared" si="124"/>
        <v>1</v>
      </c>
      <c r="AI561">
        <f t="shared" si="125"/>
        <v>1</v>
      </c>
    </row>
    <row r="562" spans="1:35" x14ac:dyDescent="0.35">
      <c r="A562" t="s">
        <v>37</v>
      </c>
      <c r="B562" t="s">
        <v>594</v>
      </c>
      <c r="C562">
        <v>1</v>
      </c>
      <c r="D562">
        <v>0</v>
      </c>
      <c r="E562">
        <v>1</v>
      </c>
      <c r="F562">
        <v>1</v>
      </c>
      <c r="G562">
        <v>0</v>
      </c>
      <c r="H562">
        <v>1</v>
      </c>
      <c r="I562">
        <v>0</v>
      </c>
      <c r="M562">
        <f t="shared" si="112"/>
        <v>1</v>
      </c>
      <c r="N562">
        <f t="shared" si="113"/>
        <v>2</v>
      </c>
      <c r="Q562">
        <f t="shared" si="114"/>
        <v>0.33333333333333331</v>
      </c>
      <c r="W562">
        <f t="shared" si="115"/>
        <v>1</v>
      </c>
      <c r="X562">
        <f t="shared" si="116"/>
        <v>1</v>
      </c>
      <c r="Z562">
        <f t="shared" si="117"/>
        <v>0</v>
      </c>
      <c r="AA562">
        <f t="shared" si="118"/>
        <v>0</v>
      </c>
      <c r="AB562">
        <f t="shared" si="119"/>
        <v>0</v>
      </c>
      <c r="AC562">
        <f t="shared" si="120"/>
        <v>0</v>
      </c>
      <c r="AE562">
        <f t="shared" si="121"/>
        <v>0</v>
      </c>
      <c r="AF562">
        <f t="shared" si="122"/>
        <v>1</v>
      </c>
      <c r="AG562">
        <f t="shared" si="123"/>
        <v>1</v>
      </c>
      <c r="AH562">
        <f t="shared" si="124"/>
        <v>1</v>
      </c>
      <c r="AI562">
        <f t="shared" si="125"/>
        <v>0</v>
      </c>
    </row>
    <row r="563" spans="1:35" x14ac:dyDescent="0.35">
      <c r="A563" t="s">
        <v>37</v>
      </c>
      <c r="B563" t="s">
        <v>595</v>
      </c>
      <c r="C563">
        <v>0</v>
      </c>
      <c r="D563">
        <v>0</v>
      </c>
      <c r="E563">
        <v>0</v>
      </c>
      <c r="F563">
        <v>0</v>
      </c>
      <c r="G563">
        <v>0</v>
      </c>
      <c r="H563">
        <v>0</v>
      </c>
      <c r="I563">
        <v>0</v>
      </c>
      <c r="M563">
        <f t="shared" si="112"/>
        <v>3</v>
      </c>
      <c r="N563">
        <f t="shared" si="113"/>
        <v>0</v>
      </c>
      <c r="Q563">
        <f t="shared" si="114"/>
        <v>1</v>
      </c>
      <c r="W563">
        <f t="shared" si="115"/>
        <v>1</v>
      </c>
      <c r="X563">
        <f t="shared" si="116"/>
        <v>1</v>
      </c>
      <c r="Z563">
        <f t="shared" si="117"/>
        <v>1</v>
      </c>
      <c r="AA563">
        <f t="shared" si="118"/>
        <v>1</v>
      </c>
      <c r="AB563">
        <f t="shared" si="119"/>
        <v>1</v>
      </c>
      <c r="AC563">
        <f t="shared" si="120"/>
        <v>1</v>
      </c>
      <c r="AE563">
        <f t="shared" si="121"/>
        <v>1</v>
      </c>
      <c r="AF563">
        <f t="shared" si="122"/>
        <v>1</v>
      </c>
      <c r="AG563">
        <f t="shared" si="123"/>
        <v>1</v>
      </c>
      <c r="AH563">
        <f t="shared" si="124"/>
        <v>1</v>
      </c>
      <c r="AI563">
        <f t="shared" si="125"/>
        <v>1</v>
      </c>
    </row>
    <row r="564" spans="1:35" x14ac:dyDescent="0.35">
      <c r="A564" t="s">
        <v>37</v>
      </c>
      <c r="B564" t="s">
        <v>422</v>
      </c>
      <c r="C564">
        <v>0</v>
      </c>
      <c r="D564">
        <v>0</v>
      </c>
      <c r="E564">
        <v>0</v>
      </c>
      <c r="F564">
        <v>0</v>
      </c>
      <c r="G564">
        <v>0</v>
      </c>
      <c r="H564">
        <v>0</v>
      </c>
      <c r="I564">
        <v>0</v>
      </c>
      <c r="M564">
        <f t="shared" si="112"/>
        <v>3</v>
      </c>
      <c r="N564">
        <f t="shared" si="113"/>
        <v>0</v>
      </c>
      <c r="Q564">
        <f t="shared" si="114"/>
        <v>1</v>
      </c>
      <c r="W564">
        <f t="shared" si="115"/>
        <v>1</v>
      </c>
      <c r="X564">
        <f t="shared" si="116"/>
        <v>1</v>
      </c>
      <c r="Z564">
        <f t="shared" si="117"/>
        <v>1</v>
      </c>
      <c r="AA564">
        <f t="shared" si="118"/>
        <v>1</v>
      </c>
      <c r="AB564">
        <f t="shared" si="119"/>
        <v>1</v>
      </c>
      <c r="AC564">
        <f t="shared" si="120"/>
        <v>1</v>
      </c>
      <c r="AE564">
        <f t="shared" si="121"/>
        <v>1</v>
      </c>
      <c r="AF564">
        <f t="shared" si="122"/>
        <v>1</v>
      </c>
      <c r="AG564">
        <f t="shared" si="123"/>
        <v>1</v>
      </c>
      <c r="AH564">
        <f t="shared" si="124"/>
        <v>1</v>
      </c>
      <c r="AI564">
        <f t="shared" si="125"/>
        <v>1</v>
      </c>
    </row>
    <row r="565" spans="1:35" x14ac:dyDescent="0.35">
      <c r="A565" t="s">
        <v>37</v>
      </c>
      <c r="B565" t="s">
        <v>596</v>
      </c>
      <c r="C565">
        <v>0</v>
      </c>
      <c r="D565">
        <v>0</v>
      </c>
      <c r="E565">
        <v>0</v>
      </c>
      <c r="F565">
        <v>0</v>
      </c>
      <c r="G565">
        <v>0</v>
      </c>
      <c r="H565">
        <v>0</v>
      </c>
      <c r="I565">
        <v>0</v>
      </c>
      <c r="M565">
        <f t="shared" si="112"/>
        <v>3</v>
      </c>
      <c r="N565">
        <f t="shared" si="113"/>
        <v>0</v>
      </c>
      <c r="Q565">
        <f t="shared" si="114"/>
        <v>1</v>
      </c>
      <c r="W565">
        <f t="shared" si="115"/>
        <v>1</v>
      </c>
      <c r="X565">
        <f t="shared" si="116"/>
        <v>1</v>
      </c>
      <c r="Z565">
        <f t="shared" si="117"/>
        <v>1</v>
      </c>
      <c r="AA565">
        <f t="shared" si="118"/>
        <v>1</v>
      </c>
      <c r="AB565">
        <f t="shared" si="119"/>
        <v>1</v>
      </c>
      <c r="AC565">
        <f t="shared" si="120"/>
        <v>1</v>
      </c>
      <c r="AE565">
        <f t="shared" si="121"/>
        <v>1</v>
      </c>
      <c r="AF565">
        <f t="shared" si="122"/>
        <v>1</v>
      </c>
      <c r="AG565">
        <f t="shared" si="123"/>
        <v>1</v>
      </c>
      <c r="AH565">
        <f t="shared" si="124"/>
        <v>1</v>
      </c>
      <c r="AI565">
        <f t="shared" si="125"/>
        <v>1</v>
      </c>
    </row>
    <row r="566" spans="1:35" x14ac:dyDescent="0.35">
      <c r="A566" t="s">
        <v>37</v>
      </c>
      <c r="B566" t="s">
        <v>597</v>
      </c>
      <c r="C566">
        <v>0</v>
      </c>
      <c r="D566">
        <v>0</v>
      </c>
      <c r="E566">
        <v>0</v>
      </c>
      <c r="F566">
        <v>0</v>
      </c>
      <c r="G566">
        <v>0</v>
      </c>
      <c r="H566">
        <v>0</v>
      </c>
      <c r="I566">
        <v>0</v>
      </c>
      <c r="M566">
        <f t="shared" si="112"/>
        <v>3</v>
      </c>
      <c r="N566">
        <f t="shared" si="113"/>
        <v>0</v>
      </c>
      <c r="Q566">
        <f t="shared" si="114"/>
        <v>1</v>
      </c>
      <c r="W566">
        <f t="shared" si="115"/>
        <v>1</v>
      </c>
      <c r="X566">
        <f t="shared" si="116"/>
        <v>1</v>
      </c>
      <c r="Z566">
        <f t="shared" si="117"/>
        <v>1</v>
      </c>
      <c r="AA566">
        <f t="shared" si="118"/>
        <v>1</v>
      </c>
      <c r="AB566">
        <f t="shared" si="119"/>
        <v>1</v>
      </c>
      <c r="AC566">
        <f t="shared" si="120"/>
        <v>1</v>
      </c>
      <c r="AE566">
        <f t="shared" si="121"/>
        <v>1</v>
      </c>
      <c r="AF566">
        <f t="shared" si="122"/>
        <v>1</v>
      </c>
      <c r="AG566">
        <f t="shared" si="123"/>
        <v>1</v>
      </c>
      <c r="AH566">
        <f t="shared" si="124"/>
        <v>1</v>
      </c>
      <c r="AI566">
        <f t="shared" si="125"/>
        <v>1</v>
      </c>
    </row>
    <row r="567" spans="1:35" x14ac:dyDescent="0.35">
      <c r="A567" t="s">
        <v>37</v>
      </c>
      <c r="B567" t="s">
        <v>598</v>
      </c>
      <c r="C567">
        <v>0</v>
      </c>
      <c r="D567">
        <v>0</v>
      </c>
      <c r="E567">
        <v>0</v>
      </c>
      <c r="F567">
        <v>0</v>
      </c>
      <c r="G567">
        <v>0</v>
      </c>
      <c r="H567">
        <v>0</v>
      </c>
      <c r="I567">
        <v>0</v>
      </c>
      <c r="M567">
        <f t="shared" si="112"/>
        <v>3</v>
      </c>
      <c r="N567">
        <f t="shared" si="113"/>
        <v>0</v>
      </c>
      <c r="Q567">
        <f t="shared" si="114"/>
        <v>1</v>
      </c>
      <c r="W567">
        <f t="shared" si="115"/>
        <v>1</v>
      </c>
      <c r="X567">
        <f t="shared" si="116"/>
        <v>1</v>
      </c>
      <c r="Z567">
        <f t="shared" si="117"/>
        <v>1</v>
      </c>
      <c r="AA567">
        <f t="shared" si="118"/>
        <v>1</v>
      </c>
      <c r="AB567">
        <f t="shared" si="119"/>
        <v>1</v>
      </c>
      <c r="AC567">
        <f t="shared" si="120"/>
        <v>1</v>
      </c>
      <c r="AE567">
        <f t="shared" si="121"/>
        <v>1</v>
      </c>
      <c r="AF567">
        <f t="shared" si="122"/>
        <v>1</v>
      </c>
      <c r="AG567">
        <f t="shared" si="123"/>
        <v>1</v>
      </c>
      <c r="AH567">
        <f t="shared" si="124"/>
        <v>1</v>
      </c>
      <c r="AI567">
        <f t="shared" si="125"/>
        <v>1</v>
      </c>
    </row>
    <row r="568" spans="1:35" x14ac:dyDescent="0.35">
      <c r="A568" t="s">
        <v>37</v>
      </c>
      <c r="B568" t="s">
        <v>599</v>
      </c>
      <c r="C568">
        <v>0</v>
      </c>
      <c r="D568">
        <v>0</v>
      </c>
      <c r="E568">
        <v>1</v>
      </c>
      <c r="F568">
        <v>1</v>
      </c>
      <c r="G568">
        <v>0</v>
      </c>
      <c r="H568">
        <v>1</v>
      </c>
      <c r="I568">
        <v>0</v>
      </c>
      <c r="M568">
        <f t="shared" si="112"/>
        <v>1</v>
      </c>
      <c r="N568">
        <f t="shared" si="113"/>
        <v>2</v>
      </c>
      <c r="Q568">
        <f t="shared" si="114"/>
        <v>0.33333333333333331</v>
      </c>
      <c r="W568">
        <f t="shared" si="115"/>
        <v>0</v>
      </c>
      <c r="X568">
        <f t="shared" si="116"/>
        <v>0</v>
      </c>
      <c r="Z568">
        <f t="shared" si="117"/>
        <v>0</v>
      </c>
      <c r="AA568">
        <f t="shared" si="118"/>
        <v>0</v>
      </c>
      <c r="AB568">
        <f t="shared" si="119"/>
        <v>0</v>
      </c>
      <c r="AC568">
        <f t="shared" si="120"/>
        <v>0</v>
      </c>
      <c r="AE568">
        <f t="shared" si="121"/>
        <v>1</v>
      </c>
      <c r="AF568">
        <f t="shared" si="122"/>
        <v>0</v>
      </c>
      <c r="AG568">
        <f t="shared" si="123"/>
        <v>0</v>
      </c>
      <c r="AH568">
        <f t="shared" si="124"/>
        <v>0</v>
      </c>
      <c r="AI568">
        <f t="shared" si="125"/>
        <v>0</v>
      </c>
    </row>
    <row r="569" spans="1:35" x14ac:dyDescent="0.35">
      <c r="A569" t="s">
        <v>37</v>
      </c>
      <c r="B569" t="s">
        <v>600</v>
      </c>
      <c r="C569">
        <v>1</v>
      </c>
      <c r="D569">
        <v>1</v>
      </c>
      <c r="E569">
        <v>1</v>
      </c>
      <c r="F569">
        <v>1</v>
      </c>
      <c r="G569">
        <v>0</v>
      </c>
      <c r="H569">
        <v>1</v>
      </c>
      <c r="I569">
        <v>1</v>
      </c>
      <c r="M569">
        <f t="shared" si="112"/>
        <v>0</v>
      </c>
      <c r="N569">
        <f t="shared" si="113"/>
        <v>3</v>
      </c>
      <c r="Q569">
        <f t="shared" si="114"/>
        <v>1</v>
      </c>
      <c r="W569">
        <f t="shared" si="115"/>
        <v>1</v>
      </c>
      <c r="X569">
        <f t="shared" si="116"/>
        <v>1</v>
      </c>
      <c r="Z569">
        <f t="shared" si="117"/>
        <v>1</v>
      </c>
      <c r="AA569">
        <f t="shared" si="118"/>
        <v>1</v>
      </c>
      <c r="AB569">
        <f t="shared" si="119"/>
        <v>1</v>
      </c>
      <c r="AC569">
        <f t="shared" si="120"/>
        <v>1</v>
      </c>
      <c r="AE569">
        <f t="shared" si="121"/>
        <v>1</v>
      </c>
      <c r="AF569">
        <f t="shared" si="122"/>
        <v>1</v>
      </c>
      <c r="AG569">
        <f t="shared" si="123"/>
        <v>1</v>
      </c>
      <c r="AH569">
        <f t="shared" si="124"/>
        <v>1</v>
      </c>
      <c r="AI569">
        <f t="shared" si="125"/>
        <v>1</v>
      </c>
    </row>
    <row r="570" spans="1:35" x14ac:dyDescent="0.35">
      <c r="A570" t="s">
        <v>37</v>
      </c>
      <c r="B570" t="s">
        <v>601</v>
      </c>
      <c r="C570">
        <v>0</v>
      </c>
      <c r="D570">
        <v>0</v>
      </c>
      <c r="E570">
        <v>0</v>
      </c>
      <c r="F570">
        <v>0</v>
      </c>
      <c r="G570">
        <v>0</v>
      </c>
      <c r="H570">
        <v>0</v>
      </c>
      <c r="I570">
        <v>0</v>
      </c>
      <c r="M570">
        <f t="shared" si="112"/>
        <v>3</v>
      </c>
      <c r="N570">
        <f t="shared" si="113"/>
        <v>0</v>
      </c>
      <c r="Q570">
        <f t="shared" si="114"/>
        <v>1</v>
      </c>
      <c r="W570">
        <f t="shared" si="115"/>
        <v>1</v>
      </c>
      <c r="X570">
        <f t="shared" si="116"/>
        <v>1</v>
      </c>
      <c r="Z570">
        <f t="shared" si="117"/>
        <v>1</v>
      </c>
      <c r="AA570">
        <f t="shared" si="118"/>
        <v>1</v>
      </c>
      <c r="AB570">
        <f t="shared" si="119"/>
        <v>1</v>
      </c>
      <c r="AC570">
        <f t="shared" si="120"/>
        <v>1</v>
      </c>
      <c r="AE570">
        <f t="shared" si="121"/>
        <v>1</v>
      </c>
      <c r="AF570">
        <f t="shared" si="122"/>
        <v>1</v>
      </c>
      <c r="AG570">
        <f t="shared" si="123"/>
        <v>1</v>
      </c>
      <c r="AH570">
        <f t="shared" si="124"/>
        <v>1</v>
      </c>
      <c r="AI570">
        <f t="shared" si="125"/>
        <v>1</v>
      </c>
    </row>
    <row r="571" spans="1:35" x14ac:dyDescent="0.35">
      <c r="A571" t="s">
        <v>37</v>
      </c>
      <c r="B571" t="s">
        <v>602</v>
      </c>
      <c r="C571">
        <v>0</v>
      </c>
      <c r="D571">
        <v>0</v>
      </c>
      <c r="E571">
        <v>0</v>
      </c>
      <c r="F571">
        <v>0</v>
      </c>
      <c r="G571">
        <v>0</v>
      </c>
      <c r="H571">
        <v>0</v>
      </c>
      <c r="I571">
        <v>0</v>
      </c>
      <c r="M571">
        <f t="shared" si="112"/>
        <v>3</v>
      </c>
      <c r="N571">
        <f t="shared" si="113"/>
        <v>0</v>
      </c>
      <c r="Q571">
        <f t="shared" si="114"/>
        <v>1</v>
      </c>
      <c r="W571">
        <f t="shared" si="115"/>
        <v>1</v>
      </c>
      <c r="X571">
        <f t="shared" si="116"/>
        <v>1</v>
      </c>
      <c r="Z571">
        <f t="shared" si="117"/>
        <v>1</v>
      </c>
      <c r="AA571">
        <f t="shared" si="118"/>
        <v>1</v>
      </c>
      <c r="AB571">
        <f t="shared" si="119"/>
        <v>1</v>
      </c>
      <c r="AC571">
        <f t="shared" si="120"/>
        <v>1</v>
      </c>
      <c r="AE571">
        <f t="shared" si="121"/>
        <v>1</v>
      </c>
      <c r="AF571">
        <f t="shared" si="122"/>
        <v>1</v>
      </c>
      <c r="AG571">
        <f t="shared" si="123"/>
        <v>1</v>
      </c>
      <c r="AH571">
        <f t="shared" si="124"/>
        <v>1</v>
      </c>
      <c r="AI571">
        <f t="shared" si="125"/>
        <v>1</v>
      </c>
    </row>
    <row r="572" spans="1:35" x14ac:dyDescent="0.35">
      <c r="A572" t="s">
        <v>37</v>
      </c>
      <c r="B572" t="s">
        <v>603</v>
      </c>
      <c r="C572">
        <v>1</v>
      </c>
      <c r="D572">
        <v>0</v>
      </c>
      <c r="E572">
        <v>1</v>
      </c>
      <c r="F572">
        <v>1</v>
      </c>
      <c r="G572">
        <v>1</v>
      </c>
      <c r="H572">
        <v>1</v>
      </c>
      <c r="I572">
        <v>0</v>
      </c>
      <c r="M572">
        <f t="shared" si="112"/>
        <v>1</v>
      </c>
      <c r="N572">
        <f t="shared" si="113"/>
        <v>2</v>
      </c>
      <c r="Q572">
        <f t="shared" si="114"/>
        <v>0.33333333333333331</v>
      </c>
      <c r="W572">
        <f t="shared" si="115"/>
        <v>1</v>
      </c>
      <c r="X572">
        <f t="shared" si="116"/>
        <v>1</v>
      </c>
      <c r="Z572">
        <f t="shared" si="117"/>
        <v>0</v>
      </c>
      <c r="AA572">
        <f t="shared" si="118"/>
        <v>0</v>
      </c>
      <c r="AB572">
        <f t="shared" si="119"/>
        <v>0</v>
      </c>
      <c r="AC572">
        <f t="shared" si="120"/>
        <v>0</v>
      </c>
      <c r="AE572">
        <f t="shared" si="121"/>
        <v>0</v>
      </c>
      <c r="AF572">
        <f t="shared" si="122"/>
        <v>1</v>
      </c>
      <c r="AG572">
        <f t="shared" si="123"/>
        <v>1</v>
      </c>
      <c r="AH572">
        <f t="shared" si="124"/>
        <v>1</v>
      </c>
      <c r="AI572">
        <f t="shared" si="125"/>
        <v>0</v>
      </c>
    </row>
    <row r="573" spans="1:35" x14ac:dyDescent="0.35">
      <c r="A573" t="s">
        <v>37</v>
      </c>
      <c r="B573" t="s">
        <v>604</v>
      </c>
      <c r="C573">
        <v>1</v>
      </c>
      <c r="D573">
        <v>0</v>
      </c>
      <c r="E573">
        <v>1</v>
      </c>
      <c r="F573">
        <v>1</v>
      </c>
      <c r="G573">
        <v>1</v>
      </c>
      <c r="H573">
        <v>1</v>
      </c>
      <c r="I573">
        <v>0</v>
      </c>
      <c r="M573">
        <f t="shared" si="112"/>
        <v>1</v>
      </c>
      <c r="N573">
        <f t="shared" si="113"/>
        <v>2</v>
      </c>
      <c r="Q573">
        <f t="shared" si="114"/>
        <v>0.33333333333333331</v>
      </c>
      <c r="W573">
        <f t="shared" si="115"/>
        <v>1</v>
      </c>
      <c r="X573">
        <f t="shared" si="116"/>
        <v>1</v>
      </c>
      <c r="Z573">
        <f t="shared" si="117"/>
        <v>0</v>
      </c>
      <c r="AA573">
        <f t="shared" si="118"/>
        <v>0</v>
      </c>
      <c r="AB573">
        <f t="shared" si="119"/>
        <v>0</v>
      </c>
      <c r="AC573">
        <f t="shared" si="120"/>
        <v>0</v>
      </c>
      <c r="AE573">
        <f t="shared" si="121"/>
        <v>0</v>
      </c>
      <c r="AF573">
        <f t="shared" si="122"/>
        <v>1</v>
      </c>
      <c r="AG573">
        <f t="shared" si="123"/>
        <v>1</v>
      </c>
      <c r="AH573">
        <f t="shared" si="124"/>
        <v>1</v>
      </c>
      <c r="AI573">
        <f t="shared" si="125"/>
        <v>0</v>
      </c>
    </row>
    <row r="574" spans="1:35" x14ac:dyDescent="0.35">
      <c r="A574" t="s">
        <v>37</v>
      </c>
      <c r="B574" t="s">
        <v>605</v>
      </c>
      <c r="C574">
        <v>1</v>
      </c>
      <c r="D574">
        <v>1</v>
      </c>
      <c r="E574">
        <v>1</v>
      </c>
      <c r="F574">
        <v>1</v>
      </c>
      <c r="G574">
        <v>0</v>
      </c>
      <c r="H574">
        <v>1</v>
      </c>
      <c r="I574">
        <v>1</v>
      </c>
      <c r="M574">
        <f t="shared" si="112"/>
        <v>0</v>
      </c>
      <c r="N574">
        <f t="shared" si="113"/>
        <v>3</v>
      </c>
      <c r="Q574">
        <f t="shared" si="114"/>
        <v>1</v>
      </c>
      <c r="W574">
        <f t="shared" si="115"/>
        <v>1</v>
      </c>
      <c r="X574">
        <f t="shared" si="116"/>
        <v>1</v>
      </c>
      <c r="Z574">
        <f t="shared" si="117"/>
        <v>1</v>
      </c>
      <c r="AA574">
        <f t="shared" si="118"/>
        <v>1</v>
      </c>
      <c r="AB574">
        <f t="shared" si="119"/>
        <v>1</v>
      </c>
      <c r="AC574">
        <f t="shared" si="120"/>
        <v>1</v>
      </c>
      <c r="AE574">
        <f t="shared" si="121"/>
        <v>1</v>
      </c>
      <c r="AF574">
        <f t="shared" si="122"/>
        <v>1</v>
      </c>
      <c r="AG574">
        <f t="shared" si="123"/>
        <v>1</v>
      </c>
      <c r="AH574">
        <f t="shared" si="124"/>
        <v>1</v>
      </c>
      <c r="AI574">
        <f t="shared" si="125"/>
        <v>1</v>
      </c>
    </row>
    <row r="575" spans="1:35" x14ac:dyDescent="0.35">
      <c r="A575" t="s">
        <v>37</v>
      </c>
      <c r="B575" t="s">
        <v>606</v>
      </c>
      <c r="C575">
        <v>1</v>
      </c>
      <c r="D575">
        <v>0</v>
      </c>
      <c r="E575">
        <v>1</v>
      </c>
      <c r="F575">
        <v>1</v>
      </c>
      <c r="G575">
        <v>0</v>
      </c>
      <c r="H575">
        <v>1</v>
      </c>
      <c r="I575">
        <v>0</v>
      </c>
      <c r="M575">
        <f t="shared" si="112"/>
        <v>1</v>
      </c>
      <c r="N575">
        <f t="shared" si="113"/>
        <v>2</v>
      </c>
      <c r="Q575">
        <f t="shared" si="114"/>
        <v>0.33333333333333331</v>
      </c>
      <c r="W575">
        <f t="shared" si="115"/>
        <v>1</v>
      </c>
      <c r="X575">
        <f t="shared" si="116"/>
        <v>1</v>
      </c>
      <c r="Z575">
        <f t="shared" si="117"/>
        <v>0</v>
      </c>
      <c r="AA575">
        <f t="shared" si="118"/>
        <v>0</v>
      </c>
      <c r="AB575">
        <f t="shared" si="119"/>
        <v>0</v>
      </c>
      <c r="AC575">
        <f t="shared" si="120"/>
        <v>0</v>
      </c>
      <c r="AE575">
        <f t="shared" si="121"/>
        <v>0</v>
      </c>
      <c r="AF575">
        <f t="shared" si="122"/>
        <v>1</v>
      </c>
      <c r="AG575">
        <f t="shared" si="123"/>
        <v>1</v>
      </c>
      <c r="AH575">
        <f t="shared" si="124"/>
        <v>1</v>
      </c>
      <c r="AI575">
        <f t="shared" si="125"/>
        <v>0</v>
      </c>
    </row>
    <row r="576" spans="1:35" x14ac:dyDescent="0.35">
      <c r="A576" t="s">
        <v>37</v>
      </c>
      <c r="B576" t="s">
        <v>607</v>
      </c>
      <c r="C576">
        <v>0</v>
      </c>
      <c r="D576">
        <v>0</v>
      </c>
      <c r="E576">
        <v>1</v>
      </c>
      <c r="F576">
        <v>1</v>
      </c>
      <c r="G576">
        <v>1</v>
      </c>
      <c r="H576">
        <v>1</v>
      </c>
      <c r="I576">
        <v>0</v>
      </c>
      <c r="M576">
        <f t="shared" si="112"/>
        <v>1</v>
      </c>
      <c r="N576">
        <f t="shared" si="113"/>
        <v>2</v>
      </c>
      <c r="Q576">
        <f t="shared" si="114"/>
        <v>0.33333333333333331</v>
      </c>
      <c r="W576">
        <f t="shared" si="115"/>
        <v>0</v>
      </c>
      <c r="X576">
        <f t="shared" si="116"/>
        <v>0</v>
      </c>
      <c r="Z576">
        <f t="shared" si="117"/>
        <v>0</v>
      </c>
      <c r="AA576">
        <f t="shared" si="118"/>
        <v>0</v>
      </c>
      <c r="AB576">
        <f t="shared" si="119"/>
        <v>0</v>
      </c>
      <c r="AC576">
        <f t="shared" si="120"/>
        <v>0</v>
      </c>
      <c r="AE576">
        <f t="shared" si="121"/>
        <v>1</v>
      </c>
      <c r="AF576">
        <f t="shared" si="122"/>
        <v>0</v>
      </c>
      <c r="AG576">
        <f t="shared" si="123"/>
        <v>0</v>
      </c>
      <c r="AH576">
        <f t="shared" si="124"/>
        <v>0</v>
      </c>
      <c r="AI576">
        <f t="shared" si="125"/>
        <v>0</v>
      </c>
    </row>
    <row r="577" spans="1:35" x14ac:dyDescent="0.35">
      <c r="A577" t="s">
        <v>37</v>
      </c>
      <c r="B577" t="s">
        <v>608</v>
      </c>
      <c r="C577">
        <v>0</v>
      </c>
      <c r="D577">
        <v>1</v>
      </c>
      <c r="E577">
        <v>1</v>
      </c>
      <c r="F577">
        <v>1</v>
      </c>
      <c r="G577">
        <v>0</v>
      </c>
      <c r="H577">
        <v>1</v>
      </c>
      <c r="I577">
        <v>1</v>
      </c>
      <c r="M577">
        <f t="shared" si="112"/>
        <v>0</v>
      </c>
      <c r="N577">
        <f t="shared" si="113"/>
        <v>3</v>
      </c>
      <c r="Q577">
        <f t="shared" si="114"/>
        <v>1</v>
      </c>
      <c r="W577">
        <f t="shared" si="115"/>
        <v>0</v>
      </c>
      <c r="X577">
        <f t="shared" si="116"/>
        <v>0</v>
      </c>
      <c r="Z577">
        <f t="shared" si="117"/>
        <v>1</v>
      </c>
      <c r="AA577">
        <f t="shared" si="118"/>
        <v>1</v>
      </c>
      <c r="AB577">
        <f t="shared" si="119"/>
        <v>1</v>
      </c>
      <c r="AC577">
        <f t="shared" si="120"/>
        <v>0</v>
      </c>
      <c r="AE577">
        <f t="shared" si="121"/>
        <v>0</v>
      </c>
      <c r="AF577">
        <f t="shared" si="122"/>
        <v>0</v>
      </c>
      <c r="AG577">
        <f t="shared" si="123"/>
        <v>0</v>
      </c>
      <c r="AH577">
        <f t="shared" si="124"/>
        <v>0</v>
      </c>
      <c r="AI577">
        <f t="shared" si="125"/>
        <v>0</v>
      </c>
    </row>
    <row r="578" spans="1:35" x14ac:dyDescent="0.35">
      <c r="A578" t="s">
        <v>37</v>
      </c>
      <c r="B578" t="s">
        <v>609</v>
      </c>
      <c r="C578">
        <v>0</v>
      </c>
      <c r="D578">
        <v>0</v>
      </c>
      <c r="E578">
        <v>1</v>
      </c>
      <c r="F578">
        <v>1</v>
      </c>
      <c r="G578">
        <v>0</v>
      </c>
      <c r="H578">
        <v>1</v>
      </c>
      <c r="I578">
        <v>0</v>
      </c>
      <c r="M578">
        <f t="shared" si="112"/>
        <v>1</v>
      </c>
      <c r="N578">
        <f t="shared" si="113"/>
        <v>2</v>
      </c>
      <c r="Q578">
        <f t="shared" si="114"/>
        <v>0.33333333333333331</v>
      </c>
      <c r="W578">
        <f t="shared" si="115"/>
        <v>0</v>
      </c>
      <c r="X578">
        <f t="shared" si="116"/>
        <v>0</v>
      </c>
      <c r="Z578">
        <f t="shared" si="117"/>
        <v>0</v>
      </c>
      <c r="AA578">
        <f t="shared" si="118"/>
        <v>0</v>
      </c>
      <c r="AB578">
        <f t="shared" si="119"/>
        <v>0</v>
      </c>
      <c r="AC578">
        <f t="shared" si="120"/>
        <v>0</v>
      </c>
      <c r="AE578">
        <f t="shared" si="121"/>
        <v>1</v>
      </c>
      <c r="AF578">
        <f t="shared" si="122"/>
        <v>0</v>
      </c>
      <c r="AG578">
        <f t="shared" si="123"/>
        <v>0</v>
      </c>
      <c r="AH578">
        <f t="shared" si="124"/>
        <v>0</v>
      </c>
      <c r="AI578">
        <f t="shared" si="125"/>
        <v>0</v>
      </c>
    </row>
    <row r="579" spans="1:35" x14ac:dyDescent="0.35">
      <c r="A579" t="s">
        <v>37</v>
      </c>
      <c r="B579" t="s">
        <v>610</v>
      </c>
      <c r="C579">
        <v>1</v>
      </c>
      <c r="D579">
        <v>0</v>
      </c>
      <c r="E579">
        <v>0</v>
      </c>
      <c r="F579">
        <v>0</v>
      </c>
      <c r="G579">
        <v>0</v>
      </c>
      <c r="H579">
        <v>1</v>
      </c>
      <c r="I579">
        <v>0</v>
      </c>
      <c r="M579">
        <f t="shared" ref="M579:M642" si="126">COUNTIF(D579:F579,0)</f>
        <v>3</v>
      </c>
      <c r="N579">
        <f t="shared" ref="N579:N642" si="127">COUNTIF(D579:F579,1)</f>
        <v>0</v>
      </c>
      <c r="Q579">
        <f t="shared" ref="Q579:Q642" si="128" xml:space="preserve"> (1/6)*(M579*M579+N579*N579-3)</f>
        <v>1</v>
      </c>
      <c r="W579">
        <f t="shared" ref="W579:W642" si="129">IF(AND(C579=E579, E579=F579), 1, 0)</f>
        <v>0</v>
      </c>
      <c r="X579">
        <f t="shared" ref="X579:X642" si="130">IF(AND(C579=E579, E579=F579), 1, 0)</f>
        <v>0</v>
      </c>
      <c r="Z579">
        <f t="shared" ref="Z579:Z642" si="131">IF(D579=E579, 1, 0)</f>
        <v>1</v>
      </c>
      <c r="AA579">
        <f t="shared" ref="AA579:AA642" si="132">IF(D579=F579, 1, 0)</f>
        <v>1</v>
      </c>
      <c r="AB579">
        <f t="shared" ref="AB579:AB642" si="133">IF(AND(D579=E579, E579=F579), 1, 0)</f>
        <v>1</v>
      </c>
      <c r="AC579">
        <f t="shared" ref="AC579:AC642" si="134">IF(AND(D579=F579, F579=E579,C579=D579), 1, 0)</f>
        <v>0</v>
      </c>
      <c r="AE579">
        <f t="shared" ref="AE579:AE642" si="135">IF(C579=D579, 1, 0)</f>
        <v>0</v>
      </c>
      <c r="AF579">
        <f t="shared" ref="AF579:AF642" si="136">IF(C579=F579, 1, 0)</f>
        <v>0</v>
      </c>
      <c r="AG579">
        <f t="shared" ref="AG579:AG642" si="137">IF(C579=E579, 1, 0)</f>
        <v>0</v>
      </c>
      <c r="AH579">
        <f t="shared" ref="AH579:AH642" si="138">IF(AND(C579=E579, E579=F579), 1, 0)</f>
        <v>0</v>
      </c>
      <c r="AI579">
        <f t="shared" ref="AI579:AI642" si="139">IF(AND(C579=D579, D579=E579,E579=F579), 1, 0)</f>
        <v>0</v>
      </c>
    </row>
    <row r="580" spans="1:35" x14ac:dyDescent="0.35">
      <c r="A580" t="s">
        <v>37</v>
      </c>
      <c r="B580" t="s">
        <v>282</v>
      </c>
      <c r="C580">
        <v>0</v>
      </c>
      <c r="D580">
        <v>0</v>
      </c>
      <c r="E580">
        <v>0</v>
      </c>
      <c r="F580">
        <v>0</v>
      </c>
      <c r="G580">
        <v>0</v>
      </c>
      <c r="H580">
        <v>0</v>
      </c>
      <c r="I580">
        <v>0</v>
      </c>
      <c r="M580">
        <f t="shared" si="126"/>
        <v>3</v>
      </c>
      <c r="N580">
        <f t="shared" si="127"/>
        <v>0</v>
      </c>
      <c r="Q580">
        <f t="shared" si="128"/>
        <v>1</v>
      </c>
      <c r="W580">
        <f t="shared" si="129"/>
        <v>1</v>
      </c>
      <c r="X580">
        <f t="shared" si="130"/>
        <v>1</v>
      </c>
      <c r="Z580">
        <f t="shared" si="131"/>
        <v>1</v>
      </c>
      <c r="AA580">
        <f t="shared" si="132"/>
        <v>1</v>
      </c>
      <c r="AB580">
        <f t="shared" si="133"/>
        <v>1</v>
      </c>
      <c r="AC580">
        <f t="shared" si="134"/>
        <v>1</v>
      </c>
      <c r="AE580">
        <f t="shared" si="135"/>
        <v>1</v>
      </c>
      <c r="AF580">
        <f t="shared" si="136"/>
        <v>1</v>
      </c>
      <c r="AG580">
        <f t="shared" si="137"/>
        <v>1</v>
      </c>
      <c r="AH580">
        <f t="shared" si="138"/>
        <v>1</v>
      </c>
      <c r="AI580">
        <f t="shared" si="139"/>
        <v>1</v>
      </c>
    </row>
    <row r="581" spans="1:35" x14ac:dyDescent="0.35">
      <c r="A581" t="s">
        <v>37</v>
      </c>
      <c r="B581" t="s">
        <v>611</v>
      </c>
      <c r="C581">
        <v>1</v>
      </c>
      <c r="D581">
        <v>1</v>
      </c>
      <c r="E581">
        <v>1</v>
      </c>
      <c r="F581">
        <v>1</v>
      </c>
      <c r="G581">
        <v>1</v>
      </c>
      <c r="H581">
        <v>1</v>
      </c>
      <c r="I581">
        <v>1</v>
      </c>
      <c r="M581">
        <f t="shared" si="126"/>
        <v>0</v>
      </c>
      <c r="N581">
        <f t="shared" si="127"/>
        <v>3</v>
      </c>
      <c r="Q581">
        <f t="shared" si="128"/>
        <v>1</v>
      </c>
      <c r="W581">
        <f t="shared" si="129"/>
        <v>1</v>
      </c>
      <c r="X581">
        <f t="shared" si="130"/>
        <v>1</v>
      </c>
      <c r="Z581">
        <f t="shared" si="131"/>
        <v>1</v>
      </c>
      <c r="AA581">
        <f t="shared" si="132"/>
        <v>1</v>
      </c>
      <c r="AB581">
        <f t="shared" si="133"/>
        <v>1</v>
      </c>
      <c r="AC581">
        <f t="shared" si="134"/>
        <v>1</v>
      </c>
      <c r="AE581">
        <f t="shared" si="135"/>
        <v>1</v>
      </c>
      <c r="AF581">
        <f t="shared" si="136"/>
        <v>1</v>
      </c>
      <c r="AG581">
        <f t="shared" si="137"/>
        <v>1</v>
      </c>
      <c r="AH581">
        <f t="shared" si="138"/>
        <v>1</v>
      </c>
      <c r="AI581">
        <f t="shared" si="139"/>
        <v>1</v>
      </c>
    </row>
    <row r="582" spans="1:35" x14ac:dyDescent="0.35">
      <c r="A582" t="s">
        <v>38</v>
      </c>
      <c r="B582" t="s">
        <v>612</v>
      </c>
      <c r="C582">
        <v>1</v>
      </c>
      <c r="D582">
        <v>0</v>
      </c>
      <c r="E582">
        <v>1</v>
      </c>
      <c r="F582">
        <v>1</v>
      </c>
      <c r="G582">
        <v>0</v>
      </c>
      <c r="H582">
        <v>1</v>
      </c>
      <c r="I582">
        <v>0</v>
      </c>
      <c r="M582">
        <f t="shared" si="126"/>
        <v>1</v>
      </c>
      <c r="N582">
        <f t="shared" si="127"/>
        <v>2</v>
      </c>
      <c r="Q582">
        <f t="shared" si="128"/>
        <v>0.33333333333333331</v>
      </c>
      <c r="W582">
        <f t="shared" si="129"/>
        <v>1</v>
      </c>
      <c r="X582">
        <f t="shared" si="130"/>
        <v>1</v>
      </c>
      <c r="Z582">
        <f t="shared" si="131"/>
        <v>0</v>
      </c>
      <c r="AA582">
        <f t="shared" si="132"/>
        <v>0</v>
      </c>
      <c r="AB582">
        <f t="shared" si="133"/>
        <v>0</v>
      </c>
      <c r="AC582">
        <f t="shared" si="134"/>
        <v>0</v>
      </c>
      <c r="AE582">
        <f t="shared" si="135"/>
        <v>0</v>
      </c>
      <c r="AF582">
        <f t="shared" si="136"/>
        <v>1</v>
      </c>
      <c r="AG582">
        <f t="shared" si="137"/>
        <v>1</v>
      </c>
      <c r="AH582">
        <f t="shared" si="138"/>
        <v>1</v>
      </c>
      <c r="AI582">
        <f t="shared" si="139"/>
        <v>0</v>
      </c>
    </row>
    <row r="583" spans="1:35" x14ac:dyDescent="0.35">
      <c r="A583" t="s">
        <v>38</v>
      </c>
      <c r="B583" t="s">
        <v>613</v>
      </c>
      <c r="C583">
        <v>1</v>
      </c>
      <c r="D583">
        <v>1</v>
      </c>
      <c r="E583">
        <v>1</v>
      </c>
      <c r="F583">
        <v>1</v>
      </c>
      <c r="G583">
        <v>0</v>
      </c>
      <c r="H583">
        <v>1</v>
      </c>
      <c r="I583">
        <v>1</v>
      </c>
      <c r="M583">
        <f t="shared" si="126"/>
        <v>0</v>
      </c>
      <c r="N583">
        <f t="shared" si="127"/>
        <v>3</v>
      </c>
      <c r="Q583">
        <f t="shared" si="128"/>
        <v>1</v>
      </c>
      <c r="W583">
        <f t="shared" si="129"/>
        <v>1</v>
      </c>
      <c r="X583">
        <f t="shared" si="130"/>
        <v>1</v>
      </c>
      <c r="Z583">
        <f t="shared" si="131"/>
        <v>1</v>
      </c>
      <c r="AA583">
        <f t="shared" si="132"/>
        <v>1</v>
      </c>
      <c r="AB583">
        <f t="shared" si="133"/>
        <v>1</v>
      </c>
      <c r="AC583">
        <f t="shared" si="134"/>
        <v>1</v>
      </c>
      <c r="AE583">
        <f t="shared" si="135"/>
        <v>1</v>
      </c>
      <c r="AF583">
        <f t="shared" si="136"/>
        <v>1</v>
      </c>
      <c r="AG583">
        <f t="shared" si="137"/>
        <v>1</v>
      </c>
      <c r="AH583">
        <f t="shared" si="138"/>
        <v>1</v>
      </c>
      <c r="AI583">
        <f t="shared" si="139"/>
        <v>1</v>
      </c>
    </row>
    <row r="584" spans="1:35" x14ac:dyDescent="0.35">
      <c r="A584" t="s">
        <v>38</v>
      </c>
      <c r="B584" t="s">
        <v>614</v>
      </c>
      <c r="C584">
        <v>1</v>
      </c>
      <c r="D584">
        <v>1</v>
      </c>
      <c r="E584">
        <v>1</v>
      </c>
      <c r="F584">
        <v>1</v>
      </c>
      <c r="G584">
        <v>1</v>
      </c>
      <c r="H584">
        <v>1</v>
      </c>
      <c r="I584">
        <v>1</v>
      </c>
      <c r="M584">
        <f t="shared" si="126"/>
        <v>0</v>
      </c>
      <c r="N584">
        <f t="shared" si="127"/>
        <v>3</v>
      </c>
      <c r="Q584">
        <f t="shared" si="128"/>
        <v>1</v>
      </c>
      <c r="W584">
        <f t="shared" si="129"/>
        <v>1</v>
      </c>
      <c r="X584">
        <f t="shared" si="130"/>
        <v>1</v>
      </c>
      <c r="Z584">
        <f t="shared" si="131"/>
        <v>1</v>
      </c>
      <c r="AA584">
        <f t="shared" si="132"/>
        <v>1</v>
      </c>
      <c r="AB584">
        <f t="shared" si="133"/>
        <v>1</v>
      </c>
      <c r="AC584">
        <f t="shared" si="134"/>
        <v>1</v>
      </c>
      <c r="AE584">
        <f t="shared" si="135"/>
        <v>1</v>
      </c>
      <c r="AF584">
        <f t="shared" si="136"/>
        <v>1</v>
      </c>
      <c r="AG584">
        <f t="shared" si="137"/>
        <v>1</v>
      </c>
      <c r="AH584">
        <f t="shared" si="138"/>
        <v>1</v>
      </c>
      <c r="AI584">
        <f t="shared" si="139"/>
        <v>1</v>
      </c>
    </row>
    <row r="585" spans="1:35" x14ac:dyDescent="0.35">
      <c r="A585" t="s">
        <v>38</v>
      </c>
      <c r="B585" t="s">
        <v>615</v>
      </c>
      <c r="C585">
        <v>1</v>
      </c>
      <c r="D585">
        <v>1</v>
      </c>
      <c r="E585">
        <v>1</v>
      </c>
      <c r="F585">
        <v>1</v>
      </c>
      <c r="G585">
        <v>0</v>
      </c>
      <c r="H585">
        <v>1</v>
      </c>
      <c r="I585">
        <v>1</v>
      </c>
      <c r="M585">
        <f t="shared" si="126"/>
        <v>0</v>
      </c>
      <c r="N585">
        <f t="shared" si="127"/>
        <v>3</v>
      </c>
      <c r="Q585">
        <f t="shared" si="128"/>
        <v>1</v>
      </c>
      <c r="W585">
        <f t="shared" si="129"/>
        <v>1</v>
      </c>
      <c r="X585">
        <f t="shared" si="130"/>
        <v>1</v>
      </c>
      <c r="Z585">
        <f t="shared" si="131"/>
        <v>1</v>
      </c>
      <c r="AA585">
        <f t="shared" si="132"/>
        <v>1</v>
      </c>
      <c r="AB585">
        <f t="shared" si="133"/>
        <v>1</v>
      </c>
      <c r="AC585">
        <f t="shared" si="134"/>
        <v>1</v>
      </c>
      <c r="AE585">
        <f t="shared" si="135"/>
        <v>1</v>
      </c>
      <c r="AF585">
        <f t="shared" si="136"/>
        <v>1</v>
      </c>
      <c r="AG585">
        <f t="shared" si="137"/>
        <v>1</v>
      </c>
      <c r="AH585">
        <f t="shared" si="138"/>
        <v>1</v>
      </c>
      <c r="AI585">
        <f t="shared" si="139"/>
        <v>1</v>
      </c>
    </row>
    <row r="586" spans="1:35" x14ac:dyDescent="0.35">
      <c r="A586" t="s">
        <v>38</v>
      </c>
      <c r="B586" t="s">
        <v>616</v>
      </c>
      <c r="C586">
        <v>1</v>
      </c>
      <c r="D586">
        <v>0</v>
      </c>
      <c r="E586">
        <v>1</v>
      </c>
      <c r="F586">
        <v>1</v>
      </c>
      <c r="G586">
        <v>0</v>
      </c>
      <c r="H586">
        <v>1</v>
      </c>
      <c r="I586">
        <v>0</v>
      </c>
      <c r="M586">
        <f t="shared" si="126"/>
        <v>1</v>
      </c>
      <c r="N586">
        <f t="shared" si="127"/>
        <v>2</v>
      </c>
      <c r="Q586">
        <f t="shared" si="128"/>
        <v>0.33333333333333331</v>
      </c>
      <c r="W586">
        <f t="shared" si="129"/>
        <v>1</v>
      </c>
      <c r="X586">
        <f t="shared" si="130"/>
        <v>1</v>
      </c>
      <c r="Z586">
        <f t="shared" si="131"/>
        <v>0</v>
      </c>
      <c r="AA586">
        <f t="shared" si="132"/>
        <v>0</v>
      </c>
      <c r="AB586">
        <f t="shared" si="133"/>
        <v>0</v>
      </c>
      <c r="AC586">
        <f t="shared" si="134"/>
        <v>0</v>
      </c>
      <c r="AE586">
        <f t="shared" si="135"/>
        <v>0</v>
      </c>
      <c r="AF586">
        <f t="shared" si="136"/>
        <v>1</v>
      </c>
      <c r="AG586">
        <f t="shared" si="137"/>
        <v>1</v>
      </c>
      <c r="AH586">
        <f t="shared" si="138"/>
        <v>1</v>
      </c>
      <c r="AI586">
        <f t="shared" si="139"/>
        <v>0</v>
      </c>
    </row>
    <row r="587" spans="1:35" x14ac:dyDescent="0.35">
      <c r="A587" t="s">
        <v>38</v>
      </c>
      <c r="B587" t="s">
        <v>617</v>
      </c>
      <c r="C587">
        <v>1</v>
      </c>
      <c r="D587">
        <v>0</v>
      </c>
      <c r="E587">
        <v>1</v>
      </c>
      <c r="F587">
        <v>1</v>
      </c>
      <c r="G587">
        <v>0</v>
      </c>
      <c r="H587">
        <v>1</v>
      </c>
      <c r="I587">
        <v>0</v>
      </c>
      <c r="M587">
        <f t="shared" si="126"/>
        <v>1</v>
      </c>
      <c r="N587">
        <f t="shared" si="127"/>
        <v>2</v>
      </c>
      <c r="Q587">
        <f t="shared" si="128"/>
        <v>0.33333333333333331</v>
      </c>
      <c r="W587">
        <f t="shared" si="129"/>
        <v>1</v>
      </c>
      <c r="X587">
        <f t="shared" si="130"/>
        <v>1</v>
      </c>
      <c r="Z587">
        <f t="shared" si="131"/>
        <v>0</v>
      </c>
      <c r="AA587">
        <f t="shared" si="132"/>
        <v>0</v>
      </c>
      <c r="AB587">
        <f t="shared" si="133"/>
        <v>0</v>
      </c>
      <c r="AC587">
        <f t="shared" si="134"/>
        <v>0</v>
      </c>
      <c r="AE587">
        <f t="shared" si="135"/>
        <v>0</v>
      </c>
      <c r="AF587">
        <f t="shared" si="136"/>
        <v>1</v>
      </c>
      <c r="AG587">
        <f t="shared" si="137"/>
        <v>1</v>
      </c>
      <c r="AH587">
        <f t="shared" si="138"/>
        <v>1</v>
      </c>
      <c r="AI587">
        <f t="shared" si="139"/>
        <v>0</v>
      </c>
    </row>
    <row r="588" spans="1:35" x14ac:dyDescent="0.35">
      <c r="A588" t="s">
        <v>38</v>
      </c>
      <c r="B588" t="s">
        <v>618</v>
      </c>
      <c r="C588">
        <v>1</v>
      </c>
      <c r="D588">
        <v>0</v>
      </c>
      <c r="E588">
        <v>0</v>
      </c>
      <c r="F588">
        <v>1</v>
      </c>
      <c r="G588">
        <v>0</v>
      </c>
      <c r="H588">
        <v>1</v>
      </c>
      <c r="I588">
        <v>0</v>
      </c>
      <c r="M588">
        <f t="shared" si="126"/>
        <v>2</v>
      </c>
      <c r="N588">
        <f t="shared" si="127"/>
        <v>1</v>
      </c>
      <c r="Q588">
        <f t="shared" si="128"/>
        <v>0.33333333333333331</v>
      </c>
      <c r="W588">
        <f t="shared" si="129"/>
        <v>0</v>
      </c>
      <c r="X588">
        <f t="shared" si="130"/>
        <v>0</v>
      </c>
      <c r="Z588">
        <f t="shared" si="131"/>
        <v>1</v>
      </c>
      <c r="AA588">
        <f t="shared" si="132"/>
        <v>0</v>
      </c>
      <c r="AB588">
        <f t="shared" si="133"/>
        <v>0</v>
      </c>
      <c r="AC588">
        <f t="shared" si="134"/>
        <v>0</v>
      </c>
      <c r="AE588">
        <f t="shared" si="135"/>
        <v>0</v>
      </c>
      <c r="AF588">
        <f t="shared" si="136"/>
        <v>1</v>
      </c>
      <c r="AG588">
        <f t="shared" si="137"/>
        <v>0</v>
      </c>
      <c r="AH588">
        <f t="shared" si="138"/>
        <v>0</v>
      </c>
      <c r="AI588">
        <f t="shared" si="139"/>
        <v>0</v>
      </c>
    </row>
    <row r="589" spans="1:35" x14ac:dyDescent="0.35">
      <c r="A589" t="s">
        <v>38</v>
      </c>
      <c r="B589" t="s">
        <v>619</v>
      </c>
      <c r="C589">
        <v>1</v>
      </c>
      <c r="D589">
        <v>1</v>
      </c>
      <c r="E589">
        <v>1</v>
      </c>
      <c r="F589">
        <v>1</v>
      </c>
      <c r="G589">
        <v>0</v>
      </c>
      <c r="H589">
        <v>1</v>
      </c>
      <c r="I589">
        <v>1</v>
      </c>
      <c r="M589">
        <f t="shared" si="126"/>
        <v>0</v>
      </c>
      <c r="N589">
        <f t="shared" si="127"/>
        <v>3</v>
      </c>
      <c r="Q589">
        <f t="shared" si="128"/>
        <v>1</v>
      </c>
      <c r="W589">
        <f t="shared" si="129"/>
        <v>1</v>
      </c>
      <c r="X589">
        <f t="shared" si="130"/>
        <v>1</v>
      </c>
      <c r="Z589">
        <f t="shared" si="131"/>
        <v>1</v>
      </c>
      <c r="AA589">
        <f t="shared" si="132"/>
        <v>1</v>
      </c>
      <c r="AB589">
        <f t="shared" si="133"/>
        <v>1</v>
      </c>
      <c r="AC589">
        <f t="shared" si="134"/>
        <v>1</v>
      </c>
      <c r="AE589">
        <f t="shared" si="135"/>
        <v>1</v>
      </c>
      <c r="AF589">
        <f t="shared" si="136"/>
        <v>1</v>
      </c>
      <c r="AG589">
        <f t="shared" si="137"/>
        <v>1</v>
      </c>
      <c r="AH589">
        <f t="shared" si="138"/>
        <v>1</v>
      </c>
      <c r="AI589">
        <f t="shared" si="139"/>
        <v>1</v>
      </c>
    </row>
    <row r="590" spans="1:35" x14ac:dyDescent="0.35">
      <c r="A590" t="s">
        <v>38</v>
      </c>
      <c r="B590" t="s">
        <v>620</v>
      </c>
      <c r="C590">
        <v>1</v>
      </c>
      <c r="D590">
        <v>0</v>
      </c>
      <c r="E590">
        <v>1</v>
      </c>
      <c r="F590">
        <v>1</v>
      </c>
      <c r="G590">
        <v>0</v>
      </c>
      <c r="H590">
        <v>1</v>
      </c>
      <c r="I590">
        <v>0</v>
      </c>
      <c r="M590">
        <f t="shared" si="126"/>
        <v>1</v>
      </c>
      <c r="N590">
        <f t="shared" si="127"/>
        <v>2</v>
      </c>
      <c r="Q590">
        <f t="shared" si="128"/>
        <v>0.33333333333333331</v>
      </c>
      <c r="W590">
        <f t="shared" si="129"/>
        <v>1</v>
      </c>
      <c r="X590">
        <f t="shared" si="130"/>
        <v>1</v>
      </c>
      <c r="Z590">
        <f t="shared" si="131"/>
        <v>0</v>
      </c>
      <c r="AA590">
        <f t="shared" si="132"/>
        <v>0</v>
      </c>
      <c r="AB590">
        <f t="shared" si="133"/>
        <v>0</v>
      </c>
      <c r="AC590">
        <f t="shared" si="134"/>
        <v>0</v>
      </c>
      <c r="AE590">
        <f t="shared" si="135"/>
        <v>0</v>
      </c>
      <c r="AF590">
        <f t="shared" si="136"/>
        <v>1</v>
      </c>
      <c r="AG590">
        <f t="shared" si="137"/>
        <v>1</v>
      </c>
      <c r="AH590">
        <f t="shared" si="138"/>
        <v>1</v>
      </c>
      <c r="AI590">
        <f t="shared" si="139"/>
        <v>0</v>
      </c>
    </row>
    <row r="591" spans="1:35" x14ac:dyDescent="0.35">
      <c r="A591" t="s">
        <v>38</v>
      </c>
      <c r="B591" t="s">
        <v>621</v>
      </c>
      <c r="C591">
        <v>1</v>
      </c>
      <c r="D591">
        <v>1</v>
      </c>
      <c r="E591">
        <v>1</v>
      </c>
      <c r="F591">
        <v>1</v>
      </c>
      <c r="G591">
        <v>1</v>
      </c>
      <c r="H591">
        <v>1</v>
      </c>
      <c r="I591">
        <v>1</v>
      </c>
      <c r="M591">
        <f t="shared" si="126"/>
        <v>0</v>
      </c>
      <c r="N591">
        <f t="shared" si="127"/>
        <v>3</v>
      </c>
      <c r="Q591">
        <f t="shared" si="128"/>
        <v>1</v>
      </c>
      <c r="W591">
        <f t="shared" si="129"/>
        <v>1</v>
      </c>
      <c r="X591">
        <f t="shared" si="130"/>
        <v>1</v>
      </c>
      <c r="Z591">
        <f t="shared" si="131"/>
        <v>1</v>
      </c>
      <c r="AA591">
        <f t="shared" si="132"/>
        <v>1</v>
      </c>
      <c r="AB591">
        <f t="shared" si="133"/>
        <v>1</v>
      </c>
      <c r="AC591">
        <f t="shared" si="134"/>
        <v>1</v>
      </c>
      <c r="AE591">
        <f t="shared" si="135"/>
        <v>1</v>
      </c>
      <c r="AF591">
        <f t="shared" si="136"/>
        <v>1</v>
      </c>
      <c r="AG591">
        <f t="shared" si="137"/>
        <v>1</v>
      </c>
      <c r="AH591">
        <f t="shared" si="138"/>
        <v>1</v>
      </c>
      <c r="AI591">
        <f t="shared" si="139"/>
        <v>1</v>
      </c>
    </row>
    <row r="592" spans="1:35" x14ac:dyDescent="0.35">
      <c r="A592" t="s">
        <v>38</v>
      </c>
      <c r="B592" t="s">
        <v>622</v>
      </c>
      <c r="C592">
        <v>1</v>
      </c>
      <c r="D592">
        <v>1</v>
      </c>
      <c r="E592">
        <v>1</v>
      </c>
      <c r="F592">
        <v>1</v>
      </c>
      <c r="G592">
        <v>1</v>
      </c>
      <c r="H592">
        <v>1</v>
      </c>
      <c r="I592">
        <v>1</v>
      </c>
      <c r="M592">
        <f t="shared" si="126"/>
        <v>0</v>
      </c>
      <c r="N592">
        <f t="shared" si="127"/>
        <v>3</v>
      </c>
      <c r="Q592">
        <f t="shared" si="128"/>
        <v>1</v>
      </c>
      <c r="W592">
        <f t="shared" si="129"/>
        <v>1</v>
      </c>
      <c r="X592">
        <f t="shared" si="130"/>
        <v>1</v>
      </c>
      <c r="Z592">
        <f t="shared" si="131"/>
        <v>1</v>
      </c>
      <c r="AA592">
        <f t="shared" si="132"/>
        <v>1</v>
      </c>
      <c r="AB592">
        <f t="shared" si="133"/>
        <v>1</v>
      </c>
      <c r="AC592">
        <f t="shared" si="134"/>
        <v>1</v>
      </c>
      <c r="AE592">
        <f t="shared" si="135"/>
        <v>1</v>
      </c>
      <c r="AF592">
        <f t="shared" si="136"/>
        <v>1</v>
      </c>
      <c r="AG592">
        <f t="shared" si="137"/>
        <v>1</v>
      </c>
      <c r="AH592">
        <f t="shared" si="138"/>
        <v>1</v>
      </c>
      <c r="AI592">
        <f t="shared" si="139"/>
        <v>1</v>
      </c>
    </row>
    <row r="593" spans="1:35" x14ac:dyDescent="0.35">
      <c r="A593" t="s">
        <v>38</v>
      </c>
      <c r="B593" t="s">
        <v>623</v>
      </c>
      <c r="C593">
        <v>1</v>
      </c>
      <c r="D593">
        <v>1</v>
      </c>
      <c r="E593">
        <v>1</v>
      </c>
      <c r="F593">
        <v>1</v>
      </c>
      <c r="G593">
        <v>0</v>
      </c>
      <c r="H593">
        <v>1</v>
      </c>
      <c r="I593">
        <v>1</v>
      </c>
      <c r="M593">
        <f t="shared" si="126"/>
        <v>0</v>
      </c>
      <c r="N593">
        <f t="shared" si="127"/>
        <v>3</v>
      </c>
      <c r="Q593">
        <f t="shared" si="128"/>
        <v>1</v>
      </c>
      <c r="W593">
        <f t="shared" si="129"/>
        <v>1</v>
      </c>
      <c r="X593">
        <f t="shared" si="130"/>
        <v>1</v>
      </c>
      <c r="Z593">
        <f t="shared" si="131"/>
        <v>1</v>
      </c>
      <c r="AA593">
        <f t="shared" si="132"/>
        <v>1</v>
      </c>
      <c r="AB593">
        <f t="shared" si="133"/>
        <v>1</v>
      </c>
      <c r="AC593">
        <f t="shared" si="134"/>
        <v>1</v>
      </c>
      <c r="AE593">
        <f t="shared" si="135"/>
        <v>1</v>
      </c>
      <c r="AF593">
        <f t="shared" si="136"/>
        <v>1</v>
      </c>
      <c r="AG593">
        <f t="shared" si="137"/>
        <v>1</v>
      </c>
      <c r="AH593">
        <f t="shared" si="138"/>
        <v>1</v>
      </c>
      <c r="AI593">
        <f t="shared" si="139"/>
        <v>1</v>
      </c>
    </row>
    <row r="594" spans="1:35" x14ac:dyDescent="0.35">
      <c r="A594" t="s">
        <v>38</v>
      </c>
      <c r="B594" t="s">
        <v>624</v>
      </c>
      <c r="C594">
        <v>1</v>
      </c>
      <c r="D594">
        <v>1</v>
      </c>
      <c r="E594">
        <v>1</v>
      </c>
      <c r="F594">
        <v>1</v>
      </c>
      <c r="G594">
        <v>1</v>
      </c>
      <c r="H594">
        <v>1</v>
      </c>
      <c r="I594">
        <v>1</v>
      </c>
      <c r="M594">
        <f t="shared" si="126"/>
        <v>0</v>
      </c>
      <c r="N594">
        <f t="shared" si="127"/>
        <v>3</v>
      </c>
      <c r="Q594">
        <f t="shared" si="128"/>
        <v>1</v>
      </c>
      <c r="W594">
        <f t="shared" si="129"/>
        <v>1</v>
      </c>
      <c r="X594">
        <f t="shared" si="130"/>
        <v>1</v>
      </c>
      <c r="Z594">
        <f t="shared" si="131"/>
        <v>1</v>
      </c>
      <c r="AA594">
        <f t="shared" si="132"/>
        <v>1</v>
      </c>
      <c r="AB594">
        <f t="shared" si="133"/>
        <v>1</v>
      </c>
      <c r="AC594">
        <f t="shared" si="134"/>
        <v>1</v>
      </c>
      <c r="AE594">
        <f t="shared" si="135"/>
        <v>1</v>
      </c>
      <c r="AF594">
        <f t="shared" si="136"/>
        <v>1</v>
      </c>
      <c r="AG594">
        <f t="shared" si="137"/>
        <v>1</v>
      </c>
      <c r="AH594">
        <f t="shared" si="138"/>
        <v>1</v>
      </c>
      <c r="AI594">
        <f t="shared" si="139"/>
        <v>1</v>
      </c>
    </row>
    <row r="595" spans="1:35" x14ac:dyDescent="0.35">
      <c r="A595" t="s">
        <v>38</v>
      </c>
      <c r="B595" t="s">
        <v>625</v>
      </c>
      <c r="C595">
        <v>1</v>
      </c>
      <c r="D595">
        <v>1</v>
      </c>
      <c r="E595">
        <v>1</v>
      </c>
      <c r="F595">
        <v>1</v>
      </c>
      <c r="G595">
        <v>1</v>
      </c>
      <c r="H595">
        <v>1</v>
      </c>
      <c r="I595">
        <v>1</v>
      </c>
      <c r="M595">
        <f t="shared" si="126"/>
        <v>0</v>
      </c>
      <c r="N595">
        <f t="shared" si="127"/>
        <v>3</v>
      </c>
      <c r="Q595">
        <f t="shared" si="128"/>
        <v>1</v>
      </c>
      <c r="W595">
        <f t="shared" si="129"/>
        <v>1</v>
      </c>
      <c r="X595">
        <f t="shared" si="130"/>
        <v>1</v>
      </c>
      <c r="Z595">
        <f t="shared" si="131"/>
        <v>1</v>
      </c>
      <c r="AA595">
        <f t="shared" si="132"/>
        <v>1</v>
      </c>
      <c r="AB595">
        <f t="shared" si="133"/>
        <v>1</v>
      </c>
      <c r="AC595">
        <f t="shared" si="134"/>
        <v>1</v>
      </c>
      <c r="AE595">
        <f t="shared" si="135"/>
        <v>1</v>
      </c>
      <c r="AF595">
        <f t="shared" si="136"/>
        <v>1</v>
      </c>
      <c r="AG595">
        <f t="shared" si="137"/>
        <v>1</v>
      </c>
      <c r="AH595">
        <f t="shared" si="138"/>
        <v>1</v>
      </c>
      <c r="AI595">
        <f t="shared" si="139"/>
        <v>1</v>
      </c>
    </row>
    <row r="596" spans="1:35" x14ac:dyDescent="0.35">
      <c r="A596" t="s">
        <v>38</v>
      </c>
      <c r="B596" t="s">
        <v>626</v>
      </c>
      <c r="C596">
        <v>1</v>
      </c>
      <c r="D596">
        <v>1</v>
      </c>
      <c r="E596">
        <v>1</v>
      </c>
      <c r="F596">
        <v>1</v>
      </c>
      <c r="G596">
        <v>1</v>
      </c>
      <c r="H596">
        <v>1</v>
      </c>
      <c r="I596">
        <v>1</v>
      </c>
      <c r="M596">
        <f t="shared" si="126"/>
        <v>0</v>
      </c>
      <c r="N596">
        <f t="shared" si="127"/>
        <v>3</v>
      </c>
      <c r="Q596">
        <f t="shared" si="128"/>
        <v>1</v>
      </c>
      <c r="W596">
        <f t="shared" si="129"/>
        <v>1</v>
      </c>
      <c r="X596">
        <f t="shared" si="130"/>
        <v>1</v>
      </c>
      <c r="Z596">
        <f t="shared" si="131"/>
        <v>1</v>
      </c>
      <c r="AA596">
        <f t="shared" si="132"/>
        <v>1</v>
      </c>
      <c r="AB596">
        <f t="shared" si="133"/>
        <v>1</v>
      </c>
      <c r="AC596">
        <f t="shared" si="134"/>
        <v>1</v>
      </c>
      <c r="AE596">
        <f t="shared" si="135"/>
        <v>1</v>
      </c>
      <c r="AF596">
        <f t="shared" si="136"/>
        <v>1</v>
      </c>
      <c r="AG596">
        <f t="shared" si="137"/>
        <v>1</v>
      </c>
      <c r="AH596">
        <f t="shared" si="138"/>
        <v>1</v>
      </c>
      <c r="AI596">
        <f t="shared" si="139"/>
        <v>1</v>
      </c>
    </row>
    <row r="597" spans="1:35" x14ac:dyDescent="0.35">
      <c r="A597" t="s">
        <v>38</v>
      </c>
      <c r="B597" t="s">
        <v>627</v>
      </c>
      <c r="C597">
        <v>1</v>
      </c>
      <c r="D597">
        <v>1</v>
      </c>
      <c r="E597">
        <v>1</v>
      </c>
      <c r="F597">
        <v>1</v>
      </c>
      <c r="G597">
        <v>1</v>
      </c>
      <c r="H597">
        <v>1</v>
      </c>
      <c r="I597">
        <v>1</v>
      </c>
      <c r="M597">
        <f t="shared" si="126"/>
        <v>0</v>
      </c>
      <c r="N597">
        <f t="shared" si="127"/>
        <v>3</v>
      </c>
      <c r="Q597">
        <f t="shared" si="128"/>
        <v>1</v>
      </c>
      <c r="W597">
        <f t="shared" si="129"/>
        <v>1</v>
      </c>
      <c r="X597">
        <f t="shared" si="130"/>
        <v>1</v>
      </c>
      <c r="Z597">
        <f t="shared" si="131"/>
        <v>1</v>
      </c>
      <c r="AA597">
        <f t="shared" si="132"/>
        <v>1</v>
      </c>
      <c r="AB597">
        <f t="shared" si="133"/>
        <v>1</v>
      </c>
      <c r="AC597">
        <f t="shared" si="134"/>
        <v>1</v>
      </c>
      <c r="AE597">
        <f t="shared" si="135"/>
        <v>1</v>
      </c>
      <c r="AF597">
        <f t="shared" si="136"/>
        <v>1</v>
      </c>
      <c r="AG597">
        <f t="shared" si="137"/>
        <v>1</v>
      </c>
      <c r="AH597">
        <f t="shared" si="138"/>
        <v>1</v>
      </c>
      <c r="AI597">
        <f t="shared" si="139"/>
        <v>1</v>
      </c>
    </row>
    <row r="598" spans="1:35" x14ac:dyDescent="0.35">
      <c r="A598" t="s">
        <v>38</v>
      </c>
      <c r="B598" t="s">
        <v>628</v>
      </c>
      <c r="C598">
        <v>1</v>
      </c>
      <c r="D598">
        <v>1</v>
      </c>
      <c r="E598">
        <v>1</v>
      </c>
      <c r="F598">
        <v>1</v>
      </c>
      <c r="G598">
        <v>1</v>
      </c>
      <c r="H598">
        <v>1</v>
      </c>
      <c r="I598">
        <v>1</v>
      </c>
      <c r="M598">
        <f t="shared" si="126"/>
        <v>0</v>
      </c>
      <c r="N598">
        <f t="shared" si="127"/>
        <v>3</v>
      </c>
      <c r="Q598">
        <f t="shared" si="128"/>
        <v>1</v>
      </c>
      <c r="W598">
        <f t="shared" si="129"/>
        <v>1</v>
      </c>
      <c r="X598">
        <f t="shared" si="130"/>
        <v>1</v>
      </c>
      <c r="Z598">
        <f t="shared" si="131"/>
        <v>1</v>
      </c>
      <c r="AA598">
        <f t="shared" si="132"/>
        <v>1</v>
      </c>
      <c r="AB598">
        <f t="shared" si="133"/>
        <v>1</v>
      </c>
      <c r="AC598">
        <f t="shared" si="134"/>
        <v>1</v>
      </c>
      <c r="AE598">
        <f t="shared" si="135"/>
        <v>1</v>
      </c>
      <c r="AF598">
        <f t="shared" si="136"/>
        <v>1</v>
      </c>
      <c r="AG598">
        <f t="shared" si="137"/>
        <v>1</v>
      </c>
      <c r="AH598">
        <f t="shared" si="138"/>
        <v>1</v>
      </c>
      <c r="AI598">
        <f t="shared" si="139"/>
        <v>1</v>
      </c>
    </row>
    <row r="599" spans="1:35" x14ac:dyDescent="0.35">
      <c r="A599" t="s">
        <v>38</v>
      </c>
      <c r="B599" t="s">
        <v>283</v>
      </c>
      <c r="C599">
        <v>1</v>
      </c>
      <c r="D599">
        <v>1</v>
      </c>
      <c r="E599">
        <v>0</v>
      </c>
      <c r="F599">
        <v>1</v>
      </c>
      <c r="G599">
        <v>1</v>
      </c>
      <c r="H599">
        <v>1</v>
      </c>
      <c r="I599">
        <v>1</v>
      </c>
      <c r="M599">
        <f t="shared" si="126"/>
        <v>1</v>
      </c>
      <c r="N599">
        <f t="shared" si="127"/>
        <v>2</v>
      </c>
      <c r="Q599">
        <f t="shared" si="128"/>
        <v>0.33333333333333331</v>
      </c>
      <c r="W599">
        <f t="shared" si="129"/>
        <v>0</v>
      </c>
      <c r="X599">
        <f t="shared" si="130"/>
        <v>0</v>
      </c>
      <c r="Z599">
        <f t="shared" si="131"/>
        <v>0</v>
      </c>
      <c r="AA599">
        <f t="shared" si="132"/>
        <v>1</v>
      </c>
      <c r="AB599">
        <f t="shared" si="133"/>
        <v>0</v>
      </c>
      <c r="AC599">
        <f t="shared" si="134"/>
        <v>0</v>
      </c>
      <c r="AE599">
        <f t="shared" si="135"/>
        <v>1</v>
      </c>
      <c r="AF599">
        <f t="shared" si="136"/>
        <v>1</v>
      </c>
      <c r="AG599">
        <f t="shared" si="137"/>
        <v>0</v>
      </c>
      <c r="AH599">
        <f t="shared" si="138"/>
        <v>0</v>
      </c>
      <c r="AI599">
        <f t="shared" si="139"/>
        <v>0</v>
      </c>
    </row>
    <row r="600" spans="1:35" x14ac:dyDescent="0.35">
      <c r="A600" t="s">
        <v>38</v>
      </c>
      <c r="B600" t="s">
        <v>629</v>
      </c>
      <c r="C600">
        <v>1</v>
      </c>
      <c r="D600">
        <v>1</v>
      </c>
      <c r="E600">
        <v>1</v>
      </c>
      <c r="F600">
        <v>1</v>
      </c>
      <c r="G600">
        <v>1</v>
      </c>
      <c r="H600">
        <v>1</v>
      </c>
      <c r="I600">
        <v>1</v>
      </c>
      <c r="M600">
        <f t="shared" si="126"/>
        <v>0</v>
      </c>
      <c r="N600">
        <f t="shared" si="127"/>
        <v>3</v>
      </c>
      <c r="Q600">
        <f t="shared" si="128"/>
        <v>1</v>
      </c>
      <c r="W600">
        <f t="shared" si="129"/>
        <v>1</v>
      </c>
      <c r="X600">
        <f t="shared" si="130"/>
        <v>1</v>
      </c>
      <c r="Z600">
        <f t="shared" si="131"/>
        <v>1</v>
      </c>
      <c r="AA600">
        <f t="shared" si="132"/>
        <v>1</v>
      </c>
      <c r="AB600">
        <f t="shared" si="133"/>
        <v>1</v>
      </c>
      <c r="AC600">
        <f t="shared" si="134"/>
        <v>1</v>
      </c>
      <c r="AE600">
        <f t="shared" si="135"/>
        <v>1</v>
      </c>
      <c r="AF600">
        <f t="shared" si="136"/>
        <v>1</v>
      </c>
      <c r="AG600">
        <f t="shared" si="137"/>
        <v>1</v>
      </c>
      <c r="AH600">
        <f t="shared" si="138"/>
        <v>1</v>
      </c>
      <c r="AI600">
        <f t="shared" si="139"/>
        <v>1</v>
      </c>
    </row>
    <row r="601" spans="1:35" x14ac:dyDescent="0.35">
      <c r="A601" t="s">
        <v>38</v>
      </c>
      <c r="B601" t="s">
        <v>630</v>
      </c>
      <c r="C601">
        <v>1</v>
      </c>
      <c r="D601">
        <v>1</v>
      </c>
      <c r="E601">
        <v>1</v>
      </c>
      <c r="F601">
        <v>1</v>
      </c>
      <c r="G601">
        <v>0</v>
      </c>
      <c r="H601">
        <v>1</v>
      </c>
      <c r="I601">
        <v>1</v>
      </c>
      <c r="M601">
        <f t="shared" si="126"/>
        <v>0</v>
      </c>
      <c r="N601">
        <f t="shared" si="127"/>
        <v>3</v>
      </c>
      <c r="Q601">
        <f t="shared" si="128"/>
        <v>1</v>
      </c>
      <c r="W601">
        <f t="shared" si="129"/>
        <v>1</v>
      </c>
      <c r="X601">
        <f t="shared" si="130"/>
        <v>1</v>
      </c>
      <c r="Z601">
        <f t="shared" si="131"/>
        <v>1</v>
      </c>
      <c r="AA601">
        <f t="shared" si="132"/>
        <v>1</v>
      </c>
      <c r="AB601">
        <f t="shared" si="133"/>
        <v>1</v>
      </c>
      <c r="AC601">
        <f t="shared" si="134"/>
        <v>1</v>
      </c>
      <c r="AE601">
        <f t="shared" si="135"/>
        <v>1</v>
      </c>
      <c r="AF601">
        <f t="shared" si="136"/>
        <v>1</v>
      </c>
      <c r="AG601">
        <f t="shared" si="137"/>
        <v>1</v>
      </c>
      <c r="AH601">
        <f t="shared" si="138"/>
        <v>1</v>
      </c>
      <c r="AI601">
        <f t="shared" si="139"/>
        <v>1</v>
      </c>
    </row>
    <row r="602" spans="1:35" x14ac:dyDescent="0.35">
      <c r="A602" t="s">
        <v>39</v>
      </c>
      <c r="B602" t="s">
        <v>631</v>
      </c>
      <c r="C602">
        <v>1</v>
      </c>
      <c r="D602">
        <v>0</v>
      </c>
      <c r="E602">
        <v>0</v>
      </c>
      <c r="F602">
        <v>0</v>
      </c>
      <c r="G602">
        <v>0</v>
      </c>
      <c r="H602">
        <v>1</v>
      </c>
      <c r="I602">
        <v>0</v>
      </c>
      <c r="M602">
        <f t="shared" si="126"/>
        <v>3</v>
      </c>
      <c r="N602">
        <f t="shared" si="127"/>
        <v>0</v>
      </c>
      <c r="Q602">
        <f t="shared" si="128"/>
        <v>1</v>
      </c>
      <c r="W602">
        <f t="shared" si="129"/>
        <v>0</v>
      </c>
      <c r="X602">
        <f t="shared" si="130"/>
        <v>0</v>
      </c>
      <c r="Z602">
        <f t="shared" si="131"/>
        <v>1</v>
      </c>
      <c r="AA602">
        <f t="shared" si="132"/>
        <v>1</v>
      </c>
      <c r="AB602">
        <f t="shared" si="133"/>
        <v>1</v>
      </c>
      <c r="AC602">
        <f t="shared" si="134"/>
        <v>0</v>
      </c>
      <c r="AE602">
        <f t="shared" si="135"/>
        <v>0</v>
      </c>
      <c r="AF602">
        <f t="shared" si="136"/>
        <v>0</v>
      </c>
      <c r="AG602">
        <f t="shared" si="137"/>
        <v>0</v>
      </c>
      <c r="AH602">
        <f t="shared" si="138"/>
        <v>0</v>
      </c>
      <c r="AI602">
        <f t="shared" si="139"/>
        <v>0</v>
      </c>
    </row>
    <row r="603" spans="1:35" x14ac:dyDescent="0.35">
      <c r="A603" t="s">
        <v>39</v>
      </c>
      <c r="B603" t="s">
        <v>632</v>
      </c>
      <c r="C603">
        <v>0</v>
      </c>
      <c r="D603">
        <v>0</v>
      </c>
      <c r="E603">
        <v>1</v>
      </c>
      <c r="F603">
        <v>1</v>
      </c>
      <c r="G603">
        <v>0</v>
      </c>
      <c r="H603">
        <v>1</v>
      </c>
      <c r="I603">
        <v>0</v>
      </c>
      <c r="M603">
        <f t="shared" si="126"/>
        <v>1</v>
      </c>
      <c r="N603">
        <f t="shared" si="127"/>
        <v>2</v>
      </c>
      <c r="Q603">
        <f t="shared" si="128"/>
        <v>0.33333333333333331</v>
      </c>
      <c r="W603">
        <f t="shared" si="129"/>
        <v>0</v>
      </c>
      <c r="X603">
        <f t="shared" si="130"/>
        <v>0</v>
      </c>
      <c r="Z603">
        <f t="shared" si="131"/>
        <v>0</v>
      </c>
      <c r="AA603">
        <f t="shared" si="132"/>
        <v>0</v>
      </c>
      <c r="AB603">
        <f t="shared" si="133"/>
        <v>0</v>
      </c>
      <c r="AC603">
        <f t="shared" si="134"/>
        <v>0</v>
      </c>
      <c r="AE603">
        <f t="shared" si="135"/>
        <v>1</v>
      </c>
      <c r="AF603">
        <f t="shared" si="136"/>
        <v>0</v>
      </c>
      <c r="AG603">
        <f t="shared" si="137"/>
        <v>0</v>
      </c>
      <c r="AH603">
        <f t="shared" si="138"/>
        <v>0</v>
      </c>
      <c r="AI603">
        <f t="shared" si="139"/>
        <v>0</v>
      </c>
    </row>
    <row r="604" spans="1:35" x14ac:dyDescent="0.35">
      <c r="A604" t="s">
        <v>39</v>
      </c>
      <c r="B604" t="s">
        <v>633</v>
      </c>
      <c r="C604">
        <v>0</v>
      </c>
      <c r="D604">
        <v>0</v>
      </c>
      <c r="E604">
        <v>1</v>
      </c>
      <c r="F604">
        <v>1</v>
      </c>
      <c r="G604">
        <v>0</v>
      </c>
      <c r="H604">
        <v>1</v>
      </c>
      <c r="I604">
        <v>0</v>
      </c>
      <c r="M604">
        <f t="shared" si="126"/>
        <v>1</v>
      </c>
      <c r="N604">
        <f t="shared" si="127"/>
        <v>2</v>
      </c>
      <c r="Q604">
        <f t="shared" si="128"/>
        <v>0.33333333333333331</v>
      </c>
      <c r="W604">
        <f t="shared" si="129"/>
        <v>0</v>
      </c>
      <c r="X604">
        <f t="shared" si="130"/>
        <v>0</v>
      </c>
      <c r="Z604">
        <f t="shared" si="131"/>
        <v>0</v>
      </c>
      <c r="AA604">
        <f t="shared" si="132"/>
        <v>0</v>
      </c>
      <c r="AB604">
        <f t="shared" si="133"/>
        <v>0</v>
      </c>
      <c r="AC604">
        <f t="shared" si="134"/>
        <v>0</v>
      </c>
      <c r="AE604">
        <f t="shared" si="135"/>
        <v>1</v>
      </c>
      <c r="AF604">
        <f t="shared" si="136"/>
        <v>0</v>
      </c>
      <c r="AG604">
        <f t="shared" si="137"/>
        <v>0</v>
      </c>
      <c r="AH604">
        <f t="shared" si="138"/>
        <v>0</v>
      </c>
      <c r="AI604">
        <f t="shared" si="139"/>
        <v>0</v>
      </c>
    </row>
    <row r="605" spans="1:35" x14ac:dyDescent="0.35">
      <c r="A605" t="s">
        <v>39</v>
      </c>
      <c r="B605" t="s">
        <v>634</v>
      </c>
      <c r="C605">
        <v>0</v>
      </c>
      <c r="D605">
        <v>0</v>
      </c>
      <c r="E605">
        <v>0</v>
      </c>
      <c r="F605">
        <v>0</v>
      </c>
      <c r="G605">
        <v>0</v>
      </c>
      <c r="H605">
        <v>0</v>
      </c>
      <c r="I605">
        <v>0</v>
      </c>
      <c r="M605">
        <f t="shared" si="126"/>
        <v>3</v>
      </c>
      <c r="N605">
        <f t="shared" si="127"/>
        <v>0</v>
      </c>
      <c r="Q605">
        <f t="shared" si="128"/>
        <v>1</v>
      </c>
      <c r="W605">
        <f t="shared" si="129"/>
        <v>1</v>
      </c>
      <c r="X605">
        <f t="shared" si="130"/>
        <v>1</v>
      </c>
      <c r="Z605">
        <f t="shared" si="131"/>
        <v>1</v>
      </c>
      <c r="AA605">
        <f t="shared" si="132"/>
        <v>1</v>
      </c>
      <c r="AB605">
        <f t="shared" si="133"/>
        <v>1</v>
      </c>
      <c r="AC605">
        <f t="shared" si="134"/>
        <v>1</v>
      </c>
      <c r="AE605">
        <f t="shared" si="135"/>
        <v>1</v>
      </c>
      <c r="AF605">
        <f t="shared" si="136"/>
        <v>1</v>
      </c>
      <c r="AG605">
        <f t="shared" si="137"/>
        <v>1</v>
      </c>
      <c r="AH605">
        <f t="shared" si="138"/>
        <v>1</v>
      </c>
      <c r="AI605">
        <f t="shared" si="139"/>
        <v>1</v>
      </c>
    </row>
    <row r="606" spans="1:35" x14ac:dyDescent="0.35">
      <c r="A606" t="s">
        <v>39</v>
      </c>
      <c r="B606" t="s">
        <v>635</v>
      </c>
      <c r="C606">
        <v>0</v>
      </c>
      <c r="D606">
        <v>0</v>
      </c>
      <c r="E606">
        <v>0</v>
      </c>
      <c r="F606">
        <v>0</v>
      </c>
      <c r="G606">
        <v>0</v>
      </c>
      <c r="H606">
        <v>0</v>
      </c>
      <c r="I606">
        <v>0</v>
      </c>
      <c r="M606">
        <f t="shared" si="126"/>
        <v>3</v>
      </c>
      <c r="N606">
        <f t="shared" si="127"/>
        <v>0</v>
      </c>
      <c r="Q606">
        <f t="shared" si="128"/>
        <v>1</v>
      </c>
      <c r="W606">
        <f t="shared" si="129"/>
        <v>1</v>
      </c>
      <c r="X606">
        <f t="shared" si="130"/>
        <v>1</v>
      </c>
      <c r="Z606">
        <f t="shared" si="131"/>
        <v>1</v>
      </c>
      <c r="AA606">
        <f t="shared" si="132"/>
        <v>1</v>
      </c>
      <c r="AB606">
        <f t="shared" si="133"/>
        <v>1</v>
      </c>
      <c r="AC606">
        <f t="shared" si="134"/>
        <v>1</v>
      </c>
      <c r="AE606">
        <f t="shared" si="135"/>
        <v>1</v>
      </c>
      <c r="AF606">
        <f t="shared" si="136"/>
        <v>1</v>
      </c>
      <c r="AG606">
        <f t="shared" si="137"/>
        <v>1</v>
      </c>
      <c r="AH606">
        <f t="shared" si="138"/>
        <v>1</v>
      </c>
      <c r="AI606">
        <f t="shared" si="139"/>
        <v>1</v>
      </c>
    </row>
    <row r="607" spans="1:35" x14ac:dyDescent="0.35">
      <c r="A607" t="s">
        <v>39</v>
      </c>
      <c r="B607" t="s">
        <v>636</v>
      </c>
      <c r="C607">
        <v>0</v>
      </c>
      <c r="D607">
        <v>0</v>
      </c>
      <c r="E607">
        <v>1</v>
      </c>
      <c r="F607">
        <v>1</v>
      </c>
      <c r="G607">
        <v>0</v>
      </c>
      <c r="H607">
        <v>1</v>
      </c>
      <c r="I607">
        <v>0</v>
      </c>
      <c r="M607">
        <f t="shared" si="126"/>
        <v>1</v>
      </c>
      <c r="N607">
        <f t="shared" si="127"/>
        <v>2</v>
      </c>
      <c r="Q607">
        <f t="shared" si="128"/>
        <v>0.33333333333333331</v>
      </c>
      <c r="W607">
        <f t="shared" si="129"/>
        <v>0</v>
      </c>
      <c r="X607">
        <f t="shared" si="130"/>
        <v>0</v>
      </c>
      <c r="Z607">
        <f t="shared" si="131"/>
        <v>0</v>
      </c>
      <c r="AA607">
        <f t="shared" si="132"/>
        <v>0</v>
      </c>
      <c r="AB607">
        <f t="shared" si="133"/>
        <v>0</v>
      </c>
      <c r="AC607">
        <f t="shared" si="134"/>
        <v>0</v>
      </c>
      <c r="AE607">
        <f t="shared" si="135"/>
        <v>1</v>
      </c>
      <c r="AF607">
        <f t="shared" si="136"/>
        <v>0</v>
      </c>
      <c r="AG607">
        <f t="shared" si="137"/>
        <v>0</v>
      </c>
      <c r="AH607">
        <f t="shared" si="138"/>
        <v>0</v>
      </c>
      <c r="AI607">
        <f t="shared" si="139"/>
        <v>0</v>
      </c>
    </row>
    <row r="608" spans="1:35" x14ac:dyDescent="0.35">
      <c r="A608" t="s">
        <v>39</v>
      </c>
      <c r="B608" t="s">
        <v>637</v>
      </c>
      <c r="C608">
        <v>0</v>
      </c>
      <c r="D608">
        <v>0</v>
      </c>
      <c r="E608">
        <v>0</v>
      </c>
      <c r="F608">
        <v>0</v>
      </c>
      <c r="G608">
        <v>0</v>
      </c>
      <c r="H608">
        <v>0</v>
      </c>
      <c r="I608">
        <v>0</v>
      </c>
      <c r="M608">
        <f t="shared" si="126"/>
        <v>3</v>
      </c>
      <c r="N608">
        <f t="shared" si="127"/>
        <v>0</v>
      </c>
      <c r="Q608">
        <f t="shared" si="128"/>
        <v>1</v>
      </c>
      <c r="W608">
        <f t="shared" si="129"/>
        <v>1</v>
      </c>
      <c r="X608">
        <f t="shared" si="130"/>
        <v>1</v>
      </c>
      <c r="Z608">
        <f t="shared" si="131"/>
        <v>1</v>
      </c>
      <c r="AA608">
        <f t="shared" si="132"/>
        <v>1</v>
      </c>
      <c r="AB608">
        <f t="shared" si="133"/>
        <v>1</v>
      </c>
      <c r="AC608">
        <f t="shared" si="134"/>
        <v>1</v>
      </c>
      <c r="AE608">
        <f t="shared" si="135"/>
        <v>1</v>
      </c>
      <c r="AF608">
        <f t="shared" si="136"/>
        <v>1</v>
      </c>
      <c r="AG608">
        <f t="shared" si="137"/>
        <v>1</v>
      </c>
      <c r="AH608">
        <f t="shared" si="138"/>
        <v>1</v>
      </c>
      <c r="AI608">
        <f t="shared" si="139"/>
        <v>1</v>
      </c>
    </row>
    <row r="609" spans="1:35" x14ac:dyDescent="0.35">
      <c r="A609" t="s">
        <v>39</v>
      </c>
      <c r="B609" t="s">
        <v>638</v>
      </c>
      <c r="C609">
        <v>0</v>
      </c>
      <c r="D609">
        <v>0</v>
      </c>
      <c r="E609">
        <v>1</v>
      </c>
      <c r="F609">
        <v>1</v>
      </c>
      <c r="G609">
        <v>0</v>
      </c>
      <c r="H609">
        <v>1</v>
      </c>
      <c r="I609">
        <v>0</v>
      </c>
      <c r="M609">
        <f t="shared" si="126"/>
        <v>1</v>
      </c>
      <c r="N609">
        <f t="shared" si="127"/>
        <v>2</v>
      </c>
      <c r="Q609">
        <f t="shared" si="128"/>
        <v>0.33333333333333331</v>
      </c>
      <c r="W609">
        <f t="shared" si="129"/>
        <v>0</v>
      </c>
      <c r="X609">
        <f t="shared" si="130"/>
        <v>0</v>
      </c>
      <c r="Z609">
        <f t="shared" si="131"/>
        <v>0</v>
      </c>
      <c r="AA609">
        <f t="shared" si="132"/>
        <v>0</v>
      </c>
      <c r="AB609">
        <f t="shared" si="133"/>
        <v>0</v>
      </c>
      <c r="AC609">
        <f t="shared" si="134"/>
        <v>0</v>
      </c>
      <c r="AE609">
        <f t="shared" si="135"/>
        <v>1</v>
      </c>
      <c r="AF609">
        <f t="shared" si="136"/>
        <v>0</v>
      </c>
      <c r="AG609">
        <f t="shared" si="137"/>
        <v>0</v>
      </c>
      <c r="AH609">
        <f t="shared" si="138"/>
        <v>0</v>
      </c>
      <c r="AI609">
        <f t="shared" si="139"/>
        <v>0</v>
      </c>
    </row>
    <row r="610" spans="1:35" x14ac:dyDescent="0.35">
      <c r="A610" t="s">
        <v>39</v>
      </c>
      <c r="B610" t="s">
        <v>639</v>
      </c>
      <c r="C610">
        <v>0</v>
      </c>
      <c r="D610">
        <v>0</v>
      </c>
      <c r="E610">
        <v>0</v>
      </c>
      <c r="F610">
        <v>0</v>
      </c>
      <c r="G610">
        <v>0</v>
      </c>
      <c r="H610">
        <v>0</v>
      </c>
      <c r="I610">
        <v>0</v>
      </c>
      <c r="M610">
        <f t="shared" si="126"/>
        <v>3</v>
      </c>
      <c r="N610">
        <f t="shared" si="127"/>
        <v>0</v>
      </c>
      <c r="Q610">
        <f t="shared" si="128"/>
        <v>1</v>
      </c>
      <c r="W610">
        <f t="shared" si="129"/>
        <v>1</v>
      </c>
      <c r="X610">
        <f t="shared" si="130"/>
        <v>1</v>
      </c>
      <c r="Z610">
        <f t="shared" si="131"/>
        <v>1</v>
      </c>
      <c r="AA610">
        <f t="shared" si="132"/>
        <v>1</v>
      </c>
      <c r="AB610">
        <f t="shared" si="133"/>
        <v>1</v>
      </c>
      <c r="AC610">
        <f t="shared" si="134"/>
        <v>1</v>
      </c>
      <c r="AE610">
        <f t="shared" si="135"/>
        <v>1</v>
      </c>
      <c r="AF610">
        <f t="shared" si="136"/>
        <v>1</v>
      </c>
      <c r="AG610">
        <f t="shared" si="137"/>
        <v>1</v>
      </c>
      <c r="AH610">
        <f t="shared" si="138"/>
        <v>1</v>
      </c>
      <c r="AI610">
        <f t="shared" si="139"/>
        <v>1</v>
      </c>
    </row>
    <row r="611" spans="1:35" x14ac:dyDescent="0.35">
      <c r="A611" t="s">
        <v>39</v>
      </c>
      <c r="B611" t="s">
        <v>640</v>
      </c>
      <c r="C611">
        <v>0</v>
      </c>
      <c r="D611">
        <v>0</v>
      </c>
      <c r="E611">
        <v>0</v>
      </c>
      <c r="F611">
        <v>0</v>
      </c>
      <c r="G611">
        <v>0</v>
      </c>
      <c r="H611">
        <v>0</v>
      </c>
      <c r="I611">
        <v>0</v>
      </c>
      <c r="M611">
        <f t="shared" si="126"/>
        <v>3</v>
      </c>
      <c r="N611">
        <f t="shared" si="127"/>
        <v>0</v>
      </c>
      <c r="Q611">
        <f t="shared" si="128"/>
        <v>1</v>
      </c>
      <c r="W611">
        <f t="shared" si="129"/>
        <v>1</v>
      </c>
      <c r="X611">
        <f t="shared" si="130"/>
        <v>1</v>
      </c>
      <c r="Z611">
        <f t="shared" si="131"/>
        <v>1</v>
      </c>
      <c r="AA611">
        <f t="shared" si="132"/>
        <v>1</v>
      </c>
      <c r="AB611">
        <f t="shared" si="133"/>
        <v>1</v>
      </c>
      <c r="AC611">
        <f t="shared" si="134"/>
        <v>1</v>
      </c>
      <c r="AE611">
        <f t="shared" si="135"/>
        <v>1</v>
      </c>
      <c r="AF611">
        <f t="shared" si="136"/>
        <v>1</v>
      </c>
      <c r="AG611">
        <f t="shared" si="137"/>
        <v>1</v>
      </c>
      <c r="AH611">
        <f t="shared" si="138"/>
        <v>1</v>
      </c>
      <c r="AI611">
        <f t="shared" si="139"/>
        <v>1</v>
      </c>
    </row>
    <row r="612" spans="1:35" x14ac:dyDescent="0.35">
      <c r="A612" t="s">
        <v>39</v>
      </c>
      <c r="B612" t="s">
        <v>641</v>
      </c>
      <c r="C612">
        <v>0</v>
      </c>
      <c r="D612">
        <v>0</v>
      </c>
      <c r="E612">
        <v>0</v>
      </c>
      <c r="F612">
        <v>0</v>
      </c>
      <c r="G612">
        <v>0</v>
      </c>
      <c r="H612">
        <v>0</v>
      </c>
      <c r="I612">
        <v>0</v>
      </c>
      <c r="M612">
        <f t="shared" si="126"/>
        <v>3</v>
      </c>
      <c r="N612">
        <f t="shared" si="127"/>
        <v>0</v>
      </c>
      <c r="Q612">
        <f t="shared" si="128"/>
        <v>1</v>
      </c>
      <c r="W612">
        <f t="shared" si="129"/>
        <v>1</v>
      </c>
      <c r="X612">
        <f t="shared" si="130"/>
        <v>1</v>
      </c>
      <c r="Z612">
        <f t="shared" si="131"/>
        <v>1</v>
      </c>
      <c r="AA612">
        <f t="shared" si="132"/>
        <v>1</v>
      </c>
      <c r="AB612">
        <f t="shared" si="133"/>
        <v>1</v>
      </c>
      <c r="AC612">
        <f t="shared" si="134"/>
        <v>1</v>
      </c>
      <c r="AE612">
        <f t="shared" si="135"/>
        <v>1</v>
      </c>
      <c r="AF612">
        <f t="shared" si="136"/>
        <v>1</v>
      </c>
      <c r="AG612">
        <f t="shared" si="137"/>
        <v>1</v>
      </c>
      <c r="AH612">
        <f t="shared" si="138"/>
        <v>1</v>
      </c>
      <c r="AI612">
        <f t="shared" si="139"/>
        <v>1</v>
      </c>
    </row>
    <row r="613" spans="1:35" x14ac:dyDescent="0.35">
      <c r="A613" t="s">
        <v>39</v>
      </c>
      <c r="B613" t="s">
        <v>642</v>
      </c>
      <c r="C613">
        <v>1</v>
      </c>
      <c r="D613">
        <v>0</v>
      </c>
      <c r="E613">
        <v>1</v>
      </c>
      <c r="F613">
        <v>1</v>
      </c>
      <c r="G613">
        <v>0</v>
      </c>
      <c r="H613">
        <v>1</v>
      </c>
      <c r="I613">
        <v>0</v>
      </c>
      <c r="M613">
        <f t="shared" si="126"/>
        <v>1</v>
      </c>
      <c r="N613">
        <f t="shared" si="127"/>
        <v>2</v>
      </c>
      <c r="Q613">
        <f t="shared" si="128"/>
        <v>0.33333333333333331</v>
      </c>
      <c r="W613">
        <f t="shared" si="129"/>
        <v>1</v>
      </c>
      <c r="X613">
        <f t="shared" si="130"/>
        <v>1</v>
      </c>
      <c r="Z613">
        <f t="shared" si="131"/>
        <v>0</v>
      </c>
      <c r="AA613">
        <f t="shared" si="132"/>
        <v>0</v>
      </c>
      <c r="AB613">
        <f t="shared" si="133"/>
        <v>0</v>
      </c>
      <c r="AC613">
        <f t="shared" si="134"/>
        <v>0</v>
      </c>
      <c r="AE613">
        <f t="shared" si="135"/>
        <v>0</v>
      </c>
      <c r="AF613">
        <f t="shared" si="136"/>
        <v>1</v>
      </c>
      <c r="AG613">
        <f t="shared" si="137"/>
        <v>1</v>
      </c>
      <c r="AH613">
        <f t="shared" si="138"/>
        <v>1</v>
      </c>
      <c r="AI613">
        <f t="shared" si="139"/>
        <v>0</v>
      </c>
    </row>
    <row r="614" spans="1:35" x14ac:dyDescent="0.35">
      <c r="A614" t="s">
        <v>39</v>
      </c>
      <c r="B614" t="s">
        <v>643</v>
      </c>
      <c r="C614">
        <v>0</v>
      </c>
      <c r="D614">
        <v>0</v>
      </c>
      <c r="E614">
        <v>0</v>
      </c>
      <c r="F614">
        <v>0</v>
      </c>
      <c r="G614">
        <v>0</v>
      </c>
      <c r="H614">
        <v>0</v>
      </c>
      <c r="I614">
        <v>0</v>
      </c>
      <c r="M614">
        <f t="shared" si="126"/>
        <v>3</v>
      </c>
      <c r="N614">
        <f t="shared" si="127"/>
        <v>0</v>
      </c>
      <c r="Q614">
        <f t="shared" si="128"/>
        <v>1</v>
      </c>
      <c r="W614">
        <f t="shared" si="129"/>
        <v>1</v>
      </c>
      <c r="X614">
        <f t="shared" si="130"/>
        <v>1</v>
      </c>
      <c r="Z614">
        <f t="shared" si="131"/>
        <v>1</v>
      </c>
      <c r="AA614">
        <f t="shared" si="132"/>
        <v>1</v>
      </c>
      <c r="AB614">
        <f t="shared" si="133"/>
        <v>1</v>
      </c>
      <c r="AC614">
        <f t="shared" si="134"/>
        <v>1</v>
      </c>
      <c r="AE614">
        <f t="shared" si="135"/>
        <v>1</v>
      </c>
      <c r="AF614">
        <f t="shared" si="136"/>
        <v>1</v>
      </c>
      <c r="AG614">
        <f t="shared" si="137"/>
        <v>1</v>
      </c>
      <c r="AH614">
        <f t="shared" si="138"/>
        <v>1</v>
      </c>
      <c r="AI614">
        <f t="shared" si="139"/>
        <v>1</v>
      </c>
    </row>
    <row r="615" spans="1:35" x14ac:dyDescent="0.35">
      <c r="A615" t="s">
        <v>39</v>
      </c>
      <c r="B615" t="s">
        <v>644</v>
      </c>
      <c r="C615">
        <v>0</v>
      </c>
      <c r="D615">
        <v>0</v>
      </c>
      <c r="E615">
        <v>1</v>
      </c>
      <c r="F615">
        <v>1</v>
      </c>
      <c r="G615">
        <v>0</v>
      </c>
      <c r="H615">
        <v>1</v>
      </c>
      <c r="I615">
        <v>0</v>
      </c>
      <c r="M615">
        <f t="shared" si="126"/>
        <v>1</v>
      </c>
      <c r="N615">
        <f t="shared" si="127"/>
        <v>2</v>
      </c>
      <c r="Q615">
        <f t="shared" si="128"/>
        <v>0.33333333333333331</v>
      </c>
      <c r="W615">
        <f t="shared" si="129"/>
        <v>0</v>
      </c>
      <c r="X615">
        <f t="shared" si="130"/>
        <v>0</v>
      </c>
      <c r="Z615">
        <f t="shared" si="131"/>
        <v>0</v>
      </c>
      <c r="AA615">
        <f t="shared" si="132"/>
        <v>0</v>
      </c>
      <c r="AB615">
        <f t="shared" si="133"/>
        <v>0</v>
      </c>
      <c r="AC615">
        <f t="shared" si="134"/>
        <v>0</v>
      </c>
      <c r="AE615">
        <f t="shared" si="135"/>
        <v>1</v>
      </c>
      <c r="AF615">
        <f t="shared" si="136"/>
        <v>0</v>
      </c>
      <c r="AG615">
        <f t="shared" si="137"/>
        <v>0</v>
      </c>
      <c r="AH615">
        <f t="shared" si="138"/>
        <v>0</v>
      </c>
      <c r="AI615">
        <f t="shared" si="139"/>
        <v>0</v>
      </c>
    </row>
    <row r="616" spans="1:35" x14ac:dyDescent="0.35">
      <c r="A616" t="s">
        <v>39</v>
      </c>
      <c r="B616" t="s">
        <v>645</v>
      </c>
      <c r="C616">
        <v>0</v>
      </c>
      <c r="D616">
        <v>0</v>
      </c>
      <c r="E616">
        <v>1</v>
      </c>
      <c r="F616">
        <v>1</v>
      </c>
      <c r="G616">
        <v>0</v>
      </c>
      <c r="H616">
        <v>1</v>
      </c>
      <c r="I616">
        <v>0</v>
      </c>
      <c r="M616">
        <f t="shared" si="126"/>
        <v>1</v>
      </c>
      <c r="N616">
        <f t="shared" si="127"/>
        <v>2</v>
      </c>
      <c r="Q616">
        <f t="shared" si="128"/>
        <v>0.33333333333333331</v>
      </c>
      <c r="W616">
        <f t="shared" si="129"/>
        <v>0</v>
      </c>
      <c r="X616">
        <f t="shared" si="130"/>
        <v>0</v>
      </c>
      <c r="Z616">
        <f t="shared" si="131"/>
        <v>0</v>
      </c>
      <c r="AA616">
        <f t="shared" si="132"/>
        <v>0</v>
      </c>
      <c r="AB616">
        <f t="shared" si="133"/>
        <v>0</v>
      </c>
      <c r="AC616">
        <f t="shared" si="134"/>
        <v>0</v>
      </c>
      <c r="AE616">
        <f t="shared" si="135"/>
        <v>1</v>
      </c>
      <c r="AF616">
        <f t="shared" si="136"/>
        <v>0</v>
      </c>
      <c r="AG616">
        <f t="shared" si="137"/>
        <v>0</v>
      </c>
      <c r="AH616">
        <f t="shared" si="138"/>
        <v>0</v>
      </c>
      <c r="AI616">
        <f t="shared" si="139"/>
        <v>0</v>
      </c>
    </row>
    <row r="617" spans="1:35" x14ac:dyDescent="0.35">
      <c r="A617" t="s">
        <v>39</v>
      </c>
      <c r="B617" t="s">
        <v>646</v>
      </c>
      <c r="C617">
        <v>1</v>
      </c>
      <c r="D617">
        <v>0</v>
      </c>
      <c r="E617">
        <v>1</v>
      </c>
      <c r="F617">
        <v>1</v>
      </c>
      <c r="G617">
        <v>0</v>
      </c>
      <c r="H617">
        <v>1</v>
      </c>
      <c r="I617">
        <v>0</v>
      </c>
      <c r="M617">
        <f t="shared" si="126"/>
        <v>1</v>
      </c>
      <c r="N617">
        <f t="shared" si="127"/>
        <v>2</v>
      </c>
      <c r="Q617">
        <f t="shared" si="128"/>
        <v>0.33333333333333331</v>
      </c>
      <c r="W617">
        <f t="shared" si="129"/>
        <v>1</v>
      </c>
      <c r="X617">
        <f t="shared" si="130"/>
        <v>1</v>
      </c>
      <c r="Z617">
        <f t="shared" si="131"/>
        <v>0</v>
      </c>
      <c r="AA617">
        <f t="shared" si="132"/>
        <v>0</v>
      </c>
      <c r="AB617">
        <f t="shared" si="133"/>
        <v>0</v>
      </c>
      <c r="AC617">
        <f t="shared" si="134"/>
        <v>0</v>
      </c>
      <c r="AE617">
        <f t="shared" si="135"/>
        <v>0</v>
      </c>
      <c r="AF617">
        <f t="shared" si="136"/>
        <v>1</v>
      </c>
      <c r="AG617">
        <f t="shared" si="137"/>
        <v>1</v>
      </c>
      <c r="AH617">
        <f t="shared" si="138"/>
        <v>1</v>
      </c>
      <c r="AI617">
        <f t="shared" si="139"/>
        <v>0</v>
      </c>
    </row>
    <row r="618" spans="1:35" x14ac:dyDescent="0.35">
      <c r="A618" t="s">
        <v>39</v>
      </c>
      <c r="B618" t="s">
        <v>647</v>
      </c>
      <c r="C618">
        <v>0</v>
      </c>
      <c r="D618">
        <v>0</v>
      </c>
      <c r="E618">
        <v>1</v>
      </c>
      <c r="F618">
        <v>1</v>
      </c>
      <c r="G618">
        <v>0</v>
      </c>
      <c r="H618">
        <v>1</v>
      </c>
      <c r="I618">
        <v>0</v>
      </c>
      <c r="M618">
        <f t="shared" si="126"/>
        <v>1</v>
      </c>
      <c r="N618">
        <f t="shared" si="127"/>
        <v>2</v>
      </c>
      <c r="Q618">
        <f t="shared" si="128"/>
        <v>0.33333333333333331</v>
      </c>
      <c r="W618">
        <f t="shared" si="129"/>
        <v>0</v>
      </c>
      <c r="X618">
        <f t="shared" si="130"/>
        <v>0</v>
      </c>
      <c r="Z618">
        <f t="shared" si="131"/>
        <v>0</v>
      </c>
      <c r="AA618">
        <f t="shared" si="132"/>
        <v>0</v>
      </c>
      <c r="AB618">
        <f t="shared" si="133"/>
        <v>0</v>
      </c>
      <c r="AC618">
        <f t="shared" si="134"/>
        <v>0</v>
      </c>
      <c r="AE618">
        <f t="shared" si="135"/>
        <v>1</v>
      </c>
      <c r="AF618">
        <f t="shared" si="136"/>
        <v>0</v>
      </c>
      <c r="AG618">
        <f t="shared" si="137"/>
        <v>0</v>
      </c>
      <c r="AH618">
        <f t="shared" si="138"/>
        <v>0</v>
      </c>
      <c r="AI618">
        <f t="shared" si="139"/>
        <v>0</v>
      </c>
    </row>
    <row r="619" spans="1:35" x14ac:dyDescent="0.35">
      <c r="A619" t="s">
        <v>39</v>
      </c>
      <c r="B619" t="s">
        <v>648</v>
      </c>
      <c r="C619">
        <v>1</v>
      </c>
      <c r="D619">
        <v>0</v>
      </c>
      <c r="E619">
        <v>1</v>
      </c>
      <c r="F619">
        <v>1</v>
      </c>
      <c r="G619">
        <v>0</v>
      </c>
      <c r="H619">
        <v>1</v>
      </c>
      <c r="I619">
        <v>0</v>
      </c>
      <c r="M619">
        <f t="shared" si="126"/>
        <v>1</v>
      </c>
      <c r="N619">
        <f t="shared" si="127"/>
        <v>2</v>
      </c>
      <c r="Q619">
        <f t="shared" si="128"/>
        <v>0.33333333333333331</v>
      </c>
      <c r="W619">
        <f t="shared" si="129"/>
        <v>1</v>
      </c>
      <c r="X619">
        <f t="shared" si="130"/>
        <v>1</v>
      </c>
      <c r="Z619">
        <f t="shared" si="131"/>
        <v>0</v>
      </c>
      <c r="AA619">
        <f t="shared" si="132"/>
        <v>0</v>
      </c>
      <c r="AB619">
        <f t="shared" si="133"/>
        <v>0</v>
      </c>
      <c r="AC619">
        <f t="shared" si="134"/>
        <v>0</v>
      </c>
      <c r="AE619">
        <f t="shared" si="135"/>
        <v>0</v>
      </c>
      <c r="AF619">
        <f t="shared" si="136"/>
        <v>1</v>
      </c>
      <c r="AG619">
        <f t="shared" si="137"/>
        <v>1</v>
      </c>
      <c r="AH619">
        <f t="shared" si="138"/>
        <v>1</v>
      </c>
      <c r="AI619">
        <f t="shared" si="139"/>
        <v>0</v>
      </c>
    </row>
    <row r="620" spans="1:35" x14ac:dyDescent="0.35">
      <c r="A620" t="s">
        <v>39</v>
      </c>
      <c r="B620" t="s">
        <v>649</v>
      </c>
      <c r="C620">
        <v>1</v>
      </c>
      <c r="D620">
        <v>1</v>
      </c>
      <c r="E620">
        <v>1</v>
      </c>
      <c r="F620">
        <v>1</v>
      </c>
      <c r="G620">
        <v>1</v>
      </c>
      <c r="H620">
        <v>1</v>
      </c>
      <c r="I620">
        <v>1</v>
      </c>
      <c r="M620">
        <f t="shared" si="126"/>
        <v>0</v>
      </c>
      <c r="N620">
        <f t="shared" si="127"/>
        <v>3</v>
      </c>
      <c r="Q620">
        <f t="shared" si="128"/>
        <v>1</v>
      </c>
      <c r="W620">
        <f t="shared" si="129"/>
        <v>1</v>
      </c>
      <c r="X620">
        <f t="shared" si="130"/>
        <v>1</v>
      </c>
      <c r="Z620">
        <f t="shared" si="131"/>
        <v>1</v>
      </c>
      <c r="AA620">
        <f t="shared" si="132"/>
        <v>1</v>
      </c>
      <c r="AB620">
        <f t="shared" si="133"/>
        <v>1</v>
      </c>
      <c r="AC620">
        <f t="shared" si="134"/>
        <v>1</v>
      </c>
      <c r="AE620">
        <f t="shared" si="135"/>
        <v>1</v>
      </c>
      <c r="AF620">
        <f t="shared" si="136"/>
        <v>1</v>
      </c>
      <c r="AG620">
        <f t="shared" si="137"/>
        <v>1</v>
      </c>
      <c r="AH620">
        <f t="shared" si="138"/>
        <v>1</v>
      </c>
      <c r="AI620">
        <f t="shared" si="139"/>
        <v>1</v>
      </c>
    </row>
    <row r="621" spans="1:35" x14ac:dyDescent="0.35">
      <c r="A621" t="s">
        <v>39</v>
      </c>
      <c r="B621" t="s">
        <v>437</v>
      </c>
      <c r="C621">
        <v>0</v>
      </c>
      <c r="D621">
        <v>1</v>
      </c>
      <c r="E621">
        <v>0</v>
      </c>
      <c r="F621">
        <v>0</v>
      </c>
      <c r="G621">
        <v>0</v>
      </c>
      <c r="H621">
        <v>0</v>
      </c>
      <c r="I621">
        <v>1</v>
      </c>
      <c r="M621">
        <f t="shared" si="126"/>
        <v>2</v>
      </c>
      <c r="N621">
        <f t="shared" si="127"/>
        <v>1</v>
      </c>
      <c r="Q621">
        <f t="shared" si="128"/>
        <v>0.33333333333333331</v>
      </c>
      <c r="W621">
        <f t="shared" si="129"/>
        <v>1</v>
      </c>
      <c r="X621">
        <f t="shared" si="130"/>
        <v>1</v>
      </c>
      <c r="Z621">
        <f t="shared" si="131"/>
        <v>0</v>
      </c>
      <c r="AA621">
        <f t="shared" si="132"/>
        <v>0</v>
      </c>
      <c r="AB621">
        <f t="shared" si="133"/>
        <v>0</v>
      </c>
      <c r="AC621">
        <f t="shared" si="134"/>
        <v>0</v>
      </c>
      <c r="AE621">
        <f t="shared" si="135"/>
        <v>0</v>
      </c>
      <c r="AF621">
        <f t="shared" si="136"/>
        <v>1</v>
      </c>
      <c r="AG621">
        <f t="shared" si="137"/>
        <v>1</v>
      </c>
      <c r="AH621">
        <f t="shared" si="138"/>
        <v>1</v>
      </c>
      <c r="AI621">
        <f t="shared" si="139"/>
        <v>0</v>
      </c>
    </row>
    <row r="622" spans="1:35" x14ac:dyDescent="0.35">
      <c r="A622" t="s">
        <v>40</v>
      </c>
      <c r="B622" t="s">
        <v>650</v>
      </c>
      <c r="C622">
        <v>1</v>
      </c>
      <c r="D622">
        <v>1</v>
      </c>
      <c r="E622">
        <v>1</v>
      </c>
      <c r="F622">
        <v>1</v>
      </c>
      <c r="G622">
        <v>1</v>
      </c>
      <c r="H622">
        <v>1</v>
      </c>
      <c r="I622">
        <v>1</v>
      </c>
      <c r="M622">
        <f t="shared" si="126"/>
        <v>0</v>
      </c>
      <c r="N622">
        <f t="shared" si="127"/>
        <v>3</v>
      </c>
      <c r="Q622">
        <f t="shared" si="128"/>
        <v>1</v>
      </c>
      <c r="W622">
        <f t="shared" si="129"/>
        <v>1</v>
      </c>
      <c r="X622">
        <f t="shared" si="130"/>
        <v>1</v>
      </c>
      <c r="Z622">
        <f t="shared" si="131"/>
        <v>1</v>
      </c>
      <c r="AA622">
        <f t="shared" si="132"/>
        <v>1</v>
      </c>
      <c r="AB622">
        <f t="shared" si="133"/>
        <v>1</v>
      </c>
      <c r="AC622">
        <f t="shared" si="134"/>
        <v>1</v>
      </c>
      <c r="AE622">
        <f t="shared" si="135"/>
        <v>1</v>
      </c>
      <c r="AF622">
        <f t="shared" si="136"/>
        <v>1</v>
      </c>
      <c r="AG622">
        <f t="shared" si="137"/>
        <v>1</v>
      </c>
      <c r="AH622">
        <f t="shared" si="138"/>
        <v>1</v>
      </c>
      <c r="AI622">
        <f t="shared" si="139"/>
        <v>1</v>
      </c>
    </row>
    <row r="623" spans="1:35" x14ac:dyDescent="0.35">
      <c r="A623" t="s">
        <v>40</v>
      </c>
      <c r="B623" t="s">
        <v>651</v>
      </c>
      <c r="C623">
        <v>1</v>
      </c>
      <c r="D623">
        <v>1</v>
      </c>
      <c r="E623">
        <v>1</v>
      </c>
      <c r="F623">
        <v>1</v>
      </c>
      <c r="G623">
        <v>0</v>
      </c>
      <c r="H623">
        <v>1</v>
      </c>
      <c r="I623">
        <v>1</v>
      </c>
      <c r="M623">
        <f t="shared" si="126"/>
        <v>0</v>
      </c>
      <c r="N623">
        <f t="shared" si="127"/>
        <v>3</v>
      </c>
      <c r="Q623">
        <f t="shared" si="128"/>
        <v>1</v>
      </c>
      <c r="W623">
        <f t="shared" si="129"/>
        <v>1</v>
      </c>
      <c r="X623">
        <f t="shared" si="130"/>
        <v>1</v>
      </c>
      <c r="Z623">
        <f t="shared" si="131"/>
        <v>1</v>
      </c>
      <c r="AA623">
        <f t="shared" si="132"/>
        <v>1</v>
      </c>
      <c r="AB623">
        <f t="shared" si="133"/>
        <v>1</v>
      </c>
      <c r="AC623">
        <f t="shared" si="134"/>
        <v>1</v>
      </c>
      <c r="AE623">
        <f t="shared" si="135"/>
        <v>1</v>
      </c>
      <c r="AF623">
        <f t="shared" si="136"/>
        <v>1</v>
      </c>
      <c r="AG623">
        <f t="shared" si="137"/>
        <v>1</v>
      </c>
      <c r="AH623">
        <f t="shared" si="138"/>
        <v>1</v>
      </c>
      <c r="AI623">
        <f t="shared" si="139"/>
        <v>1</v>
      </c>
    </row>
    <row r="624" spans="1:35" x14ac:dyDescent="0.35">
      <c r="A624" t="s">
        <v>40</v>
      </c>
      <c r="B624" t="s">
        <v>230</v>
      </c>
      <c r="C624">
        <v>0</v>
      </c>
      <c r="D624">
        <v>1</v>
      </c>
      <c r="E624">
        <v>1</v>
      </c>
      <c r="F624">
        <v>1</v>
      </c>
      <c r="G624">
        <v>0</v>
      </c>
      <c r="H624">
        <v>1</v>
      </c>
      <c r="I624">
        <v>1</v>
      </c>
      <c r="M624">
        <f t="shared" si="126"/>
        <v>0</v>
      </c>
      <c r="N624">
        <f t="shared" si="127"/>
        <v>3</v>
      </c>
      <c r="Q624">
        <f t="shared" si="128"/>
        <v>1</v>
      </c>
      <c r="W624">
        <f t="shared" si="129"/>
        <v>0</v>
      </c>
      <c r="X624">
        <f t="shared" si="130"/>
        <v>0</v>
      </c>
      <c r="Z624">
        <f t="shared" si="131"/>
        <v>1</v>
      </c>
      <c r="AA624">
        <f t="shared" si="132"/>
        <v>1</v>
      </c>
      <c r="AB624">
        <f t="shared" si="133"/>
        <v>1</v>
      </c>
      <c r="AC624">
        <f t="shared" si="134"/>
        <v>0</v>
      </c>
      <c r="AE624">
        <f t="shared" si="135"/>
        <v>0</v>
      </c>
      <c r="AF624">
        <f t="shared" si="136"/>
        <v>0</v>
      </c>
      <c r="AG624">
        <f t="shared" si="137"/>
        <v>0</v>
      </c>
      <c r="AH624">
        <f t="shared" si="138"/>
        <v>0</v>
      </c>
      <c r="AI624">
        <f t="shared" si="139"/>
        <v>0</v>
      </c>
    </row>
    <row r="625" spans="1:35" x14ac:dyDescent="0.35">
      <c r="A625" t="s">
        <v>40</v>
      </c>
      <c r="B625" t="s">
        <v>652</v>
      </c>
      <c r="C625">
        <v>1</v>
      </c>
      <c r="D625">
        <v>0</v>
      </c>
      <c r="E625">
        <v>1</v>
      </c>
      <c r="F625">
        <v>1</v>
      </c>
      <c r="G625">
        <v>0</v>
      </c>
      <c r="H625">
        <v>1</v>
      </c>
      <c r="I625">
        <v>0</v>
      </c>
      <c r="M625">
        <f t="shared" si="126"/>
        <v>1</v>
      </c>
      <c r="N625">
        <f t="shared" si="127"/>
        <v>2</v>
      </c>
      <c r="Q625">
        <f t="shared" si="128"/>
        <v>0.33333333333333331</v>
      </c>
      <c r="W625">
        <f t="shared" si="129"/>
        <v>1</v>
      </c>
      <c r="X625">
        <f t="shared" si="130"/>
        <v>1</v>
      </c>
      <c r="Z625">
        <f t="shared" si="131"/>
        <v>0</v>
      </c>
      <c r="AA625">
        <f t="shared" si="132"/>
        <v>0</v>
      </c>
      <c r="AB625">
        <f t="shared" si="133"/>
        <v>0</v>
      </c>
      <c r="AC625">
        <f t="shared" si="134"/>
        <v>0</v>
      </c>
      <c r="AE625">
        <f t="shared" si="135"/>
        <v>0</v>
      </c>
      <c r="AF625">
        <f t="shared" si="136"/>
        <v>1</v>
      </c>
      <c r="AG625">
        <f t="shared" si="137"/>
        <v>1</v>
      </c>
      <c r="AH625">
        <f t="shared" si="138"/>
        <v>1</v>
      </c>
      <c r="AI625">
        <f t="shared" si="139"/>
        <v>0</v>
      </c>
    </row>
    <row r="626" spans="1:35" x14ac:dyDescent="0.35">
      <c r="A626" t="s">
        <v>40</v>
      </c>
      <c r="B626" t="s">
        <v>653</v>
      </c>
      <c r="C626">
        <v>1</v>
      </c>
      <c r="D626">
        <v>0</v>
      </c>
      <c r="E626">
        <v>0</v>
      </c>
      <c r="F626">
        <v>0</v>
      </c>
      <c r="G626">
        <v>0</v>
      </c>
      <c r="H626">
        <v>1</v>
      </c>
      <c r="I626">
        <v>0</v>
      </c>
      <c r="M626">
        <f t="shared" si="126"/>
        <v>3</v>
      </c>
      <c r="N626">
        <f t="shared" si="127"/>
        <v>0</v>
      </c>
      <c r="Q626">
        <f t="shared" si="128"/>
        <v>1</v>
      </c>
      <c r="W626">
        <f t="shared" si="129"/>
        <v>0</v>
      </c>
      <c r="X626">
        <f t="shared" si="130"/>
        <v>0</v>
      </c>
      <c r="Z626">
        <f t="shared" si="131"/>
        <v>1</v>
      </c>
      <c r="AA626">
        <f t="shared" si="132"/>
        <v>1</v>
      </c>
      <c r="AB626">
        <f t="shared" si="133"/>
        <v>1</v>
      </c>
      <c r="AC626">
        <f t="shared" si="134"/>
        <v>0</v>
      </c>
      <c r="AE626">
        <f t="shared" si="135"/>
        <v>0</v>
      </c>
      <c r="AF626">
        <f t="shared" si="136"/>
        <v>0</v>
      </c>
      <c r="AG626">
        <f t="shared" si="137"/>
        <v>0</v>
      </c>
      <c r="AH626">
        <f t="shared" si="138"/>
        <v>0</v>
      </c>
      <c r="AI626">
        <f t="shared" si="139"/>
        <v>0</v>
      </c>
    </row>
    <row r="627" spans="1:35" x14ac:dyDescent="0.35">
      <c r="A627" t="s">
        <v>40</v>
      </c>
      <c r="B627" t="s">
        <v>426</v>
      </c>
      <c r="C627">
        <v>1</v>
      </c>
      <c r="D627">
        <v>0</v>
      </c>
      <c r="E627">
        <v>1</v>
      </c>
      <c r="F627">
        <v>1</v>
      </c>
      <c r="G627">
        <v>0</v>
      </c>
      <c r="H627">
        <v>1</v>
      </c>
      <c r="I627">
        <v>0</v>
      </c>
      <c r="M627">
        <f t="shared" si="126"/>
        <v>1</v>
      </c>
      <c r="N627">
        <f t="shared" si="127"/>
        <v>2</v>
      </c>
      <c r="Q627">
        <f t="shared" si="128"/>
        <v>0.33333333333333331</v>
      </c>
      <c r="W627">
        <f t="shared" si="129"/>
        <v>1</v>
      </c>
      <c r="X627">
        <f t="shared" si="130"/>
        <v>1</v>
      </c>
      <c r="Z627">
        <f t="shared" si="131"/>
        <v>0</v>
      </c>
      <c r="AA627">
        <f t="shared" si="132"/>
        <v>0</v>
      </c>
      <c r="AB627">
        <f t="shared" si="133"/>
        <v>0</v>
      </c>
      <c r="AC627">
        <f t="shared" si="134"/>
        <v>0</v>
      </c>
      <c r="AE627">
        <f t="shared" si="135"/>
        <v>0</v>
      </c>
      <c r="AF627">
        <f t="shared" si="136"/>
        <v>1</v>
      </c>
      <c r="AG627">
        <f t="shared" si="137"/>
        <v>1</v>
      </c>
      <c r="AH627">
        <f t="shared" si="138"/>
        <v>1</v>
      </c>
      <c r="AI627">
        <f t="shared" si="139"/>
        <v>0</v>
      </c>
    </row>
    <row r="628" spans="1:35" x14ac:dyDescent="0.35">
      <c r="A628" t="s">
        <v>40</v>
      </c>
      <c r="B628" t="s">
        <v>427</v>
      </c>
      <c r="C628">
        <v>1</v>
      </c>
      <c r="D628">
        <v>0</v>
      </c>
      <c r="E628">
        <v>1</v>
      </c>
      <c r="F628">
        <v>1</v>
      </c>
      <c r="G628">
        <v>0</v>
      </c>
      <c r="H628">
        <v>1</v>
      </c>
      <c r="I628">
        <v>0</v>
      </c>
      <c r="M628">
        <f t="shared" si="126"/>
        <v>1</v>
      </c>
      <c r="N628">
        <f t="shared" si="127"/>
        <v>2</v>
      </c>
      <c r="Q628">
        <f t="shared" si="128"/>
        <v>0.33333333333333331</v>
      </c>
      <c r="W628">
        <f t="shared" si="129"/>
        <v>1</v>
      </c>
      <c r="X628">
        <f t="shared" si="130"/>
        <v>1</v>
      </c>
      <c r="Z628">
        <f t="shared" si="131"/>
        <v>0</v>
      </c>
      <c r="AA628">
        <f t="shared" si="132"/>
        <v>0</v>
      </c>
      <c r="AB628">
        <f t="shared" si="133"/>
        <v>0</v>
      </c>
      <c r="AC628">
        <f t="shared" si="134"/>
        <v>0</v>
      </c>
      <c r="AE628">
        <f t="shared" si="135"/>
        <v>0</v>
      </c>
      <c r="AF628">
        <f t="shared" si="136"/>
        <v>1</v>
      </c>
      <c r="AG628">
        <f t="shared" si="137"/>
        <v>1</v>
      </c>
      <c r="AH628">
        <f t="shared" si="138"/>
        <v>1</v>
      </c>
      <c r="AI628">
        <f t="shared" si="139"/>
        <v>0</v>
      </c>
    </row>
    <row r="629" spans="1:35" x14ac:dyDescent="0.35">
      <c r="A629" t="s">
        <v>40</v>
      </c>
      <c r="B629" t="s">
        <v>428</v>
      </c>
      <c r="C629">
        <v>1</v>
      </c>
      <c r="D629">
        <v>0</v>
      </c>
      <c r="E629">
        <v>1</v>
      </c>
      <c r="F629">
        <v>1</v>
      </c>
      <c r="G629">
        <v>0</v>
      </c>
      <c r="H629">
        <v>1</v>
      </c>
      <c r="I629">
        <v>0</v>
      </c>
      <c r="M629">
        <f t="shared" si="126"/>
        <v>1</v>
      </c>
      <c r="N629">
        <f t="shared" si="127"/>
        <v>2</v>
      </c>
      <c r="Q629">
        <f t="shared" si="128"/>
        <v>0.33333333333333331</v>
      </c>
      <c r="W629">
        <f t="shared" si="129"/>
        <v>1</v>
      </c>
      <c r="X629">
        <f t="shared" si="130"/>
        <v>1</v>
      </c>
      <c r="Z629">
        <f t="shared" si="131"/>
        <v>0</v>
      </c>
      <c r="AA629">
        <f t="shared" si="132"/>
        <v>0</v>
      </c>
      <c r="AB629">
        <f t="shared" si="133"/>
        <v>0</v>
      </c>
      <c r="AC629">
        <f t="shared" si="134"/>
        <v>0</v>
      </c>
      <c r="AE629">
        <f t="shared" si="135"/>
        <v>0</v>
      </c>
      <c r="AF629">
        <f t="shared" si="136"/>
        <v>1</v>
      </c>
      <c r="AG629">
        <f t="shared" si="137"/>
        <v>1</v>
      </c>
      <c r="AH629">
        <f t="shared" si="138"/>
        <v>1</v>
      </c>
      <c r="AI629">
        <f t="shared" si="139"/>
        <v>0</v>
      </c>
    </row>
    <row r="630" spans="1:35" x14ac:dyDescent="0.35">
      <c r="A630" t="s">
        <v>40</v>
      </c>
      <c r="B630" t="s">
        <v>654</v>
      </c>
      <c r="C630">
        <v>1</v>
      </c>
      <c r="D630">
        <v>0</v>
      </c>
      <c r="E630">
        <v>0</v>
      </c>
      <c r="F630">
        <v>0</v>
      </c>
      <c r="G630">
        <v>0</v>
      </c>
      <c r="H630">
        <v>1</v>
      </c>
      <c r="I630">
        <v>0</v>
      </c>
      <c r="M630">
        <f t="shared" si="126"/>
        <v>3</v>
      </c>
      <c r="N630">
        <f t="shared" si="127"/>
        <v>0</v>
      </c>
      <c r="Q630">
        <f t="shared" si="128"/>
        <v>1</v>
      </c>
      <c r="W630">
        <f t="shared" si="129"/>
        <v>0</v>
      </c>
      <c r="X630">
        <f t="shared" si="130"/>
        <v>0</v>
      </c>
      <c r="Z630">
        <f t="shared" si="131"/>
        <v>1</v>
      </c>
      <c r="AA630">
        <f t="shared" si="132"/>
        <v>1</v>
      </c>
      <c r="AB630">
        <f t="shared" si="133"/>
        <v>1</v>
      </c>
      <c r="AC630">
        <f t="shared" si="134"/>
        <v>0</v>
      </c>
      <c r="AE630">
        <f t="shared" si="135"/>
        <v>0</v>
      </c>
      <c r="AF630">
        <f t="shared" si="136"/>
        <v>0</v>
      </c>
      <c r="AG630">
        <f t="shared" si="137"/>
        <v>0</v>
      </c>
      <c r="AH630">
        <f t="shared" si="138"/>
        <v>0</v>
      </c>
      <c r="AI630">
        <f t="shared" si="139"/>
        <v>0</v>
      </c>
    </row>
    <row r="631" spans="1:35" x14ac:dyDescent="0.35">
      <c r="A631" t="s">
        <v>40</v>
      </c>
      <c r="B631" t="s">
        <v>655</v>
      </c>
      <c r="C631">
        <v>1</v>
      </c>
      <c r="D631">
        <v>1</v>
      </c>
      <c r="E631">
        <v>1</v>
      </c>
      <c r="F631">
        <v>1</v>
      </c>
      <c r="G631">
        <v>0</v>
      </c>
      <c r="H631">
        <v>1</v>
      </c>
      <c r="I631">
        <v>1</v>
      </c>
      <c r="M631">
        <f t="shared" si="126"/>
        <v>0</v>
      </c>
      <c r="N631">
        <f t="shared" si="127"/>
        <v>3</v>
      </c>
      <c r="Q631">
        <f t="shared" si="128"/>
        <v>1</v>
      </c>
      <c r="W631">
        <f t="shared" si="129"/>
        <v>1</v>
      </c>
      <c r="X631">
        <f t="shared" si="130"/>
        <v>1</v>
      </c>
      <c r="Z631">
        <f t="shared" si="131"/>
        <v>1</v>
      </c>
      <c r="AA631">
        <f t="shared" si="132"/>
        <v>1</v>
      </c>
      <c r="AB631">
        <f t="shared" si="133"/>
        <v>1</v>
      </c>
      <c r="AC631">
        <f t="shared" si="134"/>
        <v>1</v>
      </c>
      <c r="AE631">
        <f t="shared" si="135"/>
        <v>1</v>
      </c>
      <c r="AF631">
        <f t="shared" si="136"/>
        <v>1</v>
      </c>
      <c r="AG631">
        <f t="shared" si="137"/>
        <v>1</v>
      </c>
      <c r="AH631">
        <f t="shared" si="138"/>
        <v>1</v>
      </c>
      <c r="AI631">
        <f t="shared" si="139"/>
        <v>1</v>
      </c>
    </row>
    <row r="632" spans="1:35" x14ac:dyDescent="0.35">
      <c r="A632" t="s">
        <v>40</v>
      </c>
      <c r="B632" t="s">
        <v>656</v>
      </c>
      <c r="C632">
        <v>1</v>
      </c>
      <c r="D632">
        <v>1</v>
      </c>
      <c r="E632">
        <v>1</v>
      </c>
      <c r="F632">
        <v>1</v>
      </c>
      <c r="G632">
        <v>0</v>
      </c>
      <c r="H632">
        <v>1</v>
      </c>
      <c r="I632">
        <v>1</v>
      </c>
      <c r="M632">
        <f t="shared" si="126"/>
        <v>0</v>
      </c>
      <c r="N632">
        <f t="shared" si="127"/>
        <v>3</v>
      </c>
      <c r="Q632">
        <f t="shared" si="128"/>
        <v>1</v>
      </c>
      <c r="W632">
        <f t="shared" si="129"/>
        <v>1</v>
      </c>
      <c r="X632">
        <f t="shared" si="130"/>
        <v>1</v>
      </c>
      <c r="Z632">
        <f t="shared" si="131"/>
        <v>1</v>
      </c>
      <c r="AA632">
        <f t="shared" si="132"/>
        <v>1</v>
      </c>
      <c r="AB632">
        <f t="shared" si="133"/>
        <v>1</v>
      </c>
      <c r="AC632">
        <f t="shared" si="134"/>
        <v>1</v>
      </c>
      <c r="AE632">
        <f t="shared" si="135"/>
        <v>1</v>
      </c>
      <c r="AF632">
        <f t="shared" si="136"/>
        <v>1</v>
      </c>
      <c r="AG632">
        <f t="shared" si="137"/>
        <v>1</v>
      </c>
      <c r="AH632">
        <f t="shared" si="138"/>
        <v>1</v>
      </c>
      <c r="AI632">
        <f t="shared" si="139"/>
        <v>1</v>
      </c>
    </row>
    <row r="633" spans="1:35" x14ac:dyDescent="0.35">
      <c r="A633" t="s">
        <v>40</v>
      </c>
      <c r="B633" t="s">
        <v>657</v>
      </c>
      <c r="C633">
        <v>1</v>
      </c>
      <c r="D633">
        <v>0</v>
      </c>
      <c r="E633">
        <v>1</v>
      </c>
      <c r="F633">
        <v>1</v>
      </c>
      <c r="G633">
        <v>0</v>
      </c>
      <c r="H633">
        <v>1</v>
      </c>
      <c r="I633">
        <v>0</v>
      </c>
      <c r="M633">
        <f t="shared" si="126"/>
        <v>1</v>
      </c>
      <c r="N633">
        <f t="shared" si="127"/>
        <v>2</v>
      </c>
      <c r="Q633">
        <f t="shared" si="128"/>
        <v>0.33333333333333331</v>
      </c>
      <c r="W633">
        <f t="shared" si="129"/>
        <v>1</v>
      </c>
      <c r="X633">
        <f t="shared" si="130"/>
        <v>1</v>
      </c>
      <c r="Z633">
        <f t="shared" si="131"/>
        <v>0</v>
      </c>
      <c r="AA633">
        <f t="shared" si="132"/>
        <v>0</v>
      </c>
      <c r="AB633">
        <f t="shared" si="133"/>
        <v>0</v>
      </c>
      <c r="AC633">
        <f t="shared" si="134"/>
        <v>0</v>
      </c>
      <c r="AE633">
        <f t="shared" si="135"/>
        <v>0</v>
      </c>
      <c r="AF633">
        <f t="shared" si="136"/>
        <v>1</v>
      </c>
      <c r="AG633">
        <f t="shared" si="137"/>
        <v>1</v>
      </c>
      <c r="AH633">
        <f t="shared" si="138"/>
        <v>1</v>
      </c>
      <c r="AI633">
        <f t="shared" si="139"/>
        <v>0</v>
      </c>
    </row>
    <row r="634" spans="1:35" x14ac:dyDescent="0.35">
      <c r="A634" t="s">
        <v>40</v>
      </c>
      <c r="B634" t="s">
        <v>658</v>
      </c>
      <c r="C634">
        <v>1</v>
      </c>
      <c r="D634">
        <v>1</v>
      </c>
      <c r="E634">
        <v>1</v>
      </c>
      <c r="F634">
        <v>1</v>
      </c>
      <c r="G634">
        <v>0</v>
      </c>
      <c r="H634">
        <v>1</v>
      </c>
      <c r="I634">
        <v>1</v>
      </c>
      <c r="M634">
        <f t="shared" si="126"/>
        <v>0</v>
      </c>
      <c r="N634">
        <f t="shared" si="127"/>
        <v>3</v>
      </c>
      <c r="Q634">
        <f t="shared" si="128"/>
        <v>1</v>
      </c>
      <c r="W634">
        <f t="shared" si="129"/>
        <v>1</v>
      </c>
      <c r="X634">
        <f t="shared" si="130"/>
        <v>1</v>
      </c>
      <c r="Z634">
        <f t="shared" si="131"/>
        <v>1</v>
      </c>
      <c r="AA634">
        <f t="shared" si="132"/>
        <v>1</v>
      </c>
      <c r="AB634">
        <f t="shared" si="133"/>
        <v>1</v>
      </c>
      <c r="AC634">
        <f t="shared" si="134"/>
        <v>1</v>
      </c>
      <c r="AE634">
        <f t="shared" si="135"/>
        <v>1</v>
      </c>
      <c r="AF634">
        <f t="shared" si="136"/>
        <v>1</v>
      </c>
      <c r="AG634">
        <f t="shared" si="137"/>
        <v>1</v>
      </c>
      <c r="AH634">
        <f t="shared" si="138"/>
        <v>1</v>
      </c>
      <c r="AI634">
        <f t="shared" si="139"/>
        <v>1</v>
      </c>
    </row>
    <row r="635" spans="1:35" x14ac:dyDescent="0.35">
      <c r="A635" t="s">
        <v>40</v>
      </c>
      <c r="B635" t="s">
        <v>659</v>
      </c>
      <c r="C635">
        <v>1</v>
      </c>
      <c r="D635">
        <v>1</v>
      </c>
      <c r="E635">
        <v>1</v>
      </c>
      <c r="F635">
        <v>1</v>
      </c>
      <c r="G635">
        <v>1</v>
      </c>
      <c r="H635">
        <v>1</v>
      </c>
      <c r="I635">
        <v>1</v>
      </c>
      <c r="M635">
        <f t="shared" si="126"/>
        <v>0</v>
      </c>
      <c r="N635">
        <f t="shared" si="127"/>
        <v>3</v>
      </c>
      <c r="Q635">
        <f t="shared" si="128"/>
        <v>1</v>
      </c>
      <c r="W635">
        <f t="shared" si="129"/>
        <v>1</v>
      </c>
      <c r="X635">
        <f t="shared" si="130"/>
        <v>1</v>
      </c>
      <c r="Z635">
        <f t="shared" si="131"/>
        <v>1</v>
      </c>
      <c r="AA635">
        <f t="shared" si="132"/>
        <v>1</v>
      </c>
      <c r="AB635">
        <f t="shared" si="133"/>
        <v>1</v>
      </c>
      <c r="AC635">
        <f t="shared" si="134"/>
        <v>1</v>
      </c>
      <c r="AE635">
        <f t="shared" si="135"/>
        <v>1</v>
      </c>
      <c r="AF635">
        <f t="shared" si="136"/>
        <v>1</v>
      </c>
      <c r="AG635">
        <f t="shared" si="137"/>
        <v>1</v>
      </c>
      <c r="AH635">
        <f t="shared" si="138"/>
        <v>1</v>
      </c>
      <c r="AI635">
        <f t="shared" si="139"/>
        <v>1</v>
      </c>
    </row>
    <row r="636" spans="1:35" x14ac:dyDescent="0.35">
      <c r="A636" t="s">
        <v>40</v>
      </c>
      <c r="B636" t="s">
        <v>660</v>
      </c>
      <c r="C636">
        <v>1</v>
      </c>
      <c r="D636">
        <v>1</v>
      </c>
      <c r="E636">
        <v>1</v>
      </c>
      <c r="F636">
        <v>1</v>
      </c>
      <c r="G636">
        <v>1</v>
      </c>
      <c r="H636">
        <v>1</v>
      </c>
      <c r="I636">
        <v>1</v>
      </c>
      <c r="M636">
        <f t="shared" si="126"/>
        <v>0</v>
      </c>
      <c r="N636">
        <f t="shared" si="127"/>
        <v>3</v>
      </c>
      <c r="Q636">
        <f t="shared" si="128"/>
        <v>1</v>
      </c>
      <c r="W636">
        <f t="shared" si="129"/>
        <v>1</v>
      </c>
      <c r="X636">
        <f t="shared" si="130"/>
        <v>1</v>
      </c>
      <c r="Z636">
        <f t="shared" si="131"/>
        <v>1</v>
      </c>
      <c r="AA636">
        <f t="shared" si="132"/>
        <v>1</v>
      </c>
      <c r="AB636">
        <f t="shared" si="133"/>
        <v>1</v>
      </c>
      <c r="AC636">
        <f t="shared" si="134"/>
        <v>1</v>
      </c>
      <c r="AE636">
        <f t="shared" si="135"/>
        <v>1</v>
      </c>
      <c r="AF636">
        <f t="shared" si="136"/>
        <v>1</v>
      </c>
      <c r="AG636">
        <f t="shared" si="137"/>
        <v>1</v>
      </c>
      <c r="AH636">
        <f t="shared" si="138"/>
        <v>1</v>
      </c>
      <c r="AI636">
        <f t="shared" si="139"/>
        <v>1</v>
      </c>
    </row>
    <row r="637" spans="1:35" x14ac:dyDescent="0.35">
      <c r="A637" t="s">
        <v>40</v>
      </c>
      <c r="B637" t="s">
        <v>661</v>
      </c>
      <c r="C637">
        <v>1</v>
      </c>
      <c r="D637">
        <v>1</v>
      </c>
      <c r="E637">
        <v>1</v>
      </c>
      <c r="F637">
        <v>1</v>
      </c>
      <c r="G637">
        <v>0</v>
      </c>
      <c r="H637">
        <v>1</v>
      </c>
      <c r="I637">
        <v>1</v>
      </c>
      <c r="M637">
        <f t="shared" si="126"/>
        <v>0</v>
      </c>
      <c r="N637">
        <f t="shared" si="127"/>
        <v>3</v>
      </c>
      <c r="Q637">
        <f t="shared" si="128"/>
        <v>1</v>
      </c>
      <c r="W637">
        <f t="shared" si="129"/>
        <v>1</v>
      </c>
      <c r="X637">
        <f t="shared" si="130"/>
        <v>1</v>
      </c>
      <c r="Z637">
        <f t="shared" si="131"/>
        <v>1</v>
      </c>
      <c r="AA637">
        <f t="shared" si="132"/>
        <v>1</v>
      </c>
      <c r="AB637">
        <f t="shared" si="133"/>
        <v>1</v>
      </c>
      <c r="AC637">
        <f t="shared" si="134"/>
        <v>1</v>
      </c>
      <c r="AE637">
        <f t="shared" si="135"/>
        <v>1</v>
      </c>
      <c r="AF637">
        <f t="shared" si="136"/>
        <v>1</v>
      </c>
      <c r="AG637">
        <f t="shared" si="137"/>
        <v>1</v>
      </c>
      <c r="AH637">
        <f t="shared" si="138"/>
        <v>1</v>
      </c>
      <c r="AI637">
        <f t="shared" si="139"/>
        <v>1</v>
      </c>
    </row>
    <row r="638" spans="1:35" x14ac:dyDescent="0.35">
      <c r="A638" t="s">
        <v>40</v>
      </c>
      <c r="B638" t="s">
        <v>662</v>
      </c>
      <c r="C638">
        <v>1</v>
      </c>
      <c r="D638">
        <v>0</v>
      </c>
      <c r="E638">
        <v>1</v>
      </c>
      <c r="F638">
        <v>1</v>
      </c>
      <c r="G638">
        <v>0</v>
      </c>
      <c r="H638">
        <v>1</v>
      </c>
      <c r="I638">
        <v>0</v>
      </c>
      <c r="M638">
        <f t="shared" si="126"/>
        <v>1</v>
      </c>
      <c r="N638">
        <f t="shared" si="127"/>
        <v>2</v>
      </c>
      <c r="Q638">
        <f t="shared" si="128"/>
        <v>0.33333333333333331</v>
      </c>
      <c r="W638">
        <f t="shared" si="129"/>
        <v>1</v>
      </c>
      <c r="X638">
        <f t="shared" si="130"/>
        <v>1</v>
      </c>
      <c r="Z638">
        <f t="shared" si="131"/>
        <v>0</v>
      </c>
      <c r="AA638">
        <f t="shared" si="132"/>
        <v>0</v>
      </c>
      <c r="AB638">
        <f t="shared" si="133"/>
        <v>0</v>
      </c>
      <c r="AC638">
        <f t="shared" si="134"/>
        <v>0</v>
      </c>
      <c r="AE638">
        <f t="shared" si="135"/>
        <v>0</v>
      </c>
      <c r="AF638">
        <f t="shared" si="136"/>
        <v>1</v>
      </c>
      <c r="AG638">
        <f t="shared" si="137"/>
        <v>1</v>
      </c>
      <c r="AH638">
        <f t="shared" si="138"/>
        <v>1</v>
      </c>
      <c r="AI638">
        <f t="shared" si="139"/>
        <v>0</v>
      </c>
    </row>
    <row r="639" spans="1:35" x14ac:dyDescent="0.35">
      <c r="A639" t="s">
        <v>40</v>
      </c>
      <c r="B639" t="s">
        <v>663</v>
      </c>
      <c r="C639">
        <v>1</v>
      </c>
      <c r="D639">
        <v>1</v>
      </c>
      <c r="E639">
        <v>1</v>
      </c>
      <c r="F639">
        <v>1</v>
      </c>
      <c r="G639">
        <v>1</v>
      </c>
      <c r="H639">
        <v>1</v>
      </c>
      <c r="I639">
        <v>1</v>
      </c>
      <c r="M639">
        <f t="shared" si="126"/>
        <v>0</v>
      </c>
      <c r="N639">
        <f t="shared" si="127"/>
        <v>3</v>
      </c>
      <c r="Q639">
        <f t="shared" si="128"/>
        <v>1</v>
      </c>
      <c r="W639">
        <f t="shared" si="129"/>
        <v>1</v>
      </c>
      <c r="X639">
        <f t="shared" si="130"/>
        <v>1</v>
      </c>
      <c r="Z639">
        <f t="shared" si="131"/>
        <v>1</v>
      </c>
      <c r="AA639">
        <f t="shared" si="132"/>
        <v>1</v>
      </c>
      <c r="AB639">
        <f t="shared" si="133"/>
        <v>1</v>
      </c>
      <c r="AC639">
        <f t="shared" si="134"/>
        <v>1</v>
      </c>
      <c r="AE639">
        <f t="shared" si="135"/>
        <v>1</v>
      </c>
      <c r="AF639">
        <f t="shared" si="136"/>
        <v>1</v>
      </c>
      <c r="AG639">
        <f t="shared" si="137"/>
        <v>1</v>
      </c>
      <c r="AH639">
        <f t="shared" si="138"/>
        <v>1</v>
      </c>
      <c r="AI639">
        <f t="shared" si="139"/>
        <v>1</v>
      </c>
    </row>
    <row r="640" spans="1:35" x14ac:dyDescent="0.35">
      <c r="A640" t="s">
        <v>40</v>
      </c>
      <c r="B640" t="s">
        <v>664</v>
      </c>
      <c r="C640">
        <v>1</v>
      </c>
      <c r="D640">
        <v>1</v>
      </c>
      <c r="E640">
        <v>1</v>
      </c>
      <c r="F640">
        <v>1</v>
      </c>
      <c r="G640">
        <v>1</v>
      </c>
      <c r="H640">
        <v>1</v>
      </c>
      <c r="I640">
        <v>1</v>
      </c>
      <c r="M640">
        <f t="shared" si="126"/>
        <v>0</v>
      </c>
      <c r="N640">
        <f t="shared" si="127"/>
        <v>3</v>
      </c>
      <c r="Q640">
        <f t="shared" si="128"/>
        <v>1</v>
      </c>
      <c r="W640">
        <f t="shared" si="129"/>
        <v>1</v>
      </c>
      <c r="X640">
        <f t="shared" si="130"/>
        <v>1</v>
      </c>
      <c r="Z640">
        <f t="shared" si="131"/>
        <v>1</v>
      </c>
      <c r="AA640">
        <f t="shared" si="132"/>
        <v>1</v>
      </c>
      <c r="AB640">
        <f t="shared" si="133"/>
        <v>1</v>
      </c>
      <c r="AC640">
        <f t="shared" si="134"/>
        <v>1</v>
      </c>
      <c r="AE640">
        <f t="shared" si="135"/>
        <v>1</v>
      </c>
      <c r="AF640">
        <f t="shared" si="136"/>
        <v>1</v>
      </c>
      <c r="AG640">
        <f t="shared" si="137"/>
        <v>1</v>
      </c>
      <c r="AH640">
        <f t="shared" si="138"/>
        <v>1</v>
      </c>
      <c r="AI640">
        <f t="shared" si="139"/>
        <v>1</v>
      </c>
    </row>
    <row r="641" spans="1:35" x14ac:dyDescent="0.35">
      <c r="A641" t="s">
        <v>40</v>
      </c>
      <c r="B641" t="s">
        <v>665</v>
      </c>
      <c r="C641">
        <v>1</v>
      </c>
      <c r="D641">
        <v>1</v>
      </c>
      <c r="E641">
        <v>1</v>
      </c>
      <c r="F641">
        <v>1</v>
      </c>
      <c r="G641">
        <v>0</v>
      </c>
      <c r="H641">
        <v>1</v>
      </c>
      <c r="I641">
        <v>1</v>
      </c>
      <c r="M641">
        <f t="shared" si="126"/>
        <v>0</v>
      </c>
      <c r="N641">
        <f t="shared" si="127"/>
        <v>3</v>
      </c>
      <c r="Q641">
        <f t="shared" si="128"/>
        <v>1</v>
      </c>
      <c r="W641">
        <f t="shared" si="129"/>
        <v>1</v>
      </c>
      <c r="X641">
        <f t="shared" si="130"/>
        <v>1</v>
      </c>
      <c r="Z641">
        <f t="shared" si="131"/>
        <v>1</v>
      </c>
      <c r="AA641">
        <f t="shared" si="132"/>
        <v>1</v>
      </c>
      <c r="AB641">
        <f t="shared" si="133"/>
        <v>1</v>
      </c>
      <c r="AC641">
        <f t="shared" si="134"/>
        <v>1</v>
      </c>
      <c r="AE641">
        <f t="shared" si="135"/>
        <v>1</v>
      </c>
      <c r="AF641">
        <f t="shared" si="136"/>
        <v>1</v>
      </c>
      <c r="AG641">
        <f t="shared" si="137"/>
        <v>1</v>
      </c>
      <c r="AH641">
        <f t="shared" si="138"/>
        <v>1</v>
      </c>
      <c r="AI641">
        <f t="shared" si="139"/>
        <v>1</v>
      </c>
    </row>
    <row r="642" spans="1:35" x14ac:dyDescent="0.35">
      <c r="A642" t="s">
        <v>41</v>
      </c>
      <c r="B642" t="s">
        <v>666</v>
      </c>
      <c r="C642">
        <v>1</v>
      </c>
      <c r="D642">
        <v>0</v>
      </c>
      <c r="E642">
        <v>0</v>
      </c>
      <c r="F642">
        <v>0</v>
      </c>
      <c r="G642">
        <v>0</v>
      </c>
      <c r="H642">
        <v>1</v>
      </c>
      <c r="I642">
        <v>0</v>
      </c>
      <c r="M642">
        <f t="shared" si="126"/>
        <v>3</v>
      </c>
      <c r="N642">
        <f t="shared" si="127"/>
        <v>0</v>
      </c>
      <c r="Q642">
        <f t="shared" si="128"/>
        <v>1</v>
      </c>
      <c r="W642">
        <f t="shared" si="129"/>
        <v>0</v>
      </c>
      <c r="X642">
        <f t="shared" si="130"/>
        <v>0</v>
      </c>
      <c r="Z642">
        <f t="shared" si="131"/>
        <v>1</v>
      </c>
      <c r="AA642">
        <f t="shared" si="132"/>
        <v>1</v>
      </c>
      <c r="AB642">
        <f t="shared" si="133"/>
        <v>1</v>
      </c>
      <c r="AC642">
        <f t="shared" si="134"/>
        <v>0</v>
      </c>
      <c r="AE642">
        <f t="shared" si="135"/>
        <v>0</v>
      </c>
      <c r="AF642">
        <f t="shared" si="136"/>
        <v>0</v>
      </c>
      <c r="AG642">
        <f t="shared" si="137"/>
        <v>0</v>
      </c>
      <c r="AH642">
        <f t="shared" si="138"/>
        <v>0</v>
      </c>
      <c r="AI642">
        <f t="shared" si="139"/>
        <v>0</v>
      </c>
    </row>
    <row r="643" spans="1:35" x14ac:dyDescent="0.35">
      <c r="A643" t="s">
        <v>41</v>
      </c>
      <c r="B643" t="s">
        <v>667</v>
      </c>
      <c r="C643">
        <v>1</v>
      </c>
      <c r="D643">
        <v>0</v>
      </c>
      <c r="E643">
        <v>1</v>
      </c>
      <c r="F643">
        <v>1</v>
      </c>
      <c r="G643">
        <v>0</v>
      </c>
      <c r="H643">
        <v>1</v>
      </c>
      <c r="I643">
        <v>0</v>
      </c>
      <c r="M643">
        <f t="shared" ref="M643:M706" si="140">COUNTIF(D643:F643,0)</f>
        <v>1</v>
      </c>
      <c r="N643">
        <f t="shared" ref="N643:N706" si="141">COUNTIF(D643:F643,1)</f>
        <v>2</v>
      </c>
      <c r="Q643">
        <f t="shared" ref="Q643:Q706" si="142" xml:space="preserve"> (1/6)*(M643*M643+N643*N643-3)</f>
        <v>0.33333333333333331</v>
      </c>
      <c r="W643">
        <f t="shared" ref="W643:W706" si="143">IF(AND(C643=E643, E643=F643), 1, 0)</f>
        <v>1</v>
      </c>
      <c r="X643">
        <f t="shared" ref="X643:X706" si="144">IF(AND(C643=E643, E643=F643), 1, 0)</f>
        <v>1</v>
      </c>
      <c r="Z643">
        <f t="shared" ref="Z643:Z706" si="145">IF(D643=E643, 1, 0)</f>
        <v>0</v>
      </c>
      <c r="AA643">
        <f t="shared" ref="AA643:AA706" si="146">IF(D643=F643, 1, 0)</f>
        <v>0</v>
      </c>
      <c r="AB643">
        <f t="shared" ref="AB643:AB706" si="147">IF(AND(D643=E643, E643=F643), 1, 0)</f>
        <v>0</v>
      </c>
      <c r="AC643">
        <f t="shared" ref="AC643:AC706" si="148">IF(AND(D643=F643, F643=E643,C643=D643), 1, 0)</f>
        <v>0</v>
      </c>
      <c r="AE643">
        <f t="shared" ref="AE643:AE706" si="149">IF(C643=D643, 1, 0)</f>
        <v>0</v>
      </c>
      <c r="AF643">
        <f t="shared" ref="AF643:AF706" si="150">IF(C643=F643, 1, 0)</f>
        <v>1</v>
      </c>
      <c r="AG643">
        <f t="shared" ref="AG643:AG706" si="151">IF(C643=E643, 1, 0)</f>
        <v>1</v>
      </c>
      <c r="AH643">
        <f t="shared" ref="AH643:AH706" si="152">IF(AND(C643=E643, E643=F643), 1, 0)</f>
        <v>1</v>
      </c>
      <c r="AI643">
        <f t="shared" ref="AI643:AI706" si="153">IF(AND(C643=D643, D643=E643,E643=F643), 1, 0)</f>
        <v>0</v>
      </c>
    </row>
    <row r="644" spans="1:35" x14ac:dyDescent="0.35">
      <c r="A644" t="s">
        <v>41</v>
      </c>
      <c r="B644" t="s">
        <v>668</v>
      </c>
      <c r="C644">
        <v>1</v>
      </c>
      <c r="D644">
        <v>1</v>
      </c>
      <c r="E644">
        <v>1</v>
      </c>
      <c r="F644">
        <v>1</v>
      </c>
      <c r="G644">
        <v>0</v>
      </c>
      <c r="H644">
        <v>1</v>
      </c>
      <c r="I644">
        <v>1</v>
      </c>
      <c r="M644">
        <f t="shared" si="140"/>
        <v>0</v>
      </c>
      <c r="N644">
        <f t="shared" si="141"/>
        <v>3</v>
      </c>
      <c r="Q644">
        <f t="shared" si="142"/>
        <v>1</v>
      </c>
      <c r="W644">
        <f t="shared" si="143"/>
        <v>1</v>
      </c>
      <c r="X644">
        <f t="shared" si="144"/>
        <v>1</v>
      </c>
      <c r="Z644">
        <f t="shared" si="145"/>
        <v>1</v>
      </c>
      <c r="AA644">
        <f t="shared" si="146"/>
        <v>1</v>
      </c>
      <c r="AB644">
        <f t="shared" si="147"/>
        <v>1</v>
      </c>
      <c r="AC644">
        <f t="shared" si="148"/>
        <v>1</v>
      </c>
      <c r="AE644">
        <f t="shared" si="149"/>
        <v>1</v>
      </c>
      <c r="AF644">
        <f t="shared" si="150"/>
        <v>1</v>
      </c>
      <c r="AG644">
        <f t="shared" si="151"/>
        <v>1</v>
      </c>
      <c r="AH644">
        <f t="shared" si="152"/>
        <v>1</v>
      </c>
      <c r="AI644">
        <f t="shared" si="153"/>
        <v>1</v>
      </c>
    </row>
    <row r="645" spans="1:35" x14ac:dyDescent="0.35">
      <c r="A645" t="s">
        <v>41</v>
      </c>
      <c r="B645" t="s">
        <v>669</v>
      </c>
      <c r="C645">
        <v>1</v>
      </c>
      <c r="D645">
        <v>1</v>
      </c>
      <c r="E645">
        <v>1</v>
      </c>
      <c r="F645">
        <v>1</v>
      </c>
      <c r="G645">
        <v>0</v>
      </c>
      <c r="H645">
        <v>1</v>
      </c>
      <c r="I645">
        <v>1</v>
      </c>
      <c r="M645">
        <f t="shared" si="140"/>
        <v>0</v>
      </c>
      <c r="N645">
        <f t="shared" si="141"/>
        <v>3</v>
      </c>
      <c r="Q645">
        <f t="shared" si="142"/>
        <v>1</v>
      </c>
      <c r="W645">
        <f t="shared" si="143"/>
        <v>1</v>
      </c>
      <c r="X645">
        <f t="shared" si="144"/>
        <v>1</v>
      </c>
      <c r="Z645">
        <f t="shared" si="145"/>
        <v>1</v>
      </c>
      <c r="AA645">
        <f t="shared" si="146"/>
        <v>1</v>
      </c>
      <c r="AB645">
        <f t="shared" si="147"/>
        <v>1</v>
      </c>
      <c r="AC645">
        <f t="shared" si="148"/>
        <v>1</v>
      </c>
      <c r="AE645">
        <f t="shared" si="149"/>
        <v>1</v>
      </c>
      <c r="AF645">
        <f t="shared" si="150"/>
        <v>1</v>
      </c>
      <c r="AG645">
        <f t="shared" si="151"/>
        <v>1</v>
      </c>
      <c r="AH645">
        <f t="shared" si="152"/>
        <v>1</v>
      </c>
      <c r="AI645">
        <f t="shared" si="153"/>
        <v>1</v>
      </c>
    </row>
    <row r="646" spans="1:35" x14ac:dyDescent="0.35">
      <c r="A646" t="s">
        <v>41</v>
      </c>
      <c r="B646" t="s">
        <v>670</v>
      </c>
      <c r="C646">
        <v>1</v>
      </c>
      <c r="D646">
        <v>0</v>
      </c>
      <c r="E646">
        <v>1</v>
      </c>
      <c r="F646">
        <v>1</v>
      </c>
      <c r="G646">
        <v>0</v>
      </c>
      <c r="H646">
        <v>1</v>
      </c>
      <c r="I646">
        <v>0</v>
      </c>
      <c r="M646">
        <f t="shared" si="140"/>
        <v>1</v>
      </c>
      <c r="N646">
        <f t="shared" si="141"/>
        <v>2</v>
      </c>
      <c r="Q646">
        <f t="shared" si="142"/>
        <v>0.33333333333333331</v>
      </c>
      <c r="W646">
        <f t="shared" si="143"/>
        <v>1</v>
      </c>
      <c r="X646">
        <f t="shared" si="144"/>
        <v>1</v>
      </c>
      <c r="Z646">
        <f t="shared" si="145"/>
        <v>0</v>
      </c>
      <c r="AA646">
        <f t="shared" si="146"/>
        <v>0</v>
      </c>
      <c r="AB646">
        <f t="shared" si="147"/>
        <v>0</v>
      </c>
      <c r="AC646">
        <f t="shared" si="148"/>
        <v>0</v>
      </c>
      <c r="AE646">
        <f t="shared" si="149"/>
        <v>0</v>
      </c>
      <c r="AF646">
        <f t="shared" si="150"/>
        <v>1</v>
      </c>
      <c r="AG646">
        <f t="shared" si="151"/>
        <v>1</v>
      </c>
      <c r="AH646">
        <f t="shared" si="152"/>
        <v>1</v>
      </c>
      <c r="AI646">
        <f t="shared" si="153"/>
        <v>0</v>
      </c>
    </row>
    <row r="647" spans="1:35" x14ac:dyDescent="0.35">
      <c r="A647" t="s">
        <v>41</v>
      </c>
      <c r="B647" t="s">
        <v>671</v>
      </c>
      <c r="C647">
        <v>1</v>
      </c>
      <c r="D647">
        <v>0</v>
      </c>
      <c r="E647">
        <v>1</v>
      </c>
      <c r="F647">
        <v>1</v>
      </c>
      <c r="G647">
        <v>0</v>
      </c>
      <c r="H647">
        <v>1</v>
      </c>
      <c r="I647">
        <v>0</v>
      </c>
      <c r="M647">
        <f t="shared" si="140"/>
        <v>1</v>
      </c>
      <c r="N647">
        <f t="shared" si="141"/>
        <v>2</v>
      </c>
      <c r="Q647">
        <f t="shared" si="142"/>
        <v>0.33333333333333331</v>
      </c>
      <c r="W647">
        <f t="shared" si="143"/>
        <v>1</v>
      </c>
      <c r="X647">
        <f t="shared" si="144"/>
        <v>1</v>
      </c>
      <c r="Z647">
        <f t="shared" si="145"/>
        <v>0</v>
      </c>
      <c r="AA647">
        <f t="shared" si="146"/>
        <v>0</v>
      </c>
      <c r="AB647">
        <f t="shared" si="147"/>
        <v>0</v>
      </c>
      <c r="AC647">
        <f t="shared" si="148"/>
        <v>0</v>
      </c>
      <c r="AE647">
        <f t="shared" si="149"/>
        <v>0</v>
      </c>
      <c r="AF647">
        <f t="shared" si="150"/>
        <v>1</v>
      </c>
      <c r="AG647">
        <f t="shared" si="151"/>
        <v>1</v>
      </c>
      <c r="AH647">
        <f t="shared" si="152"/>
        <v>1</v>
      </c>
      <c r="AI647">
        <f t="shared" si="153"/>
        <v>0</v>
      </c>
    </row>
    <row r="648" spans="1:35" x14ac:dyDescent="0.35">
      <c r="A648" t="s">
        <v>41</v>
      </c>
      <c r="B648" t="s">
        <v>672</v>
      </c>
      <c r="C648">
        <v>1</v>
      </c>
      <c r="D648">
        <v>0</v>
      </c>
      <c r="E648">
        <v>1</v>
      </c>
      <c r="F648">
        <v>0</v>
      </c>
      <c r="G648">
        <v>0</v>
      </c>
      <c r="H648">
        <v>1</v>
      </c>
      <c r="I648">
        <v>0</v>
      </c>
      <c r="M648">
        <f t="shared" si="140"/>
        <v>2</v>
      </c>
      <c r="N648">
        <f t="shared" si="141"/>
        <v>1</v>
      </c>
      <c r="Q648">
        <f t="shared" si="142"/>
        <v>0.33333333333333331</v>
      </c>
      <c r="W648">
        <f t="shared" si="143"/>
        <v>0</v>
      </c>
      <c r="X648">
        <f t="shared" si="144"/>
        <v>0</v>
      </c>
      <c r="Z648">
        <f t="shared" si="145"/>
        <v>0</v>
      </c>
      <c r="AA648">
        <f t="shared" si="146"/>
        <v>1</v>
      </c>
      <c r="AB648">
        <f t="shared" si="147"/>
        <v>0</v>
      </c>
      <c r="AC648">
        <f t="shared" si="148"/>
        <v>0</v>
      </c>
      <c r="AE648">
        <f t="shared" si="149"/>
        <v>0</v>
      </c>
      <c r="AF648">
        <f t="shared" si="150"/>
        <v>0</v>
      </c>
      <c r="AG648">
        <f t="shared" si="151"/>
        <v>1</v>
      </c>
      <c r="AH648">
        <f t="shared" si="152"/>
        <v>0</v>
      </c>
      <c r="AI648">
        <f t="shared" si="153"/>
        <v>0</v>
      </c>
    </row>
    <row r="649" spans="1:35" x14ac:dyDescent="0.35">
      <c r="A649" t="s">
        <v>41</v>
      </c>
      <c r="B649" t="s">
        <v>673</v>
      </c>
      <c r="C649">
        <v>1</v>
      </c>
      <c r="D649">
        <v>0</v>
      </c>
      <c r="E649">
        <v>1</v>
      </c>
      <c r="F649">
        <v>1</v>
      </c>
      <c r="G649">
        <v>0</v>
      </c>
      <c r="H649">
        <v>1</v>
      </c>
      <c r="I649">
        <v>0</v>
      </c>
      <c r="M649">
        <f t="shared" si="140"/>
        <v>1</v>
      </c>
      <c r="N649">
        <f t="shared" si="141"/>
        <v>2</v>
      </c>
      <c r="Q649">
        <f t="shared" si="142"/>
        <v>0.33333333333333331</v>
      </c>
      <c r="W649">
        <f t="shared" si="143"/>
        <v>1</v>
      </c>
      <c r="X649">
        <f t="shared" si="144"/>
        <v>1</v>
      </c>
      <c r="Z649">
        <f t="shared" si="145"/>
        <v>0</v>
      </c>
      <c r="AA649">
        <f t="shared" si="146"/>
        <v>0</v>
      </c>
      <c r="AB649">
        <f t="shared" si="147"/>
        <v>0</v>
      </c>
      <c r="AC649">
        <f t="shared" si="148"/>
        <v>0</v>
      </c>
      <c r="AE649">
        <f t="shared" si="149"/>
        <v>0</v>
      </c>
      <c r="AF649">
        <f t="shared" si="150"/>
        <v>1</v>
      </c>
      <c r="AG649">
        <f t="shared" si="151"/>
        <v>1</v>
      </c>
      <c r="AH649">
        <f t="shared" si="152"/>
        <v>1</v>
      </c>
      <c r="AI649">
        <f t="shared" si="153"/>
        <v>0</v>
      </c>
    </row>
    <row r="650" spans="1:35" x14ac:dyDescent="0.35">
      <c r="A650" t="s">
        <v>41</v>
      </c>
      <c r="B650" t="s">
        <v>674</v>
      </c>
      <c r="C650">
        <v>1</v>
      </c>
      <c r="D650">
        <v>0</v>
      </c>
      <c r="E650">
        <v>1</v>
      </c>
      <c r="F650">
        <v>1</v>
      </c>
      <c r="G650">
        <v>0</v>
      </c>
      <c r="H650">
        <v>1</v>
      </c>
      <c r="I650">
        <v>0</v>
      </c>
      <c r="M650">
        <f t="shared" si="140"/>
        <v>1</v>
      </c>
      <c r="N650">
        <f t="shared" si="141"/>
        <v>2</v>
      </c>
      <c r="Q650">
        <f t="shared" si="142"/>
        <v>0.33333333333333331</v>
      </c>
      <c r="W650">
        <f t="shared" si="143"/>
        <v>1</v>
      </c>
      <c r="X650">
        <f t="shared" si="144"/>
        <v>1</v>
      </c>
      <c r="Z650">
        <f t="shared" si="145"/>
        <v>0</v>
      </c>
      <c r="AA650">
        <f t="shared" si="146"/>
        <v>0</v>
      </c>
      <c r="AB650">
        <f t="shared" si="147"/>
        <v>0</v>
      </c>
      <c r="AC650">
        <f t="shared" si="148"/>
        <v>0</v>
      </c>
      <c r="AE650">
        <f t="shared" si="149"/>
        <v>0</v>
      </c>
      <c r="AF650">
        <f t="shared" si="150"/>
        <v>1</v>
      </c>
      <c r="AG650">
        <f t="shared" si="151"/>
        <v>1</v>
      </c>
      <c r="AH650">
        <f t="shared" si="152"/>
        <v>1</v>
      </c>
      <c r="AI650">
        <f t="shared" si="153"/>
        <v>0</v>
      </c>
    </row>
    <row r="651" spans="1:35" x14ac:dyDescent="0.35">
      <c r="A651" t="s">
        <v>41</v>
      </c>
      <c r="B651" t="s">
        <v>675</v>
      </c>
      <c r="C651">
        <v>1</v>
      </c>
      <c r="D651">
        <v>0</v>
      </c>
      <c r="E651">
        <v>1</v>
      </c>
      <c r="F651">
        <v>1</v>
      </c>
      <c r="G651">
        <v>0</v>
      </c>
      <c r="H651">
        <v>1</v>
      </c>
      <c r="I651">
        <v>0</v>
      </c>
      <c r="M651">
        <f t="shared" si="140"/>
        <v>1</v>
      </c>
      <c r="N651">
        <f t="shared" si="141"/>
        <v>2</v>
      </c>
      <c r="Q651">
        <f t="shared" si="142"/>
        <v>0.33333333333333331</v>
      </c>
      <c r="W651">
        <f t="shared" si="143"/>
        <v>1</v>
      </c>
      <c r="X651">
        <f t="shared" si="144"/>
        <v>1</v>
      </c>
      <c r="Z651">
        <f t="shared" si="145"/>
        <v>0</v>
      </c>
      <c r="AA651">
        <f t="shared" si="146"/>
        <v>0</v>
      </c>
      <c r="AB651">
        <f t="shared" si="147"/>
        <v>0</v>
      </c>
      <c r="AC651">
        <f t="shared" si="148"/>
        <v>0</v>
      </c>
      <c r="AE651">
        <f t="shared" si="149"/>
        <v>0</v>
      </c>
      <c r="AF651">
        <f t="shared" si="150"/>
        <v>1</v>
      </c>
      <c r="AG651">
        <f t="shared" si="151"/>
        <v>1</v>
      </c>
      <c r="AH651">
        <f t="shared" si="152"/>
        <v>1</v>
      </c>
      <c r="AI651">
        <f t="shared" si="153"/>
        <v>0</v>
      </c>
    </row>
    <row r="652" spans="1:35" x14ac:dyDescent="0.35">
      <c r="A652" t="s">
        <v>41</v>
      </c>
      <c r="B652" t="s">
        <v>676</v>
      </c>
      <c r="C652">
        <v>1</v>
      </c>
      <c r="D652">
        <v>0</v>
      </c>
      <c r="E652">
        <v>1</v>
      </c>
      <c r="F652">
        <v>1</v>
      </c>
      <c r="G652">
        <v>0</v>
      </c>
      <c r="H652">
        <v>1</v>
      </c>
      <c r="I652">
        <v>0</v>
      </c>
      <c r="M652">
        <f t="shared" si="140"/>
        <v>1</v>
      </c>
      <c r="N652">
        <f t="shared" si="141"/>
        <v>2</v>
      </c>
      <c r="Q652">
        <f t="shared" si="142"/>
        <v>0.33333333333333331</v>
      </c>
      <c r="W652">
        <f t="shared" si="143"/>
        <v>1</v>
      </c>
      <c r="X652">
        <f t="shared" si="144"/>
        <v>1</v>
      </c>
      <c r="Z652">
        <f t="shared" si="145"/>
        <v>0</v>
      </c>
      <c r="AA652">
        <f t="shared" si="146"/>
        <v>0</v>
      </c>
      <c r="AB652">
        <f t="shared" si="147"/>
        <v>0</v>
      </c>
      <c r="AC652">
        <f t="shared" si="148"/>
        <v>0</v>
      </c>
      <c r="AE652">
        <f t="shared" si="149"/>
        <v>0</v>
      </c>
      <c r="AF652">
        <f t="shared" si="150"/>
        <v>1</v>
      </c>
      <c r="AG652">
        <f t="shared" si="151"/>
        <v>1</v>
      </c>
      <c r="AH652">
        <f t="shared" si="152"/>
        <v>1</v>
      </c>
      <c r="AI652">
        <f t="shared" si="153"/>
        <v>0</v>
      </c>
    </row>
    <row r="653" spans="1:35" x14ac:dyDescent="0.35">
      <c r="A653" t="s">
        <v>41</v>
      </c>
      <c r="B653" t="s">
        <v>677</v>
      </c>
      <c r="C653">
        <v>1</v>
      </c>
      <c r="D653">
        <v>0</v>
      </c>
      <c r="E653">
        <v>1</v>
      </c>
      <c r="F653">
        <v>1</v>
      </c>
      <c r="G653">
        <v>0</v>
      </c>
      <c r="H653">
        <v>1</v>
      </c>
      <c r="I653">
        <v>0</v>
      </c>
      <c r="M653">
        <f t="shared" si="140"/>
        <v>1</v>
      </c>
      <c r="N653">
        <f t="shared" si="141"/>
        <v>2</v>
      </c>
      <c r="Q653">
        <f t="shared" si="142"/>
        <v>0.33333333333333331</v>
      </c>
      <c r="W653">
        <f t="shared" si="143"/>
        <v>1</v>
      </c>
      <c r="X653">
        <f t="shared" si="144"/>
        <v>1</v>
      </c>
      <c r="Z653">
        <f t="shared" si="145"/>
        <v>0</v>
      </c>
      <c r="AA653">
        <f t="shared" si="146"/>
        <v>0</v>
      </c>
      <c r="AB653">
        <f t="shared" si="147"/>
        <v>0</v>
      </c>
      <c r="AC653">
        <f t="shared" si="148"/>
        <v>0</v>
      </c>
      <c r="AE653">
        <f t="shared" si="149"/>
        <v>0</v>
      </c>
      <c r="AF653">
        <f t="shared" si="150"/>
        <v>1</v>
      </c>
      <c r="AG653">
        <f t="shared" si="151"/>
        <v>1</v>
      </c>
      <c r="AH653">
        <f t="shared" si="152"/>
        <v>1</v>
      </c>
      <c r="AI653">
        <f t="shared" si="153"/>
        <v>0</v>
      </c>
    </row>
    <row r="654" spans="1:35" x14ac:dyDescent="0.35">
      <c r="A654" t="s">
        <v>41</v>
      </c>
      <c r="B654" t="s">
        <v>678</v>
      </c>
      <c r="C654">
        <v>1</v>
      </c>
      <c r="D654">
        <v>1</v>
      </c>
      <c r="E654">
        <v>1</v>
      </c>
      <c r="F654">
        <v>1</v>
      </c>
      <c r="G654">
        <v>0</v>
      </c>
      <c r="H654">
        <v>1</v>
      </c>
      <c r="I654">
        <v>1</v>
      </c>
      <c r="M654">
        <f t="shared" si="140"/>
        <v>0</v>
      </c>
      <c r="N654">
        <f t="shared" si="141"/>
        <v>3</v>
      </c>
      <c r="Q654">
        <f t="shared" si="142"/>
        <v>1</v>
      </c>
      <c r="W654">
        <f t="shared" si="143"/>
        <v>1</v>
      </c>
      <c r="X654">
        <f t="shared" si="144"/>
        <v>1</v>
      </c>
      <c r="Z654">
        <f t="shared" si="145"/>
        <v>1</v>
      </c>
      <c r="AA654">
        <f t="shared" si="146"/>
        <v>1</v>
      </c>
      <c r="AB654">
        <f t="shared" si="147"/>
        <v>1</v>
      </c>
      <c r="AC654">
        <f t="shared" si="148"/>
        <v>1</v>
      </c>
      <c r="AE654">
        <f t="shared" si="149"/>
        <v>1</v>
      </c>
      <c r="AF654">
        <f t="shared" si="150"/>
        <v>1</v>
      </c>
      <c r="AG654">
        <f t="shared" si="151"/>
        <v>1</v>
      </c>
      <c r="AH654">
        <f t="shared" si="152"/>
        <v>1</v>
      </c>
      <c r="AI654">
        <f t="shared" si="153"/>
        <v>1</v>
      </c>
    </row>
    <row r="655" spans="1:35" x14ac:dyDescent="0.35">
      <c r="A655" t="s">
        <v>41</v>
      </c>
      <c r="B655" t="s">
        <v>492</v>
      </c>
      <c r="C655">
        <v>1</v>
      </c>
      <c r="D655">
        <v>1</v>
      </c>
      <c r="E655">
        <v>0</v>
      </c>
      <c r="F655">
        <v>1</v>
      </c>
      <c r="G655">
        <v>0</v>
      </c>
      <c r="H655">
        <v>1</v>
      </c>
      <c r="I655">
        <v>1</v>
      </c>
      <c r="M655">
        <f t="shared" si="140"/>
        <v>1</v>
      </c>
      <c r="N655">
        <f t="shared" si="141"/>
        <v>2</v>
      </c>
      <c r="Q655">
        <f t="shared" si="142"/>
        <v>0.33333333333333331</v>
      </c>
      <c r="W655">
        <f t="shared" si="143"/>
        <v>0</v>
      </c>
      <c r="X655">
        <f t="shared" si="144"/>
        <v>0</v>
      </c>
      <c r="Z655">
        <f t="shared" si="145"/>
        <v>0</v>
      </c>
      <c r="AA655">
        <f t="shared" si="146"/>
        <v>1</v>
      </c>
      <c r="AB655">
        <f t="shared" si="147"/>
        <v>0</v>
      </c>
      <c r="AC655">
        <f t="shared" si="148"/>
        <v>0</v>
      </c>
      <c r="AE655">
        <f t="shared" si="149"/>
        <v>1</v>
      </c>
      <c r="AF655">
        <f t="shared" si="150"/>
        <v>1</v>
      </c>
      <c r="AG655">
        <f t="shared" si="151"/>
        <v>0</v>
      </c>
      <c r="AH655">
        <f t="shared" si="152"/>
        <v>0</v>
      </c>
      <c r="AI655">
        <f t="shared" si="153"/>
        <v>0</v>
      </c>
    </row>
    <row r="656" spans="1:35" x14ac:dyDescent="0.35">
      <c r="A656" t="s">
        <v>41</v>
      </c>
      <c r="B656" t="s">
        <v>679</v>
      </c>
      <c r="C656">
        <v>1</v>
      </c>
      <c r="D656">
        <v>0</v>
      </c>
      <c r="E656">
        <v>1</v>
      </c>
      <c r="F656">
        <v>1</v>
      </c>
      <c r="G656">
        <v>0</v>
      </c>
      <c r="H656">
        <v>1</v>
      </c>
      <c r="I656">
        <v>0</v>
      </c>
      <c r="M656">
        <f t="shared" si="140"/>
        <v>1</v>
      </c>
      <c r="N656">
        <f t="shared" si="141"/>
        <v>2</v>
      </c>
      <c r="Q656">
        <f t="shared" si="142"/>
        <v>0.33333333333333331</v>
      </c>
      <c r="W656">
        <f t="shared" si="143"/>
        <v>1</v>
      </c>
      <c r="X656">
        <f t="shared" si="144"/>
        <v>1</v>
      </c>
      <c r="Z656">
        <f t="shared" si="145"/>
        <v>0</v>
      </c>
      <c r="AA656">
        <f t="shared" si="146"/>
        <v>0</v>
      </c>
      <c r="AB656">
        <f t="shared" si="147"/>
        <v>0</v>
      </c>
      <c r="AC656">
        <f t="shared" si="148"/>
        <v>0</v>
      </c>
      <c r="AE656">
        <f t="shared" si="149"/>
        <v>0</v>
      </c>
      <c r="AF656">
        <f t="shared" si="150"/>
        <v>1</v>
      </c>
      <c r="AG656">
        <f t="shared" si="151"/>
        <v>1</v>
      </c>
      <c r="AH656">
        <f t="shared" si="152"/>
        <v>1</v>
      </c>
      <c r="AI656">
        <f t="shared" si="153"/>
        <v>0</v>
      </c>
    </row>
    <row r="657" spans="1:35" x14ac:dyDescent="0.35">
      <c r="A657" t="s">
        <v>41</v>
      </c>
      <c r="B657" t="s">
        <v>680</v>
      </c>
      <c r="C657">
        <v>1</v>
      </c>
      <c r="D657">
        <v>0</v>
      </c>
      <c r="E657">
        <v>1</v>
      </c>
      <c r="F657">
        <v>1</v>
      </c>
      <c r="G657">
        <v>0</v>
      </c>
      <c r="H657">
        <v>1</v>
      </c>
      <c r="I657">
        <v>0</v>
      </c>
      <c r="M657">
        <f t="shared" si="140"/>
        <v>1</v>
      </c>
      <c r="N657">
        <f t="shared" si="141"/>
        <v>2</v>
      </c>
      <c r="Q657">
        <f t="shared" si="142"/>
        <v>0.33333333333333331</v>
      </c>
      <c r="W657">
        <f t="shared" si="143"/>
        <v>1</v>
      </c>
      <c r="X657">
        <f t="shared" si="144"/>
        <v>1</v>
      </c>
      <c r="Z657">
        <f t="shared" si="145"/>
        <v>0</v>
      </c>
      <c r="AA657">
        <f t="shared" si="146"/>
        <v>0</v>
      </c>
      <c r="AB657">
        <f t="shared" si="147"/>
        <v>0</v>
      </c>
      <c r="AC657">
        <f t="shared" si="148"/>
        <v>0</v>
      </c>
      <c r="AE657">
        <f t="shared" si="149"/>
        <v>0</v>
      </c>
      <c r="AF657">
        <f t="shared" si="150"/>
        <v>1</v>
      </c>
      <c r="AG657">
        <f t="shared" si="151"/>
        <v>1</v>
      </c>
      <c r="AH657">
        <f t="shared" si="152"/>
        <v>1</v>
      </c>
      <c r="AI657">
        <f t="shared" si="153"/>
        <v>0</v>
      </c>
    </row>
    <row r="658" spans="1:35" x14ac:dyDescent="0.35">
      <c r="A658" t="s">
        <v>41</v>
      </c>
      <c r="B658" t="s">
        <v>681</v>
      </c>
      <c r="C658">
        <v>1</v>
      </c>
      <c r="D658">
        <v>0</v>
      </c>
      <c r="E658">
        <v>1</v>
      </c>
      <c r="F658">
        <v>0</v>
      </c>
      <c r="G658">
        <v>0</v>
      </c>
      <c r="H658">
        <v>1</v>
      </c>
      <c r="I658">
        <v>0</v>
      </c>
      <c r="M658">
        <f t="shared" si="140"/>
        <v>2</v>
      </c>
      <c r="N658">
        <f t="shared" si="141"/>
        <v>1</v>
      </c>
      <c r="Q658">
        <f t="shared" si="142"/>
        <v>0.33333333333333331</v>
      </c>
      <c r="W658">
        <f t="shared" si="143"/>
        <v>0</v>
      </c>
      <c r="X658">
        <f t="shared" si="144"/>
        <v>0</v>
      </c>
      <c r="Z658">
        <f t="shared" si="145"/>
        <v>0</v>
      </c>
      <c r="AA658">
        <f t="shared" si="146"/>
        <v>1</v>
      </c>
      <c r="AB658">
        <f t="shared" si="147"/>
        <v>0</v>
      </c>
      <c r="AC658">
        <f t="shared" si="148"/>
        <v>0</v>
      </c>
      <c r="AE658">
        <f t="shared" si="149"/>
        <v>0</v>
      </c>
      <c r="AF658">
        <f t="shared" si="150"/>
        <v>0</v>
      </c>
      <c r="AG658">
        <f t="shared" si="151"/>
        <v>1</v>
      </c>
      <c r="AH658">
        <f t="shared" si="152"/>
        <v>0</v>
      </c>
      <c r="AI658">
        <f t="shared" si="153"/>
        <v>0</v>
      </c>
    </row>
    <row r="659" spans="1:35" x14ac:dyDescent="0.35">
      <c r="A659" t="s">
        <v>41</v>
      </c>
      <c r="B659" t="s">
        <v>682</v>
      </c>
      <c r="C659">
        <v>1</v>
      </c>
      <c r="D659">
        <v>0</v>
      </c>
      <c r="E659">
        <v>1</v>
      </c>
      <c r="F659">
        <v>1</v>
      </c>
      <c r="G659">
        <v>0</v>
      </c>
      <c r="H659">
        <v>1</v>
      </c>
      <c r="I659">
        <v>0</v>
      </c>
      <c r="M659">
        <f t="shared" si="140"/>
        <v>1</v>
      </c>
      <c r="N659">
        <f t="shared" si="141"/>
        <v>2</v>
      </c>
      <c r="Q659">
        <f t="shared" si="142"/>
        <v>0.33333333333333331</v>
      </c>
      <c r="W659">
        <f t="shared" si="143"/>
        <v>1</v>
      </c>
      <c r="X659">
        <f t="shared" si="144"/>
        <v>1</v>
      </c>
      <c r="Z659">
        <f t="shared" si="145"/>
        <v>0</v>
      </c>
      <c r="AA659">
        <f t="shared" si="146"/>
        <v>0</v>
      </c>
      <c r="AB659">
        <f t="shared" si="147"/>
        <v>0</v>
      </c>
      <c r="AC659">
        <f t="shared" si="148"/>
        <v>0</v>
      </c>
      <c r="AE659">
        <f t="shared" si="149"/>
        <v>0</v>
      </c>
      <c r="AF659">
        <f t="shared" si="150"/>
        <v>1</v>
      </c>
      <c r="AG659">
        <f t="shared" si="151"/>
        <v>1</v>
      </c>
      <c r="AH659">
        <f t="shared" si="152"/>
        <v>1</v>
      </c>
      <c r="AI659">
        <f t="shared" si="153"/>
        <v>0</v>
      </c>
    </row>
    <row r="660" spans="1:35" x14ac:dyDescent="0.35">
      <c r="A660" t="s">
        <v>41</v>
      </c>
      <c r="B660" t="s">
        <v>683</v>
      </c>
      <c r="C660">
        <v>1</v>
      </c>
      <c r="D660">
        <v>0</v>
      </c>
      <c r="E660">
        <v>1</v>
      </c>
      <c r="F660">
        <v>1</v>
      </c>
      <c r="G660">
        <v>0</v>
      </c>
      <c r="H660">
        <v>1</v>
      </c>
      <c r="I660">
        <v>0</v>
      </c>
      <c r="M660">
        <f t="shared" si="140"/>
        <v>1</v>
      </c>
      <c r="N660">
        <f t="shared" si="141"/>
        <v>2</v>
      </c>
      <c r="Q660">
        <f t="shared" si="142"/>
        <v>0.33333333333333331</v>
      </c>
      <c r="W660">
        <f t="shared" si="143"/>
        <v>1</v>
      </c>
      <c r="X660">
        <f t="shared" si="144"/>
        <v>1</v>
      </c>
      <c r="Z660">
        <f t="shared" si="145"/>
        <v>0</v>
      </c>
      <c r="AA660">
        <f t="shared" si="146"/>
        <v>0</v>
      </c>
      <c r="AB660">
        <f t="shared" si="147"/>
        <v>0</v>
      </c>
      <c r="AC660">
        <f t="shared" si="148"/>
        <v>0</v>
      </c>
      <c r="AE660">
        <f t="shared" si="149"/>
        <v>0</v>
      </c>
      <c r="AF660">
        <f t="shared" si="150"/>
        <v>1</v>
      </c>
      <c r="AG660">
        <f t="shared" si="151"/>
        <v>1</v>
      </c>
      <c r="AH660">
        <f t="shared" si="152"/>
        <v>1</v>
      </c>
      <c r="AI660">
        <f t="shared" si="153"/>
        <v>0</v>
      </c>
    </row>
    <row r="661" spans="1:35" x14ac:dyDescent="0.35">
      <c r="A661" t="s">
        <v>41</v>
      </c>
      <c r="B661" t="s">
        <v>684</v>
      </c>
      <c r="C661">
        <v>1</v>
      </c>
      <c r="D661">
        <v>1</v>
      </c>
      <c r="E661">
        <v>1</v>
      </c>
      <c r="F661">
        <v>1</v>
      </c>
      <c r="G661">
        <v>0</v>
      </c>
      <c r="H661">
        <v>1</v>
      </c>
      <c r="I661">
        <v>1</v>
      </c>
      <c r="M661">
        <f t="shared" si="140"/>
        <v>0</v>
      </c>
      <c r="N661">
        <f t="shared" si="141"/>
        <v>3</v>
      </c>
      <c r="Q661">
        <f t="shared" si="142"/>
        <v>1</v>
      </c>
      <c r="W661">
        <f t="shared" si="143"/>
        <v>1</v>
      </c>
      <c r="X661">
        <f t="shared" si="144"/>
        <v>1</v>
      </c>
      <c r="Z661">
        <f t="shared" si="145"/>
        <v>1</v>
      </c>
      <c r="AA661">
        <f t="shared" si="146"/>
        <v>1</v>
      </c>
      <c r="AB661">
        <f t="shared" si="147"/>
        <v>1</v>
      </c>
      <c r="AC661">
        <f t="shared" si="148"/>
        <v>1</v>
      </c>
      <c r="AE661">
        <f t="shared" si="149"/>
        <v>1</v>
      </c>
      <c r="AF661">
        <f t="shared" si="150"/>
        <v>1</v>
      </c>
      <c r="AG661">
        <f t="shared" si="151"/>
        <v>1</v>
      </c>
      <c r="AH661">
        <f t="shared" si="152"/>
        <v>1</v>
      </c>
      <c r="AI661">
        <f t="shared" si="153"/>
        <v>1</v>
      </c>
    </row>
    <row r="662" spans="1:35" x14ac:dyDescent="0.35">
      <c r="A662" t="s">
        <v>42</v>
      </c>
      <c r="B662" t="s">
        <v>685</v>
      </c>
      <c r="C662">
        <v>1</v>
      </c>
      <c r="D662">
        <v>1</v>
      </c>
      <c r="E662">
        <v>1</v>
      </c>
      <c r="F662">
        <v>1</v>
      </c>
      <c r="G662">
        <v>0</v>
      </c>
      <c r="H662">
        <v>1</v>
      </c>
      <c r="I662">
        <v>1</v>
      </c>
      <c r="M662">
        <f t="shared" si="140"/>
        <v>0</v>
      </c>
      <c r="N662">
        <f t="shared" si="141"/>
        <v>3</v>
      </c>
      <c r="Q662">
        <f t="shared" si="142"/>
        <v>1</v>
      </c>
      <c r="W662">
        <f t="shared" si="143"/>
        <v>1</v>
      </c>
      <c r="X662">
        <f t="shared" si="144"/>
        <v>1</v>
      </c>
      <c r="Z662">
        <f t="shared" si="145"/>
        <v>1</v>
      </c>
      <c r="AA662">
        <f t="shared" si="146"/>
        <v>1</v>
      </c>
      <c r="AB662">
        <f t="shared" si="147"/>
        <v>1</v>
      </c>
      <c r="AC662">
        <f t="shared" si="148"/>
        <v>1</v>
      </c>
      <c r="AE662">
        <f t="shared" si="149"/>
        <v>1</v>
      </c>
      <c r="AF662">
        <f t="shared" si="150"/>
        <v>1</v>
      </c>
      <c r="AG662">
        <f t="shared" si="151"/>
        <v>1</v>
      </c>
      <c r="AH662">
        <f t="shared" si="152"/>
        <v>1</v>
      </c>
      <c r="AI662">
        <f t="shared" si="153"/>
        <v>1</v>
      </c>
    </row>
    <row r="663" spans="1:35" x14ac:dyDescent="0.35">
      <c r="A663" t="s">
        <v>42</v>
      </c>
      <c r="B663" t="s">
        <v>686</v>
      </c>
      <c r="C663">
        <v>1</v>
      </c>
      <c r="D663">
        <v>1</v>
      </c>
      <c r="E663">
        <v>1</v>
      </c>
      <c r="F663">
        <v>1</v>
      </c>
      <c r="G663">
        <v>0</v>
      </c>
      <c r="H663">
        <v>1</v>
      </c>
      <c r="I663">
        <v>1</v>
      </c>
      <c r="M663">
        <f t="shared" si="140"/>
        <v>0</v>
      </c>
      <c r="N663">
        <f t="shared" si="141"/>
        <v>3</v>
      </c>
      <c r="Q663">
        <f t="shared" si="142"/>
        <v>1</v>
      </c>
      <c r="W663">
        <f t="shared" si="143"/>
        <v>1</v>
      </c>
      <c r="X663">
        <f t="shared" si="144"/>
        <v>1</v>
      </c>
      <c r="Z663">
        <f t="shared" si="145"/>
        <v>1</v>
      </c>
      <c r="AA663">
        <f t="shared" si="146"/>
        <v>1</v>
      </c>
      <c r="AB663">
        <f t="shared" si="147"/>
        <v>1</v>
      </c>
      <c r="AC663">
        <f t="shared" si="148"/>
        <v>1</v>
      </c>
      <c r="AE663">
        <f t="shared" si="149"/>
        <v>1</v>
      </c>
      <c r="AF663">
        <f t="shared" si="150"/>
        <v>1</v>
      </c>
      <c r="AG663">
        <f t="shared" si="151"/>
        <v>1</v>
      </c>
      <c r="AH663">
        <f t="shared" si="152"/>
        <v>1</v>
      </c>
      <c r="AI663">
        <f t="shared" si="153"/>
        <v>1</v>
      </c>
    </row>
    <row r="664" spans="1:35" x14ac:dyDescent="0.35">
      <c r="A664" t="s">
        <v>42</v>
      </c>
      <c r="B664" t="s">
        <v>687</v>
      </c>
      <c r="C664">
        <v>1</v>
      </c>
      <c r="D664">
        <v>1</v>
      </c>
      <c r="E664">
        <v>1</v>
      </c>
      <c r="F664">
        <v>1</v>
      </c>
      <c r="G664">
        <v>0</v>
      </c>
      <c r="H664">
        <v>1</v>
      </c>
      <c r="I664">
        <v>1</v>
      </c>
      <c r="M664">
        <f t="shared" si="140"/>
        <v>0</v>
      </c>
      <c r="N664">
        <f t="shared" si="141"/>
        <v>3</v>
      </c>
      <c r="Q664">
        <f t="shared" si="142"/>
        <v>1</v>
      </c>
      <c r="W664">
        <f t="shared" si="143"/>
        <v>1</v>
      </c>
      <c r="X664">
        <f t="shared" si="144"/>
        <v>1</v>
      </c>
      <c r="Z664">
        <f t="shared" si="145"/>
        <v>1</v>
      </c>
      <c r="AA664">
        <f t="shared" si="146"/>
        <v>1</v>
      </c>
      <c r="AB664">
        <f t="shared" si="147"/>
        <v>1</v>
      </c>
      <c r="AC664">
        <f t="shared" si="148"/>
        <v>1</v>
      </c>
      <c r="AE664">
        <f t="shared" si="149"/>
        <v>1</v>
      </c>
      <c r="AF664">
        <f t="shared" si="150"/>
        <v>1</v>
      </c>
      <c r="AG664">
        <f t="shared" si="151"/>
        <v>1</v>
      </c>
      <c r="AH664">
        <f t="shared" si="152"/>
        <v>1</v>
      </c>
      <c r="AI664">
        <f t="shared" si="153"/>
        <v>1</v>
      </c>
    </row>
    <row r="665" spans="1:35" x14ac:dyDescent="0.35">
      <c r="A665" t="s">
        <v>42</v>
      </c>
      <c r="B665" t="s">
        <v>688</v>
      </c>
      <c r="C665">
        <v>1</v>
      </c>
      <c r="D665">
        <v>1</v>
      </c>
      <c r="E665">
        <v>1</v>
      </c>
      <c r="F665">
        <v>1</v>
      </c>
      <c r="G665">
        <v>0</v>
      </c>
      <c r="H665">
        <v>1</v>
      </c>
      <c r="I665">
        <v>1</v>
      </c>
      <c r="M665">
        <f t="shared" si="140"/>
        <v>0</v>
      </c>
      <c r="N665">
        <f t="shared" si="141"/>
        <v>3</v>
      </c>
      <c r="Q665">
        <f t="shared" si="142"/>
        <v>1</v>
      </c>
      <c r="W665">
        <f t="shared" si="143"/>
        <v>1</v>
      </c>
      <c r="X665">
        <f t="shared" si="144"/>
        <v>1</v>
      </c>
      <c r="Z665">
        <f t="shared" si="145"/>
        <v>1</v>
      </c>
      <c r="AA665">
        <f t="shared" si="146"/>
        <v>1</v>
      </c>
      <c r="AB665">
        <f t="shared" si="147"/>
        <v>1</v>
      </c>
      <c r="AC665">
        <f t="shared" si="148"/>
        <v>1</v>
      </c>
      <c r="AE665">
        <f t="shared" si="149"/>
        <v>1</v>
      </c>
      <c r="AF665">
        <f t="shared" si="150"/>
        <v>1</v>
      </c>
      <c r="AG665">
        <f t="shared" si="151"/>
        <v>1</v>
      </c>
      <c r="AH665">
        <f t="shared" si="152"/>
        <v>1</v>
      </c>
      <c r="AI665">
        <f t="shared" si="153"/>
        <v>1</v>
      </c>
    </row>
    <row r="666" spans="1:35" x14ac:dyDescent="0.35">
      <c r="A666" t="s">
        <v>42</v>
      </c>
      <c r="B666" t="s">
        <v>689</v>
      </c>
      <c r="C666">
        <v>1</v>
      </c>
      <c r="D666">
        <v>1</v>
      </c>
      <c r="E666">
        <v>1</v>
      </c>
      <c r="F666">
        <v>1</v>
      </c>
      <c r="G666">
        <v>0</v>
      </c>
      <c r="H666">
        <v>1</v>
      </c>
      <c r="I666">
        <v>1</v>
      </c>
      <c r="M666">
        <f t="shared" si="140"/>
        <v>0</v>
      </c>
      <c r="N666">
        <f t="shared" si="141"/>
        <v>3</v>
      </c>
      <c r="Q666">
        <f t="shared" si="142"/>
        <v>1</v>
      </c>
      <c r="W666">
        <f t="shared" si="143"/>
        <v>1</v>
      </c>
      <c r="X666">
        <f t="shared" si="144"/>
        <v>1</v>
      </c>
      <c r="Z666">
        <f t="shared" si="145"/>
        <v>1</v>
      </c>
      <c r="AA666">
        <f t="shared" si="146"/>
        <v>1</v>
      </c>
      <c r="AB666">
        <f t="shared" si="147"/>
        <v>1</v>
      </c>
      <c r="AC666">
        <f t="shared" si="148"/>
        <v>1</v>
      </c>
      <c r="AE666">
        <f t="shared" si="149"/>
        <v>1</v>
      </c>
      <c r="AF666">
        <f t="shared" si="150"/>
        <v>1</v>
      </c>
      <c r="AG666">
        <f t="shared" si="151"/>
        <v>1</v>
      </c>
      <c r="AH666">
        <f t="shared" si="152"/>
        <v>1</v>
      </c>
      <c r="AI666">
        <f t="shared" si="153"/>
        <v>1</v>
      </c>
    </row>
    <row r="667" spans="1:35" x14ac:dyDescent="0.35">
      <c r="A667" t="s">
        <v>42</v>
      </c>
      <c r="B667" t="s">
        <v>690</v>
      </c>
      <c r="C667">
        <v>1</v>
      </c>
      <c r="D667">
        <v>1</v>
      </c>
      <c r="E667">
        <v>1</v>
      </c>
      <c r="F667">
        <v>1</v>
      </c>
      <c r="G667">
        <v>0</v>
      </c>
      <c r="H667">
        <v>1</v>
      </c>
      <c r="I667">
        <v>1</v>
      </c>
      <c r="M667">
        <f t="shared" si="140"/>
        <v>0</v>
      </c>
      <c r="N667">
        <f t="shared" si="141"/>
        <v>3</v>
      </c>
      <c r="Q667">
        <f t="shared" si="142"/>
        <v>1</v>
      </c>
      <c r="W667">
        <f t="shared" si="143"/>
        <v>1</v>
      </c>
      <c r="X667">
        <f t="shared" si="144"/>
        <v>1</v>
      </c>
      <c r="Z667">
        <f t="shared" si="145"/>
        <v>1</v>
      </c>
      <c r="AA667">
        <f t="shared" si="146"/>
        <v>1</v>
      </c>
      <c r="AB667">
        <f t="shared" si="147"/>
        <v>1</v>
      </c>
      <c r="AC667">
        <f t="shared" si="148"/>
        <v>1</v>
      </c>
      <c r="AE667">
        <f t="shared" si="149"/>
        <v>1</v>
      </c>
      <c r="AF667">
        <f t="shared" si="150"/>
        <v>1</v>
      </c>
      <c r="AG667">
        <f t="shared" si="151"/>
        <v>1</v>
      </c>
      <c r="AH667">
        <f t="shared" si="152"/>
        <v>1</v>
      </c>
      <c r="AI667">
        <f t="shared" si="153"/>
        <v>1</v>
      </c>
    </row>
    <row r="668" spans="1:35" x14ac:dyDescent="0.35">
      <c r="A668" t="s">
        <v>42</v>
      </c>
      <c r="B668" t="s">
        <v>691</v>
      </c>
      <c r="C668">
        <v>1</v>
      </c>
      <c r="D668">
        <v>1</v>
      </c>
      <c r="E668">
        <v>1</v>
      </c>
      <c r="F668">
        <v>1</v>
      </c>
      <c r="G668">
        <v>0</v>
      </c>
      <c r="H668">
        <v>1</v>
      </c>
      <c r="I668">
        <v>1</v>
      </c>
      <c r="M668">
        <f t="shared" si="140"/>
        <v>0</v>
      </c>
      <c r="N668">
        <f t="shared" si="141"/>
        <v>3</v>
      </c>
      <c r="Q668">
        <f t="shared" si="142"/>
        <v>1</v>
      </c>
      <c r="W668">
        <f t="shared" si="143"/>
        <v>1</v>
      </c>
      <c r="X668">
        <f t="shared" si="144"/>
        <v>1</v>
      </c>
      <c r="Z668">
        <f t="shared" si="145"/>
        <v>1</v>
      </c>
      <c r="AA668">
        <f t="shared" si="146"/>
        <v>1</v>
      </c>
      <c r="AB668">
        <f t="shared" si="147"/>
        <v>1</v>
      </c>
      <c r="AC668">
        <f t="shared" si="148"/>
        <v>1</v>
      </c>
      <c r="AE668">
        <f t="shared" si="149"/>
        <v>1</v>
      </c>
      <c r="AF668">
        <f t="shared" si="150"/>
        <v>1</v>
      </c>
      <c r="AG668">
        <f t="shared" si="151"/>
        <v>1</v>
      </c>
      <c r="AH668">
        <f t="shared" si="152"/>
        <v>1</v>
      </c>
      <c r="AI668">
        <f t="shared" si="153"/>
        <v>1</v>
      </c>
    </row>
    <row r="669" spans="1:35" x14ac:dyDescent="0.35">
      <c r="A669" t="s">
        <v>42</v>
      </c>
      <c r="B669" t="s">
        <v>692</v>
      </c>
      <c r="C669">
        <v>1</v>
      </c>
      <c r="D669">
        <v>1</v>
      </c>
      <c r="E669">
        <v>1</v>
      </c>
      <c r="F669">
        <v>1</v>
      </c>
      <c r="G669">
        <v>0</v>
      </c>
      <c r="H669">
        <v>1</v>
      </c>
      <c r="I669">
        <v>1</v>
      </c>
      <c r="M669">
        <f t="shared" si="140"/>
        <v>0</v>
      </c>
      <c r="N669">
        <f t="shared" si="141"/>
        <v>3</v>
      </c>
      <c r="Q669">
        <f t="shared" si="142"/>
        <v>1</v>
      </c>
      <c r="W669">
        <f t="shared" si="143"/>
        <v>1</v>
      </c>
      <c r="X669">
        <f t="shared" si="144"/>
        <v>1</v>
      </c>
      <c r="Z669">
        <f t="shared" si="145"/>
        <v>1</v>
      </c>
      <c r="AA669">
        <f t="shared" si="146"/>
        <v>1</v>
      </c>
      <c r="AB669">
        <f t="shared" si="147"/>
        <v>1</v>
      </c>
      <c r="AC669">
        <f t="shared" si="148"/>
        <v>1</v>
      </c>
      <c r="AE669">
        <f t="shared" si="149"/>
        <v>1</v>
      </c>
      <c r="AF669">
        <f t="shared" si="150"/>
        <v>1</v>
      </c>
      <c r="AG669">
        <f t="shared" si="151"/>
        <v>1</v>
      </c>
      <c r="AH669">
        <f t="shared" si="152"/>
        <v>1</v>
      </c>
      <c r="AI669">
        <f t="shared" si="153"/>
        <v>1</v>
      </c>
    </row>
    <row r="670" spans="1:35" x14ac:dyDescent="0.35">
      <c r="A670" t="s">
        <v>42</v>
      </c>
      <c r="B670" t="s">
        <v>693</v>
      </c>
      <c r="C670">
        <v>1</v>
      </c>
      <c r="D670">
        <v>1</v>
      </c>
      <c r="E670">
        <v>1</v>
      </c>
      <c r="F670">
        <v>1</v>
      </c>
      <c r="G670">
        <v>0</v>
      </c>
      <c r="H670">
        <v>1</v>
      </c>
      <c r="I670">
        <v>1</v>
      </c>
      <c r="M670">
        <f t="shared" si="140"/>
        <v>0</v>
      </c>
      <c r="N670">
        <f t="shared" si="141"/>
        <v>3</v>
      </c>
      <c r="Q670">
        <f t="shared" si="142"/>
        <v>1</v>
      </c>
      <c r="W670">
        <f t="shared" si="143"/>
        <v>1</v>
      </c>
      <c r="X670">
        <f t="shared" si="144"/>
        <v>1</v>
      </c>
      <c r="Z670">
        <f t="shared" si="145"/>
        <v>1</v>
      </c>
      <c r="AA670">
        <f t="shared" si="146"/>
        <v>1</v>
      </c>
      <c r="AB670">
        <f t="shared" si="147"/>
        <v>1</v>
      </c>
      <c r="AC670">
        <f t="shared" si="148"/>
        <v>1</v>
      </c>
      <c r="AE670">
        <f t="shared" si="149"/>
        <v>1</v>
      </c>
      <c r="AF670">
        <f t="shared" si="150"/>
        <v>1</v>
      </c>
      <c r="AG670">
        <f t="shared" si="151"/>
        <v>1</v>
      </c>
      <c r="AH670">
        <f t="shared" si="152"/>
        <v>1</v>
      </c>
      <c r="AI670">
        <f t="shared" si="153"/>
        <v>1</v>
      </c>
    </row>
    <row r="671" spans="1:35" x14ac:dyDescent="0.35">
      <c r="A671" t="s">
        <v>42</v>
      </c>
      <c r="B671" t="s">
        <v>694</v>
      </c>
      <c r="C671">
        <v>1</v>
      </c>
      <c r="D671">
        <v>1</v>
      </c>
      <c r="E671">
        <v>1</v>
      </c>
      <c r="F671">
        <v>1</v>
      </c>
      <c r="G671">
        <v>0</v>
      </c>
      <c r="H671">
        <v>1</v>
      </c>
      <c r="I671">
        <v>1</v>
      </c>
      <c r="M671">
        <f t="shared" si="140"/>
        <v>0</v>
      </c>
      <c r="N671">
        <f t="shared" si="141"/>
        <v>3</v>
      </c>
      <c r="Q671">
        <f t="shared" si="142"/>
        <v>1</v>
      </c>
      <c r="W671">
        <f t="shared" si="143"/>
        <v>1</v>
      </c>
      <c r="X671">
        <f t="shared" si="144"/>
        <v>1</v>
      </c>
      <c r="Z671">
        <f t="shared" si="145"/>
        <v>1</v>
      </c>
      <c r="AA671">
        <f t="shared" si="146"/>
        <v>1</v>
      </c>
      <c r="AB671">
        <f t="shared" si="147"/>
        <v>1</v>
      </c>
      <c r="AC671">
        <f t="shared" si="148"/>
        <v>1</v>
      </c>
      <c r="AE671">
        <f t="shared" si="149"/>
        <v>1</v>
      </c>
      <c r="AF671">
        <f t="shared" si="150"/>
        <v>1</v>
      </c>
      <c r="AG671">
        <f t="shared" si="151"/>
        <v>1</v>
      </c>
      <c r="AH671">
        <f t="shared" si="152"/>
        <v>1</v>
      </c>
      <c r="AI671">
        <f t="shared" si="153"/>
        <v>1</v>
      </c>
    </row>
    <row r="672" spans="1:35" x14ac:dyDescent="0.35">
      <c r="A672" t="s">
        <v>42</v>
      </c>
      <c r="B672" t="s">
        <v>695</v>
      </c>
      <c r="C672">
        <v>1</v>
      </c>
      <c r="D672">
        <v>1</v>
      </c>
      <c r="E672">
        <v>1</v>
      </c>
      <c r="F672">
        <v>1</v>
      </c>
      <c r="G672">
        <v>0</v>
      </c>
      <c r="H672">
        <v>1</v>
      </c>
      <c r="I672">
        <v>1</v>
      </c>
      <c r="M672">
        <f t="shared" si="140"/>
        <v>0</v>
      </c>
      <c r="N672">
        <f t="shared" si="141"/>
        <v>3</v>
      </c>
      <c r="Q672">
        <f t="shared" si="142"/>
        <v>1</v>
      </c>
      <c r="W672">
        <f t="shared" si="143"/>
        <v>1</v>
      </c>
      <c r="X672">
        <f t="shared" si="144"/>
        <v>1</v>
      </c>
      <c r="Z672">
        <f t="shared" si="145"/>
        <v>1</v>
      </c>
      <c r="AA672">
        <f t="shared" si="146"/>
        <v>1</v>
      </c>
      <c r="AB672">
        <f t="shared" si="147"/>
        <v>1</v>
      </c>
      <c r="AC672">
        <f t="shared" si="148"/>
        <v>1</v>
      </c>
      <c r="AE672">
        <f t="shared" si="149"/>
        <v>1</v>
      </c>
      <c r="AF672">
        <f t="shared" si="150"/>
        <v>1</v>
      </c>
      <c r="AG672">
        <f t="shared" si="151"/>
        <v>1</v>
      </c>
      <c r="AH672">
        <f t="shared" si="152"/>
        <v>1</v>
      </c>
      <c r="AI672">
        <f t="shared" si="153"/>
        <v>1</v>
      </c>
    </row>
    <row r="673" spans="1:35" x14ac:dyDescent="0.35">
      <c r="A673" t="s">
        <v>42</v>
      </c>
      <c r="B673" t="s">
        <v>696</v>
      </c>
      <c r="C673">
        <v>1</v>
      </c>
      <c r="D673">
        <v>1</v>
      </c>
      <c r="E673">
        <v>1</v>
      </c>
      <c r="F673">
        <v>1</v>
      </c>
      <c r="G673">
        <v>0</v>
      </c>
      <c r="H673">
        <v>1</v>
      </c>
      <c r="I673">
        <v>1</v>
      </c>
      <c r="M673">
        <f t="shared" si="140"/>
        <v>0</v>
      </c>
      <c r="N673">
        <f t="shared" si="141"/>
        <v>3</v>
      </c>
      <c r="Q673">
        <f t="shared" si="142"/>
        <v>1</v>
      </c>
      <c r="W673">
        <f t="shared" si="143"/>
        <v>1</v>
      </c>
      <c r="X673">
        <f t="shared" si="144"/>
        <v>1</v>
      </c>
      <c r="Z673">
        <f t="shared" si="145"/>
        <v>1</v>
      </c>
      <c r="AA673">
        <f t="shared" si="146"/>
        <v>1</v>
      </c>
      <c r="AB673">
        <f t="shared" si="147"/>
        <v>1</v>
      </c>
      <c r="AC673">
        <f t="shared" si="148"/>
        <v>1</v>
      </c>
      <c r="AE673">
        <f t="shared" si="149"/>
        <v>1</v>
      </c>
      <c r="AF673">
        <f t="shared" si="150"/>
        <v>1</v>
      </c>
      <c r="AG673">
        <f t="shared" si="151"/>
        <v>1</v>
      </c>
      <c r="AH673">
        <f t="shared" si="152"/>
        <v>1</v>
      </c>
      <c r="AI673">
        <f t="shared" si="153"/>
        <v>1</v>
      </c>
    </row>
    <row r="674" spans="1:35" x14ac:dyDescent="0.35">
      <c r="A674" t="s">
        <v>42</v>
      </c>
      <c r="B674" t="s">
        <v>697</v>
      </c>
      <c r="C674">
        <v>1</v>
      </c>
      <c r="D674">
        <v>1</v>
      </c>
      <c r="E674">
        <v>1</v>
      </c>
      <c r="F674">
        <v>1</v>
      </c>
      <c r="G674">
        <v>0</v>
      </c>
      <c r="H674">
        <v>1</v>
      </c>
      <c r="I674">
        <v>1</v>
      </c>
      <c r="M674">
        <f t="shared" si="140"/>
        <v>0</v>
      </c>
      <c r="N674">
        <f t="shared" si="141"/>
        <v>3</v>
      </c>
      <c r="Q674">
        <f t="shared" si="142"/>
        <v>1</v>
      </c>
      <c r="W674">
        <f t="shared" si="143"/>
        <v>1</v>
      </c>
      <c r="X674">
        <f t="shared" si="144"/>
        <v>1</v>
      </c>
      <c r="Z674">
        <f t="shared" si="145"/>
        <v>1</v>
      </c>
      <c r="AA674">
        <f t="shared" si="146"/>
        <v>1</v>
      </c>
      <c r="AB674">
        <f t="shared" si="147"/>
        <v>1</v>
      </c>
      <c r="AC674">
        <f t="shared" si="148"/>
        <v>1</v>
      </c>
      <c r="AE674">
        <f t="shared" si="149"/>
        <v>1</v>
      </c>
      <c r="AF674">
        <f t="shared" si="150"/>
        <v>1</v>
      </c>
      <c r="AG674">
        <f t="shared" si="151"/>
        <v>1</v>
      </c>
      <c r="AH674">
        <f t="shared" si="152"/>
        <v>1</v>
      </c>
      <c r="AI674">
        <f t="shared" si="153"/>
        <v>1</v>
      </c>
    </row>
    <row r="675" spans="1:35" x14ac:dyDescent="0.35">
      <c r="A675" t="s">
        <v>42</v>
      </c>
      <c r="B675" t="s">
        <v>698</v>
      </c>
      <c r="C675">
        <v>1</v>
      </c>
      <c r="D675">
        <v>1</v>
      </c>
      <c r="E675">
        <v>1</v>
      </c>
      <c r="F675">
        <v>1</v>
      </c>
      <c r="G675">
        <v>0</v>
      </c>
      <c r="H675">
        <v>1</v>
      </c>
      <c r="I675">
        <v>1</v>
      </c>
      <c r="M675">
        <f t="shared" si="140"/>
        <v>0</v>
      </c>
      <c r="N675">
        <f t="shared" si="141"/>
        <v>3</v>
      </c>
      <c r="Q675">
        <f t="shared" si="142"/>
        <v>1</v>
      </c>
      <c r="W675">
        <f t="shared" si="143"/>
        <v>1</v>
      </c>
      <c r="X675">
        <f t="shared" si="144"/>
        <v>1</v>
      </c>
      <c r="Z675">
        <f t="shared" si="145"/>
        <v>1</v>
      </c>
      <c r="AA675">
        <f t="shared" si="146"/>
        <v>1</v>
      </c>
      <c r="AB675">
        <f t="shared" si="147"/>
        <v>1</v>
      </c>
      <c r="AC675">
        <f t="shared" si="148"/>
        <v>1</v>
      </c>
      <c r="AE675">
        <f t="shared" si="149"/>
        <v>1</v>
      </c>
      <c r="AF675">
        <f t="shared" si="150"/>
        <v>1</v>
      </c>
      <c r="AG675">
        <f t="shared" si="151"/>
        <v>1</v>
      </c>
      <c r="AH675">
        <f t="shared" si="152"/>
        <v>1</v>
      </c>
      <c r="AI675">
        <f t="shared" si="153"/>
        <v>1</v>
      </c>
    </row>
    <row r="676" spans="1:35" x14ac:dyDescent="0.35">
      <c r="A676" t="s">
        <v>42</v>
      </c>
      <c r="B676" t="s">
        <v>699</v>
      </c>
      <c r="C676">
        <v>1</v>
      </c>
      <c r="D676">
        <v>1</v>
      </c>
      <c r="E676">
        <v>1</v>
      </c>
      <c r="F676">
        <v>1</v>
      </c>
      <c r="G676">
        <v>0</v>
      </c>
      <c r="H676">
        <v>1</v>
      </c>
      <c r="I676">
        <v>1</v>
      </c>
      <c r="M676">
        <f t="shared" si="140"/>
        <v>0</v>
      </c>
      <c r="N676">
        <f t="shared" si="141"/>
        <v>3</v>
      </c>
      <c r="Q676">
        <f t="shared" si="142"/>
        <v>1</v>
      </c>
      <c r="W676">
        <f t="shared" si="143"/>
        <v>1</v>
      </c>
      <c r="X676">
        <f t="shared" si="144"/>
        <v>1</v>
      </c>
      <c r="Z676">
        <f t="shared" si="145"/>
        <v>1</v>
      </c>
      <c r="AA676">
        <f t="shared" si="146"/>
        <v>1</v>
      </c>
      <c r="AB676">
        <f t="shared" si="147"/>
        <v>1</v>
      </c>
      <c r="AC676">
        <f t="shared" si="148"/>
        <v>1</v>
      </c>
      <c r="AE676">
        <f t="shared" si="149"/>
        <v>1</v>
      </c>
      <c r="AF676">
        <f t="shared" si="150"/>
        <v>1</v>
      </c>
      <c r="AG676">
        <f t="shared" si="151"/>
        <v>1</v>
      </c>
      <c r="AH676">
        <f t="shared" si="152"/>
        <v>1</v>
      </c>
      <c r="AI676">
        <f t="shared" si="153"/>
        <v>1</v>
      </c>
    </row>
    <row r="677" spans="1:35" x14ac:dyDescent="0.35">
      <c r="A677" t="s">
        <v>42</v>
      </c>
      <c r="B677" t="s">
        <v>700</v>
      </c>
      <c r="C677">
        <v>1</v>
      </c>
      <c r="D677">
        <v>1</v>
      </c>
      <c r="E677">
        <v>1</v>
      </c>
      <c r="F677">
        <v>1</v>
      </c>
      <c r="G677">
        <v>0</v>
      </c>
      <c r="H677">
        <v>1</v>
      </c>
      <c r="I677">
        <v>1</v>
      </c>
      <c r="M677">
        <f t="shared" si="140"/>
        <v>0</v>
      </c>
      <c r="N677">
        <f t="shared" si="141"/>
        <v>3</v>
      </c>
      <c r="Q677">
        <f t="shared" si="142"/>
        <v>1</v>
      </c>
      <c r="W677">
        <f t="shared" si="143"/>
        <v>1</v>
      </c>
      <c r="X677">
        <f t="shared" si="144"/>
        <v>1</v>
      </c>
      <c r="Z677">
        <f t="shared" si="145"/>
        <v>1</v>
      </c>
      <c r="AA677">
        <f t="shared" si="146"/>
        <v>1</v>
      </c>
      <c r="AB677">
        <f t="shared" si="147"/>
        <v>1</v>
      </c>
      <c r="AC677">
        <f t="shared" si="148"/>
        <v>1</v>
      </c>
      <c r="AE677">
        <f t="shared" si="149"/>
        <v>1</v>
      </c>
      <c r="AF677">
        <f t="shared" si="150"/>
        <v>1</v>
      </c>
      <c r="AG677">
        <f t="shared" si="151"/>
        <v>1</v>
      </c>
      <c r="AH677">
        <f t="shared" si="152"/>
        <v>1</v>
      </c>
      <c r="AI677">
        <f t="shared" si="153"/>
        <v>1</v>
      </c>
    </row>
    <row r="678" spans="1:35" x14ac:dyDescent="0.35">
      <c r="A678" t="s">
        <v>42</v>
      </c>
      <c r="B678" t="s">
        <v>701</v>
      </c>
      <c r="C678">
        <v>1</v>
      </c>
      <c r="D678">
        <v>1</v>
      </c>
      <c r="E678">
        <v>1</v>
      </c>
      <c r="F678">
        <v>1</v>
      </c>
      <c r="G678">
        <v>0</v>
      </c>
      <c r="H678">
        <v>1</v>
      </c>
      <c r="I678">
        <v>1</v>
      </c>
      <c r="M678">
        <f t="shared" si="140"/>
        <v>0</v>
      </c>
      <c r="N678">
        <f t="shared" si="141"/>
        <v>3</v>
      </c>
      <c r="Q678">
        <f t="shared" si="142"/>
        <v>1</v>
      </c>
      <c r="W678">
        <f t="shared" si="143"/>
        <v>1</v>
      </c>
      <c r="X678">
        <f t="shared" si="144"/>
        <v>1</v>
      </c>
      <c r="Z678">
        <f t="shared" si="145"/>
        <v>1</v>
      </c>
      <c r="AA678">
        <f t="shared" si="146"/>
        <v>1</v>
      </c>
      <c r="AB678">
        <f t="shared" si="147"/>
        <v>1</v>
      </c>
      <c r="AC678">
        <f t="shared" si="148"/>
        <v>1</v>
      </c>
      <c r="AE678">
        <f t="shared" si="149"/>
        <v>1</v>
      </c>
      <c r="AF678">
        <f t="shared" si="150"/>
        <v>1</v>
      </c>
      <c r="AG678">
        <f t="shared" si="151"/>
        <v>1</v>
      </c>
      <c r="AH678">
        <f t="shared" si="152"/>
        <v>1</v>
      </c>
      <c r="AI678">
        <f t="shared" si="153"/>
        <v>1</v>
      </c>
    </row>
    <row r="679" spans="1:35" x14ac:dyDescent="0.35">
      <c r="A679" t="s">
        <v>42</v>
      </c>
      <c r="B679" t="s">
        <v>702</v>
      </c>
      <c r="C679">
        <v>1</v>
      </c>
      <c r="D679">
        <v>1</v>
      </c>
      <c r="E679">
        <v>0</v>
      </c>
      <c r="F679">
        <v>0</v>
      </c>
      <c r="G679">
        <v>0</v>
      </c>
      <c r="H679">
        <v>1</v>
      </c>
      <c r="I679">
        <v>1</v>
      </c>
      <c r="M679">
        <f t="shared" si="140"/>
        <v>2</v>
      </c>
      <c r="N679">
        <f t="shared" si="141"/>
        <v>1</v>
      </c>
      <c r="Q679">
        <f t="shared" si="142"/>
        <v>0.33333333333333331</v>
      </c>
      <c r="W679">
        <f t="shared" si="143"/>
        <v>0</v>
      </c>
      <c r="X679">
        <f t="shared" si="144"/>
        <v>0</v>
      </c>
      <c r="Z679">
        <f t="shared" si="145"/>
        <v>0</v>
      </c>
      <c r="AA679">
        <f t="shared" si="146"/>
        <v>0</v>
      </c>
      <c r="AB679">
        <f t="shared" si="147"/>
        <v>0</v>
      </c>
      <c r="AC679">
        <f t="shared" si="148"/>
        <v>0</v>
      </c>
      <c r="AE679">
        <f t="shared" si="149"/>
        <v>1</v>
      </c>
      <c r="AF679">
        <f t="shared" si="150"/>
        <v>0</v>
      </c>
      <c r="AG679">
        <f t="shared" si="151"/>
        <v>0</v>
      </c>
      <c r="AH679">
        <f t="shared" si="152"/>
        <v>0</v>
      </c>
      <c r="AI679">
        <f t="shared" si="153"/>
        <v>0</v>
      </c>
    </row>
    <row r="680" spans="1:35" x14ac:dyDescent="0.35">
      <c r="A680" t="s">
        <v>42</v>
      </c>
      <c r="B680" t="s">
        <v>703</v>
      </c>
      <c r="C680">
        <v>0</v>
      </c>
      <c r="D680">
        <v>1</v>
      </c>
      <c r="E680">
        <v>1</v>
      </c>
      <c r="F680">
        <v>1</v>
      </c>
      <c r="G680">
        <v>0</v>
      </c>
      <c r="H680">
        <v>1</v>
      </c>
      <c r="I680">
        <v>1</v>
      </c>
      <c r="M680">
        <f t="shared" si="140"/>
        <v>0</v>
      </c>
      <c r="N680">
        <f t="shared" si="141"/>
        <v>3</v>
      </c>
      <c r="Q680">
        <f t="shared" si="142"/>
        <v>1</v>
      </c>
      <c r="W680">
        <f t="shared" si="143"/>
        <v>0</v>
      </c>
      <c r="X680">
        <f t="shared" si="144"/>
        <v>0</v>
      </c>
      <c r="Z680">
        <f t="shared" si="145"/>
        <v>1</v>
      </c>
      <c r="AA680">
        <f t="shared" si="146"/>
        <v>1</v>
      </c>
      <c r="AB680">
        <f t="shared" si="147"/>
        <v>1</v>
      </c>
      <c r="AC680">
        <f t="shared" si="148"/>
        <v>0</v>
      </c>
      <c r="AE680">
        <f t="shared" si="149"/>
        <v>0</v>
      </c>
      <c r="AF680">
        <f t="shared" si="150"/>
        <v>0</v>
      </c>
      <c r="AG680">
        <f t="shared" si="151"/>
        <v>0</v>
      </c>
      <c r="AH680">
        <f t="shared" si="152"/>
        <v>0</v>
      </c>
      <c r="AI680">
        <f t="shared" si="153"/>
        <v>0</v>
      </c>
    </row>
    <row r="681" spans="1:35" x14ac:dyDescent="0.35">
      <c r="A681" t="s">
        <v>42</v>
      </c>
      <c r="B681" t="s">
        <v>704</v>
      </c>
      <c r="C681">
        <v>1</v>
      </c>
      <c r="D681">
        <v>1</v>
      </c>
      <c r="E681">
        <v>1</v>
      </c>
      <c r="F681">
        <v>1</v>
      </c>
      <c r="G681">
        <v>0</v>
      </c>
      <c r="H681">
        <v>1</v>
      </c>
      <c r="I681">
        <v>1</v>
      </c>
      <c r="M681">
        <f t="shared" si="140"/>
        <v>0</v>
      </c>
      <c r="N681">
        <f t="shared" si="141"/>
        <v>3</v>
      </c>
      <c r="Q681">
        <f t="shared" si="142"/>
        <v>1</v>
      </c>
      <c r="W681">
        <f t="shared" si="143"/>
        <v>1</v>
      </c>
      <c r="X681">
        <f t="shared" si="144"/>
        <v>1</v>
      </c>
      <c r="Z681">
        <f t="shared" si="145"/>
        <v>1</v>
      </c>
      <c r="AA681">
        <f t="shared" si="146"/>
        <v>1</v>
      </c>
      <c r="AB681">
        <f t="shared" si="147"/>
        <v>1</v>
      </c>
      <c r="AC681">
        <f t="shared" si="148"/>
        <v>1</v>
      </c>
      <c r="AE681">
        <f t="shared" si="149"/>
        <v>1</v>
      </c>
      <c r="AF681">
        <f t="shared" si="150"/>
        <v>1</v>
      </c>
      <c r="AG681">
        <f t="shared" si="151"/>
        <v>1</v>
      </c>
      <c r="AH681">
        <f t="shared" si="152"/>
        <v>1</v>
      </c>
      <c r="AI681">
        <f t="shared" si="153"/>
        <v>1</v>
      </c>
    </row>
    <row r="682" spans="1:35" x14ac:dyDescent="0.35">
      <c r="A682" t="s">
        <v>43</v>
      </c>
      <c r="B682" t="s">
        <v>705</v>
      </c>
      <c r="C682">
        <v>1</v>
      </c>
      <c r="D682">
        <v>1</v>
      </c>
      <c r="E682">
        <v>1</v>
      </c>
      <c r="F682">
        <v>1</v>
      </c>
      <c r="G682">
        <v>0</v>
      </c>
      <c r="H682">
        <v>1</v>
      </c>
      <c r="I682">
        <v>1</v>
      </c>
      <c r="M682">
        <f t="shared" si="140"/>
        <v>0</v>
      </c>
      <c r="N682">
        <f t="shared" si="141"/>
        <v>3</v>
      </c>
      <c r="Q682">
        <f t="shared" si="142"/>
        <v>1</v>
      </c>
      <c r="W682">
        <f t="shared" si="143"/>
        <v>1</v>
      </c>
      <c r="X682">
        <f t="shared" si="144"/>
        <v>1</v>
      </c>
      <c r="Z682">
        <f t="shared" si="145"/>
        <v>1</v>
      </c>
      <c r="AA682">
        <f t="shared" si="146"/>
        <v>1</v>
      </c>
      <c r="AB682">
        <f t="shared" si="147"/>
        <v>1</v>
      </c>
      <c r="AC682">
        <f t="shared" si="148"/>
        <v>1</v>
      </c>
      <c r="AE682">
        <f t="shared" si="149"/>
        <v>1</v>
      </c>
      <c r="AF682">
        <f t="shared" si="150"/>
        <v>1</v>
      </c>
      <c r="AG682">
        <f t="shared" si="151"/>
        <v>1</v>
      </c>
      <c r="AH682">
        <f t="shared" si="152"/>
        <v>1</v>
      </c>
      <c r="AI682">
        <f t="shared" si="153"/>
        <v>1</v>
      </c>
    </row>
    <row r="683" spans="1:35" x14ac:dyDescent="0.35">
      <c r="A683" t="s">
        <v>43</v>
      </c>
      <c r="B683" t="s">
        <v>706</v>
      </c>
      <c r="C683">
        <v>1</v>
      </c>
      <c r="D683">
        <v>1</v>
      </c>
      <c r="E683">
        <v>1</v>
      </c>
      <c r="F683">
        <v>1</v>
      </c>
      <c r="G683">
        <v>0</v>
      </c>
      <c r="H683">
        <v>1</v>
      </c>
      <c r="I683">
        <v>1</v>
      </c>
      <c r="M683">
        <f t="shared" si="140"/>
        <v>0</v>
      </c>
      <c r="N683">
        <f t="shared" si="141"/>
        <v>3</v>
      </c>
      <c r="Q683">
        <f t="shared" si="142"/>
        <v>1</v>
      </c>
      <c r="W683">
        <f t="shared" si="143"/>
        <v>1</v>
      </c>
      <c r="X683">
        <f t="shared" si="144"/>
        <v>1</v>
      </c>
      <c r="Z683">
        <f t="shared" si="145"/>
        <v>1</v>
      </c>
      <c r="AA683">
        <f t="shared" si="146"/>
        <v>1</v>
      </c>
      <c r="AB683">
        <f t="shared" si="147"/>
        <v>1</v>
      </c>
      <c r="AC683">
        <f t="shared" si="148"/>
        <v>1</v>
      </c>
      <c r="AE683">
        <f t="shared" si="149"/>
        <v>1</v>
      </c>
      <c r="AF683">
        <f t="shared" si="150"/>
        <v>1</v>
      </c>
      <c r="AG683">
        <f t="shared" si="151"/>
        <v>1</v>
      </c>
      <c r="AH683">
        <f t="shared" si="152"/>
        <v>1</v>
      </c>
      <c r="AI683">
        <f t="shared" si="153"/>
        <v>1</v>
      </c>
    </row>
    <row r="684" spans="1:35" x14ac:dyDescent="0.35">
      <c r="A684" t="s">
        <v>43</v>
      </c>
      <c r="B684" t="s">
        <v>707</v>
      </c>
      <c r="C684">
        <v>1</v>
      </c>
      <c r="D684">
        <v>1</v>
      </c>
      <c r="E684">
        <v>1</v>
      </c>
      <c r="F684">
        <v>1</v>
      </c>
      <c r="G684">
        <v>0</v>
      </c>
      <c r="H684">
        <v>1</v>
      </c>
      <c r="I684">
        <v>1</v>
      </c>
      <c r="M684">
        <f t="shared" si="140"/>
        <v>0</v>
      </c>
      <c r="N684">
        <f t="shared" si="141"/>
        <v>3</v>
      </c>
      <c r="Q684">
        <f t="shared" si="142"/>
        <v>1</v>
      </c>
      <c r="W684">
        <f t="shared" si="143"/>
        <v>1</v>
      </c>
      <c r="X684">
        <f t="shared" si="144"/>
        <v>1</v>
      </c>
      <c r="Z684">
        <f t="shared" si="145"/>
        <v>1</v>
      </c>
      <c r="AA684">
        <f t="shared" si="146"/>
        <v>1</v>
      </c>
      <c r="AB684">
        <f t="shared" si="147"/>
        <v>1</v>
      </c>
      <c r="AC684">
        <f t="shared" si="148"/>
        <v>1</v>
      </c>
      <c r="AE684">
        <f t="shared" si="149"/>
        <v>1</v>
      </c>
      <c r="AF684">
        <f t="shared" si="150"/>
        <v>1</v>
      </c>
      <c r="AG684">
        <f t="shared" si="151"/>
        <v>1</v>
      </c>
      <c r="AH684">
        <f t="shared" si="152"/>
        <v>1</v>
      </c>
      <c r="AI684">
        <f t="shared" si="153"/>
        <v>1</v>
      </c>
    </row>
    <row r="685" spans="1:35" x14ac:dyDescent="0.35">
      <c r="A685" t="s">
        <v>43</v>
      </c>
      <c r="B685" t="s">
        <v>708</v>
      </c>
      <c r="C685">
        <v>1</v>
      </c>
      <c r="D685">
        <v>1</v>
      </c>
      <c r="E685">
        <v>1</v>
      </c>
      <c r="F685">
        <v>1</v>
      </c>
      <c r="G685">
        <v>0</v>
      </c>
      <c r="H685">
        <v>1</v>
      </c>
      <c r="I685">
        <v>1</v>
      </c>
      <c r="M685">
        <f t="shared" si="140"/>
        <v>0</v>
      </c>
      <c r="N685">
        <f t="shared" si="141"/>
        <v>3</v>
      </c>
      <c r="Q685">
        <f t="shared" si="142"/>
        <v>1</v>
      </c>
      <c r="W685">
        <f t="shared" si="143"/>
        <v>1</v>
      </c>
      <c r="X685">
        <f t="shared" si="144"/>
        <v>1</v>
      </c>
      <c r="Z685">
        <f t="shared" si="145"/>
        <v>1</v>
      </c>
      <c r="AA685">
        <f t="shared" si="146"/>
        <v>1</v>
      </c>
      <c r="AB685">
        <f t="shared" si="147"/>
        <v>1</v>
      </c>
      <c r="AC685">
        <f t="shared" si="148"/>
        <v>1</v>
      </c>
      <c r="AE685">
        <f t="shared" si="149"/>
        <v>1</v>
      </c>
      <c r="AF685">
        <f t="shared" si="150"/>
        <v>1</v>
      </c>
      <c r="AG685">
        <f t="shared" si="151"/>
        <v>1</v>
      </c>
      <c r="AH685">
        <f t="shared" si="152"/>
        <v>1</v>
      </c>
      <c r="AI685">
        <f t="shared" si="153"/>
        <v>1</v>
      </c>
    </row>
    <row r="686" spans="1:35" x14ac:dyDescent="0.35">
      <c r="A686" t="s">
        <v>43</v>
      </c>
      <c r="B686" t="s">
        <v>709</v>
      </c>
      <c r="C686">
        <v>1</v>
      </c>
      <c r="D686">
        <v>1</v>
      </c>
      <c r="E686">
        <v>1</v>
      </c>
      <c r="F686">
        <v>1</v>
      </c>
      <c r="G686">
        <v>0</v>
      </c>
      <c r="H686">
        <v>1</v>
      </c>
      <c r="I686">
        <v>1</v>
      </c>
      <c r="M686">
        <f t="shared" si="140"/>
        <v>0</v>
      </c>
      <c r="N686">
        <f t="shared" si="141"/>
        <v>3</v>
      </c>
      <c r="Q686">
        <f t="shared" si="142"/>
        <v>1</v>
      </c>
      <c r="W686">
        <f t="shared" si="143"/>
        <v>1</v>
      </c>
      <c r="X686">
        <f t="shared" si="144"/>
        <v>1</v>
      </c>
      <c r="Z686">
        <f t="shared" si="145"/>
        <v>1</v>
      </c>
      <c r="AA686">
        <f t="shared" si="146"/>
        <v>1</v>
      </c>
      <c r="AB686">
        <f t="shared" si="147"/>
        <v>1</v>
      </c>
      <c r="AC686">
        <f t="shared" si="148"/>
        <v>1</v>
      </c>
      <c r="AE686">
        <f t="shared" si="149"/>
        <v>1</v>
      </c>
      <c r="AF686">
        <f t="shared" si="150"/>
        <v>1</v>
      </c>
      <c r="AG686">
        <f t="shared" si="151"/>
        <v>1</v>
      </c>
      <c r="AH686">
        <f t="shared" si="152"/>
        <v>1</v>
      </c>
      <c r="AI686">
        <f t="shared" si="153"/>
        <v>1</v>
      </c>
    </row>
    <row r="687" spans="1:35" x14ac:dyDescent="0.35">
      <c r="A687" t="s">
        <v>43</v>
      </c>
      <c r="B687" t="s">
        <v>710</v>
      </c>
      <c r="C687">
        <v>1</v>
      </c>
      <c r="D687">
        <v>1</v>
      </c>
      <c r="E687">
        <v>1</v>
      </c>
      <c r="F687">
        <v>1</v>
      </c>
      <c r="G687">
        <v>0</v>
      </c>
      <c r="H687">
        <v>1</v>
      </c>
      <c r="I687">
        <v>1</v>
      </c>
      <c r="M687">
        <f t="shared" si="140"/>
        <v>0</v>
      </c>
      <c r="N687">
        <f t="shared" si="141"/>
        <v>3</v>
      </c>
      <c r="Q687">
        <f t="shared" si="142"/>
        <v>1</v>
      </c>
      <c r="W687">
        <f t="shared" si="143"/>
        <v>1</v>
      </c>
      <c r="X687">
        <f t="shared" si="144"/>
        <v>1</v>
      </c>
      <c r="Z687">
        <f t="shared" si="145"/>
        <v>1</v>
      </c>
      <c r="AA687">
        <f t="shared" si="146"/>
        <v>1</v>
      </c>
      <c r="AB687">
        <f t="shared" si="147"/>
        <v>1</v>
      </c>
      <c r="AC687">
        <f t="shared" si="148"/>
        <v>1</v>
      </c>
      <c r="AE687">
        <f t="shared" si="149"/>
        <v>1</v>
      </c>
      <c r="AF687">
        <f t="shared" si="150"/>
        <v>1</v>
      </c>
      <c r="AG687">
        <f t="shared" si="151"/>
        <v>1</v>
      </c>
      <c r="AH687">
        <f t="shared" si="152"/>
        <v>1</v>
      </c>
      <c r="AI687">
        <f t="shared" si="153"/>
        <v>1</v>
      </c>
    </row>
    <row r="688" spans="1:35" x14ac:dyDescent="0.35">
      <c r="A688" t="s">
        <v>43</v>
      </c>
      <c r="B688" t="s">
        <v>711</v>
      </c>
      <c r="C688">
        <v>1</v>
      </c>
      <c r="D688">
        <v>1</v>
      </c>
      <c r="E688">
        <v>1</v>
      </c>
      <c r="F688">
        <v>1</v>
      </c>
      <c r="G688">
        <v>0</v>
      </c>
      <c r="H688">
        <v>1</v>
      </c>
      <c r="I688">
        <v>1</v>
      </c>
      <c r="M688">
        <f t="shared" si="140"/>
        <v>0</v>
      </c>
      <c r="N688">
        <f t="shared" si="141"/>
        <v>3</v>
      </c>
      <c r="Q688">
        <f t="shared" si="142"/>
        <v>1</v>
      </c>
      <c r="W688">
        <f t="shared" si="143"/>
        <v>1</v>
      </c>
      <c r="X688">
        <f t="shared" si="144"/>
        <v>1</v>
      </c>
      <c r="Z688">
        <f t="shared" si="145"/>
        <v>1</v>
      </c>
      <c r="AA688">
        <f t="shared" si="146"/>
        <v>1</v>
      </c>
      <c r="AB688">
        <f t="shared" si="147"/>
        <v>1</v>
      </c>
      <c r="AC688">
        <f t="shared" si="148"/>
        <v>1</v>
      </c>
      <c r="AE688">
        <f t="shared" si="149"/>
        <v>1</v>
      </c>
      <c r="AF688">
        <f t="shared" si="150"/>
        <v>1</v>
      </c>
      <c r="AG688">
        <f t="shared" si="151"/>
        <v>1</v>
      </c>
      <c r="AH688">
        <f t="shared" si="152"/>
        <v>1</v>
      </c>
      <c r="AI688">
        <f t="shared" si="153"/>
        <v>1</v>
      </c>
    </row>
    <row r="689" spans="1:35" x14ac:dyDescent="0.35">
      <c r="A689" t="s">
        <v>43</v>
      </c>
      <c r="B689" t="s">
        <v>712</v>
      </c>
      <c r="C689">
        <v>1</v>
      </c>
      <c r="D689">
        <v>1</v>
      </c>
      <c r="E689">
        <v>1</v>
      </c>
      <c r="F689">
        <v>1</v>
      </c>
      <c r="G689">
        <v>0</v>
      </c>
      <c r="H689">
        <v>1</v>
      </c>
      <c r="I689">
        <v>1</v>
      </c>
      <c r="M689">
        <f t="shared" si="140"/>
        <v>0</v>
      </c>
      <c r="N689">
        <f t="shared" si="141"/>
        <v>3</v>
      </c>
      <c r="Q689">
        <f t="shared" si="142"/>
        <v>1</v>
      </c>
      <c r="W689">
        <f t="shared" si="143"/>
        <v>1</v>
      </c>
      <c r="X689">
        <f t="shared" si="144"/>
        <v>1</v>
      </c>
      <c r="Z689">
        <f t="shared" si="145"/>
        <v>1</v>
      </c>
      <c r="AA689">
        <f t="shared" si="146"/>
        <v>1</v>
      </c>
      <c r="AB689">
        <f t="shared" si="147"/>
        <v>1</v>
      </c>
      <c r="AC689">
        <f t="shared" si="148"/>
        <v>1</v>
      </c>
      <c r="AE689">
        <f t="shared" si="149"/>
        <v>1</v>
      </c>
      <c r="AF689">
        <f t="shared" si="150"/>
        <v>1</v>
      </c>
      <c r="AG689">
        <f t="shared" si="151"/>
        <v>1</v>
      </c>
      <c r="AH689">
        <f t="shared" si="152"/>
        <v>1</v>
      </c>
      <c r="AI689">
        <f t="shared" si="153"/>
        <v>1</v>
      </c>
    </row>
    <row r="690" spans="1:35" x14ac:dyDescent="0.35">
      <c r="A690" t="s">
        <v>43</v>
      </c>
      <c r="B690" t="s">
        <v>713</v>
      </c>
      <c r="C690">
        <v>1</v>
      </c>
      <c r="D690">
        <v>1</v>
      </c>
      <c r="E690">
        <v>1</v>
      </c>
      <c r="F690">
        <v>1</v>
      </c>
      <c r="G690">
        <v>0</v>
      </c>
      <c r="H690">
        <v>1</v>
      </c>
      <c r="I690">
        <v>1</v>
      </c>
      <c r="M690">
        <f t="shared" si="140"/>
        <v>0</v>
      </c>
      <c r="N690">
        <f t="shared" si="141"/>
        <v>3</v>
      </c>
      <c r="Q690">
        <f t="shared" si="142"/>
        <v>1</v>
      </c>
      <c r="W690">
        <f t="shared" si="143"/>
        <v>1</v>
      </c>
      <c r="X690">
        <f t="shared" si="144"/>
        <v>1</v>
      </c>
      <c r="Z690">
        <f t="shared" si="145"/>
        <v>1</v>
      </c>
      <c r="AA690">
        <f t="shared" si="146"/>
        <v>1</v>
      </c>
      <c r="AB690">
        <f t="shared" si="147"/>
        <v>1</v>
      </c>
      <c r="AC690">
        <f t="shared" si="148"/>
        <v>1</v>
      </c>
      <c r="AE690">
        <f t="shared" si="149"/>
        <v>1</v>
      </c>
      <c r="AF690">
        <f t="shared" si="150"/>
        <v>1</v>
      </c>
      <c r="AG690">
        <f t="shared" si="151"/>
        <v>1</v>
      </c>
      <c r="AH690">
        <f t="shared" si="152"/>
        <v>1</v>
      </c>
      <c r="AI690">
        <f t="shared" si="153"/>
        <v>1</v>
      </c>
    </row>
    <row r="691" spans="1:35" x14ac:dyDescent="0.35">
      <c r="A691" t="s">
        <v>43</v>
      </c>
      <c r="B691" t="s">
        <v>714</v>
      </c>
      <c r="C691">
        <v>1</v>
      </c>
      <c r="D691">
        <v>1</v>
      </c>
      <c r="E691">
        <v>1</v>
      </c>
      <c r="F691">
        <v>1</v>
      </c>
      <c r="G691">
        <v>0</v>
      </c>
      <c r="H691">
        <v>1</v>
      </c>
      <c r="I691">
        <v>1</v>
      </c>
      <c r="M691">
        <f t="shared" si="140"/>
        <v>0</v>
      </c>
      <c r="N691">
        <f t="shared" si="141"/>
        <v>3</v>
      </c>
      <c r="Q691">
        <f t="shared" si="142"/>
        <v>1</v>
      </c>
      <c r="W691">
        <f t="shared" si="143"/>
        <v>1</v>
      </c>
      <c r="X691">
        <f t="shared" si="144"/>
        <v>1</v>
      </c>
      <c r="Z691">
        <f t="shared" si="145"/>
        <v>1</v>
      </c>
      <c r="AA691">
        <f t="shared" si="146"/>
        <v>1</v>
      </c>
      <c r="AB691">
        <f t="shared" si="147"/>
        <v>1</v>
      </c>
      <c r="AC691">
        <f t="shared" si="148"/>
        <v>1</v>
      </c>
      <c r="AE691">
        <f t="shared" si="149"/>
        <v>1</v>
      </c>
      <c r="AF691">
        <f t="shared" si="150"/>
        <v>1</v>
      </c>
      <c r="AG691">
        <f t="shared" si="151"/>
        <v>1</v>
      </c>
      <c r="AH691">
        <f t="shared" si="152"/>
        <v>1</v>
      </c>
      <c r="AI691">
        <f t="shared" si="153"/>
        <v>1</v>
      </c>
    </row>
    <row r="692" spans="1:35" x14ac:dyDescent="0.35">
      <c r="A692" t="s">
        <v>43</v>
      </c>
      <c r="B692" t="s">
        <v>715</v>
      </c>
      <c r="C692">
        <v>1</v>
      </c>
      <c r="D692">
        <v>1</v>
      </c>
      <c r="E692">
        <v>1</v>
      </c>
      <c r="F692">
        <v>1</v>
      </c>
      <c r="G692">
        <v>0</v>
      </c>
      <c r="H692">
        <v>1</v>
      </c>
      <c r="I692">
        <v>1</v>
      </c>
      <c r="M692">
        <f t="shared" si="140"/>
        <v>0</v>
      </c>
      <c r="N692">
        <f t="shared" si="141"/>
        <v>3</v>
      </c>
      <c r="Q692">
        <f t="shared" si="142"/>
        <v>1</v>
      </c>
      <c r="W692">
        <f t="shared" si="143"/>
        <v>1</v>
      </c>
      <c r="X692">
        <f t="shared" si="144"/>
        <v>1</v>
      </c>
      <c r="Z692">
        <f t="shared" si="145"/>
        <v>1</v>
      </c>
      <c r="AA692">
        <f t="shared" si="146"/>
        <v>1</v>
      </c>
      <c r="AB692">
        <f t="shared" si="147"/>
        <v>1</v>
      </c>
      <c r="AC692">
        <f t="shared" si="148"/>
        <v>1</v>
      </c>
      <c r="AE692">
        <f t="shared" si="149"/>
        <v>1</v>
      </c>
      <c r="AF692">
        <f t="shared" si="150"/>
        <v>1</v>
      </c>
      <c r="AG692">
        <f t="shared" si="151"/>
        <v>1</v>
      </c>
      <c r="AH692">
        <f t="shared" si="152"/>
        <v>1</v>
      </c>
      <c r="AI692">
        <f t="shared" si="153"/>
        <v>1</v>
      </c>
    </row>
    <row r="693" spans="1:35" x14ac:dyDescent="0.35">
      <c r="A693" t="s">
        <v>43</v>
      </c>
      <c r="B693" t="s">
        <v>716</v>
      </c>
      <c r="C693">
        <v>1</v>
      </c>
      <c r="D693">
        <v>1</v>
      </c>
      <c r="E693">
        <v>1</v>
      </c>
      <c r="F693">
        <v>1</v>
      </c>
      <c r="G693">
        <v>0</v>
      </c>
      <c r="H693">
        <v>1</v>
      </c>
      <c r="I693">
        <v>1</v>
      </c>
      <c r="M693">
        <f t="shared" si="140"/>
        <v>0</v>
      </c>
      <c r="N693">
        <f t="shared" si="141"/>
        <v>3</v>
      </c>
      <c r="Q693">
        <f t="shared" si="142"/>
        <v>1</v>
      </c>
      <c r="W693">
        <f t="shared" si="143"/>
        <v>1</v>
      </c>
      <c r="X693">
        <f t="shared" si="144"/>
        <v>1</v>
      </c>
      <c r="Z693">
        <f t="shared" si="145"/>
        <v>1</v>
      </c>
      <c r="AA693">
        <f t="shared" si="146"/>
        <v>1</v>
      </c>
      <c r="AB693">
        <f t="shared" si="147"/>
        <v>1</v>
      </c>
      <c r="AC693">
        <f t="shared" si="148"/>
        <v>1</v>
      </c>
      <c r="AE693">
        <f t="shared" si="149"/>
        <v>1</v>
      </c>
      <c r="AF693">
        <f t="shared" si="150"/>
        <v>1</v>
      </c>
      <c r="AG693">
        <f t="shared" si="151"/>
        <v>1</v>
      </c>
      <c r="AH693">
        <f t="shared" si="152"/>
        <v>1</v>
      </c>
      <c r="AI693">
        <f t="shared" si="153"/>
        <v>1</v>
      </c>
    </row>
    <row r="694" spans="1:35" x14ac:dyDescent="0.35">
      <c r="A694" t="s">
        <v>43</v>
      </c>
      <c r="B694" t="s">
        <v>717</v>
      </c>
      <c r="C694">
        <v>1</v>
      </c>
      <c r="D694">
        <v>1</v>
      </c>
      <c r="E694">
        <v>1</v>
      </c>
      <c r="F694">
        <v>1</v>
      </c>
      <c r="G694">
        <v>0</v>
      </c>
      <c r="H694">
        <v>1</v>
      </c>
      <c r="I694">
        <v>1</v>
      </c>
      <c r="M694">
        <f t="shared" si="140"/>
        <v>0</v>
      </c>
      <c r="N694">
        <f t="shared" si="141"/>
        <v>3</v>
      </c>
      <c r="Q694">
        <f t="shared" si="142"/>
        <v>1</v>
      </c>
      <c r="W694">
        <f t="shared" si="143"/>
        <v>1</v>
      </c>
      <c r="X694">
        <f t="shared" si="144"/>
        <v>1</v>
      </c>
      <c r="Z694">
        <f t="shared" si="145"/>
        <v>1</v>
      </c>
      <c r="AA694">
        <f t="shared" si="146"/>
        <v>1</v>
      </c>
      <c r="AB694">
        <f t="shared" si="147"/>
        <v>1</v>
      </c>
      <c r="AC694">
        <f t="shared" si="148"/>
        <v>1</v>
      </c>
      <c r="AE694">
        <f t="shared" si="149"/>
        <v>1</v>
      </c>
      <c r="AF694">
        <f t="shared" si="150"/>
        <v>1</v>
      </c>
      <c r="AG694">
        <f t="shared" si="151"/>
        <v>1</v>
      </c>
      <c r="AH694">
        <f t="shared" si="152"/>
        <v>1</v>
      </c>
      <c r="AI694">
        <f t="shared" si="153"/>
        <v>1</v>
      </c>
    </row>
    <row r="695" spans="1:35" x14ac:dyDescent="0.35">
      <c r="A695" t="s">
        <v>43</v>
      </c>
      <c r="B695" t="s">
        <v>718</v>
      </c>
      <c r="C695">
        <v>1</v>
      </c>
      <c r="D695">
        <v>1</v>
      </c>
      <c r="E695">
        <v>1</v>
      </c>
      <c r="F695">
        <v>1</v>
      </c>
      <c r="G695">
        <v>0</v>
      </c>
      <c r="H695">
        <v>1</v>
      </c>
      <c r="I695">
        <v>1</v>
      </c>
      <c r="M695">
        <f t="shared" si="140"/>
        <v>0</v>
      </c>
      <c r="N695">
        <f t="shared" si="141"/>
        <v>3</v>
      </c>
      <c r="Q695">
        <f t="shared" si="142"/>
        <v>1</v>
      </c>
      <c r="W695">
        <f t="shared" si="143"/>
        <v>1</v>
      </c>
      <c r="X695">
        <f t="shared" si="144"/>
        <v>1</v>
      </c>
      <c r="Z695">
        <f t="shared" si="145"/>
        <v>1</v>
      </c>
      <c r="AA695">
        <f t="shared" si="146"/>
        <v>1</v>
      </c>
      <c r="AB695">
        <f t="shared" si="147"/>
        <v>1</v>
      </c>
      <c r="AC695">
        <f t="shared" si="148"/>
        <v>1</v>
      </c>
      <c r="AE695">
        <f t="shared" si="149"/>
        <v>1</v>
      </c>
      <c r="AF695">
        <f t="shared" si="150"/>
        <v>1</v>
      </c>
      <c r="AG695">
        <f t="shared" si="151"/>
        <v>1</v>
      </c>
      <c r="AH695">
        <f t="shared" si="152"/>
        <v>1</v>
      </c>
      <c r="AI695">
        <f t="shared" si="153"/>
        <v>1</v>
      </c>
    </row>
    <row r="696" spans="1:35" x14ac:dyDescent="0.35">
      <c r="A696" t="s">
        <v>43</v>
      </c>
      <c r="B696" t="s">
        <v>719</v>
      </c>
      <c r="C696">
        <v>1</v>
      </c>
      <c r="D696">
        <v>1</v>
      </c>
      <c r="E696">
        <v>1</v>
      </c>
      <c r="F696">
        <v>1</v>
      </c>
      <c r="G696">
        <v>1</v>
      </c>
      <c r="H696">
        <v>1</v>
      </c>
      <c r="I696">
        <v>1</v>
      </c>
      <c r="M696">
        <f t="shared" si="140"/>
        <v>0</v>
      </c>
      <c r="N696">
        <f t="shared" si="141"/>
        <v>3</v>
      </c>
      <c r="Q696">
        <f t="shared" si="142"/>
        <v>1</v>
      </c>
      <c r="W696">
        <f t="shared" si="143"/>
        <v>1</v>
      </c>
      <c r="X696">
        <f t="shared" si="144"/>
        <v>1</v>
      </c>
      <c r="Z696">
        <f t="shared" si="145"/>
        <v>1</v>
      </c>
      <c r="AA696">
        <f t="shared" si="146"/>
        <v>1</v>
      </c>
      <c r="AB696">
        <f t="shared" si="147"/>
        <v>1</v>
      </c>
      <c r="AC696">
        <f t="shared" si="148"/>
        <v>1</v>
      </c>
      <c r="AE696">
        <f t="shared" si="149"/>
        <v>1</v>
      </c>
      <c r="AF696">
        <f t="shared" si="150"/>
        <v>1</v>
      </c>
      <c r="AG696">
        <f t="shared" si="151"/>
        <v>1</v>
      </c>
      <c r="AH696">
        <f t="shared" si="152"/>
        <v>1</v>
      </c>
      <c r="AI696">
        <f t="shared" si="153"/>
        <v>1</v>
      </c>
    </row>
    <row r="697" spans="1:35" x14ac:dyDescent="0.35">
      <c r="A697" t="s">
        <v>43</v>
      </c>
      <c r="B697" t="s">
        <v>720</v>
      </c>
      <c r="C697">
        <v>1</v>
      </c>
      <c r="D697">
        <v>1</v>
      </c>
      <c r="E697">
        <v>1</v>
      </c>
      <c r="F697">
        <v>1</v>
      </c>
      <c r="G697">
        <v>0</v>
      </c>
      <c r="H697">
        <v>1</v>
      </c>
      <c r="I697">
        <v>1</v>
      </c>
      <c r="M697">
        <f t="shared" si="140"/>
        <v>0</v>
      </c>
      <c r="N697">
        <f t="shared" si="141"/>
        <v>3</v>
      </c>
      <c r="Q697">
        <f t="shared" si="142"/>
        <v>1</v>
      </c>
      <c r="W697">
        <f t="shared" si="143"/>
        <v>1</v>
      </c>
      <c r="X697">
        <f t="shared" si="144"/>
        <v>1</v>
      </c>
      <c r="Z697">
        <f t="shared" si="145"/>
        <v>1</v>
      </c>
      <c r="AA697">
        <f t="shared" si="146"/>
        <v>1</v>
      </c>
      <c r="AB697">
        <f t="shared" si="147"/>
        <v>1</v>
      </c>
      <c r="AC697">
        <f t="shared" si="148"/>
        <v>1</v>
      </c>
      <c r="AE697">
        <f t="shared" si="149"/>
        <v>1</v>
      </c>
      <c r="AF697">
        <f t="shared" si="150"/>
        <v>1</v>
      </c>
      <c r="AG697">
        <f t="shared" si="151"/>
        <v>1</v>
      </c>
      <c r="AH697">
        <f t="shared" si="152"/>
        <v>1</v>
      </c>
      <c r="AI697">
        <f t="shared" si="153"/>
        <v>1</v>
      </c>
    </row>
    <row r="698" spans="1:35" x14ac:dyDescent="0.35">
      <c r="A698" t="s">
        <v>43</v>
      </c>
      <c r="B698" t="s">
        <v>721</v>
      </c>
      <c r="C698">
        <v>1</v>
      </c>
      <c r="D698">
        <v>1</v>
      </c>
      <c r="E698">
        <v>1</v>
      </c>
      <c r="F698">
        <v>1</v>
      </c>
      <c r="G698">
        <v>0</v>
      </c>
      <c r="H698">
        <v>1</v>
      </c>
      <c r="I698">
        <v>1</v>
      </c>
      <c r="M698">
        <f t="shared" si="140"/>
        <v>0</v>
      </c>
      <c r="N698">
        <f t="shared" si="141"/>
        <v>3</v>
      </c>
      <c r="Q698">
        <f t="shared" si="142"/>
        <v>1</v>
      </c>
      <c r="W698">
        <f t="shared" si="143"/>
        <v>1</v>
      </c>
      <c r="X698">
        <f t="shared" si="144"/>
        <v>1</v>
      </c>
      <c r="Z698">
        <f t="shared" si="145"/>
        <v>1</v>
      </c>
      <c r="AA698">
        <f t="shared" si="146"/>
        <v>1</v>
      </c>
      <c r="AB698">
        <f t="shared" si="147"/>
        <v>1</v>
      </c>
      <c r="AC698">
        <f t="shared" si="148"/>
        <v>1</v>
      </c>
      <c r="AE698">
        <f t="shared" si="149"/>
        <v>1</v>
      </c>
      <c r="AF698">
        <f t="shared" si="150"/>
        <v>1</v>
      </c>
      <c r="AG698">
        <f t="shared" si="151"/>
        <v>1</v>
      </c>
      <c r="AH698">
        <f t="shared" si="152"/>
        <v>1</v>
      </c>
      <c r="AI698">
        <f t="shared" si="153"/>
        <v>1</v>
      </c>
    </row>
    <row r="699" spans="1:35" x14ac:dyDescent="0.35">
      <c r="A699" t="s">
        <v>43</v>
      </c>
      <c r="B699" t="s">
        <v>722</v>
      </c>
      <c r="C699">
        <v>1</v>
      </c>
      <c r="D699">
        <v>1</v>
      </c>
      <c r="E699">
        <v>1</v>
      </c>
      <c r="F699">
        <v>1</v>
      </c>
      <c r="G699">
        <v>0</v>
      </c>
      <c r="H699">
        <v>1</v>
      </c>
      <c r="I699">
        <v>1</v>
      </c>
      <c r="M699">
        <f t="shared" si="140"/>
        <v>0</v>
      </c>
      <c r="N699">
        <f t="shared" si="141"/>
        <v>3</v>
      </c>
      <c r="Q699">
        <f t="shared" si="142"/>
        <v>1</v>
      </c>
      <c r="W699">
        <f t="shared" si="143"/>
        <v>1</v>
      </c>
      <c r="X699">
        <f t="shared" si="144"/>
        <v>1</v>
      </c>
      <c r="Z699">
        <f t="shared" si="145"/>
        <v>1</v>
      </c>
      <c r="AA699">
        <f t="shared" si="146"/>
        <v>1</v>
      </c>
      <c r="AB699">
        <f t="shared" si="147"/>
        <v>1</v>
      </c>
      <c r="AC699">
        <f t="shared" si="148"/>
        <v>1</v>
      </c>
      <c r="AE699">
        <f t="shared" si="149"/>
        <v>1</v>
      </c>
      <c r="AF699">
        <f t="shared" si="150"/>
        <v>1</v>
      </c>
      <c r="AG699">
        <f t="shared" si="151"/>
        <v>1</v>
      </c>
      <c r="AH699">
        <f t="shared" si="152"/>
        <v>1</v>
      </c>
      <c r="AI699">
        <f t="shared" si="153"/>
        <v>1</v>
      </c>
    </row>
    <row r="700" spans="1:35" x14ac:dyDescent="0.35">
      <c r="A700" t="s">
        <v>43</v>
      </c>
      <c r="B700" t="s">
        <v>723</v>
      </c>
      <c r="C700">
        <v>1</v>
      </c>
      <c r="D700">
        <v>1</v>
      </c>
      <c r="E700">
        <v>1</v>
      </c>
      <c r="F700">
        <v>1</v>
      </c>
      <c r="G700">
        <v>0</v>
      </c>
      <c r="H700">
        <v>1</v>
      </c>
      <c r="I700">
        <v>1</v>
      </c>
      <c r="M700">
        <f t="shared" si="140"/>
        <v>0</v>
      </c>
      <c r="N700">
        <f t="shared" si="141"/>
        <v>3</v>
      </c>
      <c r="Q700">
        <f t="shared" si="142"/>
        <v>1</v>
      </c>
      <c r="W700">
        <f t="shared" si="143"/>
        <v>1</v>
      </c>
      <c r="X700">
        <f t="shared" si="144"/>
        <v>1</v>
      </c>
      <c r="Z700">
        <f t="shared" si="145"/>
        <v>1</v>
      </c>
      <c r="AA700">
        <f t="shared" si="146"/>
        <v>1</v>
      </c>
      <c r="AB700">
        <f t="shared" si="147"/>
        <v>1</v>
      </c>
      <c r="AC700">
        <f t="shared" si="148"/>
        <v>1</v>
      </c>
      <c r="AE700">
        <f t="shared" si="149"/>
        <v>1</v>
      </c>
      <c r="AF700">
        <f t="shared" si="150"/>
        <v>1</v>
      </c>
      <c r="AG700">
        <f t="shared" si="151"/>
        <v>1</v>
      </c>
      <c r="AH700">
        <f t="shared" si="152"/>
        <v>1</v>
      </c>
      <c r="AI700">
        <f t="shared" si="153"/>
        <v>1</v>
      </c>
    </row>
    <row r="701" spans="1:35" x14ac:dyDescent="0.35">
      <c r="A701" t="s">
        <v>43</v>
      </c>
      <c r="B701" t="s">
        <v>724</v>
      </c>
      <c r="C701">
        <v>1</v>
      </c>
      <c r="D701">
        <v>1</v>
      </c>
      <c r="E701">
        <v>1</v>
      </c>
      <c r="F701">
        <v>1</v>
      </c>
      <c r="G701">
        <v>0</v>
      </c>
      <c r="H701">
        <v>1</v>
      </c>
      <c r="I701">
        <v>1</v>
      </c>
      <c r="M701">
        <f t="shared" si="140"/>
        <v>0</v>
      </c>
      <c r="N701">
        <f t="shared" si="141"/>
        <v>3</v>
      </c>
      <c r="Q701">
        <f t="shared" si="142"/>
        <v>1</v>
      </c>
      <c r="W701">
        <f t="shared" si="143"/>
        <v>1</v>
      </c>
      <c r="X701">
        <f t="shared" si="144"/>
        <v>1</v>
      </c>
      <c r="Z701">
        <f t="shared" si="145"/>
        <v>1</v>
      </c>
      <c r="AA701">
        <f t="shared" si="146"/>
        <v>1</v>
      </c>
      <c r="AB701">
        <f t="shared" si="147"/>
        <v>1</v>
      </c>
      <c r="AC701">
        <f t="shared" si="148"/>
        <v>1</v>
      </c>
      <c r="AE701">
        <f t="shared" si="149"/>
        <v>1</v>
      </c>
      <c r="AF701">
        <f t="shared" si="150"/>
        <v>1</v>
      </c>
      <c r="AG701">
        <f t="shared" si="151"/>
        <v>1</v>
      </c>
      <c r="AH701">
        <f t="shared" si="152"/>
        <v>1</v>
      </c>
      <c r="AI701">
        <f t="shared" si="153"/>
        <v>1</v>
      </c>
    </row>
    <row r="702" spans="1:35" x14ac:dyDescent="0.35">
      <c r="A702" t="s">
        <v>44</v>
      </c>
      <c r="B702" t="s">
        <v>725</v>
      </c>
      <c r="C702">
        <v>1</v>
      </c>
      <c r="D702">
        <v>1</v>
      </c>
      <c r="E702">
        <v>1</v>
      </c>
      <c r="F702">
        <v>1</v>
      </c>
      <c r="G702">
        <v>0</v>
      </c>
      <c r="H702">
        <v>1</v>
      </c>
      <c r="I702">
        <v>1</v>
      </c>
      <c r="M702">
        <f t="shared" si="140"/>
        <v>0</v>
      </c>
      <c r="N702">
        <f t="shared" si="141"/>
        <v>3</v>
      </c>
      <c r="Q702">
        <f t="shared" si="142"/>
        <v>1</v>
      </c>
      <c r="W702">
        <f t="shared" si="143"/>
        <v>1</v>
      </c>
      <c r="X702">
        <f t="shared" si="144"/>
        <v>1</v>
      </c>
      <c r="Z702">
        <f t="shared" si="145"/>
        <v>1</v>
      </c>
      <c r="AA702">
        <f t="shared" si="146"/>
        <v>1</v>
      </c>
      <c r="AB702">
        <f t="shared" si="147"/>
        <v>1</v>
      </c>
      <c r="AC702">
        <f t="shared" si="148"/>
        <v>1</v>
      </c>
      <c r="AE702">
        <f t="shared" si="149"/>
        <v>1</v>
      </c>
      <c r="AF702">
        <f t="shared" si="150"/>
        <v>1</v>
      </c>
      <c r="AG702">
        <f t="shared" si="151"/>
        <v>1</v>
      </c>
      <c r="AH702">
        <f t="shared" si="152"/>
        <v>1</v>
      </c>
      <c r="AI702">
        <f t="shared" si="153"/>
        <v>1</v>
      </c>
    </row>
    <row r="703" spans="1:35" x14ac:dyDescent="0.35">
      <c r="A703" t="s">
        <v>44</v>
      </c>
      <c r="B703" t="s">
        <v>726</v>
      </c>
      <c r="C703">
        <v>1</v>
      </c>
      <c r="D703">
        <v>1</v>
      </c>
      <c r="E703">
        <v>1</v>
      </c>
      <c r="F703">
        <v>1</v>
      </c>
      <c r="G703">
        <v>1</v>
      </c>
      <c r="H703">
        <v>1</v>
      </c>
      <c r="I703">
        <v>1</v>
      </c>
      <c r="M703">
        <f t="shared" si="140"/>
        <v>0</v>
      </c>
      <c r="N703">
        <f t="shared" si="141"/>
        <v>3</v>
      </c>
      <c r="Q703">
        <f t="shared" si="142"/>
        <v>1</v>
      </c>
      <c r="W703">
        <f t="shared" si="143"/>
        <v>1</v>
      </c>
      <c r="X703">
        <f t="shared" si="144"/>
        <v>1</v>
      </c>
      <c r="Z703">
        <f t="shared" si="145"/>
        <v>1</v>
      </c>
      <c r="AA703">
        <f t="shared" si="146"/>
        <v>1</v>
      </c>
      <c r="AB703">
        <f t="shared" si="147"/>
        <v>1</v>
      </c>
      <c r="AC703">
        <f t="shared" si="148"/>
        <v>1</v>
      </c>
      <c r="AE703">
        <f t="shared" si="149"/>
        <v>1</v>
      </c>
      <c r="AF703">
        <f t="shared" si="150"/>
        <v>1</v>
      </c>
      <c r="AG703">
        <f t="shared" si="151"/>
        <v>1</v>
      </c>
      <c r="AH703">
        <f t="shared" si="152"/>
        <v>1</v>
      </c>
      <c r="AI703">
        <f t="shared" si="153"/>
        <v>1</v>
      </c>
    </row>
    <row r="704" spans="1:35" x14ac:dyDescent="0.35">
      <c r="A704" t="s">
        <v>44</v>
      </c>
      <c r="B704" t="s">
        <v>727</v>
      </c>
      <c r="C704">
        <v>1</v>
      </c>
      <c r="D704">
        <v>1</v>
      </c>
      <c r="E704">
        <v>1</v>
      </c>
      <c r="F704">
        <v>1</v>
      </c>
      <c r="G704">
        <v>1</v>
      </c>
      <c r="H704">
        <v>1</v>
      </c>
      <c r="I704">
        <v>1</v>
      </c>
      <c r="M704">
        <f t="shared" si="140"/>
        <v>0</v>
      </c>
      <c r="N704">
        <f t="shared" si="141"/>
        <v>3</v>
      </c>
      <c r="Q704">
        <f t="shared" si="142"/>
        <v>1</v>
      </c>
      <c r="W704">
        <f t="shared" si="143"/>
        <v>1</v>
      </c>
      <c r="X704">
        <f t="shared" si="144"/>
        <v>1</v>
      </c>
      <c r="Z704">
        <f t="shared" si="145"/>
        <v>1</v>
      </c>
      <c r="AA704">
        <f t="shared" si="146"/>
        <v>1</v>
      </c>
      <c r="AB704">
        <f t="shared" si="147"/>
        <v>1</v>
      </c>
      <c r="AC704">
        <f t="shared" si="148"/>
        <v>1</v>
      </c>
      <c r="AE704">
        <f t="shared" si="149"/>
        <v>1</v>
      </c>
      <c r="AF704">
        <f t="shared" si="150"/>
        <v>1</v>
      </c>
      <c r="AG704">
        <f t="shared" si="151"/>
        <v>1</v>
      </c>
      <c r="AH704">
        <f t="shared" si="152"/>
        <v>1</v>
      </c>
      <c r="AI704">
        <f t="shared" si="153"/>
        <v>1</v>
      </c>
    </row>
    <row r="705" spans="1:35" x14ac:dyDescent="0.35">
      <c r="A705" t="s">
        <v>44</v>
      </c>
      <c r="B705" t="s">
        <v>728</v>
      </c>
      <c r="C705">
        <v>1</v>
      </c>
      <c r="D705">
        <v>1</v>
      </c>
      <c r="E705">
        <v>1</v>
      </c>
      <c r="F705">
        <v>1</v>
      </c>
      <c r="G705">
        <v>1</v>
      </c>
      <c r="H705">
        <v>1</v>
      </c>
      <c r="I705">
        <v>1</v>
      </c>
      <c r="M705">
        <f t="shared" si="140"/>
        <v>0</v>
      </c>
      <c r="N705">
        <f t="shared" si="141"/>
        <v>3</v>
      </c>
      <c r="Q705">
        <f t="shared" si="142"/>
        <v>1</v>
      </c>
      <c r="W705">
        <f t="shared" si="143"/>
        <v>1</v>
      </c>
      <c r="X705">
        <f t="shared" si="144"/>
        <v>1</v>
      </c>
      <c r="Z705">
        <f t="shared" si="145"/>
        <v>1</v>
      </c>
      <c r="AA705">
        <f t="shared" si="146"/>
        <v>1</v>
      </c>
      <c r="AB705">
        <f t="shared" si="147"/>
        <v>1</v>
      </c>
      <c r="AC705">
        <f t="shared" si="148"/>
        <v>1</v>
      </c>
      <c r="AE705">
        <f t="shared" si="149"/>
        <v>1</v>
      </c>
      <c r="AF705">
        <f t="shared" si="150"/>
        <v>1</v>
      </c>
      <c r="AG705">
        <f t="shared" si="151"/>
        <v>1</v>
      </c>
      <c r="AH705">
        <f t="shared" si="152"/>
        <v>1</v>
      </c>
      <c r="AI705">
        <f t="shared" si="153"/>
        <v>1</v>
      </c>
    </row>
    <row r="706" spans="1:35" x14ac:dyDescent="0.35">
      <c r="A706" t="s">
        <v>44</v>
      </c>
      <c r="B706" t="s">
        <v>729</v>
      </c>
      <c r="C706">
        <v>1</v>
      </c>
      <c r="D706">
        <v>1</v>
      </c>
      <c r="E706">
        <v>1</v>
      </c>
      <c r="F706">
        <v>1</v>
      </c>
      <c r="G706">
        <v>1</v>
      </c>
      <c r="H706">
        <v>1</v>
      </c>
      <c r="I706">
        <v>1</v>
      </c>
      <c r="M706">
        <f t="shared" si="140"/>
        <v>0</v>
      </c>
      <c r="N706">
        <f t="shared" si="141"/>
        <v>3</v>
      </c>
      <c r="Q706">
        <f t="shared" si="142"/>
        <v>1</v>
      </c>
      <c r="W706">
        <f t="shared" si="143"/>
        <v>1</v>
      </c>
      <c r="X706">
        <f t="shared" si="144"/>
        <v>1</v>
      </c>
      <c r="Z706">
        <f t="shared" si="145"/>
        <v>1</v>
      </c>
      <c r="AA706">
        <f t="shared" si="146"/>
        <v>1</v>
      </c>
      <c r="AB706">
        <f t="shared" si="147"/>
        <v>1</v>
      </c>
      <c r="AC706">
        <f t="shared" si="148"/>
        <v>1</v>
      </c>
      <c r="AE706">
        <f t="shared" si="149"/>
        <v>1</v>
      </c>
      <c r="AF706">
        <f t="shared" si="150"/>
        <v>1</v>
      </c>
      <c r="AG706">
        <f t="shared" si="151"/>
        <v>1</v>
      </c>
      <c r="AH706">
        <f t="shared" si="152"/>
        <v>1</v>
      </c>
      <c r="AI706">
        <f t="shared" si="153"/>
        <v>1</v>
      </c>
    </row>
    <row r="707" spans="1:35" x14ac:dyDescent="0.35">
      <c r="A707" t="s">
        <v>44</v>
      </c>
      <c r="B707" t="s">
        <v>730</v>
      </c>
      <c r="C707">
        <v>1</v>
      </c>
      <c r="D707">
        <v>1</v>
      </c>
      <c r="E707">
        <v>1</v>
      </c>
      <c r="F707">
        <v>1</v>
      </c>
      <c r="G707">
        <v>1</v>
      </c>
      <c r="H707">
        <v>1</v>
      </c>
      <c r="I707">
        <v>1</v>
      </c>
      <c r="M707">
        <f t="shared" ref="M707:M770" si="154">COUNTIF(D707:F707,0)</f>
        <v>0</v>
      </c>
      <c r="N707">
        <f t="shared" ref="N707:N770" si="155">COUNTIF(D707:F707,1)</f>
        <v>3</v>
      </c>
      <c r="Q707">
        <f t="shared" ref="Q707:Q770" si="156" xml:space="preserve"> (1/6)*(M707*M707+N707*N707-3)</f>
        <v>1</v>
      </c>
      <c r="W707">
        <f t="shared" ref="W707:W770" si="157">IF(AND(C707=E707, E707=F707), 1, 0)</f>
        <v>1</v>
      </c>
      <c r="X707">
        <f t="shared" ref="X707:X770" si="158">IF(AND(C707=E707, E707=F707), 1, 0)</f>
        <v>1</v>
      </c>
      <c r="Z707">
        <f t="shared" ref="Z707:Z770" si="159">IF(D707=E707, 1, 0)</f>
        <v>1</v>
      </c>
      <c r="AA707">
        <f t="shared" ref="AA707:AA770" si="160">IF(D707=F707, 1, 0)</f>
        <v>1</v>
      </c>
      <c r="AB707">
        <f t="shared" ref="AB707:AB770" si="161">IF(AND(D707=E707, E707=F707), 1, 0)</f>
        <v>1</v>
      </c>
      <c r="AC707">
        <f t="shared" ref="AC707:AC770" si="162">IF(AND(D707=F707, F707=E707,C707=D707), 1, 0)</f>
        <v>1</v>
      </c>
      <c r="AE707">
        <f t="shared" ref="AE707:AE770" si="163">IF(C707=D707, 1, 0)</f>
        <v>1</v>
      </c>
      <c r="AF707">
        <f t="shared" ref="AF707:AF770" si="164">IF(C707=F707, 1, 0)</f>
        <v>1</v>
      </c>
      <c r="AG707">
        <f t="shared" ref="AG707:AG770" si="165">IF(C707=E707, 1, 0)</f>
        <v>1</v>
      </c>
      <c r="AH707">
        <f t="shared" ref="AH707:AH770" si="166">IF(AND(C707=E707, E707=F707), 1, 0)</f>
        <v>1</v>
      </c>
      <c r="AI707">
        <f t="shared" ref="AI707:AI770" si="167">IF(AND(C707=D707, D707=E707,E707=F707), 1, 0)</f>
        <v>1</v>
      </c>
    </row>
    <row r="708" spans="1:35" x14ac:dyDescent="0.35">
      <c r="A708" t="s">
        <v>44</v>
      </c>
      <c r="B708" t="s">
        <v>731</v>
      </c>
      <c r="C708">
        <v>1</v>
      </c>
      <c r="D708">
        <v>1</v>
      </c>
      <c r="E708">
        <v>1</v>
      </c>
      <c r="F708">
        <v>1</v>
      </c>
      <c r="G708">
        <v>1</v>
      </c>
      <c r="H708">
        <v>1</v>
      </c>
      <c r="I708">
        <v>1</v>
      </c>
      <c r="M708">
        <f t="shared" si="154"/>
        <v>0</v>
      </c>
      <c r="N708">
        <f t="shared" si="155"/>
        <v>3</v>
      </c>
      <c r="Q708">
        <f t="shared" si="156"/>
        <v>1</v>
      </c>
      <c r="W708">
        <f t="shared" si="157"/>
        <v>1</v>
      </c>
      <c r="X708">
        <f t="shared" si="158"/>
        <v>1</v>
      </c>
      <c r="Z708">
        <f t="shared" si="159"/>
        <v>1</v>
      </c>
      <c r="AA708">
        <f t="shared" si="160"/>
        <v>1</v>
      </c>
      <c r="AB708">
        <f t="shared" si="161"/>
        <v>1</v>
      </c>
      <c r="AC708">
        <f t="shared" si="162"/>
        <v>1</v>
      </c>
      <c r="AE708">
        <f t="shared" si="163"/>
        <v>1</v>
      </c>
      <c r="AF708">
        <f t="shared" si="164"/>
        <v>1</v>
      </c>
      <c r="AG708">
        <f t="shared" si="165"/>
        <v>1</v>
      </c>
      <c r="AH708">
        <f t="shared" si="166"/>
        <v>1</v>
      </c>
      <c r="AI708">
        <f t="shared" si="167"/>
        <v>1</v>
      </c>
    </row>
    <row r="709" spans="1:35" x14ac:dyDescent="0.35">
      <c r="A709" t="s">
        <v>44</v>
      </c>
      <c r="B709" t="s">
        <v>732</v>
      </c>
      <c r="C709">
        <v>1</v>
      </c>
      <c r="D709">
        <v>1</v>
      </c>
      <c r="E709">
        <v>1</v>
      </c>
      <c r="F709">
        <v>1</v>
      </c>
      <c r="G709">
        <v>1</v>
      </c>
      <c r="H709">
        <v>1</v>
      </c>
      <c r="I709">
        <v>1</v>
      </c>
      <c r="M709">
        <f t="shared" si="154"/>
        <v>0</v>
      </c>
      <c r="N709">
        <f t="shared" si="155"/>
        <v>3</v>
      </c>
      <c r="Q709">
        <f t="shared" si="156"/>
        <v>1</v>
      </c>
      <c r="W709">
        <f t="shared" si="157"/>
        <v>1</v>
      </c>
      <c r="X709">
        <f t="shared" si="158"/>
        <v>1</v>
      </c>
      <c r="Z709">
        <f t="shared" si="159"/>
        <v>1</v>
      </c>
      <c r="AA709">
        <f t="shared" si="160"/>
        <v>1</v>
      </c>
      <c r="AB709">
        <f t="shared" si="161"/>
        <v>1</v>
      </c>
      <c r="AC709">
        <f t="shared" si="162"/>
        <v>1</v>
      </c>
      <c r="AE709">
        <f t="shared" si="163"/>
        <v>1</v>
      </c>
      <c r="AF709">
        <f t="shared" si="164"/>
        <v>1</v>
      </c>
      <c r="AG709">
        <f t="shared" si="165"/>
        <v>1</v>
      </c>
      <c r="AH709">
        <f t="shared" si="166"/>
        <v>1</v>
      </c>
      <c r="AI709">
        <f t="shared" si="167"/>
        <v>1</v>
      </c>
    </row>
    <row r="710" spans="1:35" x14ac:dyDescent="0.35">
      <c r="A710" t="s">
        <v>44</v>
      </c>
      <c r="B710" t="s">
        <v>733</v>
      </c>
      <c r="C710">
        <v>1</v>
      </c>
      <c r="D710">
        <v>1</v>
      </c>
      <c r="E710">
        <v>1</v>
      </c>
      <c r="F710">
        <v>1</v>
      </c>
      <c r="G710">
        <v>1</v>
      </c>
      <c r="H710">
        <v>1</v>
      </c>
      <c r="I710">
        <v>1</v>
      </c>
      <c r="M710">
        <f t="shared" si="154"/>
        <v>0</v>
      </c>
      <c r="N710">
        <f t="shared" si="155"/>
        <v>3</v>
      </c>
      <c r="Q710">
        <f t="shared" si="156"/>
        <v>1</v>
      </c>
      <c r="W710">
        <f t="shared" si="157"/>
        <v>1</v>
      </c>
      <c r="X710">
        <f t="shared" si="158"/>
        <v>1</v>
      </c>
      <c r="Z710">
        <f t="shared" si="159"/>
        <v>1</v>
      </c>
      <c r="AA710">
        <f t="shared" si="160"/>
        <v>1</v>
      </c>
      <c r="AB710">
        <f t="shared" si="161"/>
        <v>1</v>
      </c>
      <c r="AC710">
        <f t="shared" si="162"/>
        <v>1</v>
      </c>
      <c r="AE710">
        <f t="shared" si="163"/>
        <v>1</v>
      </c>
      <c r="AF710">
        <f t="shared" si="164"/>
        <v>1</v>
      </c>
      <c r="AG710">
        <f t="shared" si="165"/>
        <v>1</v>
      </c>
      <c r="AH710">
        <f t="shared" si="166"/>
        <v>1</v>
      </c>
      <c r="AI710">
        <f t="shared" si="167"/>
        <v>1</v>
      </c>
    </row>
    <row r="711" spans="1:35" x14ac:dyDescent="0.35">
      <c r="A711" t="s">
        <v>44</v>
      </c>
      <c r="B711" t="s">
        <v>734</v>
      </c>
      <c r="C711">
        <v>1</v>
      </c>
      <c r="D711">
        <v>1</v>
      </c>
      <c r="E711">
        <v>1</v>
      </c>
      <c r="F711">
        <v>1</v>
      </c>
      <c r="G711">
        <v>1</v>
      </c>
      <c r="H711">
        <v>1</v>
      </c>
      <c r="I711">
        <v>1</v>
      </c>
      <c r="M711">
        <f t="shared" si="154"/>
        <v>0</v>
      </c>
      <c r="N711">
        <f t="shared" si="155"/>
        <v>3</v>
      </c>
      <c r="Q711">
        <f t="shared" si="156"/>
        <v>1</v>
      </c>
      <c r="W711">
        <f t="shared" si="157"/>
        <v>1</v>
      </c>
      <c r="X711">
        <f t="shared" si="158"/>
        <v>1</v>
      </c>
      <c r="Z711">
        <f t="shared" si="159"/>
        <v>1</v>
      </c>
      <c r="AA711">
        <f t="shared" si="160"/>
        <v>1</v>
      </c>
      <c r="AB711">
        <f t="shared" si="161"/>
        <v>1</v>
      </c>
      <c r="AC711">
        <f t="shared" si="162"/>
        <v>1</v>
      </c>
      <c r="AE711">
        <f t="shared" si="163"/>
        <v>1</v>
      </c>
      <c r="AF711">
        <f t="shared" si="164"/>
        <v>1</v>
      </c>
      <c r="AG711">
        <f t="shared" si="165"/>
        <v>1</v>
      </c>
      <c r="AH711">
        <f t="shared" si="166"/>
        <v>1</v>
      </c>
      <c r="AI711">
        <f t="shared" si="167"/>
        <v>1</v>
      </c>
    </row>
    <row r="712" spans="1:35" x14ac:dyDescent="0.35">
      <c r="A712" t="s">
        <v>44</v>
      </c>
      <c r="B712" t="s">
        <v>735</v>
      </c>
      <c r="C712">
        <v>1</v>
      </c>
      <c r="D712">
        <v>1</v>
      </c>
      <c r="E712">
        <v>1</v>
      </c>
      <c r="F712">
        <v>1</v>
      </c>
      <c r="G712">
        <v>1</v>
      </c>
      <c r="H712">
        <v>1</v>
      </c>
      <c r="I712">
        <v>1</v>
      </c>
      <c r="M712">
        <f t="shared" si="154"/>
        <v>0</v>
      </c>
      <c r="N712">
        <f t="shared" si="155"/>
        <v>3</v>
      </c>
      <c r="Q712">
        <f t="shared" si="156"/>
        <v>1</v>
      </c>
      <c r="W712">
        <f t="shared" si="157"/>
        <v>1</v>
      </c>
      <c r="X712">
        <f t="shared" si="158"/>
        <v>1</v>
      </c>
      <c r="Z712">
        <f t="shared" si="159"/>
        <v>1</v>
      </c>
      <c r="AA712">
        <f t="shared" si="160"/>
        <v>1</v>
      </c>
      <c r="AB712">
        <f t="shared" si="161"/>
        <v>1</v>
      </c>
      <c r="AC712">
        <f t="shared" si="162"/>
        <v>1</v>
      </c>
      <c r="AE712">
        <f t="shared" si="163"/>
        <v>1</v>
      </c>
      <c r="AF712">
        <f t="shared" si="164"/>
        <v>1</v>
      </c>
      <c r="AG712">
        <f t="shared" si="165"/>
        <v>1</v>
      </c>
      <c r="AH712">
        <f t="shared" si="166"/>
        <v>1</v>
      </c>
      <c r="AI712">
        <f t="shared" si="167"/>
        <v>1</v>
      </c>
    </row>
    <row r="713" spans="1:35" x14ac:dyDescent="0.35">
      <c r="A713" t="s">
        <v>44</v>
      </c>
      <c r="B713" t="s">
        <v>736</v>
      </c>
      <c r="C713">
        <v>1</v>
      </c>
      <c r="D713">
        <v>1</v>
      </c>
      <c r="E713">
        <v>1</v>
      </c>
      <c r="F713">
        <v>1</v>
      </c>
      <c r="G713">
        <v>1</v>
      </c>
      <c r="H713">
        <v>1</v>
      </c>
      <c r="I713">
        <v>1</v>
      </c>
      <c r="M713">
        <f t="shared" si="154"/>
        <v>0</v>
      </c>
      <c r="N713">
        <f t="shared" si="155"/>
        <v>3</v>
      </c>
      <c r="Q713">
        <f t="shared" si="156"/>
        <v>1</v>
      </c>
      <c r="W713">
        <f t="shared" si="157"/>
        <v>1</v>
      </c>
      <c r="X713">
        <f t="shared" si="158"/>
        <v>1</v>
      </c>
      <c r="Z713">
        <f t="shared" si="159"/>
        <v>1</v>
      </c>
      <c r="AA713">
        <f t="shared" si="160"/>
        <v>1</v>
      </c>
      <c r="AB713">
        <f t="shared" si="161"/>
        <v>1</v>
      </c>
      <c r="AC713">
        <f t="shared" si="162"/>
        <v>1</v>
      </c>
      <c r="AE713">
        <f t="shared" si="163"/>
        <v>1</v>
      </c>
      <c r="AF713">
        <f t="shared" si="164"/>
        <v>1</v>
      </c>
      <c r="AG713">
        <f t="shared" si="165"/>
        <v>1</v>
      </c>
      <c r="AH713">
        <f t="shared" si="166"/>
        <v>1</v>
      </c>
      <c r="AI713">
        <f t="shared" si="167"/>
        <v>1</v>
      </c>
    </row>
    <row r="714" spans="1:35" x14ac:dyDescent="0.35">
      <c r="A714" t="s">
        <v>44</v>
      </c>
      <c r="B714" t="s">
        <v>737</v>
      </c>
      <c r="C714">
        <v>1</v>
      </c>
      <c r="D714">
        <v>1</v>
      </c>
      <c r="E714">
        <v>1</v>
      </c>
      <c r="F714">
        <v>1</v>
      </c>
      <c r="G714">
        <v>1</v>
      </c>
      <c r="H714">
        <v>1</v>
      </c>
      <c r="I714">
        <v>1</v>
      </c>
      <c r="M714">
        <f t="shared" si="154"/>
        <v>0</v>
      </c>
      <c r="N714">
        <f t="shared" si="155"/>
        <v>3</v>
      </c>
      <c r="Q714">
        <f t="shared" si="156"/>
        <v>1</v>
      </c>
      <c r="W714">
        <f t="shared" si="157"/>
        <v>1</v>
      </c>
      <c r="X714">
        <f t="shared" si="158"/>
        <v>1</v>
      </c>
      <c r="Z714">
        <f t="shared" si="159"/>
        <v>1</v>
      </c>
      <c r="AA714">
        <f t="shared" si="160"/>
        <v>1</v>
      </c>
      <c r="AB714">
        <f t="shared" si="161"/>
        <v>1</v>
      </c>
      <c r="AC714">
        <f t="shared" si="162"/>
        <v>1</v>
      </c>
      <c r="AE714">
        <f t="shared" si="163"/>
        <v>1</v>
      </c>
      <c r="AF714">
        <f t="shared" si="164"/>
        <v>1</v>
      </c>
      <c r="AG714">
        <f t="shared" si="165"/>
        <v>1</v>
      </c>
      <c r="AH714">
        <f t="shared" si="166"/>
        <v>1</v>
      </c>
      <c r="AI714">
        <f t="shared" si="167"/>
        <v>1</v>
      </c>
    </row>
    <row r="715" spans="1:35" x14ac:dyDescent="0.35">
      <c r="A715" t="s">
        <v>44</v>
      </c>
      <c r="B715" t="s">
        <v>738</v>
      </c>
      <c r="C715">
        <v>1</v>
      </c>
      <c r="D715">
        <v>1</v>
      </c>
      <c r="E715">
        <v>1</v>
      </c>
      <c r="F715">
        <v>1</v>
      </c>
      <c r="G715">
        <v>1</v>
      </c>
      <c r="H715">
        <v>1</v>
      </c>
      <c r="I715">
        <v>1</v>
      </c>
      <c r="M715">
        <f t="shared" si="154"/>
        <v>0</v>
      </c>
      <c r="N715">
        <f t="shared" si="155"/>
        <v>3</v>
      </c>
      <c r="Q715">
        <f t="shared" si="156"/>
        <v>1</v>
      </c>
      <c r="W715">
        <f t="shared" si="157"/>
        <v>1</v>
      </c>
      <c r="X715">
        <f t="shared" si="158"/>
        <v>1</v>
      </c>
      <c r="Z715">
        <f t="shared" si="159"/>
        <v>1</v>
      </c>
      <c r="AA715">
        <f t="shared" si="160"/>
        <v>1</v>
      </c>
      <c r="AB715">
        <f t="shared" si="161"/>
        <v>1</v>
      </c>
      <c r="AC715">
        <f t="shared" si="162"/>
        <v>1</v>
      </c>
      <c r="AE715">
        <f t="shared" si="163"/>
        <v>1</v>
      </c>
      <c r="AF715">
        <f t="shared" si="164"/>
        <v>1</v>
      </c>
      <c r="AG715">
        <f t="shared" si="165"/>
        <v>1</v>
      </c>
      <c r="AH715">
        <f t="shared" si="166"/>
        <v>1</v>
      </c>
      <c r="AI715">
        <f t="shared" si="167"/>
        <v>1</v>
      </c>
    </row>
    <row r="716" spans="1:35" x14ac:dyDescent="0.35">
      <c r="A716" t="s">
        <v>44</v>
      </c>
      <c r="B716" t="s">
        <v>739</v>
      </c>
      <c r="C716">
        <v>1</v>
      </c>
      <c r="D716">
        <v>1</v>
      </c>
      <c r="E716">
        <v>1</v>
      </c>
      <c r="F716">
        <v>1</v>
      </c>
      <c r="G716">
        <v>1</v>
      </c>
      <c r="H716">
        <v>1</v>
      </c>
      <c r="I716">
        <v>1</v>
      </c>
      <c r="M716">
        <f t="shared" si="154"/>
        <v>0</v>
      </c>
      <c r="N716">
        <f t="shared" si="155"/>
        <v>3</v>
      </c>
      <c r="Q716">
        <f t="shared" si="156"/>
        <v>1</v>
      </c>
      <c r="W716">
        <f t="shared" si="157"/>
        <v>1</v>
      </c>
      <c r="X716">
        <f t="shared" si="158"/>
        <v>1</v>
      </c>
      <c r="Z716">
        <f t="shared" si="159"/>
        <v>1</v>
      </c>
      <c r="AA716">
        <f t="shared" si="160"/>
        <v>1</v>
      </c>
      <c r="AB716">
        <f t="shared" si="161"/>
        <v>1</v>
      </c>
      <c r="AC716">
        <f t="shared" si="162"/>
        <v>1</v>
      </c>
      <c r="AE716">
        <f t="shared" si="163"/>
        <v>1</v>
      </c>
      <c r="AF716">
        <f t="shared" si="164"/>
        <v>1</v>
      </c>
      <c r="AG716">
        <f t="shared" si="165"/>
        <v>1</v>
      </c>
      <c r="AH716">
        <f t="shared" si="166"/>
        <v>1</v>
      </c>
      <c r="AI716">
        <f t="shared" si="167"/>
        <v>1</v>
      </c>
    </row>
    <row r="717" spans="1:35" x14ac:dyDescent="0.35">
      <c r="A717" t="s">
        <v>44</v>
      </c>
      <c r="B717" t="s">
        <v>740</v>
      </c>
      <c r="C717">
        <v>1</v>
      </c>
      <c r="D717">
        <v>1</v>
      </c>
      <c r="E717">
        <v>1</v>
      </c>
      <c r="F717">
        <v>1</v>
      </c>
      <c r="G717">
        <v>1</v>
      </c>
      <c r="H717">
        <v>1</v>
      </c>
      <c r="I717">
        <v>1</v>
      </c>
      <c r="M717">
        <f t="shared" si="154"/>
        <v>0</v>
      </c>
      <c r="N717">
        <f t="shared" si="155"/>
        <v>3</v>
      </c>
      <c r="Q717">
        <f t="shared" si="156"/>
        <v>1</v>
      </c>
      <c r="W717">
        <f t="shared" si="157"/>
        <v>1</v>
      </c>
      <c r="X717">
        <f t="shared" si="158"/>
        <v>1</v>
      </c>
      <c r="Z717">
        <f t="shared" si="159"/>
        <v>1</v>
      </c>
      <c r="AA717">
        <f t="shared" si="160"/>
        <v>1</v>
      </c>
      <c r="AB717">
        <f t="shared" si="161"/>
        <v>1</v>
      </c>
      <c r="AC717">
        <f t="shared" si="162"/>
        <v>1</v>
      </c>
      <c r="AE717">
        <f t="shared" si="163"/>
        <v>1</v>
      </c>
      <c r="AF717">
        <f t="shared" si="164"/>
        <v>1</v>
      </c>
      <c r="AG717">
        <f t="shared" si="165"/>
        <v>1</v>
      </c>
      <c r="AH717">
        <f t="shared" si="166"/>
        <v>1</v>
      </c>
      <c r="AI717">
        <f t="shared" si="167"/>
        <v>1</v>
      </c>
    </row>
    <row r="718" spans="1:35" x14ac:dyDescent="0.35">
      <c r="A718" t="s">
        <v>44</v>
      </c>
      <c r="B718" t="s">
        <v>741</v>
      </c>
      <c r="C718">
        <v>1</v>
      </c>
      <c r="D718">
        <v>1</v>
      </c>
      <c r="E718">
        <v>1</v>
      </c>
      <c r="F718">
        <v>1</v>
      </c>
      <c r="G718">
        <v>1</v>
      </c>
      <c r="H718">
        <v>1</v>
      </c>
      <c r="I718">
        <v>1</v>
      </c>
      <c r="M718">
        <f t="shared" si="154"/>
        <v>0</v>
      </c>
      <c r="N718">
        <f t="shared" si="155"/>
        <v>3</v>
      </c>
      <c r="Q718">
        <f t="shared" si="156"/>
        <v>1</v>
      </c>
      <c r="W718">
        <f t="shared" si="157"/>
        <v>1</v>
      </c>
      <c r="X718">
        <f t="shared" si="158"/>
        <v>1</v>
      </c>
      <c r="Z718">
        <f t="shared" si="159"/>
        <v>1</v>
      </c>
      <c r="AA718">
        <f t="shared" si="160"/>
        <v>1</v>
      </c>
      <c r="AB718">
        <f t="shared" si="161"/>
        <v>1</v>
      </c>
      <c r="AC718">
        <f t="shared" si="162"/>
        <v>1</v>
      </c>
      <c r="AE718">
        <f t="shared" si="163"/>
        <v>1</v>
      </c>
      <c r="AF718">
        <f t="shared" si="164"/>
        <v>1</v>
      </c>
      <c r="AG718">
        <f t="shared" si="165"/>
        <v>1</v>
      </c>
      <c r="AH718">
        <f t="shared" si="166"/>
        <v>1</v>
      </c>
      <c r="AI718">
        <f t="shared" si="167"/>
        <v>1</v>
      </c>
    </row>
    <row r="719" spans="1:35" x14ac:dyDescent="0.35">
      <c r="A719" t="s">
        <v>44</v>
      </c>
      <c r="B719" t="s">
        <v>742</v>
      </c>
      <c r="C719">
        <v>1</v>
      </c>
      <c r="D719">
        <v>1</v>
      </c>
      <c r="E719">
        <v>1</v>
      </c>
      <c r="F719">
        <v>1</v>
      </c>
      <c r="G719">
        <v>1</v>
      </c>
      <c r="H719">
        <v>1</v>
      </c>
      <c r="I719">
        <v>1</v>
      </c>
      <c r="M719">
        <f t="shared" si="154"/>
        <v>0</v>
      </c>
      <c r="N719">
        <f t="shared" si="155"/>
        <v>3</v>
      </c>
      <c r="Q719">
        <f t="shared" si="156"/>
        <v>1</v>
      </c>
      <c r="W719">
        <f t="shared" si="157"/>
        <v>1</v>
      </c>
      <c r="X719">
        <f t="shared" si="158"/>
        <v>1</v>
      </c>
      <c r="Z719">
        <f t="shared" si="159"/>
        <v>1</v>
      </c>
      <c r="AA719">
        <f t="shared" si="160"/>
        <v>1</v>
      </c>
      <c r="AB719">
        <f t="shared" si="161"/>
        <v>1</v>
      </c>
      <c r="AC719">
        <f t="shared" si="162"/>
        <v>1</v>
      </c>
      <c r="AE719">
        <f t="shared" si="163"/>
        <v>1</v>
      </c>
      <c r="AF719">
        <f t="shared" si="164"/>
        <v>1</v>
      </c>
      <c r="AG719">
        <f t="shared" si="165"/>
        <v>1</v>
      </c>
      <c r="AH719">
        <f t="shared" si="166"/>
        <v>1</v>
      </c>
      <c r="AI719">
        <f t="shared" si="167"/>
        <v>1</v>
      </c>
    </row>
    <row r="720" spans="1:35" x14ac:dyDescent="0.35">
      <c r="A720" t="s">
        <v>44</v>
      </c>
      <c r="B720" t="s">
        <v>743</v>
      </c>
      <c r="C720">
        <v>1</v>
      </c>
      <c r="D720">
        <v>1</v>
      </c>
      <c r="E720">
        <v>1</v>
      </c>
      <c r="F720">
        <v>1</v>
      </c>
      <c r="G720">
        <v>1</v>
      </c>
      <c r="H720">
        <v>1</v>
      </c>
      <c r="I720">
        <v>1</v>
      </c>
      <c r="M720">
        <f t="shared" si="154"/>
        <v>0</v>
      </c>
      <c r="N720">
        <f t="shared" si="155"/>
        <v>3</v>
      </c>
      <c r="Q720">
        <f t="shared" si="156"/>
        <v>1</v>
      </c>
      <c r="W720">
        <f t="shared" si="157"/>
        <v>1</v>
      </c>
      <c r="X720">
        <f t="shared" si="158"/>
        <v>1</v>
      </c>
      <c r="Z720">
        <f t="shared" si="159"/>
        <v>1</v>
      </c>
      <c r="AA720">
        <f t="shared" si="160"/>
        <v>1</v>
      </c>
      <c r="AB720">
        <f t="shared" si="161"/>
        <v>1</v>
      </c>
      <c r="AC720">
        <f t="shared" si="162"/>
        <v>1</v>
      </c>
      <c r="AE720">
        <f t="shared" si="163"/>
        <v>1</v>
      </c>
      <c r="AF720">
        <f t="shared" si="164"/>
        <v>1</v>
      </c>
      <c r="AG720">
        <f t="shared" si="165"/>
        <v>1</v>
      </c>
      <c r="AH720">
        <f t="shared" si="166"/>
        <v>1</v>
      </c>
      <c r="AI720">
        <f t="shared" si="167"/>
        <v>1</v>
      </c>
    </row>
    <row r="721" spans="1:35" x14ac:dyDescent="0.35">
      <c r="A721" t="s">
        <v>44</v>
      </c>
      <c r="B721" t="s">
        <v>744</v>
      </c>
      <c r="C721">
        <v>1</v>
      </c>
      <c r="D721">
        <v>1</v>
      </c>
      <c r="E721">
        <v>1</v>
      </c>
      <c r="F721">
        <v>1</v>
      </c>
      <c r="G721">
        <v>1</v>
      </c>
      <c r="H721">
        <v>1</v>
      </c>
      <c r="I721">
        <v>1</v>
      </c>
      <c r="M721">
        <f t="shared" si="154"/>
        <v>0</v>
      </c>
      <c r="N721">
        <f t="shared" si="155"/>
        <v>3</v>
      </c>
      <c r="Q721">
        <f t="shared" si="156"/>
        <v>1</v>
      </c>
      <c r="W721">
        <f t="shared" si="157"/>
        <v>1</v>
      </c>
      <c r="X721">
        <f t="shared" si="158"/>
        <v>1</v>
      </c>
      <c r="Z721">
        <f t="shared" si="159"/>
        <v>1</v>
      </c>
      <c r="AA721">
        <f t="shared" si="160"/>
        <v>1</v>
      </c>
      <c r="AB721">
        <f t="shared" si="161"/>
        <v>1</v>
      </c>
      <c r="AC721">
        <f t="shared" si="162"/>
        <v>1</v>
      </c>
      <c r="AE721">
        <f t="shared" si="163"/>
        <v>1</v>
      </c>
      <c r="AF721">
        <f t="shared" si="164"/>
        <v>1</v>
      </c>
      <c r="AG721">
        <f t="shared" si="165"/>
        <v>1</v>
      </c>
      <c r="AH721">
        <f t="shared" si="166"/>
        <v>1</v>
      </c>
      <c r="AI721">
        <f t="shared" si="167"/>
        <v>1</v>
      </c>
    </row>
    <row r="722" spans="1:35" x14ac:dyDescent="0.35">
      <c r="A722" t="s">
        <v>45</v>
      </c>
      <c r="B722" t="s">
        <v>585</v>
      </c>
      <c r="C722">
        <v>1</v>
      </c>
      <c r="D722">
        <v>1</v>
      </c>
      <c r="E722">
        <v>1</v>
      </c>
      <c r="F722">
        <v>1</v>
      </c>
      <c r="G722">
        <v>0</v>
      </c>
      <c r="H722">
        <v>1</v>
      </c>
      <c r="I722">
        <v>1</v>
      </c>
      <c r="M722">
        <f t="shared" si="154"/>
        <v>0</v>
      </c>
      <c r="N722">
        <f t="shared" si="155"/>
        <v>3</v>
      </c>
      <c r="Q722">
        <f t="shared" si="156"/>
        <v>1</v>
      </c>
      <c r="W722">
        <f t="shared" si="157"/>
        <v>1</v>
      </c>
      <c r="X722">
        <f t="shared" si="158"/>
        <v>1</v>
      </c>
      <c r="Z722">
        <f t="shared" si="159"/>
        <v>1</v>
      </c>
      <c r="AA722">
        <f t="shared" si="160"/>
        <v>1</v>
      </c>
      <c r="AB722">
        <f t="shared" si="161"/>
        <v>1</v>
      </c>
      <c r="AC722">
        <f t="shared" si="162"/>
        <v>1</v>
      </c>
      <c r="AE722">
        <f t="shared" si="163"/>
        <v>1</v>
      </c>
      <c r="AF722">
        <f t="shared" si="164"/>
        <v>1</v>
      </c>
      <c r="AG722">
        <f t="shared" si="165"/>
        <v>1</v>
      </c>
      <c r="AH722">
        <f t="shared" si="166"/>
        <v>1</v>
      </c>
      <c r="AI722">
        <f t="shared" si="167"/>
        <v>1</v>
      </c>
    </row>
    <row r="723" spans="1:35" x14ac:dyDescent="0.35">
      <c r="A723" t="s">
        <v>45</v>
      </c>
      <c r="B723" t="s">
        <v>463</v>
      </c>
      <c r="C723">
        <v>1</v>
      </c>
      <c r="D723">
        <v>1</v>
      </c>
      <c r="E723">
        <v>1</v>
      </c>
      <c r="F723">
        <v>1</v>
      </c>
      <c r="G723">
        <v>0</v>
      </c>
      <c r="H723">
        <v>1</v>
      </c>
      <c r="I723">
        <v>1</v>
      </c>
      <c r="M723">
        <f t="shared" si="154"/>
        <v>0</v>
      </c>
      <c r="N723">
        <f t="shared" si="155"/>
        <v>3</v>
      </c>
      <c r="Q723">
        <f t="shared" si="156"/>
        <v>1</v>
      </c>
      <c r="W723">
        <f t="shared" si="157"/>
        <v>1</v>
      </c>
      <c r="X723">
        <f t="shared" si="158"/>
        <v>1</v>
      </c>
      <c r="Z723">
        <f t="shared" si="159"/>
        <v>1</v>
      </c>
      <c r="AA723">
        <f t="shared" si="160"/>
        <v>1</v>
      </c>
      <c r="AB723">
        <f t="shared" si="161"/>
        <v>1</v>
      </c>
      <c r="AC723">
        <f t="shared" si="162"/>
        <v>1</v>
      </c>
      <c r="AE723">
        <f t="shared" si="163"/>
        <v>1</v>
      </c>
      <c r="AF723">
        <f t="shared" si="164"/>
        <v>1</v>
      </c>
      <c r="AG723">
        <f t="shared" si="165"/>
        <v>1</v>
      </c>
      <c r="AH723">
        <f t="shared" si="166"/>
        <v>1</v>
      </c>
      <c r="AI723">
        <f t="shared" si="167"/>
        <v>1</v>
      </c>
    </row>
    <row r="724" spans="1:35" x14ac:dyDescent="0.35">
      <c r="A724" t="s">
        <v>45</v>
      </c>
      <c r="B724" t="s">
        <v>745</v>
      </c>
      <c r="C724">
        <v>1</v>
      </c>
      <c r="D724">
        <v>1</v>
      </c>
      <c r="E724">
        <v>1</v>
      </c>
      <c r="F724">
        <v>1</v>
      </c>
      <c r="G724">
        <v>0</v>
      </c>
      <c r="H724">
        <v>1</v>
      </c>
      <c r="I724">
        <v>1</v>
      </c>
      <c r="M724">
        <f t="shared" si="154"/>
        <v>0</v>
      </c>
      <c r="N724">
        <f t="shared" si="155"/>
        <v>3</v>
      </c>
      <c r="Q724">
        <f t="shared" si="156"/>
        <v>1</v>
      </c>
      <c r="W724">
        <f t="shared" si="157"/>
        <v>1</v>
      </c>
      <c r="X724">
        <f t="shared" si="158"/>
        <v>1</v>
      </c>
      <c r="Z724">
        <f t="shared" si="159"/>
        <v>1</v>
      </c>
      <c r="AA724">
        <f t="shared" si="160"/>
        <v>1</v>
      </c>
      <c r="AB724">
        <f t="shared" si="161"/>
        <v>1</v>
      </c>
      <c r="AC724">
        <f t="shared" si="162"/>
        <v>1</v>
      </c>
      <c r="AE724">
        <f t="shared" si="163"/>
        <v>1</v>
      </c>
      <c r="AF724">
        <f t="shared" si="164"/>
        <v>1</v>
      </c>
      <c r="AG724">
        <f t="shared" si="165"/>
        <v>1</v>
      </c>
      <c r="AH724">
        <f t="shared" si="166"/>
        <v>1</v>
      </c>
      <c r="AI724">
        <f t="shared" si="167"/>
        <v>1</v>
      </c>
    </row>
    <row r="725" spans="1:35" x14ac:dyDescent="0.35">
      <c r="A725" t="s">
        <v>45</v>
      </c>
      <c r="B725" t="s">
        <v>746</v>
      </c>
      <c r="C725">
        <v>1</v>
      </c>
      <c r="D725">
        <v>1</v>
      </c>
      <c r="E725">
        <v>1</v>
      </c>
      <c r="F725">
        <v>1</v>
      </c>
      <c r="G725">
        <v>0</v>
      </c>
      <c r="H725">
        <v>1</v>
      </c>
      <c r="I725">
        <v>1</v>
      </c>
      <c r="M725">
        <f t="shared" si="154"/>
        <v>0</v>
      </c>
      <c r="N725">
        <f t="shared" si="155"/>
        <v>3</v>
      </c>
      <c r="Q725">
        <f t="shared" si="156"/>
        <v>1</v>
      </c>
      <c r="W725">
        <f t="shared" si="157"/>
        <v>1</v>
      </c>
      <c r="X725">
        <f t="shared" si="158"/>
        <v>1</v>
      </c>
      <c r="Z725">
        <f t="shared" si="159"/>
        <v>1</v>
      </c>
      <c r="AA725">
        <f t="shared" si="160"/>
        <v>1</v>
      </c>
      <c r="AB725">
        <f t="shared" si="161"/>
        <v>1</v>
      </c>
      <c r="AC725">
        <f t="shared" si="162"/>
        <v>1</v>
      </c>
      <c r="AE725">
        <f t="shared" si="163"/>
        <v>1</v>
      </c>
      <c r="AF725">
        <f t="shared" si="164"/>
        <v>1</v>
      </c>
      <c r="AG725">
        <f t="shared" si="165"/>
        <v>1</v>
      </c>
      <c r="AH725">
        <f t="shared" si="166"/>
        <v>1</v>
      </c>
      <c r="AI725">
        <f t="shared" si="167"/>
        <v>1</v>
      </c>
    </row>
    <row r="726" spans="1:35" x14ac:dyDescent="0.35">
      <c r="A726" t="s">
        <v>45</v>
      </c>
      <c r="B726" t="s">
        <v>589</v>
      </c>
      <c r="C726">
        <v>1</v>
      </c>
      <c r="D726">
        <v>1</v>
      </c>
      <c r="E726">
        <v>1</v>
      </c>
      <c r="F726">
        <v>1</v>
      </c>
      <c r="G726">
        <v>0</v>
      </c>
      <c r="H726">
        <v>1</v>
      </c>
      <c r="I726">
        <v>1</v>
      </c>
      <c r="M726">
        <f t="shared" si="154"/>
        <v>0</v>
      </c>
      <c r="N726">
        <f t="shared" si="155"/>
        <v>3</v>
      </c>
      <c r="Q726">
        <f t="shared" si="156"/>
        <v>1</v>
      </c>
      <c r="W726">
        <f t="shared" si="157"/>
        <v>1</v>
      </c>
      <c r="X726">
        <f t="shared" si="158"/>
        <v>1</v>
      </c>
      <c r="Z726">
        <f t="shared" si="159"/>
        <v>1</v>
      </c>
      <c r="AA726">
        <f t="shared" si="160"/>
        <v>1</v>
      </c>
      <c r="AB726">
        <f t="shared" si="161"/>
        <v>1</v>
      </c>
      <c r="AC726">
        <f t="shared" si="162"/>
        <v>1</v>
      </c>
      <c r="AE726">
        <f t="shared" si="163"/>
        <v>1</v>
      </c>
      <c r="AF726">
        <f t="shared" si="164"/>
        <v>1</v>
      </c>
      <c r="AG726">
        <f t="shared" si="165"/>
        <v>1</v>
      </c>
      <c r="AH726">
        <f t="shared" si="166"/>
        <v>1</v>
      </c>
      <c r="AI726">
        <f t="shared" si="167"/>
        <v>1</v>
      </c>
    </row>
    <row r="727" spans="1:35" x14ac:dyDescent="0.35">
      <c r="A727" t="s">
        <v>45</v>
      </c>
      <c r="B727" t="s">
        <v>590</v>
      </c>
      <c r="C727">
        <v>1</v>
      </c>
      <c r="D727">
        <v>1</v>
      </c>
      <c r="E727">
        <v>1</v>
      </c>
      <c r="F727">
        <v>1</v>
      </c>
      <c r="G727">
        <v>0</v>
      </c>
      <c r="H727">
        <v>1</v>
      </c>
      <c r="I727">
        <v>1</v>
      </c>
      <c r="M727">
        <f t="shared" si="154"/>
        <v>0</v>
      </c>
      <c r="N727">
        <f t="shared" si="155"/>
        <v>3</v>
      </c>
      <c r="Q727">
        <f t="shared" si="156"/>
        <v>1</v>
      </c>
      <c r="W727">
        <f t="shared" si="157"/>
        <v>1</v>
      </c>
      <c r="X727">
        <f t="shared" si="158"/>
        <v>1</v>
      </c>
      <c r="Z727">
        <f t="shared" si="159"/>
        <v>1</v>
      </c>
      <c r="AA727">
        <f t="shared" si="160"/>
        <v>1</v>
      </c>
      <c r="AB727">
        <f t="shared" si="161"/>
        <v>1</v>
      </c>
      <c r="AC727">
        <f t="shared" si="162"/>
        <v>1</v>
      </c>
      <c r="AE727">
        <f t="shared" si="163"/>
        <v>1</v>
      </c>
      <c r="AF727">
        <f t="shared" si="164"/>
        <v>1</v>
      </c>
      <c r="AG727">
        <f t="shared" si="165"/>
        <v>1</v>
      </c>
      <c r="AH727">
        <f t="shared" si="166"/>
        <v>1</v>
      </c>
      <c r="AI727">
        <f t="shared" si="167"/>
        <v>1</v>
      </c>
    </row>
    <row r="728" spans="1:35" x14ac:dyDescent="0.35">
      <c r="A728" t="s">
        <v>45</v>
      </c>
      <c r="B728" t="s">
        <v>591</v>
      </c>
      <c r="C728">
        <v>1</v>
      </c>
      <c r="D728">
        <v>1</v>
      </c>
      <c r="E728">
        <v>1</v>
      </c>
      <c r="F728">
        <v>1</v>
      </c>
      <c r="G728">
        <v>0</v>
      </c>
      <c r="H728">
        <v>1</v>
      </c>
      <c r="I728">
        <v>1</v>
      </c>
      <c r="M728">
        <f t="shared" si="154"/>
        <v>0</v>
      </c>
      <c r="N728">
        <f t="shared" si="155"/>
        <v>3</v>
      </c>
      <c r="Q728">
        <f t="shared" si="156"/>
        <v>1</v>
      </c>
      <c r="W728">
        <f t="shared" si="157"/>
        <v>1</v>
      </c>
      <c r="X728">
        <f t="shared" si="158"/>
        <v>1</v>
      </c>
      <c r="Z728">
        <f t="shared" si="159"/>
        <v>1</v>
      </c>
      <c r="AA728">
        <f t="shared" si="160"/>
        <v>1</v>
      </c>
      <c r="AB728">
        <f t="shared" si="161"/>
        <v>1</v>
      </c>
      <c r="AC728">
        <f t="shared" si="162"/>
        <v>1</v>
      </c>
      <c r="AE728">
        <f t="shared" si="163"/>
        <v>1</v>
      </c>
      <c r="AF728">
        <f t="shared" si="164"/>
        <v>1</v>
      </c>
      <c r="AG728">
        <f t="shared" si="165"/>
        <v>1</v>
      </c>
      <c r="AH728">
        <f t="shared" si="166"/>
        <v>1</v>
      </c>
      <c r="AI728">
        <f t="shared" si="167"/>
        <v>1</v>
      </c>
    </row>
    <row r="729" spans="1:35" x14ac:dyDescent="0.35">
      <c r="A729" t="s">
        <v>45</v>
      </c>
      <c r="B729" t="s">
        <v>747</v>
      </c>
      <c r="C729">
        <v>1</v>
      </c>
      <c r="D729">
        <v>1</v>
      </c>
      <c r="E729">
        <v>1</v>
      </c>
      <c r="F729">
        <v>1</v>
      </c>
      <c r="G729">
        <v>0</v>
      </c>
      <c r="H729">
        <v>1</v>
      </c>
      <c r="I729">
        <v>1</v>
      </c>
      <c r="M729">
        <f t="shared" si="154"/>
        <v>0</v>
      </c>
      <c r="N729">
        <f t="shared" si="155"/>
        <v>3</v>
      </c>
      <c r="Q729">
        <f t="shared" si="156"/>
        <v>1</v>
      </c>
      <c r="W729">
        <f t="shared" si="157"/>
        <v>1</v>
      </c>
      <c r="X729">
        <f t="shared" si="158"/>
        <v>1</v>
      </c>
      <c r="Z729">
        <f t="shared" si="159"/>
        <v>1</v>
      </c>
      <c r="AA729">
        <f t="shared" si="160"/>
        <v>1</v>
      </c>
      <c r="AB729">
        <f t="shared" si="161"/>
        <v>1</v>
      </c>
      <c r="AC729">
        <f t="shared" si="162"/>
        <v>1</v>
      </c>
      <c r="AE729">
        <f t="shared" si="163"/>
        <v>1</v>
      </c>
      <c r="AF729">
        <f t="shared" si="164"/>
        <v>1</v>
      </c>
      <c r="AG729">
        <f t="shared" si="165"/>
        <v>1</v>
      </c>
      <c r="AH729">
        <f t="shared" si="166"/>
        <v>1</v>
      </c>
      <c r="AI729">
        <f t="shared" si="167"/>
        <v>1</v>
      </c>
    </row>
    <row r="730" spans="1:35" x14ac:dyDescent="0.35">
      <c r="A730" t="s">
        <v>45</v>
      </c>
      <c r="B730" t="s">
        <v>748</v>
      </c>
      <c r="C730">
        <v>1</v>
      </c>
      <c r="D730">
        <v>1</v>
      </c>
      <c r="E730">
        <v>1</v>
      </c>
      <c r="F730">
        <v>1</v>
      </c>
      <c r="G730">
        <v>0</v>
      </c>
      <c r="H730">
        <v>1</v>
      </c>
      <c r="I730">
        <v>1</v>
      </c>
      <c r="M730">
        <f t="shared" si="154"/>
        <v>0</v>
      </c>
      <c r="N730">
        <f t="shared" si="155"/>
        <v>3</v>
      </c>
      <c r="Q730">
        <f t="shared" si="156"/>
        <v>1</v>
      </c>
      <c r="W730">
        <f t="shared" si="157"/>
        <v>1</v>
      </c>
      <c r="X730">
        <f t="shared" si="158"/>
        <v>1</v>
      </c>
      <c r="Z730">
        <f t="shared" si="159"/>
        <v>1</v>
      </c>
      <c r="AA730">
        <f t="shared" si="160"/>
        <v>1</v>
      </c>
      <c r="AB730">
        <f t="shared" si="161"/>
        <v>1</v>
      </c>
      <c r="AC730">
        <f t="shared" si="162"/>
        <v>1</v>
      </c>
      <c r="AE730">
        <f t="shared" si="163"/>
        <v>1</v>
      </c>
      <c r="AF730">
        <f t="shared" si="164"/>
        <v>1</v>
      </c>
      <c r="AG730">
        <f t="shared" si="165"/>
        <v>1</v>
      </c>
      <c r="AH730">
        <f t="shared" si="166"/>
        <v>1</v>
      </c>
      <c r="AI730">
        <f t="shared" si="167"/>
        <v>1</v>
      </c>
    </row>
    <row r="731" spans="1:35" x14ac:dyDescent="0.35">
      <c r="A731" t="s">
        <v>45</v>
      </c>
      <c r="B731" t="s">
        <v>749</v>
      </c>
      <c r="C731">
        <v>1</v>
      </c>
      <c r="D731">
        <v>1</v>
      </c>
      <c r="E731">
        <v>1</v>
      </c>
      <c r="F731">
        <v>1</v>
      </c>
      <c r="G731">
        <v>0</v>
      </c>
      <c r="H731">
        <v>1</v>
      </c>
      <c r="I731">
        <v>1</v>
      </c>
      <c r="M731">
        <f t="shared" si="154"/>
        <v>0</v>
      </c>
      <c r="N731">
        <f t="shared" si="155"/>
        <v>3</v>
      </c>
      <c r="Q731">
        <f t="shared" si="156"/>
        <v>1</v>
      </c>
      <c r="W731">
        <f t="shared" si="157"/>
        <v>1</v>
      </c>
      <c r="X731">
        <f t="shared" si="158"/>
        <v>1</v>
      </c>
      <c r="Z731">
        <f t="shared" si="159"/>
        <v>1</v>
      </c>
      <c r="AA731">
        <f t="shared" si="160"/>
        <v>1</v>
      </c>
      <c r="AB731">
        <f t="shared" si="161"/>
        <v>1</v>
      </c>
      <c r="AC731">
        <f t="shared" si="162"/>
        <v>1</v>
      </c>
      <c r="AE731">
        <f t="shared" si="163"/>
        <v>1</v>
      </c>
      <c r="AF731">
        <f t="shared" si="164"/>
        <v>1</v>
      </c>
      <c r="AG731">
        <f t="shared" si="165"/>
        <v>1</v>
      </c>
      <c r="AH731">
        <f t="shared" si="166"/>
        <v>1</v>
      </c>
      <c r="AI731">
        <f t="shared" si="167"/>
        <v>1</v>
      </c>
    </row>
    <row r="732" spans="1:35" x14ac:dyDescent="0.35">
      <c r="A732" t="s">
        <v>45</v>
      </c>
      <c r="B732" t="s">
        <v>750</v>
      </c>
      <c r="C732">
        <v>1</v>
      </c>
      <c r="D732">
        <v>1</v>
      </c>
      <c r="E732">
        <v>1</v>
      </c>
      <c r="F732">
        <v>1</v>
      </c>
      <c r="G732">
        <v>0</v>
      </c>
      <c r="H732">
        <v>1</v>
      </c>
      <c r="I732">
        <v>1</v>
      </c>
      <c r="M732">
        <f t="shared" si="154"/>
        <v>0</v>
      </c>
      <c r="N732">
        <f t="shared" si="155"/>
        <v>3</v>
      </c>
      <c r="Q732">
        <f t="shared" si="156"/>
        <v>1</v>
      </c>
      <c r="W732">
        <f t="shared" si="157"/>
        <v>1</v>
      </c>
      <c r="X732">
        <f t="shared" si="158"/>
        <v>1</v>
      </c>
      <c r="Z732">
        <f t="shared" si="159"/>
        <v>1</v>
      </c>
      <c r="AA732">
        <f t="shared" si="160"/>
        <v>1</v>
      </c>
      <c r="AB732">
        <f t="shared" si="161"/>
        <v>1</v>
      </c>
      <c r="AC732">
        <f t="shared" si="162"/>
        <v>1</v>
      </c>
      <c r="AE732">
        <f t="shared" si="163"/>
        <v>1</v>
      </c>
      <c r="AF732">
        <f t="shared" si="164"/>
        <v>1</v>
      </c>
      <c r="AG732">
        <f t="shared" si="165"/>
        <v>1</v>
      </c>
      <c r="AH732">
        <f t="shared" si="166"/>
        <v>1</v>
      </c>
      <c r="AI732">
        <f t="shared" si="167"/>
        <v>1</v>
      </c>
    </row>
    <row r="733" spans="1:35" x14ac:dyDescent="0.35">
      <c r="A733" t="s">
        <v>45</v>
      </c>
      <c r="B733" t="s">
        <v>751</v>
      </c>
      <c r="C733">
        <v>1</v>
      </c>
      <c r="D733">
        <v>1</v>
      </c>
      <c r="E733">
        <v>1</v>
      </c>
      <c r="F733">
        <v>1</v>
      </c>
      <c r="G733">
        <v>0</v>
      </c>
      <c r="H733">
        <v>1</v>
      </c>
      <c r="I733">
        <v>1</v>
      </c>
      <c r="M733">
        <f t="shared" si="154"/>
        <v>0</v>
      </c>
      <c r="N733">
        <f t="shared" si="155"/>
        <v>3</v>
      </c>
      <c r="Q733">
        <f t="shared" si="156"/>
        <v>1</v>
      </c>
      <c r="W733">
        <f t="shared" si="157"/>
        <v>1</v>
      </c>
      <c r="X733">
        <f t="shared" si="158"/>
        <v>1</v>
      </c>
      <c r="Z733">
        <f t="shared" si="159"/>
        <v>1</v>
      </c>
      <c r="AA733">
        <f t="shared" si="160"/>
        <v>1</v>
      </c>
      <c r="AB733">
        <f t="shared" si="161"/>
        <v>1</v>
      </c>
      <c r="AC733">
        <f t="shared" si="162"/>
        <v>1</v>
      </c>
      <c r="AE733">
        <f t="shared" si="163"/>
        <v>1</v>
      </c>
      <c r="AF733">
        <f t="shared" si="164"/>
        <v>1</v>
      </c>
      <c r="AG733">
        <f t="shared" si="165"/>
        <v>1</v>
      </c>
      <c r="AH733">
        <f t="shared" si="166"/>
        <v>1</v>
      </c>
      <c r="AI733">
        <f t="shared" si="167"/>
        <v>1</v>
      </c>
    </row>
    <row r="734" spans="1:35" x14ac:dyDescent="0.35">
      <c r="A734" t="s">
        <v>45</v>
      </c>
      <c r="B734" t="s">
        <v>752</v>
      </c>
      <c r="C734">
        <v>1</v>
      </c>
      <c r="D734">
        <v>1</v>
      </c>
      <c r="E734">
        <v>1</v>
      </c>
      <c r="F734">
        <v>1</v>
      </c>
      <c r="G734">
        <v>0</v>
      </c>
      <c r="H734">
        <v>1</v>
      </c>
      <c r="I734">
        <v>1</v>
      </c>
      <c r="M734">
        <f t="shared" si="154"/>
        <v>0</v>
      </c>
      <c r="N734">
        <f t="shared" si="155"/>
        <v>3</v>
      </c>
      <c r="Q734">
        <f t="shared" si="156"/>
        <v>1</v>
      </c>
      <c r="W734">
        <f t="shared" si="157"/>
        <v>1</v>
      </c>
      <c r="X734">
        <f t="shared" si="158"/>
        <v>1</v>
      </c>
      <c r="Z734">
        <f t="shared" si="159"/>
        <v>1</v>
      </c>
      <c r="AA734">
        <f t="shared" si="160"/>
        <v>1</v>
      </c>
      <c r="AB734">
        <f t="shared" si="161"/>
        <v>1</v>
      </c>
      <c r="AC734">
        <f t="shared" si="162"/>
        <v>1</v>
      </c>
      <c r="AE734">
        <f t="shared" si="163"/>
        <v>1</v>
      </c>
      <c r="AF734">
        <f t="shared" si="164"/>
        <v>1</v>
      </c>
      <c r="AG734">
        <f t="shared" si="165"/>
        <v>1</v>
      </c>
      <c r="AH734">
        <f t="shared" si="166"/>
        <v>1</v>
      </c>
      <c r="AI734">
        <f t="shared" si="167"/>
        <v>1</v>
      </c>
    </row>
    <row r="735" spans="1:35" x14ac:dyDescent="0.35">
      <c r="A735" t="s">
        <v>45</v>
      </c>
      <c r="B735" t="s">
        <v>753</v>
      </c>
      <c r="C735">
        <v>1</v>
      </c>
      <c r="D735">
        <v>1</v>
      </c>
      <c r="E735">
        <v>1</v>
      </c>
      <c r="F735">
        <v>1</v>
      </c>
      <c r="G735">
        <v>0</v>
      </c>
      <c r="H735">
        <v>1</v>
      </c>
      <c r="I735">
        <v>1</v>
      </c>
      <c r="M735">
        <f t="shared" si="154"/>
        <v>0</v>
      </c>
      <c r="N735">
        <f t="shared" si="155"/>
        <v>3</v>
      </c>
      <c r="Q735">
        <f t="shared" si="156"/>
        <v>1</v>
      </c>
      <c r="W735">
        <f t="shared" si="157"/>
        <v>1</v>
      </c>
      <c r="X735">
        <f t="shared" si="158"/>
        <v>1</v>
      </c>
      <c r="Z735">
        <f t="shared" si="159"/>
        <v>1</v>
      </c>
      <c r="AA735">
        <f t="shared" si="160"/>
        <v>1</v>
      </c>
      <c r="AB735">
        <f t="shared" si="161"/>
        <v>1</v>
      </c>
      <c r="AC735">
        <f t="shared" si="162"/>
        <v>1</v>
      </c>
      <c r="AE735">
        <f t="shared" si="163"/>
        <v>1</v>
      </c>
      <c r="AF735">
        <f t="shared" si="164"/>
        <v>1</v>
      </c>
      <c r="AG735">
        <f t="shared" si="165"/>
        <v>1</v>
      </c>
      <c r="AH735">
        <f t="shared" si="166"/>
        <v>1</v>
      </c>
      <c r="AI735">
        <f t="shared" si="167"/>
        <v>1</v>
      </c>
    </row>
    <row r="736" spans="1:35" x14ac:dyDescent="0.35">
      <c r="A736" t="s">
        <v>45</v>
      </c>
      <c r="B736" t="s">
        <v>754</v>
      </c>
      <c r="C736">
        <v>1</v>
      </c>
      <c r="D736">
        <v>1</v>
      </c>
      <c r="E736">
        <v>1</v>
      </c>
      <c r="F736">
        <v>1</v>
      </c>
      <c r="G736">
        <v>0</v>
      </c>
      <c r="H736">
        <v>1</v>
      </c>
      <c r="I736">
        <v>1</v>
      </c>
      <c r="M736">
        <f t="shared" si="154"/>
        <v>0</v>
      </c>
      <c r="N736">
        <f t="shared" si="155"/>
        <v>3</v>
      </c>
      <c r="Q736">
        <f t="shared" si="156"/>
        <v>1</v>
      </c>
      <c r="W736">
        <f t="shared" si="157"/>
        <v>1</v>
      </c>
      <c r="X736">
        <f t="shared" si="158"/>
        <v>1</v>
      </c>
      <c r="Z736">
        <f t="shared" si="159"/>
        <v>1</v>
      </c>
      <c r="AA736">
        <f t="shared" si="160"/>
        <v>1</v>
      </c>
      <c r="AB736">
        <f t="shared" si="161"/>
        <v>1</v>
      </c>
      <c r="AC736">
        <f t="shared" si="162"/>
        <v>1</v>
      </c>
      <c r="AE736">
        <f t="shared" si="163"/>
        <v>1</v>
      </c>
      <c r="AF736">
        <f t="shared" si="164"/>
        <v>1</v>
      </c>
      <c r="AG736">
        <f t="shared" si="165"/>
        <v>1</v>
      </c>
      <c r="AH736">
        <f t="shared" si="166"/>
        <v>1</v>
      </c>
      <c r="AI736">
        <f t="shared" si="167"/>
        <v>1</v>
      </c>
    </row>
    <row r="737" spans="1:35" x14ac:dyDescent="0.35">
      <c r="A737" t="s">
        <v>45</v>
      </c>
      <c r="B737" t="s">
        <v>755</v>
      </c>
      <c r="C737">
        <v>1</v>
      </c>
      <c r="D737">
        <v>1</v>
      </c>
      <c r="E737">
        <v>1</v>
      </c>
      <c r="F737">
        <v>1</v>
      </c>
      <c r="G737">
        <v>0</v>
      </c>
      <c r="H737">
        <v>1</v>
      </c>
      <c r="I737">
        <v>1</v>
      </c>
      <c r="M737">
        <f t="shared" si="154"/>
        <v>0</v>
      </c>
      <c r="N737">
        <f t="shared" si="155"/>
        <v>3</v>
      </c>
      <c r="Q737">
        <f t="shared" si="156"/>
        <v>1</v>
      </c>
      <c r="W737">
        <f t="shared" si="157"/>
        <v>1</v>
      </c>
      <c r="X737">
        <f t="shared" si="158"/>
        <v>1</v>
      </c>
      <c r="Z737">
        <f t="shared" si="159"/>
        <v>1</v>
      </c>
      <c r="AA737">
        <f t="shared" si="160"/>
        <v>1</v>
      </c>
      <c r="AB737">
        <f t="shared" si="161"/>
        <v>1</v>
      </c>
      <c r="AC737">
        <f t="shared" si="162"/>
        <v>1</v>
      </c>
      <c r="AE737">
        <f t="shared" si="163"/>
        <v>1</v>
      </c>
      <c r="AF737">
        <f t="shared" si="164"/>
        <v>1</v>
      </c>
      <c r="AG737">
        <f t="shared" si="165"/>
        <v>1</v>
      </c>
      <c r="AH737">
        <f t="shared" si="166"/>
        <v>1</v>
      </c>
      <c r="AI737">
        <f t="shared" si="167"/>
        <v>1</v>
      </c>
    </row>
    <row r="738" spans="1:35" x14ac:dyDescent="0.35">
      <c r="A738" t="s">
        <v>45</v>
      </c>
      <c r="B738" t="s">
        <v>756</v>
      </c>
      <c r="C738">
        <v>1</v>
      </c>
      <c r="D738">
        <v>1</v>
      </c>
      <c r="E738">
        <v>1</v>
      </c>
      <c r="F738">
        <v>1</v>
      </c>
      <c r="G738">
        <v>0</v>
      </c>
      <c r="H738">
        <v>1</v>
      </c>
      <c r="I738">
        <v>1</v>
      </c>
      <c r="M738">
        <f t="shared" si="154"/>
        <v>0</v>
      </c>
      <c r="N738">
        <f t="shared" si="155"/>
        <v>3</v>
      </c>
      <c r="Q738">
        <f t="shared" si="156"/>
        <v>1</v>
      </c>
      <c r="W738">
        <f t="shared" si="157"/>
        <v>1</v>
      </c>
      <c r="X738">
        <f t="shared" si="158"/>
        <v>1</v>
      </c>
      <c r="Z738">
        <f t="shared" si="159"/>
        <v>1</v>
      </c>
      <c r="AA738">
        <f t="shared" si="160"/>
        <v>1</v>
      </c>
      <c r="AB738">
        <f t="shared" si="161"/>
        <v>1</v>
      </c>
      <c r="AC738">
        <f t="shared" si="162"/>
        <v>1</v>
      </c>
      <c r="AE738">
        <f t="shared" si="163"/>
        <v>1</v>
      </c>
      <c r="AF738">
        <f t="shared" si="164"/>
        <v>1</v>
      </c>
      <c r="AG738">
        <f t="shared" si="165"/>
        <v>1</v>
      </c>
      <c r="AH738">
        <f t="shared" si="166"/>
        <v>1</v>
      </c>
      <c r="AI738">
        <f t="shared" si="167"/>
        <v>1</v>
      </c>
    </row>
    <row r="739" spans="1:35" x14ac:dyDescent="0.35">
      <c r="A739" t="s">
        <v>45</v>
      </c>
      <c r="B739" t="s">
        <v>148</v>
      </c>
      <c r="C739">
        <v>1</v>
      </c>
      <c r="D739">
        <v>1</v>
      </c>
      <c r="E739">
        <v>1</v>
      </c>
      <c r="F739">
        <v>1</v>
      </c>
      <c r="G739">
        <v>1</v>
      </c>
      <c r="H739">
        <v>1</v>
      </c>
      <c r="I739">
        <v>1</v>
      </c>
      <c r="M739">
        <f t="shared" si="154"/>
        <v>0</v>
      </c>
      <c r="N739">
        <f t="shared" si="155"/>
        <v>3</v>
      </c>
      <c r="Q739">
        <f t="shared" si="156"/>
        <v>1</v>
      </c>
      <c r="W739">
        <f t="shared" si="157"/>
        <v>1</v>
      </c>
      <c r="X739">
        <f t="shared" si="158"/>
        <v>1</v>
      </c>
      <c r="Z739">
        <f t="shared" si="159"/>
        <v>1</v>
      </c>
      <c r="AA739">
        <f t="shared" si="160"/>
        <v>1</v>
      </c>
      <c r="AB739">
        <f t="shared" si="161"/>
        <v>1</v>
      </c>
      <c r="AC739">
        <f t="shared" si="162"/>
        <v>1</v>
      </c>
      <c r="AE739">
        <f t="shared" si="163"/>
        <v>1</v>
      </c>
      <c r="AF739">
        <f t="shared" si="164"/>
        <v>1</v>
      </c>
      <c r="AG739">
        <f t="shared" si="165"/>
        <v>1</v>
      </c>
      <c r="AH739">
        <f t="shared" si="166"/>
        <v>1</v>
      </c>
      <c r="AI739">
        <f t="shared" si="167"/>
        <v>1</v>
      </c>
    </row>
    <row r="740" spans="1:35" x14ac:dyDescent="0.35">
      <c r="A740" t="s">
        <v>45</v>
      </c>
      <c r="B740" t="s">
        <v>464</v>
      </c>
      <c r="C740">
        <v>1</v>
      </c>
      <c r="D740">
        <v>1</v>
      </c>
      <c r="E740">
        <v>1</v>
      </c>
      <c r="F740">
        <v>1</v>
      </c>
      <c r="G740">
        <v>1</v>
      </c>
      <c r="H740">
        <v>1</v>
      </c>
      <c r="I740">
        <v>1</v>
      </c>
      <c r="M740">
        <f t="shared" si="154"/>
        <v>0</v>
      </c>
      <c r="N740">
        <f t="shared" si="155"/>
        <v>3</v>
      </c>
      <c r="Q740">
        <f t="shared" si="156"/>
        <v>1</v>
      </c>
      <c r="W740">
        <f t="shared" si="157"/>
        <v>1</v>
      </c>
      <c r="X740">
        <f t="shared" si="158"/>
        <v>1</v>
      </c>
      <c r="Z740">
        <f t="shared" si="159"/>
        <v>1</v>
      </c>
      <c r="AA740">
        <f t="shared" si="160"/>
        <v>1</v>
      </c>
      <c r="AB740">
        <f t="shared" si="161"/>
        <v>1</v>
      </c>
      <c r="AC740">
        <f t="shared" si="162"/>
        <v>1</v>
      </c>
      <c r="AE740">
        <f t="shared" si="163"/>
        <v>1</v>
      </c>
      <c r="AF740">
        <f t="shared" si="164"/>
        <v>1</v>
      </c>
      <c r="AG740">
        <f t="shared" si="165"/>
        <v>1</v>
      </c>
      <c r="AH740">
        <f t="shared" si="166"/>
        <v>1</v>
      </c>
      <c r="AI740">
        <f t="shared" si="167"/>
        <v>1</v>
      </c>
    </row>
    <row r="741" spans="1:35" x14ac:dyDescent="0.35">
      <c r="A741" t="s">
        <v>45</v>
      </c>
      <c r="B741" t="s">
        <v>757</v>
      </c>
      <c r="C741">
        <v>1</v>
      </c>
      <c r="D741">
        <v>1</v>
      </c>
      <c r="E741">
        <v>1</v>
      </c>
      <c r="F741">
        <v>1</v>
      </c>
      <c r="G741">
        <v>0</v>
      </c>
      <c r="H741">
        <v>1</v>
      </c>
      <c r="I741">
        <v>1</v>
      </c>
      <c r="M741">
        <f t="shared" si="154"/>
        <v>0</v>
      </c>
      <c r="N741">
        <f t="shared" si="155"/>
        <v>3</v>
      </c>
      <c r="Q741">
        <f t="shared" si="156"/>
        <v>1</v>
      </c>
      <c r="W741">
        <f t="shared" si="157"/>
        <v>1</v>
      </c>
      <c r="X741">
        <f t="shared" si="158"/>
        <v>1</v>
      </c>
      <c r="Z741">
        <f t="shared" si="159"/>
        <v>1</v>
      </c>
      <c r="AA741">
        <f t="shared" si="160"/>
        <v>1</v>
      </c>
      <c r="AB741">
        <f t="shared" si="161"/>
        <v>1</v>
      </c>
      <c r="AC741">
        <f t="shared" si="162"/>
        <v>1</v>
      </c>
      <c r="AE741">
        <f t="shared" si="163"/>
        <v>1</v>
      </c>
      <c r="AF741">
        <f t="shared" si="164"/>
        <v>1</v>
      </c>
      <c r="AG741">
        <f t="shared" si="165"/>
        <v>1</v>
      </c>
      <c r="AH741">
        <f t="shared" si="166"/>
        <v>1</v>
      </c>
      <c r="AI741">
        <f t="shared" si="167"/>
        <v>1</v>
      </c>
    </row>
    <row r="742" spans="1:35" x14ac:dyDescent="0.35">
      <c r="A742" t="s">
        <v>46</v>
      </c>
      <c r="B742" t="s">
        <v>758</v>
      </c>
      <c r="C742">
        <v>1</v>
      </c>
      <c r="D742">
        <v>1</v>
      </c>
      <c r="E742">
        <v>1</v>
      </c>
      <c r="F742">
        <v>1</v>
      </c>
      <c r="G742">
        <v>0</v>
      </c>
      <c r="H742">
        <v>1</v>
      </c>
      <c r="I742">
        <v>1</v>
      </c>
      <c r="M742">
        <f t="shared" si="154"/>
        <v>0</v>
      </c>
      <c r="N742">
        <f t="shared" si="155"/>
        <v>3</v>
      </c>
      <c r="Q742">
        <f t="shared" si="156"/>
        <v>1</v>
      </c>
      <c r="W742">
        <f t="shared" si="157"/>
        <v>1</v>
      </c>
      <c r="X742">
        <f t="shared" si="158"/>
        <v>1</v>
      </c>
      <c r="Z742">
        <f t="shared" si="159"/>
        <v>1</v>
      </c>
      <c r="AA742">
        <f t="shared" si="160"/>
        <v>1</v>
      </c>
      <c r="AB742">
        <f t="shared" si="161"/>
        <v>1</v>
      </c>
      <c r="AC742">
        <f t="shared" si="162"/>
        <v>1</v>
      </c>
      <c r="AE742">
        <f t="shared" si="163"/>
        <v>1</v>
      </c>
      <c r="AF742">
        <f t="shared" si="164"/>
        <v>1</v>
      </c>
      <c r="AG742">
        <f t="shared" si="165"/>
        <v>1</v>
      </c>
      <c r="AH742">
        <f t="shared" si="166"/>
        <v>1</v>
      </c>
      <c r="AI742">
        <f t="shared" si="167"/>
        <v>1</v>
      </c>
    </row>
    <row r="743" spans="1:35" x14ac:dyDescent="0.35">
      <c r="A743" t="s">
        <v>46</v>
      </c>
      <c r="B743" t="s">
        <v>759</v>
      </c>
      <c r="C743">
        <v>1</v>
      </c>
      <c r="D743">
        <v>1</v>
      </c>
      <c r="E743">
        <v>1</v>
      </c>
      <c r="F743">
        <v>1</v>
      </c>
      <c r="G743">
        <v>1</v>
      </c>
      <c r="H743">
        <v>1</v>
      </c>
      <c r="I743">
        <v>1</v>
      </c>
      <c r="M743">
        <f t="shared" si="154"/>
        <v>0</v>
      </c>
      <c r="N743">
        <f t="shared" si="155"/>
        <v>3</v>
      </c>
      <c r="Q743">
        <f t="shared" si="156"/>
        <v>1</v>
      </c>
      <c r="W743">
        <f t="shared" si="157"/>
        <v>1</v>
      </c>
      <c r="X743">
        <f t="shared" si="158"/>
        <v>1</v>
      </c>
      <c r="Z743">
        <f t="shared" si="159"/>
        <v>1</v>
      </c>
      <c r="AA743">
        <f t="shared" si="160"/>
        <v>1</v>
      </c>
      <c r="AB743">
        <f t="shared" si="161"/>
        <v>1</v>
      </c>
      <c r="AC743">
        <f t="shared" si="162"/>
        <v>1</v>
      </c>
      <c r="AE743">
        <f t="shared" si="163"/>
        <v>1</v>
      </c>
      <c r="AF743">
        <f t="shared" si="164"/>
        <v>1</v>
      </c>
      <c r="AG743">
        <f t="shared" si="165"/>
        <v>1</v>
      </c>
      <c r="AH743">
        <f t="shared" si="166"/>
        <v>1</v>
      </c>
      <c r="AI743">
        <f t="shared" si="167"/>
        <v>1</v>
      </c>
    </row>
    <row r="744" spans="1:35" x14ac:dyDescent="0.35">
      <c r="A744" t="s">
        <v>46</v>
      </c>
      <c r="B744" t="s">
        <v>760</v>
      </c>
      <c r="C744">
        <v>1</v>
      </c>
      <c r="D744">
        <v>1</v>
      </c>
      <c r="E744">
        <v>1</v>
      </c>
      <c r="F744">
        <v>1</v>
      </c>
      <c r="G744">
        <v>1</v>
      </c>
      <c r="H744">
        <v>1</v>
      </c>
      <c r="I744">
        <v>1</v>
      </c>
      <c r="M744">
        <f t="shared" si="154"/>
        <v>0</v>
      </c>
      <c r="N744">
        <f t="shared" si="155"/>
        <v>3</v>
      </c>
      <c r="Q744">
        <f t="shared" si="156"/>
        <v>1</v>
      </c>
      <c r="W744">
        <f t="shared" si="157"/>
        <v>1</v>
      </c>
      <c r="X744">
        <f t="shared" si="158"/>
        <v>1</v>
      </c>
      <c r="Z744">
        <f t="shared" si="159"/>
        <v>1</v>
      </c>
      <c r="AA744">
        <f t="shared" si="160"/>
        <v>1</v>
      </c>
      <c r="AB744">
        <f t="shared" si="161"/>
        <v>1</v>
      </c>
      <c r="AC744">
        <f t="shared" si="162"/>
        <v>1</v>
      </c>
      <c r="AE744">
        <f t="shared" si="163"/>
        <v>1</v>
      </c>
      <c r="AF744">
        <f t="shared" si="164"/>
        <v>1</v>
      </c>
      <c r="AG744">
        <f t="shared" si="165"/>
        <v>1</v>
      </c>
      <c r="AH744">
        <f t="shared" si="166"/>
        <v>1</v>
      </c>
      <c r="AI744">
        <f t="shared" si="167"/>
        <v>1</v>
      </c>
    </row>
    <row r="745" spans="1:35" x14ac:dyDescent="0.35">
      <c r="A745" t="s">
        <v>46</v>
      </c>
      <c r="B745" t="s">
        <v>761</v>
      </c>
      <c r="C745">
        <v>1</v>
      </c>
      <c r="D745">
        <v>1</v>
      </c>
      <c r="E745">
        <v>1</v>
      </c>
      <c r="F745">
        <v>1</v>
      </c>
      <c r="G745">
        <v>1</v>
      </c>
      <c r="H745">
        <v>1</v>
      </c>
      <c r="I745">
        <v>1</v>
      </c>
      <c r="M745">
        <f t="shared" si="154"/>
        <v>0</v>
      </c>
      <c r="N745">
        <f t="shared" si="155"/>
        <v>3</v>
      </c>
      <c r="Q745">
        <f t="shared" si="156"/>
        <v>1</v>
      </c>
      <c r="W745">
        <f t="shared" si="157"/>
        <v>1</v>
      </c>
      <c r="X745">
        <f t="shared" si="158"/>
        <v>1</v>
      </c>
      <c r="Z745">
        <f t="shared" si="159"/>
        <v>1</v>
      </c>
      <c r="AA745">
        <f t="shared" si="160"/>
        <v>1</v>
      </c>
      <c r="AB745">
        <f t="shared" si="161"/>
        <v>1</v>
      </c>
      <c r="AC745">
        <f t="shared" si="162"/>
        <v>1</v>
      </c>
      <c r="AE745">
        <f t="shared" si="163"/>
        <v>1</v>
      </c>
      <c r="AF745">
        <f t="shared" si="164"/>
        <v>1</v>
      </c>
      <c r="AG745">
        <f t="shared" si="165"/>
        <v>1</v>
      </c>
      <c r="AH745">
        <f t="shared" si="166"/>
        <v>1</v>
      </c>
      <c r="AI745">
        <f t="shared" si="167"/>
        <v>1</v>
      </c>
    </row>
    <row r="746" spans="1:35" x14ac:dyDescent="0.35">
      <c r="A746" t="s">
        <v>46</v>
      </c>
      <c r="B746" t="s">
        <v>762</v>
      </c>
      <c r="C746">
        <v>1</v>
      </c>
      <c r="D746">
        <v>1</v>
      </c>
      <c r="E746">
        <v>1</v>
      </c>
      <c r="F746">
        <v>1</v>
      </c>
      <c r="G746">
        <v>0</v>
      </c>
      <c r="H746">
        <v>1</v>
      </c>
      <c r="I746">
        <v>1</v>
      </c>
      <c r="M746">
        <f t="shared" si="154"/>
        <v>0</v>
      </c>
      <c r="N746">
        <f t="shared" si="155"/>
        <v>3</v>
      </c>
      <c r="Q746">
        <f t="shared" si="156"/>
        <v>1</v>
      </c>
      <c r="W746">
        <f t="shared" si="157"/>
        <v>1</v>
      </c>
      <c r="X746">
        <f t="shared" si="158"/>
        <v>1</v>
      </c>
      <c r="Z746">
        <f t="shared" si="159"/>
        <v>1</v>
      </c>
      <c r="AA746">
        <f t="shared" si="160"/>
        <v>1</v>
      </c>
      <c r="AB746">
        <f t="shared" si="161"/>
        <v>1</v>
      </c>
      <c r="AC746">
        <f t="shared" si="162"/>
        <v>1</v>
      </c>
      <c r="AE746">
        <f t="shared" si="163"/>
        <v>1</v>
      </c>
      <c r="AF746">
        <f t="shared" si="164"/>
        <v>1</v>
      </c>
      <c r="AG746">
        <f t="shared" si="165"/>
        <v>1</v>
      </c>
      <c r="AH746">
        <f t="shared" si="166"/>
        <v>1</v>
      </c>
      <c r="AI746">
        <f t="shared" si="167"/>
        <v>1</v>
      </c>
    </row>
    <row r="747" spans="1:35" x14ac:dyDescent="0.35">
      <c r="A747" t="s">
        <v>46</v>
      </c>
      <c r="B747" t="s">
        <v>763</v>
      </c>
      <c r="C747">
        <v>1</v>
      </c>
      <c r="D747">
        <v>1</v>
      </c>
      <c r="E747">
        <v>1</v>
      </c>
      <c r="F747">
        <v>1</v>
      </c>
      <c r="G747">
        <v>0</v>
      </c>
      <c r="H747">
        <v>1</v>
      </c>
      <c r="I747">
        <v>1</v>
      </c>
      <c r="M747">
        <f t="shared" si="154"/>
        <v>0</v>
      </c>
      <c r="N747">
        <f t="shared" si="155"/>
        <v>3</v>
      </c>
      <c r="Q747">
        <f t="shared" si="156"/>
        <v>1</v>
      </c>
      <c r="W747">
        <f t="shared" si="157"/>
        <v>1</v>
      </c>
      <c r="X747">
        <f t="shared" si="158"/>
        <v>1</v>
      </c>
      <c r="Z747">
        <f t="shared" si="159"/>
        <v>1</v>
      </c>
      <c r="AA747">
        <f t="shared" si="160"/>
        <v>1</v>
      </c>
      <c r="AB747">
        <f t="shared" si="161"/>
        <v>1</v>
      </c>
      <c r="AC747">
        <f t="shared" si="162"/>
        <v>1</v>
      </c>
      <c r="AE747">
        <f t="shared" si="163"/>
        <v>1</v>
      </c>
      <c r="AF747">
        <f t="shared" si="164"/>
        <v>1</v>
      </c>
      <c r="AG747">
        <f t="shared" si="165"/>
        <v>1</v>
      </c>
      <c r="AH747">
        <f t="shared" si="166"/>
        <v>1</v>
      </c>
      <c r="AI747">
        <f t="shared" si="167"/>
        <v>1</v>
      </c>
    </row>
    <row r="748" spans="1:35" x14ac:dyDescent="0.35">
      <c r="A748" t="s">
        <v>46</v>
      </c>
      <c r="B748" t="s">
        <v>764</v>
      </c>
      <c r="C748">
        <v>1</v>
      </c>
      <c r="D748">
        <v>1</v>
      </c>
      <c r="E748">
        <v>1</v>
      </c>
      <c r="F748">
        <v>1</v>
      </c>
      <c r="G748">
        <v>0</v>
      </c>
      <c r="H748">
        <v>1</v>
      </c>
      <c r="I748">
        <v>1</v>
      </c>
      <c r="M748">
        <f t="shared" si="154"/>
        <v>0</v>
      </c>
      <c r="N748">
        <f t="shared" si="155"/>
        <v>3</v>
      </c>
      <c r="Q748">
        <f t="shared" si="156"/>
        <v>1</v>
      </c>
      <c r="W748">
        <f t="shared" si="157"/>
        <v>1</v>
      </c>
      <c r="X748">
        <f t="shared" si="158"/>
        <v>1</v>
      </c>
      <c r="Z748">
        <f t="shared" si="159"/>
        <v>1</v>
      </c>
      <c r="AA748">
        <f t="shared" si="160"/>
        <v>1</v>
      </c>
      <c r="AB748">
        <f t="shared" si="161"/>
        <v>1</v>
      </c>
      <c r="AC748">
        <f t="shared" si="162"/>
        <v>1</v>
      </c>
      <c r="AE748">
        <f t="shared" si="163"/>
        <v>1</v>
      </c>
      <c r="AF748">
        <f t="shared" si="164"/>
        <v>1</v>
      </c>
      <c r="AG748">
        <f t="shared" si="165"/>
        <v>1</v>
      </c>
      <c r="AH748">
        <f t="shared" si="166"/>
        <v>1</v>
      </c>
      <c r="AI748">
        <f t="shared" si="167"/>
        <v>1</v>
      </c>
    </row>
    <row r="749" spans="1:35" x14ac:dyDescent="0.35">
      <c r="A749" t="s">
        <v>46</v>
      </c>
      <c r="B749" t="s">
        <v>765</v>
      </c>
      <c r="C749">
        <v>1</v>
      </c>
      <c r="D749">
        <v>1</v>
      </c>
      <c r="E749">
        <v>1</v>
      </c>
      <c r="F749">
        <v>1</v>
      </c>
      <c r="G749">
        <v>0</v>
      </c>
      <c r="H749">
        <v>1</v>
      </c>
      <c r="I749">
        <v>1</v>
      </c>
      <c r="M749">
        <f t="shared" si="154"/>
        <v>0</v>
      </c>
      <c r="N749">
        <f t="shared" si="155"/>
        <v>3</v>
      </c>
      <c r="Q749">
        <f t="shared" si="156"/>
        <v>1</v>
      </c>
      <c r="W749">
        <f t="shared" si="157"/>
        <v>1</v>
      </c>
      <c r="X749">
        <f t="shared" si="158"/>
        <v>1</v>
      </c>
      <c r="Z749">
        <f t="shared" si="159"/>
        <v>1</v>
      </c>
      <c r="AA749">
        <f t="shared" si="160"/>
        <v>1</v>
      </c>
      <c r="AB749">
        <f t="shared" si="161"/>
        <v>1</v>
      </c>
      <c r="AC749">
        <f t="shared" si="162"/>
        <v>1</v>
      </c>
      <c r="AE749">
        <f t="shared" si="163"/>
        <v>1</v>
      </c>
      <c r="AF749">
        <f t="shared" si="164"/>
        <v>1</v>
      </c>
      <c r="AG749">
        <f t="shared" si="165"/>
        <v>1</v>
      </c>
      <c r="AH749">
        <f t="shared" si="166"/>
        <v>1</v>
      </c>
      <c r="AI749">
        <f t="shared" si="167"/>
        <v>1</v>
      </c>
    </row>
    <row r="750" spans="1:35" x14ac:dyDescent="0.35">
      <c r="A750" t="s">
        <v>46</v>
      </c>
      <c r="B750" t="s">
        <v>766</v>
      </c>
      <c r="C750">
        <v>1</v>
      </c>
      <c r="D750">
        <v>1</v>
      </c>
      <c r="E750">
        <v>1</v>
      </c>
      <c r="F750">
        <v>1</v>
      </c>
      <c r="G750">
        <v>1</v>
      </c>
      <c r="H750">
        <v>1</v>
      </c>
      <c r="I750">
        <v>1</v>
      </c>
      <c r="M750">
        <f t="shared" si="154"/>
        <v>0</v>
      </c>
      <c r="N750">
        <f t="shared" si="155"/>
        <v>3</v>
      </c>
      <c r="Q750">
        <f t="shared" si="156"/>
        <v>1</v>
      </c>
      <c r="W750">
        <f t="shared" si="157"/>
        <v>1</v>
      </c>
      <c r="X750">
        <f t="shared" si="158"/>
        <v>1</v>
      </c>
      <c r="Z750">
        <f t="shared" si="159"/>
        <v>1</v>
      </c>
      <c r="AA750">
        <f t="shared" si="160"/>
        <v>1</v>
      </c>
      <c r="AB750">
        <f t="shared" si="161"/>
        <v>1</v>
      </c>
      <c r="AC750">
        <f t="shared" si="162"/>
        <v>1</v>
      </c>
      <c r="AE750">
        <f t="shared" si="163"/>
        <v>1</v>
      </c>
      <c r="AF750">
        <f t="shared" si="164"/>
        <v>1</v>
      </c>
      <c r="AG750">
        <f t="shared" si="165"/>
        <v>1</v>
      </c>
      <c r="AH750">
        <f t="shared" si="166"/>
        <v>1</v>
      </c>
      <c r="AI750">
        <f t="shared" si="167"/>
        <v>1</v>
      </c>
    </row>
    <row r="751" spans="1:35" x14ac:dyDescent="0.35">
      <c r="A751" t="s">
        <v>46</v>
      </c>
      <c r="B751" t="s">
        <v>767</v>
      </c>
      <c r="C751">
        <v>1</v>
      </c>
      <c r="D751">
        <v>1</v>
      </c>
      <c r="E751">
        <v>1</v>
      </c>
      <c r="F751">
        <v>1</v>
      </c>
      <c r="G751">
        <v>1</v>
      </c>
      <c r="H751">
        <v>1</v>
      </c>
      <c r="I751">
        <v>1</v>
      </c>
      <c r="M751">
        <f t="shared" si="154"/>
        <v>0</v>
      </c>
      <c r="N751">
        <f t="shared" si="155"/>
        <v>3</v>
      </c>
      <c r="Q751">
        <f t="shared" si="156"/>
        <v>1</v>
      </c>
      <c r="W751">
        <f t="shared" si="157"/>
        <v>1</v>
      </c>
      <c r="X751">
        <f t="shared" si="158"/>
        <v>1</v>
      </c>
      <c r="Z751">
        <f t="shared" si="159"/>
        <v>1</v>
      </c>
      <c r="AA751">
        <f t="shared" si="160"/>
        <v>1</v>
      </c>
      <c r="AB751">
        <f t="shared" si="161"/>
        <v>1</v>
      </c>
      <c r="AC751">
        <f t="shared" si="162"/>
        <v>1</v>
      </c>
      <c r="AE751">
        <f t="shared" si="163"/>
        <v>1</v>
      </c>
      <c r="AF751">
        <f t="shared" si="164"/>
        <v>1</v>
      </c>
      <c r="AG751">
        <f t="shared" si="165"/>
        <v>1</v>
      </c>
      <c r="AH751">
        <f t="shared" si="166"/>
        <v>1</v>
      </c>
      <c r="AI751">
        <f t="shared" si="167"/>
        <v>1</v>
      </c>
    </row>
    <row r="752" spans="1:35" x14ac:dyDescent="0.35">
      <c r="A752" t="s">
        <v>46</v>
      </c>
      <c r="B752" t="s">
        <v>768</v>
      </c>
      <c r="C752">
        <v>1</v>
      </c>
      <c r="D752">
        <v>1</v>
      </c>
      <c r="E752">
        <v>1</v>
      </c>
      <c r="F752">
        <v>1</v>
      </c>
      <c r="G752">
        <v>1</v>
      </c>
      <c r="H752">
        <v>1</v>
      </c>
      <c r="I752">
        <v>1</v>
      </c>
      <c r="M752">
        <f t="shared" si="154"/>
        <v>0</v>
      </c>
      <c r="N752">
        <f t="shared" si="155"/>
        <v>3</v>
      </c>
      <c r="Q752">
        <f t="shared" si="156"/>
        <v>1</v>
      </c>
      <c r="W752">
        <f t="shared" si="157"/>
        <v>1</v>
      </c>
      <c r="X752">
        <f t="shared" si="158"/>
        <v>1</v>
      </c>
      <c r="Z752">
        <f t="shared" si="159"/>
        <v>1</v>
      </c>
      <c r="AA752">
        <f t="shared" si="160"/>
        <v>1</v>
      </c>
      <c r="AB752">
        <f t="shared" si="161"/>
        <v>1</v>
      </c>
      <c r="AC752">
        <f t="shared" si="162"/>
        <v>1</v>
      </c>
      <c r="AE752">
        <f t="shared" si="163"/>
        <v>1</v>
      </c>
      <c r="AF752">
        <f t="shared" si="164"/>
        <v>1</v>
      </c>
      <c r="AG752">
        <f t="shared" si="165"/>
        <v>1</v>
      </c>
      <c r="AH752">
        <f t="shared" si="166"/>
        <v>1</v>
      </c>
      <c r="AI752">
        <f t="shared" si="167"/>
        <v>1</v>
      </c>
    </row>
    <row r="753" spans="1:35" x14ac:dyDescent="0.35">
      <c r="A753" t="s">
        <v>46</v>
      </c>
      <c r="B753" t="s">
        <v>769</v>
      </c>
      <c r="C753">
        <v>1</v>
      </c>
      <c r="D753">
        <v>1</v>
      </c>
      <c r="E753">
        <v>1</v>
      </c>
      <c r="F753">
        <v>1</v>
      </c>
      <c r="G753">
        <v>0</v>
      </c>
      <c r="H753">
        <v>1</v>
      </c>
      <c r="I753">
        <v>1</v>
      </c>
      <c r="M753">
        <f t="shared" si="154"/>
        <v>0</v>
      </c>
      <c r="N753">
        <f t="shared" si="155"/>
        <v>3</v>
      </c>
      <c r="Q753">
        <f t="shared" si="156"/>
        <v>1</v>
      </c>
      <c r="W753">
        <f t="shared" si="157"/>
        <v>1</v>
      </c>
      <c r="X753">
        <f t="shared" si="158"/>
        <v>1</v>
      </c>
      <c r="Z753">
        <f t="shared" si="159"/>
        <v>1</v>
      </c>
      <c r="AA753">
        <f t="shared" si="160"/>
        <v>1</v>
      </c>
      <c r="AB753">
        <f t="shared" si="161"/>
        <v>1</v>
      </c>
      <c r="AC753">
        <f t="shared" si="162"/>
        <v>1</v>
      </c>
      <c r="AE753">
        <f t="shared" si="163"/>
        <v>1</v>
      </c>
      <c r="AF753">
        <f t="shared" si="164"/>
        <v>1</v>
      </c>
      <c r="AG753">
        <f t="shared" si="165"/>
        <v>1</v>
      </c>
      <c r="AH753">
        <f t="shared" si="166"/>
        <v>1</v>
      </c>
      <c r="AI753">
        <f t="shared" si="167"/>
        <v>1</v>
      </c>
    </row>
    <row r="754" spans="1:35" x14ac:dyDescent="0.35">
      <c r="A754" t="s">
        <v>46</v>
      </c>
      <c r="B754" t="s">
        <v>770</v>
      </c>
      <c r="C754">
        <v>1</v>
      </c>
      <c r="D754">
        <v>1</v>
      </c>
      <c r="E754">
        <v>1</v>
      </c>
      <c r="F754">
        <v>1</v>
      </c>
      <c r="G754">
        <v>1</v>
      </c>
      <c r="H754">
        <v>1</v>
      </c>
      <c r="I754">
        <v>1</v>
      </c>
      <c r="M754">
        <f t="shared" si="154"/>
        <v>0</v>
      </c>
      <c r="N754">
        <f t="shared" si="155"/>
        <v>3</v>
      </c>
      <c r="Q754">
        <f t="shared" si="156"/>
        <v>1</v>
      </c>
      <c r="W754">
        <f t="shared" si="157"/>
        <v>1</v>
      </c>
      <c r="X754">
        <f t="shared" si="158"/>
        <v>1</v>
      </c>
      <c r="Z754">
        <f t="shared" si="159"/>
        <v>1</v>
      </c>
      <c r="AA754">
        <f t="shared" si="160"/>
        <v>1</v>
      </c>
      <c r="AB754">
        <f t="shared" si="161"/>
        <v>1</v>
      </c>
      <c r="AC754">
        <f t="shared" si="162"/>
        <v>1</v>
      </c>
      <c r="AE754">
        <f t="shared" si="163"/>
        <v>1</v>
      </c>
      <c r="AF754">
        <f t="shared" si="164"/>
        <v>1</v>
      </c>
      <c r="AG754">
        <f t="shared" si="165"/>
        <v>1</v>
      </c>
      <c r="AH754">
        <f t="shared" si="166"/>
        <v>1</v>
      </c>
      <c r="AI754">
        <f t="shared" si="167"/>
        <v>1</v>
      </c>
    </row>
    <row r="755" spans="1:35" x14ac:dyDescent="0.35">
      <c r="A755" t="s">
        <v>46</v>
      </c>
      <c r="B755" t="s">
        <v>771</v>
      </c>
      <c r="C755">
        <v>1</v>
      </c>
      <c r="D755">
        <v>1</v>
      </c>
      <c r="E755">
        <v>1</v>
      </c>
      <c r="F755">
        <v>1</v>
      </c>
      <c r="G755">
        <v>1</v>
      </c>
      <c r="H755">
        <v>1</v>
      </c>
      <c r="I755">
        <v>1</v>
      </c>
      <c r="M755">
        <f t="shared" si="154"/>
        <v>0</v>
      </c>
      <c r="N755">
        <f t="shared" si="155"/>
        <v>3</v>
      </c>
      <c r="Q755">
        <f t="shared" si="156"/>
        <v>1</v>
      </c>
      <c r="W755">
        <f t="shared" si="157"/>
        <v>1</v>
      </c>
      <c r="X755">
        <f t="shared" si="158"/>
        <v>1</v>
      </c>
      <c r="Z755">
        <f t="shared" si="159"/>
        <v>1</v>
      </c>
      <c r="AA755">
        <f t="shared" si="160"/>
        <v>1</v>
      </c>
      <c r="AB755">
        <f t="shared" si="161"/>
        <v>1</v>
      </c>
      <c r="AC755">
        <f t="shared" si="162"/>
        <v>1</v>
      </c>
      <c r="AE755">
        <f t="shared" si="163"/>
        <v>1</v>
      </c>
      <c r="AF755">
        <f t="shared" si="164"/>
        <v>1</v>
      </c>
      <c r="AG755">
        <f t="shared" si="165"/>
        <v>1</v>
      </c>
      <c r="AH755">
        <f t="shared" si="166"/>
        <v>1</v>
      </c>
      <c r="AI755">
        <f t="shared" si="167"/>
        <v>1</v>
      </c>
    </row>
    <row r="756" spans="1:35" x14ac:dyDescent="0.35">
      <c r="A756" t="s">
        <v>46</v>
      </c>
      <c r="B756" t="s">
        <v>772</v>
      </c>
      <c r="C756">
        <v>1</v>
      </c>
      <c r="D756">
        <v>1</v>
      </c>
      <c r="E756">
        <v>1</v>
      </c>
      <c r="F756">
        <v>1</v>
      </c>
      <c r="G756">
        <v>0</v>
      </c>
      <c r="H756">
        <v>1</v>
      </c>
      <c r="I756">
        <v>1</v>
      </c>
      <c r="M756">
        <f t="shared" si="154"/>
        <v>0</v>
      </c>
      <c r="N756">
        <f t="shared" si="155"/>
        <v>3</v>
      </c>
      <c r="Q756">
        <f t="shared" si="156"/>
        <v>1</v>
      </c>
      <c r="W756">
        <f t="shared" si="157"/>
        <v>1</v>
      </c>
      <c r="X756">
        <f t="shared" si="158"/>
        <v>1</v>
      </c>
      <c r="Z756">
        <f t="shared" si="159"/>
        <v>1</v>
      </c>
      <c r="AA756">
        <f t="shared" si="160"/>
        <v>1</v>
      </c>
      <c r="AB756">
        <f t="shared" si="161"/>
        <v>1</v>
      </c>
      <c r="AC756">
        <f t="shared" si="162"/>
        <v>1</v>
      </c>
      <c r="AE756">
        <f t="shared" si="163"/>
        <v>1</v>
      </c>
      <c r="AF756">
        <f t="shared" si="164"/>
        <v>1</v>
      </c>
      <c r="AG756">
        <f t="shared" si="165"/>
        <v>1</v>
      </c>
      <c r="AH756">
        <f t="shared" si="166"/>
        <v>1</v>
      </c>
      <c r="AI756">
        <f t="shared" si="167"/>
        <v>1</v>
      </c>
    </row>
    <row r="757" spans="1:35" x14ac:dyDescent="0.35">
      <c r="A757" t="s">
        <v>46</v>
      </c>
      <c r="B757" t="s">
        <v>773</v>
      </c>
      <c r="C757">
        <v>1</v>
      </c>
      <c r="D757">
        <v>1</v>
      </c>
      <c r="E757">
        <v>1</v>
      </c>
      <c r="F757">
        <v>1</v>
      </c>
      <c r="G757">
        <v>0</v>
      </c>
      <c r="H757">
        <v>1</v>
      </c>
      <c r="I757">
        <v>1</v>
      </c>
      <c r="M757">
        <f t="shared" si="154"/>
        <v>0</v>
      </c>
      <c r="N757">
        <f t="shared" si="155"/>
        <v>3</v>
      </c>
      <c r="Q757">
        <f t="shared" si="156"/>
        <v>1</v>
      </c>
      <c r="W757">
        <f t="shared" si="157"/>
        <v>1</v>
      </c>
      <c r="X757">
        <f t="shared" si="158"/>
        <v>1</v>
      </c>
      <c r="Z757">
        <f t="shared" si="159"/>
        <v>1</v>
      </c>
      <c r="AA757">
        <f t="shared" si="160"/>
        <v>1</v>
      </c>
      <c r="AB757">
        <f t="shared" si="161"/>
        <v>1</v>
      </c>
      <c r="AC757">
        <f t="shared" si="162"/>
        <v>1</v>
      </c>
      <c r="AE757">
        <f t="shared" si="163"/>
        <v>1</v>
      </c>
      <c r="AF757">
        <f t="shared" si="164"/>
        <v>1</v>
      </c>
      <c r="AG757">
        <f t="shared" si="165"/>
        <v>1</v>
      </c>
      <c r="AH757">
        <f t="shared" si="166"/>
        <v>1</v>
      </c>
      <c r="AI757">
        <f t="shared" si="167"/>
        <v>1</v>
      </c>
    </row>
    <row r="758" spans="1:35" x14ac:dyDescent="0.35">
      <c r="A758" t="s">
        <v>46</v>
      </c>
      <c r="B758" t="s">
        <v>774</v>
      </c>
      <c r="C758">
        <v>1</v>
      </c>
      <c r="D758">
        <v>1</v>
      </c>
      <c r="E758">
        <v>1</v>
      </c>
      <c r="F758">
        <v>1</v>
      </c>
      <c r="G758">
        <v>1</v>
      </c>
      <c r="H758">
        <v>1</v>
      </c>
      <c r="I758">
        <v>1</v>
      </c>
      <c r="M758">
        <f t="shared" si="154"/>
        <v>0</v>
      </c>
      <c r="N758">
        <f t="shared" si="155"/>
        <v>3</v>
      </c>
      <c r="Q758">
        <f t="shared" si="156"/>
        <v>1</v>
      </c>
      <c r="W758">
        <f t="shared" si="157"/>
        <v>1</v>
      </c>
      <c r="X758">
        <f t="shared" si="158"/>
        <v>1</v>
      </c>
      <c r="Z758">
        <f t="shared" si="159"/>
        <v>1</v>
      </c>
      <c r="AA758">
        <f t="shared" si="160"/>
        <v>1</v>
      </c>
      <c r="AB758">
        <f t="shared" si="161"/>
        <v>1</v>
      </c>
      <c r="AC758">
        <f t="shared" si="162"/>
        <v>1</v>
      </c>
      <c r="AE758">
        <f t="shared" si="163"/>
        <v>1</v>
      </c>
      <c r="AF758">
        <f t="shared" si="164"/>
        <v>1</v>
      </c>
      <c r="AG758">
        <f t="shared" si="165"/>
        <v>1</v>
      </c>
      <c r="AH758">
        <f t="shared" si="166"/>
        <v>1</v>
      </c>
      <c r="AI758">
        <f t="shared" si="167"/>
        <v>1</v>
      </c>
    </row>
    <row r="759" spans="1:35" x14ac:dyDescent="0.35">
      <c r="A759" t="s">
        <v>46</v>
      </c>
      <c r="B759" t="s">
        <v>775</v>
      </c>
      <c r="C759">
        <v>1</v>
      </c>
      <c r="D759">
        <v>1</v>
      </c>
      <c r="E759">
        <v>1</v>
      </c>
      <c r="F759">
        <v>1</v>
      </c>
      <c r="G759">
        <v>1</v>
      </c>
      <c r="H759">
        <v>1</v>
      </c>
      <c r="I759">
        <v>1</v>
      </c>
      <c r="M759">
        <f t="shared" si="154"/>
        <v>0</v>
      </c>
      <c r="N759">
        <f t="shared" si="155"/>
        <v>3</v>
      </c>
      <c r="Q759">
        <f t="shared" si="156"/>
        <v>1</v>
      </c>
      <c r="W759">
        <f t="shared" si="157"/>
        <v>1</v>
      </c>
      <c r="X759">
        <f t="shared" si="158"/>
        <v>1</v>
      </c>
      <c r="Z759">
        <f t="shared" si="159"/>
        <v>1</v>
      </c>
      <c r="AA759">
        <f t="shared" si="160"/>
        <v>1</v>
      </c>
      <c r="AB759">
        <f t="shared" si="161"/>
        <v>1</v>
      </c>
      <c r="AC759">
        <f t="shared" si="162"/>
        <v>1</v>
      </c>
      <c r="AE759">
        <f t="shared" si="163"/>
        <v>1</v>
      </c>
      <c r="AF759">
        <f t="shared" si="164"/>
        <v>1</v>
      </c>
      <c r="AG759">
        <f t="shared" si="165"/>
        <v>1</v>
      </c>
      <c r="AH759">
        <f t="shared" si="166"/>
        <v>1</v>
      </c>
      <c r="AI759">
        <f t="shared" si="167"/>
        <v>1</v>
      </c>
    </row>
    <row r="760" spans="1:35" x14ac:dyDescent="0.35">
      <c r="A760" t="s">
        <v>46</v>
      </c>
      <c r="B760" t="s">
        <v>776</v>
      </c>
      <c r="C760">
        <v>1</v>
      </c>
      <c r="D760">
        <v>1</v>
      </c>
      <c r="E760">
        <v>1</v>
      </c>
      <c r="F760">
        <v>1</v>
      </c>
      <c r="G760">
        <v>1</v>
      </c>
      <c r="H760">
        <v>1</v>
      </c>
      <c r="I760">
        <v>1</v>
      </c>
      <c r="M760">
        <f t="shared" si="154"/>
        <v>0</v>
      </c>
      <c r="N760">
        <f t="shared" si="155"/>
        <v>3</v>
      </c>
      <c r="Q760">
        <f t="shared" si="156"/>
        <v>1</v>
      </c>
      <c r="W760">
        <f t="shared" si="157"/>
        <v>1</v>
      </c>
      <c r="X760">
        <f t="shared" si="158"/>
        <v>1</v>
      </c>
      <c r="Z760">
        <f t="shared" si="159"/>
        <v>1</v>
      </c>
      <c r="AA760">
        <f t="shared" si="160"/>
        <v>1</v>
      </c>
      <c r="AB760">
        <f t="shared" si="161"/>
        <v>1</v>
      </c>
      <c r="AC760">
        <f t="shared" si="162"/>
        <v>1</v>
      </c>
      <c r="AE760">
        <f t="shared" si="163"/>
        <v>1</v>
      </c>
      <c r="AF760">
        <f t="shared" si="164"/>
        <v>1</v>
      </c>
      <c r="AG760">
        <f t="shared" si="165"/>
        <v>1</v>
      </c>
      <c r="AH760">
        <f t="shared" si="166"/>
        <v>1</v>
      </c>
      <c r="AI760">
        <f t="shared" si="167"/>
        <v>1</v>
      </c>
    </row>
    <row r="761" spans="1:35" x14ac:dyDescent="0.35">
      <c r="A761" t="s">
        <v>46</v>
      </c>
      <c r="B761" t="s">
        <v>777</v>
      </c>
      <c r="C761">
        <v>1</v>
      </c>
      <c r="D761">
        <v>1</v>
      </c>
      <c r="E761">
        <v>1</v>
      </c>
      <c r="F761">
        <v>1</v>
      </c>
      <c r="G761">
        <v>1</v>
      </c>
      <c r="H761">
        <v>1</v>
      </c>
      <c r="I761">
        <v>1</v>
      </c>
      <c r="M761">
        <f t="shared" si="154"/>
        <v>0</v>
      </c>
      <c r="N761">
        <f t="shared" si="155"/>
        <v>3</v>
      </c>
      <c r="Q761">
        <f t="shared" si="156"/>
        <v>1</v>
      </c>
      <c r="W761">
        <f t="shared" si="157"/>
        <v>1</v>
      </c>
      <c r="X761">
        <f t="shared" si="158"/>
        <v>1</v>
      </c>
      <c r="Z761">
        <f t="shared" si="159"/>
        <v>1</v>
      </c>
      <c r="AA761">
        <f t="shared" si="160"/>
        <v>1</v>
      </c>
      <c r="AB761">
        <f t="shared" si="161"/>
        <v>1</v>
      </c>
      <c r="AC761">
        <f t="shared" si="162"/>
        <v>1</v>
      </c>
      <c r="AE761">
        <f t="shared" si="163"/>
        <v>1</v>
      </c>
      <c r="AF761">
        <f t="shared" si="164"/>
        <v>1</v>
      </c>
      <c r="AG761">
        <f t="shared" si="165"/>
        <v>1</v>
      </c>
      <c r="AH761">
        <f t="shared" si="166"/>
        <v>1</v>
      </c>
      <c r="AI761">
        <f t="shared" si="167"/>
        <v>1</v>
      </c>
    </row>
    <row r="762" spans="1:35" x14ac:dyDescent="0.35">
      <c r="A762" t="s">
        <v>47</v>
      </c>
      <c r="B762" t="s">
        <v>778</v>
      </c>
      <c r="C762">
        <v>1</v>
      </c>
      <c r="D762">
        <v>1</v>
      </c>
      <c r="E762">
        <v>1</v>
      </c>
      <c r="F762">
        <v>1</v>
      </c>
      <c r="G762">
        <v>0</v>
      </c>
      <c r="H762">
        <v>1</v>
      </c>
      <c r="I762">
        <v>1</v>
      </c>
      <c r="M762">
        <f t="shared" si="154"/>
        <v>0</v>
      </c>
      <c r="N762">
        <f t="shared" si="155"/>
        <v>3</v>
      </c>
      <c r="Q762">
        <f t="shared" si="156"/>
        <v>1</v>
      </c>
      <c r="W762">
        <f t="shared" si="157"/>
        <v>1</v>
      </c>
      <c r="X762">
        <f t="shared" si="158"/>
        <v>1</v>
      </c>
      <c r="Z762">
        <f t="shared" si="159"/>
        <v>1</v>
      </c>
      <c r="AA762">
        <f t="shared" si="160"/>
        <v>1</v>
      </c>
      <c r="AB762">
        <f t="shared" si="161"/>
        <v>1</v>
      </c>
      <c r="AC762">
        <f t="shared" si="162"/>
        <v>1</v>
      </c>
      <c r="AE762">
        <f t="shared" si="163"/>
        <v>1</v>
      </c>
      <c r="AF762">
        <f t="shared" si="164"/>
        <v>1</v>
      </c>
      <c r="AG762">
        <f t="shared" si="165"/>
        <v>1</v>
      </c>
      <c r="AH762">
        <f t="shared" si="166"/>
        <v>1</v>
      </c>
      <c r="AI762">
        <f t="shared" si="167"/>
        <v>1</v>
      </c>
    </row>
    <row r="763" spans="1:35" x14ac:dyDescent="0.35">
      <c r="A763" t="s">
        <v>47</v>
      </c>
      <c r="B763" t="s">
        <v>779</v>
      </c>
      <c r="C763">
        <v>1</v>
      </c>
      <c r="D763">
        <v>1</v>
      </c>
      <c r="E763">
        <v>1</v>
      </c>
      <c r="F763">
        <v>1</v>
      </c>
      <c r="G763">
        <v>0</v>
      </c>
      <c r="H763">
        <v>1</v>
      </c>
      <c r="I763">
        <v>1</v>
      </c>
      <c r="M763">
        <f t="shared" si="154"/>
        <v>0</v>
      </c>
      <c r="N763">
        <f t="shared" si="155"/>
        <v>3</v>
      </c>
      <c r="Q763">
        <f t="shared" si="156"/>
        <v>1</v>
      </c>
      <c r="W763">
        <f t="shared" si="157"/>
        <v>1</v>
      </c>
      <c r="X763">
        <f t="shared" si="158"/>
        <v>1</v>
      </c>
      <c r="Z763">
        <f t="shared" si="159"/>
        <v>1</v>
      </c>
      <c r="AA763">
        <f t="shared" si="160"/>
        <v>1</v>
      </c>
      <c r="AB763">
        <f t="shared" si="161"/>
        <v>1</v>
      </c>
      <c r="AC763">
        <f t="shared" si="162"/>
        <v>1</v>
      </c>
      <c r="AE763">
        <f t="shared" si="163"/>
        <v>1</v>
      </c>
      <c r="AF763">
        <f t="shared" si="164"/>
        <v>1</v>
      </c>
      <c r="AG763">
        <f t="shared" si="165"/>
        <v>1</v>
      </c>
      <c r="AH763">
        <f t="shared" si="166"/>
        <v>1</v>
      </c>
      <c r="AI763">
        <f t="shared" si="167"/>
        <v>1</v>
      </c>
    </row>
    <row r="764" spans="1:35" x14ac:dyDescent="0.35">
      <c r="A764" t="s">
        <v>47</v>
      </c>
      <c r="B764" t="s">
        <v>780</v>
      </c>
      <c r="C764">
        <v>1</v>
      </c>
      <c r="D764">
        <v>1</v>
      </c>
      <c r="E764">
        <v>1</v>
      </c>
      <c r="F764">
        <v>1</v>
      </c>
      <c r="G764">
        <v>0</v>
      </c>
      <c r="H764">
        <v>1</v>
      </c>
      <c r="I764">
        <v>1</v>
      </c>
      <c r="M764">
        <f t="shared" si="154"/>
        <v>0</v>
      </c>
      <c r="N764">
        <f t="shared" si="155"/>
        <v>3</v>
      </c>
      <c r="Q764">
        <f t="shared" si="156"/>
        <v>1</v>
      </c>
      <c r="W764">
        <f t="shared" si="157"/>
        <v>1</v>
      </c>
      <c r="X764">
        <f t="shared" si="158"/>
        <v>1</v>
      </c>
      <c r="Z764">
        <f t="shared" si="159"/>
        <v>1</v>
      </c>
      <c r="AA764">
        <f t="shared" si="160"/>
        <v>1</v>
      </c>
      <c r="AB764">
        <f t="shared" si="161"/>
        <v>1</v>
      </c>
      <c r="AC764">
        <f t="shared" si="162"/>
        <v>1</v>
      </c>
      <c r="AE764">
        <f t="shared" si="163"/>
        <v>1</v>
      </c>
      <c r="AF764">
        <f t="shared" si="164"/>
        <v>1</v>
      </c>
      <c r="AG764">
        <f t="shared" si="165"/>
        <v>1</v>
      </c>
      <c r="AH764">
        <f t="shared" si="166"/>
        <v>1</v>
      </c>
      <c r="AI764">
        <f t="shared" si="167"/>
        <v>1</v>
      </c>
    </row>
    <row r="765" spans="1:35" x14ac:dyDescent="0.35">
      <c r="A765" t="s">
        <v>47</v>
      </c>
      <c r="B765" t="s">
        <v>781</v>
      </c>
      <c r="C765">
        <v>0</v>
      </c>
      <c r="D765">
        <v>1</v>
      </c>
      <c r="E765">
        <v>1</v>
      </c>
      <c r="F765">
        <v>1</v>
      </c>
      <c r="G765">
        <v>0</v>
      </c>
      <c r="H765">
        <v>1</v>
      </c>
      <c r="I765">
        <v>1</v>
      </c>
      <c r="M765">
        <f t="shared" si="154"/>
        <v>0</v>
      </c>
      <c r="N765">
        <f t="shared" si="155"/>
        <v>3</v>
      </c>
      <c r="Q765">
        <f t="shared" si="156"/>
        <v>1</v>
      </c>
      <c r="W765">
        <f t="shared" si="157"/>
        <v>0</v>
      </c>
      <c r="X765">
        <f t="shared" si="158"/>
        <v>0</v>
      </c>
      <c r="Z765">
        <f t="shared" si="159"/>
        <v>1</v>
      </c>
      <c r="AA765">
        <f t="shared" si="160"/>
        <v>1</v>
      </c>
      <c r="AB765">
        <f t="shared" si="161"/>
        <v>1</v>
      </c>
      <c r="AC765">
        <f t="shared" si="162"/>
        <v>0</v>
      </c>
      <c r="AE765">
        <f t="shared" si="163"/>
        <v>0</v>
      </c>
      <c r="AF765">
        <f t="shared" si="164"/>
        <v>0</v>
      </c>
      <c r="AG765">
        <f t="shared" si="165"/>
        <v>0</v>
      </c>
      <c r="AH765">
        <f t="shared" si="166"/>
        <v>0</v>
      </c>
      <c r="AI765">
        <f t="shared" si="167"/>
        <v>0</v>
      </c>
    </row>
    <row r="766" spans="1:35" x14ac:dyDescent="0.35">
      <c r="A766" t="s">
        <v>47</v>
      </c>
      <c r="B766" t="s">
        <v>782</v>
      </c>
      <c r="C766">
        <v>0</v>
      </c>
      <c r="D766">
        <v>1</v>
      </c>
      <c r="E766">
        <v>1</v>
      </c>
      <c r="F766">
        <v>1</v>
      </c>
      <c r="G766">
        <v>0</v>
      </c>
      <c r="H766">
        <v>1</v>
      </c>
      <c r="I766">
        <v>1</v>
      </c>
      <c r="M766">
        <f t="shared" si="154"/>
        <v>0</v>
      </c>
      <c r="N766">
        <f t="shared" si="155"/>
        <v>3</v>
      </c>
      <c r="Q766">
        <f t="shared" si="156"/>
        <v>1</v>
      </c>
      <c r="W766">
        <f t="shared" si="157"/>
        <v>0</v>
      </c>
      <c r="X766">
        <f t="shared" si="158"/>
        <v>0</v>
      </c>
      <c r="Z766">
        <f t="shared" si="159"/>
        <v>1</v>
      </c>
      <c r="AA766">
        <f t="shared" si="160"/>
        <v>1</v>
      </c>
      <c r="AB766">
        <f t="shared" si="161"/>
        <v>1</v>
      </c>
      <c r="AC766">
        <f t="shared" si="162"/>
        <v>0</v>
      </c>
      <c r="AE766">
        <f t="shared" si="163"/>
        <v>0</v>
      </c>
      <c r="AF766">
        <f t="shared" si="164"/>
        <v>0</v>
      </c>
      <c r="AG766">
        <f t="shared" si="165"/>
        <v>0</v>
      </c>
      <c r="AH766">
        <f t="shared" si="166"/>
        <v>0</v>
      </c>
      <c r="AI766">
        <f t="shared" si="167"/>
        <v>0</v>
      </c>
    </row>
    <row r="767" spans="1:35" x14ac:dyDescent="0.35">
      <c r="A767" t="s">
        <v>47</v>
      </c>
      <c r="B767" t="s">
        <v>783</v>
      </c>
      <c r="C767">
        <v>0</v>
      </c>
      <c r="D767">
        <v>1</v>
      </c>
      <c r="E767">
        <v>1</v>
      </c>
      <c r="F767">
        <v>1</v>
      </c>
      <c r="G767">
        <v>0</v>
      </c>
      <c r="H767">
        <v>1</v>
      </c>
      <c r="I767">
        <v>1</v>
      </c>
      <c r="M767">
        <f t="shared" si="154"/>
        <v>0</v>
      </c>
      <c r="N767">
        <f t="shared" si="155"/>
        <v>3</v>
      </c>
      <c r="Q767">
        <f t="shared" si="156"/>
        <v>1</v>
      </c>
      <c r="W767">
        <f t="shared" si="157"/>
        <v>0</v>
      </c>
      <c r="X767">
        <f t="shared" si="158"/>
        <v>0</v>
      </c>
      <c r="Z767">
        <f t="shared" si="159"/>
        <v>1</v>
      </c>
      <c r="AA767">
        <f t="shared" si="160"/>
        <v>1</v>
      </c>
      <c r="AB767">
        <f t="shared" si="161"/>
        <v>1</v>
      </c>
      <c r="AC767">
        <f t="shared" si="162"/>
        <v>0</v>
      </c>
      <c r="AE767">
        <f t="shared" si="163"/>
        <v>0</v>
      </c>
      <c r="AF767">
        <f t="shared" si="164"/>
        <v>0</v>
      </c>
      <c r="AG767">
        <f t="shared" si="165"/>
        <v>0</v>
      </c>
      <c r="AH767">
        <f t="shared" si="166"/>
        <v>0</v>
      </c>
      <c r="AI767">
        <f t="shared" si="167"/>
        <v>0</v>
      </c>
    </row>
    <row r="768" spans="1:35" x14ac:dyDescent="0.35">
      <c r="A768" t="s">
        <v>47</v>
      </c>
      <c r="B768" t="s">
        <v>784</v>
      </c>
      <c r="C768">
        <v>1</v>
      </c>
      <c r="D768">
        <v>1</v>
      </c>
      <c r="E768">
        <v>1</v>
      </c>
      <c r="F768">
        <v>1</v>
      </c>
      <c r="G768">
        <v>0</v>
      </c>
      <c r="H768">
        <v>1</v>
      </c>
      <c r="I768">
        <v>1</v>
      </c>
      <c r="M768">
        <f t="shared" si="154"/>
        <v>0</v>
      </c>
      <c r="N768">
        <f t="shared" si="155"/>
        <v>3</v>
      </c>
      <c r="Q768">
        <f t="shared" si="156"/>
        <v>1</v>
      </c>
      <c r="W768">
        <f t="shared" si="157"/>
        <v>1</v>
      </c>
      <c r="X768">
        <f t="shared" si="158"/>
        <v>1</v>
      </c>
      <c r="Z768">
        <f t="shared" si="159"/>
        <v>1</v>
      </c>
      <c r="AA768">
        <f t="shared" si="160"/>
        <v>1</v>
      </c>
      <c r="AB768">
        <f t="shared" si="161"/>
        <v>1</v>
      </c>
      <c r="AC768">
        <f t="shared" si="162"/>
        <v>1</v>
      </c>
      <c r="AE768">
        <f t="shared" si="163"/>
        <v>1</v>
      </c>
      <c r="AF768">
        <f t="shared" si="164"/>
        <v>1</v>
      </c>
      <c r="AG768">
        <f t="shared" si="165"/>
        <v>1</v>
      </c>
      <c r="AH768">
        <f t="shared" si="166"/>
        <v>1</v>
      </c>
      <c r="AI768">
        <f t="shared" si="167"/>
        <v>1</v>
      </c>
    </row>
    <row r="769" spans="1:35" x14ac:dyDescent="0.35">
      <c r="A769" t="s">
        <v>47</v>
      </c>
      <c r="B769" t="s">
        <v>785</v>
      </c>
      <c r="C769">
        <v>1</v>
      </c>
      <c r="D769">
        <v>1</v>
      </c>
      <c r="E769">
        <v>1</v>
      </c>
      <c r="F769">
        <v>1</v>
      </c>
      <c r="G769">
        <v>0</v>
      </c>
      <c r="H769">
        <v>1</v>
      </c>
      <c r="I769">
        <v>1</v>
      </c>
      <c r="M769">
        <f t="shared" si="154"/>
        <v>0</v>
      </c>
      <c r="N769">
        <f t="shared" si="155"/>
        <v>3</v>
      </c>
      <c r="Q769">
        <f t="shared" si="156"/>
        <v>1</v>
      </c>
      <c r="W769">
        <f t="shared" si="157"/>
        <v>1</v>
      </c>
      <c r="X769">
        <f t="shared" si="158"/>
        <v>1</v>
      </c>
      <c r="Z769">
        <f t="shared" si="159"/>
        <v>1</v>
      </c>
      <c r="AA769">
        <f t="shared" si="160"/>
        <v>1</v>
      </c>
      <c r="AB769">
        <f t="shared" si="161"/>
        <v>1</v>
      </c>
      <c r="AC769">
        <f t="shared" si="162"/>
        <v>1</v>
      </c>
      <c r="AE769">
        <f t="shared" si="163"/>
        <v>1</v>
      </c>
      <c r="AF769">
        <f t="shared" si="164"/>
        <v>1</v>
      </c>
      <c r="AG769">
        <f t="shared" si="165"/>
        <v>1</v>
      </c>
      <c r="AH769">
        <f t="shared" si="166"/>
        <v>1</v>
      </c>
      <c r="AI769">
        <f t="shared" si="167"/>
        <v>1</v>
      </c>
    </row>
    <row r="770" spans="1:35" x14ac:dyDescent="0.35">
      <c r="A770" t="s">
        <v>47</v>
      </c>
      <c r="B770" t="s">
        <v>786</v>
      </c>
      <c r="C770">
        <v>0</v>
      </c>
      <c r="D770">
        <v>1</v>
      </c>
      <c r="E770">
        <v>1</v>
      </c>
      <c r="F770">
        <v>1</v>
      </c>
      <c r="G770">
        <v>0</v>
      </c>
      <c r="H770">
        <v>1</v>
      </c>
      <c r="I770">
        <v>1</v>
      </c>
      <c r="M770">
        <f t="shared" si="154"/>
        <v>0</v>
      </c>
      <c r="N770">
        <f t="shared" si="155"/>
        <v>3</v>
      </c>
      <c r="Q770">
        <f t="shared" si="156"/>
        <v>1</v>
      </c>
      <c r="W770">
        <f t="shared" si="157"/>
        <v>0</v>
      </c>
      <c r="X770">
        <f t="shared" si="158"/>
        <v>0</v>
      </c>
      <c r="Z770">
        <f t="shared" si="159"/>
        <v>1</v>
      </c>
      <c r="AA770">
        <f t="shared" si="160"/>
        <v>1</v>
      </c>
      <c r="AB770">
        <f t="shared" si="161"/>
        <v>1</v>
      </c>
      <c r="AC770">
        <f t="shared" si="162"/>
        <v>0</v>
      </c>
      <c r="AE770">
        <f t="shared" si="163"/>
        <v>0</v>
      </c>
      <c r="AF770">
        <f t="shared" si="164"/>
        <v>0</v>
      </c>
      <c r="AG770">
        <f t="shared" si="165"/>
        <v>0</v>
      </c>
      <c r="AH770">
        <f t="shared" si="166"/>
        <v>0</v>
      </c>
      <c r="AI770">
        <f t="shared" si="167"/>
        <v>0</v>
      </c>
    </row>
    <row r="771" spans="1:35" x14ac:dyDescent="0.35">
      <c r="A771" t="s">
        <v>47</v>
      </c>
      <c r="B771" t="s">
        <v>787</v>
      </c>
      <c r="C771">
        <v>0</v>
      </c>
      <c r="D771">
        <v>1</v>
      </c>
      <c r="E771">
        <v>1</v>
      </c>
      <c r="F771">
        <v>1</v>
      </c>
      <c r="G771">
        <v>0</v>
      </c>
      <c r="H771">
        <v>1</v>
      </c>
      <c r="I771">
        <v>1</v>
      </c>
      <c r="M771">
        <f t="shared" ref="M771:M834" si="168">COUNTIF(D771:F771,0)</f>
        <v>0</v>
      </c>
      <c r="N771">
        <f t="shared" ref="N771:N834" si="169">COUNTIF(D771:F771,1)</f>
        <v>3</v>
      </c>
      <c r="Q771">
        <f t="shared" ref="Q771:Q834" si="170" xml:space="preserve"> (1/6)*(M771*M771+N771*N771-3)</f>
        <v>1</v>
      </c>
      <c r="W771">
        <f t="shared" ref="W771:W834" si="171">IF(AND(C771=E771, E771=F771), 1, 0)</f>
        <v>0</v>
      </c>
      <c r="X771">
        <f t="shared" ref="X771:X834" si="172">IF(AND(C771=E771, E771=F771), 1, 0)</f>
        <v>0</v>
      </c>
      <c r="Z771">
        <f t="shared" ref="Z771:Z834" si="173">IF(D771=E771, 1, 0)</f>
        <v>1</v>
      </c>
      <c r="AA771">
        <f t="shared" ref="AA771:AA834" si="174">IF(D771=F771, 1, 0)</f>
        <v>1</v>
      </c>
      <c r="AB771">
        <f t="shared" ref="AB771:AB834" si="175">IF(AND(D771=E771, E771=F771), 1, 0)</f>
        <v>1</v>
      </c>
      <c r="AC771">
        <f t="shared" ref="AC771:AC834" si="176">IF(AND(D771=F771, F771=E771,C771=D771), 1, 0)</f>
        <v>0</v>
      </c>
      <c r="AE771">
        <f t="shared" ref="AE771:AE834" si="177">IF(C771=D771, 1, 0)</f>
        <v>0</v>
      </c>
      <c r="AF771">
        <f t="shared" ref="AF771:AF834" si="178">IF(C771=F771, 1, 0)</f>
        <v>0</v>
      </c>
      <c r="AG771">
        <f t="shared" ref="AG771:AG834" si="179">IF(C771=E771, 1, 0)</f>
        <v>0</v>
      </c>
      <c r="AH771">
        <f t="shared" ref="AH771:AH834" si="180">IF(AND(C771=E771, E771=F771), 1, 0)</f>
        <v>0</v>
      </c>
      <c r="AI771">
        <f t="shared" ref="AI771:AI834" si="181">IF(AND(C771=D771, D771=E771,E771=F771), 1, 0)</f>
        <v>0</v>
      </c>
    </row>
    <row r="772" spans="1:35" x14ac:dyDescent="0.35">
      <c r="A772" t="s">
        <v>47</v>
      </c>
      <c r="B772" t="s">
        <v>788</v>
      </c>
      <c r="C772">
        <v>1</v>
      </c>
      <c r="D772">
        <v>1</v>
      </c>
      <c r="E772">
        <v>1</v>
      </c>
      <c r="F772">
        <v>1</v>
      </c>
      <c r="G772">
        <v>0</v>
      </c>
      <c r="H772">
        <v>1</v>
      </c>
      <c r="I772">
        <v>1</v>
      </c>
      <c r="M772">
        <f t="shared" si="168"/>
        <v>0</v>
      </c>
      <c r="N772">
        <f t="shared" si="169"/>
        <v>3</v>
      </c>
      <c r="Q772">
        <f t="shared" si="170"/>
        <v>1</v>
      </c>
      <c r="W772">
        <f t="shared" si="171"/>
        <v>1</v>
      </c>
      <c r="X772">
        <f t="shared" si="172"/>
        <v>1</v>
      </c>
      <c r="Z772">
        <f t="shared" si="173"/>
        <v>1</v>
      </c>
      <c r="AA772">
        <f t="shared" si="174"/>
        <v>1</v>
      </c>
      <c r="AB772">
        <f t="shared" si="175"/>
        <v>1</v>
      </c>
      <c r="AC772">
        <f t="shared" si="176"/>
        <v>1</v>
      </c>
      <c r="AE772">
        <f t="shared" si="177"/>
        <v>1</v>
      </c>
      <c r="AF772">
        <f t="shared" si="178"/>
        <v>1</v>
      </c>
      <c r="AG772">
        <f t="shared" si="179"/>
        <v>1</v>
      </c>
      <c r="AH772">
        <f t="shared" si="180"/>
        <v>1</v>
      </c>
      <c r="AI772">
        <f t="shared" si="181"/>
        <v>1</v>
      </c>
    </row>
    <row r="773" spans="1:35" x14ac:dyDescent="0.35">
      <c r="A773" t="s">
        <v>47</v>
      </c>
      <c r="B773" t="s">
        <v>789</v>
      </c>
      <c r="C773">
        <v>0</v>
      </c>
      <c r="D773">
        <v>1</v>
      </c>
      <c r="E773">
        <v>1</v>
      </c>
      <c r="F773">
        <v>1</v>
      </c>
      <c r="G773">
        <v>0</v>
      </c>
      <c r="H773">
        <v>1</v>
      </c>
      <c r="I773">
        <v>1</v>
      </c>
      <c r="M773">
        <f t="shared" si="168"/>
        <v>0</v>
      </c>
      <c r="N773">
        <f t="shared" si="169"/>
        <v>3</v>
      </c>
      <c r="Q773">
        <f t="shared" si="170"/>
        <v>1</v>
      </c>
      <c r="W773">
        <f t="shared" si="171"/>
        <v>0</v>
      </c>
      <c r="X773">
        <f t="shared" si="172"/>
        <v>0</v>
      </c>
      <c r="Z773">
        <f t="shared" si="173"/>
        <v>1</v>
      </c>
      <c r="AA773">
        <f t="shared" si="174"/>
        <v>1</v>
      </c>
      <c r="AB773">
        <f t="shared" si="175"/>
        <v>1</v>
      </c>
      <c r="AC773">
        <f t="shared" si="176"/>
        <v>0</v>
      </c>
      <c r="AE773">
        <f t="shared" si="177"/>
        <v>0</v>
      </c>
      <c r="AF773">
        <f t="shared" si="178"/>
        <v>0</v>
      </c>
      <c r="AG773">
        <f t="shared" si="179"/>
        <v>0</v>
      </c>
      <c r="AH773">
        <f t="shared" si="180"/>
        <v>0</v>
      </c>
      <c r="AI773">
        <f t="shared" si="181"/>
        <v>0</v>
      </c>
    </row>
    <row r="774" spans="1:35" x14ac:dyDescent="0.35">
      <c r="A774" t="s">
        <v>47</v>
      </c>
      <c r="B774" t="s">
        <v>790</v>
      </c>
      <c r="C774">
        <v>1</v>
      </c>
      <c r="D774">
        <v>1</v>
      </c>
      <c r="E774">
        <v>1</v>
      </c>
      <c r="F774">
        <v>1</v>
      </c>
      <c r="G774">
        <v>1</v>
      </c>
      <c r="H774">
        <v>1</v>
      </c>
      <c r="I774">
        <v>1</v>
      </c>
      <c r="M774">
        <f t="shared" si="168"/>
        <v>0</v>
      </c>
      <c r="N774">
        <f t="shared" si="169"/>
        <v>3</v>
      </c>
      <c r="Q774">
        <f t="shared" si="170"/>
        <v>1</v>
      </c>
      <c r="W774">
        <f t="shared" si="171"/>
        <v>1</v>
      </c>
      <c r="X774">
        <f t="shared" si="172"/>
        <v>1</v>
      </c>
      <c r="Z774">
        <f t="shared" si="173"/>
        <v>1</v>
      </c>
      <c r="AA774">
        <f t="shared" si="174"/>
        <v>1</v>
      </c>
      <c r="AB774">
        <f t="shared" si="175"/>
        <v>1</v>
      </c>
      <c r="AC774">
        <f t="shared" si="176"/>
        <v>1</v>
      </c>
      <c r="AE774">
        <f t="shared" si="177"/>
        <v>1</v>
      </c>
      <c r="AF774">
        <f t="shared" si="178"/>
        <v>1</v>
      </c>
      <c r="AG774">
        <f t="shared" si="179"/>
        <v>1</v>
      </c>
      <c r="AH774">
        <f t="shared" si="180"/>
        <v>1</v>
      </c>
      <c r="AI774">
        <f t="shared" si="181"/>
        <v>1</v>
      </c>
    </row>
    <row r="775" spans="1:35" x14ac:dyDescent="0.35">
      <c r="A775" t="s">
        <v>47</v>
      </c>
      <c r="B775" t="s">
        <v>791</v>
      </c>
      <c r="C775">
        <v>1</v>
      </c>
      <c r="D775">
        <v>1</v>
      </c>
      <c r="E775">
        <v>1</v>
      </c>
      <c r="F775">
        <v>1</v>
      </c>
      <c r="G775">
        <v>0</v>
      </c>
      <c r="H775">
        <v>1</v>
      </c>
      <c r="I775">
        <v>1</v>
      </c>
      <c r="M775">
        <f t="shared" si="168"/>
        <v>0</v>
      </c>
      <c r="N775">
        <f t="shared" si="169"/>
        <v>3</v>
      </c>
      <c r="Q775">
        <f t="shared" si="170"/>
        <v>1</v>
      </c>
      <c r="W775">
        <f t="shared" si="171"/>
        <v>1</v>
      </c>
      <c r="X775">
        <f t="shared" si="172"/>
        <v>1</v>
      </c>
      <c r="Z775">
        <f t="shared" si="173"/>
        <v>1</v>
      </c>
      <c r="AA775">
        <f t="shared" si="174"/>
        <v>1</v>
      </c>
      <c r="AB775">
        <f t="shared" si="175"/>
        <v>1</v>
      </c>
      <c r="AC775">
        <f t="shared" si="176"/>
        <v>1</v>
      </c>
      <c r="AE775">
        <f t="shared" si="177"/>
        <v>1</v>
      </c>
      <c r="AF775">
        <f t="shared" si="178"/>
        <v>1</v>
      </c>
      <c r="AG775">
        <f t="shared" si="179"/>
        <v>1</v>
      </c>
      <c r="AH775">
        <f t="shared" si="180"/>
        <v>1</v>
      </c>
      <c r="AI775">
        <f t="shared" si="181"/>
        <v>1</v>
      </c>
    </row>
    <row r="776" spans="1:35" x14ac:dyDescent="0.35">
      <c r="A776" t="s">
        <v>47</v>
      </c>
      <c r="B776" t="s">
        <v>792</v>
      </c>
      <c r="C776">
        <v>1</v>
      </c>
      <c r="D776">
        <v>1</v>
      </c>
      <c r="E776">
        <v>1</v>
      </c>
      <c r="F776">
        <v>1</v>
      </c>
      <c r="G776">
        <v>0</v>
      </c>
      <c r="H776">
        <v>1</v>
      </c>
      <c r="I776">
        <v>1</v>
      </c>
      <c r="M776">
        <f t="shared" si="168"/>
        <v>0</v>
      </c>
      <c r="N776">
        <f t="shared" si="169"/>
        <v>3</v>
      </c>
      <c r="Q776">
        <f t="shared" si="170"/>
        <v>1</v>
      </c>
      <c r="W776">
        <f t="shared" si="171"/>
        <v>1</v>
      </c>
      <c r="X776">
        <f t="shared" si="172"/>
        <v>1</v>
      </c>
      <c r="Z776">
        <f t="shared" si="173"/>
        <v>1</v>
      </c>
      <c r="AA776">
        <f t="shared" si="174"/>
        <v>1</v>
      </c>
      <c r="AB776">
        <f t="shared" si="175"/>
        <v>1</v>
      </c>
      <c r="AC776">
        <f t="shared" si="176"/>
        <v>1</v>
      </c>
      <c r="AE776">
        <f t="shared" si="177"/>
        <v>1</v>
      </c>
      <c r="AF776">
        <f t="shared" si="178"/>
        <v>1</v>
      </c>
      <c r="AG776">
        <f t="shared" si="179"/>
        <v>1</v>
      </c>
      <c r="AH776">
        <f t="shared" si="180"/>
        <v>1</v>
      </c>
      <c r="AI776">
        <f t="shared" si="181"/>
        <v>1</v>
      </c>
    </row>
    <row r="777" spans="1:35" x14ac:dyDescent="0.35">
      <c r="A777" t="s">
        <v>47</v>
      </c>
      <c r="B777" t="s">
        <v>793</v>
      </c>
      <c r="C777">
        <v>1</v>
      </c>
      <c r="D777">
        <v>1</v>
      </c>
      <c r="E777">
        <v>1</v>
      </c>
      <c r="F777">
        <v>1</v>
      </c>
      <c r="G777">
        <v>0</v>
      </c>
      <c r="H777">
        <v>1</v>
      </c>
      <c r="I777">
        <v>1</v>
      </c>
      <c r="M777">
        <f t="shared" si="168"/>
        <v>0</v>
      </c>
      <c r="N777">
        <f t="shared" si="169"/>
        <v>3</v>
      </c>
      <c r="Q777">
        <f t="shared" si="170"/>
        <v>1</v>
      </c>
      <c r="W777">
        <f t="shared" si="171"/>
        <v>1</v>
      </c>
      <c r="X777">
        <f t="shared" si="172"/>
        <v>1</v>
      </c>
      <c r="Z777">
        <f t="shared" si="173"/>
        <v>1</v>
      </c>
      <c r="AA777">
        <f t="shared" si="174"/>
        <v>1</v>
      </c>
      <c r="AB777">
        <f t="shared" si="175"/>
        <v>1</v>
      </c>
      <c r="AC777">
        <f t="shared" si="176"/>
        <v>1</v>
      </c>
      <c r="AE777">
        <f t="shared" si="177"/>
        <v>1</v>
      </c>
      <c r="AF777">
        <f t="shared" si="178"/>
        <v>1</v>
      </c>
      <c r="AG777">
        <f t="shared" si="179"/>
        <v>1</v>
      </c>
      <c r="AH777">
        <f t="shared" si="180"/>
        <v>1</v>
      </c>
      <c r="AI777">
        <f t="shared" si="181"/>
        <v>1</v>
      </c>
    </row>
    <row r="778" spans="1:35" x14ac:dyDescent="0.35">
      <c r="A778" t="s">
        <v>47</v>
      </c>
      <c r="B778" t="s">
        <v>794</v>
      </c>
      <c r="C778">
        <v>1</v>
      </c>
      <c r="D778">
        <v>1</v>
      </c>
      <c r="E778">
        <v>1</v>
      </c>
      <c r="F778">
        <v>1</v>
      </c>
      <c r="G778">
        <v>0</v>
      </c>
      <c r="H778">
        <v>1</v>
      </c>
      <c r="I778">
        <v>1</v>
      </c>
      <c r="M778">
        <f t="shared" si="168"/>
        <v>0</v>
      </c>
      <c r="N778">
        <f t="shared" si="169"/>
        <v>3</v>
      </c>
      <c r="Q778">
        <f t="shared" si="170"/>
        <v>1</v>
      </c>
      <c r="W778">
        <f t="shared" si="171"/>
        <v>1</v>
      </c>
      <c r="X778">
        <f t="shared" si="172"/>
        <v>1</v>
      </c>
      <c r="Z778">
        <f t="shared" si="173"/>
        <v>1</v>
      </c>
      <c r="AA778">
        <f t="shared" si="174"/>
        <v>1</v>
      </c>
      <c r="AB778">
        <f t="shared" si="175"/>
        <v>1</v>
      </c>
      <c r="AC778">
        <f t="shared" si="176"/>
        <v>1</v>
      </c>
      <c r="AE778">
        <f t="shared" si="177"/>
        <v>1</v>
      </c>
      <c r="AF778">
        <f t="shared" si="178"/>
        <v>1</v>
      </c>
      <c r="AG778">
        <f t="shared" si="179"/>
        <v>1</v>
      </c>
      <c r="AH778">
        <f t="shared" si="180"/>
        <v>1</v>
      </c>
      <c r="AI778">
        <f t="shared" si="181"/>
        <v>1</v>
      </c>
    </row>
    <row r="779" spans="1:35" x14ac:dyDescent="0.35">
      <c r="A779" t="s">
        <v>47</v>
      </c>
      <c r="B779" t="s">
        <v>795</v>
      </c>
      <c r="C779">
        <v>0</v>
      </c>
      <c r="D779">
        <v>1</v>
      </c>
      <c r="E779">
        <v>1</v>
      </c>
      <c r="F779">
        <v>1</v>
      </c>
      <c r="G779">
        <v>0</v>
      </c>
      <c r="H779">
        <v>1</v>
      </c>
      <c r="I779">
        <v>1</v>
      </c>
      <c r="M779">
        <f t="shared" si="168"/>
        <v>0</v>
      </c>
      <c r="N779">
        <f t="shared" si="169"/>
        <v>3</v>
      </c>
      <c r="Q779">
        <f t="shared" si="170"/>
        <v>1</v>
      </c>
      <c r="W779">
        <f t="shared" si="171"/>
        <v>0</v>
      </c>
      <c r="X779">
        <f t="shared" si="172"/>
        <v>0</v>
      </c>
      <c r="Z779">
        <f t="shared" si="173"/>
        <v>1</v>
      </c>
      <c r="AA779">
        <f t="shared" si="174"/>
        <v>1</v>
      </c>
      <c r="AB779">
        <f t="shared" si="175"/>
        <v>1</v>
      </c>
      <c r="AC779">
        <f t="shared" si="176"/>
        <v>0</v>
      </c>
      <c r="AE779">
        <f t="shared" si="177"/>
        <v>0</v>
      </c>
      <c r="AF779">
        <f t="shared" si="178"/>
        <v>0</v>
      </c>
      <c r="AG779">
        <f t="shared" si="179"/>
        <v>0</v>
      </c>
      <c r="AH779">
        <f t="shared" si="180"/>
        <v>0</v>
      </c>
      <c r="AI779">
        <f t="shared" si="181"/>
        <v>0</v>
      </c>
    </row>
    <row r="780" spans="1:35" x14ac:dyDescent="0.35">
      <c r="A780" t="s">
        <v>47</v>
      </c>
      <c r="B780" t="s">
        <v>796</v>
      </c>
      <c r="C780">
        <v>1</v>
      </c>
      <c r="D780">
        <v>1</v>
      </c>
      <c r="E780">
        <v>1</v>
      </c>
      <c r="F780">
        <v>1</v>
      </c>
      <c r="G780">
        <v>0</v>
      </c>
      <c r="H780">
        <v>1</v>
      </c>
      <c r="I780">
        <v>1</v>
      </c>
      <c r="M780">
        <f t="shared" si="168"/>
        <v>0</v>
      </c>
      <c r="N780">
        <f t="shared" si="169"/>
        <v>3</v>
      </c>
      <c r="Q780">
        <f t="shared" si="170"/>
        <v>1</v>
      </c>
      <c r="W780">
        <f t="shared" si="171"/>
        <v>1</v>
      </c>
      <c r="X780">
        <f t="shared" si="172"/>
        <v>1</v>
      </c>
      <c r="Z780">
        <f t="shared" si="173"/>
        <v>1</v>
      </c>
      <c r="AA780">
        <f t="shared" si="174"/>
        <v>1</v>
      </c>
      <c r="AB780">
        <f t="shared" si="175"/>
        <v>1</v>
      </c>
      <c r="AC780">
        <f t="shared" si="176"/>
        <v>1</v>
      </c>
      <c r="AE780">
        <f t="shared" si="177"/>
        <v>1</v>
      </c>
      <c r="AF780">
        <f t="shared" si="178"/>
        <v>1</v>
      </c>
      <c r="AG780">
        <f t="shared" si="179"/>
        <v>1</v>
      </c>
      <c r="AH780">
        <f t="shared" si="180"/>
        <v>1</v>
      </c>
      <c r="AI780">
        <f t="shared" si="181"/>
        <v>1</v>
      </c>
    </row>
    <row r="781" spans="1:35" x14ac:dyDescent="0.35">
      <c r="A781" t="s">
        <v>47</v>
      </c>
      <c r="B781" t="s">
        <v>797</v>
      </c>
      <c r="C781">
        <v>0</v>
      </c>
      <c r="D781">
        <v>1</v>
      </c>
      <c r="E781">
        <v>1</v>
      </c>
      <c r="F781">
        <v>1</v>
      </c>
      <c r="G781">
        <v>0</v>
      </c>
      <c r="H781">
        <v>1</v>
      </c>
      <c r="I781">
        <v>1</v>
      </c>
      <c r="M781">
        <f t="shared" si="168"/>
        <v>0</v>
      </c>
      <c r="N781">
        <f t="shared" si="169"/>
        <v>3</v>
      </c>
      <c r="Q781">
        <f t="shared" si="170"/>
        <v>1</v>
      </c>
      <c r="W781">
        <f t="shared" si="171"/>
        <v>0</v>
      </c>
      <c r="X781">
        <f t="shared" si="172"/>
        <v>0</v>
      </c>
      <c r="Z781">
        <f t="shared" si="173"/>
        <v>1</v>
      </c>
      <c r="AA781">
        <f t="shared" si="174"/>
        <v>1</v>
      </c>
      <c r="AB781">
        <f t="shared" si="175"/>
        <v>1</v>
      </c>
      <c r="AC781">
        <f t="shared" si="176"/>
        <v>0</v>
      </c>
      <c r="AE781">
        <f t="shared" si="177"/>
        <v>0</v>
      </c>
      <c r="AF781">
        <f t="shared" si="178"/>
        <v>0</v>
      </c>
      <c r="AG781">
        <f t="shared" si="179"/>
        <v>0</v>
      </c>
      <c r="AH781">
        <f t="shared" si="180"/>
        <v>0</v>
      </c>
      <c r="AI781">
        <f t="shared" si="181"/>
        <v>0</v>
      </c>
    </row>
    <row r="782" spans="1:35" x14ac:dyDescent="0.35">
      <c r="A782" t="s">
        <v>48</v>
      </c>
      <c r="B782" t="s">
        <v>798</v>
      </c>
      <c r="C782">
        <v>1</v>
      </c>
      <c r="D782">
        <v>1</v>
      </c>
      <c r="E782">
        <v>1</v>
      </c>
      <c r="F782">
        <v>1</v>
      </c>
      <c r="G782">
        <v>0</v>
      </c>
      <c r="H782">
        <v>1</v>
      </c>
      <c r="I782">
        <v>1</v>
      </c>
      <c r="M782">
        <f t="shared" si="168"/>
        <v>0</v>
      </c>
      <c r="N782">
        <f t="shared" si="169"/>
        <v>3</v>
      </c>
      <c r="Q782">
        <f t="shared" si="170"/>
        <v>1</v>
      </c>
      <c r="W782">
        <f t="shared" si="171"/>
        <v>1</v>
      </c>
      <c r="X782">
        <f t="shared" si="172"/>
        <v>1</v>
      </c>
      <c r="Z782">
        <f t="shared" si="173"/>
        <v>1</v>
      </c>
      <c r="AA782">
        <f t="shared" si="174"/>
        <v>1</v>
      </c>
      <c r="AB782">
        <f t="shared" si="175"/>
        <v>1</v>
      </c>
      <c r="AC782">
        <f t="shared" si="176"/>
        <v>1</v>
      </c>
      <c r="AE782">
        <f t="shared" si="177"/>
        <v>1</v>
      </c>
      <c r="AF782">
        <f t="shared" si="178"/>
        <v>1</v>
      </c>
      <c r="AG782">
        <f t="shared" si="179"/>
        <v>1</v>
      </c>
      <c r="AH782">
        <f t="shared" si="180"/>
        <v>1</v>
      </c>
      <c r="AI782">
        <f t="shared" si="181"/>
        <v>1</v>
      </c>
    </row>
    <row r="783" spans="1:35" x14ac:dyDescent="0.35">
      <c r="A783" t="s">
        <v>48</v>
      </c>
      <c r="B783" t="s">
        <v>799</v>
      </c>
      <c r="C783">
        <v>1</v>
      </c>
      <c r="D783">
        <v>1</v>
      </c>
      <c r="E783">
        <v>1</v>
      </c>
      <c r="F783">
        <v>1</v>
      </c>
      <c r="G783">
        <v>0</v>
      </c>
      <c r="H783">
        <v>1</v>
      </c>
      <c r="I783">
        <v>1</v>
      </c>
      <c r="M783">
        <f t="shared" si="168"/>
        <v>0</v>
      </c>
      <c r="N783">
        <f t="shared" si="169"/>
        <v>3</v>
      </c>
      <c r="Q783">
        <f t="shared" si="170"/>
        <v>1</v>
      </c>
      <c r="W783">
        <f t="shared" si="171"/>
        <v>1</v>
      </c>
      <c r="X783">
        <f t="shared" si="172"/>
        <v>1</v>
      </c>
      <c r="Z783">
        <f t="shared" si="173"/>
        <v>1</v>
      </c>
      <c r="AA783">
        <f t="shared" si="174"/>
        <v>1</v>
      </c>
      <c r="AB783">
        <f t="shared" si="175"/>
        <v>1</v>
      </c>
      <c r="AC783">
        <f t="shared" si="176"/>
        <v>1</v>
      </c>
      <c r="AE783">
        <f t="shared" si="177"/>
        <v>1</v>
      </c>
      <c r="AF783">
        <f t="shared" si="178"/>
        <v>1</v>
      </c>
      <c r="AG783">
        <f t="shared" si="179"/>
        <v>1</v>
      </c>
      <c r="AH783">
        <f t="shared" si="180"/>
        <v>1</v>
      </c>
      <c r="AI783">
        <f t="shared" si="181"/>
        <v>1</v>
      </c>
    </row>
    <row r="784" spans="1:35" x14ac:dyDescent="0.35">
      <c r="A784" t="s">
        <v>48</v>
      </c>
      <c r="B784" t="s">
        <v>800</v>
      </c>
      <c r="C784">
        <v>1</v>
      </c>
      <c r="D784">
        <v>1</v>
      </c>
      <c r="E784">
        <v>1</v>
      </c>
      <c r="F784">
        <v>1</v>
      </c>
      <c r="G784">
        <v>0</v>
      </c>
      <c r="H784">
        <v>1</v>
      </c>
      <c r="I784">
        <v>1</v>
      </c>
      <c r="M784">
        <f t="shared" si="168"/>
        <v>0</v>
      </c>
      <c r="N784">
        <f t="shared" si="169"/>
        <v>3</v>
      </c>
      <c r="Q784">
        <f t="shared" si="170"/>
        <v>1</v>
      </c>
      <c r="W784">
        <f t="shared" si="171"/>
        <v>1</v>
      </c>
      <c r="X784">
        <f t="shared" si="172"/>
        <v>1</v>
      </c>
      <c r="Z784">
        <f t="shared" si="173"/>
        <v>1</v>
      </c>
      <c r="AA784">
        <f t="shared" si="174"/>
        <v>1</v>
      </c>
      <c r="AB784">
        <f t="shared" si="175"/>
        <v>1</v>
      </c>
      <c r="AC784">
        <f t="shared" si="176"/>
        <v>1</v>
      </c>
      <c r="AE784">
        <f t="shared" si="177"/>
        <v>1</v>
      </c>
      <c r="AF784">
        <f t="shared" si="178"/>
        <v>1</v>
      </c>
      <c r="AG784">
        <f t="shared" si="179"/>
        <v>1</v>
      </c>
      <c r="AH784">
        <f t="shared" si="180"/>
        <v>1</v>
      </c>
      <c r="AI784">
        <f t="shared" si="181"/>
        <v>1</v>
      </c>
    </row>
    <row r="785" spans="1:35" x14ac:dyDescent="0.35">
      <c r="A785" t="s">
        <v>48</v>
      </c>
      <c r="B785" t="s">
        <v>801</v>
      </c>
      <c r="C785">
        <v>1</v>
      </c>
      <c r="D785">
        <v>1</v>
      </c>
      <c r="E785">
        <v>1</v>
      </c>
      <c r="F785">
        <v>1</v>
      </c>
      <c r="G785">
        <v>0</v>
      </c>
      <c r="H785">
        <v>1</v>
      </c>
      <c r="I785">
        <v>1</v>
      </c>
      <c r="M785">
        <f t="shared" si="168"/>
        <v>0</v>
      </c>
      <c r="N785">
        <f t="shared" si="169"/>
        <v>3</v>
      </c>
      <c r="Q785">
        <f t="shared" si="170"/>
        <v>1</v>
      </c>
      <c r="W785">
        <f t="shared" si="171"/>
        <v>1</v>
      </c>
      <c r="X785">
        <f t="shared" si="172"/>
        <v>1</v>
      </c>
      <c r="Z785">
        <f t="shared" si="173"/>
        <v>1</v>
      </c>
      <c r="AA785">
        <f t="shared" si="174"/>
        <v>1</v>
      </c>
      <c r="AB785">
        <f t="shared" si="175"/>
        <v>1</v>
      </c>
      <c r="AC785">
        <f t="shared" si="176"/>
        <v>1</v>
      </c>
      <c r="AE785">
        <f t="shared" si="177"/>
        <v>1</v>
      </c>
      <c r="AF785">
        <f t="shared" si="178"/>
        <v>1</v>
      </c>
      <c r="AG785">
        <f t="shared" si="179"/>
        <v>1</v>
      </c>
      <c r="AH785">
        <f t="shared" si="180"/>
        <v>1</v>
      </c>
      <c r="AI785">
        <f t="shared" si="181"/>
        <v>1</v>
      </c>
    </row>
    <row r="786" spans="1:35" x14ac:dyDescent="0.35">
      <c r="A786" t="s">
        <v>48</v>
      </c>
      <c r="B786" t="s">
        <v>802</v>
      </c>
      <c r="C786">
        <v>1</v>
      </c>
      <c r="D786">
        <v>1</v>
      </c>
      <c r="E786">
        <v>1</v>
      </c>
      <c r="F786">
        <v>1</v>
      </c>
      <c r="G786">
        <v>0</v>
      </c>
      <c r="H786">
        <v>1</v>
      </c>
      <c r="I786">
        <v>1</v>
      </c>
      <c r="M786">
        <f t="shared" si="168"/>
        <v>0</v>
      </c>
      <c r="N786">
        <f t="shared" si="169"/>
        <v>3</v>
      </c>
      <c r="Q786">
        <f t="shared" si="170"/>
        <v>1</v>
      </c>
      <c r="W786">
        <f t="shared" si="171"/>
        <v>1</v>
      </c>
      <c r="X786">
        <f t="shared" si="172"/>
        <v>1</v>
      </c>
      <c r="Z786">
        <f t="shared" si="173"/>
        <v>1</v>
      </c>
      <c r="AA786">
        <f t="shared" si="174"/>
        <v>1</v>
      </c>
      <c r="AB786">
        <f t="shared" si="175"/>
        <v>1</v>
      </c>
      <c r="AC786">
        <f t="shared" si="176"/>
        <v>1</v>
      </c>
      <c r="AE786">
        <f t="shared" si="177"/>
        <v>1</v>
      </c>
      <c r="AF786">
        <f t="shared" si="178"/>
        <v>1</v>
      </c>
      <c r="AG786">
        <f t="shared" si="179"/>
        <v>1</v>
      </c>
      <c r="AH786">
        <f t="shared" si="180"/>
        <v>1</v>
      </c>
      <c r="AI786">
        <f t="shared" si="181"/>
        <v>1</v>
      </c>
    </row>
    <row r="787" spans="1:35" x14ac:dyDescent="0.35">
      <c r="A787" t="s">
        <v>48</v>
      </c>
      <c r="B787" t="s">
        <v>803</v>
      </c>
      <c r="C787">
        <v>1</v>
      </c>
      <c r="D787">
        <v>1</v>
      </c>
      <c r="E787">
        <v>1</v>
      </c>
      <c r="F787">
        <v>1</v>
      </c>
      <c r="G787">
        <v>0</v>
      </c>
      <c r="H787">
        <v>1</v>
      </c>
      <c r="I787">
        <v>1</v>
      </c>
      <c r="M787">
        <f t="shared" si="168"/>
        <v>0</v>
      </c>
      <c r="N787">
        <f t="shared" si="169"/>
        <v>3</v>
      </c>
      <c r="Q787">
        <f t="shared" si="170"/>
        <v>1</v>
      </c>
      <c r="W787">
        <f t="shared" si="171"/>
        <v>1</v>
      </c>
      <c r="X787">
        <f t="shared" si="172"/>
        <v>1</v>
      </c>
      <c r="Z787">
        <f t="shared" si="173"/>
        <v>1</v>
      </c>
      <c r="AA787">
        <f t="shared" si="174"/>
        <v>1</v>
      </c>
      <c r="AB787">
        <f t="shared" si="175"/>
        <v>1</v>
      </c>
      <c r="AC787">
        <f t="shared" si="176"/>
        <v>1</v>
      </c>
      <c r="AE787">
        <f t="shared" si="177"/>
        <v>1</v>
      </c>
      <c r="AF787">
        <f t="shared" si="178"/>
        <v>1</v>
      </c>
      <c r="AG787">
        <f t="shared" si="179"/>
        <v>1</v>
      </c>
      <c r="AH787">
        <f t="shared" si="180"/>
        <v>1</v>
      </c>
      <c r="AI787">
        <f t="shared" si="181"/>
        <v>1</v>
      </c>
    </row>
    <row r="788" spans="1:35" x14ac:dyDescent="0.35">
      <c r="A788" t="s">
        <v>48</v>
      </c>
      <c r="B788" t="s">
        <v>804</v>
      </c>
      <c r="C788">
        <v>1</v>
      </c>
      <c r="D788">
        <v>1</v>
      </c>
      <c r="E788">
        <v>1</v>
      </c>
      <c r="F788">
        <v>1</v>
      </c>
      <c r="G788">
        <v>0</v>
      </c>
      <c r="H788">
        <v>1</v>
      </c>
      <c r="I788">
        <v>1</v>
      </c>
      <c r="M788">
        <f t="shared" si="168"/>
        <v>0</v>
      </c>
      <c r="N788">
        <f t="shared" si="169"/>
        <v>3</v>
      </c>
      <c r="Q788">
        <f t="shared" si="170"/>
        <v>1</v>
      </c>
      <c r="W788">
        <f t="shared" si="171"/>
        <v>1</v>
      </c>
      <c r="X788">
        <f t="shared" si="172"/>
        <v>1</v>
      </c>
      <c r="Z788">
        <f t="shared" si="173"/>
        <v>1</v>
      </c>
      <c r="AA788">
        <f t="shared" si="174"/>
        <v>1</v>
      </c>
      <c r="AB788">
        <f t="shared" si="175"/>
        <v>1</v>
      </c>
      <c r="AC788">
        <f t="shared" si="176"/>
        <v>1</v>
      </c>
      <c r="AE788">
        <f t="shared" si="177"/>
        <v>1</v>
      </c>
      <c r="AF788">
        <f t="shared" si="178"/>
        <v>1</v>
      </c>
      <c r="AG788">
        <f t="shared" si="179"/>
        <v>1</v>
      </c>
      <c r="AH788">
        <f t="shared" si="180"/>
        <v>1</v>
      </c>
      <c r="AI788">
        <f t="shared" si="181"/>
        <v>1</v>
      </c>
    </row>
    <row r="789" spans="1:35" x14ac:dyDescent="0.35">
      <c r="A789" t="s">
        <v>48</v>
      </c>
      <c r="B789" t="s">
        <v>805</v>
      </c>
      <c r="C789">
        <v>1</v>
      </c>
      <c r="D789">
        <v>1</v>
      </c>
      <c r="E789">
        <v>1</v>
      </c>
      <c r="F789">
        <v>1</v>
      </c>
      <c r="G789">
        <v>0</v>
      </c>
      <c r="H789">
        <v>1</v>
      </c>
      <c r="I789">
        <v>1</v>
      </c>
      <c r="M789">
        <f t="shared" si="168"/>
        <v>0</v>
      </c>
      <c r="N789">
        <f t="shared" si="169"/>
        <v>3</v>
      </c>
      <c r="Q789">
        <f t="shared" si="170"/>
        <v>1</v>
      </c>
      <c r="W789">
        <f t="shared" si="171"/>
        <v>1</v>
      </c>
      <c r="X789">
        <f t="shared" si="172"/>
        <v>1</v>
      </c>
      <c r="Z789">
        <f t="shared" si="173"/>
        <v>1</v>
      </c>
      <c r="AA789">
        <f t="shared" si="174"/>
        <v>1</v>
      </c>
      <c r="AB789">
        <f t="shared" si="175"/>
        <v>1</v>
      </c>
      <c r="AC789">
        <f t="shared" si="176"/>
        <v>1</v>
      </c>
      <c r="AE789">
        <f t="shared" si="177"/>
        <v>1</v>
      </c>
      <c r="AF789">
        <f t="shared" si="178"/>
        <v>1</v>
      </c>
      <c r="AG789">
        <f t="shared" si="179"/>
        <v>1</v>
      </c>
      <c r="AH789">
        <f t="shared" si="180"/>
        <v>1</v>
      </c>
      <c r="AI789">
        <f t="shared" si="181"/>
        <v>1</v>
      </c>
    </row>
    <row r="790" spans="1:35" x14ac:dyDescent="0.35">
      <c r="A790" t="s">
        <v>48</v>
      </c>
      <c r="B790" t="s">
        <v>806</v>
      </c>
      <c r="C790">
        <v>1</v>
      </c>
      <c r="D790">
        <v>1</v>
      </c>
      <c r="E790">
        <v>1</v>
      </c>
      <c r="F790">
        <v>1</v>
      </c>
      <c r="G790">
        <v>0</v>
      </c>
      <c r="H790">
        <v>1</v>
      </c>
      <c r="I790">
        <v>1</v>
      </c>
      <c r="M790">
        <f t="shared" si="168"/>
        <v>0</v>
      </c>
      <c r="N790">
        <f t="shared" si="169"/>
        <v>3</v>
      </c>
      <c r="Q790">
        <f t="shared" si="170"/>
        <v>1</v>
      </c>
      <c r="W790">
        <f t="shared" si="171"/>
        <v>1</v>
      </c>
      <c r="X790">
        <f t="shared" si="172"/>
        <v>1</v>
      </c>
      <c r="Z790">
        <f t="shared" si="173"/>
        <v>1</v>
      </c>
      <c r="AA790">
        <f t="shared" si="174"/>
        <v>1</v>
      </c>
      <c r="AB790">
        <f t="shared" si="175"/>
        <v>1</v>
      </c>
      <c r="AC790">
        <f t="shared" si="176"/>
        <v>1</v>
      </c>
      <c r="AE790">
        <f t="shared" si="177"/>
        <v>1</v>
      </c>
      <c r="AF790">
        <f t="shared" si="178"/>
        <v>1</v>
      </c>
      <c r="AG790">
        <f t="shared" si="179"/>
        <v>1</v>
      </c>
      <c r="AH790">
        <f t="shared" si="180"/>
        <v>1</v>
      </c>
      <c r="AI790">
        <f t="shared" si="181"/>
        <v>1</v>
      </c>
    </row>
    <row r="791" spans="1:35" x14ac:dyDescent="0.35">
      <c r="A791" t="s">
        <v>48</v>
      </c>
      <c r="B791" t="s">
        <v>807</v>
      </c>
      <c r="C791">
        <v>1</v>
      </c>
      <c r="D791">
        <v>1</v>
      </c>
      <c r="E791">
        <v>1</v>
      </c>
      <c r="F791">
        <v>1</v>
      </c>
      <c r="G791">
        <v>0</v>
      </c>
      <c r="H791">
        <v>1</v>
      </c>
      <c r="I791">
        <v>1</v>
      </c>
      <c r="M791">
        <f t="shared" si="168"/>
        <v>0</v>
      </c>
      <c r="N791">
        <f t="shared" si="169"/>
        <v>3</v>
      </c>
      <c r="Q791">
        <f t="shared" si="170"/>
        <v>1</v>
      </c>
      <c r="W791">
        <f t="shared" si="171"/>
        <v>1</v>
      </c>
      <c r="X791">
        <f t="shared" si="172"/>
        <v>1</v>
      </c>
      <c r="Z791">
        <f t="shared" si="173"/>
        <v>1</v>
      </c>
      <c r="AA791">
        <f t="shared" si="174"/>
        <v>1</v>
      </c>
      <c r="AB791">
        <f t="shared" si="175"/>
        <v>1</v>
      </c>
      <c r="AC791">
        <f t="shared" si="176"/>
        <v>1</v>
      </c>
      <c r="AE791">
        <f t="shared" si="177"/>
        <v>1</v>
      </c>
      <c r="AF791">
        <f t="shared" si="178"/>
        <v>1</v>
      </c>
      <c r="AG791">
        <f t="shared" si="179"/>
        <v>1</v>
      </c>
      <c r="AH791">
        <f t="shared" si="180"/>
        <v>1</v>
      </c>
      <c r="AI791">
        <f t="shared" si="181"/>
        <v>1</v>
      </c>
    </row>
    <row r="792" spans="1:35" x14ac:dyDescent="0.35">
      <c r="A792" t="s">
        <v>48</v>
      </c>
      <c r="B792" t="s">
        <v>808</v>
      </c>
      <c r="C792">
        <v>1</v>
      </c>
      <c r="D792">
        <v>1</v>
      </c>
      <c r="E792">
        <v>1</v>
      </c>
      <c r="F792">
        <v>1</v>
      </c>
      <c r="G792">
        <v>0</v>
      </c>
      <c r="H792">
        <v>1</v>
      </c>
      <c r="I792">
        <v>1</v>
      </c>
      <c r="M792">
        <f t="shared" si="168"/>
        <v>0</v>
      </c>
      <c r="N792">
        <f t="shared" si="169"/>
        <v>3</v>
      </c>
      <c r="Q792">
        <f t="shared" si="170"/>
        <v>1</v>
      </c>
      <c r="W792">
        <f t="shared" si="171"/>
        <v>1</v>
      </c>
      <c r="X792">
        <f t="shared" si="172"/>
        <v>1</v>
      </c>
      <c r="Z792">
        <f t="shared" si="173"/>
        <v>1</v>
      </c>
      <c r="AA792">
        <f t="shared" si="174"/>
        <v>1</v>
      </c>
      <c r="AB792">
        <f t="shared" si="175"/>
        <v>1</v>
      </c>
      <c r="AC792">
        <f t="shared" si="176"/>
        <v>1</v>
      </c>
      <c r="AE792">
        <f t="shared" si="177"/>
        <v>1</v>
      </c>
      <c r="AF792">
        <f t="shared" si="178"/>
        <v>1</v>
      </c>
      <c r="AG792">
        <f t="shared" si="179"/>
        <v>1</v>
      </c>
      <c r="AH792">
        <f t="shared" si="180"/>
        <v>1</v>
      </c>
      <c r="AI792">
        <f t="shared" si="181"/>
        <v>1</v>
      </c>
    </row>
    <row r="793" spans="1:35" x14ac:dyDescent="0.35">
      <c r="A793" t="s">
        <v>48</v>
      </c>
      <c r="B793" t="s">
        <v>809</v>
      </c>
      <c r="C793">
        <v>1</v>
      </c>
      <c r="D793">
        <v>1</v>
      </c>
      <c r="E793">
        <v>1</v>
      </c>
      <c r="F793">
        <v>1</v>
      </c>
      <c r="G793">
        <v>0</v>
      </c>
      <c r="H793">
        <v>1</v>
      </c>
      <c r="I793">
        <v>1</v>
      </c>
      <c r="M793">
        <f t="shared" si="168"/>
        <v>0</v>
      </c>
      <c r="N793">
        <f t="shared" si="169"/>
        <v>3</v>
      </c>
      <c r="Q793">
        <f t="shared" si="170"/>
        <v>1</v>
      </c>
      <c r="W793">
        <f t="shared" si="171"/>
        <v>1</v>
      </c>
      <c r="X793">
        <f t="shared" si="172"/>
        <v>1</v>
      </c>
      <c r="Z793">
        <f t="shared" si="173"/>
        <v>1</v>
      </c>
      <c r="AA793">
        <f t="shared" si="174"/>
        <v>1</v>
      </c>
      <c r="AB793">
        <f t="shared" si="175"/>
        <v>1</v>
      </c>
      <c r="AC793">
        <f t="shared" si="176"/>
        <v>1</v>
      </c>
      <c r="AE793">
        <f t="shared" si="177"/>
        <v>1</v>
      </c>
      <c r="AF793">
        <f t="shared" si="178"/>
        <v>1</v>
      </c>
      <c r="AG793">
        <f t="shared" si="179"/>
        <v>1</v>
      </c>
      <c r="AH793">
        <f t="shared" si="180"/>
        <v>1</v>
      </c>
      <c r="AI793">
        <f t="shared" si="181"/>
        <v>1</v>
      </c>
    </row>
    <row r="794" spans="1:35" x14ac:dyDescent="0.35">
      <c r="A794" t="s">
        <v>48</v>
      </c>
      <c r="B794" t="s">
        <v>810</v>
      </c>
      <c r="C794">
        <v>1</v>
      </c>
      <c r="D794">
        <v>1</v>
      </c>
      <c r="E794">
        <v>1</v>
      </c>
      <c r="F794">
        <v>1</v>
      </c>
      <c r="G794">
        <v>0</v>
      </c>
      <c r="H794">
        <v>1</v>
      </c>
      <c r="I794">
        <v>1</v>
      </c>
      <c r="M794">
        <f t="shared" si="168"/>
        <v>0</v>
      </c>
      <c r="N794">
        <f t="shared" si="169"/>
        <v>3</v>
      </c>
      <c r="Q794">
        <f t="shared" si="170"/>
        <v>1</v>
      </c>
      <c r="W794">
        <f t="shared" si="171"/>
        <v>1</v>
      </c>
      <c r="X794">
        <f t="shared" si="172"/>
        <v>1</v>
      </c>
      <c r="Z794">
        <f t="shared" si="173"/>
        <v>1</v>
      </c>
      <c r="AA794">
        <f t="shared" si="174"/>
        <v>1</v>
      </c>
      <c r="AB794">
        <f t="shared" si="175"/>
        <v>1</v>
      </c>
      <c r="AC794">
        <f t="shared" si="176"/>
        <v>1</v>
      </c>
      <c r="AE794">
        <f t="shared" si="177"/>
        <v>1</v>
      </c>
      <c r="AF794">
        <f t="shared" si="178"/>
        <v>1</v>
      </c>
      <c r="AG794">
        <f t="shared" si="179"/>
        <v>1</v>
      </c>
      <c r="AH794">
        <f t="shared" si="180"/>
        <v>1</v>
      </c>
      <c r="AI794">
        <f t="shared" si="181"/>
        <v>1</v>
      </c>
    </row>
    <row r="795" spans="1:35" x14ac:dyDescent="0.35">
      <c r="A795" t="s">
        <v>48</v>
      </c>
      <c r="B795" t="s">
        <v>811</v>
      </c>
      <c r="C795">
        <v>1</v>
      </c>
      <c r="D795">
        <v>1</v>
      </c>
      <c r="E795">
        <v>1</v>
      </c>
      <c r="F795">
        <v>1</v>
      </c>
      <c r="G795">
        <v>0</v>
      </c>
      <c r="H795">
        <v>1</v>
      </c>
      <c r="I795">
        <v>1</v>
      </c>
      <c r="M795">
        <f t="shared" si="168"/>
        <v>0</v>
      </c>
      <c r="N795">
        <f t="shared" si="169"/>
        <v>3</v>
      </c>
      <c r="Q795">
        <f t="shared" si="170"/>
        <v>1</v>
      </c>
      <c r="W795">
        <f t="shared" si="171"/>
        <v>1</v>
      </c>
      <c r="X795">
        <f t="shared" si="172"/>
        <v>1</v>
      </c>
      <c r="Z795">
        <f t="shared" si="173"/>
        <v>1</v>
      </c>
      <c r="AA795">
        <f t="shared" si="174"/>
        <v>1</v>
      </c>
      <c r="AB795">
        <f t="shared" si="175"/>
        <v>1</v>
      </c>
      <c r="AC795">
        <f t="shared" si="176"/>
        <v>1</v>
      </c>
      <c r="AE795">
        <f t="shared" si="177"/>
        <v>1</v>
      </c>
      <c r="AF795">
        <f t="shared" si="178"/>
        <v>1</v>
      </c>
      <c r="AG795">
        <f t="shared" si="179"/>
        <v>1</v>
      </c>
      <c r="AH795">
        <f t="shared" si="180"/>
        <v>1</v>
      </c>
      <c r="AI795">
        <f t="shared" si="181"/>
        <v>1</v>
      </c>
    </row>
    <row r="796" spans="1:35" x14ac:dyDescent="0.35">
      <c r="A796" t="s">
        <v>48</v>
      </c>
      <c r="B796" t="s">
        <v>812</v>
      </c>
      <c r="C796">
        <v>1</v>
      </c>
      <c r="D796">
        <v>1</v>
      </c>
      <c r="E796">
        <v>1</v>
      </c>
      <c r="F796">
        <v>1</v>
      </c>
      <c r="G796">
        <v>0</v>
      </c>
      <c r="H796">
        <v>1</v>
      </c>
      <c r="I796">
        <v>1</v>
      </c>
      <c r="M796">
        <f t="shared" si="168"/>
        <v>0</v>
      </c>
      <c r="N796">
        <f t="shared" si="169"/>
        <v>3</v>
      </c>
      <c r="Q796">
        <f t="shared" si="170"/>
        <v>1</v>
      </c>
      <c r="W796">
        <f t="shared" si="171"/>
        <v>1</v>
      </c>
      <c r="X796">
        <f t="shared" si="172"/>
        <v>1</v>
      </c>
      <c r="Z796">
        <f t="shared" si="173"/>
        <v>1</v>
      </c>
      <c r="AA796">
        <f t="shared" si="174"/>
        <v>1</v>
      </c>
      <c r="AB796">
        <f t="shared" si="175"/>
        <v>1</v>
      </c>
      <c r="AC796">
        <f t="shared" si="176"/>
        <v>1</v>
      </c>
      <c r="AE796">
        <f t="shared" si="177"/>
        <v>1</v>
      </c>
      <c r="AF796">
        <f t="shared" si="178"/>
        <v>1</v>
      </c>
      <c r="AG796">
        <f t="shared" si="179"/>
        <v>1</v>
      </c>
      <c r="AH796">
        <f t="shared" si="180"/>
        <v>1</v>
      </c>
      <c r="AI796">
        <f t="shared" si="181"/>
        <v>1</v>
      </c>
    </row>
    <row r="797" spans="1:35" x14ac:dyDescent="0.35">
      <c r="A797" t="s">
        <v>48</v>
      </c>
      <c r="B797" t="s">
        <v>813</v>
      </c>
      <c r="C797">
        <v>1</v>
      </c>
      <c r="D797">
        <v>1</v>
      </c>
      <c r="E797">
        <v>1</v>
      </c>
      <c r="F797">
        <v>1</v>
      </c>
      <c r="G797">
        <v>0</v>
      </c>
      <c r="H797">
        <v>1</v>
      </c>
      <c r="I797">
        <v>1</v>
      </c>
      <c r="M797">
        <f t="shared" si="168"/>
        <v>0</v>
      </c>
      <c r="N797">
        <f t="shared" si="169"/>
        <v>3</v>
      </c>
      <c r="Q797">
        <f t="shared" si="170"/>
        <v>1</v>
      </c>
      <c r="W797">
        <f t="shared" si="171"/>
        <v>1</v>
      </c>
      <c r="X797">
        <f t="shared" si="172"/>
        <v>1</v>
      </c>
      <c r="Z797">
        <f t="shared" si="173"/>
        <v>1</v>
      </c>
      <c r="AA797">
        <f t="shared" si="174"/>
        <v>1</v>
      </c>
      <c r="AB797">
        <f t="shared" si="175"/>
        <v>1</v>
      </c>
      <c r="AC797">
        <f t="shared" si="176"/>
        <v>1</v>
      </c>
      <c r="AE797">
        <f t="shared" si="177"/>
        <v>1</v>
      </c>
      <c r="AF797">
        <f t="shared" si="178"/>
        <v>1</v>
      </c>
      <c r="AG797">
        <f t="shared" si="179"/>
        <v>1</v>
      </c>
      <c r="AH797">
        <f t="shared" si="180"/>
        <v>1</v>
      </c>
      <c r="AI797">
        <f t="shared" si="181"/>
        <v>1</v>
      </c>
    </row>
    <row r="798" spans="1:35" x14ac:dyDescent="0.35">
      <c r="A798" t="s">
        <v>48</v>
      </c>
      <c r="B798" t="s">
        <v>814</v>
      </c>
      <c r="C798">
        <v>1</v>
      </c>
      <c r="D798">
        <v>1</v>
      </c>
      <c r="E798">
        <v>1</v>
      </c>
      <c r="F798">
        <v>1</v>
      </c>
      <c r="G798">
        <v>0</v>
      </c>
      <c r="H798">
        <v>1</v>
      </c>
      <c r="I798">
        <v>1</v>
      </c>
      <c r="M798">
        <f t="shared" si="168"/>
        <v>0</v>
      </c>
      <c r="N798">
        <f t="shared" si="169"/>
        <v>3</v>
      </c>
      <c r="Q798">
        <f t="shared" si="170"/>
        <v>1</v>
      </c>
      <c r="W798">
        <f t="shared" si="171"/>
        <v>1</v>
      </c>
      <c r="X798">
        <f t="shared" si="172"/>
        <v>1</v>
      </c>
      <c r="Z798">
        <f t="shared" si="173"/>
        <v>1</v>
      </c>
      <c r="AA798">
        <f t="shared" si="174"/>
        <v>1</v>
      </c>
      <c r="AB798">
        <f t="shared" si="175"/>
        <v>1</v>
      </c>
      <c r="AC798">
        <f t="shared" si="176"/>
        <v>1</v>
      </c>
      <c r="AE798">
        <f t="shared" si="177"/>
        <v>1</v>
      </c>
      <c r="AF798">
        <f t="shared" si="178"/>
        <v>1</v>
      </c>
      <c r="AG798">
        <f t="shared" si="179"/>
        <v>1</v>
      </c>
      <c r="AH798">
        <f t="shared" si="180"/>
        <v>1</v>
      </c>
      <c r="AI798">
        <f t="shared" si="181"/>
        <v>1</v>
      </c>
    </row>
    <row r="799" spans="1:35" x14ac:dyDescent="0.35">
      <c r="A799" t="s">
        <v>48</v>
      </c>
      <c r="B799" t="s">
        <v>815</v>
      </c>
      <c r="C799">
        <v>1</v>
      </c>
      <c r="D799">
        <v>1</v>
      </c>
      <c r="E799">
        <v>1</v>
      </c>
      <c r="F799">
        <v>1</v>
      </c>
      <c r="G799">
        <v>0</v>
      </c>
      <c r="H799">
        <v>1</v>
      </c>
      <c r="I799">
        <v>1</v>
      </c>
      <c r="M799">
        <f t="shared" si="168"/>
        <v>0</v>
      </c>
      <c r="N799">
        <f t="shared" si="169"/>
        <v>3</v>
      </c>
      <c r="Q799">
        <f t="shared" si="170"/>
        <v>1</v>
      </c>
      <c r="W799">
        <f t="shared" si="171"/>
        <v>1</v>
      </c>
      <c r="X799">
        <f t="shared" si="172"/>
        <v>1</v>
      </c>
      <c r="Z799">
        <f t="shared" si="173"/>
        <v>1</v>
      </c>
      <c r="AA799">
        <f t="shared" si="174"/>
        <v>1</v>
      </c>
      <c r="AB799">
        <f t="shared" si="175"/>
        <v>1</v>
      </c>
      <c r="AC799">
        <f t="shared" si="176"/>
        <v>1</v>
      </c>
      <c r="AE799">
        <f t="shared" si="177"/>
        <v>1</v>
      </c>
      <c r="AF799">
        <f t="shared" si="178"/>
        <v>1</v>
      </c>
      <c r="AG799">
        <f t="shared" si="179"/>
        <v>1</v>
      </c>
      <c r="AH799">
        <f t="shared" si="180"/>
        <v>1</v>
      </c>
      <c r="AI799">
        <f t="shared" si="181"/>
        <v>1</v>
      </c>
    </row>
    <row r="800" spans="1:35" x14ac:dyDescent="0.35">
      <c r="A800" t="s">
        <v>48</v>
      </c>
      <c r="B800" t="s">
        <v>816</v>
      </c>
      <c r="C800">
        <v>1</v>
      </c>
      <c r="D800">
        <v>1</v>
      </c>
      <c r="E800">
        <v>1</v>
      </c>
      <c r="F800">
        <v>1</v>
      </c>
      <c r="G800">
        <v>0</v>
      </c>
      <c r="H800">
        <v>1</v>
      </c>
      <c r="I800">
        <v>1</v>
      </c>
      <c r="M800">
        <f t="shared" si="168"/>
        <v>0</v>
      </c>
      <c r="N800">
        <f t="shared" si="169"/>
        <v>3</v>
      </c>
      <c r="Q800">
        <f t="shared" si="170"/>
        <v>1</v>
      </c>
      <c r="W800">
        <f t="shared" si="171"/>
        <v>1</v>
      </c>
      <c r="X800">
        <f t="shared" si="172"/>
        <v>1</v>
      </c>
      <c r="Z800">
        <f t="shared" si="173"/>
        <v>1</v>
      </c>
      <c r="AA800">
        <f t="shared" si="174"/>
        <v>1</v>
      </c>
      <c r="AB800">
        <f t="shared" si="175"/>
        <v>1</v>
      </c>
      <c r="AC800">
        <f t="shared" si="176"/>
        <v>1</v>
      </c>
      <c r="AE800">
        <f t="shared" si="177"/>
        <v>1</v>
      </c>
      <c r="AF800">
        <f t="shared" si="178"/>
        <v>1</v>
      </c>
      <c r="AG800">
        <f t="shared" si="179"/>
        <v>1</v>
      </c>
      <c r="AH800">
        <f t="shared" si="180"/>
        <v>1</v>
      </c>
      <c r="AI800">
        <f t="shared" si="181"/>
        <v>1</v>
      </c>
    </row>
    <row r="801" spans="1:35" x14ac:dyDescent="0.35">
      <c r="A801" t="s">
        <v>48</v>
      </c>
      <c r="B801" t="s">
        <v>339</v>
      </c>
      <c r="C801">
        <v>1</v>
      </c>
      <c r="D801">
        <v>1</v>
      </c>
      <c r="E801">
        <v>1</v>
      </c>
      <c r="F801">
        <v>1</v>
      </c>
      <c r="G801">
        <v>1</v>
      </c>
      <c r="H801">
        <v>1</v>
      </c>
      <c r="I801">
        <v>1</v>
      </c>
      <c r="M801">
        <f t="shared" si="168"/>
        <v>0</v>
      </c>
      <c r="N801">
        <f t="shared" si="169"/>
        <v>3</v>
      </c>
      <c r="Q801">
        <f t="shared" si="170"/>
        <v>1</v>
      </c>
      <c r="W801">
        <f t="shared" si="171"/>
        <v>1</v>
      </c>
      <c r="X801">
        <f t="shared" si="172"/>
        <v>1</v>
      </c>
      <c r="Z801">
        <f t="shared" si="173"/>
        <v>1</v>
      </c>
      <c r="AA801">
        <f t="shared" si="174"/>
        <v>1</v>
      </c>
      <c r="AB801">
        <f t="shared" si="175"/>
        <v>1</v>
      </c>
      <c r="AC801">
        <f t="shared" si="176"/>
        <v>1</v>
      </c>
      <c r="AE801">
        <f t="shared" si="177"/>
        <v>1</v>
      </c>
      <c r="AF801">
        <f t="shared" si="178"/>
        <v>1</v>
      </c>
      <c r="AG801">
        <f t="shared" si="179"/>
        <v>1</v>
      </c>
      <c r="AH801">
        <f t="shared" si="180"/>
        <v>1</v>
      </c>
      <c r="AI801">
        <f t="shared" si="181"/>
        <v>1</v>
      </c>
    </row>
    <row r="802" spans="1:35" x14ac:dyDescent="0.35">
      <c r="A802" t="s">
        <v>49</v>
      </c>
      <c r="B802" t="s">
        <v>817</v>
      </c>
      <c r="C802">
        <v>1</v>
      </c>
      <c r="D802">
        <v>1</v>
      </c>
      <c r="E802">
        <v>1</v>
      </c>
      <c r="F802">
        <v>1</v>
      </c>
      <c r="G802">
        <v>0</v>
      </c>
      <c r="H802">
        <v>1</v>
      </c>
      <c r="I802">
        <v>1</v>
      </c>
      <c r="M802">
        <f t="shared" si="168"/>
        <v>0</v>
      </c>
      <c r="N802">
        <f t="shared" si="169"/>
        <v>3</v>
      </c>
      <c r="Q802">
        <f t="shared" si="170"/>
        <v>1</v>
      </c>
      <c r="W802">
        <f t="shared" si="171"/>
        <v>1</v>
      </c>
      <c r="X802">
        <f t="shared" si="172"/>
        <v>1</v>
      </c>
      <c r="Z802">
        <f t="shared" si="173"/>
        <v>1</v>
      </c>
      <c r="AA802">
        <f t="shared" si="174"/>
        <v>1</v>
      </c>
      <c r="AB802">
        <f t="shared" si="175"/>
        <v>1</v>
      </c>
      <c r="AC802">
        <f t="shared" si="176"/>
        <v>1</v>
      </c>
      <c r="AE802">
        <f t="shared" si="177"/>
        <v>1</v>
      </c>
      <c r="AF802">
        <f t="shared" si="178"/>
        <v>1</v>
      </c>
      <c r="AG802">
        <f t="shared" si="179"/>
        <v>1</v>
      </c>
      <c r="AH802">
        <f t="shared" si="180"/>
        <v>1</v>
      </c>
      <c r="AI802">
        <f t="shared" si="181"/>
        <v>1</v>
      </c>
    </row>
    <row r="803" spans="1:35" x14ac:dyDescent="0.35">
      <c r="A803" t="s">
        <v>49</v>
      </c>
      <c r="B803" t="s">
        <v>818</v>
      </c>
      <c r="C803">
        <v>1</v>
      </c>
      <c r="D803">
        <v>1</v>
      </c>
      <c r="E803">
        <v>1</v>
      </c>
      <c r="F803">
        <v>1</v>
      </c>
      <c r="G803">
        <v>0</v>
      </c>
      <c r="H803">
        <v>1</v>
      </c>
      <c r="I803">
        <v>1</v>
      </c>
      <c r="M803">
        <f t="shared" si="168"/>
        <v>0</v>
      </c>
      <c r="N803">
        <f t="shared" si="169"/>
        <v>3</v>
      </c>
      <c r="Q803">
        <f t="shared" si="170"/>
        <v>1</v>
      </c>
      <c r="W803">
        <f t="shared" si="171"/>
        <v>1</v>
      </c>
      <c r="X803">
        <f t="shared" si="172"/>
        <v>1</v>
      </c>
      <c r="Z803">
        <f t="shared" si="173"/>
        <v>1</v>
      </c>
      <c r="AA803">
        <f t="shared" si="174"/>
        <v>1</v>
      </c>
      <c r="AB803">
        <f t="shared" si="175"/>
        <v>1</v>
      </c>
      <c r="AC803">
        <f t="shared" si="176"/>
        <v>1</v>
      </c>
      <c r="AE803">
        <f t="shared" si="177"/>
        <v>1</v>
      </c>
      <c r="AF803">
        <f t="shared" si="178"/>
        <v>1</v>
      </c>
      <c r="AG803">
        <f t="shared" si="179"/>
        <v>1</v>
      </c>
      <c r="AH803">
        <f t="shared" si="180"/>
        <v>1</v>
      </c>
      <c r="AI803">
        <f t="shared" si="181"/>
        <v>1</v>
      </c>
    </row>
    <row r="804" spans="1:35" x14ac:dyDescent="0.35">
      <c r="A804" t="s">
        <v>49</v>
      </c>
      <c r="B804" t="s">
        <v>819</v>
      </c>
      <c r="C804">
        <v>1</v>
      </c>
      <c r="D804">
        <v>1</v>
      </c>
      <c r="E804">
        <v>1</v>
      </c>
      <c r="F804">
        <v>1</v>
      </c>
      <c r="G804">
        <v>0</v>
      </c>
      <c r="H804">
        <v>1</v>
      </c>
      <c r="I804">
        <v>1</v>
      </c>
      <c r="M804">
        <f t="shared" si="168"/>
        <v>0</v>
      </c>
      <c r="N804">
        <f t="shared" si="169"/>
        <v>3</v>
      </c>
      <c r="Q804">
        <f t="shared" si="170"/>
        <v>1</v>
      </c>
      <c r="W804">
        <f t="shared" si="171"/>
        <v>1</v>
      </c>
      <c r="X804">
        <f t="shared" si="172"/>
        <v>1</v>
      </c>
      <c r="Z804">
        <f t="shared" si="173"/>
        <v>1</v>
      </c>
      <c r="AA804">
        <f t="shared" si="174"/>
        <v>1</v>
      </c>
      <c r="AB804">
        <f t="shared" si="175"/>
        <v>1</v>
      </c>
      <c r="AC804">
        <f t="shared" si="176"/>
        <v>1</v>
      </c>
      <c r="AE804">
        <f t="shared" si="177"/>
        <v>1</v>
      </c>
      <c r="AF804">
        <f t="shared" si="178"/>
        <v>1</v>
      </c>
      <c r="AG804">
        <f t="shared" si="179"/>
        <v>1</v>
      </c>
      <c r="AH804">
        <f t="shared" si="180"/>
        <v>1</v>
      </c>
      <c r="AI804">
        <f t="shared" si="181"/>
        <v>1</v>
      </c>
    </row>
    <row r="805" spans="1:35" x14ac:dyDescent="0.35">
      <c r="A805" t="s">
        <v>49</v>
      </c>
      <c r="B805" t="s">
        <v>820</v>
      </c>
      <c r="C805">
        <v>1</v>
      </c>
      <c r="D805">
        <v>1</v>
      </c>
      <c r="E805">
        <v>1</v>
      </c>
      <c r="F805">
        <v>1</v>
      </c>
      <c r="G805">
        <v>0</v>
      </c>
      <c r="H805">
        <v>1</v>
      </c>
      <c r="I805">
        <v>1</v>
      </c>
      <c r="M805">
        <f t="shared" si="168"/>
        <v>0</v>
      </c>
      <c r="N805">
        <f t="shared" si="169"/>
        <v>3</v>
      </c>
      <c r="Q805">
        <f t="shared" si="170"/>
        <v>1</v>
      </c>
      <c r="W805">
        <f t="shared" si="171"/>
        <v>1</v>
      </c>
      <c r="X805">
        <f t="shared" si="172"/>
        <v>1</v>
      </c>
      <c r="Z805">
        <f t="shared" si="173"/>
        <v>1</v>
      </c>
      <c r="AA805">
        <f t="shared" si="174"/>
        <v>1</v>
      </c>
      <c r="AB805">
        <f t="shared" si="175"/>
        <v>1</v>
      </c>
      <c r="AC805">
        <f t="shared" si="176"/>
        <v>1</v>
      </c>
      <c r="AE805">
        <f t="shared" si="177"/>
        <v>1</v>
      </c>
      <c r="AF805">
        <f t="shared" si="178"/>
        <v>1</v>
      </c>
      <c r="AG805">
        <f t="shared" si="179"/>
        <v>1</v>
      </c>
      <c r="AH805">
        <f t="shared" si="180"/>
        <v>1</v>
      </c>
      <c r="AI805">
        <f t="shared" si="181"/>
        <v>1</v>
      </c>
    </row>
    <row r="806" spans="1:35" x14ac:dyDescent="0.35">
      <c r="A806" t="s">
        <v>49</v>
      </c>
      <c r="B806" t="s">
        <v>821</v>
      </c>
      <c r="C806">
        <v>1</v>
      </c>
      <c r="D806">
        <v>1</v>
      </c>
      <c r="E806">
        <v>1</v>
      </c>
      <c r="F806">
        <v>1</v>
      </c>
      <c r="G806">
        <v>0</v>
      </c>
      <c r="H806">
        <v>1</v>
      </c>
      <c r="I806">
        <v>1</v>
      </c>
      <c r="M806">
        <f t="shared" si="168"/>
        <v>0</v>
      </c>
      <c r="N806">
        <f t="shared" si="169"/>
        <v>3</v>
      </c>
      <c r="Q806">
        <f t="shared" si="170"/>
        <v>1</v>
      </c>
      <c r="W806">
        <f t="shared" si="171"/>
        <v>1</v>
      </c>
      <c r="X806">
        <f t="shared" si="172"/>
        <v>1</v>
      </c>
      <c r="Z806">
        <f t="shared" si="173"/>
        <v>1</v>
      </c>
      <c r="AA806">
        <f t="shared" si="174"/>
        <v>1</v>
      </c>
      <c r="AB806">
        <f t="shared" si="175"/>
        <v>1</v>
      </c>
      <c r="AC806">
        <f t="shared" si="176"/>
        <v>1</v>
      </c>
      <c r="AE806">
        <f t="shared" si="177"/>
        <v>1</v>
      </c>
      <c r="AF806">
        <f t="shared" si="178"/>
        <v>1</v>
      </c>
      <c r="AG806">
        <f t="shared" si="179"/>
        <v>1</v>
      </c>
      <c r="AH806">
        <f t="shared" si="180"/>
        <v>1</v>
      </c>
      <c r="AI806">
        <f t="shared" si="181"/>
        <v>1</v>
      </c>
    </row>
    <row r="807" spans="1:35" x14ac:dyDescent="0.35">
      <c r="A807" t="s">
        <v>49</v>
      </c>
      <c r="B807" t="s">
        <v>822</v>
      </c>
      <c r="C807">
        <v>1</v>
      </c>
      <c r="D807">
        <v>1</v>
      </c>
      <c r="E807">
        <v>1</v>
      </c>
      <c r="F807">
        <v>1</v>
      </c>
      <c r="G807">
        <v>1</v>
      </c>
      <c r="H807">
        <v>1</v>
      </c>
      <c r="I807">
        <v>1</v>
      </c>
      <c r="M807">
        <f t="shared" si="168"/>
        <v>0</v>
      </c>
      <c r="N807">
        <f t="shared" si="169"/>
        <v>3</v>
      </c>
      <c r="Q807">
        <f t="shared" si="170"/>
        <v>1</v>
      </c>
      <c r="W807">
        <f t="shared" si="171"/>
        <v>1</v>
      </c>
      <c r="X807">
        <f t="shared" si="172"/>
        <v>1</v>
      </c>
      <c r="Z807">
        <f t="shared" si="173"/>
        <v>1</v>
      </c>
      <c r="AA807">
        <f t="shared" si="174"/>
        <v>1</v>
      </c>
      <c r="AB807">
        <f t="shared" si="175"/>
        <v>1</v>
      </c>
      <c r="AC807">
        <f t="shared" si="176"/>
        <v>1</v>
      </c>
      <c r="AE807">
        <f t="shared" si="177"/>
        <v>1</v>
      </c>
      <c r="AF807">
        <f t="shared" si="178"/>
        <v>1</v>
      </c>
      <c r="AG807">
        <f t="shared" si="179"/>
        <v>1</v>
      </c>
      <c r="AH807">
        <f t="shared" si="180"/>
        <v>1</v>
      </c>
      <c r="AI807">
        <f t="shared" si="181"/>
        <v>1</v>
      </c>
    </row>
    <row r="808" spans="1:35" x14ac:dyDescent="0.35">
      <c r="A808" t="s">
        <v>49</v>
      </c>
      <c r="B808" t="s">
        <v>823</v>
      </c>
      <c r="C808">
        <v>1</v>
      </c>
      <c r="D808">
        <v>1</v>
      </c>
      <c r="E808">
        <v>1</v>
      </c>
      <c r="F808">
        <v>1</v>
      </c>
      <c r="G808">
        <v>0</v>
      </c>
      <c r="H808">
        <v>1</v>
      </c>
      <c r="I808">
        <v>1</v>
      </c>
      <c r="M808">
        <f t="shared" si="168"/>
        <v>0</v>
      </c>
      <c r="N808">
        <f t="shared" si="169"/>
        <v>3</v>
      </c>
      <c r="Q808">
        <f t="shared" si="170"/>
        <v>1</v>
      </c>
      <c r="W808">
        <f t="shared" si="171"/>
        <v>1</v>
      </c>
      <c r="X808">
        <f t="shared" si="172"/>
        <v>1</v>
      </c>
      <c r="Z808">
        <f t="shared" si="173"/>
        <v>1</v>
      </c>
      <c r="AA808">
        <f t="shared" si="174"/>
        <v>1</v>
      </c>
      <c r="AB808">
        <f t="shared" si="175"/>
        <v>1</v>
      </c>
      <c r="AC808">
        <f t="shared" si="176"/>
        <v>1</v>
      </c>
      <c r="AE808">
        <f t="shared" si="177"/>
        <v>1</v>
      </c>
      <c r="AF808">
        <f t="shared" si="178"/>
        <v>1</v>
      </c>
      <c r="AG808">
        <f t="shared" si="179"/>
        <v>1</v>
      </c>
      <c r="AH808">
        <f t="shared" si="180"/>
        <v>1</v>
      </c>
      <c r="AI808">
        <f t="shared" si="181"/>
        <v>1</v>
      </c>
    </row>
    <row r="809" spans="1:35" x14ac:dyDescent="0.35">
      <c r="A809" t="s">
        <v>49</v>
      </c>
      <c r="B809" t="s">
        <v>824</v>
      </c>
      <c r="C809">
        <v>1</v>
      </c>
      <c r="D809">
        <v>1</v>
      </c>
      <c r="E809">
        <v>1</v>
      </c>
      <c r="F809">
        <v>1</v>
      </c>
      <c r="G809">
        <v>0</v>
      </c>
      <c r="H809">
        <v>1</v>
      </c>
      <c r="I809">
        <v>1</v>
      </c>
      <c r="M809">
        <f t="shared" si="168"/>
        <v>0</v>
      </c>
      <c r="N809">
        <f t="shared" si="169"/>
        <v>3</v>
      </c>
      <c r="Q809">
        <f t="shared" si="170"/>
        <v>1</v>
      </c>
      <c r="W809">
        <f t="shared" si="171"/>
        <v>1</v>
      </c>
      <c r="X809">
        <f t="shared" si="172"/>
        <v>1</v>
      </c>
      <c r="Z809">
        <f t="shared" si="173"/>
        <v>1</v>
      </c>
      <c r="AA809">
        <f t="shared" si="174"/>
        <v>1</v>
      </c>
      <c r="AB809">
        <f t="shared" si="175"/>
        <v>1</v>
      </c>
      <c r="AC809">
        <f t="shared" si="176"/>
        <v>1</v>
      </c>
      <c r="AE809">
        <f t="shared" si="177"/>
        <v>1</v>
      </c>
      <c r="AF809">
        <f t="shared" si="178"/>
        <v>1</v>
      </c>
      <c r="AG809">
        <f t="shared" si="179"/>
        <v>1</v>
      </c>
      <c r="AH809">
        <f t="shared" si="180"/>
        <v>1</v>
      </c>
      <c r="AI809">
        <f t="shared" si="181"/>
        <v>1</v>
      </c>
    </row>
    <row r="810" spans="1:35" x14ac:dyDescent="0.35">
      <c r="A810" t="s">
        <v>49</v>
      </c>
      <c r="B810" t="s">
        <v>825</v>
      </c>
      <c r="C810">
        <v>1</v>
      </c>
      <c r="D810">
        <v>1</v>
      </c>
      <c r="E810">
        <v>1</v>
      </c>
      <c r="F810">
        <v>1</v>
      </c>
      <c r="G810">
        <v>0</v>
      </c>
      <c r="H810">
        <v>1</v>
      </c>
      <c r="I810">
        <v>1</v>
      </c>
      <c r="M810">
        <f t="shared" si="168"/>
        <v>0</v>
      </c>
      <c r="N810">
        <f t="shared" si="169"/>
        <v>3</v>
      </c>
      <c r="Q810">
        <f t="shared" si="170"/>
        <v>1</v>
      </c>
      <c r="W810">
        <f t="shared" si="171"/>
        <v>1</v>
      </c>
      <c r="X810">
        <f t="shared" si="172"/>
        <v>1</v>
      </c>
      <c r="Z810">
        <f t="shared" si="173"/>
        <v>1</v>
      </c>
      <c r="AA810">
        <f t="shared" si="174"/>
        <v>1</v>
      </c>
      <c r="AB810">
        <f t="shared" si="175"/>
        <v>1</v>
      </c>
      <c r="AC810">
        <f t="shared" si="176"/>
        <v>1</v>
      </c>
      <c r="AE810">
        <f t="shared" si="177"/>
        <v>1</v>
      </c>
      <c r="AF810">
        <f t="shared" si="178"/>
        <v>1</v>
      </c>
      <c r="AG810">
        <f t="shared" si="179"/>
        <v>1</v>
      </c>
      <c r="AH810">
        <f t="shared" si="180"/>
        <v>1</v>
      </c>
      <c r="AI810">
        <f t="shared" si="181"/>
        <v>1</v>
      </c>
    </row>
    <row r="811" spans="1:35" x14ac:dyDescent="0.35">
      <c r="A811" t="s">
        <v>49</v>
      </c>
      <c r="B811" t="s">
        <v>826</v>
      </c>
      <c r="C811">
        <v>1</v>
      </c>
      <c r="D811">
        <v>1</v>
      </c>
      <c r="E811">
        <v>1</v>
      </c>
      <c r="F811">
        <v>1</v>
      </c>
      <c r="G811">
        <v>0</v>
      </c>
      <c r="H811">
        <v>1</v>
      </c>
      <c r="I811">
        <v>1</v>
      </c>
      <c r="M811">
        <f t="shared" si="168"/>
        <v>0</v>
      </c>
      <c r="N811">
        <f t="shared" si="169"/>
        <v>3</v>
      </c>
      <c r="Q811">
        <f t="shared" si="170"/>
        <v>1</v>
      </c>
      <c r="W811">
        <f t="shared" si="171"/>
        <v>1</v>
      </c>
      <c r="X811">
        <f t="shared" si="172"/>
        <v>1</v>
      </c>
      <c r="Z811">
        <f t="shared" si="173"/>
        <v>1</v>
      </c>
      <c r="AA811">
        <f t="shared" si="174"/>
        <v>1</v>
      </c>
      <c r="AB811">
        <f t="shared" si="175"/>
        <v>1</v>
      </c>
      <c r="AC811">
        <f t="shared" si="176"/>
        <v>1</v>
      </c>
      <c r="AE811">
        <f t="shared" si="177"/>
        <v>1</v>
      </c>
      <c r="AF811">
        <f t="shared" si="178"/>
        <v>1</v>
      </c>
      <c r="AG811">
        <f t="shared" si="179"/>
        <v>1</v>
      </c>
      <c r="AH811">
        <f t="shared" si="180"/>
        <v>1</v>
      </c>
      <c r="AI811">
        <f t="shared" si="181"/>
        <v>1</v>
      </c>
    </row>
    <row r="812" spans="1:35" x14ac:dyDescent="0.35">
      <c r="A812" t="s">
        <v>49</v>
      </c>
      <c r="B812" t="s">
        <v>827</v>
      </c>
      <c r="C812">
        <v>1</v>
      </c>
      <c r="D812">
        <v>1</v>
      </c>
      <c r="E812">
        <v>1</v>
      </c>
      <c r="F812">
        <v>1</v>
      </c>
      <c r="G812">
        <v>0</v>
      </c>
      <c r="H812">
        <v>1</v>
      </c>
      <c r="I812">
        <v>1</v>
      </c>
      <c r="M812">
        <f t="shared" si="168"/>
        <v>0</v>
      </c>
      <c r="N812">
        <f t="shared" si="169"/>
        <v>3</v>
      </c>
      <c r="Q812">
        <f t="shared" si="170"/>
        <v>1</v>
      </c>
      <c r="W812">
        <f t="shared" si="171"/>
        <v>1</v>
      </c>
      <c r="X812">
        <f t="shared" si="172"/>
        <v>1</v>
      </c>
      <c r="Z812">
        <f t="shared" si="173"/>
        <v>1</v>
      </c>
      <c r="AA812">
        <f t="shared" si="174"/>
        <v>1</v>
      </c>
      <c r="AB812">
        <f t="shared" si="175"/>
        <v>1</v>
      </c>
      <c r="AC812">
        <f t="shared" si="176"/>
        <v>1</v>
      </c>
      <c r="AE812">
        <f t="shared" si="177"/>
        <v>1</v>
      </c>
      <c r="AF812">
        <f t="shared" si="178"/>
        <v>1</v>
      </c>
      <c r="AG812">
        <f t="shared" si="179"/>
        <v>1</v>
      </c>
      <c r="AH812">
        <f t="shared" si="180"/>
        <v>1</v>
      </c>
      <c r="AI812">
        <f t="shared" si="181"/>
        <v>1</v>
      </c>
    </row>
    <row r="813" spans="1:35" x14ac:dyDescent="0.35">
      <c r="A813" t="s">
        <v>49</v>
      </c>
      <c r="B813" t="s">
        <v>828</v>
      </c>
      <c r="C813">
        <v>1</v>
      </c>
      <c r="D813">
        <v>1</v>
      </c>
      <c r="E813">
        <v>1</v>
      </c>
      <c r="F813">
        <v>1</v>
      </c>
      <c r="G813">
        <v>1</v>
      </c>
      <c r="H813">
        <v>1</v>
      </c>
      <c r="I813">
        <v>1</v>
      </c>
      <c r="M813">
        <f t="shared" si="168"/>
        <v>0</v>
      </c>
      <c r="N813">
        <f t="shared" si="169"/>
        <v>3</v>
      </c>
      <c r="Q813">
        <f t="shared" si="170"/>
        <v>1</v>
      </c>
      <c r="W813">
        <f t="shared" si="171"/>
        <v>1</v>
      </c>
      <c r="X813">
        <f t="shared" si="172"/>
        <v>1</v>
      </c>
      <c r="Z813">
        <f t="shared" si="173"/>
        <v>1</v>
      </c>
      <c r="AA813">
        <f t="shared" si="174"/>
        <v>1</v>
      </c>
      <c r="AB813">
        <f t="shared" si="175"/>
        <v>1</v>
      </c>
      <c r="AC813">
        <f t="shared" si="176"/>
        <v>1</v>
      </c>
      <c r="AE813">
        <f t="shared" si="177"/>
        <v>1</v>
      </c>
      <c r="AF813">
        <f t="shared" si="178"/>
        <v>1</v>
      </c>
      <c r="AG813">
        <f t="shared" si="179"/>
        <v>1</v>
      </c>
      <c r="AH813">
        <f t="shared" si="180"/>
        <v>1</v>
      </c>
      <c r="AI813">
        <f t="shared" si="181"/>
        <v>1</v>
      </c>
    </row>
    <row r="814" spans="1:35" x14ac:dyDescent="0.35">
      <c r="A814" t="s">
        <v>49</v>
      </c>
      <c r="B814" t="s">
        <v>829</v>
      </c>
      <c r="C814">
        <v>1</v>
      </c>
      <c r="D814">
        <v>1</v>
      </c>
      <c r="E814">
        <v>1</v>
      </c>
      <c r="F814">
        <v>1</v>
      </c>
      <c r="G814">
        <v>1</v>
      </c>
      <c r="H814">
        <v>1</v>
      </c>
      <c r="I814">
        <v>1</v>
      </c>
      <c r="M814">
        <f t="shared" si="168"/>
        <v>0</v>
      </c>
      <c r="N814">
        <f t="shared" si="169"/>
        <v>3</v>
      </c>
      <c r="Q814">
        <f t="shared" si="170"/>
        <v>1</v>
      </c>
      <c r="W814">
        <f t="shared" si="171"/>
        <v>1</v>
      </c>
      <c r="X814">
        <f t="shared" si="172"/>
        <v>1</v>
      </c>
      <c r="Z814">
        <f t="shared" si="173"/>
        <v>1</v>
      </c>
      <c r="AA814">
        <f t="shared" si="174"/>
        <v>1</v>
      </c>
      <c r="AB814">
        <f t="shared" si="175"/>
        <v>1</v>
      </c>
      <c r="AC814">
        <f t="shared" si="176"/>
        <v>1</v>
      </c>
      <c r="AE814">
        <f t="shared" si="177"/>
        <v>1</v>
      </c>
      <c r="AF814">
        <f t="shared" si="178"/>
        <v>1</v>
      </c>
      <c r="AG814">
        <f t="shared" si="179"/>
        <v>1</v>
      </c>
      <c r="AH814">
        <f t="shared" si="180"/>
        <v>1</v>
      </c>
      <c r="AI814">
        <f t="shared" si="181"/>
        <v>1</v>
      </c>
    </row>
    <row r="815" spans="1:35" x14ac:dyDescent="0.35">
      <c r="A815" t="s">
        <v>49</v>
      </c>
      <c r="B815" t="s">
        <v>830</v>
      </c>
      <c r="C815">
        <v>1</v>
      </c>
      <c r="D815">
        <v>1</v>
      </c>
      <c r="E815">
        <v>1</v>
      </c>
      <c r="F815">
        <v>1</v>
      </c>
      <c r="G815">
        <v>0</v>
      </c>
      <c r="H815">
        <v>1</v>
      </c>
      <c r="I815">
        <v>1</v>
      </c>
      <c r="M815">
        <f t="shared" si="168"/>
        <v>0</v>
      </c>
      <c r="N815">
        <f t="shared" si="169"/>
        <v>3</v>
      </c>
      <c r="Q815">
        <f t="shared" si="170"/>
        <v>1</v>
      </c>
      <c r="W815">
        <f t="shared" si="171"/>
        <v>1</v>
      </c>
      <c r="X815">
        <f t="shared" si="172"/>
        <v>1</v>
      </c>
      <c r="Z815">
        <f t="shared" si="173"/>
        <v>1</v>
      </c>
      <c r="AA815">
        <f t="shared" si="174"/>
        <v>1</v>
      </c>
      <c r="AB815">
        <f t="shared" si="175"/>
        <v>1</v>
      </c>
      <c r="AC815">
        <f t="shared" si="176"/>
        <v>1</v>
      </c>
      <c r="AE815">
        <f t="shared" si="177"/>
        <v>1</v>
      </c>
      <c r="AF815">
        <f t="shared" si="178"/>
        <v>1</v>
      </c>
      <c r="AG815">
        <f t="shared" si="179"/>
        <v>1</v>
      </c>
      <c r="AH815">
        <f t="shared" si="180"/>
        <v>1</v>
      </c>
      <c r="AI815">
        <f t="shared" si="181"/>
        <v>1</v>
      </c>
    </row>
    <row r="816" spans="1:35" x14ac:dyDescent="0.35">
      <c r="A816" t="s">
        <v>49</v>
      </c>
      <c r="B816" t="s">
        <v>831</v>
      </c>
      <c r="C816">
        <v>1</v>
      </c>
      <c r="D816">
        <v>1</v>
      </c>
      <c r="E816">
        <v>1</v>
      </c>
      <c r="F816">
        <v>1</v>
      </c>
      <c r="G816">
        <v>0</v>
      </c>
      <c r="H816">
        <v>1</v>
      </c>
      <c r="I816">
        <v>1</v>
      </c>
      <c r="M816">
        <f t="shared" si="168"/>
        <v>0</v>
      </c>
      <c r="N816">
        <f t="shared" si="169"/>
        <v>3</v>
      </c>
      <c r="Q816">
        <f t="shared" si="170"/>
        <v>1</v>
      </c>
      <c r="W816">
        <f t="shared" si="171"/>
        <v>1</v>
      </c>
      <c r="X816">
        <f t="shared" si="172"/>
        <v>1</v>
      </c>
      <c r="Z816">
        <f t="shared" si="173"/>
        <v>1</v>
      </c>
      <c r="AA816">
        <f t="shared" si="174"/>
        <v>1</v>
      </c>
      <c r="AB816">
        <f t="shared" si="175"/>
        <v>1</v>
      </c>
      <c r="AC816">
        <f t="shared" si="176"/>
        <v>1</v>
      </c>
      <c r="AE816">
        <f t="shared" si="177"/>
        <v>1</v>
      </c>
      <c r="AF816">
        <f t="shared" si="178"/>
        <v>1</v>
      </c>
      <c r="AG816">
        <f t="shared" si="179"/>
        <v>1</v>
      </c>
      <c r="AH816">
        <f t="shared" si="180"/>
        <v>1</v>
      </c>
      <c r="AI816">
        <f t="shared" si="181"/>
        <v>1</v>
      </c>
    </row>
    <row r="817" spans="1:35" x14ac:dyDescent="0.35">
      <c r="A817" t="s">
        <v>49</v>
      </c>
      <c r="B817" t="s">
        <v>832</v>
      </c>
      <c r="C817">
        <v>1</v>
      </c>
      <c r="D817">
        <v>1</v>
      </c>
      <c r="E817">
        <v>1</v>
      </c>
      <c r="F817">
        <v>1</v>
      </c>
      <c r="G817">
        <v>1</v>
      </c>
      <c r="H817">
        <v>1</v>
      </c>
      <c r="I817">
        <v>1</v>
      </c>
      <c r="M817">
        <f t="shared" si="168"/>
        <v>0</v>
      </c>
      <c r="N817">
        <f t="shared" si="169"/>
        <v>3</v>
      </c>
      <c r="Q817">
        <f t="shared" si="170"/>
        <v>1</v>
      </c>
      <c r="W817">
        <f t="shared" si="171"/>
        <v>1</v>
      </c>
      <c r="X817">
        <f t="shared" si="172"/>
        <v>1</v>
      </c>
      <c r="Z817">
        <f t="shared" si="173"/>
        <v>1</v>
      </c>
      <c r="AA817">
        <f t="shared" si="174"/>
        <v>1</v>
      </c>
      <c r="AB817">
        <f t="shared" si="175"/>
        <v>1</v>
      </c>
      <c r="AC817">
        <f t="shared" si="176"/>
        <v>1</v>
      </c>
      <c r="AE817">
        <f t="shared" si="177"/>
        <v>1</v>
      </c>
      <c r="AF817">
        <f t="shared" si="178"/>
        <v>1</v>
      </c>
      <c r="AG817">
        <f t="shared" si="179"/>
        <v>1</v>
      </c>
      <c r="AH817">
        <f t="shared" si="180"/>
        <v>1</v>
      </c>
      <c r="AI817">
        <f t="shared" si="181"/>
        <v>1</v>
      </c>
    </row>
    <row r="818" spans="1:35" x14ac:dyDescent="0.35">
      <c r="A818" t="s">
        <v>49</v>
      </c>
      <c r="B818" t="s">
        <v>833</v>
      </c>
      <c r="C818">
        <v>1</v>
      </c>
      <c r="D818">
        <v>1</v>
      </c>
      <c r="E818">
        <v>1</v>
      </c>
      <c r="F818">
        <v>1</v>
      </c>
      <c r="G818">
        <v>0</v>
      </c>
      <c r="H818">
        <v>1</v>
      </c>
      <c r="I818">
        <v>1</v>
      </c>
      <c r="M818">
        <f t="shared" si="168"/>
        <v>0</v>
      </c>
      <c r="N818">
        <f t="shared" si="169"/>
        <v>3</v>
      </c>
      <c r="Q818">
        <f t="shared" si="170"/>
        <v>1</v>
      </c>
      <c r="W818">
        <f t="shared" si="171"/>
        <v>1</v>
      </c>
      <c r="X818">
        <f t="shared" si="172"/>
        <v>1</v>
      </c>
      <c r="Z818">
        <f t="shared" si="173"/>
        <v>1</v>
      </c>
      <c r="AA818">
        <f t="shared" si="174"/>
        <v>1</v>
      </c>
      <c r="AB818">
        <f t="shared" si="175"/>
        <v>1</v>
      </c>
      <c r="AC818">
        <f t="shared" si="176"/>
        <v>1</v>
      </c>
      <c r="AE818">
        <f t="shared" si="177"/>
        <v>1</v>
      </c>
      <c r="AF818">
        <f t="shared" si="178"/>
        <v>1</v>
      </c>
      <c r="AG818">
        <f t="shared" si="179"/>
        <v>1</v>
      </c>
      <c r="AH818">
        <f t="shared" si="180"/>
        <v>1</v>
      </c>
      <c r="AI818">
        <f t="shared" si="181"/>
        <v>1</v>
      </c>
    </row>
    <row r="819" spans="1:35" x14ac:dyDescent="0.35">
      <c r="A819" t="s">
        <v>49</v>
      </c>
      <c r="B819" t="s">
        <v>834</v>
      </c>
      <c r="C819">
        <v>1</v>
      </c>
      <c r="D819">
        <v>1</v>
      </c>
      <c r="E819">
        <v>1</v>
      </c>
      <c r="F819">
        <v>1</v>
      </c>
      <c r="G819">
        <v>1</v>
      </c>
      <c r="H819">
        <v>1</v>
      </c>
      <c r="I819">
        <v>1</v>
      </c>
      <c r="M819">
        <f t="shared" si="168"/>
        <v>0</v>
      </c>
      <c r="N819">
        <f t="shared" si="169"/>
        <v>3</v>
      </c>
      <c r="Q819">
        <f t="shared" si="170"/>
        <v>1</v>
      </c>
      <c r="W819">
        <f t="shared" si="171"/>
        <v>1</v>
      </c>
      <c r="X819">
        <f t="shared" si="172"/>
        <v>1</v>
      </c>
      <c r="Z819">
        <f t="shared" si="173"/>
        <v>1</v>
      </c>
      <c r="AA819">
        <f t="shared" si="174"/>
        <v>1</v>
      </c>
      <c r="AB819">
        <f t="shared" si="175"/>
        <v>1</v>
      </c>
      <c r="AC819">
        <f t="shared" si="176"/>
        <v>1</v>
      </c>
      <c r="AE819">
        <f t="shared" si="177"/>
        <v>1</v>
      </c>
      <c r="AF819">
        <f t="shared" si="178"/>
        <v>1</v>
      </c>
      <c r="AG819">
        <f t="shared" si="179"/>
        <v>1</v>
      </c>
      <c r="AH819">
        <f t="shared" si="180"/>
        <v>1</v>
      </c>
      <c r="AI819">
        <f t="shared" si="181"/>
        <v>1</v>
      </c>
    </row>
    <row r="820" spans="1:35" x14ac:dyDescent="0.35">
      <c r="A820" t="s">
        <v>49</v>
      </c>
      <c r="B820" t="s">
        <v>835</v>
      </c>
      <c r="C820">
        <v>1</v>
      </c>
      <c r="D820">
        <v>1</v>
      </c>
      <c r="E820">
        <v>1</v>
      </c>
      <c r="F820">
        <v>1</v>
      </c>
      <c r="G820">
        <v>1</v>
      </c>
      <c r="H820">
        <v>1</v>
      </c>
      <c r="I820">
        <v>1</v>
      </c>
      <c r="M820">
        <f t="shared" si="168"/>
        <v>0</v>
      </c>
      <c r="N820">
        <f t="shared" si="169"/>
        <v>3</v>
      </c>
      <c r="Q820">
        <f t="shared" si="170"/>
        <v>1</v>
      </c>
      <c r="W820">
        <f t="shared" si="171"/>
        <v>1</v>
      </c>
      <c r="X820">
        <f t="shared" si="172"/>
        <v>1</v>
      </c>
      <c r="Z820">
        <f t="shared" si="173"/>
        <v>1</v>
      </c>
      <c r="AA820">
        <f t="shared" si="174"/>
        <v>1</v>
      </c>
      <c r="AB820">
        <f t="shared" si="175"/>
        <v>1</v>
      </c>
      <c r="AC820">
        <f t="shared" si="176"/>
        <v>1</v>
      </c>
      <c r="AE820">
        <f t="shared" si="177"/>
        <v>1</v>
      </c>
      <c r="AF820">
        <f t="shared" si="178"/>
        <v>1</v>
      </c>
      <c r="AG820">
        <f t="shared" si="179"/>
        <v>1</v>
      </c>
      <c r="AH820">
        <f t="shared" si="180"/>
        <v>1</v>
      </c>
      <c r="AI820">
        <f t="shared" si="181"/>
        <v>1</v>
      </c>
    </row>
    <row r="821" spans="1:35" x14ac:dyDescent="0.35">
      <c r="A821" t="s">
        <v>49</v>
      </c>
      <c r="B821" t="s">
        <v>836</v>
      </c>
      <c r="C821">
        <v>1</v>
      </c>
      <c r="D821">
        <v>1</v>
      </c>
      <c r="E821">
        <v>1</v>
      </c>
      <c r="F821">
        <v>1</v>
      </c>
      <c r="G821">
        <v>1</v>
      </c>
      <c r="H821">
        <v>1</v>
      </c>
      <c r="I821">
        <v>1</v>
      </c>
      <c r="M821">
        <f t="shared" si="168"/>
        <v>0</v>
      </c>
      <c r="N821">
        <f t="shared" si="169"/>
        <v>3</v>
      </c>
      <c r="Q821">
        <f t="shared" si="170"/>
        <v>1</v>
      </c>
      <c r="W821">
        <f t="shared" si="171"/>
        <v>1</v>
      </c>
      <c r="X821">
        <f t="shared" si="172"/>
        <v>1</v>
      </c>
      <c r="Z821">
        <f t="shared" si="173"/>
        <v>1</v>
      </c>
      <c r="AA821">
        <f t="shared" si="174"/>
        <v>1</v>
      </c>
      <c r="AB821">
        <f t="shared" si="175"/>
        <v>1</v>
      </c>
      <c r="AC821">
        <f t="shared" si="176"/>
        <v>1</v>
      </c>
      <c r="AE821">
        <f t="shared" si="177"/>
        <v>1</v>
      </c>
      <c r="AF821">
        <f t="shared" si="178"/>
        <v>1</v>
      </c>
      <c r="AG821">
        <f t="shared" si="179"/>
        <v>1</v>
      </c>
      <c r="AH821">
        <f t="shared" si="180"/>
        <v>1</v>
      </c>
      <c r="AI821">
        <f t="shared" si="181"/>
        <v>1</v>
      </c>
    </row>
    <row r="822" spans="1:35" x14ac:dyDescent="0.35">
      <c r="A822" t="s">
        <v>50</v>
      </c>
      <c r="B822" t="s">
        <v>584</v>
      </c>
      <c r="C822">
        <v>1</v>
      </c>
      <c r="D822">
        <v>1</v>
      </c>
      <c r="E822">
        <v>1</v>
      </c>
      <c r="F822">
        <v>1</v>
      </c>
      <c r="G822">
        <v>0</v>
      </c>
      <c r="H822">
        <v>1</v>
      </c>
      <c r="I822">
        <v>1</v>
      </c>
      <c r="M822">
        <f t="shared" si="168"/>
        <v>0</v>
      </c>
      <c r="N822">
        <f t="shared" si="169"/>
        <v>3</v>
      </c>
      <c r="Q822">
        <f t="shared" si="170"/>
        <v>1</v>
      </c>
      <c r="W822">
        <f t="shared" si="171"/>
        <v>1</v>
      </c>
      <c r="X822">
        <f t="shared" si="172"/>
        <v>1</v>
      </c>
      <c r="Z822">
        <f t="shared" si="173"/>
        <v>1</v>
      </c>
      <c r="AA822">
        <f t="shared" si="174"/>
        <v>1</v>
      </c>
      <c r="AB822">
        <f t="shared" si="175"/>
        <v>1</v>
      </c>
      <c r="AC822">
        <f t="shared" si="176"/>
        <v>1</v>
      </c>
      <c r="AE822">
        <f t="shared" si="177"/>
        <v>1</v>
      </c>
      <c r="AF822">
        <f t="shared" si="178"/>
        <v>1</v>
      </c>
      <c r="AG822">
        <f t="shared" si="179"/>
        <v>1</v>
      </c>
      <c r="AH822">
        <f t="shared" si="180"/>
        <v>1</v>
      </c>
      <c r="AI822">
        <f t="shared" si="181"/>
        <v>1</v>
      </c>
    </row>
    <row r="823" spans="1:35" x14ac:dyDescent="0.35">
      <c r="A823" t="s">
        <v>50</v>
      </c>
      <c r="B823" t="s">
        <v>462</v>
      </c>
      <c r="C823">
        <v>1</v>
      </c>
      <c r="D823">
        <v>1</v>
      </c>
      <c r="E823">
        <v>1</v>
      </c>
      <c r="F823">
        <v>1</v>
      </c>
      <c r="G823">
        <v>0</v>
      </c>
      <c r="H823">
        <v>1</v>
      </c>
      <c r="I823">
        <v>1</v>
      </c>
      <c r="M823">
        <f t="shared" si="168"/>
        <v>0</v>
      </c>
      <c r="N823">
        <f t="shared" si="169"/>
        <v>3</v>
      </c>
      <c r="Q823">
        <f t="shared" si="170"/>
        <v>1</v>
      </c>
      <c r="W823">
        <f t="shared" si="171"/>
        <v>1</v>
      </c>
      <c r="X823">
        <f t="shared" si="172"/>
        <v>1</v>
      </c>
      <c r="Z823">
        <f t="shared" si="173"/>
        <v>1</v>
      </c>
      <c r="AA823">
        <f t="shared" si="174"/>
        <v>1</v>
      </c>
      <c r="AB823">
        <f t="shared" si="175"/>
        <v>1</v>
      </c>
      <c r="AC823">
        <f t="shared" si="176"/>
        <v>1</v>
      </c>
      <c r="AE823">
        <f t="shared" si="177"/>
        <v>1</v>
      </c>
      <c r="AF823">
        <f t="shared" si="178"/>
        <v>1</v>
      </c>
      <c r="AG823">
        <f t="shared" si="179"/>
        <v>1</v>
      </c>
      <c r="AH823">
        <f t="shared" si="180"/>
        <v>1</v>
      </c>
      <c r="AI823">
        <f t="shared" si="181"/>
        <v>1</v>
      </c>
    </row>
    <row r="824" spans="1:35" x14ac:dyDescent="0.35">
      <c r="A824" t="s">
        <v>50</v>
      </c>
      <c r="B824" t="s">
        <v>463</v>
      </c>
      <c r="C824">
        <v>1</v>
      </c>
      <c r="D824">
        <v>1</v>
      </c>
      <c r="E824">
        <v>1</v>
      </c>
      <c r="F824">
        <v>1</v>
      </c>
      <c r="G824">
        <v>0</v>
      </c>
      <c r="H824">
        <v>1</v>
      </c>
      <c r="I824">
        <v>1</v>
      </c>
      <c r="M824">
        <f t="shared" si="168"/>
        <v>0</v>
      </c>
      <c r="N824">
        <f t="shared" si="169"/>
        <v>3</v>
      </c>
      <c r="Q824">
        <f t="shared" si="170"/>
        <v>1</v>
      </c>
      <c r="W824">
        <f t="shared" si="171"/>
        <v>1</v>
      </c>
      <c r="X824">
        <f t="shared" si="172"/>
        <v>1</v>
      </c>
      <c r="Z824">
        <f t="shared" si="173"/>
        <v>1</v>
      </c>
      <c r="AA824">
        <f t="shared" si="174"/>
        <v>1</v>
      </c>
      <c r="AB824">
        <f t="shared" si="175"/>
        <v>1</v>
      </c>
      <c r="AC824">
        <f t="shared" si="176"/>
        <v>1</v>
      </c>
      <c r="AE824">
        <f t="shared" si="177"/>
        <v>1</v>
      </c>
      <c r="AF824">
        <f t="shared" si="178"/>
        <v>1</v>
      </c>
      <c r="AG824">
        <f t="shared" si="179"/>
        <v>1</v>
      </c>
      <c r="AH824">
        <f t="shared" si="180"/>
        <v>1</v>
      </c>
      <c r="AI824">
        <f t="shared" si="181"/>
        <v>1</v>
      </c>
    </row>
    <row r="825" spans="1:35" x14ac:dyDescent="0.35">
      <c r="A825" t="s">
        <v>50</v>
      </c>
      <c r="B825" t="s">
        <v>589</v>
      </c>
      <c r="C825">
        <v>1</v>
      </c>
      <c r="D825">
        <v>1</v>
      </c>
      <c r="E825">
        <v>1</v>
      </c>
      <c r="F825">
        <v>1</v>
      </c>
      <c r="G825">
        <v>0</v>
      </c>
      <c r="H825">
        <v>1</v>
      </c>
      <c r="I825">
        <v>1</v>
      </c>
      <c r="M825">
        <f t="shared" si="168"/>
        <v>0</v>
      </c>
      <c r="N825">
        <f t="shared" si="169"/>
        <v>3</v>
      </c>
      <c r="Q825">
        <f t="shared" si="170"/>
        <v>1</v>
      </c>
      <c r="W825">
        <f t="shared" si="171"/>
        <v>1</v>
      </c>
      <c r="X825">
        <f t="shared" si="172"/>
        <v>1</v>
      </c>
      <c r="Z825">
        <f t="shared" si="173"/>
        <v>1</v>
      </c>
      <c r="AA825">
        <f t="shared" si="174"/>
        <v>1</v>
      </c>
      <c r="AB825">
        <f t="shared" si="175"/>
        <v>1</v>
      </c>
      <c r="AC825">
        <f t="shared" si="176"/>
        <v>1</v>
      </c>
      <c r="AE825">
        <f t="shared" si="177"/>
        <v>1</v>
      </c>
      <c r="AF825">
        <f t="shared" si="178"/>
        <v>1</v>
      </c>
      <c r="AG825">
        <f t="shared" si="179"/>
        <v>1</v>
      </c>
      <c r="AH825">
        <f t="shared" si="180"/>
        <v>1</v>
      </c>
      <c r="AI825">
        <f t="shared" si="181"/>
        <v>1</v>
      </c>
    </row>
    <row r="826" spans="1:35" x14ac:dyDescent="0.35">
      <c r="A826" t="s">
        <v>50</v>
      </c>
      <c r="B826" t="s">
        <v>590</v>
      </c>
      <c r="C826">
        <v>1</v>
      </c>
      <c r="D826">
        <v>1</v>
      </c>
      <c r="E826">
        <v>1</v>
      </c>
      <c r="F826">
        <v>1</v>
      </c>
      <c r="G826">
        <v>0</v>
      </c>
      <c r="H826">
        <v>1</v>
      </c>
      <c r="I826">
        <v>1</v>
      </c>
      <c r="M826">
        <f t="shared" si="168"/>
        <v>0</v>
      </c>
      <c r="N826">
        <f t="shared" si="169"/>
        <v>3</v>
      </c>
      <c r="Q826">
        <f t="shared" si="170"/>
        <v>1</v>
      </c>
      <c r="W826">
        <f t="shared" si="171"/>
        <v>1</v>
      </c>
      <c r="X826">
        <f t="shared" si="172"/>
        <v>1</v>
      </c>
      <c r="Z826">
        <f t="shared" si="173"/>
        <v>1</v>
      </c>
      <c r="AA826">
        <f t="shared" si="174"/>
        <v>1</v>
      </c>
      <c r="AB826">
        <f t="shared" si="175"/>
        <v>1</v>
      </c>
      <c r="AC826">
        <f t="shared" si="176"/>
        <v>1</v>
      </c>
      <c r="AE826">
        <f t="shared" si="177"/>
        <v>1</v>
      </c>
      <c r="AF826">
        <f t="shared" si="178"/>
        <v>1</v>
      </c>
      <c r="AG826">
        <f t="shared" si="179"/>
        <v>1</v>
      </c>
      <c r="AH826">
        <f t="shared" si="180"/>
        <v>1</v>
      </c>
      <c r="AI826">
        <f t="shared" si="181"/>
        <v>1</v>
      </c>
    </row>
    <row r="827" spans="1:35" x14ac:dyDescent="0.35">
      <c r="A827" t="s">
        <v>50</v>
      </c>
      <c r="B827" t="s">
        <v>591</v>
      </c>
      <c r="C827">
        <v>1</v>
      </c>
      <c r="D827">
        <v>1</v>
      </c>
      <c r="E827">
        <v>1</v>
      </c>
      <c r="F827">
        <v>1</v>
      </c>
      <c r="G827">
        <v>0</v>
      </c>
      <c r="H827">
        <v>1</v>
      </c>
      <c r="I827">
        <v>1</v>
      </c>
      <c r="M827">
        <f t="shared" si="168"/>
        <v>0</v>
      </c>
      <c r="N827">
        <f t="shared" si="169"/>
        <v>3</v>
      </c>
      <c r="Q827">
        <f t="shared" si="170"/>
        <v>1</v>
      </c>
      <c r="W827">
        <f t="shared" si="171"/>
        <v>1</v>
      </c>
      <c r="X827">
        <f t="shared" si="172"/>
        <v>1</v>
      </c>
      <c r="Z827">
        <f t="shared" si="173"/>
        <v>1</v>
      </c>
      <c r="AA827">
        <f t="shared" si="174"/>
        <v>1</v>
      </c>
      <c r="AB827">
        <f t="shared" si="175"/>
        <v>1</v>
      </c>
      <c r="AC827">
        <f t="shared" si="176"/>
        <v>1</v>
      </c>
      <c r="AE827">
        <f t="shared" si="177"/>
        <v>1</v>
      </c>
      <c r="AF827">
        <f t="shared" si="178"/>
        <v>1</v>
      </c>
      <c r="AG827">
        <f t="shared" si="179"/>
        <v>1</v>
      </c>
      <c r="AH827">
        <f t="shared" si="180"/>
        <v>1</v>
      </c>
      <c r="AI827">
        <f t="shared" si="181"/>
        <v>1</v>
      </c>
    </row>
    <row r="828" spans="1:35" x14ac:dyDescent="0.35">
      <c r="A828" t="s">
        <v>50</v>
      </c>
      <c r="B828" t="s">
        <v>837</v>
      </c>
      <c r="C828">
        <v>1</v>
      </c>
      <c r="D828">
        <v>1</v>
      </c>
      <c r="E828">
        <v>1</v>
      </c>
      <c r="F828">
        <v>1</v>
      </c>
      <c r="G828">
        <v>0</v>
      </c>
      <c r="H828">
        <v>1</v>
      </c>
      <c r="I828">
        <v>1</v>
      </c>
      <c r="M828">
        <f t="shared" si="168"/>
        <v>0</v>
      </c>
      <c r="N828">
        <f t="shared" si="169"/>
        <v>3</v>
      </c>
      <c r="Q828">
        <f t="shared" si="170"/>
        <v>1</v>
      </c>
      <c r="W828">
        <f t="shared" si="171"/>
        <v>1</v>
      </c>
      <c r="X828">
        <f t="shared" si="172"/>
        <v>1</v>
      </c>
      <c r="Z828">
        <f t="shared" si="173"/>
        <v>1</v>
      </c>
      <c r="AA828">
        <f t="shared" si="174"/>
        <v>1</v>
      </c>
      <c r="AB828">
        <f t="shared" si="175"/>
        <v>1</v>
      </c>
      <c r="AC828">
        <f t="shared" si="176"/>
        <v>1</v>
      </c>
      <c r="AE828">
        <f t="shared" si="177"/>
        <v>1</v>
      </c>
      <c r="AF828">
        <f t="shared" si="178"/>
        <v>1</v>
      </c>
      <c r="AG828">
        <f t="shared" si="179"/>
        <v>1</v>
      </c>
      <c r="AH828">
        <f t="shared" si="180"/>
        <v>1</v>
      </c>
      <c r="AI828">
        <f t="shared" si="181"/>
        <v>1</v>
      </c>
    </row>
    <row r="829" spans="1:35" x14ac:dyDescent="0.35">
      <c r="A829" t="s">
        <v>50</v>
      </c>
      <c r="B829" t="s">
        <v>838</v>
      </c>
      <c r="C829">
        <v>1</v>
      </c>
      <c r="D829">
        <v>1</v>
      </c>
      <c r="E829">
        <v>1</v>
      </c>
      <c r="F829">
        <v>1</v>
      </c>
      <c r="G829">
        <v>0</v>
      </c>
      <c r="H829">
        <v>1</v>
      </c>
      <c r="I829">
        <v>1</v>
      </c>
      <c r="M829">
        <f t="shared" si="168"/>
        <v>0</v>
      </c>
      <c r="N829">
        <f t="shared" si="169"/>
        <v>3</v>
      </c>
      <c r="Q829">
        <f t="shared" si="170"/>
        <v>1</v>
      </c>
      <c r="W829">
        <f t="shared" si="171"/>
        <v>1</v>
      </c>
      <c r="X829">
        <f t="shared" si="172"/>
        <v>1</v>
      </c>
      <c r="Z829">
        <f t="shared" si="173"/>
        <v>1</v>
      </c>
      <c r="AA829">
        <f t="shared" si="174"/>
        <v>1</v>
      </c>
      <c r="AB829">
        <f t="shared" si="175"/>
        <v>1</v>
      </c>
      <c r="AC829">
        <f t="shared" si="176"/>
        <v>1</v>
      </c>
      <c r="AE829">
        <f t="shared" si="177"/>
        <v>1</v>
      </c>
      <c r="AF829">
        <f t="shared" si="178"/>
        <v>1</v>
      </c>
      <c r="AG829">
        <f t="shared" si="179"/>
        <v>1</v>
      </c>
      <c r="AH829">
        <f t="shared" si="180"/>
        <v>1</v>
      </c>
      <c r="AI829">
        <f t="shared" si="181"/>
        <v>1</v>
      </c>
    </row>
    <row r="830" spans="1:35" x14ac:dyDescent="0.35">
      <c r="A830" t="s">
        <v>50</v>
      </c>
      <c r="B830" t="s">
        <v>748</v>
      </c>
      <c r="C830">
        <v>1</v>
      </c>
      <c r="D830">
        <v>1</v>
      </c>
      <c r="E830">
        <v>1</v>
      </c>
      <c r="F830">
        <v>1</v>
      </c>
      <c r="G830">
        <v>0</v>
      </c>
      <c r="H830">
        <v>1</v>
      </c>
      <c r="I830">
        <v>1</v>
      </c>
      <c r="M830">
        <f t="shared" si="168"/>
        <v>0</v>
      </c>
      <c r="N830">
        <f t="shared" si="169"/>
        <v>3</v>
      </c>
      <c r="Q830">
        <f t="shared" si="170"/>
        <v>1</v>
      </c>
      <c r="W830">
        <f t="shared" si="171"/>
        <v>1</v>
      </c>
      <c r="X830">
        <f t="shared" si="172"/>
        <v>1</v>
      </c>
      <c r="Z830">
        <f t="shared" si="173"/>
        <v>1</v>
      </c>
      <c r="AA830">
        <f t="shared" si="174"/>
        <v>1</v>
      </c>
      <c r="AB830">
        <f t="shared" si="175"/>
        <v>1</v>
      </c>
      <c r="AC830">
        <f t="shared" si="176"/>
        <v>1</v>
      </c>
      <c r="AE830">
        <f t="shared" si="177"/>
        <v>1</v>
      </c>
      <c r="AF830">
        <f t="shared" si="178"/>
        <v>1</v>
      </c>
      <c r="AG830">
        <f t="shared" si="179"/>
        <v>1</v>
      </c>
      <c r="AH830">
        <f t="shared" si="180"/>
        <v>1</v>
      </c>
      <c r="AI830">
        <f t="shared" si="181"/>
        <v>1</v>
      </c>
    </row>
    <row r="831" spans="1:35" x14ac:dyDescent="0.35">
      <c r="A831" t="s">
        <v>50</v>
      </c>
      <c r="B831" t="s">
        <v>749</v>
      </c>
      <c r="C831">
        <v>1</v>
      </c>
      <c r="D831">
        <v>1</v>
      </c>
      <c r="E831">
        <v>1</v>
      </c>
      <c r="F831">
        <v>1</v>
      </c>
      <c r="G831">
        <v>0</v>
      </c>
      <c r="H831">
        <v>1</v>
      </c>
      <c r="I831">
        <v>1</v>
      </c>
      <c r="M831">
        <f t="shared" si="168"/>
        <v>0</v>
      </c>
      <c r="N831">
        <f t="shared" si="169"/>
        <v>3</v>
      </c>
      <c r="Q831">
        <f t="shared" si="170"/>
        <v>1</v>
      </c>
      <c r="W831">
        <f t="shared" si="171"/>
        <v>1</v>
      </c>
      <c r="X831">
        <f t="shared" si="172"/>
        <v>1</v>
      </c>
      <c r="Z831">
        <f t="shared" si="173"/>
        <v>1</v>
      </c>
      <c r="AA831">
        <f t="shared" si="174"/>
        <v>1</v>
      </c>
      <c r="AB831">
        <f t="shared" si="175"/>
        <v>1</v>
      </c>
      <c r="AC831">
        <f t="shared" si="176"/>
        <v>1</v>
      </c>
      <c r="AE831">
        <f t="shared" si="177"/>
        <v>1</v>
      </c>
      <c r="AF831">
        <f t="shared" si="178"/>
        <v>1</v>
      </c>
      <c r="AG831">
        <f t="shared" si="179"/>
        <v>1</v>
      </c>
      <c r="AH831">
        <f t="shared" si="180"/>
        <v>1</v>
      </c>
      <c r="AI831">
        <f t="shared" si="181"/>
        <v>1</v>
      </c>
    </row>
    <row r="832" spans="1:35" x14ac:dyDescent="0.35">
      <c r="A832" t="s">
        <v>50</v>
      </c>
      <c r="B832" t="s">
        <v>750</v>
      </c>
      <c r="C832">
        <v>1</v>
      </c>
      <c r="D832">
        <v>1</v>
      </c>
      <c r="E832">
        <v>1</v>
      </c>
      <c r="F832">
        <v>1</v>
      </c>
      <c r="G832">
        <v>0</v>
      </c>
      <c r="H832">
        <v>1</v>
      </c>
      <c r="I832">
        <v>1</v>
      </c>
      <c r="M832">
        <f t="shared" si="168"/>
        <v>0</v>
      </c>
      <c r="N832">
        <f t="shared" si="169"/>
        <v>3</v>
      </c>
      <c r="Q832">
        <f t="shared" si="170"/>
        <v>1</v>
      </c>
      <c r="W832">
        <f t="shared" si="171"/>
        <v>1</v>
      </c>
      <c r="X832">
        <f t="shared" si="172"/>
        <v>1</v>
      </c>
      <c r="Z832">
        <f t="shared" si="173"/>
        <v>1</v>
      </c>
      <c r="AA832">
        <f t="shared" si="174"/>
        <v>1</v>
      </c>
      <c r="AB832">
        <f t="shared" si="175"/>
        <v>1</v>
      </c>
      <c r="AC832">
        <f t="shared" si="176"/>
        <v>1</v>
      </c>
      <c r="AE832">
        <f t="shared" si="177"/>
        <v>1</v>
      </c>
      <c r="AF832">
        <f t="shared" si="178"/>
        <v>1</v>
      </c>
      <c r="AG832">
        <f t="shared" si="179"/>
        <v>1</v>
      </c>
      <c r="AH832">
        <f t="shared" si="180"/>
        <v>1</v>
      </c>
      <c r="AI832">
        <f t="shared" si="181"/>
        <v>1</v>
      </c>
    </row>
    <row r="833" spans="1:35" x14ac:dyDescent="0.35">
      <c r="A833" t="s">
        <v>50</v>
      </c>
      <c r="B833" t="s">
        <v>751</v>
      </c>
      <c r="C833">
        <v>1</v>
      </c>
      <c r="D833">
        <v>1</v>
      </c>
      <c r="E833">
        <v>1</v>
      </c>
      <c r="F833">
        <v>1</v>
      </c>
      <c r="G833">
        <v>0</v>
      </c>
      <c r="H833">
        <v>1</v>
      </c>
      <c r="I833">
        <v>1</v>
      </c>
      <c r="M833">
        <f t="shared" si="168"/>
        <v>0</v>
      </c>
      <c r="N833">
        <f t="shared" si="169"/>
        <v>3</v>
      </c>
      <c r="Q833">
        <f t="shared" si="170"/>
        <v>1</v>
      </c>
      <c r="W833">
        <f t="shared" si="171"/>
        <v>1</v>
      </c>
      <c r="X833">
        <f t="shared" si="172"/>
        <v>1</v>
      </c>
      <c r="Z833">
        <f t="shared" si="173"/>
        <v>1</v>
      </c>
      <c r="AA833">
        <f t="shared" si="174"/>
        <v>1</v>
      </c>
      <c r="AB833">
        <f t="shared" si="175"/>
        <v>1</v>
      </c>
      <c r="AC833">
        <f t="shared" si="176"/>
        <v>1</v>
      </c>
      <c r="AE833">
        <f t="shared" si="177"/>
        <v>1</v>
      </c>
      <c r="AF833">
        <f t="shared" si="178"/>
        <v>1</v>
      </c>
      <c r="AG833">
        <f t="shared" si="179"/>
        <v>1</v>
      </c>
      <c r="AH833">
        <f t="shared" si="180"/>
        <v>1</v>
      </c>
      <c r="AI833">
        <f t="shared" si="181"/>
        <v>1</v>
      </c>
    </row>
    <row r="834" spans="1:35" x14ac:dyDescent="0.35">
      <c r="A834" t="s">
        <v>50</v>
      </c>
      <c r="B834" t="s">
        <v>752</v>
      </c>
      <c r="C834">
        <v>1</v>
      </c>
      <c r="D834">
        <v>1</v>
      </c>
      <c r="E834">
        <v>1</v>
      </c>
      <c r="F834">
        <v>1</v>
      </c>
      <c r="G834">
        <v>0</v>
      </c>
      <c r="H834">
        <v>1</v>
      </c>
      <c r="I834">
        <v>1</v>
      </c>
      <c r="M834">
        <f t="shared" si="168"/>
        <v>0</v>
      </c>
      <c r="N834">
        <f t="shared" si="169"/>
        <v>3</v>
      </c>
      <c r="Q834">
        <f t="shared" si="170"/>
        <v>1</v>
      </c>
      <c r="W834">
        <f t="shared" si="171"/>
        <v>1</v>
      </c>
      <c r="X834">
        <f t="shared" si="172"/>
        <v>1</v>
      </c>
      <c r="Z834">
        <f t="shared" si="173"/>
        <v>1</v>
      </c>
      <c r="AA834">
        <f t="shared" si="174"/>
        <v>1</v>
      </c>
      <c r="AB834">
        <f t="shared" si="175"/>
        <v>1</v>
      </c>
      <c r="AC834">
        <f t="shared" si="176"/>
        <v>1</v>
      </c>
      <c r="AE834">
        <f t="shared" si="177"/>
        <v>1</v>
      </c>
      <c r="AF834">
        <f t="shared" si="178"/>
        <v>1</v>
      </c>
      <c r="AG834">
        <f t="shared" si="179"/>
        <v>1</v>
      </c>
      <c r="AH834">
        <f t="shared" si="180"/>
        <v>1</v>
      </c>
      <c r="AI834">
        <f t="shared" si="181"/>
        <v>1</v>
      </c>
    </row>
    <row r="835" spans="1:35" x14ac:dyDescent="0.35">
      <c r="A835" t="s">
        <v>50</v>
      </c>
      <c r="B835" t="s">
        <v>753</v>
      </c>
      <c r="C835">
        <v>1</v>
      </c>
      <c r="D835">
        <v>1</v>
      </c>
      <c r="E835">
        <v>1</v>
      </c>
      <c r="F835">
        <v>1</v>
      </c>
      <c r="G835">
        <v>0</v>
      </c>
      <c r="H835">
        <v>1</v>
      </c>
      <c r="I835">
        <v>1</v>
      </c>
      <c r="M835">
        <f t="shared" ref="M835:M898" si="182">COUNTIF(D835:F835,0)</f>
        <v>0</v>
      </c>
      <c r="N835">
        <f t="shared" ref="N835:N898" si="183">COUNTIF(D835:F835,1)</f>
        <v>3</v>
      </c>
      <c r="Q835">
        <f t="shared" ref="Q835:Q898" si="184" xml:space="preserve"> (1/6)*(M835*M835+N835*N835-3)</f>
        <v>1</v>
      </c>
      <c r="W835">
        <f t="shared" ref="W835:W898" si="185">IF(AND(C835=E835, E835=F835), 1, 0)</f>
        <v>1</v>
      </c>
      <c r="X835">
        <f t="shared" ref="X835:X898" si="186">IF(AND(C835=E835, E835=F835), 1, 0)</f>
        <v>1</v>
      </c>
      <c r="Z835">
        <f t="shared" ref="Z835:Z898" si="187">IF(D835=E835, 1, 0)</f>
        <v>1</v>
      </c>
      <c r="AA835">
        <f t="shared" ref="AA835:AA898" si="188">IF(D835=F835, 1, 0)</f>
        <v>1</v>
      </c>
      <c r="AB835">
        <f t="shared" ref="AB835:AB898" si="189">IF(AND(D835=E835, E835=F835), 1, 0)</f>
        <v>1</v>
      </c>
      <c r="AC835">
        <f t="shared" ref="AC835:AC898" si="190">IF(AND(D835=F835, F835=E835,C835=D835), 1, 0)</f>
        <v>1</v>
      </c>
      <c r="AE835">
        <f t="shared" ref="AE835:AE898" si="191">IF(C835=D835, 1, 0)</f>
        <v>1</v>
      </c>
      <c r="AF835">
        <f t="shared" ref="AF835:AF898" si="192">IF(C835=F835, 1, 0)</f>
        <v>1</v>
      </c>
      <c r="AG835">
        <f t="shared" ref="AG835:AG898" si="193">IF(C835=E835, 1, 0)</f>
        <v>1</v>
      </c>
      <c r="AH835">
        <f t="shared" ref="AH835:AH898" si="194">IF(AND(C835=E835, E835=F835), 1, 0)</f>
        <v>1</v>
      </c>
      <c r="AI835">
        <f t="shared" ref="AI835:AI898" si="195">IF(AND(C835=D835, D835=E835,E835=F835), 1, 0)</f>
        <v>1</v>
      </c>
    </row>
    <row r="836" spans="1:35" x14ac:dyDescent="0.35">
      <c r="A836" t="s">
        <v>50</v>
      </c>
      <c r="B836" t="s">
        <v>754</v>
      </c>
      <c r="C836">
        <v>1</v>
      </c>
      <c r="D836">
        <v>1</v>
      </c>
      <c r="E836">
        <v>1</v>
      </c>
      <c r="F836">
        <v>1</v>
      </c>
      <c r="G836">
        <v>0</v>
      </c>
      <c r="H836">
        <v>1</v>
      </c>
      <c r="I836">
        <v>1</v>
      </c>
      <c r="M836">
        <f t="shared" si="182"/>
        <v>0</v>
      </c>
      <c r="N836">
        <f t="shared" si="183"/>
        <v>3</v>
      </c>
      <c r="Q836">
        <f t="shared" si="184"/>
        <v>1</v>
      </c>
      <c r="W836">
        <f t="shared" si="185"/>
        <v>1</v>
      </c>
      <c r="X836">
        <f t="shared" si="186"/>
        <v>1</v>
      </c>
      <c r="Z836">
        <f t="shared" si="187"/>
        <v>1</v>
      </c>
      <c r="AA836">
        <f t="shared" si="188"/>
        <v>1</v>
      </c>
      <c r="AB836">
        <f t="shared" si="189"/>
        <v>1</v>
      </c>
      <c r="AC836">
        <f t="shared" si="190"/>
        <v>1</v>
      </c>
      <c r="AE836">
        <f t="shared" si="191"/>
        <v>1</v>
      </c>
      <c r="AF836">
        <f t="shared" si="192"/>
        <v>1</v>
      </c>
      <c r="AG836">
        <f t="shared" si="193"/>
        <v>1</v>
      </c>
      <c r="AH836">
        <f t="shared" si="194"/>
        <v>1</v>
      </c>
      <c r="AI836">
        <f t="shared" si="195"/>
        <v>1</v>
      </c>
    </row>
    <row r="837" spans="1:35" x14ac:dyDescent="0.35">
      <c r="A837" t="s">
        <v>50</v>
      </c>
      <c r="B837" t="s">
        <v>756</v>
      </c>
      <c r="C837">
        <v>1</v>
      </c>
      <c r="D837">
        <v>1</v>
      </c>
      <c r="E837">
        <v>1</v>
      </c>
      <c r="F837">
        <v>1</v>
      </c>
      <c r="G837">
        <v>0</v>
      </c>
      <c r="H837">
        <v>1</v>
      </c>
      <c r="I837">
        <v>1</v>
      </c>
      <c r="M837">
        <f t="shared" si="182"/>
        <v>0</v>
      </c>
      <c r="N837">
        <f t="shared" si="183"/>
        <v>3</v>
      </c>
      <c r="Q837">
        <f t="shared" si="184"/>
        <v>1</v>
      </c>
      <c r="W837">
        <f t="shared" si="185"/>
        <v>1</v>
      </c>
      <c r="X837">
        <f t="shared" si="186"/>
        <v>1</v>
      </c>
      <c r="Z837">
        <f t="shared" si="187"/>
        <v>1</v>
      </c>
      <c r="AA837">
        <f t="shared" si="188"/>
        <v>1</v>
      </c>
      <c r="AB837">
        <f t="shared" si="189"/>
        <v>1</v>
      </c>
      <c r="AC837">
        <f t="shared" si="190"/>
        <v>1</v>
      </c>
      <c r="AE837">
        <f t="shared" si="191"/>
        <v>1</v>
      </c>
      <c r="AF837">
        <f t="shared" si="192"/>
        <v>1</v>
      </c>
      <c r="AG837">
        <f t="shared" si="193"/>
        <v>1</v>
      </c>
      <c r="AH837">
        <f t="shared" si="194"/>
        <v>1</v>
      </c>
      <c r="AI837">
        <f t="shared" si="195"/>
        <v>1</v>
      </c>
    </row>
    <row r="838" spans="1:35" x14ac:dyDescent="0.35">
      <c r="A838" t="s">
        <v>50</v>
      </c>
      <c r="B838" t="s">
        <v>148</v>
      </c>
      <c r="C838">
        <v>1</v>
      </c>
      <c r="D838">
        <v>1</v>
      </c>
      <c r="E838">
        <v>1</v>
      </c>
      <c r="F838">
        <v>1</v>
      </c>
      <c r="G838">
        <v>0</v>
      </c>
      <c r="H838">
        <v>1</v>
      </c>
      <c r="I838">
        <v>1</v>
      </c>
      <c r="M838">
        <f t="shared" si="182"/>
        <v>0</v>
      </c>
      <c r="N838">
        <f t="shared" si="183"/>
        <v>3</v>
      </c>
      <c r="Q838">
        <f t="shared" si="184"/>
        <v>1</v>
      </c>
      <c r="W838">
        <f t="shared" si="185"/>
        <v>1</v>
      </c>
      <c r="X838">
        <f t="shared" si="186"/>
        <v>1</v>
      </c>
      <c r="Z838">
        <f t="shared" si="187"/>
        <v>1</v>
      </c>
      <c r="AA838">
        <f t="shared" si="188"/>
        <v>1</v>
      </c>
      <c r="AB838">
        <f t="shared" si="189"/>
        <v>1</v>
      </c>
      <c r="AC838">
        <f t="shared" si="190"/>
        <v>1</v>
      </c>
      <c r="AE838">
        <f t="shared" si="191"/>
        <v>1</v>
      </c>
      <c r="AF838">
        <f t="shared" si="192"/>
        <v>1</v>
      </c>
      <c r="AG838">
        <f t="shared" si="193"/>
        <v>1</v>
      </c>
      <c r="AH838">
        <f t="shared" si="194"/>
        <v>1</v>
      </c>
      <c r="AI838">
        <f t="shared" si="195"/>
        <v>1</v>
      </c>
    </row>
    <row r="839" spans="1:35" x14ac:dyDescent="0.35">
      <c r="A839" t="s">
        <v>50</v>
      </c>
      <c r="B839" t="s">
        <v>464</v>
      </c>
      <c r="C839">
        <v>1</v>
      </c>
      <c r="D839">
        <v>1</v>
      </c>
      <c r="E839">
        <v>1</v>
      </c>
      <c r="F839">
        <v>1</v>
      </c>
      <c r="G839">
        <v>1</v>
      </c>
      <c r="H839">
        <v>1</v>
      </c>
      <c r="I839">
        <v>1</v>
      </c>
      <c r="M839">
        <f t="shared" si="182"/>
        <v>0</v>
      </c>
      <c r="N839">
        <f t="shared" si="183"/>
        <v>3</v>
      </c>
      <c r="Q839">
        <f t="shared" si="184"/>
        <v>1</v>
      </c>
      <c r="W839">
        <f t="shared" si="185"/>
        <v>1</v>
      </c>
      <c r="X839">
        <f t="shared" si="186"/>
        <v>1</v>
      </c>
      <c r="Z839">
        <f t="shared" si="187"/>
        <v>1</v>
      </c>
      <c r="AA839">
        <f t="shared" si="188"/>
        <v>1</v>
      </c>
      <c r="AB839">
        <f t="shared" si="189"/>
        <v>1</v>
      </c>
      <c r="AC839">
        <f t="shared" si="190"/>
        <v>1</v>
      </c>
      <c r="AE839">
        <f t="shared" si="191"/>
        <v>1</v>
      </c>
      <c r="AF839">
        <f t="shared" si="192"/>
        <v>1</v>
      </c>
      <c r="AG839">
        <f t="shared" si="193"/>
        <v>1</v>
      </c>
      <c r="AH839">
        <f t="shared" si="194"/>
        <v>1</v>
      </c>
      <c r="AI839">
        <f t="shared" si="195"/>
        <v>1</v>
      </c>
    </row>
    <row r="840" spans="1:35" x14ac:dyDescent="0.35">
      <c r="A840" t="s">
        <v>50</v>
      </c>
      <c r="B840" t="s">
        <v>465</v>
      </c>
      <c r="C840">
        <v>1</v>
      </c>
      <c r="D840">
        <v>1</v>
      </c>
      <c r="E840">
        <v>1</v>
      </c>
      <c r="F840">
        <v>1</v>
      </c>
      <c r="G840">
        <v>0</v>
      </c>
      <c r="H840">
        <v>1</v>
      </c>
      <c r="I840">
        <v>1</v>
      </c>
      <c r="M840">
        <f t="shared" si="182"/>
        <v>0</v>
      </c>
      <c r="N840">
        <f t="shared" si="183"/>
        <v>3</v>
      </c>
      <c r="Q840">
        <f t="shared" si="184"/>
        <v>1</v>
      </c>
      <c r="W840">
        <f t="shared" si="185"/>
        <v>1</v>
      </c>
      <c r="X840">
        <f t="shared" si="186"/>
        <v>1</v>
      </c>
      <c r="Z840">
        <f t="shared" si="187"/>
        <v>1</v>
      </c>
      <c r="AA840">
        <f t="shared" si="188"/>
        <v>1</v>
      </c>
      <c r="AB840">
        <f t="shared" si="189"/>
        <v>1</v>
      </c>
      <c r="AC840">
        <f t="shared" si="190"/>
        <v>1</v>
      </c>
      <c r="AE840">
        <f t="shared" si="191"/>
        <v>1</v>
      </c>
      <c r="AF840">
        <f t="shared" si="192"/>
        <v>1</v>
      </c>
      <c r="AG840">
        <f t="shared" si="193"/>
        <v>1</v>
      </c>
      <c r="AH840">
        <f t="shared" si="194"/>
        <v>1</v>
      </c>
      <c r="AI840">
        <f t="shared" si="195"/>
        <v>1</v>
      </c>
    </row>
    <row r="841" spans="1:35" x14ac:dyDescent="0.35">
      <c r="A841" t="s">
        <v>50</v>
      </c>
      <c r="B841" t="s">
        <v>593</v>
      </c>
      <c r="C841">
        <v>1</v>
      </c>
      <c r="D841">
        <v>1</v>
      </c>
      <c r="E841">
        <v>1</v>
      </c>
      <c r="F841">
        <v>1</v>
      </c>
      <c r="G841">
        <v>1</v>
      </c>
      <c r="H841">
        <v>1</v>
      </c>
      <c r="I841">
        <v>1</v>
      </c>
      <c r="M841">
        <f t="shared" si="182"/>
        <v>0</v>
      </c>
      <c r="N841">
        <f t="shared" si="183"/>
        <v>3</v>
      </c>
      <c r="Q841">
        <f t="shared" si="184"/>
        <v>1</v>
      </c>
      <c r="W841">
        <f t="shared" si="185"/>
        <v>1</v>
      </c>
      <c r="X841">
        <f t="shared" si="186"/>
        <v>1</v>
      </c>
      <c r="Z841">
        <f t="shared" si="187"/>
        <v>1</v>
      </c>
      <c r="AA841">
        <f t="shared" si="188"/>
        <v>1</v>
      </c>
      <c r="AB841">
        <f t="shared" si="189"/>
        <v>1</v>
      </c>
      <c r="AC841">
        <f t="shared" si="190"/>
        <v>1</v>
      </c>
      <c r="AE841">
        <f t="shared" si="191"/>
        <v>1</v>
      </c>
      <c r="AF841">
        <f t="shared" si="192"/>
        <v>1</v>
      </c>
      <c r="AG841">
        <f t="shared" si="193"/>
        <v>1</v>
      </c>
      <c r="AH841">
        <f t="shared" si="194"/>
        <v>1</v>
      </c>
      <c r="AI841">
        <f t="shared" si="195"/>
        <v>1</v>
      </c>
    </row>
    <row r="842" spans="1:35" x14ac:dyDescent="0.35">
      <c r="A842" t="s">
        <v>51</v>
      </c>
      <c r="B842" t="s">
        <v>839</v>
      </c>
      <c r="C842">
        <v>1</v>
      </c>
      <c r="D842">
        <v>1</v>
      </c>
      <c r="E842">
        <v>1</v>
      </c>
      <c r="F842">
        <v>1</v>
      </c>
      <c r="G842">
        <v>0</v>
      </c>
      <c r="H842">
        <v>1</v>
      </c>
      <c r="I842">
        <v>1</v>
      </c>
      <c r="M842">
        <f t="shared" si="182"/>
        <v>0</v>
      </c>
      <c r="N842">
        <f t="shared" si="183"/>
        <v>3</v>
      </c>
      <c r="Q842">
        <f t="shared" si="184"/>
        <v>1</v>
      </c>
      <c r="W842">
        <f t="shared" si="185"/>
        <v>1</v>
      </c>
      <c r="X842">
        <f t="shared" si="186"/>
        <v>1</v>
      </c>
      <c r="Z842">
        <f t="shared" si="187"/>
        <v>1</v>
      </c>
      <c r="AA842">
        <f t="shared" si="188"/>
        <v>1</v>
      </c>
      <c r="AB842">
        <f t="shared" si="189"/>
        <v>1</v>
      </c>
      <c r="AC842">
        <f t="shared" si="190"/>
        <v>1</v>
      </c>
      <c r="AE842">
        <f t="shared" si="191"/>
        <v>1</v>
      </c>
      <c r="AF842">
        <f t="shared" si="192"/>
        <v>1</v>
      </c>
      <c r="AG842">
        <f t="shared" si="193"/>
        <v>1</v>
      </c>
      <c r="AH842">
        <f t="shared" si="194"/>
        <v>1</v>
      </c>
      <c r="AI842">
        <f t="shared" si="195"/>
        <v>1</v>
      </c>
    </row>
    <row r="843" spans="1:35" x14ac:dyDescent="0.35">
      <c r="A843" t="s">
        <v>51</v>
      </c>
      <c r="B843" t="s">
        <v>402</v>
      </c>
      <c r="C843">
        <v>1</v>
      </c>
      <c r="D843">
        <v>1</v>
      </c>
      <c r="E843">
        <v>1</v>
      </c>
      <c r="F843">
        <v>1</v>
      </c>
      <c r="G843">
        <v>0</v>
      </c>
      <c r="H843">
        <v>1</v>
      </c>
      <c r="I843">
        <v>1</v>
      </c>
      <c r="M843">
        <f t="shared" si="182"/>
        <v>0</v>
      </c>
      <c r="N843">
        <f t="shared" si="183"/>
        <v>3</v>
      </c>
      <c r="Q843">
        <f t="shared" si="184"/>
        <v>1</v>
      </c>
      <c r="W843">
        <f t="shared" si="185"/>
        <v>1</v>
      </c>
      <c r="X843">
        <f t="shared" si="186"/>
        <v>1</v>
      </c>
      <c r="Z843">
        <f t="shared" si="187"/>
        <v>1</v>
      </c>
      <c r="AA843">
        <f t="shared" si="188"/>
        <v>1</v>
      </c>
      <c r="AB843">
        <f t="shared" si="189"/>
        <v>1</v>
      </c>
      <c r="AC843">
        <f t="shared" si="190"/>
        <v>1</v>
      </c>
      <c r="AE843">
        <f t="shared" si="191"/>
        <v>1</v>
      </c>
      <c r="AF843">
        <f t="shared" si="192"/>
        <v>1</v>
      </c>
      <c r="AG843">
        <f t="shared" si="193"/>
        <v>1</v>
      </c>
      <c r="AH843">
        <f t="shared" si="194"/>
        <v>1</v>
      </c>
      <c r="AI843">
        <f t="shared" si="195"/>
        <v>1</v>
      </c>
    </row>
    <row r="844" spans="1:35" x14ac:dyDescent="0.35">
      <c r="A844" t="s">
        <v>51</v>
      </c>
      <c r="B844" t="s">
        <v>840</v>
      </c>
      <c r="C844">
        <v>1</v>
      </c>
      <c r="D844">
        <v>1</v>
      </c>
      <c r="E844">
        <v>1</v>
      </c>
      <c r="F844">
        <v>1</v>
      </c>
      <c r="G844">
        <v>1</v>
      </c>
      <c r="H844">
        <v>1</v>
      </c>
      <c r="I844">
        <v>1</v>
      </c>
      <c r="M844">
        <f t="shared" si="182"/>
        <v>0</v>
      </c>
      <c r="N844">
        <f t="shared" si="183"/>
        <v>3</v>
      </c>
      <c r="Q844">
        <f t="shared" si="184"/>
        <v>1</v>
      </c>
      <c r="W844">
        <f t="shared" si="185"/>
        <v>1</v>
      </c>
      <c r="X844">
        <f t="shared" si="186"/>
        <v>1</v>
      </c>
      <c r="Z844">
        <f t="shared" si="187"/>
        <v>1</v>
      </c>
      <c r="AA844">
        <f t="shared" si="188"/>
        <v>1</v>
      </c>
      <c r="AB844">
        <f t="shared" si="189"/>
        <v>1</v>
      </c>
      <c r="AC844">
        <f t="shared" si="190"/>
        <v>1</v>
      </c>
      <c r="AE844">
        <f t="shared" si="191"/>
        <v>1</v>
      </c>
      <c r="AF844">
        <f t="shared" si="192"/>
        <v>1</v>
      </c>
      <c r="AG844">
        <f t="shared" si="193"/>
        <v>1</v>
      </c>
      <c r="AH844">
        <f t="shared" si="194"/>
        <v>1</v>
      </c>
      <c r="AI844">
        <f t="shared" si="195"/>
        <v>1</v>
      </c>
    </row>
    <row r="845" spans="1:35" x14ac:dyDescent="0.35">
      <c r="A845" t="s">
        <v>51</v>
      </c>
      <c r="B845" t="s">
        <v>403</v>
      </c>
      <c r="C845">
        <v>1</v>
      </c>
      <c r="D845">
        <v>1</v>
      </c>
      <c r="E845">
        <v>1</v>
      </c>
      <c r="F845">
        <v>1</v>
      </c>
      <c r="G845">
        <v>1</v>
      </c>
      <c r="H845">
        <v>1</v>
      </c>
      <c r="I845">
        <v>1</v>
      </c>
      <c r="M845">
        <f t="shared" si="182"/>
        <v>0</v>
      </c>
      <c r="N845">
        <f t="shared" si="183"/>
        <v>3</v>
      </c>
      <c r="Q845">
        <f t="shared" si="184"/>
        <v>1</v>
      </c>
      <c r="W845">
        <f t="shared" si="185"/>
        <v>1</v>
      </c>
      <c r="X845">
        <f t="shared" si="186"/>
        <v>1</v>
      </c>
      <c r="Z845">
        <f t="shared" si="187"/>
        <v>1</v>
      </c>
      <c r="AA845">
        <f t="shared" si="188"/>
        <v>1</v>
      </c>
      <c r="AB845">
        <f t="shared" si="189"/>
        <v>1</v>
      </c>
      <c r="AC845">
        <f t="shared" si="190"/>
        <v>1</v>
      </c>
      <c r="AE845">
        <f t="shared" si="191"/>
        <v>1</v>
      </c>
      <c r="AF845">
        <f t="shared" si="192"/>
        <v>1</v>
      </c>
      <c r="AG845">
        <f t="shared" si="193"/>
        <v>1</v>
      </c>
      <c r="AH845">
        <f t="shared" si="194"/>
        <v>1</v>
      </c>
      <c r="AI845">
        <f t="shared" si="195"/>
        <v>1</v>
      </c>
    </row>
    <row r="846" spans="1:35" x14ac:dyDescent="0.35">
      <c r="A846" t="s">
        <v>51</v>
      </c>
      <c r="B846" t="s">
        <v>841</v>
      </c>
      <c r="C846">
        <v>1</v>
      </c>
      <c r="D846">
        <v>1</v>
      </c>
      <c r="E846">
        <v>1</v>
      </c>
      <c r="F846">
        <v>1</v>
      </c>
      <c r="G846">
        <v>1</v>
      </c>
      <c r="H846">
        <v>1</v>
      </c>
      <c r="I846">
        <v>1</v>
      </c>
      <c r="M846">
        <f t="shared" si="182"/>
        <v>0</v>
      </c>
      <c r="N846">
        <f t="shared" si="183"/>
        <v>3</v>
      </c>
      <c r="Q846">
        <f t="shared" si="184"/>
        <v>1</v>
      </c>
      <c r="W846">
        <f t="shared" si="185"/>
        <v>1</v>
      </c>
      <c r="X846">
        <f t="shared" si="186"/>
        <v>1</v>
      </c>
      <c r="Z846">
        <f t="shared" si="187"/>
        <v>1</v>
      </c>
      <c r="AA846">
        <f t="shared" si="188"/>
        <v>1</v>
      </c>
      <c r="AB846">
        <f t="shared" si="189"/>
        <v>1</v>
      </c>
      <c r="AC846">
        <f t="shared" si="190"/>
        <v>1</v>
      </c>
      <c r="AE846">
        <f t="shared" si="191"/>
        <v>1</v>
      </c>
      <c r="AF846">
        <f t="shared" si="192"/>
        <v>1</v>
      </c>
      <c r="AG846">
        <f t="shared" si="193"/>
        <v>1</v>
      </c>
      <c r="AH846">
        <f t="shared" si="194"/>
        <v>1</v>
      </c>
      <c r="AI846">
        <f t="shared" si="195"/>
        <v>1</v>
      </c>
    </row>
    <row r="847" spans="1:35" x14ac:dyDescent="0.35">
      <c r="A847" t="s">
        <v>51</v>
      </c>
      <c r="B847" t="s">
        <v>842</v>
      </c>
      <c r="C847">
        <v>1</v>
      </c>
      <c r="D847">
        <v>1</v>
      </c>
      <c r="E847">
        <v>1</v>
      </c>
      <c r="F847">
        <v>1</v>
      </c>
      <c r="G847">
        <v>1</v>
      </c>
      <c r="H847">
        <v>1</v>
      </c>
      <c r="I847">
        <v>1</v>
      </c>
      <c r="M847">
        <f t="shared" si="182"/>
        <v>0</v>
      </c>
      <c r="N847">
        <f t="shared" si="183"/>
        <v>3</v>
      </c>
      <c r="Q847">
        <f t="shared" si="184"/>
        <v>1</v>
      </c>
      <c r="W847">
        <f t="shared" si="185"/>
        <v>1</v>
      </c>
      <c r="X847">
        <f t="shared" si="186"/>
        <v>1</v>
      </c>
      <c r="Z847">
        <f t="shared" si="187"/>
        <v>1</v>
      </c>
      <c r="AA847">
        <f t="shared" si="188"/>
        <v>1</v>
      </c>
      <c r="AB847">
        <f t="shared" si="189"/>
        <v>1</v>
      </c>
      <c r="AC847">
        <f t="shared" si="190"/>
        <v>1</v>
      </c>
      <c r="AE847">
        <f t="shared" si="191"/>
        <v>1</v>
      </c>
      <c r="AF847">
        <f t="shared" si="192"/>
        <v>1</v>
      </c>
      <c r="AG847">
        <f t="shared" si="193"/>
        <v>1</v>
      </c>
      <c r="AH847">
        <f t="shared" si="194"/>
        <v>1</v>
      </c>
      <c r="AI847">
        <f t="shared" si="195"/>
        <v>1</v>
      </c>
    </row>
    <row r="848" spans="1:35" x14ac:dyDescent="0.35">
      <c r="A848" t="s">
        <v>51</v>
      </c>
      <c r="B848" t="s">
        <v>405</v>
      </c>
      <c r="C848">
        <v>1</v>
      </c>
      <c r="D848">
        <v>1</v>
      </c>
      <c r="E848">
        <v>1</v>
      </c>
      <c r="F848">
        <v>1</v>
      </c>
      <c r="G848">
        <v>1</v>
      </c>
      <c r="H848">
        <v>1</v>
      </c>
      <c r="I848">
        <v>1</v>
      </c>
      <c r="M848">
        <f t="shared" si="182"/>
        <v>0</v>
      </c>
      <c r="N848">
        <f t="shared" si="183"/>
        <v>3</v>
      </c>
      <c r="Q848">
        <f t="shared" si="184"/>
        <v>1</v>
      </c>
      <c r="W848">
        <f t="shared" si="185"/>
        <v>1</v>
      </c>
      <c r="X848">
        <f t="shared" si="186"/>
        <v>1</v>
      </c>
      <c r="Z848">
        <f t="shared" si="187"/>
        <v>1</v>
      </c>
      <c r="AA848">
        <f t="shared" si="188"/>
        <v>1</v>
      </c>
      <c r="AB848">
        <f t="shared" si="189"/>
        <v>1</v>
      </c>
      <c r="AC848">
        <f t="shared" si="190"/>
        <v>1</v>
      </c>
      <c r="AE848">
        <f t="shared" si="191"/>
        <v>1</v>
      </c>
      <c r="AF848">
        <f t="shared" si="192"/>
        <v>1</v>
      </c>
      <c r="AG848">
        <f t="shared" si="193"/>
        <v>1</v>
      </c>
      <c r="AH848">
        <f t="shared" si="194"/>
        <v>1</v>
      </c>
      <c r="AI848">
        <f t="shared" si="195"/>
        <v>1</v>
      </c>
    </row>
    <row r="849" spans="1:35" x14ac:dyDescent="0.35">
      <c r="A849" t="s">
        <v>51</v>
      </c>
      <c r="B849" t="s">
        <v>407</v>
      </c>
      <c r="C849">
        <v>1</v>
      </c>
      <c r="D849">
        <v>1</v>
      </c>
      <c r="E849">
        <v>1</v>
      </c>
      <c r="F849">
        <v>1</v>
      </c>
      <c r="G849">
        <v>1</v>
      </c>
      <c r="H849">
        <v>1</v>
      </c>
      <c r="I849">
        <v>1</v>
      </c>
      <c r="M849">
        <f t="shared" si="182"/>
        <v>0</v>
      </c>
      <c r="N849">
        <f t="shared" si="183"/>
        <v>3</v>
      </c>
      <c r="Q849">
        <f t="shared" si="184"/>
        <v>1</v>
      </c>
      <c r="W849">
        <f t="shared" si="185"/>
        <v>1</v>
      </c>
      <c r="X849">
        <f t="shared" si="186"/>
        <v>1</v>
      </c>
      <c r="Z849">
        <f t="shared" si="187"/>
        <v>1</v>
      </c>
      <c r="AA849">
        <f t="shared" si="188"/>
        <v>1</v>
      </c>
      <c r="AB849">
        <f t="shared" si="189"/>
        <v>1</v>
      </c>
      <c r="AC849">
        <f t="shared" si="190"/>
        <v>1</v>
      </c>
      <c r="AE849">
        <f t="shared" si="191"/>
        <v>1</v>
      </c>
      <c r="AF849">
        <f t="shared" si="192"/>
        <v>1</v>
      </c>
      <c r="AG849">
        <f t="shared" si="193"/>
        <v>1</v>
      </c>
      <c r="AH849">
        <f t="shared" si="194"/>
        <v>1</v>
      </c>
      <c r="AI849">
        <f t="shared" si="195"/>
        <v>1</v>
      </c>
    </row>
    <row r="850" spans="1:35" x14ac:dyDescent="0.35">
      <c r="A850" t="s">
        <v>51</v>
      </c>
      <c r="B850" t="s">
        <v>408</v>
      </c>
      <c r="C850">
        <v>1</v>
      </c>
      <c r="D850">
        <v>1</v>
      </c>
      <c r="E850">
        <v>1</v>
      </c>
      <c r="F850">
        <v>1</v>
      </c>
      <c r="G850">
        <v>1</v>
      </c>
      <c r="H850">
        <v>1</v>
      </c>
      <c r="I850">
        <v>1</v>
      </c>
      <c r="M850">
        <f t="shared" si="182"/>
        <v>0</v>
      </c>
      <c r="N850">
        <f t="shared" si="183"/>
        <v>3</v>
      </c>
      <c r="Q850">
        <f t="shared" si="184"/>
        <v>1</v>
      </c>
      <c r="W850">
        <f t="shared" si="185"/>
        <v>1</v>
      </c>
      <c r="X850">
        <f t="shared" si="186"/>
        <v>1</v>
      </c>
      <c r="Z850">
        <f t="shared" si="187"/>
        <v>1</v>
      </c>
      <c r="AA850">
        <f t="shared" si="188"/>
        <v>1</v>
      </c>
      <c r="AB850">
        <f t="shared" si="189"/>
        <v>1</v>
      </c>
      <c r="AC850">
        <f t="shared" si="190"/>
        <v>1</v>
      </c>
      <c r="AE850">
        <f t="shared" si="191"/>
        <v>1</v>
      </c>
      <c r="AF850">
        <f t="shared" si="192"/>
        <v>1</v>
      </c>
      <c r="AG850">
        <f t="shared" si="193"/>
        <v>1</v>
      </c>
      <c r="AH850">
        <f t="shared" si="194"/>
        <v>1</v>
      </c>
      <c r="AI850">
        <f t="shared" si="195"/>
        <v>1</v>
      </c>
    </row>
    <row r="851" spans="1:35" x14ac:dyDescent="0.35">
      <c r="A851" t="s">
        <v>51</v>
      </c>
      <c r="B851" t="s">
        <v>843</v>
      </c>
      <c r="C851">
        <v>1</v>
      </c>
      <c r="D851">
        <v>1</v>
      </c>
      <c r="E851">
        <v>1</v>
      </c>
      <c r="F851">
        <v>1</v>
      </c>
      <c r="G851">
        <v>1</v>
      </c>
      <c r="H851">
        <v>1</v>
      </c>
      <c r="I851">
        <v>1</v>
      </c>
      <c r="M851">
        <f t="shared" si="182"/>
        <v>0</v>
      </c>
      <c r="N851">
        <f t="shared" si="183"/>
        <v>3</v>
      </c>
      <c r="Q851">
        <f t="shared" si="184"/>
        <v>1</v>
      </c>
      <c r="W851">
        <f t="shared" si="185"/>
        <v>1</v>
      </c>
      <c r="X851">
        <f t="shared" si="186"/>
        <v>1</v>
      </c>
      <c r="Z851">
        <f t="shared" si="187"/>
        <v>1</v>
      </c>
      <c r="AA851">
        <f t="shared" si="188"/>
        <v>1</v>
      </c>
      <c r="AB851">
        <f t="shared" si="189"/>
        <v>1</v>
      </c>
      <c r="AC851">
        <f t="shared" si="190"/>
        <v>1</v>
      </c>
      <c r="AE851">
        <f t="shared" si="191"/>
        <v>1</v>
      </c>
      <c r="AF851">
        <f t="shared" si="192"/>
        <v>1</v>
      </c>
      <c r="AG851">
        <f t="shared" si="193"/>
        <v>1</v>
      </c>
      <c r="AH851">
        <f t="shared" si="194"/>
        <v>1</v>
      </c>
      <c r="AI851">
        <f t="shared" si="195"/>
        <v>1</v>
      </c>
    </row>
    <row r="852" spans="1:35" x14ac:dyDescent="0.35">
      <c r="A852" t="s">
        <v>51</v>
      </c>
      <c r="B852" t="s">
        <v>411</v>
      </c>
      <c r="C852">
        <v>1</v>
      </c>
      <c r="D852">
        <v>1</v>
      </c>
      <c r="E852">
        <v>1</v>
      </c>
      <c r="F852">
        <v>1</v>
      </c>
      <c r="G852">
        <v>1</v>
      </c>
      <c r="H852">
        <v>1</v>
      </c>
      <c r="I852">
        <v>1</v>
      </c>
      <c r="M852">
        <f t="shared" si="182"/>
        <v>0</v>
      </c>
      <c r="N852">
        <f t="shared" si="183"/>
        <v>3</v>
      </c>
      <c r="Q852">
        <f t="shared" si="184"/>
        <v>1</v>
      </c>
      <c r="W852">
        <f t="shared" si="185"/>
        <v>1</v>
      </c>
      <c r="X852">
        <f t="shared" si="186"/>
        <v>1</v>
      </c>
      <c r="Z852">
        <f t="shared" si="187"/>
        <v>1</v>
      </c>
      <c r="AA852">
        <f t="shared" si="188"/>
        <v>1</v>
      </c>
      <c r="AB852">
        <f t="shared" si="189"/>
        <v>1</v>
      </c>
      <c r="AC852">
        <f t="shared" si="190"/>
        <v>1</v>
      </c>
      <c r="AE852">
        <f t="shared" si="191"/>
        <v>1</v>
      </c>
      <c r="AF852">
        <f t="shared" si="192"/>
        <v>1</v>
      </c>
      <c r="AG852">
        <f t="shared" si="193"/>
        <v>1</v>
      </c>
      <c r="AH852">
        <f t="shared" si="194"/>
        <v>1</v>
      </c>
      <c r="AI852">
        <f t="shared" si="195"/>
        <v>1</v>
      </c>
    </row>
    <row r="853" spans="1:35" x14ac:dyDescent="0.35">
      <c r="A853" t="s">
        <v>51</v>
      </c>
      <c r="B853" t="s">
        <v>412</v>
      </c>
      <c r="C853">
        <v>1</v>
      </c>
      <c r="D853">
        <v>1</v>
      </c>
      <c r="E853">
        <v>1</v>
      </c>
      <c r="F853">
        <v>1</v>
      </c>
      <c r="G853">
        <v>1</v>
      </c>
      <c r="H853">
        <v>1</v>
      </c>
      <c r="I853">
        <v>1</v>
      </c>
      <c r="M853">
        <f t="shared" si="182"/>
        <v>0</v>
      </c>
      <c r="N853">
        <f t="shared" si="183"/>
        <v>3</v>
      </c>
      <c r="Q853">
        <f t="shared" si="184"/>
        <v>1</v>
      </c>
      <c r="W853">
        <f t="shared" si="185"/>
        <v>1</v>
      </c>
      <c r="X853">
        <f t="shared" si="186"/>
        <v>1</v>
      </c>
      <c r="Z853">
        <f t="shared" si="187"/>
        <v>1</v>
      </c>
      <c r="AA853">
        <f t="shared" si="188"/>
        <v>1</v>
      </c>
      <c r="AB853">
        <f t="shared" si="189"/>
        <v>1</v>
      </c>
      <c r="AC853">
        <f t="shared" si="190"/>
        <v>1</v>
      </c>
      <c r="AE853">
        <f t="shared" si="191"/>
        <v>1</v>
      </c>
      <c r="AF853">
        <f t="shared" si="192"/>
        <v>1</v>
      </c>
      <c r="AG853">
        <f t="shared" si="193"/>
        <v>1</v>
      </c>
      <c r="AH853">
        <f t="shared" si="194"/>
        <v>1</v>
      </c>
      <c r="AI853">
        <f t="shared" si="195"/>
        <v>1</v>
      </c>
    </row>
    <row r="854" spans="1:35" x14ac:dyDescent="0.35">
      <c r="A854" t="s">
        <v>51</v>
      </c>
      <c r="B854" t="s">
        <v>413</v>
      </c>
      <c r="C854">
        <v>1</v>
      </c>
      <c r="D854">
        <v>1</v>
      </c>
      <c r="E854">
        <v>1</v>
      </c>
      <c r="F854">
        <v>1</v>
      </c>
      <c r="G854">
        <v>0</v>
      </c>
      <c r="H854">
        <v>1</v>
      </c>
      <c r="I854">
        <v>1</v>
      </c>
      <c r="M854">
        <f t="shared" si="182"/>
        <v>0</v>
      </c>
      <c r="N854">
        <f t="shared" si="183"/>
        <v>3</v>
      </c>
      <c r="Q854">
        <f t="shared" si="184"/>
        <v>1</v>
      </c>
      <c r="W854">
        <f t="shared" si="185"/>
        <v>1</v>
      </c>
      <c r="X854">
        <f t="shared" si="186"/>
        <v>1</v>
      </c>
      <c r="Z854">
        <f t="shared" si="187"/>
        <v>1</v>
      </c>
      <c r="AA854">
        <f t="shared" si="188"/>
        <v>1</v>
      </c>
      <c r="AB854">
        <f t="shared" si="189"/>
        <v>1</v>
      </c>
      <c r="AC854">
        <f t="shared" si="190"/>
        <v>1</v>
      </c>
      <c r="AE854">
        <f t="shared" si="191"/>
        <v>1</v>
      </c>
      <c r="AF854">
        <f t="shared" si="192"/>
        <v>1</v>
      </c>
      <c r="AG854">
        <f t="shared" si="193"/>
        <v>1</v>
      </c>
      <c r="AH854">
        <f t="shared" si="194"/>
        <v>1</v>
      </c>
      <c r="AI854">
        <f t="shared" si="195"/>
        <v>1</v>
      </c>
    </row>
    <row r="855" spans="1:35" x14ac:dyDescent="0.35">
      <c r="A855" t="s">
        <v>51</v>
      </c>
      <c r="B855" t="s">
        <v>414</v>
      </c>
      <c r="C855">
        <v>1</v>
      </c>
      <c r="D855">
        <v>1</v>
      </c>
      <c r="E855">
        <v>1</v>
      </c>
      <c r="F855">
        <v>1</v>
      </c>
      <c r="G855">
        <v>1</v>
      </c>
      <c r="H855">
        <v>1</v>
      </c>
      <c r="I855">
        <v>1</v>
      </c>
      <c r="M855">
        <f t="shared" si="182"/>
        <v>0</v>
      </c>
      <c r="N855">
        <f t="shared" si="183"/>
        <v>3</v>
      </c>
      <c r="Q855">
        <f t="shared" si="184"/>
        <v>1</v>
      </c>
      <c r="W855">
        <f t="shared" si="185"/>
        <v>1</v>
      </c>
      <c r="X855">
        <f t="shared" si="186"/>
        <v>1</v>
      </c>
      <c r="Z855">
        <f t="shared" si="187"/>
        <v>1</v>
      </c>
      <c r="AA855">
        <f t="shared" si="188"/>
        <v>1</v>
      </c>
      <c r="AB855">
        <f t="shared" si="189"/>
        <v>1</v>
      </c>
      <c r="AC855">
        <f t="shared" si="190"/>
        <v>1</v>
      </c>
      <c r="AE855">
        <f t="shared" si="191"/>
        <v>1</v>
      </c>
      <c r="AF855">
        <f t="shared" si="192"/>
        <v>1</v>
      </c>
      <c r="AG855">
        <f t="shared" si="193"/>
        <v>1</v>
      </c>
      <c r="AH855">
        <f t="shared" si="194"/>
        <v>1</v>
      </c>
      <c r="AI855">
        <f t="shared" si="195"/>
        <v>1</v>
      </c>
    </row>
    <row r="856" spans="1:35" x14ac:dyDescent="0.35">
      <c r="A856" t="s">
        <v>51</v>
      </c>
      <c r="B856" t="s">
        <v>415</v>
      </c>
      <c r="C856">
        <v>1</v>
      </c>
      <c r="D856">
        <v>1</v>
      </c>
      <c r="E856">
        <v>1</v>
      </c>
      <c r="F856">
        <v>1</v>
      </c>
      <c r="G856">
        <v>0</v>
      </c>
      <c r="H856">
        <v>1</v>
      </c>
      <c r="I856">
        <v>1</v>
      </c>
      <c r="M856">
        <f t="shared" si="182"/>
        <v>0</v>
      </c>
      <c r="N856">
        <f t="shared" si="183"/>
        <v>3</v>
      </c>
      <c r="Q856">
        <f t="shared" si="184"/>
        <v>1</v>
      </c>
      <c r="W856">
        <f t="shared" si="185"/>
        <v>1</v>
      </c>
      <c r="X856">
        <f t="shared" si="186"/>
        <v>1</v>
      </c>
      <c r="Z856">
        <f t="shared" si="187"/>
        <v>1</v>
      </c>
      <c r="AA856">
        <f t="shared" si="188"/>
        <v>1</v>
      </c>
      <c r="AB856">
        <f t="shared" si="189"/>
        <v>1</v>
      </c>
      <c r="AC856">
        <f t="shared" si="190"/>
        <v>1</v>
      </c>
      <c r="AE856">
        <f t="shared" si="191"/>
        <v>1</v>
      </c>
      <c r="AF856">
        <f t="shared" si="192"/>
        <v>1</v>
      </c>
      <c r="AG856">
        <f t="shared" si="193"/>
        <v>1</v>
      </c>
      <c r="AH856">
        <f t="shared" si="194"/>
        <v>1</v>
      </c>
      <c r="AI856">
        <f t="shared" si="195"/>
        <v>1</v>
      </c>
    </row>
    <row r="857" spans="1:35" x14ac:dyDescent="0.35">
      <c r="A857" t="s">
        <v>51</v>
      </c>
      <c r="B857" t="s">
        <v>573</v>
      </c>
      <c r="C857">
        <v>1</v>
      </c>
      <c r="D857">
        <v>1</v>
      </c>
      <c r="E857">
        <v>1</v>
      </c>
      <c r="F857">
        <v>1</v>
      </c>
      <c r="G857">
        <v>1</v>
      </c>
      <c r="H857">
        <v>1</v>
      </c>
      <c r="I857">
        <v>1</v>
      </c>
      <c r="M857">
        <f t="shared" si="182"/>
        <v>0</v>
      </c>
      <c r="N857">
        <f t="shared" si="183"/>
        <v>3</v>
      </c>
      <c r="Q857">
        <f t="shared" si="184"/>
        <v>1</v>
      </c>
      <c r="W857">
        <f t="shared" si="185"/>
        <v>1</v>
      </c>
      <c r="X857">
        <f t="shared" si="186"/>
        <v>1</v>
      </c>
      <c r="Z857">
        <f t="shared" si="187"/>
        <v>1</v>
      </c>
      <c r="AA857">
        <f t="shared" si="188"/>
        <v>1</v>
      </c>
      <c r="AB857">
        <f t="shared" si="189"/>
        <v>1</v>
      </c>
      <c r="AC857">
        <f t="shared" si="190"/>
        <v>1</v>
      </c>
      <c r="AE857">
        <f t="shared" si="191"/>
        <v>1</v>
      </c>
      <c r="AF857">
        <f t="shared" si="192"/>
        <v>1</v>
      </c>
      <c r="AG857">
        <f t="shared" si="193"/>
        <v>1</v>
      </c>
      <c r="AH857">
        <f t="shared" si="194"/>
        <v>1</v>
      </c>
      <c r="AI857">
        <f t="shared" si="195"/>
        <v>1</v>
      </c>
    </row>
    <row r="858" spans="1:35" x14ac:dyDescent="0.35">
      <c r="A858" t="s">
        <v>51</v>
      </c>
      <c r="B858" t="s">
        <v>417</v>
      </c>
      <c r="C858">
        <v>1</v>
      </c>
      <c r="D858">
        <v>1</v>
      </c>
      <c r="E858">
        <v>1</v>
      </c>
      <c r="F858">
        <v>1</v>
      </c>
      <c r="G858">
        <v>1</v>
      </c>
      <c r="H858">
        <v>1</v>
      </c>
      <c r="I858">
        <v>1</v>
      </c>
      <c r="M858">
        <f t="shared" si="182"/>
        <v>0</v>
      </c>
      <c r="N858">
        <f t="shared" si="183"/>
        <v>3</v>
      </c>
      <c r="Q858">
        <f t="shared" si="184"/>
        <v>1</v>
      </c>
      <c r="W858">
        <f t="shared" si="185"/>
        <v>1</v>
      </c>
      <c r="X858">
        <f t="shared" si="186"/>
        <v>1</v>
      </c>
      <c r="Z858">
        <f t="shared" si="187"/>
        <v>1</v>
      </c>
      <c r="AA858">
        <f t="shared" si="188"/>
        <v>1</v>
      </c>
      <c r="AB858">
        <f t="shared" si="189"/>
        <v>1</v>
      </c>
      <c r="AC858">
        <f t="shared" si="190"/>
        <v>1</v>
      </c>
      <c r="AE858">
        <f t="shared" si="191"/>
        <v>1</v>
      </c>
      <c r="AF858">
        <f t="shared" si="192"/>
        <v>1</v>
      </c>
      <c r="AG858">
        <f t="shared" si="193"/>
        <v>1</v>
      </c>
      <c r="AH858">
        <f t="shared" si="194"/>
        <v>1</v>
      </c>
      <c r="AI858">
        <f t="shared" si="195"/>
        <v>1</v>
      </c>
    </row>
    <row r="859" spans="1:35" x14ac:dyDescent="0.35">
      <c r="A859" t="s">
        <v>51</v>
      </c>
      <c r="B859" t="s">
        <v>419</v>
      </c>
      <c r="C859">
        <v>1</v>
      </c>
      <c r="D859">
        <v>1</v>
      </c>
      <c r="E859">
        <v>1</v>
      </c>
      <c r="F859">
        <v>1</v>
      </c>
      <c r="G859">
        <v>1</v>
      </c>
      <c r="H859">
        <v>1</v>
      </c>
      <c r="I859">
        <v>1</v>
      </c>
      <c r="M859">
        <f t="shared" si="182"/>
        <v>0</v>
      </c>
      <c r="N859">
        <f t="shared" si="183"/>
        <v>3</v>
      </c>
      <c r="Q859">
        <f t="shared" si="184"/>
        <v>1</v>
      </c>
      <c r="W859">
        <f t="shared" si="185"/>
        <v>1</v>
      </c>
      <c r="X859">
        <f t="shared" si="186"/>
        <v>1</v>
      </c>
      <c r="Z859">
        <f t="shared" si="187"/>
        <v>1</v>
      </c>
      <c r="AA859">
        <f t="shared" si="188"/>
        <v>1</v>
      </c>
      <c r="AB859">
        <f t="shared" si="189"/>
        <v>1</v>
      </c>
      <c r="AC859">
        <f t="shared" si="190"/>
        <v>1</v>
      </c>
      <c r="AE859">
        <f t="shared" si="191"/>
        <v>1</v>
      </c>
      <c r="AF859">
        <f t="shared" si="192"/>
        <v>1</v>
      </c>
      <c r="AG859">
        <f t="shared" si="193"/>
        <v>1</v>
      </c>
      <c r="AH859">
        <f t="shared" si="194"/>
        <v>1</v>
      </c>
      <c r="AI859">
        <f t="shared" si="195"/>
        <v>1</v>
      </c>
    </row>
    <row r="860" spans="1:35" x14ac:dyDescent="0.35">
      <c r="A860" t="s">
        <v>51</v>
      </c>
      <c r="B860" t="s">
        <v>844</v>
      </c>
      <c r="C860">
        <v>1</v>
      </c>
      <c r="D860">
        <v>1</v>
      </c>
      <c r="E860">
        <v>1</v>
      </c>
      <c r="F860">
        <v>1</v>
      </c>
      <c r="G860">
        <v>1</v>
      </c>
      <c r="H860">
        <v>1</v>
      </c>
      <c r="I860">
        <v>1</v>
      </c>
      <c r="M860">
        <f t="shared" si="182"/>
        <v>0</v>
      </c>
      <c r="N860">
        <f t="shared" si="183"/>
        <v>3</v>
      </c>
      <c r="Q860">
        <f t="shared" si="184"/>
        <v>1</v>
      </c>
      <c r="W860">
        <f t="shared" si="185"/>
        <v>1</v>
      </c>
      <c r="X860">
        <f t="shared" si="186"/>
        <v>1</v>
      </c>
      <c r="Z860">
        <f t="shared" si="187"/>
        <v>1</v>
      </c>
      <c r="AA860">
        <f t="shared" si="188"/>
        <v>1</v>
      </c>
      <c r="AB860">
        <f t="shared" si="189"/>
        <v>1</v>
      </c>
      <c r="AC860">
        <f t="shared" si="190"/>
        <v>1</v>
      </c>
      <c r="AE860">
        <f t="shared" si="191"/>
        <v>1</v>
      </c>
      <c r="AF860">
        <f t="shared" si="192"/>
        <v>1</v>
      </c>
      <c r="AG860">
        <f t="shared" si="193"/>
        <v>1</v>
      </c>
      <c r="AH860">
        <f t="shared" si="194"/>
        <v>1</v>
      </c>
      <c r="AI860">
        <f t="shared" si="195"/>
        <v>1</v>
      </c>
    </row>
    <row r="861" spans="1:35" x14ac:dyDescent="0.35">
      <c r="A861" t="s">
        <v>51</v>
      </c>
      <c r="B861" t="s">
        <v>845</v>
      </c>
      <c r="C861">
        <v>1</v>
      </c>
      <c r="D861">
        <v>1</v>
      </c>
      <c r="E861">
        <v>1</v>
      </c>
      <c r="F861">
        <v>1</v>
      </c>
      <c r="G861">
        <v>1</v>
      </c>
      <c r="H861">
        <v>1</v>
      </c>
      <c r="I861">
        <v>1</v>
      </c>
      <c r="M861">
        <f t="shared" si="182"/>
        <v>0</v>
      </c>
      <c r="N861">
        <f t="shared" si="183"/>
        <v>3</v>
      </c>
      <c r="Q861">
        <f t="shared" si="184"/>
        <v>1</v>
      </c>
      <c r="W861">
        <f t="shared" si="185"/>
        <v>1</v>
      </c>
      <c r="X861">
        <f t="shared" si="186"/>
        <v>1</v>
      </c>
      <c r="Z861">
        <f t="shared" si="187"/>
        <v>1</v>
      </c>
      <c r="AA861">
        <f t="shared" si="188"/>
        <v>1</v>
      </c>
      <c r="AB861">
        <f t="shared" si="189"/>
        <v>1</v>
      </c>
      <c r="AC861">
        <f t="shared" si="190"/>
        <v>1</v>
      </c>
      <c r="AE861">
        <f t="shared" si="191"/>
        <v>1</v>
      </c>
      <c r="AF861">
        <f t="shared" si="192"/>
        <v>1</v>
      </c>
      <c r="AG861">
        <f t="shared" si="193"/>
        <v>1</v>
      </c>
      <c r="AH861">
        <f t="shared" si="194"/>
        <v>1</v>
      </c>
      <c r="AI861">
        <f t="shared" si="195"/>
        <v>1</v>
      </c>
    </row>
    <row r="862" spans="1:35" x14ac:dyDescent="0.35">
      <c r="A862" t="s">
        <v>52</v>
      </c>
      <c r="B862" t="s">
        <v>846</v>
      </c>
      <c r="C862">
        <v>1</v>
      </c>
      <c r="D862">
        <v>1</v>
      </c>
      <c r="E862">
        <v>1</v>
      </c>
      <c r="F862">
        <v>1</v>
      </c>
      <c r="G862">
        <v>1</v>
      </c>
      <c r="H862">
        <v>1</v>
      </c>
      <c r="I862">
        <v>1</v>
      </c>
      <c r="M862">
        <f t="shared" si="182"/>
        <v>0</v>
      </c>
      <c r="N862">
        <f t="shared" si="183"/>
        <v>3</v>
      </c>
      <c r="Q862">
        <f t="shared" si="184"/>
        <v>1</v>
      </c>
      <c r="W862">
        <f t="shared" si="185"/>
        <v>1</v>
      </c>
      <c r="X862">
        <f t="shared" si="186"/>
        <v>1</v>
      </c>
      <c r="Z862">
        <f t="shared" si="187"/>
        <v>1</v>
      </c>
      <c r="AA862">
        <f t="shared" si="188"/>
        <v>1</v>
      </c>
      <c r="AB862">
        <f t="shared" si="189"/>
        <v>1</v>
      </c>
      <c r="AC862">
        <f t="shared" si="190"/>
        <v>1</v>
      </c>
      <c r="AE862">
        <f t="shared" si="191"/>
        <v>1</v>
      </c>
      <c r="AF862">
        <f t="shared" si="192"/>
        <v>1</v>
      </c>
      <c r="AG862">
        <f t="shared" si="193"/>
        <v>1</v>
      </c>
      <c r="AH862">
        <f t="shared" si="194"/>
        <v>1</v>
      </c>
      <c r="AI862">
        <f t="shared" si="195"/>
        <v>1</v>
      </c>
    </row>
    <row r="863" spans="1:35" x14ac:dyDescent="0.35">
      <c r="A863" t="s">
        <v>52</v>
      </c>
      <c r="B863" t="s">
        <v>847</v>
      </c>
      <c r="C863">
        <v>1</v>
      </c>
      <c r="D863">
        <v>1</v>
      </c>
      <c r="E863">
        <v>1</v>
      </c>
      <c r="F863">
        <v>1</v>
      </c>
      <c r="G863">
        <v>1</v>
      </c>
      <c r="H863">
        <v>1</v>
      </c>
      <c r="I863">
        <v>1</v>
      </c>
      <c r="M863">
        <f t="shared" si="182"/>
        <v>0</v>
      </c>
      <c r="N863">
        <f t="shared" si="183"/>
        <v>3</v>
      </c>
      <c r="Q863">
        <f t="shared" si="184"/>
        <v>1</v>
      </c>
      <c r="W863">
        <f t="shared" si="185"/>
        <v>1</v>
      </c>
      <c r="X863">
        <f t="shared" si="186"/>
        <v>1</v>
      </c>
      <c r="Z863">
        <f t="shared" si="187"/>
        <v>1</v>
      </c>
      <c r="AA863">
        <f t="shared" si="188"/>
        <v>1</v>
      </c>
      <c r="AB863">
        <f t="shared" si="189"/>
        <v>1</v>
      </c>
      <c r="AC863">
        <f t="shared" si="190"/>
        <v>1</v>
      </c>
      <c r="AE863">
        <f t="shared" si="191"/>
        <v>1</v>
      </c>
      <c r="AF863">
        <f t="shared" si="192"/>
        <v>1</v>
      </c>
      <c r="AG863">
        <f t="shared" si="193"/>
        <v>1</v>
      </c>
      <c r="AH863">
        <f t="shared" si="194"/>
        <v>1</v>
      </c>
      <c r="AI863">
        <f t="shared" si="195"/>
        <v>1</v>
      </c>
    </row>
    <row r="864" spans="1:35" x14ac:dyDescent="0.35">
      <c r="A864" t="s">
        <v>52</v>
      </c>
      <c r="B864" t="s">
        <v>848</v>
      </c>
      <c r="C864">
        <v>1</v>
      </c>
      <c r="D864">
        <v>1</v>
      </c>
      <c r="E864">
        <v>1</v>
      </c>
      <c r="F864">
        <v>1</v>
      </c>
      <c r="G864">
        <v>1</v>
      </c>
      <c r="H864">
        <v>1</v>
      </c>
      <c r="I864">
        <v>1</v>
      </c>
      <c r="M864">
        <f t="shared" si="182"/>
        <v>0</v>
      </c>
      <c r="N864">
        <f t="shared" si="183"/>
        <v>3</v>
      </c>
      <c r="Q864">
        <f t="shared" si="184"/>
        <v>1</v>
      </c>
      <c r="W864">
        <f t="shared" si="185"/>
        <v>1</v>
      </c>
      <c r="X864">
        <f t="shared" si="186"/>
        <v>1</v>
      </c>
      <c r="Z864">
        <f t="shared" si="187"/>
        <v>1</v>
      </c>
      <c r="AA864">
        <f t="shared" si="188"/>
        <v>1</v>
      </c>
      <c r="AB864">
        <f t="shared" si="189"/>
        <v>1</v>
      </c>
      <c r="AC864">
        <f t="shared" si="190"/>
        <v>1</v>
      </c>
      <c r="AE864">
        <f t="shared" si="191"/>
        <v>1</v>
      </c>
      <c r="AF864">
        <f t="shared" si="192"/>
        <v>1</v>
      </c>
      <c r="AG864">
        <f t="shared" si="193"/>
        <v>1</v>
      </c>
      <c r="AH864">
        <f t="shared" si="194"/>
        <v>1</v>
      </c>
      <c r="AI864">
        <f t="shared" si="195"/>
        <v>1</v>
      </c>
    </row>
    <row r="865" spans="1:35" x14ac:dyDescent="0.35">
      <c r="A865" t="s">
        <v>52</v>
      </c>
      <c r="B865" t="s">
        <v>849</v>
      </c>
      <c r="C865">
        <v>1</v>
      </c>
      <c r="D865">
        <v>1</v>
      </c>
      <c r="E865">
        <v>1</v>
      </c>
      <c r="F865">
        <v>1</v>
      </c>
      <c r="G865">
        <v>1</v>
      </c>
      <c r="H865">
        <v>1</v>
      </c>
      <c r="I865">
        <v>1</v>
      </c>
      <c r="M865">
        <f t="shared" si="182"/>
        <v>0</v>
      </c>
      <c r="N865">
        <f t="shared" si="183"/>
        <v>3</v>
      </c>
      <c r="Q865">
        <f t="shared" si="184"/>
        <v>1</v>
      </c>
      <c r="W865">
        <f t="shared" si="185"/>
        <v>1</v>
      </c>
      <c r="X865">
        <f t="shared" si="186"/>
        <v>1</v>
      </c>
      <c r="Z865">
        <f t="shared" si="187"/>
        <v>1</v>
      </c>
      <c r="AA865">
        <f t="shared" si="188"/>
        <v>1</v>
      </c>
      <c r="AB865">
        <f t="shared" si="189"/>
        <v>1</v>
      </c>
      <c r="AC865">
        <f t="shared" si="190"/>
        <v>1</v>
      </c>
      <c r="AE865">
        <f t="shared" si="191"/>
        <v>1</v>
      </c>
      <c r="AF865">
        <f t="shared" si="192"/>
        <v>1</v>
      </c>
      <c r="AG865">
        <f t="shared" si="193"/>
        <v>1</v>
      </c>
      <c r="AH865">
        <f t="shared" si="194"/>
        <v>1</v>
      </c>
      <c r="AI865">
        <f t="shared" si="195"/>
        <v>1</v>
      </c>
    </row>
    <row r="866" spans="1:35" x14ac:dyDescent="0.35">
      <c r="A866" t="s">
        <v>52</v>
      </c>
      <c r="B866" t="s">
        <v>850</v>
      </c>
      <c r="C866">
        <v>1</v>
      </c>
      <c r="D866">
        <v>1</v>
      </c>
      <c r="E866">
        <v>1</v>
      </c>
      <c r="F866">
        <v>1</v>
      </c>
      <c r="G866">
        <v>1</v>
      </c>
      <c r="H866">
        <v>1</v>
      </c>
      <c r="I866">
        <v>1</v>
      </c>
      <c r="M866">
        <f t="shared" si="182"/>
        <v>0</v>
      </c>
      <c r="N866">
        <f t="shared" si="183"/>
        <v>3</v>
      </c>
      <c r="Q866">
        <f t="shared" si="184"/>
        <v>1</v>
      </c>
      <c r="W866">
        <f t="shared" si="185"/>
        <v>1</v>
      </c>
      <c r="X866">
        <f t="shared" si="186"/>
        <v>1</v>
      </c>
      <c r="Z866">
        <f t="shared" si="187"/>
        <v>1</v>
      </c>
      <c r="AA866">
        <f t="shared" si="188"/>
        <v>1</v>
      </c>
      <c r="AB866">
        <f t="shared" si="189"/>
        <v>1</v>
      </c>
      <c r="AC866">
        <f t="shared" si="190"/>
        <v>1</v>
      </c>
      <c r="AE866">
        <f t="shared" si="191"/>
        <v>1</v>
      </c>
      <c r="AF866">
        <f t="shared" si="192"/>
        <v>1</v>
      </c>
      <c r="AG866">
        <f t="shared" si="193"/>
        <v>1</v>
      </c>
      <c r="AH866">
        <f t="shared" si="194"/>
        <v>1</v>
      </c>
      <c r="AI866">
        <f t="shared" si="195"/>
        <v>1</v>
      </c>
    </row>
    <row r="867" spans="1:35" x14ac:dyDescent="0.35">
      <c r="A867" t="s">
        <v>52</v>
      </c>
      <c r="B867" t="s">
        <v>851</v>
      </c>
      <c r="C867">
        <v>1</v>
      </c>
      <c r="D867">
        <v>1</v>
      </c>
      <c r="E867">
        <v>1</v>
      </c>
      <c r="F867">
        <v>1</v>
      </c>
      <c r="G867">
        <v>1</v>
      </c>
      <c r="H867">
        <v>1</v>
      </c>
      <c r="I867">
        <v>1</v>
      </c>
      <c r="M867">
        <f t="shared" si="182"/>
        <v>0</v>
      </c>
      <c r="N867">
        <f t="shared" si="183"/>
        <v>3</v>
      </c>
      <c r="Q867">
        <f t="shared" si="184"/>
        <v>1</v>
      </c>
      <c r="W867">
        <f t="shared" si="185"/>
        <v>1</v>
      </c>
      <c r="X867">
        <f t="shared" si="186"/>
        <v>1</v>
      </c>
      <c r="Z867">
        <f t="shared" si="187"/>
        <v>1</v>
      </c>
      <c r="AA867">
        <f t="shared" si="188"/>
        <v>1</v>
      </c>
      <c r="AB867">
        <f t="shared" si="189"/>
        <v>1</v>
      </c>
      <c r="AC867">
        <f t="shared" si="190"/>
        <v>1</v>
      </c>
      <c r="AE867">
        <f t="shared" si="191"/>
        <v>1</v>
      </c>
      <c r="AF867">
        <f t="shared" si="192"/>
        <v>1</v>
      </c>
      <c r="AG867">
        <f t="shared" si="193"/>
        <v>1</v>
      </c>
      <c r="AH867">
        <f t="shared" si="194"/>
        <v>1</v>
      </c>
      <c r="AI867">
        <f t="shared" si="195"/>
        <v>1</v>
      </c>
    </row>
    <row r="868" spans="1:35" x14ac:dyDescent="0.35">
      <c r="A868" t="s">
        <v>52</v>
      </c>
      <c r="B868" t="s">
        <v>852</v>
      </c>
      <c r="C868">
        <v>1</v>
      </c>
      <c r="D868">
        <v>1</v>
      </c>
      <c r="E868">
        <v>1</v>
      </c>
      <c r="F868">
        <v>1</v>
      </c>
      <c r="G868">
        <v>0</v>
      </c>
      <c r="H868">
        <v>1</v>
      </c>
      <c r="I868">
        <v>1</v>
      </c>
      <c r="M868">
        <f t="shared" si="182"/>
        <v>0</v>
      </c>
      <c r="N868">
        <f t="shared" si="183"/>
        <v>3</v>
      </c>
      <c r="Q868">
        <f t="shared" si="184"/>
        <v>1</v>
      </c>
      <c r="W868">
        <f t="shared" si="185"/>
        <v>1</v>
      </c>
      <c r="X868">
        <f t="shared" si="186"/>
        <v>1</v>
      </c>
      <c r="Z868">
        <f t="shared" si="187"/>
        <v>1</v>
      </c>
      <c r="AA868">
        <f t="shared" si="188"/>
        <v>1</v>
      </c>
      <c r="AB868">
        <f t="shared" si="189"/>
        <v>1</v>
      </c>
      <c r="AC868">
        <f t="shared" si="190"/>
        <v>1</v>
      </c>
      <c r="AE868">
        <f t="shared" si="191"/>
        <v>1</v>
      </c>
      <c r="AF868">
        <f t="shared" si="192"/>
        <v>1</v>
      </c>
      <c r="AG868">
        <f t="shared" si="193"/>
        <v>1</v>
      </c>
      <c r="AH868">
        <f t="shared" si="194"/>
        <v>1</v>
      </c>
      <c r="AI868">
        <f t="shared" si="195"/>
        <v>1</v>
      </c>
    </row>
    <row r="869" spans="1:35" x14ac:dyDescent="0.35">
      <c r="A869" t="s">
        <v>52</v>
      </c>
      <c r="B869" t="s">
        <v>853</v>
      </c>
      <c r="C869">
        <v>1</v>
      </c>
      <c r="D869">
        <v>1</v>
      </c>
      <c r="E869">
        <v>1</v>
      </c>
      <c r="F869">
        <v>1</v>
      </c>
      <c r="G869">
        <v>0</v>
      </c>
      <c r="H869">
        <v>1</v>
      </c>
      <c r="I869">
        <v>1</v>
      </c>
      <c r="M869">
        <f t="shared" si="182"/>
        <v>0</v>
      </c>
      <c r="N869">
        <f t="shared" si="183"/>
        <v>3</v>
      </c>
      <c r="Q869">
        <f t="shared" si="184"/>
        <v>1</v>
      </c>
      <c r="W869">
        <f t="shared" si="185"/>
        <v>1</v>
      </c>
      <c r="X869">
        <f t="shared" si="186"/>
        <v>1</v>
      </c>
      <c r="Z869">
        <f t="shared" si="187"/>
        <v>1</v>
      </c>
      <c r="AA869">
        <f t="shared" si="188"/>
        <v>1</v>
      </c>
      <c r="AB869">
        <f t="shared" si="189"/>
        <v>1</v>
      </c>
      <c r="AC869">
        <f t="shared" si="190"/>
        <v>1</v>
      </c>
      <c r="AE869">
        <f t="shared" si="191"/>
        <v>1</v>
      </c>
      <c r="AF869">
        <f t="shared" si="192"/>
        <v>1</v>
      </c>
      <c r="AG869">
        <f t="shared" si="193"/>
        <v>1</v>
      </c>
      <c r="AH869">
        <f t="shared" si="194"/>
        <v>1</v>
      </c>
      <c r="AI869">
        <f t="shared" si="195"/>
        <v>1</v>
      </c>
    </row>
    <row r="870" spans="1:35" x14ac:dyDescent="0.35">
      <c r="A870" t="s">
        <v>52</v>
      </c>
      <c r="B870" t="s">
        <v>854</v>
      </c>
      <c r="C870">
        <v>1</v>
      </c>
      <c r="D870">
        <v>1</v>
      </c>
      <c r="E870">
        <v>1</v>
      </c>
      <c r="F870">
        <v>1</v>
      </c>
      <c r="G870">
        <v>0</v>
      </c>
      <c r="H870">
        <v>1</v>
      </c>
      <c r="I870">
        <v>1</v>
      </c>
      <c r="M870">
        <f t="shared" si="182"/>
        <v>0</v>
      </c>
      <c r="N870">
        <f t="shared" si="183"/>
        <v>3</v>
      </c>
      <c r="Q870">
        <f t="shared" si="184"/>
        <v>1</v>
      </c>
      <c r="W870">
        <f t="shared" si="185"/>
        <v>1</v>
      </c>
      <c r="X870">
        <f t="shared" si="186"/>
        <v>1</v>
      </c>
      <c r="Z870">
        <f t="shared" si="187"/>
        <v>1</v>
      </c>
      <c r="AA870">
        <f t="shared" si="188"/>
        <v>1</v>
      </c>
      <c r="AB870">
        <f t="shared" si="189"/>
        <v>1</v>
      </c>
      <c r="AC870">
        <f t="shared" si="190"/>
        <v>1</v>
      </c>
      <c r="AE870">
        <f t="shared" si="191"/>
        <v>1</v>
      </c>
      <c r="AF870">
        <f t="shared" si="192"/>
        <v>1</v>
      </c>
      <c r="AG870">
        <f t="shared" si="193"/>
        <v>1</v>
      </c>
      <c r="AH870">
        <f t="shared" si="194"/>
        <v>1</v>
      </c>
      <c r="AI870">
        <f t="shared" si="195"/>
        <v>1</v>
      </c>
    </row>
    <row r="871" spans="1:35" x14ac:dyDescent="0.35">
      <c r="A871" t="s">
        <v>52</v>
      </c>
      <c r="B871" t="s">
        <v>855</v>
      </c>
      <c r="C871">
        <v>1</v>
      </c>
      <c r="D871">
        <v>1</v>
      </c>
      <c r="E871">
        <v>1</v>
      </c>
      <c r="F871">
        <v>1</v>
      </c>
      <c r="G871">
        <v>0</v>
      </c>
      <c r="H871">
        <v>1</v>
      </c>
      <c r="I871">
        <v>1</v>
      </c>
      <c r="M871">
        <f t="shared" si="182"/>
        <v>0</v>
      </c>
      <c r="N871">
        <f t="shared" si="183"/>
        <v>3</v>
      </c>
      <c r="Q871">
        <f t="shared" si="184"/>
        <v>1</v>
      </c>
      <c r="W871">
        <f t="shared" si="185"/>
        <v>1</v>
      </c>
      <c r="X871">
        <f t="shared" si="186"/>
        <v>1</v>
      </c>
      <c r="Z871">
        <f t="shared" si="187"/>
        <v>1</v>
      </c>
      <c r="AA871">
        <f t="shared" si="188"/>
        <v>1</v>
      </c>
      <c r="AB871">
        <f t="shared" si="189"/>
        <v>1</v>
      </c>
      <c r="AC871">
        <f t="shared" si="190"/>
        <v>1</v>
      </c>
      <c r="AE871">
        <f t="shared" si="191"/>
        <v>1</v>
      </c>
      <c r="AF871">
        <f t="shared" si="192"/>
        <v>1</v>
      </c>
      <c r="AG871">
        <f t="shared" si="193"/>
        <v>1</v>
      </c>
      <c r="AH871">
        <f t="shared" si="194"/>
        <v>1</v>
      </c>
      <c r="AI871">
        <f t="shared" si="195"/>
        <v>1</v>
      </c>
    </row>
    <row r="872" spans="1:35" x14ac:dyDescent="0.35">
      <c r="A872" t="s">
        <v>52</v>
      </c>
      <c r="B872" t="s">
        <v>856</v>
      </c>
      <c r="C872">
        <v>1</v>
      </c>
      <c r="D872">
        <v>1</v>
      </c>
      <c r="E872">
        <v>1</v>
      </c>
      <c r="F872">
        <v>1</v>
      </c>
      <c r="G872">
        <v>0</v>
      </c>
      <c r="H872">
        <v>1</v>
      </c>
      <c r="I872">
        <v>1</v>
      </c>
      <c r="M872">
        <f t="shared" si="182"/>
        <v>0</v>
      </c>
      <c r="N872">
        <f t="shared" si="183"/>
        <v>3</v>
      </c>
      <c r="Q872">
        <f t="shared" si="184"/>
        <v>1</v>
      </c>
      <c r="W872">
        <f t="shared" si="185"/>
        <v>1</v>
      </c>
      <c r="X872">
        <f t="shared" si="186"/>
        <v>1</v>
      </c>
      <c r="Z872">
        <f t="shared" si="187"/>
        <v>1</v>
      </c>
      <c r="AA872">
        <f t="shared" si="188"/>
        <v>1</v>
      </c>
      <c r="AB872">
        <f t="shared" si="189"/>
        <v>1</v>
      </c>
      <c r="AC872">
        <f t="shared" si="190"/>
        <v>1</v>
      </c>
      <c r="AE872">
        <f t="shared" si="191"/>
        <v>1</v>
      </c>
      <c r="AF872">
        <f t="shared" si="192"/>
        <v>1</v>
      </c>
      <c r="AG872">
        <f t="shared" si="193"/>
        <v>1</v>
      </c>
      <c r="AH872">
        <f t="shared" si="194"/>
        <v>1</v>
      </c>
      <c r="AI872">
        <f t="shared" si="195"/>
        <v>1</v>
      </c>
    </row>
    <row r="873" spans="1:35" x14ac:dyDescent="0.35">
      <c r="A873" t="s">
        <v>52</v>
      </c>
      <c r="B873" t="s">
        <v>857</v>
      </c>
      <c r="C873">
        <v>1</v>
      </c>
      <c r="D873">
        <v>1</v>
      </c>
      <c r="E873">
        <v>1</v>
      </c>
      <c r="F873">
        <v>1</v>
      </c>
      <c r="G873">
        <v>1</v>
      </c>
      <c r="H873">
        <v>1</v>
      </c>
      <c r="I873">
        <v>1</v>
      </c>
      <c r="M873">
        <f t="shared" si="182"/>
        <v>0</v>
      </c>
      <c r="N873">
        <f t="shared" si="183"/>
        <v>3</v>
      </c>
      <c r="Q873">
        <f t="shared" si="184"/>
        <v>1</v>
      </c>
      <c r="W873">
        <f t="shared" si="185"/>
        <v>1</v>
      </c>
      <c r="X873">
        <f t="shared" si="186"/>
        <v>1</v>
      </c>
      <c r="Z873">
        <f t="shared" si="187"/>
        <v>1</v>
      </c>
      <c r="AA873">
        <f t="shared" si="188"/>
        <v>1</v>
      </c>
      <c r="AB873">
        <f t="shared" si="189"/>
        <v>1</v>
      </c>
      <c r="AC873">
        <f t="shared" si="190"/>
        <v>1</v>
      </c>
      <c r="AE873">
        <f t="shared" si="191"/>
        <v>1</v>
      </c>
      <c r="AF873">
        <f t="shared" si="192"/>
        <v>1</v>
      </c>
      <c r="AG873">
        <f t="shared" si="193"/>
        <v>1</v>
      </c>
      <c r="AH873">
        <f t="shared" si="194"/>
        <v>1</v>
      </c>
      <c r="AI873">
        <f t="shared" si="195"/>
        <v>1</v>
      </c>
    </row>
    <row r="874" spans="1:35" x14ac:dyDescent="0.35">
      <c r="A874" t="s">
        <v>52</v>
      </c>
      <c r="B874" t="s">
        <v>858</v>
      </c>
      <c r="C874">
        <v>1</v>
      </c>
      <c r="D874">
        <v>1</v>
      </c>
      <c r="E874">
        <v>1</v>
      </c>
      <c r="F874">
        <v>1</v>
      </c>
      <c r="G874">
        <v>1</v>
      </c>
      <c r="H874">
        <v>1</v>
      </c>
      <c r="I874">
        <v>1</v>
      </c>
      <c r="M874">
        <f t="shared" si="182"/>
        <v>0</v>
      </c>
      <c r="N874">
        <f t="shared" si="183"/>
        <v>3</v>
      </c>
      <c r="Q874">
        <f t="shared" si="184"/>
        <v>1</v>
      </c>
      <c r="W874">
        <f t="shared" si="185"/>
        <v>1</v>
      </c>
      <c r="X874">
        <f t="shared" si="186"/>
        <v>1</v>
      </c>
      <c r="Z874">
        <f t="shared" si="187"/>
        <v>1</v>
      </c>
      <c r="AA874">
        <f t="shared" si="188"/>
        <v>1</v>
      </c>
      <c r="AB874">
        <f t="shared" si="189"/>
        <v>1</v>
      </c>
      <c r="AC874">
        <f t="shared" si="190"/>
        <v>1</v>
      </c>
      <c r="AE874">
        <f t="shared" si="191"/>
        <v>1</v>
      </c>
      <c r="AF874">
        <f t="shared" si="192"/>
        <v>1</v>
      </c>
      <c r="AG874">
        <f t="shared" si="193"/>
        <v>1</v>
      </c>
      <c r="AH874">
        <f t="shared" si="194"/>
        <v>1</v>
      </c>
      <c r="AI874">
        <f t="shared" si="195"/>
        <v>1</v>
      </c>
    </row>
    <row r="875" spans="1:35" x14ac:dyDescent="0.35">
      <c r="A875" t="s">
        <v>52</v>
      </c>
      <c r="B875" t="s">
        <v>859</v>
      </c>
      <c r="C875">
        <v>1</v>
      </c>
      <c r="D875">
        <v>1</v>
      </c>
      <c r="E875">
        <v>1</v>
      </c>
      <c r="F875">
        <v>1</v>
      </c>
      <c r="G875">
        <v>1</v>
      </c>
      <c r="H875">
        <v>1</v>
      </c>
      <c r="I875">
        <v>1</v>
      </c>
      <c r="M875">
        <f t="shared" si="182"/>
        <v>0</v>
      </c>
      <c r="N875">
        <f t="shared" si="183"/>
        <v>3</v>
      </c>
      <c r="Q875">
        <f t="shared" si="184"/>
        <v>1</v>
      </c>
      <c r="W875">
        <f t="shared" si="185"/>
        <v>1</v>
      </c>
      <c r="X875">
        <f t="shared" si="186"/>
        <v>1</v>
      </c>
      <c r="Z875">
        <f t="shared" si="187"/>
        <v>1</v>
      </c>
      <c r="AA875">
        <f t="shared" si="188"/>
        <v>1</v>
      </c>
      <c r="AB875">
        <f t="shared" si="189"/>
        <v>1</v>
      </c>
      <c r="AC875">
        <f t="shared" si="190"/>
        <v>1</v>
      </c>
      <c r="AE875">
        <f t="shared" si="191"/>
        <v>1</v>
      </c>
      <c r="AF875">
        <f t="shared" si="192"/>
        <v>1</v>
      </c>
      <c r="AG875">
        <f t="shared" si="193"/>
        <v>1</v>
      </c>
      <c r="AH875">
        <f t="shared" si="194"/>
        <v>1</v>
      </c>
      <c r="AI875">
        <f t="shared" si="195"/>
        <v>1</v>
      </c>
    </row>
    <row r="876" spans="1:35" x14ac:dyDescent="0.35">
      <c r="A876" t="s">
        <v>52</v>
      </c>
      <c r="B876" t="s">
        <v>860</v>
      </c>
      <c r="C876">
        <v>1</v>
      </c>
      <c r="D876">
        <v>1</v>
      </c>
      <c r="E876">
        <v>1</v>
      </c>
      <c r="F876">
        <v>1</v>
      </c>
      <c r="G876">
        <v>1</v>
      </c>
      <c r="H876">
        <v>1</v>
      </c>
      <c r="I876">
        <v>1</v>
      </c>
      <c r="M876">
        <f t="shared" si="182"/>
        <v>0</v>
      </c>
      <c r="N876">
        <f t="shared" si="183"/>
        <v>3</v>
      </c>
      <c r="Q876">
        <f t="shared" si="184"/>
        <v>1</v>
      </c>
      <c r="W876">
        <f t="shared" si="185"/>
        <v>1</v>
      </c>
      <c r="X876">
        <f t="shared" si="186"/>
        <v>1</v>
      </c>
      <c r="Z876">
        <f t="shared" si="187"/>
        <v>1</v>
      </c>
      <c r="AA876">
        <f t="shared" si="188"/>
        <v>1</v>
      </c>
      <c r="AB876">
        <f t="shared" si="189"/>
        <v>1</v>
      </c>
      <c r="AC876">
        <f t="shared" si="190"/>
        <v>1</v>
      </c>
      <c r="AE876">
        <f t="shared" si="191"/>
        <v>1</v>
      </c>
      <c r="AF876">
        <f t="shared" si="192"/>
        <v>1</v>
      </c>
      <c r="AG876">
        <f t="shared" si="193"/>
        <v>1</v>
      </c>
      <c r="AH876">
        <f t="shared" si="194"/>
        <v>1</v>
      </c>
      <c r="AI876">
        <f t="shared" si="195"/>
        <v>1</v>
      </c>
    </row>
    <row r="877" spans="1:35" x14ac:dyDescent="0.35">
      <c r="A877" t="s">
        <v>52</v>
      </c>
      <c r="B877" t="s">
        <v>861</v>
      </c>
      <c r="C877">
        <v>1</v>
      </c>
      <c r="D877">
        <v>1</v>
      </c>
      <c r="E877">
        <v>1</v>
      </c>
      <c r="F877">
        <v>1</v>
      </c>
      <c r="G877">
        <v>1</v>
      </c>
      <c r="H877">
        <v>1</v>
      </c>
      <c r="I877">
        <v>1</v>
      </c>
      <c r="M877">
        <f t="shared" si="182"/>
        <v>0</v>
      </c>
      <c r="N877">
        <f t="shared" si="183"/>
        <v>3</v>
      </c>
      <c r="Q877">
        <f t="shared" si="184"/>
        <v>1</v>
      </c>
      <c r="W877">
        <f t="shared" si="185"/>
        <v>1</v>
      </c>
      <c r="X877">
        <f t="shared" si="186"/>
        <v>1</v>
      </c>
      <c r="Z877">
        <f t="shared" si="187"/>
        <v>1</v>
      </c>
      <c r="AA877">
        <f t="shared" si="188"/>
        <v>1</v>
      </c>
      <c r="AB877">
        <f t="shared" si="189"/>
        <v>1</v>
      </c>
      <c r="AC877">
        <f t="shared" si="190"/>
        <v>1</v>
      </c>
      <c r="AE877">
        <f t="shared" si="191"/>
        <v>1</v>
      </c>
      <c r="AF877">
        <f t="shared" si="192"/>
        <v>1</v>
      </c>
      <c r="AG877">
        <f t="shared" si="193"/>
        <v>1</v>
      </c>
      <c r="AH877">
        <f t="shared" si="194"/>
        <v>1</v>
      </c>
      <c r="AI877">
        <f t="shared" si="195"/>
        <v>1</v>
      </c>
    </row>
    <row r="878" spans="1:35" x14ac:dyDescent="0.35">
      <c r="A878" t="s">
        <v>52</v>
      </c>
      <c r="B878" t="s">
        <v>862</v>
      </c>
      <c r="C878">
        <v>1</v>
      </c>
      <c r="D878">
        <v>1</v>
      </c>
      <c r="E878">
        <v>1</v>
      </c>
      <c r="F878">
        <v>1</v>
      </c>
      <c r="G878">
        <v>1</v>
      </c>
      <c r="H878">
        <v>1</v>
      </c>
      <c r="I878">
        <v>1</v>
      </c>
      <c r="M878">
        <f t="shared" si="182"/>
        <v>0</v>
      </c>
      <c r="N878">
        <f t="shared" si="183"/>
        <v>3</v>
      </c>
      <c r="Q878">
        <f t="shared" si="184"/>
        <v>1</v>
      </c>
      <c r="W878">
        <f t="shared" si="185"/>
        <v>1</v>
      </c>
      <c r="X878">
        <f t="shared" si="186"/>
        <v>1</v>
      </c>
      <c r="Z878">
        <f t="shared" si="187"/>
        <v>1</v>
      </c>
      <c r="AA878">
        <f t="shared" si="188"/>
        <v>1</v>
      </c>
      <c r="AB878">
        <f t="shared" si="189"/>
        <v>1</v>
      </c>
      <c r="AC878">
        <f t="shared" si="190"/>
        <v>1</v>
      </c>
      <c r="AE878">
        <f t="shared" si="191"/>
        <v>1</v>
      </c>
      <c r="AF878">
        <f t="shared" si="192"/>
        <v>1</v>
      </c>
      <c r="AG878">
        <f t="shared" si="193"/>
        <v>1</v>
      </c>
      <c r="AH878">
        <f t="shared" si="194"/>
        <v>1</v>
      </c>
      <c r="AI878">
        <f t="shared" si="195"/>
        <v>1</v>
      </c>
    </row>
    <row r="879" spans="1:35" x14ac:dyDescent="0.35">
      <c r="A879" t="s">
        <v>52</v>
      </c>
      <c r="B879" t="s">
        <v>863</v>
      </c>
      <c r="C879">
        <v>1</v>
      </c>
      <c r="D879">
        <v>1</v>
      </c>
      <c r="E879">
        <v>1</v>
      </c>
      <c r="F879">
        <v>1</v>
      </c>
      <c r="G879">
        <v>1</v>
      </c>
      <c r="H879">
        <v>1</v>
      </c>
      <c r="I879">
        <v>1</v>
      </c>
      <c r="M879">
        <f t="shared" si="182"/>
        <v>0</v>
      </c>
      <c r="N879">
        <f t="shared" si="183"/>
        <v>3</v>
      </c>
      <c r="Q879">
        <f t="shared" si="184"/>
        <v>1</v>
      </c>
      <c r="W879">
        <f t="shared" si="185"/>
        <v>1</v>
      </c>
      <c r="X879">
        <f t="shared" si="186"/>
        <v>1</v>
      </c>
      <c r="Z879">
        <f t="shared" si="187"/>
        <v>1</v>
      </c>
      <c r="AA879">
        <f t="shared" si="188"/>
        <v>1</v>
      </c>
      <c r="AB879">
        <f t="shared" si="189"/>
        <v>1</v>
      </c>
      <c r="AC879">
        <f t="shared" si="190"/>
        <v>1</v>
      </c>
      <c r="AE879">
        <f t="shared" si="191"/>
        <v>1</v>
      </c>
      <c r="AF879">
        <f t="shared" si="192"/>
        <v>1</v>
      </c>
      <c r="AG879">
        <f t="shared" si="193"/>
        <v>1</v>
      </c>
      <c r="AH879">
        <f t="shared" si="194"/>
        <v>1</v>
      </c>
      <c r="AI879">
        <f t="shared" si="195"/>
        <v>1</v>
      </c>
    </row>
    <row r="880" spans="1:35" x14ac:dyDescent="0.35">
      <c r="A880" t="s">
        <v>52</v>
      </c>
      <c r="B880" t="s">
        <v>864</v>
      </c>
      <c r="C880">
        <v>1</v>
      </c>
      <c r="D880">
        <v>1</v>
      </c>
      <c r="E880">
        <v>1</v>
      </c>
      <c r="F880">
        <v>1</v>
      </c>
      <c r="G880">
        <v>1</v>
      </c>
      <c r="H880">
        <v>1</v>
      </c>
      <c r="I880">
        <v>1</v>
      </c>
      <c r="M880">
        <f t="shared" si="182"/>
        <v>0</v>
      </c>
      <c r="N880">
        <f t="shared" si="183"/>
        <v>3</v>
      </c>
      <c r="Q880">
        <f t="shared" si="184"/>
        <v>1</v>
      </c>
      <c r="W880">
        <f t="shared" si="185"/>
        <v>1</v>
      </c>
      <c r="X880">
        <f t="shared" si="186"/>
        <v>1</v>
      </c>
      <c r="Z880">
        <f t="shared" si="187"/>
        <v>1</v>
      </c>
      <c r="AA880">
        <f t="shared" si="188"/>
        <v>1</v>
      </c>
      <c r="AB880">
        <f t="shared" si="189"/>
        <v>1</v>
      </c>
      <c r="AC880">
        <f t="shared" si="190"/>
        <v>1</v>
      </c>
      <c r="AE880">
        <f t="shared" si="191"/>
        <v>1</v>
      </c>
      <c r="AF880">
        <f t="shared" si="192"/>
        <v>1</v>
      </c>
      <c r="AG880">
        <f t="shared" si="193"/>
        <v>1</v>
      </c>
      <c r="AH880">
        <f t="shared" si="194"/>
        <v>1</v>
      </c>
      <c r="AI880">
        <f t="shared" si="195"/>
        <v>1</v>
      </c>
    </row>
    <row r="881" spans="1:35" x14ac:dyDescent="0.35">
      <c r="A881" t="s">
        <v>52</v>
      </c>
      <c r="B881" t="s">
        <v>865</v>
      </c>
      <c r="C881">
        <v>1</v>
      </c>
      <c r="D881">
        <v>1</v>
      </c>
      <c r="E881">
        <v>1</v>
      </c>
      <c r="F881">
        <v>1</v>
      </c>
      <c r="G881">
        <v>1</v>
      </c>
      <c r="H881">
        <v>1</v>
      </c>
      <c r="I881">
        <v>1</v>
      </c>
      <c r="M881">
        <f t="shared" si="182"/>
        <v>0</v>
      </c>
      <c r="N881">
        <f t="shared" si="183"/>
        <v>3</v>
      </c>
      <c r="Q881">
        <f t="shared" si="184"/>
        <v>1</v>
      </c>
      <c r="W881">
        <f t="shared" si="185"/>
        <v>1</v>
      </c>
      <c r="X881">
        <f t="shared" si="186"/>
        <v>1</v>
      </c>
      <c r="Z881">
        <f t="shared" si="187"/>
        <v>1</v>
      </c>
      <c r="AA881">
        <f t="shared" si="188"/>
        <v>1</v>
      </c>
      <c r="AB881">
        <f t="shared" si="189"/>
        <v>1</v>
      </c>
      <c r="AC881">
        <f t="shared" si="190"/>
        <v>1</v>
      </c>
      <c r="AE881">
        <f t="shared" si="191"/>
        <v>1</v>
      </c>
      <c r="AF881">
        <f t="shared" si="192"/>
        <v>1</v>
      </c>
      <c r="AG881">
        <f t="shared" si="193"/>
        <v>1</v>
      </c>
      <c r="AH881">
        <f t="shared" si="194"/>
        <v>1</v>
      </c>
      <c r="AI881">
        <f t="shared" si="195"/>
        <v>1</v>
      </c>
    </row>
    <row r="882" spans="1:35" x14ac:dyDescent="0.35">
      <c r="A882" t="s">
        <v>53</v>
      </c>
      <c r="B882" t="s">
        <v>866</v>
      </c>
      <c r="C882">
        <v>1</v>
      </c>
      <c r="D882">
        <v>1</v>
      </c>
      <c r="E882">
        <v>1</v>
      </c>
      <c r="F882">
        <v>1</v>
      </c>
      <c r="G882">
        <v>1</v>
      </c>
      <c r="H882">
        <v>1</v>
      </c>
      <c r="I882">
        <v>1</v>
      </c>
      <c r="M882">
        <f t="shared" si="182"/>
        <v>0</v>
      </c>
      <c r="N882">
        <f t="shared" si="183"/>
        <v>3</v>
      </c>
      <c r="Q882">
        <f t="shared" si="184"/>
        <v>1</v>
      </c>
      <c r="W882">
        <f t="shared" si="185"/>
        <v>1</v>
      </c>
      <c r="X882">
        <f t="shared" si="186"/>
        <v>1</v>
      </c>
      <c r="Z882">
        <f t="shared" si="187"/>
        <v>1</v>
      </c>
      <c r="AA882">
        <f t="shared" si="188"/>
        <v>1</v>
      </c>
      <c r="AB882">
        <f t="shared" si="189"/>
        <v>1</v>
      </c>
      <c r="AC882">
        <f t="shared" si="190"/>
        <v>1</v>
      </c>
      <c r="AE882">
        <f t="shared" si="191"/>
        <v>1</v>
      </c>
      <c r="AF882">
        <f t="shared" si="192"/>
        <v>1</v>
      </c>
      <c r="AG882">
        <f t="shared" si="193"/>
        <v>1</v>
      </c>
      <c r="AH882">
        <f t="shared" si="194"/>
        <v>1</v>
      </c>
      <c r="AI882">
        <f t="shared" si="195"/>
        <v>1</v>
      </c>
    </row>
    <row r="883" spans="1:35" x14ac:dyDescent="0.35">
      <c r="A883" t="s">
        <v>53</v>
      </c>
      <c r="B883" t="s">
        <v>867</v>
      </c>
      <c r="C883">
        <v>1</v>
      </c>
      <c r="D883">
        <v>1</v>
      </c>
      <c r="E883">
        <v>1</v>
      </c>
      <c r="F883">
        <v>1</v>
      </c>
      <c r="G883">
        <v>0</v>
      </c>
      <c r="H883">
        <v>1</v>
      </c>
      <c r="I883">
        <v>1</v>
      </c>
      <c r="M883">
        <f t="shared" si="182"/>
        <v>0</v>
      </c>
      <c r="N883">
        <f t="shared" si="183"/>
        <v>3</v>
      </c>
      <c r="Q883">
        <f t="shared" si="184"/>
        <v>1</v>
      </c>
      <c r="W883">
        <f t="shared" si="185"/>
        <v>1</v>
      </c>
      <c r="X883">
        <f t="shared" si="186"/>
        <v>1</v>
      </c>
      <c r="Z883">
        <f t="shared" si="187"/>
        <v>1</v>
      </c>
      <c r="AA883">
        <f t="shared" si="188"/>
        <v>1</v>
      </c>
      <c r="AB883">
        <f t="shared" si="189"/>
        <v>1</v>
      </c>
      <c r="AC883">
        <f t="shared" si="190"/>
        <v>1</v>
      </c>
      <c r="AE883">
        <f t="shared" si="191"/>
        <v>1</v>
      </c>
      <c r="AF883">
        <f t="shared" si="192"/>
        <v>1</v>
      </c>
      <c r="AG883">
        <f t="shared" si="193"/>
        <v>1</v>
      </c>
      <c r="AH883">
        <f t="shared" si="194"/>
        <v>1</v>
      </c>
      <c r="AI883">
        <f t="shared" si="195"/>
        <v>1</v>
      </c>
    </row>
    <row r="884" spans="1:35" x14ac:dyDescent="0.35">
      <c r="A884" t="s">
        <v>53</v>
      </c>
      <c r="B884" t="s">
        <v>868</v>
      </c>
      <c r="C884">
        <v>1</v>
      </c>
      <c r="D884">
        <v>1</v>
      </c>
      <c r="E884">
        <v>1</v>
      </c>
      <c r="F884">
        <v>1</v>
      </c>
      <c r="G884">
        <v>1</v>
      </c>
      <c r="H884">
        <v>1</v>
      </c>
      <c r="I884">
        <v>1</v>
      </c>
      <c r="M884">
        <f t="shared" si="182"/>
        <v>0</v>
      </c>
      <c r="N884">
        <f t="shared" si="183"/>
        <v>3</v>
      </c>
      <c r="Q884">
        <f t="shared" si="184"/>
        <v>1</v>
      </c>
      <c r="W884">
        <f t="shared" si="185"/>
        <v>1</v>
      </c>
      <c r="X884">
        <f t="shared" si="186"/>
        <v>1</v>
      </c>
      <c r="Z884">
        <f t="shared" si="187"/>
        <v>1</v>
      </c>
      <c r="AA884">
        <f t="shared" si="188"/>
        <v>1</v>
      </c>
      <c r="AB884">
        <f t="shared" si="189"/>
        <v>1</v>
      </c>
      <c r="AC884">
        <f t="shared" si="190"/>
        <v>1</v>
      </c>
      <c r="AE884">
        <f t="shared" si="191"/>
        <v>1</v>
      </c>
      <c r="AF884">
        <f t="shared" si="192"/>
        <v>1</v>
      </c>
      <c r="AG884">
        <f t="shared" si="193"/>
        <v>1</v>
      </c>
      <c r="AH884">
        <f t="shared" si="194"/>
        <v>1</v>
      </c>
      <c r="AI884">
        <f t="shared" si="195"/>
        <v>1</v>
      </c>
    </row>
    <row r="885" spans="1:35" x14ac:dyDescent="0.35">
      <c r="A885" t="s">
        <v>53</v>
      </c>
      <c r="B885" t="s">
        <v>869</v>
      </c>
      <c r="C885">
        <v>1</v>
      </c>
      <c r="D885">
        <v>1</v>
      </c>
      <c r="E885">
        <v>1</v>
      </c>
      <c r="F885">
        <v>1</v>
      </c>
      <c r="G885">
        <v>1</v>
      </c>
      <c r="H885">
        <v>1</v>
      </c>
      <c r="I885">
        <v>1</v>
      </c>
      <c r="M885">
        <f t="shared" si="182"/>
        <v>0</v>
      </c>
      <c r="N885">
        <f t="shared" si="183"/>
        <v>3</v>
      </c>
      <c r="Q885">
        <f t="shared" si="184"/>
        <v>1</v>
      </c>
      <c r="W885">
        <f t="shared" si="185"/>
        <v>1</v>
      </c>
      <c r="X885">
        <f t="shared" si="186"/>
        <v>1</v>
      </c>
      <c r="Z885">
        <f t="shared" si="187"/>
        <v>1</v>
      </c>
      <c r="AA885">
        <f t="shared" si="188"/>
        <v>1</v>
      </c>
      <c r="AB885">
        <f t="shared" si="189"/>
        <v>1</v>
      </c>
      <c r="AC885">
        <f t="shared" si="190"/>
        <v>1</v>
      </c>
      <c r="AE885">
        <f t="shared" si="191"/>
        <v>1</v>
      </c>
      <c r="AF885">
        <f t="shared" si="192"/>
        <v>1</v>
      </c>
      <c r="AG885">
        <f t="shared" si="193"/>
        <v>1</v>
      </c>
      <c r="AH885">
        <f t="shared" si="194"/>
        <v>1</v>
      </c>
      <c r="AI885">
        <f t="shared" si="195"/>
        <v>1</v>
      </c>
    </row>
    <row r="886" spans="1:35" x14ac:dyDescent="0.35">
      <c r="A886" t="s">
        <v>53</v>
      </c>
      <c r="B886" t="s">
        <v>870</v>
      </c>
      <c r="C886">
        <v>1</v>
      </c>
      <c r="D886">
        <v>1</v>
      </c>
      <c r="E886">
        <v>1</v>
      </c>
      <c r="F886">
        <v>1</v>
      </c>
      <c r="G886">
        <v>0</v>
      </c>
      <c r="H886">
        <v>1</v>
      </c>
      <c r="I886">
        <v>1</v>
      </c>
      <c r="M886">
        <f t="shared" si="182"/>
        <v>0</v>
      </c>
      <c r="N886">
        <f t="shared" si="183"/>
        <v>3</v>
      </c>
      <c r="Q886">
        <f t="shared" si="184"/>
        <v>1</v>
      </c>
      <c r="W886">
        <f t="shared" si="185"/>
        <v>1</v>
      </c>
      <c r="X886">
        <f t="shared" si="186"/>
        <v>1</v>
      </c>
      <c r="Z886">
        <f t="shared" si="187"/>
        <v>1</v>
      </c>
      <c r="AA886">
        <f t="shared" si="188"/>
        <v>1</v>
      </c>
      <c r="AB886">
        <f t="shared" si="189"/>
        <v>1</v>
      </c>
      <c r="AC886">
        <f t="shared" si="190"/>
        <v>1</v>
      </c>
      <c r="AE886">
        <f t="shared" si="191"/>
        <v>1</v>
      </c>
      <c r="AF886">
        <f t="shared" si="192"/>
        <v>1</v>
      </c>
      <c r="AG886">
        <f t="shared" si="193"/>
        <v>1</v>
      </c>
      <c r="AH886">
        <f t="shared" si="194"/>
        <v>1</v>
      </c>
      <c r="AI886">
        <f t="shared" si="195"/>
        <v>1</v>
      </c>
    </row>
    <row r="887" spans="1:35" x14ac:dyDescent="0.35">
      <c r="A887" t="s">
        <v>53</v>
      </c>
      <c r="B887" t="s">
        <v>871</v>
      </c>
      <c r="C887">
        <v>1</v>
      </c>
      <c r="D887">
        <v>1</v>
      </c>
      <c r="E887">
        <v>1</v>
      </c>
      <c r="F887">
        <v>1</v>
      </c>
      <c r="G887">
        <v>1</v>
      </c>
      <c r="H887">
        <v>1</v>
      </c>
      <c r="I887">
        <v>1</v>
      </c>
      <c r="M887">
        <f t="shared" si="182"/>
        <v>0</v>
      </c>
      <c r="N887">
        <f t="shared" si="183"/>
        <v>3</v>
      </c>
      <c r="Q887">
        <f t="shared" si="184"/>
        <v>1</v>
      </c>
      <c r="W887">
        <f t="shared" si="185"/>
        <v>1</v>
      </c>
      <c r="X887">
        <f t="shared" si="186"/>
        <v>1</v>
      </c>
      <c r="Z887">
        <f t="shared" si="187"/>
        <v>1</v>
      </c>
      <c r="AA887">
        <f t="shared" si="188"/>
        <v>1</v>
      </c>
      <c r="AB887">
        <f t="shared" si="189"/>
        <v>1</v>
      </c>
      <c r="AC887">
        <f t="shared" si="190"/>
        <v>1</v>
      </c>
      <c r="AE887">
        <f t="shared" si="191"/>
        <v>1</v>
      </c>
      <c r="AF887">
        <f t="shared" si="192"/>
        <v>1</v>
      </c>
      <c r="AG887">
        <f t="shared" si="193"/>
        <v>1</v>
      </c>
      <c r="AH887">
        <f t="shared" si="194"/>
        <v>1</v>
      </c>
      <c r="AI887">
        <f t="shared" si="195"/>
        <v>1</v>
      </c>
    </row>
    <row r="888" spans="1:35" x14ac:dyDescent="0.35">
      <c r="A888" t="s">
        <v>53</v>
      </c>
      <c r="B888" t="s">
        <v>872</v>
      </c>
      <c r="C888">
        <v>1</v>
      </c>
      <c r="D888">
        <v>1</v>
      </c>
      <c r="E888">
        <v>1</v>
      </c>
      <c r="F888">
        <v>1</v>
      </c>
      <c r="G888">
        <v>1</v>
      </c>
      <c r="H888">
        <v>1</v>
      </c>
      <c r="I888">
        <v>1</v>
      </c>
      <c r="M888">
        <f t="shared" si="182"/>
        <v>0</v>
      </c>
      <c r="N888">
        <f t="shared" si="183"/>
        <v>3</v>
      </c>
      <c r="Q888">
        <f t="shared" si="184"/>
        <v>1</v>
      </c>
      <c r="W888">
        <f t="shared" si="185"/>
        <v>1</v>
      </c>
      <c r="X888">
        <f t="shared" si="186"/>
        <v>1</v>
      </c>
      <c r="Z888">
        <f t="shared" si="187"/>
        <v>1</v>
      </c>
      <c r="AA888">
        <f t="shared" si="188"/>
        <v>1</v>
      </c>
      <c r="AB888">
        <f t="shared" si="189"/>
        <v>1</v>
      </c>
      <c r="AC888">
        <f t="shared" si="190"/>
        <v>1</v>
      </c>
      <c r="AE888">
        <f t="shared" si="191"/>
        <v>1</v>
      </c>
      <c r="AF888">
        <f t="shared" si="192"/>
        <v>1</v>
      </c>
      <c r="AG888">
        <f t="shared" si="193"/>
        <v>1</v>
      </c>
      <c r="AH888">
        <f t="shared" si="194"/>
        <v>1</v>
      </c>
      <c r="AI888">
        <f t="shared" si="195"/>
        <v>1</v>
      </c>
    </row>
    <row r="889" spans="1:35" x14ac:dyDescent="0.35">
      <c r="A889" t="s">
        <v>53</v>
      </c>
      <c r="B889" t="s">
        <v>873</v>
      </c>
      <c r="C889">
        <v>1</v>
      </c>
      <c r="D889">
        <v>1</v>
      </c>
      <c r="E889">
        <v>1</v>
      </c>
      <c r="F889">
        <v>1</v>
      </c>
      <c r="G889">
        <v>1</v>
      </c>
      <c r="H889">
        <v>1</v>
      </c>
      <c r="I889">
        <v>1</v>
      </c>
      <c r="M889">
        <f t="shared" si="182"/>
        <v>0</v>
      </c>
      <c r="N889">
        <f t="shared" si="183"/>
        <v>3</v>
      </c>
      <c r="Q889">
        <f t="shared" si="184"/>
        <v>1</v>
      </c>
      <c r="W889">
        <f t="shared" si="185"/>
        <v>1</v>
      </c>
      <c r="X889">
        <f t="shared" si="186"/>
        <v>1</v>
      </c>
      <c r="Z889">
        <f t="shared" si="187"/>
        <v>1</v>
      </c>
      <c r="AA889">
        <f t="shared" si="188"/>
        <v>1</v>
      </c>
      <c r="AB889">
        <f t="shared" si="189"/>
        <v>1</v>
      </c>
      <c r="AC889">
        <f t="shared" si="190"/>
        <v>1</v>
      </c>
      <c r="AE889">
        <f t="shared" si="191"/>
        <v>1</v>
      </c>
      <c r="AF889">
        <f t="shared" si="192"/>
        <v>1</v>
      </c>
      <c r="AG889">
        <f t="shared" si="193"/>
        <v>1</v>
      </c>
      <c r="AH889">
        <f t="shared" si="194"/>
        <v>1</v>
      </c>
      <c r="AI889">
        <f t="shared" si="195"/>
        <v>1</v>
      </c>
    </row>
    <row r="890" spans="1:35" x14ac:dyDescent="0.35">
      <c r="A890" t="s">
        <v>53</v>
      </c>
      <c r="B890" t="s">
        <v>874</v>
      </c>
      <c r="C890">
        <v>1</v>
      </c>
      <c r="D890">
        <v>1</v>
      </c>
      <c r="E890">
        <v>1</v>
      </c>
      <c r="F890">
        <v>1</v>
      </c>
      <c r="G890">
        <v>1</v>
      </c>
      <c r="H890">
        <v>1</v>
      </c>
      <c r="I890">
        <v>1</v>
      </c>
      <c r="M890">
        <f t="shared" si="182"/>
        <v>0</v>
      </c>
      <c r="N890">
        <f t="shared" si="183"/>
        <v>3</v>
      </c>
      <c r="Q890">
        <f t="shared" si="184"/>
        <v>1</v>
      </c>
      <c r="W890">
        <f t="shared" si="185"/>
        <v>1</v>
      </c>
      <c r="X890">
        <f t="shared" si="186"/>
        <v>1</v>
      </c>
      <c r="Z890">
        <f t="shared" si="187"/>
        <v>1</v>
      </c>
      <c r="AA890">
        <f t="shared" si="188"/>
        <v>1</v>
      </c>
      <c r="AB890">
        <f t="shared" si="189"/>
        <v>1</v>
      </c>
      <c r="AC890">
        <f t="shared" si="190"/>
        <v>1</v>
      </c>
      <c r="AE890">
        <f t="shared" si="191"/>
        <v>1</v>
      </c>
      <c r="AF890">
        <f t="shared" si="192"/>
        <v>1</v>
      </c>
      <c r="AG890">
        <f t="shared" si="193"/>
        <v>1</v>
      </c>
      <c r="AH890">
        <f t="shared" si="194"/>
        <v>1</v>
      </c>
      <c r="AI890">
        <f t="shared" si="195"/>
        <v>1</v>
      </c>
    </row>
    <row r="891" spans="1:35" x14ac:dyDescent="0.35">
      <c r="A891" t="s">
        <v>53</v>
      </c>
      <c r="B891" t="s">
        <v>875</v>
      </c>
      <c r="C891">
        <v>1</v>
      </c>
      <c r="D891">
        <v>1</v>
      </c>
      <c r="E891">
        <v>1</v>
      </c>
      <c r="F891">
        <v>1</v>
      </c>
      <c r="G891">
        <v>1</v>
      </c>
      <c r="H891">
        <v>1</v>
      </c>
      <c r="I891">
        <v>1</v>
      </c>
      <c r="M891">
        <f t="shared" si="182"/>
        <v>0</v>
      </c>
      <c r="N891">
        <f t="shared" si="183"/>
        <v>3</v>
      </c>
      <c r="Q891">
        <f t="shared" si="184"/>
        <v>1</v>
      </c>
      <c r="W891">
        <f t="shared" si="185"/>
        <v>1</v>
      </c>
      <c r="X891">
        <f t="shared" si="186"/>
        <v>1</v>
      </c>
      <c r="Z891">
        <f t="shared" si="187"/>
        <v>1</v>
      </c>
      <c r="AA891">
        <f t="shared" si="188"/>
        <v>1</v>
      </c>
      <c r="AB891">
        <f t="shared" si="189"/>
        <v>1</v>
      </c>
      <c r="AC891">
        <f t="shared" si="190"/>
        <v>1</v>
      </c>
      <c r="AE891">
        <f t="shared" si="191"/>
        <v>1</v>
      </c>
      <c r="AF891">
        <f t="shared" si="192"/>
        <v>1</v>
      </c>
      <c r="AG891">
        <f t="shared" si="193"/>
        <v>1</v>
      </c>
      <c r="AH891">
        <f t="shared" si="194"/>
        <v>1</v>
      </c>
      <c r="AI891">
        <f t="shared" si="195"/>
        <v>1</v>
      </c>
    </row>
    <row r="892" spans="1:35" x14ac:dyDescent="0.35">
      <c r="A892" t="s">
        <v>53</v>
      </c>
      <c r="B892" t="s">
        <v>876</v>
      </c>
      <c r="C892">
        <v>1</v>
      </c>
      <c r="D892">
        <v>1</v>
      </c>
      <c r="E892">
        <v>1</v>
      </c>
      <c r="F892">
        <v>1</v>
      </c>
      <c r="G892">
        <v>1</v>
      </c>
      <c r="H892">
        <v>1</v>
      </c>
      <c r="I892">
        <v>1</v>
      </c>
      <c r="M892">
        <f t="shared" si="182"/>
        <v>0</v>
      </c>
      <c r="N892">
        <f t="shared" si="183"/>
        <v>3</v>
      </c>
      <c r="Q892">
        <f t="shared" si="184"/>
        <v>1</v>
      </c>
      <c r="W892">
        <f t="shared" si="185"/>
        <v>1</v>
      </c>
      <c r="X892">
        <f t="shared" si="186"/>
        <v>1</v>
      </c>
      <c r="Z892">
        <f t="shared" si="187"/>
        <v>1</v>
      </c>
      <c r="AA892">
        <f t="shared" si="188"/>
        <v>1</v>
      </c>
      <c r="AB892">
        <f t="shared" si="189"/>
        <v>1</v>
      </c>
      <c r="AC892">
        <f t="shared" si="190"/>
        <v>1</v>
      </c>
      <c r="AE892">
        <f t="shared" si="191"/>
        <v>1</v>
      </c>
      <c r="AF892">
        <f t="shared" si="192"/>
        <v>1</v>
      </c>
      <c r="AG892">
        <f t="shared" si="193"/>
        <v>1</v>
      </c>
      <c r="AH892">
        <f t="shared" si="194"/>
        <v>1</v>
      </c>
      <c r="AI892">
        <f t="shared" si="195"/>
        <v>1</v>
      </c>
    </row>
    <row r="893" spans="1:35" x14ac:dyDescent="0.35">
      <c r="A893" t="s">
        <v>53</v>
      </c>
      <c r="B893" t="s">
        <v>877</v>
      </c>
      <c r="C893">
        <v>1</v>
      </c>
      <c r="D893">
        <v>1</v>
      </c>
      <c r="E893">
        <v>1</v>
      </c>
      <c r="F893">
        <v>1</v>
      </c>
      <c r="G893">
        <v>1</v>
      </c>
      <c r="H893">
        <v>1</v>
      </c>
      <c r="I893">
        <v>1</v>
      </c>
      <c r="M893">
        <f t="shared" si="182"/>
        <v>0</v>
      </c>
      <c r="N893">
        <f t="shared" si="183"/>
        <v>3</v>
      </c>
      <c r="Q893">
        <f t="shared" si="184"/>
        <v>1</v>
      </c>
      <c r="W893">
        <f t="shared" si="185"/>
        <v>1</v>
      </c>
      <c r="X893">
        <f t="shared" si="186"/>
        <v>1</v>
      </c>
      <c r="Z893">
        <f t="shared" si="187"/>
        <v>1</v>
      </c>
      <c r="AA893">
        <f t="shared" si="188"/>
        <v>1</v>
      </c>
      <c r="AB893">
        <f t="shared" si="189"/>
        <v>1</v>
      </c>
      <c r="AC893">
        <f t="shared" si="190"/>
        <v>1</v>
      </c>
      <c r="AE893">
        <f t="shared" si="191"/>
        <v>1</v>
      </c>
      <c r="AF893">
        <f t="shared" si="192"/>
        <v>1</v>
      </c>
      <c r="AG893">
        <f t="shared" si="193"/>
        <v>1</v>
      </c>
      <c r="AH893">
        <f t="shared" si="194"/>
        <v>1</v>
      </c>
      <c r="AI893">
        <f t="shared" si="195"/>
        <v>1</v>
      </c>
    </row>
    <row r="894" spans="1:35" x14ac:dyDescent="0.35">
      <c r="A894" t="s">
        <v>53</v>
      </c>
      <c r="B894" t="s">
        <v>878</v>
      </c>
      <c r="C894">
        <v>1</v>
      </c>
      <c r="D894">
        <v>1</v>
      </c>
      <c r="E894">
        <v>1</v>
      </c>
      <c r="F894">
        <v>1</v>
      </c>
      <c r="G894">
        <v>1</v>
      </c>
      <c r="H894">
        <v>1</v>
      </c>
      <c r="I894">
        <v>1</v>
      </c>
      <c r="M894">
        <f t="shared" si="182"/>
        <v>0</v>
      </c>
      <c r="N894">
        <f t="shared" si="183"/>
        <v>3</v>
      </c>
      <c r="Q894">
        <f t="shared" si="184"/>
        <v>1</v>
      </c>
      <c r="W894">
        <f t="shared" si="185"/>
        <v>1</v>
      </c>
      <c r="X894">
        <f t="shared" si="186"/>
        <v>1</v>
      </c>
      <c r="Z894">
        <f t="shared" si="187"/>
        <v>1</v>
      </c>
      <c r="AA894">
        <f t="shared" si="188"/>
        <v>1</v>
      </c>
      <c r="AB894">
        <f t="shared" si="189"/>
        <v>1</v>
      </c>
      <c r="AC894">
        <f t="shared" si="190"/>
        <v>1</v>
      </c>
      <c r="AE894">
        <f t="shared" si="191"/>
        <v>1</v>
      </c>
      <c r="AF894">
        <f t="shared" si="192"/>
        <v>1</v>
      </c>
      <c r="AG894">
        <f t="shared" si="193"/>
        <v>1</v>
      </c>
      <c r="AH894">
        <f t="shared" si="194"/>
        <v>1</v>
      </c>
      <c r="AI894">
        <f t="shared" si="195"/>
        <v>1</v>
      </c>
    </row>
    <row r="895" spans="1:35" x14ac:dyDescent="0.35">
      <c r="A895" t="s">
        <v>53</v>
      </c>
      <c r="B895" t="s">
        <v>879</v>
      </c>
      <c r="C895">
        <v>1</v>
      </c>
      <c r="D895">
        <v>1</v>
      </c>
      <c r="E895">
        <v>1</v>
      </c>
      <c r="F895">
        <v>1</v>
      </c>
      <c r="G895">
        <v>1</v>
      </c>
      <c r="H895">
        <v>1</v>
      </c>
      <c r="I895">
        <v>1</v>
      </c>
      <c r="M895">
        <f t="shared" si="182"/>
        <v>0</v>
      </c>
      <c r="N895">
        <f t="shared" si="183"/>
        <v>3</v>
      </c>
      <c r="Q895">
        <f t="shared" si="184"/>
        <v>1</v>
      </c>
      <c r="W895">
        <f t="shared" si="185"/>
        <v>1</v>
      </c>
      <c r="X895">
        <f t="shared" si="186"/>
        <v>1</v>
      </c>
      <c r="Z895">
        <f t="shared" si="187"/>
        <v>1</v>
      </c>
      <c r="AA895">
        <f t="shared" si="188"/>
        <v>1</v>
      </c>
      <c r="AB895">
        <f t="shared" si="189"/>
        <v>1</v>
      </c>
      <c r="AC895">
        <f t="shared" si="190"/>
        <v>1</v>
      </c>
      <c r="AE895">
        <f t="shared" si="191"/>
        <v>1</v>
      </c>
      <c r="AF895">
        <f t="shared" si="192"/>
        <v>1</v>
      </c>
      <c r="AG895">
        <f t="shared" si="193"/>
        <v>1</v>
      </c>
      <c r="AH895">
        <f t="shared" si="194"/>
        <v>1</v>
      </c>
      <c r="AI895">
        <f t="shared" si="195"/>
        <v>1</v>
      </c>
    </row>
    <row r="896" spans="1:35" x14ac:dyDescent="0.35">
      <c r="A896" t="s">
        <v>53</v>
      </c>
      <c r="B896" t="s">
        <v>880</v>
      </c>
      <c r="C896">
        <v>1</v>
      </c>
      <c r="D896">
        <v>1</v>
      </c>
      <c r="E896">
        <v>1</v>
      </c>
      <c r="F896">
        <v>1</v>
      </c>
      <c r="G896">
        <v>1</v>
      </c>
      <c r="H896">
        <v>1</v>
      </c>
      <c r="I896">
        <v>1</v>
      </c>
      <c r="M896">
        <f t="shared" si="182"/>
        <v>0</v>
      </c>
      <c r="N896">
        <f t="shared" si="183"/>
        <v>3</v>
      </c>
      <c r="Q896">
        <f t="shared" si="184"/>
        <v>1</v>
      </c>
      <c r="W896">
        <f t="shared" si="185"/>
        <v>1</v>
      </c>
      <c r="X896">
        <f t="shared" si="186"/>
        <v>1</v>
      </c>
      <c r="Z896">
        <f t="shared" si="187"/>
        <v>1</v>
      </c>
      <c r="AA896">
        <f t="shared" si="188"/>
        <v>1</v>
      </c>
      <c r="AB896">
        <f t="shared" si="189"/>
        <v>1</v>
      </c>
      <c r="AC896">
        <f t="shared" si="190"/>
        <v>1</v>
      </c>
      <c r="AE896">
        <f t="shared" si="191"/>
        <v>1</v>
      </c>
      <c r="AF896">
        <f t="shared" si="192"/>
        <v>1</v>
      </c>
      <c r="AG896">
        <f t="shared" si="193"/>
        <v>1</v>
      </c>
      <c r="AH896">
        <f t="shared" si="194"/>
        <v>1</v>
      </c>
      <c r="AI896">
        <f t="shared" si="195"/>
        <v>1</v>
      </c>
    </row>
    <row r="897" spans="1:35" x14ac:dyDescent="0.35">
      <c r="A897" t="s">
        <v>53</v>
      </c>
      <c r="B897" t="s">
        <v>881</v>
      </c>
      <c r="C897">
        <v>1</v>
      </c>
      <c r="D897">
        <v>1</v>
      </c>
      <c r="E897">
        <v>1</v>
      </c>
      <c r="F897">
        <v>1</v>
      </c>
      <c r="G897">
        <v>1</v>
      </c>
      <c r="H897">
        <v>1</v>
      </c>
      <c r="I897">
        <v>1</v>
      </c>
      <c r="M897">
        <f t="shared" si="182"/>
        <v>0</v>
      </c>
      <c r="N897">
        <f t="shared" si="183"/>
        <v>3</v>
      </c>
      <c r="Q897">
        <f t="shared" si="184"/>
        <v>1</v>
      </c>
      <c r="W897">
        <f t="shared" si="185"/>
        <v>1</v>
      </c>
      <c r="X897">
        <f t="shared" si="186"/>
        <v>1</v>
      </c>
      <c r="Z897">
        <f t="shared" si="187"/>
        <v>1</v>
      </c>
      <c r="AA897">
        <f t="shared" si="188"/>
        <v>1</v>
      </c>
      <c r="AB897">
        <f t="shared" si="189"/>
        <v>1</v>
      </c>
      <c r="AC897">
        <f t="shared" si="190"/>
        <v>1</v>
      </c>
      <c r="AE897">
        <f t="shared" si="191"/>
        <v>1</v>
      </c>
      <c r="AF897">
        <f t="shared" si="192"/>
        <v>1</v>
      </c>
      <c r="AG897">
        <f t="shared" si="193"/>
        <v>1</v>
      </c>
      <c r="AH897">
        <f t="shared" si="194"/>
        <v>1</v>
      </c>
      <c r="AI897">
        <f t="shared" si="195"/>
        <v>1</v>
      </c>
    </row>
    <row r="898" spans="1:35" x14ac:dyDescent="0.35">
      <c r="A898" t="s">
        <v>53</v>
      </c>
      <c r="B898" t="s">
        <v>882</v>
      </c>
      <c r="C898">
        <v>1</v>
      </c>
      <c r="D898">
        <v>1</v>
      </c>
      <c r="E898">
        <v>1</v>
      </c>
      <c r="F898">
        <v>1</v>
      </c>
      <c r="G898">
        <v>1</v>
      </c>
      <c r="H898">
        <v>1</v>
      </c>
      <c r="I898">
        <v>1</v>
      </c>
      <c r="M898">
        <f t="shared" si="182"/>
        <v>0</v>
      </c>
      <c r="N898">
        <f t="shared" si="183"/>
        <v>3</v>
      </c>
      <c r="Q898">
        <f t="shared" si="184"/>
        <v>1</v>
      </c>
      <c r="W898">
        <f t="shared" si="185"/>
        <v>1</v>
      </c>
      <c r="X898">
        <f t="shared" si="186"/>
        <v>1</v>
      </c>
      <c r="Z898">
        <f t="shared" si="187"/>
        <v>1</v>
      </c>
      <c r="AA898">
        <f t="shared" si="188"/>
        <v>1</v>
      </c>
      <c r="AB898">
        <f t="shared" si="189"/>
        <v>1</v>
      </c>
      <c r="AC898">
        <f t="shared" si="190"/>
        <v>1</v>
      </c>
      <c r="AE898">
        <f t="shared" si="191"/>
        <v>1</v>
      </c>
      <c r="AF898">
        <f t="shared" si="192"/>
        <v>1</v>
      </c>
      <c r="AG898">
        <f t="shared" si="193"/>
        <v>1</v>
      </c>
      <c r="AH898">
        <f t="shared" si="194"/>
        <v>1</v>
      </c>
      <c r="AI898">
        <f t="shared" si="195"/>
        <v>1</v>
      </c>
    </row>
    <row r="899" spans="1:35" x14ac:dyDescent="0.35">
      <c r="A899" t="s">
        <v>53</v>
      </c>
      <c r="B899" t="s">
        <v>883</v>
      </c>
      <c r="C899">
        <v>1</v>
      </c>
      <c r="D899">
        <v>1</v>
      </c>
      <c r="E899">
        <v>1</v>
      </c>
      <c r="F899">
        <v>1</v>
      </c>
      <c r="G899">
        <v>1</v>
      </c>
      <c r="H899">
        <v>1</v>
      </c>
      <c r="I899">
        <v>1</v>
      </c>
      <c r="M899">
        <f t="shared" ref="M899:M962" si="196">COUNTIF(D899:F899,0)</f>
        <v>0</v>
      </c>
      <c r="N899">
        <f t="shared" ref="N899:N962" si="197">COUNTIF(D899:F899,1)</f>
        <v>3</v>
      </c>
      <c r="Q899">
        <f t="shared" ref="Q899:Q962" si="198" xml:space="preserve"> (1/6)*(M899*M899+N899*N899-3)</f>
        <v>1</v>
      </c>
      <c r="W899">
        <f t="shared" ref="W899:W962" si="199">IF(AND(C899=E899, E899=F899), 1, 0)</f>
        <v>1</v>
      </c>
      <c r="X899">
        <f t="shared" ref="X899:X962" si="200">IF(AND(C899=E899, E899=F899), 1, 0)</f>
        <v>1</v>
      </c>
      <c r="Z899">
        <f t="shared" ref="Z899:Z962" si="201">IF(D899=E899, 1, 0)</f>
        <v>1</v>
      </c>
      <c r="AA899">
        <f t="shared" ref="AA899:AA962" si="202">IF(D899=F899, 1, 0)</f>
        <v>1</v>
      </c>
      <c r="AB899">
        <f t="shared" ref="AB899:AB962" si="203">IF(AND(D899=E899, E899=F899), 1, 0)</f>
        <v>1</v>
      </c>
      <c r="AC899">
        <f t="shared" ref="AC899:AC962" si="204">IF(AND(D899=F899, F899=E899,C899=D899), 1, 0)</f>
        <v>1</v>
      </c>
      <c r="AE899">
        <f t="shared" ref="AE899:AE962" si="205">IF(C899=D899, 1, 0)</f>
        <v>1</v>
      </c>
      <c r="AF899">
        <f t="shared" ref="AF899:AF962" si="206">IF(C899=F899, 1, 0)</f>
        <v>1</v>
      </c>
      <c r="AG899">
        <f t="shared" ref="AG899:AG962" si="207">IF(C899=E899, 1, 0)</f>
        <v>1</v>
      </c>
      <c r="AH899">
        <f t="shared" ref="AH899:AH962" si="208">IF(AND(C899=E899, E899=F899), 1, 0)</f>
        <v>1</v>
      </c>
      <c r="AI899">
        <f t="shared" ref="AI899:AI962" si="209">IF(AND(C899=D899, D899=E899,E899=F899), 1, 0)</f>
        <v>1</v>
      </c>
    </row>
    <row r="900" spans="1:35" x14ac:dyDescent="0.35">
      <c r="A900" t="s">
        <v>53</v>
      </c>
      <c r="B900" t="s">
        <v>884</v>
      </c>
      <c r="C900">
        <v>1</v>
      </c>
      <c r="D900">
        <v>1</v>
      </c>
      <c r="E900">
        <v>1</v>
      </c>
      <c r="F900">
        <v>1</v>
      </c>
      <c r="G900">
        <v>1</v>
      </c>
      <c r="H900">
        <v>1</v>
      </c>
      <c r="I900">
        <v>1</v>
      </c>
      <c r="M900">
        <f t="shared" si="196"/>
        <v>0</v>
      </c>
      <c r="N900">
        <f t="shared" si="197"/>
        <v>3</v>
      </c>
      <c r="Q900">
        <f t="shared" si="198"/>
        <v>1</v>
      </c>
      <c r="W900">
        <f t="shared" si="199"/>
        <v>1</v>
      </c>
      <c r="X900">
        <f t="shared" si="200"/>
        <v>1</v>
      </c>
      <c r="Z900">
        <f t="shared" si="201"/>
        <v>1</v>
      </c>
      <c r="AA900">
        <f t="shared" si="202"/>
        <v>1</v>
      </c>
      <c r="AB900">
        <f t="shared" si="203"/>
        <v>1</v>
      </c>
      <c r="AC900">
        <f t="shared" si="204"/>
        <v>1</v>
      </c>
      <c r="AE900">
        <f t="shared" si="205"/>
        <v>1</v>
      </c>
      <c r="AF900">
        <f t="shared" si="206"/>
        <v>1</v>
      </c>
      <c r="AG900">
        <f t="shared" si="207"/>
        <v>1</v>
      </c>
      <c r="AH900">
        <f t="shared" si="208"/>
        <v>1</v>
      </c>
      <c r="AI900">
        <f t="shared" si="209"/>
        <v>1</v>
      </c>
    </row>
    <row r="901" spans="1:35" x14ac:dyDescent="0.35">
      <c r="A901" t="s">
        <v>53</v>
      </c>
      <c r="B901" t="s">
        <v>885</v>
      </c>
      <c r="C901">
        <v>1</v>
      </c>
      <c r="D901">
        <v>1</v>
      </c>
      <c r="E901">
        <v>1</v>
      </c>
      <c r="F901">
        <v>1</v>
      </c>
      <c r="G901">
        <v>1</v>
      </c>
      <c r="H901">
        <v>1</v>
      </c>
      <c r="I901">
        <v>1</v>
      </c>
      <c r="M901">
        <f t="shared" si="196"/>
        <v>0</v>
      </c>
      <c r="N901">
        <f t="shared" si="197"/>
        <v>3</v>
      </c>
      <c r="Q901">
        <f t="shared" si="198"/>
        <v>1</v>
      </c>
      <c r="W901">
        <f t="shared" si="199"/>
        <v>1</v>
      </c>
      <c r="X901">
        <f t="shared" si="200"/>
        <v>1</v>
      </c>
      <c r="Z901">
        <f t="shared" si="201"/>
        <v>1</v>
      </c>
      <c r="AA901">
        <f t="shared" si="202"/>
        <v>1</v>
      </c>
      <c r="AB901">
        <f t="shared" si="203"/>
        <v>1</v>
      </c>
      <c r="AC901">
        <f t="shared" si="204"/>
        <v>1</v>
      </c>
      <c r="AE901">
        <f t="shared" si="205"/>
        <v>1</v>
      </c>
      <c r="AF901">
        <f t="shared" si="206"/>
        <v>1</v>
      </c>
      <c r="AG901">
        <f t="shared" si="207"/>
        <v>1</v>
      </c>
      <c r="AH901">
        <f t="shared" si="208"/>
        <v>1</v>
      </c>
      <c r="AI901">
        <f t="shared" si="209"/>
        <v>1</v>
      </c>
    </row>
    <row r="902" spans="1:35" x14ac:dyDescent="0.35">
      <c r="A902" t="s">
        <v>54</v>
      </c>
      <c r="B902" t="s">
        <v>886</v>
      </c>
      <c r="C902">
        <v>1</v>
      </c>
      <c r="D902">
        <v>0</v>
      </c>
      <c r="E902">
        <v>1</v>
      </c>
      <c r="F902">
        <v>1</v>
      </c>
      <c r="G902">
        <v>0</v>
      </c>
      <c r="H902">
        <v>1</v>
      </c>
      <c r="I902">
        <v>0</v>
      </c>
      <c r="M902">
        <f t="shared" si="196"/>
        <v>1</v>
      </c>
      <c r="N902">
        <f t="shared" si="197"/>
        <v>2</v>
      </c>
      <c r="Q902">
        <f t="shared" si="198"/>
        <v>0.33333333333333331</v>
      </c>
      <c r="W902">
        <f t="shared" si="199"/>
        <v>1</v>
      </c>
      <c r="X902">
        <f t="shared" si="200"/>
        <v>1</v>
      </c>
      <c r="Z902">
        <f t="shared" si="201"/>
        <v>0</v>
      </c>
      <c r="AA902">
        <f t="shared" si="202"/>
        <v>0</v>
      </c>
      <c r="AB902">
        <f t="shared" si="203"/>
        <v>0</v>
      </c>
      <c r="AC902">
        <f t="shared" si="204"/>
        <v>0</v>
      </c>
      <c r="AE902">
        <f t="shared" si="205"/>
        <v>0</v>
      </c>
      <c r="AF902">
        <f t="shared" si="206"/>
        <v>1</v>
      </c>
      <c r="AG902">
        <f t="shared" si="207"/>
        <v>1</v>
      </c>
      <c r="AH902">
        <f t="shared" si="208"/>
        <v>1</v>
      </c>
      <c r="AI902">
        <f t="shared" si="209"/>
        <v>0</v>
      </c>
    </row>
    <row r="903" spans="1:35" x14ac:dyDescent="0.35">
      <c r="A903" t="s">
        <v>54</v>
      </c>
      <c r="B903" t="s">
        <v>887</v>
      </c>
      <c r="C903">
        <v>1</v>
      </c>
      <c r="D903">
        <v>0</v>
      </c>
      <c r="E903">
        <v>1</v>
      </c>
      <c r="F903">
        <v>1</v>
      </c>
      <c r="G903">
        <v>0</v>
      </c>
      <c r="H903">
        <v>1</v>
      </c>
      <c r="I903">
        <v>0</v>
      </c>
      <c r="M903">
        <f t="shared" si="196"/>
        <v>1</v>
      </c>
      <c r="N903">
        <f t="shared" si="197"/>
        <v>2</v>
      </c>
      <c r="Q903">
        <f t="shared" si="198"/>
        <v>0.33333333333333331</v>
      </c>
      <c r="W903">
        <f t="shared" si="199"/>
        <v>1</v>
      </c>
      <c r="X903">
        <f t="shared" si="200"/>
        <v>1</v>
      </c>
      <c r="Z903">
        <f t="shared" si="201"/>
        <v>0</v>
      </c>
      <c r="AA903">
        <f t="shared" si="202"/>
        <v>0</v>
      </c>
      <c r="AB903">
        <f t="shared" si="203"/>
        <v>0</v>
      </c>
      <c r="AC903">
        <f t="shared" si="204"/>
        <v>0</v>
      </c>
      <c r="AE903">
        <f t="shared" si="205"/>
        <v>0</v>
      </c>
      <c r="AF903">
        <f t="shared" si="206"/>
        <v>1</v>
      </c>
      <c r="AG903">
        <f t="shared" si="207"/>
        <v>1</v>
      </c>
      <c r="AH903">
        <f t="shared" si="208"/>
        <v>1</v>
      </c>
      <c r="AI903">
        <f t="shared" si="209"/>
        <v>0</v>
      </c>
    </row>
    <row r="904" spans="1:35" x14ac:dyDescent="0.35">
      <c r="A904" t="s">
        <v>54</v>
      </c>
      <c r="B904" t="s">
        <v>888</v>
      </c>
      <c r="C904">
        <v>1</v>
      </c>
      <c r="D904">
        <v>0</v>
      </c>
      <c r="E904">
        <v>1</v>
      </c>
      <c r="F904">
        <v>1</v>
      </c>
      <c r="G904">
        <v>0</v>
      </c>
      <c r="H904">
        <v>1</v>
      </c>
      <c r="I904">
        <v>0</v>
      </c>
      <c r="M904">
        <f t="shared" si="196"/>
        <v>1</v>
      </c>
      <c r="N904">
        <f t="shared" si="197"/>
        <v>2</v>
      </c>
      <c r="Q904">
        <f t="shared" si="198"/>
        <v>0.33333333333333331</v>
      </c>
      <c r="W904">
        <f t="shared" si="199"/>
        <v>1</v>
      </c>
      <c r="X904">
        <f t="shared" si="200"/>
        <v>1</v>
      </c>
      <c r="Z904">
        <f t="shared" si="201"/>
        <v>0</v>
      </c>
      <c r="AA904">
        <f t="shared" si="202"/>
        <v>0</v>
      </c>
      <c r="AB904">
        <f t="shared" si="203"/>
        <v>0</v>
      </c>
      <c r="AC904">
        <f t="shared" si="204"/>
        <v>0</v>
      </c>
      <c r="AE904">
        <f t="shared" si="205"/>
        <v>0</v>
      </c>
      <c r="AF904">
        <f t="shared" si="206"/>
        <v>1</v>
      </c>
      <c r="AG904">
        <f t="shared" si="207"/>
        <v>1</v>
      </c>
      <c r="AH904">
        <f t="shared" si="208"/>
        <v>1</v>
      </c>
      <c r="AI904">
        <f t="shared" si="209"/>
        <v>0</v>
      </c>
    </row>
    <row r="905" spans="1:35" x14ac:dyDescent="0.35">
      <c r="A905" t="s">
        <v>54</v>
      </c>
      <c r="B905" t="s">
        <v>889</v>
      </c>
      <c r="C905">
        <v>0</v>
      </c>
      <c r="D905">
        <v>1</v>
      </c>
      <c r="E905">
        <v>1</v>
      </c>
      <c r="F905">
        <v>1</v>
      </c>
      <c r="G905">
        <v>0</v>
      </c>
      <c r="H905">
        <v>1</v>
      </c>
      <c r="I905">
        <v>1</v>
      </c>
      <c r="M905">
        <f t="shared" si="196"/>
        <v>0</v>
      </c>
      <c r="N905">
        <f t="shared" si="197"/>
        <v>3</v>
      </c>
      <c r="Q905">
        <f t="shared" si="198"/>
        <v>1</v>
      </c>
      <c r="W905">
        <f t="shared" si="199"/>
        <v>0</v>
      </c>
      <c r="X905">
        <f t="shared" si="200"/>
        <v>0</v>
      </c>
      <c r="Z905">
        <f t="shared" si="201"/>
        <v>1</v>
      </c>
      <c r="AA905">
        <f t="shared" si="202"/>
        <v>1</v>
      </c>
      <c r="AB905">
        <f t="shared" si="203"/>
        <v>1</v>
      </c>
      <c r="AC905">
        <f t="shared" si="204"/>
        <v>0</v>
      </c>
      <c r="AE905">
        <f t="shared" si="205"/>
        <v>0</v>
      </c>
      <c r="AF905">
        <f t="shared" si="206"/>
        <v>0</v>
      </c>
      <c r="AG905">
        <f t="shared" si="207"/>
        <v>0</v>
      </c>
      <c r="AH905">
        <f t="shared" si="208"/>
        <v>0</v>
      </c>
      <c r="AI905">
        <f t="shared" si="209"/>
        <v>0</v>
      </c>
    </row>
    <row r="906" spans="1:35" x14ac:dyDescent="0.35">
      <c r="A906" t="s">
        <v>54</v>
      </c>
      <c r="B906" t="s">
        <v>890</v>
      </c>
      <c r="C906">
        <v>1</v>
      </c>
      <c r="D906">
        <v>0</v>
      </c>
      <c r="E906">
        <v>1</v>
      </c>
      <c r="F906">
        <v>1</v>
      </c>
      <c r="G906">
        <v>0</v>
      </c>
      <c r="H906">
        <v>1</v>
      </c>
      <c r="I906">
        <v>0</v>
      </c>
      <c r="M906">
        <f t="shared" si="196"/>
        <v>1</v>
      </c>
      <c r="N906">
        <f t="shared" si="197"/>
        <v>2</v>
      </c>
      <c r="Q906">
        <f t="shared" si="198"/>
        <v>0.33333333333333331</v>
      </c>
      <c r="W906">
        <f t="shared" si="199"/>
        <v>1</v>
      </c>
      <c r="X906">
        <f t="shared" si="200"/>
        <v>1</v>
      </c>
      <c r="Z906">
        <f t="shared" si="201"/>
        <v>0</v>
      </c>
      <c r="AA906">
        <f t="shared" si="202"/>
        <v>0</v>
      </c>
      <c r="AB906">
        <f t="shared" si="203"/>
        <v>0</v>
      </c>
      <c r="AC906">
        <f t="shared" si="204"/>
        <v>0</v>
      </c>
      <c r="AE906">
        <f t="shared" si="205"/>
        <v>0</v>
      </c>
      <c r="AF906">
        <f t="shared" si="206"/>
        <v>1</v>
      </c>
      <c r="AG906">
        <f t="shared" si="207"/>
        <v>1</v>
      </c>
      <c r="AH906">
        <f t="shared" si="208"/>
        <v>1</v>
      </c>
      <c r="AI906">
        <f t="shared" si="209"/>
        <v>0</v>
      </c>
    </row>
    <row r="907" spans="1:35" x14ac:dyDescent="0.35">
      <c r="A907" t="s">
        <v>54</v>
      </c>
      <c r="B907" t="s">
        <v>891</v>
      </c>
      <c r="C907">
        <v>1</v>
      </c>
      <c r="D907">
        <v>0</v>
      </c>
      <c r="E907">
        <v>1</v>
      </c>
      <c r="F907">
        <v>1</v>
      </c>
      <c r="G907">
        <v>0</v>
      </c>
      <c r="H907">
        <v>1</v>
      </c>
      <c r="I907">
        <v>0</v>
      </c>
      <c r="M907">
        <f t="shared" si="196"/>
        <v>1</v>
      </c>
      <c r="N907">
        <f t="shared" si="197"/>
        <v>2</v>
      </c>
      <c r="Q907">
        <f t="shared" si="198"/>
        <v>0.33333333333333331</v>
      </c>
      <c r="W907">
        <f t="shared" si="199"/>
        <v>1</v>
      </c>
      <c r="X907">
        <f t="shared" si="200"/>
        <v>1</v>
      </c>
      <c r="Z907">
        <f t="shared" si="201"/>
        <v>0</v>
      </c>
      <c r="AA907">
        <f t="shared" si="202"/>
        <v>0</v>
      </c>
      <c r="AB907">
        <f t="shared" si="203"/>
        <v>0</v>
      </c>
      <c r="AC907">
        <f t="shared" si="204"/>
        <v>0</v>
      </c>
      <c r="AE907">
        <f t="shared" si="205"/>
        <v>0</v>
      </c>
      <c r="AF907">
        <f t="shared" si="206"/>
        <v>1</v>
      </c>
      <c r="AG907">
        <f t="shared" si="207"/>
        <v>1</v>
      </c>
      <c r="AH907">
        <f t="shared" si="208"/>
        <v>1</v>
      </c>
      <c r="AI907">
        <f t="shared" si="209"/>
        <v>0</v>
      </c>
    </row>
    <row r="908" spans="1:35" x14ac:dyDescent="0.35">
      <c r="A908" t="s">
        <v>54</v>
      </c>
      <c r="B908" t="s">
        <v>159</v>
      </c>
      <c r="C908">
        <v>1</v>
      </c>
      <c r="D908">
        <v>0</v>
      </c>
      <c r="E908">
        <v>1</v>
      </c>
      <c r="F908">
        <v>1</v>
      </c>
      <c r="G908">
        <v>0</v>
      </c>
      <c r="H908">
        <v>1</v>
      </c>
      <c r="I908">
        <v>0</v>
      </c>
      <c r="M908">
        <f t="shared" si="196"/>
        <v>1</v>
      </c>
      <c r="N908">
        <f t="shared" si="197"/>
        <v>2</v>
      </c>
      <c r="Q908">
        <f t="shared" si="198"/>
        <v>0.33333333333333331</v>
      </c>
      <c r="W908">
        <f t="shared" si="199"/>
        <v>1</v>
      </c>
      <c r="X908">
        <f t="shared" si="200"/>
        <v>1</v>
      </c>
      <c r="Z908">
        <f t="shared" si="201"/>
        <v>0</v>
      </c>
      <c r="AA908">
        <f t="shared" si="202"/>
        <v>0</v>
      </c>
      <c r="AB908">
        <f t="shared" si="203"/>
        <v>0</v>
      </c>
      <c r="AC908">
        <f t="shared" si="204"/>
        <v>0</v>
      </c>
      <c r="AE908">
        <f t="shared" si="205"/>
        <v>0</v>
      </c>
      <c r="AF908">
        <f t="shared" si="206"/>
        <v>1</v>
      </c>
      <c r="AG908">
        <f t="shared" si="207"/>
        <v>1</v>
      </c>
      <c r="AH908">
        <f t="shared" si="208"/>
        <v>1</v>
      </c>
      <c r="AI908">
        <f t="shared" si="209"/>
        <v>0</v>
      </c>
    </row>
    <row r="909" spans="1:35" x14ac:dyDescent="0.35">
      <c r="A909" t="s">
        <v>54</v>
      </c>
      <c r="B909" t="s">
        <v>160</v>
      </c>
      <c r="C909">
        <v>1</v>
      </c>
      <c r="D909">
        <v>0</v>
      </c>
      <c r="E909">
        <v>1</v>
      </c>
      <c r="F909">
        <v>1</v>
      </c>
      <c r="G909">
        <v>0</v>
      </c>
      <c r="H909">
        <v>1</v>
      </c>
      <c r="I909">
        <v>0</v>
      </c>
      <c r="M909">
        <f t="shared" si="196"/>
        <v>1</v>
      </c>
      <c r="N909">
        <f t="shared" si="197"/>
        <v>2</v>
      </c>
      <c r="Q909">
        <f t="shared" si="198"/>
        <v>0.33333333333333331</v>
      </c>
      <c r="W909">
        <f t="shared" si="199"/>
        <v>1</v>
      </c>
      <c r="X909">
        <f t="shared" si="200"/>
        <v>1</v>
      </c>
      <c r="Z909">
        <f t="shared" si="201"/>
        <v>0</v>
      </c>
      <c r="AA909">
        <f t="shared" si="202"/>
        <v>0</v>
      </c>
      <c r="AB909">
        <f t="shared" si="203"/>
        <v>0</v>
      </c>
      <c r="AC909">
        <f t="shared" si="204"/>
        <v>0</v>
      </c>
      <c r="AE909">
        <f t="shared" si="205"/>
        <v>0</v>
      </c>
      <c r="AF909">
        <f t="shared" si="206"/>
        <v>1</v>
      </c>
      <c r="AG909">
        <f t="shared" si="207"/>
        <v>1</v>
      </c>
      <c r="AH909">
        <f t="shared" si="208"/>
        <v>1</v>
      </c>
      <c r="AI909">
        <f t="shared" si="209"/>
        <v>0</v>
      </c>
    </row>
    <row r="910" spans="1:35" x14ac:dyDescent="0.35">
      <c r="A910" t="s">
        <v>54</v>
      </c>
      <c r="B910" t="s">
        <v>161</v>
      </c>
      <c r="C910">
        <v>1</v>
      </c>
      <c r="D910">
        <v>0</v>
      </c>
      <c r="E910">
        <v>1</v>
      </c>
      <c r="F910">
        <v>1</v>
      </c>
      <c r="G910">
        <v>0</v>
      </c>
      <c r="H910">
        <v>1</v>
      </c>
      <c r="I910">
        <v>0</v>
      </c>
      <c r="M910">
        <f t="shared" si="196"/>
        <v>1</v>
      </c>
      <c r="N910">
        <f t="shared" si="197"/>
        <v>2</v>
      </c>
      <c r="Q910">
        <f t="shared" si="198"/>
        <v>0.33333333333333331</v>
      </c>
      <c r="W910">
        <f t="shared" si="199"/>
        <v>1</v>
      </c>
      <c r="X910">
        <f t="shared" si="200"/>
        <v>1</v>
      </c>
      <c r="Z910">
        <f t="shared" si="201"/>
        <v>0</v>
      </c>
      <c r="AA910">
        <f t="shared" si="202"/>
        <v>0</v>
      </c>
      <c r="AB910">
        <f t="shared" si="203"/>
        <v>0</v>
      </c>
      <c r="AC910">
        <f t="shared" si="204"/>
        <v>0</v>
      </c>
      <c r="AE910">
        <f t="shared" si="205"/>
        <v>0</v>
      </c>
      <c r="AF910">
        <f t="shared" si="206"/>
        <v>1</v>
      </c>
      <c r="AG910">
        <f t="shared" si="207"/>
        <v>1</v>
      </c>
      <c r="AH910">
        <f t="shared" si="208"/>
        <v>1</v>
      </c>
      <c r="AI910">
        <f t="shared" si="209"/>
        <v>0</v>
      </c>
    </row>
    <row r="911" spans="1:35" x14ac:dyDescent="0.35">
      <c r="A911" t="s">
        <v>54</v>
      </c>
      <c r="B911" t="s">
        <v>745</v>
      </c>
      <c r="C911">
        <v>1</v>
      </c>
      <c r="D911">
        <v>1</v>
      </c>
      <c r="E911">
        <v>1</v>
      </c>
      <c r="F911">
        <v>1</v>
      </c>
      <c r="G911">
        <v>1</v>
      </c>
      <c r="H911">
        <v>1</v>
      </c>
      <c r="I911">
        <v>1</v>
      </c>
      <c r="M911">
        <f t="shared" si="196"/>
        <v>0</v>
      </c>
      <c r="N911">
        <f t="shared" si="197"/>
        <v>3</v>
      </c>
      <c r="Q911">
        <f t="shared" si="198"/>
        <v>1</v>
      </c>
      <c r="W911">
        <f t="shared" si="199"/>
        <v>1</v>
      </c>
      <c r="X911">
        <f t="shared" si="200"/>
        <v>1</v>
      </c>
      <c r="Z911">
        <f t="shared" si="201"/>
        <v>1</v>
      </c>
      <c r="AA911">
        <f t="shared" si="202"/>
        <v>1</v>
      </c>
      <c r="AB911">
        <f t="shared" si="203"/>
        <v>1</v>
      </c>
      <c r="AC911">
        <f t="shared" si="204"/>
        <v>1</v>
      </c>
      <c r="AE911">
        <f t="shared" si="205"/>
        <v>1</v>
      </c>
      <c r="AF911">
        <f t="shared" si="206"/>
        <v>1</v>
      </c>
      <c r="AG911">
        <f t="shared" si="207"/>
        <v>1</v>
      </c>
      <c r="AH911">
        <f t="shared" si="208"/>
        <v>1</v>
      </c>
      <c r="AI911">
        <f t="shared" si="209"/>
        <v>1</v>
      </c>
    </row>
    <row r="912" spans="1:35" x14ac:dyDescent="0.35">
      <c r="A912" t="s">
        <v>54</v>
      </c>
      <c r="B912" t="s">
        <v>892</v>
      </c>
      <c r="C912">
        <v>1</v>
      </c>
      <c r="D912">
        <v>1</v>
      </c>
      <c r="E912">
        <v>1</v>
      </c>
      <c r="F912">
        <v>1</v>
      </c>
      <c r="G912">
        <v>1</v>
      </c>
      <c r="H912">
        <v>1</v>
      </c>
      <c r="I912">
        <v>1</v>
      </c>
      <c r="M912">
        <f t="shared" si="196"/>
        <v>0</v>
      </c>
      <c r="N912">
        <f t="shared" si="197"/>
        <v>3</v>
      </c>
      <c r="Q912">
        <f t="shared" si="198"/>
        <v>1</v>
      </c>
      <c r="W912">
        <f t="shared" si="199"/>
        <v>1</v>
      </c>
      <c r="X912">
        <f t="shared" si="200"/>
        <v>1</v>
      </c>
      <c r="Z912">
        <f t="shared" si="201"/>
        <v>1</v>
      </c>
      <c r="AA912">
        <f t="shared" si="202"/>
        <v>1</v>
      </c>
      <c r="AB912">
        <f t="shared" si="203"/>
        <v>1</v>
      </c>
      <c r="AC912">
        <f t="shared" si="204"/>
        <v>1</v>
      </c>
      <c r="AE912">
        <f t="shared" si="205"/>
        <v>1</v>
      </c>
      <c r="AF912">
        <f t="shared" si="206"/>
        <v>1</v>
      </c>
      <c r="AG912">
        <f t="shared" si="207"/>
        <v>1</v>
      </c>
      <c r="AH912">
        <f t="shared" si="208"/>
        <v>1</v>
      </c>
      <c r="AI912">
        <f t="shared" si="209"/>
        <v>1</v>
      </c>
    </row>
    <row r="913" spans="1:35" x14ac:dyDescent="0.35">
      <c r="A913" t="s">
        <v>54</v>
      </c>
      <c r="B913" t="s">
        <v>746</v>
      </c>
      <c r="C913">
        <v>1</v>
      </c>
      <c r="D913">
        <v>1</v>
      </c>
      <c r="E913">
        <v>1</v>
      </c>
      <c r="F913">
        <v>1</v>
      </c>
      <c r="G913">
        <v>0</v>
      </c>
      <c r="H913">
        <v>1</v>
      </c>
      <c r="I913">
        <v>1</v>
      </c>
      <c r="M913">
        <f t="shared" si="196"/>
        <v>0</v>
      </c>
      <c r="N913">
        <f t="shared" si="197"/>
        <v>3</v>
      </c>
      <c r="Q913">
        <f t="shared" si="198"/>
        <v>1</v>
      </c>
      <c r="W913">
        <f t="shared" si="199"/>
        <v>1</v>
      </c>
      <c r="X913">
        <f t="shared" si="200"/>
        <v>1</v>
      </c>
      <c r="Z913">
        <f t="shared" si="201"/>
        <v>1</v>
      </c>
      <c r="AA913">
        <f t="shared" si="202"/>
        <v>1</v>
      </c>
      <c r="AB913">
        <f t="shared" si="203"/>
        <v>1</v>
      </c>
      <c r="AC913">
        <f t="shared" si="204"/>
        <v>1</v>
      </c>
      <c r="AE913">
        <f t="shared" si="205"/>
        <v>1</v>
      </c>
      <c r="AF913">
        <f t="shared" si="206"/>
        <v>1</v>
      </c>
      <c r="AG913">
        <f t="shared" si="207"/>
        <v>1</v>
      </c>
      <c r="AH913">
        <f t="shared" si="208"/>
        <v>1</v>
      </c>
      <c r="AI913">
        <f t="shared" si="209"/>
        <v>1</v>
      </c>
    </row>
    <row r="914" spans="1:35" x14ac:dyDescent="0.35">
      <c r="A914" t="s">
        <v>54</v>
      </c>
      <c r="B914" t="s">
        <v>893</v>
      </c>
      <c r="C914">
        <v>1</v>
      </c>
      <c r="D914">
        <v>1</v>
      </c>
      <c r="E914">
        <v>1</v>
      </c>
      <c r="F914">
        <v>1</v>
      </c>
      <c r="G914">
        <v>0</v>
      </c>
      <c r="H914">
        <v>1</v>
      </c>
      <c r="I914">
        <v>1</v>
      </c>
      <c r="M914">
        <f t="shared" si="196"/>
        <v>0</v>
      </c>
      <c r="N914">
        <f t="shared" si="197"/>
        <v>3</v>
      </c>
      <c r="Q914">
        <f t="shared" si="198"/>
        <v>1</v>
      </c>
      <c r="W914">
        <f t="shared" si="199"/>
        <v>1</v>
      </c>
      <c r="X914">
        <f t="shared" si="200"/>
        <v>1</v>
      </c>
      <c r="Z914">
        <f t="shared" si="201"/>
        <v>1</v>
      </c>
      <c r="AA914">
        <f t="shared" si="202"/>
        <v>1</v>
      </c>
      <c r="AB914">
        <f t="shared" si="203"/>
        <v>1</v>
      </c>
      <c r="AC914">
        <f t="shared" si="204"/>
        <v>1</v>
      </c>
      <c r="AE914">
        <f t="shared" si="205"/>
        <v>1</v>
      </c>
      <c r="AF914">
        <f t="shared" si="206"/>
        <v>1</v>
      </c>
      <c r="AG914">
        <f t="shared" si="207"/>
        <v>1</v>
      </c>
      <c r="AH914">
        <f t="shared" si="208"/>
        <v>1</v>
      </c>
      <c r="AI914">
        <f t="shared" si="209"/>
        <v>1</v>
      </c>
    </row>
    <row r="915" spans="1:35" x14ac:dyDescent="0.35">
      <c r="A915" t="s">
        <v>54</v>
      </c>
      <c r="B915" t="s">
        <v>894</v>
      </c>
      <c r="C915">
        <v>1</v>
      </c>
      <c r="D915">
        <v>1</v>
      </c>
      <c r="E915">
        <v>1</v>
      </c>
      <c r="F915">
        <v>1</v>
      </c>
      <c r="G915">
        <v>0</v>
      </c>
      <c r="H915">
        <v>1</v>
      </c>
      <c r="I915">
        <v>1</v>
      </c>
      <c r="M915">
        <f t="shared" si="196"/>
        <v>0</v>
      </c>
      <c r="N915">
        <f t="shared" si="197"/>
        <v>3</v>
      </c>
      <c r="Q915">
        <f t="shared" si="198"/>
        <v>1</v>
      </c>
      <c r="W915">
        <f t="shared" si="199"/>
        <v>1</v>
      </c>
      <c r="X915">
        <f t="shared" si="200"/>
        <v>1</v>
      </c>
      <c r="Z915">
        <f t="shared" si="201"/>
        <v>1</v>
      </c>
      <c r="AA915">
        <f t="shared" si="202"/>
        <v>1</v>
      </c>
      <c r="AB915">
        <f t="shared" si="203"/>
        <v>1</v>
      </c>
      <c r="AC915">
        <f t="shared" si="204"/>
        <v>1</v>
      </c>
      <c r="AE915">
        <f t="shared" si="205"/>
        <v>1</v>
      </c>
      <c r="AF915">
        <f t="shared" si="206"/>
        <v>1</v>
      </c>
      <c r="AG915">
        <f t="shared" si="207"/>
        <v>1</v>
      </c>
      <c r="AH915">
        <f t="shared" si="208"/>
        <v>1</v>
      </c>
      <c r="AI915">
        <f t="shared" si="209"/>
        <v>1</v>
      </c>
    </row>
    <row r="916" spans="1:35" x14ac:dyDescent="0.35">
      <c r="A916" t="s">
        <v>54</v>
      </c>
      <c r="B916" t="s">
        <v>282</v>
      </c>
      <c r="C916">
        <v>1</v>
      </c>
      <c r="D916">
        <v>0</v>
      </c>
      <c r="E916">
        <v>1</v>
      </c>
      <c r="F916">
        <v>1</v>
      </c>
      <c r="G916">
        <v>0</v>
      </c>
      <c r="H916">
        <v>1</v>
      </c>
      <c r="I916">
        <v>0</v>
      </c>
      <c r="M916">
        <f t="shared" si="196"/>
        <v>1</v>
      </c>
      <c r="N916">
        <f t="shared" si="197"/>
        <v>2</v>
      </c>
      <c r="Q916">
        <f t="shared" si="198"/>
        <v>0.33333333333333331</v>
      </c>
      <c r="W916">
        <f t="shared" si="199"/>
        <v>1</v>
      </c>
      <c r="X916">
        <f t="shared" si="200"/>
        <v>1</v>
      </c>
      <c r="Z916">
        <f t="shared" si="201"/>
        <v>0</v>
      </c>
      <c r="AA916">
        <f t="shared" si="202"/>
        <v>0</v>
      </c>
      <c r="AB916">
        <f t="shared" si="203"/>
        <v>0</v>
      </c>
      <c r="AC916">
        <f t="shared" si="204"/>
        <v>0</v>
      </c>
      <c r="AE916">
        <f t="shared" si="205"/>
        <v>0</v>
      </c>
      <c r="AF916">
        <f t="shared" si="206"/>
        <v>1</v>
      </c>
      <c r="AG916">
        <f t="shared" si="207"/>
        <v>1</v>
      </c>
      <c r="AH916">
        <f t="shared" si="208"/>
        <v>1</v>
      </c>
      <c r="AI916">
        <f t="shared" si="209"/>
        <v>0</v>
      </c>
    </row>
    <row r="917" spans="1:35" x14ac:dyDescent="0.35">
      <c r="A917" t="s">
        <v>54</v>
      </c>
      <c r="B917" t="s">
        <v>283</v>
      </c>
      <c r="C917">
        <v>0</v>
      </c>
      <c r="D917">
        <v>0</v>
      </c>
      <c r="E917">
        <v>0</v>
      </c>
      <c r="F917">
        <v>1</v>
      </c>
      <c r="G917">
        <v>0</v>
      </c>
      <c r="H917">
        <v>1</v>
      </c>
      <c r="I917">
        <v>0</v>
      </c>
      <c r="M917">
        <f t="shared" si="196"/>
        <v>2</v>
      </c>
      <c r="N917">
        <f t="shared" si="197"/>
        <v>1</v>
      </c>
      <c r="Q917">
        <f t="shared" si="198"/>
        <v>0.33333333333333331</v>
      </c>
      <c r="W917">
        <f t="shared" si="199"/>
        <v>0</v>
      </c>
      <c r="X917">
        <f t="shared" si="200"/>
        <v>0</v>
      </c>
      <c r="Z917">
        <f t="shared" si="201"/>
        <v>1</v>
      </c>
      <c r="AA917">
        <f t="shared" si="202"/>
        <v>0</v>
      </c>
      <c r="AB917">
        <f t="shared" si="203"/>
        <v>0</v>
      </c>
      <c r="AC917">
        <f t="shared" si="204"/>
        <v>0</v>
      </c>
      <c r="AE917">
        <f t="shared" si="205"/>
        <v>1</v>
      </c>
      <c r="AF917">
        <f t="shared" si="206"/>
        <v>0</v>
      </c>
      <c r="AG917">
        <f t="shared" si="207"/>
        <v>1</v>
      </c>
      <c r="AH917">
        <f t="shared" si="208"/>
        <v>0</v>
      </c>
      <c r="AI917">
        <f t="shared" si="209"/>
        <v>0</v>
      </c>
    </row>
    <row r="918" spans="1:35" x14ac:dyDescent="0.35">
      <c r="A918" t="s">
        <v>54</v>
      </c>
      <c r="B918" t="s">
        <v>895</v>
      </c>
      <c r="C918">
        <v>1</v>
      </c>
      <c r="D918">
        <v>1</v>
      </c>
      <c r="E918">
        <v>1</v>
      </c>
      <c r="F918">
        <v>1</v>
      </c>
      <c r="G918">
        <v>0</v>
      </c>
      <c r="H918">
        <v>1</v>
      </c>
      <c r="I918">
        <v>1</v>
      </c>
      <c r="M918">
        <f t="shared" si="196"/>
        <v>0</v>
      </c>
      <c r="N918">
        <f t="shared" si="197"/>
        <v>3</v>
      </c>
      <c r="Q918">
        <f t="shared" si="198"/>
        <v>1</v>
      </c>
      <c r="W918">
        <f t="shared" si="199"/>
        <v>1</v>
      </c>
      <c r="X918">
        <f t="shared" si="200"/>
        <v>1</v>
      </c>
      <c r="Z918">
        <f t="shared" si="201"/>
        <v>1</v>
      </c>
      <c r="AA918">
        <f t="shared" si="202"/>
        <v>1</v>
      </c>
      <c r="AB918">
        <f t="shared" si="203"/>
        <v>1</v>
      </c>
      <c r="AC918">
        <f t="shared" si="204"/>
        <v>1</v>
      </c>
      <c r="AE918">
        <f t="shared" si="205"/>
        <v>1</v>
      </c>
      <c r="AF918">
        <f t="shared" si="206"/>
        <v>1</v>
      </c>
      <c r="AG918">
        <f t="shared" si="207"/>
        <v>1</v>
      </c>
      <c r="AH918">
        <f t="shared" si="208"/>
        <v>1</v>
      </c>
      <c r="AI918">
        <f t="shared" si="209"/>
        <v>1</v>
      </c>
    </row>
    <row r="919" spans="1:35" x14ac:dyDescent="0.35">
      <c r="A919" t="s">
        <v>54</v>
      </c>
      <c r="B919" t="s">
        <v>148</v>
      </c>
      <c r="C919">
        <v>1</v>
      </c>
      <c r="D919">
        <v>0</v>
      </c>
      <c r="E919">
        <v>1</v>
      </c>
      <c r="F919">
        <v>1</v>
      </c>
      <c r="G919">
        <v>0</v>
      </c>
      <c r="H919">
        <v>1</v>
      </c>
      <c r="I919">
        <v>0</v>
      </c>
      <c r="M919">
        <f t="shared" si="196"/>
        <v>1</v>
      </c>
      <c r="N919">
        <f t="shared" si="197"/>
        <v>2</v>
      </c>
      <c r="Q919">
        <f t="shared" si="198"/>
        <v>0.33333333333333331</v>
      </c>
      <c r="W919">
        <f t="shared" si="199"/>
        <v>1</v>
      </c>
      <c r="X919">
        <f t="shared" si="200"/>
        <v>1</v>
      </c>
      <c r="Z919">
        <f t="shared" si="201"/>
        <v>0</v>
      </c>
      <c r="AA919">
        <f t="shared" si="202"/>
        <v>0</v>
      </c>
      <c r="AB919">
        <f t="shared" si="203"/>
        <v>0</v>
      </c>
      <c r="AC919">
        <f t="shared" si="204"/>
        <v>0</v>
      </c>
      <c r="AE919">
        <f t="shared" si="205"/>
        <v>0</v>
      </c>
      <c r="AF919">
        <f t="shared" si="206"/>
        <v>1</v>
      </c>
      <c r="AG919">
        <f t="shared" si="207"/>
        <v>1</v>
      </c>
      <c r="AH919">
        <f t="shared" si="208"/>
        <v>1</v>
      </c>
      <c r="AI919">
        <f t="shared" si="209"/>
        <v>0</v>
      </c>
    </row>
    <row r="920" spans="1:35" x14ac:dyDescent="0.35">
      <c r="A920" t="s">
        <v>54</v>
      </c>
      <c r="B920" t="s">
        <v>464</v>
      </c>
      <c r="C920">
        <v>1</v>
      </c>
      <c r="D920">
        <v>1</v>
      </c>
      <c r="E920">
        <v>1</v>
      </c>
      <c r="F920">
        <v>1</v>
      </c>
      <c r="G920">
        <v>1</v>
      </c>
      <c r="H920">
        <v>1</v>
      </c>
      <c r="I920">
        <v>1</v>
      </c>
      <c r="M920">
        <f t="shared" si="196"/>
        <v>0</v>
      </c>
      <c r="N920">
        <f t="shared" si="197"/>
        <v>3</v>
      </c>
      <c r="Q920">
        <f t="shared" si="198"/>
        <v>1</v>
      </c>
      <c r="W920">
        <f t="shared" si="199"/>
        <v>1</v>
      </c>
      <c r="X920">
        <f t="shared" si="200"/>
        <v>1</v>
      </c>
      <c r="Z920">
        <f t="shared" si="201"/>
        <v>1</v>
      </c>
      <c r="AA920">
        <f t="shared" si="202"/>
        <v>1</v>
      </c>
      <c r="AB920">
        <f t="shared" si="203"/>
        <v>1</v>
      </c>
      <c r="AC920">
        <f t="shared" si="204"/>
        <v>1</v>
      </c>
      <c r="AE920">
        <f t="shared" si="205"/>
        <v>1</v>
      </c>
      <c r="AF920">
        <f t="shared" si="206"/>
        <v>1</v>
      </c>
      <c r="AG920">
        <f t="shared" si="207"/>
        <v>1</v>
      </c>
      <c r="AH920">
        <f t="shared" si="208"/>
        <v>1</v>
      </c>
      <c r="AI920">
        <f t="shared" si="209"/>
        <v>1</v>
      </c>
    </row>
    <row r="921" spans="1:35" x14ac:dyDescent="0.35">
      <c r="A921" t="s">
        <v>54</v>
      </c>
      <c r="B921" t="s">
        <v>757</v>
      </c>
      <c r="C921">
        <v>1</v>
      </c>
      <c r="D921">
        <v>1</v>
      </c>
      <c r="E921">
        <v>1</v>
      </c>
      <c r="F921">
        <v>1</v>
      </c>
      <c r="G921">
        <v>1</v>
      </c>
      <c r="H921">
        <v>1</v>
      </c>
      <c r="I921">
        <v>1</v>
      </c>
      <c r="M921">
        <f t="shared" si="196"/>
        <v>0</v>
      </c>
      <c r="N921">
        <f t="shared" si="197"/>
        <v>3</v>
      </c>
      <c r="Q921">
        <f t="shared" si="198"/>
        <v>1</v>
      </c>
      <c r="W921">
        <f t="shared" si="199"/>
        <v>1</v>
      </c>
      <c r="X921">
        <f t="shared" si="200"/>
        <v>1</v>
      </c>
      <c r="Z921">
        <f t="shared" si="201"/>
        <v>1</v>
      </c>
      <c r="AA921">
        <f t="shared" si="202"/>
        <v>1</v>
      </c>
      <c r="AB921">
        <f t="shared" si="203"/>
        <v>1</v>
      </c>
      <c r="AC921">
        <f t="shared" si="204"/>
        <v>1</v>
      </c>
      <c r="AE921">
        <f t="shared" si="205"/>
        <v>1</v>
      </c>
      <c r="AF921">
        <f t="shared" si="206"/>
        <v>1</v>
      </c>
      <c r="AG921">
        <f t="shared" si="207"/>
        <v>1</v>
      </c>
      <c r="AH921">
        <f t="shared" si="208"/>
        <v>1</v>
      </c>
      <c r="AI921">
        <f t="shared" si="209"/>
        <v>1</v>
      </c>
    </row>
    <row r="922" spans="1:35" x14ac:dyDescent="0.35">
      <c r="A922" t="s">
        <v>55</v>
      </c>
      <c r="B922" t="s">
        <v>896</v>
      </c>
      <c r="C922">
        <v>1</v>
      </c>
      <c r="D922">
        <v>1</v>
      </c>
      <c r="E922">
        <v>1</v>
      </c>
      <c r="F922">
        <v>1</v>
      </c>
      <c r="G922">
        <v>0</v>
      </c>
      <c r="H922">
        <v>1</v>
      </c>
      <c r="I922">
        <v>1</v>
      </c>
      <c r="M922">
        <f t="shared" si="196"/>
        <v>0</v>
      </c>
      <c r="N922">
        <f t="shared" si="197"/>
        <v>3</v>
      </c>
      <c r="Q922">
        <f t="shared" si="198"/>
        <v>1</v>
      </c>
      <c r="W922">
        <f t="shared" si="199"/>
        <v>1</v>
      </c>
      <c r="X922">
        <f t="shared" si="200"/>
        <v>1</v>
      </c>
      <c r="Z922">
        <f t="shared" si="201"/>
        <v>1</v>
      </c>
      <c r="AA922">
        <f t="shared" si="202"/>
        <v>1</v>
      </c>
      <c r="AB922">
        <f t="shared" si="203"/>
        <v>1</v>
      </c>
      <c r="AC922">
        <f t="shared" si="204"/>
        <v>1</v>
      </c>
      <c r="AE922">
        <f t="shared" si="205"/>
        <v>1</v>
      </c>
      <c r="AF922">
        <f t="shared" si="206"/>
        <v>1</v>
      </c>
      <c r="AG922">
        <f t="shared" si="207"/>
        <v>1</v>
      </c>
      <c r="AH922">
        <f t="shared" si="208"/>
        <v>1</v>
      </c>
      <c r="AI922">
        <f t="shared" si="209"/>
        <v>1</v>
      </c>
    </row>
    <row r="923" spans="1:35" x14ac:dyDescent="0.35">
      <c r="A923" t="s">
        <v>55</v>
      </c>
      <c r="B923" t="s">
        <v>546</v>
      </c>
      <c r="C923">
        <v>1</v>
      </c>
      <c r="D923">
        <v>1</v>
      </c>
      <c r="E923">
        <v>1</v>
      </c>
      <c r="F923">
        <v>1</v>
      </c>
      <c r="G923">
        <v>0</v>
      </c>
      <c r="H923">
        <v>1</v>
      </c>
      <c r="I923">
        <v>1</v>
      </c>
      <c r="M923">
        <f t="shared" si="196"/>
        <v>0</v>
      </c>
      <c r="N923">
        <f t="shared" si="197"/>
        <v>3</v>
      </c>
      <c r="Q923">
        <f t="shared" si="198"/>
        <v>1</v>
      </c>
      <c r="W923">
        <f t="shared" si="199"/>
        <v>1</v>
      </c>
      <c r="X923">
        <f t="shared" si="200"/>
        <v>1</v>
      </c>
      <c r="Z923">
        <f t="shared" si="201"/>
        <v>1</v>
      </c>
      <c r="AA923">
        <f t="shared" si="202"/>
        <v>1</v>
      </c>
      <c r="AB923">
        <f t="shared" si="203"/>
        <v>1</v>
      </c>
      <c r="AC923">
        <f t="shared" si="204"/>
        <v>1</v>
      </c>
      <c r="AE923">
        <f t="shared" si="205"/>
        <v>1</v>
      </c>
      <c r="AF923">
        <f t="shared" si="206"/>
        <v>1</v>
      </c>
      <c r="AG923">
        <f t="shared" si="207"/>
        <v>1</v>
      </c>
      <c r="AH923">
        <f t="shared" si="208"/>
        <v>1</v>
      </c>
      <c r="AI923">
        <f t="shared" si="209"/>
        <v>1</v>
      </c>
    </row>
    <row r="924" spans="1:35" x14ac:dyDescent="0.35">
      <c r="A924" t="s">
        <v>55</v>
      </c>
      <c r="B924" t="s">
        <v>548</v>
      </c>
      <c r="C924">
        <v>1</v>
      </c>
      <c r="D924">
        <v>1</v>
      </c>
      <c r="E924">
        <v>1</v>
      </c>
      <c r="F924">
        <v>1</v>
      </c>
      <c r="G924">
        <v>0</v>
      </c>
      <c r="H924">
        <v>1</v>
      </c>
      <c r="I924">
        <v>1</v>
      </c>
      <c r="M924">
        <f t="shared" si="196"/>
        <v>0</v>
      </c>
      <c r="N924">
        <f t="shared" si="197"/>
        <v>3</v>
      </c>
      <c r="Q924">
        <f t="shared" si="198"/>
        <v>1</v>
      </c>
      <c r="W924">
        <f t="shared" si="199"/>
        <v>1</v>
      </c>
      <c r="X924">
        <f t="shared" si="200"/>
        <v>1</v>
      </c>
      <c r="Z924">
        <f t="shared" si="201"/>
        <v>1</v>
      </c>
      <c r="AA924">
        <f t="shared" si="202"/>
        <v>1</v>
      </c>
      <c r="AB924">
        <f t="shared" si="203"/>
        <v>1</v>
      </c>
      <c r="AC924">
        <f t="shared" si="204"/>
        <v>1</v>
      </c>
      <c r="AE924">
        <f t="shared" si="205"/>
        <v>1</v>
      </c>
      <c r="AF924">
        <f t="shared" si="206"/>
        <v>1</v>
      </c>
      <c r="AG924">
        <f t="shared" si="207"/>
        <v>1</v>
      </c>
      <c r="AH924">
        <f t="shared" si="208"/>
        <v>1</v>
      </c>
      <c r="AI924">
        <f t="shared" si="209"/>
        <v>1</v>
      </c>
    </row>
    <row r="925" spans="1:35" x14ac:dyDescent="0.35">
      <c r="A925" t="s">
        <v>55</v>
      </c>
      <c r="B925" t="s">
        <v>897</v>
      </c>
      <c r="C925">
        <v>1</v>
      </c>
      <c r="D925">
        <v>1</v>
      </c>
      <c r="E925">
        <v>1</v>
      </c>
      <c r="F925">
        <v>1</v>
      </c>
      <c r="G925">
        <v>0</v>
      </c>
      <c r="H925">
        <v>1</v>
      </c>
      <c r="I925">
        <v>1</v>
      </c>
      <c r="M925">
        <f t="shared" si="196"/>
        <v>0</v>
      </c>
      <c r="N925">
        <f t="shared" si="197"/>
        <v>3</v>
      </c>
      <c r="Q925">
        <f t="shared" si="198"/>
        <v>1</v>
      </c>
      <c r="W925">
        <f t="shared" si="199"/>
        <v>1</v>
      </c>
      <c r="X925">
        <f t="shared" si="200"/>
        <v>1</v>
      </c>
      <c r="Z925">
        <f t="shared" si="201"/>
        <v>1</v>
      </c>
      <c r="AA925">
        <f t="shared" si="202"/>
        <v>1</v>
      </c>
      <c r="AB925">
        <f t="shared" si="203"/>
        <v>1</v>
      </c>
      <c r="AC925">
        <f t="shared" si="204"/>
        <v>1</v>
      </c>
      <c r="AE925">
        <f t="shared" si="205"/>
        <v>1</v>
      </c>
      <c r="AF925">
        <f t="shared" si="206"/>
        <v>1</v>
      </c>
      <c r="AG925">
        <f t="shared" si="207"/>
        <v>1</v>
      </c>
      <c r="AH925">
        <f t="shared" si="208"/>
        <v>1</v>
      </c>
      <c r="AI925">
        <f t="shared" si="209"/>
        <v>1</v>
      </c>
    </row>
    <row r="926" spans="1:35" x14ac:dyDescent="0.35">
      <c r="A926" t="s">
        <v>55</v>
      </c>
      <c r="B926" t="s">
        <v>898</v>
      </c>
      <c r="C926">
        <v>1</v>
      </c>
      <c r="D926">
        <v>1</v>
      </c>
      <c r="E926">
        <v>1</v>
      </c>
      <c r="F926">
        <v>1</v>
      </c>
      <c r="G926">
        <v>0</v>
      </c>
      <c r="H926">
        <v>1</v>
      </c>
      <c r="I926">
        <v>1</v>
      </c>
      <c r="M926">
        <f t="shared" si="196"/>
        <v>0</v>
      </c>
      <c r="N926">
        <f t="shared" si="197"/>
        <v>3</v>
      </c>
      <c r="Q926">
        <f t="shared" si="198"/>
        <v>1</v>
      </c>
      <c r="W926">
        <f t="shared" si="199"/>
        <v>1</v>
      </c>
      <c r="X926">
        <f t="shared" si="200"/>
        <v>1</v>
      </c>
      <c r="Z926">
        <f t="shared" si="201"/>
        <v>1</v>
      </c>
      <c r="AA926">
        <f t="shared" si="202"/>
        <v>1</v>
      </c>
      <c r="AB926">
        <f t="shared" si="203"/>
        <v>1</v>
      </c>
      <c r="AC926">
        <f t="shared" si="204"/>
        <v>1</v>
      </c>
      <c r="AE926">
        <f t="shared" si="205"/>
        <v>1</v>
      </c>
      <c r="AF926">
        <f t="shared" si="206"/>
        <v>1</v>
      </c>
      <c r="AG926">
        <f t="shared" si="207"/>
        <v>1</v>
      </c>
      <c r="AH926">
        <f t="shared" si="208"/>
        <v>1</v>
      </c>
      <c r="AI926">
        <f t="shared" si="209"/>
        <v>1</v>
      </c>
    </row>
    <row r="927" spans="1:35" x14ac:dyDescent="0.35">
      <c r="A927" t="s">
        <v>55</v>
      </c>
      <c r="B927" t="s">
        <v>899</v>
      </c>
      <c r="C927">
        <v>1</v>
      </c>
      <c r="D927">
        <v>1</v>
      </c>
      <c r="E927">
        <v>1</v>
      </c>
      <c r="F927">
        <v>1</v>
      </c>
      <c r="G927">
        <v>0</v>
      </c>
      <c r="H927">
        <v>1</v>
      </c>
      <c r="I927">
        <v>1</v>
      </c>
      <c r="M927">
        <f t="shared" si="196"/>
        <v>0</v>
      </c>
      <c r="N927">
        <f t="shared" si="197"/>
        <v>3</v>
      </c>
      <c r="Q927">
        <f t="shared" si="198"/>
        <v>1</v>
      </c>
      <c r="W927">
        <f t="shared" si="199"/>
        <v>1</v>
      </c>
      <c r="X927">
        <f t="shared" si="200"/>
        <v>1</v>
      </c>
      <c r="Z927">
        <f t="shared" si="201"/>
        <v>1</v>
      </c>
      <c r="AA927">
        <f t="shared" si="202"/>
        <v>1</v>
      </c>
      <c r="AB927">
        <f t="shared" si="203"/>
        <v>1</v>
      </c>
      <c r="AC927">
        <f t="shared" si="204"/>
        <v>1</v>
      </c>
      <c r="AE927">
        <f t="shared" si="205"/>
        <v>1</v>
      </c>
      <c r="AF927">
        <f t="shared" si="206"/>
        <v>1</v>
      </c>
      <c r="AG927">
        <f t="shared" si="207"/>
        <v>1</v>
      </c>
      <c r="AH927">
        <f t="shared" si="208"/>
        <v>1</v>
      </c>
      <c r="AI927">
        <f t="shared" si="209"/>
        <v>1</v>
      </c>
    </row>
    <row r="928" spans="1:35" x14ac:dyDescent="0.35">
      <c r="A928" t="s">
        <v>55</v>
      </c>
      <c r="B928" t="s">
        <v>900</v>
      </c>
      <c r="C928">
        <v>1</v>
      </c>
      <c r="D928">
        <v>1</v>
      </c>
      <c r="E928">
        <v>1</v>
      </c>
      <c r="F928">
        <v>1</v>
      </c>
      <c r="G928">
        <v>0</v>
      </c>
      <c r="H928">
        <v>1</v>
      </c>
      <c r="I928">
        <v>1</v>
      </c>
      <c r="M928">
        <f t="shared" si="196"/>
        <v>0</v>
      </c>
      <c r="N928">
        <f t="shared" si="197"/>
        <v>3</v>
      </c>
      <c r="Q928">
        <f t="shared" si="198"/>
        <v>1</v>
      </c>
      <c r="W928">
        <f t="shared" si="199"/>
        <v>1</v>
      </c>
      <c r="X928">
        <f t="shared" si="200"/>
        <v>1</v>
      </c>
      <c r="Z928">
        <f t="shared" si="201"/>
        <v>1</v>
      </c>
      <c r="AA928">
        <f t="shared" si="202"/>
        <v>1</v>
      </c>
      <c r="AB928">
        <f t="shared" si="203"/>
        <v>1</v>
      </c>
      <c r="AC928">
        <f t="shared" si="204"/>
        <v>1</v>
      </c>
      <c r="AE928">
        <f t="shared" si="205"/>
        <v>1</v>
      </c>
      <c r="AF928">
        <f t="shared" si="206"/>
        <v>1</v>
      </c>
      <c r="AG928">
        <f t="shared" si="207"/>
        <v>1</v>
      </c>
      <c r="AH928">
        <f t="shared" si="208"/>
        <v>1</v>
      </c>
      <c r="AI928">
        <f t="shared" si="209"/>
        <v>1</v>
      </c>
    </row>
    <row r="929" spans="1:35" x14ac:dyDescent="0.35">
      <c r="A929" t="s">
        <v>55</v>
      </c>
      <c r="B929" t="s">
        <v>549</v>
      </c>
      <c r="C929">
        <v>1</v>
      </c>
      <c r="D929">
        <v>1</v>
      </c>
      <c r="E929">
        <v>1</v>
      </c>
      <c r="F929">
        <v>1</v>
      </c>
      <c r="G929">
        <v>0</v>
      </c>
      <c r="H929">
        <v>1</v>
      </c>
      <c r="I929">
        <v>1</v>
      </c>
      <c r="M929">
        <f t="shared" si="196"/>
        <v>0</v>
      </c>
      <c r="N929">
        <f t="shared" si="197"/>
        <v>3</v>
      </c>
      <c r="Q929">
        <f t="shared" si="198"/>
        <v>1</v>
      </c>
      <c r="W929">
        <f t="shared" si="199"/>
        <v>1</v>
      </c>
      <c r="X929">
        <f t="shared" si="200"/>
        <v>1</v>
      </c>
      <c r="Z929">
        <f t="shared" si="201"/>
        <v>1</v>
      </c>
      <c r="AA929">
        <f t="shared" si="202"/>
        <v>1</v>
      </c>
      <c r="AB929">
        <f t="shared" si="203"/>
        <v>1</v>
      </c>
      <c r="AC929">
        <f t="shared" si="204"/>
        <v>1</v>
      </c>
      <c r="AE929">
        <f t="shared" si="205"/>
        <v>1</v>
      </c>
      <c r="AF929">
        <f t="shared" si="206"/>
        <v>1</v>
      </c>
      <c r="AG929">
        <f t="shared" si="207"/>
        <v>1</v>
      </c>
      <c r="AH929">
        <f t="shared" si="208"/>
        <v>1</v>
      </c>
      <c r="AI929">
        <f t="shared" si="209"/>
        <v>1</v>
      </c>
    </row>
    <row r="930" spans="1:35" x14ac:dyDescent="0.35">
      <c r="A930" t="s">
        <v>55</v>
      </c>
      <c r="B930" t="s">
        <v>901</v>
      </c>
      <c r="C930">
        <v>1</v>
      </c>
      <c r="D930">
        <v>1</v>
      </c>
      <c r="E930">
        <v>1</v>
      </c>
      <c r="F930">
        <v>1</v>
      </c>
      <c r="G930">
        <v>0</v>
      </c>
      <c r="H930">
        <v>1</v>
      </c>
      <c r="I930">
        <v>1</v>
      </c>
      <c r="M930">
        <f t="shared" si="196"/>
        <v>0</v>
      </c>
      <c r="N930">
        <f t="shared" si="197"/>
        <v>3</v>
      </c>
      <c r="Q930">
        <f t="shared" si="198"/>
        <v>1</v>
      </c>
      <c r="W930">
        <f t="shared" si="199"/>
        <v>1</v>
      </c>
      <c r="X930">
        <f t="shared" si="200"/>
        <v>1</v>
      </c>
      <c r="Z930">
        <f t="shared" si="201"/>
        <v>1</v>
      </c>
      <c r="AA930">
        <f t="shared" si="202"/>
        <v>1</v>
      </c>
      <c r="AB930">
        <f t="shared" si="203"/>
        <v>1</v>
      </c>
      <c r="AC930">
        <f t="shared" si="204"/>
        <v>1</v>
      </c>
      <c r="AE930">
        <f t="shared" si="205"/>
        <v>1</v>
      </c>
      <c r="AF930">
        <f t="shared" si="206"/>
        <v>1</v>
      </c>
      <c r="AG930">
        <f t="shared" si="207"/>
        <v>1</v>
      </c>
      <c r="AH930">
        <f t="shared" si="208"/>
        <v>1</v>
      </c>
      <c r="AI930">
        <f t="shared" si="209"/>
        <v>1</v>
      </c>
    </row>
    <row r="931" spans="1:35" x14ac:dyDescent="0.35">
      <c r="A931" t="s">
        <v>55</v>
      </c>
      <c r="B931" t="s">
        <v>550</v>
      </c>
      <c r="C931">
        <v>1</v>
      </c>
      <c r="D931">
        <v>1</v>
      </c>
      <c r="E931">
        <v>1</v>
      </c>
      <c r="F931">
        <v>1</v>
      </c>
      <c r="G931">
        <v>0</v>
      </c>
      <c r="H931">
        <v>1</v>
      </c>
      <c r="I931">
        <v>1</v>
      </c>
      <c r="M931">
        <f t="shared" si="196"/>
        <v>0</v>
      </c>
      <c r="N931">
        <f t="shared" si="197"/>
        <v>3</v>
      </c>
      <c r="Q931">
        <f t="shared" si="198"/>
        <v>1</v>
      </c>
      <c r="W931">
        <f t="shared" si="199"/>
        <v>1</v>
      </c>
      <c r="X931">
        <f t="shared" si="200"/>
        <v>1</v>
      </c>
      <c r="Z931">
        <f t="shared" si="201"/>
        <v>1</v>
      </c>
      <c r="AA931">
        <f t="shared" si="202"/>
        <v>1</v>
      </c>
      <c r="AB931">
        <f t="shared" si="203"/>
        <v>1</v>
      </c>
      <c r="AC931">
        <f t="shared" si="204"/>
        <v>1</v>
      </c>
      <c r="AE931">
        <f t="shared" si="205"/>
        <v>1</v>
      </c>
      <c r="AF931">
        <f t="shared" si="206"/>
        <v>1</v>
      </c>
      <c r="AG931">
        <f t="shared" si="207"/>
        <v>1</v>
      </c>
      <c r="AH931">
        <f t="shared" si="208"/>
        <v>1</v>
      </c>
      <c r="AI931">
        <f t="shared" si="209"/>
        <v>1</v>
      </c>
    </row>
    <row r="932" spans="1:35" x14ac:dyDescent="0.35">
      <c r="A932" t="s">
        <v>55</v>
      </c>
      <c r="B932" t="s">
        <v>552</v>
      </c>
      <c r="C932">
        <v>1</v>
      </c>
      <c r="D932">
        <v>1</v>
      </c>
      <c r="E932">
        <v>1</v>
      </c>
      <c r="F932">
        <v>1</v>
      </c>
      <c r="G932">
        <v>0</v>
      </c>
      <c r="H932">
        <v>1</v>
      </c>
      <c r="I932">
        <v>1</v>
      </c>
      <c r="M932">
        <f t="shared" si="196"/>
        <v>0</v>
      </c>
      <c r="N932">
        <f t="shared" si="197"/>
        <v>3</v>
      </c>
      <c r="Q932">
        <f t="shared" si="198"/>
        <v>1</v>
      </c>
      <c r="W932">
        <f t="shared" si="199"/>
        <v>1</v>
      </c>
      <c r="X932">
        <f t="shared" si="200"/>
        <v>1</v>
      </c>
      <c r="Z932">
        <f t="shared" si="201"/>
        <v>1</v>
      </c>
      <c r="AA932">
        <f t="shared" si="202"/>
        <v>1</v>
      </c>
      <c r="AB932">
        <f t="shared" si="203"/>
        <v>1</v>
      </c>
      <c r="AC932">
        <f t="shared" si="204"/>
        <v>1</v>
      </c>
      <c r="AE932">
        <f t="shared" si="205"/>
        <v>1</v>
      </c>
      <c r="AF932">
        <f t="shared" si="206"/>
        <v>1</v>
      </c>
      <c r="AG932">
        <f t="shared" si="207"/>
        <v>1</v>
      </c>
      <c r="AH932">
        <f t="shared" si="208"/>
        <v>1</v>
      </c>
      <c r="AI932">
        <f t="shared" si="209"/>
        <v>1</v>
      </c>
    </row>
    <row r="933" spans="1:35" x14ac:dyDescent="0.35">
      <c r="A933" t="s">
        <v>55</v>
      </c>
      <c r="B933" t="s">
        <v>902</v>
      </c>
      <c r="C933">
        <v>1</v>
      </c>
      <c r="D933">
        <v>1</v>
      </c>
      <c r="E933">
        <v>1</v>
      </c>
      <c r="F933">
        <v>1</v>
      </c>
      <c r="G933">
        <v>0</v>
      </c>
      <c r="H933">
        <v>1</v>
      </c>
      <c r="I933">
        <v>1</v>
      </c>
      <c r="M933">
        <f t="shared" si="196"/>
        <v>0</v>
      </c>
      <c r="N933">
        <f t="shared" si="197"/>
        <v>3</v>
      </c>
      <c r="Q933">
        <f t="shared" si="198"/>
        <v>1</v>
      </c>
      <c r="W933">
        <f t="shared" si="199"/>
        <v>1</v>
      </c>
      <c r="X933">
        <f t="shared" si="200"/>
        <v>1</v>
      </c>
      <c r="Z933">
        <f t="shared" si="201"/>
        <v>1</v>
      </c>
      <c r="AA933">
        <f t="shared" si="202"/>
        <v>1</v>
      </c>
      <c r="AB933">
        <f t="shared" si="203"/>
        <v>1</v>
      </c>
      <c r="AC933">
        <f t="shared" si="204"/>
        <v>1</v>
      </c>
      <c r="AE933">
        <f t="shared" si="205"/>
        <v>1</v>
      </c>
      <c r="AF933">
        <f t="shared" si="206"/>
        <v>1</v>
      </c>
      <c r="AG933">
        <f t="shared" si="207"/>
        <v>1</v>
      </c>
      <c r="AH933">
        <f t="shared" si="208"/>
        <v>1</v>
      </c>
      <c r="AI933">
        <f t="shared" si="209"/>
        <v>1</v>
      </c>
    </row>
    <row r="934" spans="1:35" x14ac:dyDescent="0.35">
      <c r="A934" t="s">
        <v>55</v>
      </c>
      <c r="B934" t="s">
        <v>903</v>
      </c>
      <c r="C934">
        <v>1</v>
      </c>
      <c r="D934">
        <v>1</v>
      </c>
      <c r="E934">
        <v>1</v>
      </c>
      <c r="F934">
        <v>1</v>
      </c>
      <c r="G934">
        <v>0</v>
      </c>
      <c r="H934">
        <v>1</v>
      </c>
      <c r="I934">
        <v>1</v>
      </c>
      <c r="M934">
        <f t="shared" si="196"/>
        <v>0</v>
      </c>
      <c r="N934">
        <f t="shared" si="197"/>
        <v>3</v>
      </c>
      <c r="Q934">
        <f t="shared" si="198"/>
        <v>1</v>
      </c>
      <c r="W934">
        <f t="shared" si="199"/>
        <v>1</v>
      </c>
      <c r="X934">
        <f t="shared" si="200"/>
        <v>1</v>
      </c>
      <c r="Z934">
        <f t="shared" si="201"/>
        <v>1</v>
      </c>
      <c r="AA934">
        <f t="shared" si="202"/>
        <v>1</v>
      </c>
      <c r="AB934">
        <f t="shared" si="203"/>
        <v>1</v>
      </c>
      <c r="AC934">
        <f t="shared" si="204"/>
        <v>1</v>
      </c>
      <c r="AE934">
        <f t="shared" si="205"/>
        <v>1</v>
      </c>
      <c r="AF934">
        <f t="shared" si="206"/>
        <v>1</v>
      </c>
      <c r="AG934">
        <f t="shared" si="207"/>
        <v>1</v>
      </c>
      <c r="AH934">
        <f t="shared" si="208"/>
        <v>1</v>
      </c>
      <c r="AI934">
        <f t="shared" si="209"/>
        <v>1</v>
      </c>
    </row>
    <row r="935" spans="1:35" x14ac:dyDescent="0.35">
      <c r="A935" t="s">
        <v>55</v>
      </c>
      <c r="B935" t="s">
        <v>904</v>
      </c>
      <c r="C935">
        <v>1</v>
      </c>
      <c r="D935">
        <v>1</v>
      </c>
      <c r="E935">
        <v>1</v>
      </c>
      <c r="F935">
        <v>1</v>
      </c>
      <c r="G935">
        <v>0</v>
      </c>
      <c r="H935">
        <v>1</v>
      </c>
      <c r="I935">
        <v>1</v>
      </c>
      <c r="M935">
        <f t="shared" si="196"/>
        <v>0</v>
      </c>
      <c r="N935">
        <f t="shared" si="197"/>
        <v>3</v>
      </c>
      <c r="Q935">
        <f t="shared" si="198"/>
        <v>1</v>
      </c>
      <c r="W935">
        <f t="shared" si="199"/>
        <v>1</v>
      </c>
      <c r="X935">
        <f t="shared" si="200"/>
        <v>1</v>
      </c>
      <c r="Z935">
        <f t="shared" si="201"/>
        <v>1</v>
      </c>
      <c r="AA935">
        <f t="shared" si="202"/>
        <v>1</v>
      </c>
      <c r="AB935">
        <f t="shared" si="203"/>
        <v>1</v>
      </c>
      <c r="AC935">
        <f t="shared" si="204"/>
        <v>1</v>
      </c>
      <c r="AE935">
        <f t="shared" si="205"/>
        <v>1</v>
      </c>
      <c r="AF935">
        <f t="shared" si="206"/>
        <v>1</v>
      </c>
      <c r="AG935">
        <f t="shared" si="207"/>
        <v>1</v>
      </c>
      <c r="AH935">
        <f t="shared" si="208"/>
        <v>1</v>
      </c>
      <c r="AI935">
        <f t="shared" si="209"/>
        <v>1</v>
      </c>
    </row>
    <row r="936" spans="1:35" x14ac:dyDescent="0.35">
      <c r="A936" t="s">
        <v>55</v>
      </c>
      <c r="B936" t="s">
        <v>905</v>
      </c>
      <c r="C936">
        <v>1</v>
      </c>
      <c r="D936">
        <v>1</v>
      </c>
      <c r="E936">
        <v>1</v>
      </c>
      <c r="F936">
        <v>1</v>
      </c>
      <c r="G936">
        <v>0</v>
      </c>
      <c r="H936">
        <v>1</v>
      </c>
      <c r="I936">
        <v>1</v>
      </c>
      <c r="M936">
        <f t="shared" si="196"/>
        <v>0</v>
      </c>
      <c r="N936">
        <f t="shared" si="197"/>
        <v>3</v>
      </c>
      <c r="Q936">
        <f t="shared" si="198"/>
        <v>1</v>
      </c>
      <c r="W936">
        <f t="shared" si="199"/>
        <v>1</v>
      </c>
      <c r="X936">
        <f t="shared" si="200"/>
        <v>1</v>
      </c>
      <c r="Z936">
        <f t="shared" si="201"/>
        <v>1</v>
      </c>
      <c r="AA936">
        <f t="shared" si="202"/>
        <v>1</v>
      </c>
      <c r="AB936">
        <f t="shared" si="203"/>
        <v>1</v>
      </c>
      <c r="AC936">
        <f t="shared" si="204"/>
        <v>1</v>
      </c>
      <c r="AE936">
        <f t="shared" si="205"/>
        <v>1</v>
      </c>
      <c r="AF936">
        <f t="shared" si="206"/>
        <v>1</v>
      </c>
      <c r="AG936">
        <f t="shared" si="207"/>
        <v>1</v>
      </c>
      <c r="AH936">
        <f t="shared" si="208"/>
        <v>1</v>
      </c>
      <c r="AI936">
        <f t="shared" si="209"/>
        <v>1</v>
      </c>
    </row>
    <row r="937" spans="1:35" x14ac:dyDescent="0.35">
      <c r="A937" t="s">
        <v>55</v>
      </c>
      <c r="B937" t="s">
        <v>554</v>
      </c>
      <c r="C937">
        <v>1</v>
      </c>
      <c r="D937">
        <v>1</v>
      </c>
      <c r="E937">
        <v>1</v>
      </c>
      <c r="F937">
        <v>1</v>
      </c>
      <c r="G937">
        <v>0</v>
      </c>
      <c r="H937">
        <v>1</v>
      </c>
      <c r="I937">
        <v>1</v>
      </c>
      <c r="M937">
        <f t="shared" si="196"/>
        <v>0</v>
      </c>
      <c r="N937">
        <f t="shared" si="197"/>
        <v>3</v>
      </c>
      <c r="Q937">
        <f t="shared" si="198"/>
        <v>1</v>
      </c>
      <c r="W937">
        <f t="shared" si="199"/>
        <v>1</v>
      </c>
      <c r="X937">
        <f t="shared" si="200"/>
        <v>1</v>
      </c>
      <c r="Z937">
        <f t="shared" si="201"/>
        <v>1</v>
      </c>
      <c r="AA937">
        <f t="shared" si="202"/>
        <v>1</v>
      </c>
      <c r="AB937">
        <f t="shared" si="203"/>
        <v>1</v>
      </c>
      <c r="AC937">
        <f t="shared" si="204"/>
        <v>1</v>
      </c>
      <c r="AE937">
        <f t="shared" si="205"/>
        <v>1</v>
      </c>
      <c r="AF937">
        <f t="shared" si="206"/>
        <v>1</v>
      </c>
      <c r="AG937">
        <f t="shared" si="207"/>
        <v>1</v>
      </c>
      <c r="AH937">
        <f t="shared" si="208"/>
        <v>1</v>
      </c>
      <c r="AI937">
        <f t="shared" si="209"/>
        <v>1</v>
      </c>
    </row>
    <row r="938" spans="1:35" x14ac:dyDescent="0.35">
      <c r="A938" t="s">
        <v>55</v>
      </c>
      <c r="B938" t="s">
        <v>906</v>
      </c>
      <c r="C938">
        <v>1</v>
      </c>
      <c r="D938">
        <v>1</v>
      </c>
      <c r="E938">
        <v>1</v>
      </c>
      <c r="F938">
        <v>1</v>
      </c>
      <c r="G938">
        <v>0</v>
      </c>
      <c r="H938">
        <v>1</v>
      </c>
      <c r="I938">
        <v>1</v>
      </c>
      <c r="M938">
        <f t="shared" si="196"/>
        <v>0</v>
      </c>
      <c r="N938">
        <f t="shared" si="197"/>
        <v>3</v>
      </c>
      <c r="Q938">
        <f t="shared" si="198"/>
        <v>1</v>
      </c>
      <c r="W938">
        <f t="shared" si="199"/>
        <v>1</v>
      </c>
      <c r="X938">
        <f t="shared" si="200"/>
        <v>1</v>
      </c>
      <c r="Z938">
        <f t="shared" si="201"/>
        <v>1</v>
      </c>
      <c r="AA938">
        <f t="shared" si="202"/>
        <v>1</v>
      </c>
      <c r="AB938">
        <f t="shared" si="203"/>
        <v>1</v>
      </c>
      <c r="AC938">
        <f t="shared" si="204"/>
        <v>1</v>
      </c>
      <c r="AE938">
        <f t="shared" si="205"/>
        <v>1</v>
      </c>
      <c r="AF938">
        <f t="shared" si="206"/>
        <v>1</v>
      </c>
      <c r="AG938">
        <f t="shared" si="207"/>
        <v>1</v>
      </c>
      <c r="AH938">
        <f t="shared" si="208"/>
        <v>1</v>
      </c>
      <c r="AI938">
        <f t="shared" si="209"/>
        <v>1</v>
      </c>
    </row>
    <row r="939" spans="1:35" x14ac:dyDescent="0.35">
      <c r="A939" t="s">
        <v>55</v>
      </c>
      <c r="B939" t="s">
        <v>907</v>
      </c>
      <c r="C939">
        <v>1</v>
      </c>
      <c r="D939">
        <v>1</v>
      </c>
      <c r="E939">
        <v>1</v>
      </c>
      <c r="F939">
        <v>1</v>
      </c>
      <c r="G939">
        <v>0</v>
      </c>
      <c r="H939">
        <v>1</v>
      </c>
      <c r="I939">
        <v>1</v>
      </c>
      <c r="M939">
        <f t="shared" si="196"/>
        <v>0</v>
      </c>
      <c r="N939">
        <f t="shared" si="197"/>
        <v>3</v>
      </c>
      <c r="Q939">
        <f t="shared" si="198"/>
        <v>1</v>
      </c>
      <c r="W939">
        <f t="shared" si="199"/>
        <v>1</v>
      </c>
      <c r="X939">
        <f t="shared" si="200"/>
        <v>1</v>
      </c>
      <c r="Z939">
        <f t="shared" si="201"/>
        <v>1</v>
      </c>
      <c r="AA939">
        <f t="shared" si="202"/>
        <v>1</v>
      </c>
      <c r="AB939">
        <f t="shared" si="203"/>
        <v>1</v>
      </c>
      <c r="AC939">
        <f t="shared" si="204"/>
        <v>1</v>
      </c>
      <c r="AE939">
        <f t="shared" si="205"/>
        <v>1</v>
      </c>
      <c r="AF939">
        <f t="shared" si="206"/>
        <v>1</v>
      </c>
      <c r="AG939">
        <f t="shared" si="207"/>
        <v>1</v>
      </c>
      <c r="AH939">
        <f t="shared" si="208"/>
        <v>1</v>
      </c>
      <c r="AI939">
        <f t="shared" si="209"/>
        <v>1</v>
      </c>
    </row>
    <row r="940" spans="1:35" x14ac:dyDescent="0.35">
      <c r="A940" t="s">
        <v>55</v>
      </c>
      <c r="B940" t="s">
        <v>559</v>
      </c>
      <c r="C940">
        <v>1</v>
      </c>
      <c r="D940">
        <v>1</v>
      </c>
      <c r="E940">
        <v>1</v>
      </c>
      <c r="F940">
        <v>1</v>
      </c>
      <c r="G940">
        <v>0</v>
      </c>
      <c r="H940">
        <v>1</v>
      </c>
      <c r="I940">
        <v>1</v>
      </c>
      <c r="M940">
        <f t="shared" si="196"/>
        <v>0</v>
      </c>
      <c r="N940">
        <f t="shared" si="197"/>
        <v>3</v>
      </c>
      <c r="Q940">
        <f t="shared" si="198"/>
        <v>1</v>
      </c>
      <c r="W940">
        <f t="shared" si="199"/>
        <v>1</v>
      </c>
      <c r="X940">
        <f t="shared" si="200"/>
        <v>1</v>
      </c>
      <c r="Z940">
        <f t="shared" si="201"/>
        <v>1</v>
      </c>
      <c r="AA940">
        <f t="shared" si="202"/>
        <v>1</v>
      </c>
      <c r="AB940">
        <f t="shared" si="203"/>
        <v>1</v>
      </c>
      <c r="AC940">
        <f t="shared" si="204"/>
        <v>1</v>
      </c>
      <c r="AE940">
        <f t="shared" si="205"/>
        <v>1</v>
      </c>
      <c r="AF940">
        <f t="shared" si="206"/>
        <v>1</v>
      </c>
      <c r="AG940">
        <f t="shared" si="207"/>
        <v>1</v>
      </c>
      <c r="AH940">
        <f t="shared" si="208"/>
        <v>1</v>
      </c>
      <c r="AI940">
        <f t="shared" si="209"/>
        <v>1</v>
      </c>
    </row>
    <row r="941" spans="1:35" x14ac:dyDescent="0.35">
      <c r="A941" t="s">
        <v>55</v>
      </c>
      <c r="B941" t="s">
        <v>908</v>
      </c>
      <c r="C941">
        <v>1</v>
      </c>
      <c r="D941">
        <v>1</v>
      </c>
      <c r="E941">
        <v>1</v>
      </c>
      <c r="F941">
        <v>1</v>
      </c>
      <c r="G941">
        <v>0</v>
      </c>
      <c r="H941">
        <v>1</v>
      </c>
      <c r="I941">
        <v>1</v>
      </c>
      <c r="M941">
        <f t="shared" si="196"/>
        <v>0</v>
      </c>
      <c r="N941">
        <f t="shared" si="197"/>
        <v>3</v>
      </c>
      <c r="Q941">
        <f t="shared" si="198"/>
        <v>1</v>
      </c>
      <c r="W941">
        <f t="shared" si="199"/>
        <v>1</v>
      </c>
      <c r="X941">
        <f t="shared" si="200"/>
        <v>1</v>
      </c>
      <c r="Z941">
        <f t="shared" si="201"/>
        <v>1</v>
      </c>
      <c r="AA941">
        <f t="shared" si="202"/>
        <v>1</v>
      </c>
      <c r="AB941">
        <f t="shared" si="203"/>
        <v>1</v>
      </c>
      <c r="AC941">
        <f t="shared" si="204"/>
        <v>1</v>
      </c>
      <c r="AE941">
        <f t="shared" si="205"/>
        <v>1</v>
      </c>
      <c r="AF941">
        <f t="shared" si="206"/>
        <v>1</v>
      </c>
      <c r="AG941">
        <f t="shared" si="207"/>
        <v>1</v>
      </c>
      <c r="AH941">
        <f t="shared" si="208"/>
        <v>1</v>
      </c>
      <c r="AI941">
        <f t="shared" si="209"/>
        <v>1</v>
      </c>
    </row>
    <row r="942" spans="1:35" x14ac:dyDescent="0.35">
      <c r="A942" t="s">
        <v>56</v>
      </c>
      <c r="B942" t="s">
        <v>909</v>
      </c>
      <c r="C942">
        <v>0</v>
      </c>
      <c r="D942">
        <v>1</v>
      </c>
      <c r="E942">
        <v>1</v>
      </c>
      <c r="F942">
        <v>0</v>
      </c>
      <c r="G942">
        <v>0</v>
      </c>
      <c r="H942">
        <v>1</v>
      </c>
      <c r="I942">
        <v>1</v>
      </c>
      <c r="M942">
        <f t="shared" si="196"/>
        <v>1</v>
      </c>
      <c r="N942">
        <f t="shared" si="197"/>
        <v>2</v>
      </c>
      <c r="Q942">
        <f t="shared" si="198"/>
        <v>0.33333333333333331</v>
      </c>
      <c r="W942">
        <f t="shared" si="199"/>
        <v>0</v>
      </c>
      <c r="X942">
        <f t="shared" si="200"/>
        <v>0</v>
      </c>
      <c r="Z942">
        <f t="shared" si="201"/>
        <v>1</v>
      </c>
      <c r="AA942">
        <f t="shared" si="202"/>
        <v>0</v>
      </c>
      <c r="AB942">
        <f t="shared" si="203"/>
        <v>0</v>
      </c>
      <c r="AC942">
        <f t="shared" si="204"/>
        <v>0</v>
      </c>
      <c r="AE942">
        <f t="shared" si="205"/>
        <v>0</v>
      </c>
      <c r="AF942">
        <f t="shared" si="206"/>
        <v>1</v>
      </c>
      <c r="AG942">
        <f t="shared" si="207"/>
        <v>0</v>
      </c>
      <c r="AH942">
        <f t="shared" si="208"/>
        <v>0</v>
      </c>
      <c r="AI942">
        <f t="shared" si="209"/>
        <v>0</v>
      </c>
    </row>
    <row r="943" spans="1:35" x14ac:dyDescent="0.35">
      <c r="A943" t="s">
        <v>56</v>
      </c>
      <c r="B943" t="s">
        <v>910</v>
      </c>
      <c r="C943">
        <v>0</v>
      </c>
      <c r="D943">
        <v>1</v>
      </c>
      <c r="E943">
        <v>1</v>
      </c>
      <c r="F943">
        <v>0</v>
      </c>
      <c r="G943">
        <v>0</v>
      </c>
      <c r="H943">
        <v>1</v>
      </c>
      <c r="I943">
        <v>1</v>
      </c>
      <c r="M943">
        <f t="shared" si="196"/>
        <v>1</v>
      </c>
      <c r="N943">
        <f t="shared" si="197"/>
        <v>2</v>
      </c>
      <c r="Q943">
        <f t="shared" si="198"/>
        <v>0.33333333333333331</v>
      </c>
      <c r="W943">
        <f t="shared" si="199"/>
        <v>0</v>
      </c>
      <c r="X943">
        <f t="shared" si="200"/>
        <v>0</v>
      </c>
      <c r="Z943">
        <f t="shared" si="201"/>
        <v>1</v>
      </c>
      <c r="AA943">
        <f t="shared" si="202"/>
        <v>0</v>
      </c>
      <c r="AB943">
        <f t="shared" si="203"/>
        <v>0</v>
      </c>
      <c r="AC943">
        <f t="shared" si="204"/>
        <v>0</v>
      </c>
      <c r="AE943">
        <f t="shared" si="205"/>
        <v>0</v>
      </c>
      <c r="AF943">
        <f t="shared" si="206"/>
        <v>1</v>
      </c>
      <c r="AG943">
        <f t="shared" si="207"/>
        <v>0</v>
      </c>
      <c r="AH943">
        <f t="shared" si="208"/>
        <v>0</v>
      </c>
      <c r="AI943">
        <f t="shared" si="209"/>
        <v>0</v>
      </c>
    </row>
    <row r="944" spans="1:35" x14ac:dyDescent="0.35">
      <c r="A944" t="s">
        <v>56</v>
      </c>
      <c r="B944" t="s">
        <v>911</v>
      </c>
      <c r="C944">
        <v>0</v>
      </c>
      <c r="D944">
        <v>1</v>
      </c>
      <c r="E944">
        <v>1</v>
      </c>
      <c r="F944">
        <v>0</v>
      </c>
      <c r="G944">
        <v>0</v>
      </c>
      <c r="H944">
        <v>1</v>
      </c>
      <c r="I944">
        <v>1</v>
      </c>
      <c r="M944">
        <f t="shared" si="196"/>
        <v>1</v>
      </c>
      <c r="N944">
        <f t="shared" si="197"/>
        <v>2</v>
      </c>
      <c r="Q944">
        <f t="shared" si="198"/>
        <v>0.33333333333333331</v>
      </c>
      <c r="W944">
        <f t="shared" si="199"/>
        <v>0</v>
      </c>
      <c r="X944">
        <f t="shared" si="200"/>
        <v>0</v>
      </c>
      <c r="Z944">
        <f t="shared" si="201"/>
        <v>1</v>
      </c>
      <c r="AA944">
        <f t="shared" si="202"/>
        <v>0</v>
      </c>
      <c r="AB944">
        <f t="shared" si="203"/>
        <v>0</v>
      </c>
      <c r="AC944">
        <f t="shared" si="204"/>
        <v>0</v>
      </c>
      <c r="AE944">
        <f t="shared" si="205"/>
        <v>0</v>
      </c>
      <c r="AF944">
        <f t="shared" si="206"/>
        <v>1</v>
      </c>
      <c r="AG944">
        <f t="shared" si="207"/>
        <v>0</v>
      </c>
      <c r="AH944">
        <f t="shared" si="208"/>
        <v>0</v>
      </c>
      <c r="AI944">
        <f t="shared" si="209"/>
        <v>0</v>
      </c>
    </row>
    <row r="945" spans="1:35" x14ac:dyDescent="0.35">
      <c r="A945" t="s">
        <v>56</v>
      </c>
      <c r="B945" t="s">
        <v>912</v>
      </c>
      <c r="C945">
        <v>0</v>
      </c>
      <c r="D945">
        <v>1</v>
      </c>
      <c r="E945">
        <v>1</v>
      </c>
      <c r="F945">
        <v>1</v>
      </c>
      <c r="G945">
        <v>0</v>
      </c>
      <c r="H945">
        <v>1</v>
      </c>
      <c r="I945">
        <v>1</v>
      </c>
      <c r="M945">
        <f t="shared" si="196"/>
        <v>0</v>
      </c>
      <c r="N945">
        <f t="shared" si="197"/>
        <v>3</v>
      </c>
      <c r="Q945">
        <f t="shared" si="198"/>
        <v>1</v>
      </c>
      <c r="W945">
        <f t="shared" si="199"/>
        <v>0</v>
      </c>
      <c r="X945">
        <f t="shared" si="200"/>
        <v>0</v>
      </c>
      <c r="Z945">
        <f t="shared" si="201"/>
        <v>1</v>
      </c>
      <c r="AA945">
        <f t="shared" si="202"/>
        <v>1</v>
      </c>
      <c r="AB945">
        <f t="shared" si="203"/>
        <v>1</v>
      </c>
      <c r="AC945">
        <f t="shared" si="204"/>
        <v>0</v>
      </c>
      <c r="AE945">
        <f t="shared" si="205"/>
        <v>0</v>
      </c>
      <c r="AF945">
        <f t="shared" si="206"/>
        <v>0</v>
      </c>
      <c r="AG945">
        <f t="shared" si="207"/>
        <v>0</v>
      </c>
      <c r="AH945">
        <f t="shared" si="208"/>
        <v>0</v>
      </c>
      <c r="AI945">
        <f t="shared" si="209"/>
        <v>0</v>
      </c>
    </row>
    <row r="946" spans="1:35" x14ac:dyDescent="0.35">
      <c r="A946" t="s">
        <v>56</v>
      </c>
      <c r="B946" t="s">
        <v>913</v>
      </c>
      <c r="C946">
        <v>0</v>
      </c>
      <c r="D946">
        <v>1</v>
      </c>
      <c r="E946">
        <v>1</v>
      </c>
      <c r="F946">
        <v>1</v>
      </c>
      <c r="G946">
        <v>0</v>
      </c>
      <c r="H946">
        <v>1</v>
      </c>
      <c r="I946">
        <v>1</v>
      </c>
      <c r="M946">
        <f t="shared" si="196"/>
        <v>0</v>
      </c>
      <c r="N946">
        <f t="shared" si="197"/>
        <v>3</v>
      </c>
      <c r="Q946">
        <f t="shared" si="198"/>
        <v>1</v>
      </c>
      <c r="W946">
        <f t="shared" si="199"/>
        <v>0</v>
      </c>
      <c r="X946">
        <f t="shared" si="200"/>
        <v>0</v>
      </c>
      <c r="Z946">
        <f t="shared" si="201"/>
        <v>1</v>
      </c>
      <c r="AA946">
        <f t="shared" si="202"/>
        <v>1</v>
      </c>
      <c r="AB946">
        <f t="shared" si="203"/>
        <v>1</v>
      </c>
      <c r="AC946">
        <f t="shared" si="204"/>
        <v>0</v>
      </c>
      <c r="AE946">
        <f t="shared" si="205"/>
        <v>0</v>
      </c>
      <c r="AF946">
        <f t="shared" si="206"/>
        <v>0</v>
      </c>
      <c r="AG946">
        <f t="shared" si="207"/>
        <v>0</v>
      </c>
      <c r="AH946">
        <f t="shared" si="208"/>
        <v>0</v>
      </c>
      <c r="AI946">
        <f t="shared" si="209"/>
        <v>0</v>
      </c>
    </row>
    <row r="947" spans="1:35" x14ac:dyDescent="0.35">
      <c r="A947" t="s">
        <v>56</v>
      </c>
      <c r="B947" t="s">
        <v>914</v>
      </c>
      <c r="C947">
        <v>0</v>
      </c>
      <c r="D947">
        <v>1</v>
      </c>
      <c r="E947">
        <v>1</v>
      </c>
      <c r="F947">
        <v>1</v>
      </c>
      <c r="G947">
        <v>0</v>
      </c>
      <c r="H947">
        <v>1</v>
      </c>
      <c r="I947">
        <v>1</v>
      </c>
      <c r="M947">
        <f t="shared" si="196"/>
        <v>0</v>
      </c>
      <c r="N947">
        <f t="shared" si="197"/>
        <v>3</v>
      </c>
      <c r="Q947">
        <f t="shared" si="198"/>
        <v>1</v>
      </c>
      <c r="W947">
        <f t="shared" si="199"/>
        <v>0</v>
      </c>
      <c r="X947">
        <f t="shared" si="200"/>
        <v>0</v>
      </c>
      <c r="Z947">
        <f t="shared" si="201"/>
        <v>1</v>
      </c>
      <c r="AA947">
        <f t="shared" si="202"/>
        <v>1</v>
      </c>
      <c r="AB947">
        <f t="shared" si="203"/>
        <v>1</v>
      </c>
      <c r="AC947">
        <f t="shared" si="204"/>
        <v>0</v>
      </c>
      <c r="AE947">
        <f t="shared" si="205"/>
        <v>0</v>
      </c>
      <c r="AF947">
        <f t="shared" si="206"/>
        <v>0</v>
      </c>
      <c r="AG947">
        <f t="shared" si="207"/>
        <v>0</v>
      </c>
      <c r="AH947">
        <f t="shared" si="208"/>
        <v>0</v>
      </c>
      <c r="AI947">
        <f t="shared" si="209"/>
        <v>0</v>
      </c>
    </row>
    <row r="948" spans="1:35" x14ac:dyDescent="0.35">
      <c r="A948" t="s">
        <v>56</v>
      </c>
      <c r="B948" t="s">
        <v>915</v>
      </c>
      <c r="C948">
        <v>0</v>
      </c>
      <c r="D948">
        <v>1</v>
      </c>
      <c r="E948">
        <v>1</v>
      </c>
      <c r="F948">
        <v>1</v>
      </c>
      <c r="G948">
        <v>0</v>
      </c>
      <c r="H948">
        <v>1</v>
      </c>
      <c r="I948">
        <v>1</v>
      </c>
      <c r="M948">
        <f t="shared" si="196"/>
        <v>0</v>
      </c>
      <c r="N948">
        <f t="shared" si="197"/>
        <v>3</v>
      </c>
      <c r="Q948">
        <f t="shared" si="198"/>
        <v>1</v>
      </c>
      <c r="W948">
        <f t="shared" si="199"/>
        <v>0</v>
      </c>
      <c r="X948">
        <f t="shared" si="200"/>
        <v>0</v>
      </c>
      <c r="Z948">
        <f t="shared" si="201"/>
        <v>1</v>
      </c>
      <c r="AA948">
        <f t="shared" si="202"/>
        <v>1</v>
      </c>
      <c r="AB948">
        <f t="shared" si="203"/>
        <v>1</v>
      </c>
      <c r="AC948">
        <f t="shared" si="204"/>
        <v>0</v>
      </c>
      <c r="AE948">
        <f t="shared" si="205"/>
        <v>0</v>
      </c>
      <c r="AF948">
        <f t="shared" si="206"/>
        <v>0</v>
      </c>
      <c r="AG948">
        <f t="shared" si="207"/>
        <v>0</v>
      </c>
      <c r="AH948">
        <f t="shared" si="208"/>
        <v>0</v>
      </c>
      <c r="AI948">
        <f t="shared" si="209"/>
        <v>0</v>
      </c>
    </row>
    <row r="949" spans="1:35" x14ac:dyDescent="0.35">
      <c r="A949" t="s">
        <v>56</v>
      </c>
      <c r="B949" t="s">
        <v>916</v>
      </c>
      <c r="C949">
        <v>0</v>
      </c>
      <c r="D949">
        <v>1</v>
      </c>
      <c r="E949">
        <v>1</v>
      </c>
      <c r="F949">
        <v>1</v>
      </c>
      <c r="G949">
        <v>0</v>
      </c>
      <c r="H949">
        <v>1</v>
      </c>
      <c r="I949">
        <v>1</v>
      </c>
      <c r="M949">
        <f t="shared" si="196"/>
        <v>0</v>
      </c>
      <c r="N949">
        <f t="shared" si="197"/>
        <v>3</v>
      </c>
      <c r="Q949">
        <f t="shared" si="198"/>
        <v>1</v>
      </c>
      <c r="W949">
        <f t="shared" si="199"/>
        <v>0</v>
      </c>
      <c r="X949">
        <f t="shared" si="200"/>
        <v>0</v>
      </c>
      <c r="Z949">
        <f t="shared" si="201"/>
        <v>1</v>
      </c>
      <c r="AA949">
        <f t="shared" si="202"/>
        <v>1</v>
      </c>
      <c r="AB949">
        <f t="shared" si="203"/>
        <v>1</v>
      </c>
      <c r="AC949">
        <f t="shared" si="204"/>
        <v>0</v>
      </c>
      <c r="AE949">
        <f t="shared" si="205"/>
        <v>0</v>
      </c>
      <c r="AF949">
        <f t="shared" si="206"/>
        <v>0</v>
      </c>
      <c r="AG949">
        <f t="shared" si="207"/>
        <v>0</v>
      </c>
      <c r="AH949">
        <f t="shared" si="208"/>
        <v>0</v>
      </c>
      <c r="AI949">
        <f t="shared" si="209"/>
        <v>0</v>
      </c>
    </row>
    <row r="950" spans="1:35" x14ac:dyDescent="0.35">
      <c r="A950" t="s">
        <v>56</v>
      </c>
      <c r="B950" t="s">
        <v>917</v>
      </c>
      <c r="C950">
        <v>0</v>
      </c>
      <c r="D950">
        <v>1</v>
      </c>
      <c r="E950">
        <v>1</v>
      </c>
      <c r="F950">
        <v>1</v>
      </c>
      <c r="G950">
        <v>0</v>
      </c>
      <c r="H950">
        <v>1</v>
      </c>
      <c r="I950">
        <v>1</v>
      </c>
      <c r="M950">
        <f t="shared" si="196"/>
        <v>0</v>
      </c>
      <c r="N950">
        <f t="shared" si="197"/>
        <v>3</v>
      </c>
      <c r="Q950">
        <f t="shared" si="198"/>
        <v>1</v>
      </c>
      <c r="W950">
        <f t="shared" si="199"/>
        <v>0</v>
      </c>
      <c r="X950">
        <f t="shared" si="200"/>
        <v>0</v>
      </c>
      <c r="Z950">
        <f t="shared" si="201"/>
        <v>1</v>
      </c>
      <c r="AA950">
        <f t="shared" si="202"/>
        <v>1</v>
      </c>
      <c r="AB950">
        <f t="shared" si="203"/>
        <v>1</v>
      </c>
      <c r="AC950">
        <f t="shared" si="204"/>
        <v>0</v>
      </c>
      <c r="AE950">
        <f t="shared" si="205"/>
        <v>0</v>
      </c>
      <c r="AF950">
        <f t="shared" si="206"/>
        <v>0</v>
      </c>
      <c r="AG950">
        <f t="shared" si="207"/>
        <v>0</v>
      </c>
      <c r="AH950">
        <f t="shared" si="208"/>
        <v>0</v>
      </c>
      <c r="AI950">
        <f t="shared" si="209"/>
        <v>0</v>
      </c>
    </row>
    <row r="951" spans="1:35" x14ac:dyDescent="0.35">
      <c r="A951" t="s">
        <v>56</v>
      </c>
      <c r="B951" t="s">
        <v>918</v>
      </c>
      <c r="C951">
        <v>0</v>
      </c>
      <c r="D951">
        <v>1</v>
      </c>
      <c r="E951">
        <v>1</v>
      </c>
      <c r="F951">
        <v>1</v>
      </c>
      <c r="G951">
        <v>0</v>
      </c>
      <c r="H951">
        <v>1</v>
      </c>
      <c r="I951">
        <v>1</v>
      </c>
      <c r="M951">
        <f t="shared" si="196"/>
        <v>0</v>
      </c>
      <c r="N951">
        <f t="shared" si="197"/>
        <v>3</v>
      </c>
      <c r="Q951">
        <f t="shared" si="198"/>
        <v>1</v>
      </c>
      <c r="W951">
        <f t="shared" si="199"/>
        <v>0</v>
      </c>
      <c r="X951">
        <f t="shared" si="200"/>
        <v>0</v>
      </c>
      <c r="Z951">
        <f t="shared" si="201"/>
        <v>1</v>
      </c>
      <c r="AA951">
        <f t="shared" si="202"/>
        <v>1</v>
      </c>
      <c r="AB951">
        <f t="shared" si="203"/>
        <v>1</v>
      </c>
      <c r="AC951">
        <f t="shared" si="204"/>
        <v>0</v>
      </c>
      <c r="AE951">
        <f t="shared" si="205"/>
        <v>0</v>
      </c>
      <c r="AF951">
        <f t="shared" si="206"/>
        <v>0</v>
      </c>
      <c r="AG951">
        <f t="shared" si="207"/>
        <v>0</v>
      </c>
      <c r="AH951">
        <f t="shared" si="208"/>
        <v>0</v>
      </c>
      <c r="AI951">
        <f t="shared" si="209"/>
        <v>0</v>
      </c>
    </row>
    <row r="952" spans="1:35" x14ac:dyDescent="0.35">
      <c r="A952" t="s">
        <v>56</v>
      </c>
      <c r="B952" t="s">
        <v>919</v>
      </c>
      <c r="C952">
        <v>0</v>
      </c>
      <c r="D952">
        <v>1</v>
      </c>
      <c r="E952">
        <v>1</v>
      </c>
      <c r="F952">
        <v>1</v>
      </c>
      <c r="G952">
        <v>0</v>
      </c>
      <c r="H952">
        <v>1</v>
      </c>
      <c r="I952">
        <v>1</v>
      </c>
      <c r="M952">
        <f t="shared" si="196"/>
        <v>0</v>
      </c>
      <c r="N952">
        <f t="shared" si="197"/>
        <v>3</v>
      </c>
      <c r="Q952">
        <f t="shared" si="198"/>
        <v>1</v>
      </c>
      <c r="W952">
        <f t="shared" si="199"/>
        <v>0</v>
      </c>
      <c r="X952">
        <f t="shared" si="200"/>
        <v>0</v>
      </c>
      <c r="Z952">
        <f t="shared" si="201"/>
        <v>1</v>
      </c>
      <c r="AA952">
        <f t="shared" si="202"/>
        <v>1</v>
      </c>
      <c r="AB952">
        <f t="shared" si="203"/>
        <v>1</v>
      </c>
      <c r="AC952">
        <f t="shared" si="204"/>
        <v>0</v>
      </c>
      <c r="AE952">
        <f t="shared" si="205"/>
        <v>0</v>
      </c>
      <c r="AF952">
        <f t="shared" si="206"/>
        <v>0</v>
      </c>
      <c r="AG952">
        <f t="shared" si="207"/>
        <v>0</v>
      </c>
      <c r="AH952">
        <f t="shared" si="208"/>
        <v>0</v>
      </c>
      <c r="AI952">
        <f t="shared" si="209"/>
        <v>0</v>
      </c>
    </row>
    <row r="953" spans="1:35" x14ac:dyDescent="0.35">
      <c r="A953" t="s">
        <v>56</v>
      </c>
      <c r="B953" t="s">
        <v>920</v>
      </c>
      <c r="C953">
        <v>0</v>
      </c>
      <c r="D953">
        <v>1</v>
      </c>
      <c r="E953">
        <v>1</v>
      </c>
      <c r="F953">
        <v>1</v>
      </c>
      <c r="G953">
        <v>0</v>
      </c>
      <c r="H953">
        <v>1</v>
      </c>
      <c r="I953">
        <v>1</v>
      </c>
      <c r="M953">
        <f t="shared" si="196"/>
        <v>0</v>
      </c>
      <c r="N953">
        <f t="shared" si="197"/>
        <v>3</v>
      </c>
      <c r="Q953">
        <f t="shared" si="198"/>
        <v>1</v>
      </c>
      <c r="W953">
        <f t="shared" si="199"/>
        <v>0</v>
      </c>
      <c r="X953">
        <f t="shared" si="200"/>
        <v>0</v>
      </c>
      <c r="Z953">
        <f t="shared" si="201"/>
        <v>1</v>
      </c>
      <c r="AA953">
        <f t="shared" si="202"/>
        <v>1</v>
      </c>
      <c r="AB953">
        <f t="shared" si="203"/>
        <v>1</v>
      </c>
      <c r="AC953">
        <f t="shared" si="204"/>
        <v>0</v>
      </c>
      <c r="AE953">
        <f t="shared" si="205"/>
        <v>0</v>
      </c>
      <c r="AF953">
        <f t="shared" si="206"/>
        <v>0</v>
      </c>
      <c r="AG953">
        <f t="shared" si="207"/>
        <v>0</v>
      </c>
      <c r="AH953">
        <f t="shared" si="208"/>
        <v>0</v>
      </c>
      <c r="AI953">
        <f t="shared" si="209"/>
        <v>0</v>
      </c>
    </row>
    <row r="954" spans="1:35" x14ac:dyDescent="0.35">
      <c r="A954" t="s">
        <v>56</v>
      </c>
      <c r="B954" t="s">
        <v>280</v>
      </c>
      <c r="C954">
        <v>1</v>
      </c>
      <c r="D954">
        <v>1</v>
      </c>
      <c r="E954">
        <v>1</v>
      </c>
      <c r="F954">
        <v>1</v>
      </c>
      <c r="G954">
        <v>1</v>
      </c>
      <c r="H954">
        <v>1</v>
      </c>
      <c r="I954">
        <v>1</v>
      </c>
      <c r="M954">
        <f t="shared" si="196"/>
        <v>0</v>
      </c>
      <c r="N954">
        <f t="shared" si="197"/>
        <v>3</v>
      </c>
      <c r="Q954">
        <f t="shared" si="198"/>
        <v>1</v>
      </c>
      <c r="W954">
        <f t="shared" si="199"/>
        <v>1</v>
      </c>
      <c r="X954">
        <f t="shared" si="200"/>
        <v>1</v>
      </c>
      <c r="Z954">
        <f t="shared" si="201"/>
        <v>1</v>
      </c>
      <c r="AA954">
        <f t="shared" si="202"/>
        <v>1</v>
      </c>
      <c r="AB954">
        <f t="shared" si="203"/>
        <v>1</v>
      </c>
      <c r="AC954">
        <f t="shared" si="204"/>
        <v>1</v>
      </c>
      <c r="AE954">
        <f t="shared" si="205"/>
        <v>1</v>
      </c>
      <c r="AF954">
        <f t="shared" si="206"/>
        <v>1</v>
      </c>
      <c r="AG954">
        <f t="shared" si="207"/>
        <v>1</v>
      </c>
      <c r="AH954">
        <f t="shared" si="208"/>
        <v>1</v>
      </c>
      <c r="AI954">
        <f t="shared" si="209"/>
        <v>1</v>
      </c>
    </row>
    <row r="955" spans="1:35" x14ac:dyDescent="0.35">
      <c r="A955" t="s">
        <v>56</v>
      </c>
      <c r="B955" t="s">
        <v>921</v>
      </c>
      <c r="C955">
        <v>1</v>
      </c>
      <c r="D955">
        <v>1</v>
      </c>
      <c r="E955">
        <v>1</v>
      </c>
      <c r="F955">
        <v>1</v>
      </c>
      <c r="G955">
        <v>1</v>
      </c>
      <c r="H955">
        <v>1</v>
      </c>
      <c r="I955">
        <v>1</v>
      </c>
      <c r="M955">
        <f t="shared" si="196"/>
        <v>0</v>
      </c>
      <c r="N955">
        <f t="shared" si="197"/>
        <v>3</v>
      </c>
      <c r="Q955">
        <f t="shared" si="198"/>
        <v>1</v>
      </c>
      <c r="W955">
        <f t="shared" si="199"/>
        <v>1</v>
      </c>
      <c r="X955">
        <f t="shared" si="200"/>
        <v>1</v>
      </c>
      <c r="Z955">
        <f t="shared" si="201"/>
        <v>1</v>
      </c>
      <c r="AA955">
        <f t="shared" si="202"/>
        <v>1</v>
      </c>
      <c r="AB955">
        <f t="shared" si="203"/>
        <v>1</v>
      </c>
      <c r="AC955">
        <f t="shared" si="204"/>
        <v>1</v>
      </c>
      <c r="AE955">
        <f t="shared" si="205"/>
        <v>1</v>
      </c>
      <c r="AF955">
        <f t="shared" si="206"/>
        <v>1</v>
      </c>
      <c r="AG955">
        <f t="shared" si="207"/>
        <v>1</v>
      </c>
      <c r="AH955">
        <f t="shared" si="208"/>
        <v>1</v>
      </c>
      <c r="AI955">
        <f t="shared" si="209"/>
        <v>1</v>
      </c>
    </row>
    <row r="956" spans="1:35" x14ac:dyDescent="0.35">
      <c r="A956" t="s">
        <v>56</v>
      </c>
      <c r="B956" t="s">
        <v>922</v>
      </c>
      <c r="C956">
        <v>1</v>
      </c>
      <c r="D956">
        <v>1</v>
      </c>
      <c r="E956">
        <v>1</v>
      </c>
      <c r="F956">
        <v>1</v>
      </c>
      <c r="G956">
        <v>0</v>
      </c>
      <c r="H956">
        <v>1</v>
      </c>
      <c r="I956">
        <v>1</v>
      </c>
      <c r="M956">
        <f t="shared" si="196"/>
        <v>0</v>
      </c>
      <c r="N956">
        <f t="shared" si="197"/>
        <v>3</v>
      </c>
      <c r="Q956">
        <f t="shared" si="198"/>
        <v>1</v>
      </c>
      <c r="W956">
        <f t="shared" si="199"/>
        <v>1</v>
      </c>
      <c r="X956">
        <f t="shared" si="200"/>
        <v>1</v>
      </c>
      <c r="Z956">
        <f t="shared" si="201"/>
        <v>1</v>
      </c>
      <c r="AA956">
        <f t="shared" si="202"/>
        <v>1</v>
      </c>
      <c r="AB956">
        <f t="shared" si="203"/>
        <v>1</v>
      </c>
      <c r="AC956">
        <f t="shared" si="204"/>
        <v>1</v>
      </c>
      <c r="AE956">
        <f t="shared" si="205"/>
        <v>1</v>
      </c>
      <c r="AF956">
        <f t="shared" si="206"/>
        <v>1</v>
      </c>
      <c r="AG956">
        <f t="shared" si="207"/>
        <v>1</v>
      </c>
      <c r="AH956">
        <f t="shared" si="208"/>
        <v>1</v>
      </c>
      <c r="AI956">
        <f t="shared" si="209"/>
        <v>1</v>
      </c>
    </row>
    <row r="957" spans="1:35" x14ac:dyDescent="0.35">
      <c r="A957" t="s">
        <v>56</v>
      </c>
      <c r="B957" t="s">
        <v>923</v>
      </c>
      <c r="C957">
        <v>1</v>
      </c>
      <c r="D957">
        <v>1</v>
      </c>
      <c r="E957">
        <v>1</v>
      </c>
      <c r="F957">
        <v>1</v>
      </c>
      <c r="G957">
        <v>0</v>
      </c>
      <c r="H957">
        <v>1</v>
      </c>
      <c r="I957">
        <v>1</v>
      </c>
      <c r="M957">
        <f t="shared" si="196"/>
        <v>0</v>
      </c>
      <c r="N957">
        <f t="shared" si="197"/>
        <v>3</v>
      </c>
      <c r="Q957">
        <f t="shared" si="198"/>
        <v>1</v>
      </c>
      <c r="W957">
        <f t="shared" si="199"/>
        <v>1</v>
      </c>
      <c r="X957">
        <f t="shared" si="200"/>
        <v>1</v>
      </c>
      <c r="Z957">
        <f t="shared" si="201"/>
        <v>1</v>
      </c>
      <c r="AA957">
        <f t="shared" si="202"/>
        <v>1</v>
      </c>
      <c r="AB957">
        <f t="shared" si="203"/>
        <v>1</v>
      </c>
      <c r="AC957">
        <f t="shared" si="204"/>
        <v>1</v>
      </c>
      <c r="AE957">
        <f t="shared" si="205"/>
        <v>1</v>
      </c>
      <c r="AF957">
        <f t="shared" si="206"/>
        <v>1</v>
      </c>
      <c r="AG957">
        <f t="shared" si="207"/>
        <v>1</v>
      </c>
      <c r="AH957">
        <f t="shared" si="208"/>
        <v>1</v>
      </c>
      <c r="AI957">
        <f t="shared" si="209"/>
        <v>1</v>
      </c>
    </row>
    <row r="958" spans="1:35" x14ac:dyDescent="0.35">
      <c r="A958" t="s">
        <v>56</v>
      </c>
      <c r="B958" t="s">
        <v>339</v>
      </c>
      <c r="C958">
        <v>1</v>
      </c>
      <c r="D958">
        <v>1</v>
      </c>
      <c r="E958">
        <v>1</v>
      </c>
      <c r="F958">
        <v>1</v>
      </c>
      <c r="G958">
        <v>1</v>
      </c>
      <c r="H958">
        <v>1</v>
      </c>
      <c r="I958">
        <v>1</v>
      </c>
      <c r="M958">
        <f t="shared" si="196"/>
        <v>0</v>
      </c>
      <c r="N958">
        <f t="shared" si="197"/>
        <v>3</v>
      </c>
      <c r="Q958">
        <f t="shared" si="198"/>
        <v>1</v>
      </c>
      <c r="W958">
        <f t="shared" si="199"/>
        <v>1</v>
      </c>
      <c r="X958">
        <f t="shared" si="200"/>
        <v>1</v>
      </c>
      <c r="Z958">
        <f t="shared" si="201"/>
        <v>1</v>
      </c>
      <c r="AA958">
        <f t="shared" si="202"/>
        <v>1</v>
      </c>
      <c r="AB958">
        <f t="shared" si="203"/>
        <v>1</v>
      </c>
      <c r="AC958">
        <f t="shared" si="204"/>
        <v>1</v>
      </c>
      <c r="AE958">
        <f t="shared" si="205"/>
        <v>1</v>
      </c>
      <c r="AF958">
        <f t="shared" si="206"/>
        <v>1</v>
      </c>
      <c r="AG958">
        <f t="shared" si="207"/>
        <v>1</v>
      </c>
      <c r="AH958">
        <f t="shared" si="208"/>
        <v>1</v>
      </c>
      <c r="AI958">
        <f t="shared" si="209"/>
        <v>1</v>
      </c>
    </row>
    <row r="959" spans="1:35" x14ac:dyDescent="0.35">
      <c r="A959" t="s">
        <v>56</v>
      </c>
      <c r="B959" t="s">
        <v>282</v>
      </c>
      <c r="C959">
        <v>1</v>
      </c>
      <c r="D959">
        <v>1</v>
      </c>
      <c r="E959">
        <v>1</v>
      </c>
      <c r="F959">
        <v>1</v>
      </c>
      <c r="G959">
        <v>1</v>
      </c>
      <c r="H959">
        <v>1</v>
      </c>
      <c r="I959">
        <v>1</v>
      </c>
      <c r="M959">
        <f t="shared" si="196"/>
        <v>0</v>
      </c>
      <c r="N959">
        <f t="shared" si="197"/>
        <v>3</v>
      </c>
      <c r="Q959">
        <f t="shared" si="198"/>
        <v>1</v>
      </c>
      <c r="W959">
        <f t="shared" si="199"/>
        <v>1</v>
      </c>
      <c r="X959">
        <f t="shared" si="200"/>
        <v>1</v>
      </c>
      <c r="Z959">
        <f t="shared" si="201"/>
        <v>1</v>
      </c>
      <c r="AA959">
        <f t="shared" si="202"/>
        <v>1</v>
      </c>
      <c r="AB959">
        <f t="shared" si="203"/>
        <v>1</v>
      </c>
      <c r="AC959">
        <f t="shared" si="204"/>
        <v>1</v>
      </c>
      <c r="AE959">
        <f t="shared" si="205"/>
        <v>1</v>
      </c>
      <c r="AF959">
        <f t="shared" si="206"/>
        <v>1</v>
      </c>
      <c r="AG959">
        <f t="shared" si="207"/>
        <v>1</v>
      </c>
      <c r="AH959">
        <f t="shared" si="208"/>
        <v>1</v>
      </c>
      <c r="AI959">
        <f t="shared" si="209"/>
        <v>1</v>
      </c>
    </row>
    <row r="960" spans="1:35" x14ac:dyDescent="0.35">
      <c r="A960" t="s">
        <v>56</v>
      </c>
      <c r="B960" t="s">
        <v>283</v>
      </c>
      <c r="C960">
        <v>1</v>
      </c>
      <c r="D960">
        <v>1</v>
      </c>
      <c r="E960">
        <v>1</v>
      </c>
      <c r="F960">
        <v>1</v>
      </c>
      <c r="G960">
        <v>1</v>
      </c>
      <c r="H960">
        <v>1</v>
      </c>
      <c r="I960">
        <v>1</v>
      </c>
      <c r="M960">
        <f t="shared" si="196"/>
        <v>0</v>
      </c>
      <c r="N960">
        <f t="shared" si="197"/>
        <v>3</v>
      </c>
      <c r="Q960">
        <f t="shared" si="198"/>
        <v>1</v>
      </c>
      <c r="W960">
        <f t="shared" si="199"/>
        <v>1</v>
      </c>
      <c r="X960">
        <f t="shared" si="200"/>
        <v>1</v>
      </c>
      <c r="Z960">
        <f t="shared" si="201"/>
        <v>1</v>
      </c>
      <c r="AA960">
        <f t="shared" si="202"/>
        <v>1</v>
      </c>
      <c r="AB960">
        <f t="shared" si="203"/>
        <v>1</v>
      </c>
      <c r="AC960">
        <f t="shared" si="204"/>
        <v>1</v>
      </c>
      <c r="AE960">
        <f t="shared" si="205"/>
        <v>1</v>
      </c>
      <c r="AF960">
        <f t="shared" si="206"/>
        <v>1</v>
      </c>
      <c r="AG960">
        <f t="shared" si="207"/>
        <v>1</v>
      </c>
      <c r="AH960">
        <f t="shared" si="208"/>
        <v>1</v>
      </c>
      <c r="AI960">
        <f t="shared" si="209"/>
        <v>1</v>
      </c>
    </row>
    <row r="961" spans="1:35" x14ac:dyDescent="0.35">
      <c r="A961" t="s">
        <v>56</v>
      </c>
      <c r="B961" t="s">
        <v>284</v>
      </c>
      <c r="C961">
        <v>1</v>
      </c>
      <c r="D961">
        <v>1</v>
      </c>
      <c r="E961">
        <v>1</v>
      </c>
      <c r="F961">
        <v>1</v>
      </c>
      <c r="G961">
        <v>1</v>
      </c>
      <c r="H961">
        <v>1</v>
      </c>
      <c r="I961">
        <v>1</v>
      </c>
      <c r="M961">
        <f t="shared" si="196"/>
        <v>0</v>
      </c>
      <c r="N961">
        <f t="shared" si="197"/>
        <v>3</v>
      </c>
      <c r="Q961">
        <f t="shared" si="198"/>
        <v>1</v>
      </c>
      <c r="W961">
        <f t="shared" si="199"/>
        <v>1</v>
      </c>
      <c r="X961">
        <f t="shared" si="200"/>
        <v>1</v>
      </c>
      <c r="Z961">
        <f t="shared" si="201"/>
        <v>1</v>
      </c>
      <c r="AA961">
        <f t="shared" si="202"/>
        <v>1</v>
      </c>
      <c r="AB961">
        <f t="shared" si="203"/>
        <v>1</v>
      </c>
      <c r="AC961">
        <f t="shared" si="204"/>
        <v>1</v>
      </c>
      <c r="AE961">
        <f t="shared" si="205"/>
        <v>1</v>
      </c>
      <c r="AF961">
        <f t="shared" si="206"/>
        <v>1</v>
      </c>
      <c r="AG961">
        <f t="shared" si="207"/>
        <v>1</v>
      </c>
      <c r="AH961">
        <f t="shared" si="208"/>
        <v>1</v>
      </c>
      <c r="AI961">
        <f t="shared" si="209"/>
        <v>1</v>
      </c>
    </row>
    <row r="962" spans="1:35" x14ac:dyDescent="0.35">
      <c r="A962" t="s">
        <v>57</v>
      </c>
      <c r="B962" t="s">
        <v>924</v>
      </c>
      <c r="C962">
        <v>1</v>
      </c>
      <c r="D962">
        <v>1</v>
      </c>
      <c r="E962">
        <v>1</v>
      </c>
      <c r="F962">
        <v>1</v>
      </c>
      <c r="G962">
        <v>0</v>
      </c>
      <c r="H962">
        <v>1</v>
      </c>
      <c r="I962">
        <v>1</v>
      </c>
      <c r="M962">
        <f t="shared" si="196"/>
        <v>0</v>
      </c>
      <c r="N962">
        <f t="shared" si="197"/>
        <v>3</v>
      </c>
      <c r="Q962">
        <f t="shared" si="198"/>
        <v>1</v>
      </c>
      <c r="W962">
        <f t="shared" si="199"/>
        <v>1</v>
      </c>
      <c r="X962">
        <f t="shared" si="200"/>
        <v>1</v>
      </c>
      <c r="Z962">
        <f t="shared" si="201"/>
        <v>1</v>
      </c>
      <c r="AA962">
        <f t="shared" si="202"/>
        <v>1</v>
      </c>
      <c r="AB962">
        <f t="shared" si="203"/>
        <v>1</v>
      </c>
      <c r="AC962">
        <f t="shared" si="204"/>
        <v>1</v>
      </c>
      <c r="AE962">
        <f t="shared" si="205"/>
        <v>1</v>
      </c>
      <c r="AF962">
        <f t="shared" si="206"/>
        <v>1</v>
      </c>
      <c r="AG962">
        <f t="shared" si="207"/>
        <v>1</v>
      </c>
      <c r="AH962">
        <f t="shared" si="208"/>
        <v>1</v>
      </c>
      <c r="AI962">
        <f t="shared" si="209"/>
        <v>1</v>
      </c>
    </row>
    <row r="963" spans="1:35" x14ac:dyDescent="0.35">
      <c r="A963" t="s">
        <v>57</v>
      </c>
      <c r="B963" t="s">
        <v>925</v>
      </c>
      <c r="C963">
        <v>1</v>
      </c>
      <c r="D963">
        <v>1</v>
      </c>
      <c r="E963">
        <v>1</v>
      </c>
      <c r="F963">
        <v>1</v>
      </c>
      <c r="G963">
        <v>0</v>
      </c>
      <c r="H963">
        <v>1</v>
      </c>
      <c r="I963">
        <v>1</v>
      </c>
      <c r="M963">
        <f t="shared" ref="M963:M1026" si="210">COUNTIF(D963:F963,0)</f>
        <v>0</v>
      </c>
      <c r="N963">
        <f t="shared" ref="N963:N1026" si="211">COUNTIF(D963:F963,1)</f>
        <v>3</v>
      </c>
      <c r="Q963">
        <f t="shared" ref="Q963:Q1026" si="212" xml:space="preserve"> (1/6)*(M963*M963+N963*N963-3)</f>
        <v>1</v>
      </c>
      <c r="W963">
        <f t="shared" ref="W963:W1026" si="213">IF(AND(C963=E963, E963=F963), 1, 0)</f>
        <v>1</v>
      </c>
      <c r="X963">
        <f t="shared" ref="X963:X1026" si="214">IF(AND(C963=E963, E963=F963), 1, 0)</f>
        <v>1</v>
      </c>
      <c r="Z963">
        <f t="shared" ref="Z963:Z1026" si="215">IF(D963=E963, 1, 0)</f>
        <v>1</v>
      </c>
      <c r="AA963">
        <f t="shared" ref="AA963:AA1026" si="216">IF(D963=F963, 1, 0)</f>
        <v>1</v>
      </c>
      <c r="AB963">
        <f t="shared" ref="AB963:AB1026" si="217">IF(AND(D963=E963, E963=F963), 1, 0)</f>
        <v>1</v>
      </c>
      <c r="AC963">
        <f t="shared" ref="AC963:AC1026" si="218">IF(AND(D963=F963, F963=E963,C963=D963), 1, 0)</f>
        <v>1</v>
      </c>
      <c r="AE963">
        <f t="shared" ref="AE963:AE1026" si="219">IF(C963=D963, 1, 0)</f>
        <v>1</v>
      </c>
      <c r="AF963">
        <f t="shared" ref="AF963:AF1026" si="220">IF(C963=F963, 1, 0)</f>
        <v>1</v>
      </c>
      <c r="AG963">
        <f t="shared" ref="AG963:AG1026" si="221">IF(C963=E963, 1, 0)</f>
        <v>1</v>
      </c>
      <c r="AH963">
        <f t="shared" ref="AH963:AH1026" si="222">IF(AND(C963=E963, E963=F963), 1, 0)</f>
        <v>1</v>
      </c>
      <c r="AI963">
        <f t="shared" ref="AI963:AI1026" si="223">IF(AND(C963=D963, D963=E963,E963=F963), 1, 0)</f>
        <v>1</v>
      </c>
    </row>
    <row r="964" spans="1:35" x14ac:dyDescent="0.35">
      <c r="A964" t="s">
        <v>57</v>
      </c>
      <c r="B964" t="s">
        <v>926</v>
      </c>
      <c r="C964">
        <v>1</v>
      </c>
      <c r="D964">
        <v>1</v>
      </c>
      <c r="E964">
        <v>1</v>
      </c>
      <c r="F964">
        <v>1</v>
      </c>
      <c r="G964">
        <v>0</v>
      </c>
      <c r="H964">
        <v>1</v>
      </c>
      <c r="I964">
        <v>1</v>
      </c>
      <c r="M964">
        <f t="shared" si="210"/>
        <v>0</v>
      </c>
      <c r="N964">
        <f t="shared" si="211"/>
        <v>3</v>
      </c>
      <c r="Q964">
        <f t="shared" si="212"/>
        <v>1</v>
      </c>
      <c r="W964">
        <f t="shared" si="213"/>
        <v>1</v>
      </c>
      <c r="X964">
        <f t="shared" si="214"/>
        <v>1</v>
      </c>
      <c r="Z964">
        <f t="shared" si="215"/>
        <v>1</v>
      </c>
      <c r="AA964">
        <f t="shared" si="216"/>
        <v>1</v>
      </c>
      <c r="AB964">
        <f t="shared" si="217"/>
        <v>1</v>
      </c>
      <c r="AC964">
        <f t="shared" si="218"/>
        <v>1</v>
      </c>
      <c r="AE964">
        <f t="shared" si="219"/>
        <v>1</v>
      </c>
      <c r="AF964">
        <f t="shared" si="220"/>
        <v>1</v>
      </c>
      <c r="AG964">
        <f t="shared" si="221"/>
        <v>1</v>
      </c>
      <c r="AH964">
        <f t="shared" si="222"/>
        <v>1</v>
      </c>
      <c r="AI964">
        <f t="shared" si="223"/>
        <v>1</v>
      </c>
    </row>
    <row r="965" spans="1:35" x14ac:dyDescent="0.35">
      <c r="A965" t="s">
        <v>57</v>
      </c>
      <c r="B965" t="s">
        <v>927</v>
      </c>
      <c r="C965">
        <v>1</v>
      </c>
      <c r="D965">
        <v>1</v>
      </c>
      <c r="E965">
        <v>1</v>
      </c>
      <c r="F965">
        <v>1</v>
      </c>
      <c r="G965">
        <v>0</v>
      </c>
      <c r="H965">
        <v>1</v>
      </c>
      <c r="I965">
        <v>1</v>
      </c>
      <c r="M965">
        <f t="shared" si="210"/>
        <v>0</v>
      </c>
      <c r="N965">
        <f t="shared" si="211"/>
        <v>3</v>
      </c>
      <c r="Q965">
        <f t="shared" si="212"/>
        <v>1</v>
      </c>
      <c r="W965">
        <f t="shared" si="213"/>
        <v>1</v>
      </c>
      <c r="X965">
        <f t="shared" si="214"/>
        <v>1</v>
      </c>
      <c r="Z965">
        <f t="shared" si="215"/>
        <v>1</v>
      </c>
      <c r="AA965">
        <f t="shared" si="216"/>
        <v>1</v>
      </c>
      <c r="AB965">
        <f t="shared" si="217"/>
        <v>1</v>
      </c>
      <c r="AC965">
        <f t="shared" si="218"/>
        <v>1</v>
      </c>
      <c r="AE965">
        <f t="shared" si="219"/>
        <v>1</v>
      </c>
      <c r="AF965">
        <f t="shared" si="220"/>
        <v>1</v>
      </c>
      <c r="AG965">
        <f t="shared" si="221"/>
        <v>1</v>
      </c>
      <c r="AH965">
        <f t="shared" si="222"/>
        <v>1</v>
      </c>
      <c r="AI965">
        <f t="shared" si="223"/>
        <v>1</v>
      </c>
    </row>
    <row r="966" spans="1:35" x14ac:dyDescent="0.35">
      <c r="A966" t="s">
        <v>57</v>
      </c>
      <c r="B966" t="s">
        <v>928</v>
      </c>
      <c r="C966">
        <v>1</v>
      </c>
      <c r="D966">
        <v>1</v>
      </c>
      <c r="E966">
        <v>1</v>
      </c>
      <c r="F966">
        <v>1</v>
      </c>
      <c r="G966">
        <v>0</v>
      </c>
      <c r="H966">
        <v>1</v>
      </c>
      <c r="I966">
        <v>1</v>
      </c>
      <c r="M966">
        <f t="shared" si="210"/>
        <v>0</v>
      </c>
      <c r="N966">
        <f t="shared" si="211"/>
        <v>3</v>
      </c>
      <c r="Q966">
        <f t="shared" si="212"/>
        <v>1</v>
      </c>
      <c r="W966">
        <f t="shared" si="213"/>
        <v>1</v>
      </c>
      <c r="X966">
        <f t="shared" si="214"/>
        <v>1</v>
      </c>
      <c r="Z966">
        <f t="shared" si="215"/>
        <v>1</v>
      </c>
      <c r="AA966">
        <f t="shared" si="216"/>
        <v>1</v>
      </c>
      <c r="AB966">
        <f t="shared" si="217"/>
        <v>1</v>
      </c>
      <c r="AC966">
        <f t="shared" si="218"/>
        <v>1</v>
      </c>
      <c r="AE966">
        <f t="shared" si="219"/>
        <v>1</v>
      </c>
      <c r="AF966">
        <f t="shared" si="220"/>
        <v>1</v>
      </c>
      <c r="AG966">
        <f t="shared" si="221"/>
        <v>1</v>
      </c>
      <c r="AH966">
        <f t="shared" si="222"/>
        <v>1</v>
      </c>
      <c r="AI966">
        <f t="shared" si="223"/>
        <v>1</v>
      </c>
    </row>
    <row r="967" spans="1:35" x14ac:dyDescent="0.35">
      <c r="A967" t="s">
        <v>57</v>
      </c>
      <c r="B967" t="s">
        <v>929</v>
      </c>
      <c r="C967">
        <v>1</v>
      </c>
      <c r="D967">
        <v>1</v>
      </c>
      <c r="E967">
        <v>1</v>
      </c>
      <c r="F967">
        <v>1</v>
      </c>
      <c r="G967">
        <v>0</v>
      </c>
      <c r="H967">
        <v>1</v>
      </c>
      <c r="I967">
        <v>1</v>
      </c>
      <c r="M967">
        <f t="shared" si="210"/>
        <v>0</v>
      </c>
      <c r="N967">
        <f t="shared" si="211"/>
        <v>3</v>
      </c>
      <c r="Q967">
        <f t="shared" si="212"/>
        <v>1</v>
      </c>
      <c r="W967">
        <f t="shared" si="213"/>
        <v>1</v>
      </c>
      <c r="X967">
        <f t="shared" si="214"/>
        <v>1</v>
      </c>
      <c r="Z967">
        <f t="shared" si="215"/>
        <v>1</v>
      </c>
      <c r="AA967">
        <f t="shared" si="216"/>
        <v>1</v>
      </c>
      <c r="AB967">
        <f t="shared" si="217"/>
        <v>1</v>
      </c>
      <c r="AC967">
        <f t="shared" si="218"/>
        <v>1</v>
      </c>
      <c r="AE967">
        <f t="shared" si="219"/>
        <v>1</v>
      </c>
      <c r="AF967">
        <f t="shared" si="220"/>
        <v>1</v>
      </c>
      <c r="AG967">
        <f t="shared" si="221"/>
        <v>1</v>
      </c>
      <c r="AH967">
        <f t="shared" si="222"/>
        <v>1</v>
      </c>
      <c r="AI967">
        <f t="shared" si="223"/>
        <v>1</v>
      </c>
    </row>
    <row r="968" spans="1:35" x14ac:dyDescent="0.35">
      <c r="A968" t="s">
        <v>57</v>
      </c>
      <c r="B968" t="s">
        <v>930</v>
      </c>
      <c r="C968">
        <v>1</v>
      </c>
      <c r="D968">
        <v>1</v>
      </c>
      <c r="E968">
        <v>1</v>
      </c>
      <c r="F968">
        <v>1</v>
      </c>
      <c r="G968">
        <v>0</v>
      </c>
      <c r="H968">
        <v>1</v>
      </c>
      <c r="I968">
        <v>1</v>
      </c>
      <c r="M968">
        <f t="shared" si="210"/>
        <v>0</v>
      </c>
      <c r="N968">
        <f t="shared" si="211"/>
        <v>3</v>
      </c>
      <c r="Q968">
        <f t="shared" si="212"/>
        <v>1</v>
      </c>
      <c r="W968">
        <f t="shared" si="213"/>
        <v>1</v>
      </c>
      <c r="X968">
        <f t="shared" si="214"/>
        <v>1</v>
      </c>
      <c r="Z968">
        <f t="shared" si="215"/>
        <v>1</v>
      </c>
      <c r="AA968">
        <f t="shared" si="216"/>
        <v>1</v>
      </c>
      <c r="AB968">
        <f t="shared" si="217"/>
        <v>1</v>
      </c>
      <c r="AC968">
        <f t="shared" si="218"/>
        <v>1</v>
      </c>
      <c r="AE968">
        <f t="shared" si="219"/>
        <v>1</v>
      </c>
      <c r="AF968">
        <f t="shared" si="220"/>
        <v>1</v>
      </c>
      <c r="AG968">
        <f t="shared" si="221"/>
        <v>1</v>
      </c>
      <c r="AH968">
        <f t="shared" si="222"/>
        <v>1</v>
      </c>
      <c r="AI968">
        <f t="shared" si="223"/>
        <v>1</v>
      </c>
    </row>
    <row r="969" spans="1:35" x14ac:dyDescent="0.35">
      <c r="A969" t="s">
        <v>57</v>
      </c>
      <c r="B969" t="s">
        <v>931</v>
      </c>
      <c r="C969">
        <v>1</v>
      </c>
      <c r="D969">
        <v>1</v>
      </c>
      <c r="E969">
        <v>1</v>
      </c>
      <c r="F969">
        <v>1</v>
      </c>
      <c r="G969">
        <v>0</v>
      </c>
      <c r="H969">
        <v>1</v>
      </c>
      <c r="I969">
        <v>1</v>
      </c>
      <c r="M969">
        <f t="shared" si="210"/>
        <v>0</v>
      </c>
      <c r="N969">
        <f t="shared" si="211"/>
        <v>3</v>
      </c>
      <c r="Q969">
        <f t="shared" si="212"/>
        <v>1</v>
      </c>
      <c r="W969">
        <f t="shared" si="213"/>
        <v>1</v>
      </c>
      <c r="X969">
        <f t="shared" si="214"/>
        <v>1</v>
      </c>
      <c r="Z969">
        <f t="shared" si="215"/>
        <v>1</v>
      </c>
      <c r="AA969">
        <f t="shared" si="216"/>
        <v>1</v>
      </c>
      <c r="AB969">
        <f t="shared" si="217"/>
        <v>1</v>
      </c>
      <c r="AC969">
        <f t="shared" si="218"/>
        <v>1</v>
      </c>
      <c r="AE969">
        <f t="shared" si="219"/>
        <v>1</v>
      </c>
      <c r="AF969">
        <f t="shared" si="220"/>
        <v>1</v>
      </c>
      <c r="AG969">
        <f t="shared" si="221"/>
        <v>1</v>
      </c>
      <c r="AH969">
        <f t="shared" si="222"/>
        <v>1</v>
      </c>
      <c r="AI969">
        <f t="shared" si="223"/>
        <v>1</v>
      </c>
    </row>
    <row r="970" spans="1:35" x14ac:dyDescent="0.35">
      <c r="A970" t="s">
        <v>57</v>
      </c>
      <c r="B970" t="s">
        <v>932</v>
      </c>
      <c r="C970">
        <v>1</v>
      </c>
      <c r="D970">
        <v>1</v>
      </c>
      <c r="E970">
        <v>1</v>
      </c>
      <c r="F970">
        <v>1</v>
      </c>
      <c r="G970">
        <v>0</v>
      </c>
      <c r="H970">
        <v>1</v>
      </c>
      <c r="I970">
        <v>1</v>
      </c>
      <c r="M970">
        <f t="shared" si="210"/>
        <v>0</v>
      </c>
      <c r="N970">
        <f t="shared" si="211"/>
        <v>3</v>
      </c>
      <c r="Q970">
        <f t="shared" si="212"/>
        <v>1</v>
      </c>
      <c r="W970">
        <f t="shared" si="213"/>
        <v>1</v>
      </c>
      <c r="X970">
        <f t="shared" si="214"/>
        <v>1</v>
      </c>
      <c r="Z970">
        <f t="shared" si="215"/>
        <v>1</v>
      </c>
      <c r="AA970">
        <f t="shared" si="216"/>
        <v>1</v>
      </c>
      <c r="AB970">
        <f t="shared" si="217"/>
        <v>1</v>
      </c>
      <c r="AC970">
        <f t="shared" si="218"/>
        <v>1</v>
      </c>
      <c r="AE970">
        <f t="shared" si="219"/>
        <v>1</v>
      </c>
      <c r="AF970">
        <f t="shared" si="220"/>
        <v>1</v>
      </c>
      <c r="AG970">
        <f t="shared" si="221"/>
        <v>1</v>
      </c>
      <c r="AH970">
        <f t="shared" si="222"/>
        <v>1</v>
      </c>
      <c r="AI970">
        <f t="shared" si="223"/>
        <v>1</v>
      </c>
    </row>
    <row r="971" spans="1:35" x14ac:dyDescent="0.35">
      <c r="A971" t="s">
        <v>57</v>
      </c>
      <c r="B971" t="s">
        <v>933</v>
      </c>
      <c r="C971">
        <v>1</v>
      </c>
      <c r="D971">
        <v>1</v>
      </c>
      <c r="E971">
        <v>1</v>
      </c>
      <c r="F971">
        <v>1</v>
      </c>
      <c r="G971">
        <v>0</v>
      </c>
      <c r="H971">
        <v>1</v>
      </c>
      <c r="I971">
        <v>1</v>
      </c>
      <c r="M971">
        <f t="shared" si="210"/>
        <v>0</v>
      </c>
      <c r="N971">
        <f t="shared" si="211"/>
        <v>3</v>
      </c>
      <c r="Q971">
        <f t="shared" si="212"/>
        <v>1</v>
      </c>
      <c r="W971">
        <f t="shared" si="213"/>
        <v>1</v>
      </c>
      <c r="X971">
        <f t="shared" si="214"/>
        <v>1</v>
      </c>
      <c r="Z971">
        <f t="shared" si="215"/>
        <v>1</v>
      </c>
      <c r="AA971">
        <f t="shared" si="216"/>
        <v>1</v>
      </c>
      <c r="AB971">
        <f t="shared" si="217"/>
        <v>1</v>
      </c>
      <c r="AC971">
        <f t="shared" si="218"/>
        <v>1</v>
      </c>
      <c r="AE971">
        <f t="shared" si="219"/>
        <v>1</v>
      </c>
      <c r="AF971">
        <f t="shared" si="220"/>
        <v>1</v>
      </c>
      <c r="AG971">
        <f t="shared" si="221"/>
        <v>1</v>
      </c>
      <c r="AH971">
        <f t="shared" si="222"/>
        <v>1</v>
      </c>
      <c r="AI971">
        <f t="shared" si="223"/>
        <v>1</v>
      </c>
    </row>
    <row r="972" spans="1:35" x14ac:dyDescent="0.35">
      <c r="A972" t="s">
        <v>57</v>
      </c>
      <c r="B972" t="s">
        <v>934</v>
      </c>
      <c r="C972">
        <v>1</v>
      </c>
      <c r="D972">
        <v>1</v>
      </c>
      <c r="E972">
        <v>1</v>
      </c>
      <c r="F972">
        <v>1</v>
      </c>
      <c r="G972">
        <v>0</v>
      </c>
      <c r="H972">
        <v>1</v>
      </c>
      <c r="I972">
        <v>1</v>
      </c>
      <c r="M972">
        <f t="shared" si="210"/>
        <v>0</v>
      </c>
      <c r="N972">
        <f t="shared" si="211"/>
        <v>3</v>
      </c>
      <c r="Q972">
        <f t="shared" si="212"/>
        <v>1</v>
      </c>
      <c r="W972">
        <f t="shared" si="213"/>
        <v>1</v>
      </c>
      <c r="X972">
        <f t="shared" si="214"/>
        <v>1</v>
      </c>
      <c r="Z972">
        <f t="shared" si="215"/>
        <v>1</v>
      </c>
      <c r="AA972">
        <f t="shared" si="216"/>
        <v>1</v>
      </c>
      <c r="AB972">
        <f t="shared" si="217"/>
        <v>1</v>
      </c>
      <c r="AC972">
        <f t="shared" si="218"/>
        <v>1</v>
      </c>
      <c r="AE972">
        <f t="shared" si="219"/>
        <v>1</v>
      </c>
      <c r="AF972">
        <f t="shared" si="220"/>
        <v>1</v>
      </c>
      <c r="AG972">
        <f t="shared" si="221"/>
        <v>1</v>
      </c>
      <c r="AH972">
        <f t="shared" si="222"/>
        <v>1</v>
      </c>
      <c r="AI972">
        <f t="shared" si="223"/>
        <v>1</v>
      </c>
    </row>
    <row r="973" spans="1:35" x14ac:dyDescent="0.35">
      <c r="A973" t="s">
        <v>57</v>
      </c>
      <c r="B973" t="s">
        <v>935</v>
      </c>
      <c r="C973">
        <v>1</v>
      </c>
      <c r="D973">
        <v>1</v>
      </c>
      <c r="E973">
        <v>1</v>
      </c>
      <c r="F973">
        <v>1</v>
      </c>
      <c r="G973">
        <v>0</v>
      </c>
      <c r="H973">
        <v>1</v>
      </c>
      <c r="I973">
        <v>1</v>
      </c>
      <c r="M973">
        <f t="shared" si="210"/>
        <v>0</v>
      </c>
      <c r="N973">
        <f t="shared" si="211"/>
        <v>3</v>
      </c>
      <c r="Q973">
        <f t="shared" si="212"/>
        <v>1</v>
      </c>
      <c r="W973">
        <f t="shared" si="213"/>
        <v>1</v>
      </c>
      <c r="X973">
        <f t="shared" si="214"/>
        <v>1</v>
      </c>
      <c r="Z973">
        <f t="shared" si="215"/>
        <v>1</v>
      </c>
      <c r="AA973">
        <f t="shared" si="216"/>
        <v>1</v>
      </c>
      <c r="AB973">
        <f t="shared" si="217"/>
        <v>1</v>
      </c>
      <c r="AC973">
        <f t="shared" si="218"/>
        <v>1</v>
      </c>
      <c r="AE973">
        <f t="shared" si="219"/>
        <v>1</v>
      </c>
      <c r="AF973">
        <f t="shared" si="220"/>
        <v>1</v>
      </c>
      <c r="AG973">
        <f t="shared" si="221"/>
        <v>1</v>
      </c>
      <c r="AH973">
        <f t="shared" si="222"/>
        <v>1</v>
      </c>
      <c r="AI973">
        <f t="shared" si="223"/>
        <v>1</v>
      </c>
    </row>
    <row r="974" spans="1:35" x14ac:dyDescent="0.35">
      <c r="A974" t="s">
        <v>57</v>
      </c>
      <c r="B974" t="s">
        <v>936</v>
      </c>
      <c r="C974">
        <v>1</v>
      </c>
      <c r="D974">
        <v>1</v>
      </c>
      <c r="E974">
        <v>1</v>
      </c>
      <c r="F974">
        <v>1</v>
      </c>
      <c r="G974">
        <v>0</v>
      </c>
      <c r="H974">
        <v>1</v>
      </c>
      <c r="I974">
        <v>1</v>
      </c>
      <c r="M974">
        <f t="shared" si="210"/>
        <v>0</v>
      </c>
      <c r="N974">
        <f t="shared" si="211"/>
        <v>3</v>
      </c>
      <c r="Q974">
        <f t="shared" si="212"/>
        <v>1</v>
      </c>
      <c r="W974">
        <f t="shared" si="213"/>
        <v>1</v>
      </c>
      <c r="X974">
        <f t="shared" si="214"/>
        <v>1</v>
      </c>
      <c r="Z974">
        <f t="shared" si="215"/>
        <v>1</v>
      </c>
      <c r="AA974">
        <f t="shared" si="216"/>
        <v>1</v>
      </c>
      <c r="AB974">
        <f t="shared" si="217"/>
        <v>1</v>
      </c>
      <c r="AC974">
        <f t="shared" si="218"/>
        <v>1</v>
      </c>
      <c r="AE974">
        <f t="shared" si="219"/>
        <v>1</v>
      </c>
      <c r="AF974">
        <f t="shared" si="220"/>
        <v>1</v>
      </c>
      <c r="AG974">
        <f t="shared" si="221"/>
        <v>1</v>
      </c>
      <c r="AH974">
        <f t="shared" si="222"/>
        <v>1</v>
      </c>
      <c r="AI974">
        <f t="shared" si="223"/>
        <v>1</v>
      </c>
    </row>
    <row r="975" spans="1:35" x14ac:dyDescent="0.35">
      <c r="A975" t="s">
        <v>57</v>
      </c>
      <c r="B975" t="s">
        <v>937</v>
      </c>
      <c r="C975">
        <v>1</v>
      </c>
      <c r="D975">
        <v>1</v>
      </c>
      <c r="E975">
        <v>1</v>
      </c>
      <c r="F975">
        <v>1</v>
      </c>
      <c r="G975">
        <v>0</v>
      </c>
      <c r="H975">
        <v>1</v>
      </c>
      <c r="I975">
        <v>1</v>
      </c>
      <c r="M975">
        <f t="shared" si="210"/>
        <v>0</v>
      </c>
      <c r="N975">
        <f t="shared" si="211"/>
        <v>3</v>
      </c>
      <c r="Q975">
        <f t="shared" si="212"/>
        <v>1</v>
      </c>
      <c r="W975">
        <f t="shared" si="213"/>
        <v>1</v>
      </c>
      <c r="X975">
        <f t="shared" si="214"/>
        <v>1</v>
      </c>
      <c r="Z975">
        <f t="shared" si="215"/>
        <v>1</v>
      </c>
      <c r="AA975">
        <f t="shared" si="216"/>
        <v>1</v>
      </c>
      <c r="AB975">
        <f t="shared" si="217"/>
        <v>1</v>
      </c>
      <c r="AC975">
        <f t="shared" si="218"/>
        <v>1</v>
      </c>
      <c r="AE975">
        <f t="shared" si="219"/>
        <v>1</v>
      </c>
      <c r="AF975">
        <f t="shared" si="220"/>
        <v>1</v>
      </c>
      <c r="AG975">
        <f t="shared" si="221"/>
        <v>1</v>
      </c>
      <c r="AH975">
        <f t="shared" si="222"/>
        <v>1</v>
      </c>
      <c r="AI975">
        <f t="shared" si="223"/>
        <v>1</v>
      </c>
    </row>
    <row r="976" spans="1:35" x14ac:dyDescent="0.35">
      <c r="A976" t="s">
        <v>57</v>
      </c>
      <c r="B976" t="s">
        <v>938</v>
      </c>
      <c r="C976">
        <v>1</v>
      </c>
      <c r="D976">
        <v>1</v>
      </c>
      <c r="E976">
        <v>1</v>
      </c>
      <c r="F976">
        <v>1</v>
      </c>
      <c r="G976">
        <v>0</v>
      </c>
      <c r="H976">
        <v>1</v>
      </c>
      <c r="I976">
        <v>1</v>
      </c>
      <c r="M976">
        <f t="shared" si="210"/>
        <v>0</v>
      </c>
      <c r="N976">
        <f t="shared" si="211"/>
        <v>3</v>
      </c>
      <c r="Q976">
        <f t="shared" si="212"/>
        <v>1</v>
      </c>
      <c r="W976">
        <f t="shared" si="213"/>
        <v>1</v>
      </c>
      <c r="X976">
        <f t="shared" si="214"/>
        <v>1</v>
      </c>
      <c r="Z976">
        <f t="shared" si="215"/>
        <v>1</v>
      </c>
      <c r="AA976">
        <f t="shared" si="216"/>
        <v>1</v>
      </c>
      <c r="AB976">
        <f t="shared" si="217"/>
        <v>1</v>
      </c>
      <c r="AC976">
        <f t="shared" si="218"/>
        <v>1</v>
      </c>
      <c r="AE976">
        <f t="shared" si="219"/>
        <v>1</v>
      </c>
      <c r="AF976">
        <f t="shared" si="220"/>
        <v>1</v>
      </c>
      <c r="AG976">
        <f t="shared" si="221"/>
        <v>1</v>
      </c>
      <c r="AH976">
        <f t="shared" si="222"/>
        <v>1</v>
      </c>
      <c r="AI976">
        <f t="shared" si="223"/>
        <v>1</v>
      </c>
    </row>
    <row r="977" spans="1:35" x14ac:dyDescent="0.35">
      <c r="A977" t="s">
        <v>57</v>
      </c>
      <c r="B977" t="s">
        <v>939</v>
      </c>
      <c r="C977">
        <v>1</v>
      </c>
      <c r="D977">
        <v>1</v>
      </c>
      <c r="E977">
        <v>1</v>
      </c>
      <c r="F977">
        <v>1</v>
      </c>
      <c r="G977">
        <v>0</v>
      </c>
      <c r="H977">
        <v>1</v>
      </c>
      <c r="I977">
        <v>1</v>
      </c>
      <c r="M977">
        <f t="shared" si="210"/>
        <v>0</v>
      </c>
      <c r="N977">
        <f t="shared" si="211"/>
        <v>3</v>
      </c>
      <c r="Q977">
        <f t="shared" si="212"/>
        <v>1</v>
      </c>
      <c r="W977">
        <f t="shared" si="213"/>
        <v>1</v>
      </c>
      <c r="X977">
        <f t="shared" si="214"/>
        <v>1</v>
      </c>
      <c r="Z977">
        <f t="shared" si="215"/>
        <v>1</v>
      </c>
      <c r="AA977">
        <f t="shared" si="216"/>
        <v>1</v>
      </c>
      <c r="AB977">
        <f t="shared" si="217"/>
        <v>1</v>
      </c>
      <c r="AC977">
        <f t="shared" si="218"/>
        <v>1</v>
      </c>
      <c r="AE977">
        <f t="shared" si="219"/>
        <v>1</v>
      </c>
      <c r="AF977">
        <f t="shared" si="220"/>
        <v>1</v>
      </c>
      <c r="AG977">
        <f t="shared" si="221"/>
        <v>1</v>
      </c>
      <c r="AH977">
        <f t="shared" si="222"/>
        <v>1</v>
      </c>
      <c r="AI977">
        <f t="shared" si="223"/>
        <v>1</v>
      </c>
    </row>
    <row r="978" spans="1:35" x14ac:dyDescent="0.35">
      <c r="A978" t="s">
        <v>57</v>
      </c>
      <c r="B978" t="s">
        <v>940</v>
      </c>
      <c r="C978">
        <v>1</v>
      </c>
      <c r="D978">
        <v>1</v>
      </c>
      <c r="E978">
        <v>1</v>
      </c>
      <c r="F978">
        <v>1</v>
      </c>
      <c r="G978">
        <v>0</v>
      </c>
      <c r="H978">
        <v>1</v>
      </c>
      <c r="I978">
        <v>1</v>
      </c>
      <c r="M978">
        <f t="shared" si="210"/>
        <v>0</v>
      </c>
      <c r="N978">
        <f t="shared" si="211"/>
        <v>3</v>
      </c>
      <c r="Q978">
        <f t="shared" si="212"/>
        <v>1</v>
      </c>
      <c r="W978">
        <f t="shared" si="213"/>
        <v>1</v>
      </c>
      <c r="X978">
        <f t="shared" si="214"/>
        <v>1</v>
      </c>
      <c r="Z978">
        <f t="shared" si="215"/>
        <v>1</v>
      </c>
      <c r="AA978">
        <f t="shared" si="216"/>
        <v>1</v>
      </c>
      <c r="AB978">
        <f t="shared" si="217"/>
        <v>1</v>
      </c>
      <c r="AC978">
        <f t="shared" si="218"/>
        <v>1</v>
      </c>
      <c r="AE978">
        <f t="shared" si="219"/>
        <v>1</v>
      </c>
      <c r="AF978">
        <f t="shared" si="220"/>
        <v>1</v>
      </c>
      <c r="AG978">
        <f t="shared" si="221"/>
        <v>1</v>
      </c>
      <c r="AH978">
        <f t="shared" si="222"/>
        <v>1</v>
      </c>
      <c r="AI978">
        <f t="shared" si="223"/>
        <v>1</v>
      </c>
    </row>
    <row r="979" spans="1:35" x14ac:dyDescent="0.35">
      <c r="A979" t="s">
        <v>57</v>
      </c>
      <c r="B979" t="s">
        <v>941</v>
      </c>
      <c r="C979">
        <v>1</v>
      </c>
      <c r="D979">
        <v>1</v>
      </c>
      <c r="E979">
        <v>1</v>
      </c>
      <c r="F979">
        <v>1</v>
      </c>
      <c r="G979">
        <v>0</v>
      </c>
      <c r="H979">
        <v>1</v>
      </c>
      <c r="I979">
        <v>1</v>
      </c>
      <c r="M979">
        <f t="shared" si="210"/>
        <v>0</v>
      </c>
      <c r="N979">
        <f t="shared" si="211"/>
        <v>3</v>
      </c>
      <c r="Q979">
        <f t="shared" si="212"/>
        <v>1</v>
      </c>
      <c r="W979">
        <f t="shared" si="213"/>
        <v>1</v>
      </c>
      <c r="X979">
        <f t="shared" si="214"/>
        <v>1</v>
      </c>
      <c r="Z979">
        <f t="shared" si="215"/>
        <v>1</v>
      </c>
      <c r="AA979">
        <f t="shared" si="216"/>
        <v>1</v>
      </c>
      <c r="AB979">
        <f t="shared" si="217"/>
        <v>1</v>
      </c>
      <c r="AC979">
        <f t="shared" si="218"/>
        <v>1</v>
      </c>
      <c r="AE979">
        <f t="shared" si="219"/>
        <v>1</v>
      </c>
      <c r="AF979">
        <f t="shared" si="220"/>
        <v>1</v>
      </c>
      <c r="AG979">
        <f t="shared" si="221"/>
        <v>1</v>
      </c>
      <c r="AH979">
        <f t="shared" si="222"/>
        <v>1</v>
      </c>
      <c r="AI979">
        <f t="shared" si="223"/>
        <v>1</v>
      </c>
    </row>
    <row r="980" spans="1:35" x14ac:dyDescent="0.35">
      <c r="A980" t="s">
        <v>57</v>
      </c>
      <c r="B980" t="s">
        <v>942</v>
      </c>
      <c r="C980">
        <v>1</v>
      </c>
      <c r="D980">
        <v>1</v>
      </c>
      <c r="E980">
        <v>1</v>
      </c>
      <c r="F980">
        <v>1</v>
      </c>
      <c r="G980">
        <v>0</v>
      </c>
      <c r="H980">
        <v>1</v>
      </c>
      <c r="I980">
        <v>1</v>
      </c>
      <c r="M980">
        <f t="shared" si="210"/>
        <v>0</v>
      </c>
      <c r="N980">
        <f t="shared" si="211"/>
        <v>3</v>
      </c>
      <c r="Q980">
        <f t="shared" si="212"/>
        <v>1</v>
      </c>
      <c r="W980">
        <f t="shared" si="213"/>
        <v>1</v>
      </c>
      <c r="X980">
        <f t="shared" si="214"/>
        <v>1</v>
      </c>
      <c r="Z980">
        <f t="shared" si="215"/>
        <v>1</v>
      </c>
      <c r="AA980">
        <f t="shared" si="216"/>
        <v>1</v>
      </c>
      <c r="AB980">
        <f t="shared" si="217"/>
        <v>1</v>
      </c>
      <c r="AC980">
        <f t="shared" si="218"/>
        <v>1</v>
      </c>
      <c r="AE980">
        <f t="shared" si="219"/>
        <v>1</v>
      </c>
      <c r="AF980">
        <f t="shared" si="220"/>
        <v>1</v>
      </c>
      <c r="AG980">
        <f t="shared" si="221"/>
        <v>1</v>
      </c>
      <c r="AH980">
        <f t="shared" si="222"/>
        <v>1</v>
      </c>
      <c r="AI980">
        <f t="shared" si="223"/>
        <v>1</v>
      </c>
    </row>
    <row r="981" spans="1:35" x14ac:dyDescent="0.35">
      <c r="A981" t="s">
        <v>57</v>
      </c>
      <c r="B981" t="s">
        <v>943</v>
      </c>
      <c r="C981">
        <v>1</v>
      </c>
      <c r="D981">
        <v>1</v>
      </c>
      <c r="E981">
        <v>1</v>
      </c>
      <c r="F981">
        <v>1</v>
      </c>
      <c r="G981">
        <v>1</v>
      </c>
      <c r="H981">
        <v>1</v>
      </c>
      <c r="I981">
        <v>1</v>
      </c>
      <c r="M981">
        <f t="shared" si="210"/>
        <v>0</v>
      </c>
      <c r="N981">
        <f t="shared" si="211"/>
        <v>3</v>
      </c>
      <c r="Q981">
        <f t="shared" si="212"/>
        <v>1</v>
      </c>
      <c r="W981">
        <f t="shared" si="213"/>
        <v>1</v>
      </c>
      <c r="X981">
        <f t="shared" si="214"/>
        <v>1</v>
      </c>
      <c r="Z981">
        <f t="shared" si="215"/>
        <v>1</v>
      </c>
      <c r="AA981">
        <f t="shared" si="216"/>
        <v>1</v>
      </c>
      <c r="AB981">
        <f t="shared" si="217"/>
        <v>1</v>
      </c>
      <c r="AC981">
        <f t="shared" si="218"/>
        <v>1</v>
      </c>
      <c r="AE981">
        <f t="shared" si="219"/>
        <v>1</v>
      </c>
      <c r="AF981">
        <f t="shared" si="220"/>
        <v>1</v>
      </c>
      <c r="AG981">
        <f t="shared" si="221"/>
        <v>1</v>
      </c>
      <c r="AH981">
        <f t="shared" si="222"/>
        <v>1</v>
      </c>
      <c r="AI981">
        <f t="shared" si="223"/>
        <v>1</v>
      </c>
    </row>
    <row r="982" spans="1:35" x14ac:dyDescent="0.35">
      <c r="A982" t="s">
        <v>58</v>
      </c>
      <c r="B982" t="s">
        <v>944</v>
      </c>
      <c r="C982">
        <v>1</v>
      </c>
      <c r="D982">
        <v>0</v>
      </c>
      <c r="E982">
        <v>1</v>
      </c>
      <c r="F982">
        <v>1</v>
      </c>
      <c r="G982">
        <v>0</v>
      </c>
      <c r="H982">
        <v>1</v>
      </c>
      <c r="I982">
        <v>0</v>
      </c>
      <c r="M982">
        <f t="shared" si="210"/>
        <v>1</v>
      </c>
      <c r="N982">
        <f t="shared" si="211"/>
        <v>2</v>
      </c>
      <c r="Q982">
        <f t="shared" si="212"/>
        <v>0.33333333333333331</v>
      </c>
      <c r="W982">
        <f t="shared" si="213"/>
        <v>1</v>
      </c>
      <c r="X982">
        <f t="shared" si="214"/>
        <v>1</v>
      </c>
      <c r="Z982">
        <f t="shared" si="215"/>
        <v>0</v>
      </c>
      <c r="AA982">
        <f t="shared" si="216"/>
        <v>0</v>
      </c>
      <c r="AB982">
        <f t="shared" si="217"/>
        <v>0</v>
      </c>
      <c r="AC982">
        <f t="shared" si="218"/>
        <v>0</v>
      </c>
      <c r="AE982">
        <f t="shared" si="219"/>
        <v>0</v>
      </c>
      <c r="AF982">
        <f t="shared" si="220"/>
        <v>1</v>
      </c>
      <c r="AG982">
        <f t="shared" si="221"/>
        <v>1</v>
      </c>
      <c r="AH982">
        <f t="shared" si="222"/>
        <v>1</v>
      </c>
      <c r="AI982">
        <f t="shared" si="223"/>
        <v>0</v>
      </c>
    </row>
    <row r="983" spans="1:35" x14ac:dyDescent="0.35">
      <c r="A983" t="s">
        <v>58</v>
      </c>
      <c r="B983" t="s">
        <v>945</v>
      </c>
      <c r="C983">
        <v>0</v>
      </c>
      <c r="D983">
        <v>1</v>
      </c>
      <c r="E983">
        <v>1</v>
      </c>
      <c r="F983">
        <v>1</v>
      </c>
      <c r="G983">
        <v>0</v>
      </c>
      <c r="H983">
        <v>1</v>
      </c>
      <c r="I983">
        <v>1</v>
      </c>
      <c r="M983">
        <f t="shared" si="210"/>
        <v>0</v>
      </c>
      <c r="N983">
        <f t="shared" si="211"/>
        <v>3</v>
      </c>
      <c r="Q983">
        <f t="shared" si="212"/>
        <v>1</v>
      </c>
      <c r="W983">
        <f t="shared" si="213"/>
        <v>0</v>
      </c>
      <c r="X983">
        <f t="shared" si="214"/>
        <v>0</v>
      </c>
      <c r="Z983">
        <f t="shared" si="215"/>
        <v>1</v>
      </c>
      <c r="AA983">
        <f t="shared" si="216"/>
        <v>1</v>
      </c>
      <c r="AB983">
        <f t="shared" si="217"/>
        <v>1</v>
      </c>
      <c r="AC983">
        <f t="shared" si="218"/>
        <v>0</v>
      </c>
      <c r="AE983">
        <f t="shared" si="219"/>
        <v>0</v>
      </c>
      <c r="AF983">
        <f t="shared" si="220"/>
        <v>0</v>
      </c>
      <c r="AG983">
        <f t="shared" si="221"/>
        <v>0</v>
      </c>
      <c r="AH983">
        <f t="shared" si="222"/>
        <v>0</v>
      </c>
      <c r="AI983">
        <f t="shared" si="223"/>
        <v>0</v>
      </c>
    </row>
    <row r="984" spans="1:35" x14ac:dyDescent="0.35">
      <c r="A984" t="s">
        <v>58</v>
      </c>
      <c r="B984" t="s">
        <v>946</v>
      </c>
      <c r="C984">
        <v>0</v>
      </c>
      <c r="D984">
        <v>1</v>
      </c>
      <c r="E984">
        <v>1</v>
      </c>
      <c r="F984">
        <v>1</v>
      </c>
      <c r="G984">
        <v>0</v>
      </c>
      <c r="H984">
        <v>1</v>
      </c>
      <c r="I984">
        <v>1</v>
      </c>
      <c r="M984">
        <f t="shared" si="210"/>
        <v>0</v>
      </c>
      <c r="N984">
        <f t="shared" si="211"/>
        <v>3</v>
      </c>
      <c r="Q984">
        <f t="shared" si="212"/>
        <v>1</v>
      </c>
      <c r="W984">
        <f t="shared" si="213"/>
        <v>0</v>
      </c>
      <c r="X984">
        <f t="shared" si="214"/>
        <v>0</v>
      </c>
      <c r="Z984">
        <f t="shared" si="215"/>
        <v>1</v>
      </c>
      <c r="AA984">
        <f t="shared" si="216"/>
        <v>1</v>
      </c>
      <c r="AB984">
        <f t="shared" si="217"/>
        <v>1</v>
      </c>
      <c r="AC984">
        <f t="shared" si="218"/>
        <v>0</v>
      </c>
      <c r="AE984">
        <f t="shared" si="219"/>
        <v>0</v>
      </c>
      <c r="AF984">
        <f t="shared" si="220"/>
        <v>0</v>
      </c>
      <c r="AG984">
        <f t="shared" si="221"/>
        <v>0</v>
      </c>
      <c r="AH984">
        <f t="shared" si="222"/>
        <v>0</v>
      </c>
      <c r="AI984">
        <f t="shared" si="223"/>
        <v>0</v>
      </c>
    </row>
    <row r="985" spans="1:35" x14ac:dyDescent="0.35">
      <c r="A985" t="s">
        <v>58</v>
      </c>
      <c r="B985" t="s">
        <v>947</v>
      </c>
      <c r="C985">
        <v>0</v>
      </c>
      <c r="D985">
        <v>1</v>
      </c>
      <c r="E985">
        <v>1</v>
      </c>
      <c r="F985">
        <v>1</v>
      </c>
      <c r="G985">
        <v>0</v>
      </c>
      <c r="H985">
        <v>1</v>
      </c>
      <c r="I985">
        <v>1</v>
      </c>
      <c r="M985">
        <f t="shared" si="210"/>
        <v>0</v>
      </c>
      <c r="N985">
        <f t="shared" si="211"/>
        <v>3</v>
      </c>
      <c r="Q985">
        <f t="shared" si="212"/>
        <v>1</v>
      </c>
      <c r="W985">
        <f t="shared" si="213"/>
        <v>0</v>
      </c>
      <c r="X985">
        <f t="shared" si="214"/>
        <v>0</v>
      </c>
      <c r="Z985">
        <f t="shared" si="215"/>
        <v>1</v>
      </c>
      <c r="AA985">
        <f t="shared" si="216"/>
        <v>1</v>
      </c>
      <c r="AB985">
        <f t="shared" si="217"/>
        <v>1</v>
      </c>
      <c r="AC985">
        <f t="shared" si="218"/>
        <v>0</v>
      </c>
      <c r="AE985">
        <f t="shared" si="219"/>
        <v>0</v>
      </c>
      <c r="AF985">
        <f t="shared" si="220"/>
        <v>0</v>
      </c>
      <c r="AG985">
        <f t="shared" si="221"/>
        <v>0</v>
      </c>
      <c r="AH985">
        <f t="shared" si="222"/>
        <v>0</v>
      </c>
      <c r="AI985">
        <f t="shared" si="223"/>
        <v>0</v>
      </c>
    </row>
    <row r="986" spans="1:35" x14ac:dyDescent="0.35">
      <c r="A986" t="s">
        <v>58</v>
      </c>
      <c r="B986" t="s">
        <v>948</v>
      </c>
      <c r="C986">
        <v>0</v>
      </c>
      <c r="D986">
        <v>1</v>
      </c>
      <c r="E986">
        <v>1</v>
      </c>
      <c r="F986">
        <v>1</v>
      </c>
      <c r="G986">
        <v>0</v>
      </c>
      <c r="H986">
        <v>1</v>
      </c>
      <c r="I986">
        <v>1</v>
      </c>
      <c r="M986">
        <f t="shared" si="210"/>
        <v>0</v>
      </c>
      <c r="N986">
        <f t="shared" si="211"/>
        <v>3</v>
      </c>
      <c r="Q986">
        <f t="shared" si="212"/>
        <v>1</v>
      </c>
      <c r="W986">
        <f t="shared" si="213"/>
        <v>0</v>
      </c>
      <c r="X986">
        <f t="shared" si="214"/>
        <v>0</v>
      </c>
      <c r="Z986">
        <f t="shared" si="215"/>
        <v>1</v>
      </c>
      <c r="AA986">
        <f t="shared" si="216"/>
        <v>1</v>
      </c>
      <c r="AB986">
        <f t="shared" si="217"/>
        <v>1</v>
      </c>
      <c r="AC986">
        <f t="shared" si="218"/>
        <v>0</v>
      </c>
      <c r="AE986">
        <f t="shared" si="219"/>
        <v>0</v>
      </c>
      <c r="AF986">
        <f t="shared" si="220"/>
        <v>0</v>
      </c>
      <c r="AG986">
        <f t="shared" si="221"/>
        <v>0</v>
      </c>
      <c r="AH986">
        <f t="shared" si="222"/>
        <v>0</v>
      </c>
      <c r="AI986">
        <f t="shared" si="223"/>
        <v>0</v>
      </c>
    </row>
    <row r="987" spans="1:35" x14ac:dyDescent="0.35">
      <c r="A987" t="s">
        <v>58</v>
      </c>
      <c r="B987" t="s">
        <v>949</v>
      </c>
      <c r="C987">
        <v>1</v>
      </c>
      <c r="D987">
        <v>0</v>
      </c>
      <c r="E987">
        <v>1</v>
      </c>
      <c r="F987">
        <v>0</v>
      </c>
      <c r="G987">
        <v>0</v>
      </c>
      <c r="H987">
        <v>1</v>
      </c>
      <c r="I987">
        <v>0</v>
      </c>
      <c r="M987">
        <f t="shared" si="210"/>
        <v>2</v>
      </c>
      <c r="N987">
        <f t="shared" si="211"/>
        <v>1</v>
      </c>
      <c r="Q987">
        <f t="shared" si="212"/>
        <v>0.33333333333333331</v>
      </c>
      <c r="W987">
        <f t="shared" si="213"/>
        <v>0</v>
      </c>
      <c r="X987">
        <f t="shared" si="214"/>
        <v>0</v>
      </c>
      <c r="Z987">
        <f t="shared" si="215"/>
        <v>0</v>
      </c>
      <c r="AA987">
        <f t="shared" si="216"/>
        <v>1</v>
      </c>
      <c r="AB987">
        <f t="shared" si="217"/>
        <v>0</v>
      </c>
      <c r="AC987">
        <f t="shared" si="218"/>
        <v>0</v>
      </c>
      <c r="AE987">
        <f t="shared" si="219"/>
        <v>0</v>
      </c>
      <c r="AF987">
        <f t="shared" si="220"/>
        <v>0</v>
      </c>
      <c r="AG987">
        <f t="shared" si="221"/>
        <v>1</v>
      </c>
      <c r="AH987">
        <f t="shared" si="222"/>
        <v>0</v>
      </c>
      <c r="AI987">
        <f t="shared" si="223"/>
        <v>0</v>
      </c>
    </row>
    <row r="988" spans="1:35" x14ac:dyDescent="0.35">
      <c r="A988" t="s">
        <v>58</v>
      </c>
      <c r="B988" t="s">
        <v>950</v>
      </c>
      <c r="C988">
        <v>1</v>
      </c>
      <c r="D988">
        <v>0</v>
      </c>
      <c r="E988">
        <v>1</v>
      </c>
      <c r="F988">
        <v>0</v>
      </c>
      <c r="G988">
        <v>0</v>
      </c>
      <c r="H988">
        <v>1</v>
      </c>
      <c r="I988">
        <v>0</v>
      </c>
      <c r="M988">
        <f t="shared" si="210"/>
        <v>2</v>
      </c>
      <c r="N988">
        <f t="shared" si="211"/>
        <v>1</v>
      </c>
      <c r="Q988">
        <f t="shared" si="212"/>
        <v>0.33333333333333331</v>
      </c>
      <c r="W988">
        <f t="shared" si="213"/>
        <v>0</v>
      </c>
      <c r="X988">
        <f t="shared" si="214"/>
        <v>0</v>
      </c>
      <c r="Z988">
        <f t="shared" si="215"/>
        <v>0</v>
      </c>
      <c r="AA988">
        <f t="shared" si="216"/>
        <v>1</v>
      </c>
      <c r="AB988">
        <f t="shared" si="217"/>
        <v>0</v>
      </c>
      <c r="AC988">
        <f t="shared" si="218"/>
        <v>0</v>
      </c>
      <c r="AE988">
        <f t="shared" si="219"/>
        <v>0</v>
      </c>
      <c r="AF988">
        <f t="shared" si="220"/>
        <v>0</v>
      </c>
      <c r="AG988">
        <f t="shared" si="221"/>
        <v>1</v>
      </c>
      <c r="AH988">
        <f t="shared" si="222"/>
        <v>0</v>
      </c>
      <c r="AI988">
        <f t="shared" si="223"/>
        <v>0</v>
      </c>
    </row>
    <row r="989" spans="1:35" x14ac:dyDescent="0.35">
      <c r="A989" t="s">
        <v>58</v>
      </c>
      <c r="B989" t="s">
        <v>951</v>
      </c>
      <c r="C989">
        <v>1</v>
      </c>
      <c r="D989">
        <v>0</v>
      </c>
      <c r="E989">
        <v>0</v>
      </c>
      <c r="F989">
        <v>0</v>
      </c>
      <c r="G989">
        <v>0</v>
      </c>
      <c r="H989">
        <v>1</v>
      </c>
      <c r="I989">
        <v>0</v>
      </c>
      <c r="M989">
        <f t="shared" si="210"/>
        <v>3</v>
      </c>
      <c r="N989">
        <f t="shared" si="211"/>
        <v>0</v>
      </c>
      <c r="Q989">
        <f t="shared" si="212"/>
        <v>1</v>
      </c>
      <c r="W989">
        <f t="shared" si="213"/>
        <v>0</v>
      </c>
      <c r="X989">
        <f t="shared" si="214"/>
        <v>0</v>
      </c>
      <c r="Z989">
        <f t="shared" si="215"/>
        <v>1</v>
      </c>
      <c r="AA989">
        <f t="shared" si="216"/>
        <v>1</v>
      </c>
      <c r="AB989">
        <f t="shared" si="217"/>
        <v>1</v>
      </c>
      <c r="AC989">
        <f t="shared" si="218"/>
        <v>0</v>
      </c>
      <c r="AE989">
        <f t="shared" si="219"/>
        <v>0</v>
      </c>
      <c r="AF989">
        <f t="shared" si="220"/>
        <v>0</v>
      </c>
      <c r="AG989">
        <f t="shared" si="221"/>
        <v>0</v>
      </c>
      <c r="AH989">
        <f t="shared" si="222"/>
        <v>0</v>
      </c>
      <c r="AI989">
        <f t="shared" si="223"/>
        <v>0</v>
      </c>
    </row>
    <row r="990" spans="1:35" x14ac:dyDescent="0.35">
      <c r="A990" t="s">
        <v>58</v>
      </c>
      <c r="B990" t="s">
        <v>952</v>
      </c>
      <c r="C990">
        <v>0</v>
      </c>
      <c r="D990">
        <v>1</v>
      </c>
      <c r="E990">
        <v>1</v>
      </c>
      <c r="F990">
        <v>1</v>
      </c>
      <c r="G990">
        <v>0</v>
      </c>
      <c r="H990">
        <v>1</v>
      </c>
      <c r="I990">
        <v>1</v>
      </c>
      <c r="M990">
        <f t="shared" si="210"/>
        <v>0</v>
      </c>
      <c r="N990">
        <f t="shared" si="211"/>
        <v>3</v>
      </c>
      <c r="Q990">
        <f t="shared" si="212"/>
        <v>1</v>
      </c>
      <c r="W990">
        <f t="shared" si="213"/>
        <v>0</v>
      </c>
      <c r="X990">
        <f t="shared" si="214"/>
        <v>0</v>
      </c>
      <c r="Z990">
        <f t="shared" si="215"/>
        <v>1</v>
      </c>
      <c r="AA990">
        <f t="shared" si="216"/>
        <v>1</v>
      </c>
      <c r="AB990">
        <f t="shared" si="217"/>
        <v>1</v>
      </c>
      <c r="AC990">
        <f t="shared" si="218"/>
        <v>0</v>
      </c>
      <c r="AE990">
        <f t="shared" si="219"/>
        <v>0</v>
      </c>
      <c r="AF990">
        <f t="shared" si="220"/>
        <v>0</v>
      </c>
      <c r="AG990">
        <f t="shared" si="221"/>
        <v>0</v>
      </c>
      <c r="AH990">
        <f t="shared" si="222"/>
        <v>0</v>
      </c>
      <c r="AI990">
        <f t="shared" si="223"/>
        <v>0</v>
      </c>
    </row>
    <row r="991" spans="1:35" x14ac:dyDescent="0.35">
      <c r="A991" t="s">
        <v>58</v>
      </c>
      <c r="B991" t="s">
        <v>953</v>
      </c>
      <c r="C991">
        <v>1</v>
      </c>
      <c r="D991">
        <v>1</v>
      </c>
      <c r="E991">
        <v>1</v>
      </c>
      <c r="F991">
        <v>0</v>
      </c>
      <c r="G991">
        <v>0</v>
      </c>
      <c r="H991">
        <v>1</v>
      </c>
      <c r="I991">
        <v>1</v>
      </c>
      <c r="M991">
        <f t="shared" si="210"/>
        <v>1</v>
      </c>
      <c r="N991">
        <f t="shared" si="211"/>
        <v>2</v>
      </c>
      <c r="Q991">
        <f t="shared" si="212"/>
        <v>0.33333333333333331</v>
      </c>
      <c r="W991">
        <f t="shared" si="213"/>
        <v>0</v>
      </c>
      <c r="X991">
        <f t="shared" si="214"/>
        <v>0</v>
      </c>
      <c r="Z991">
        <f t="shared" si="215"/>
        <v>1</v>
      </c>
      <c r="AA991">
        <f t="shared" si="216"/>
        <v>0</v>
      </c>
      <c r="AB991">
        <f t="shared" si="217"/>
        <v>0</v>
      </c>
      <c r="AC991">
        <f t="shared" si="218"/>
        <v>0</v>
      </c>
      <c r="AE991">
        <f t="shared" si="219"/>
        <v>1</v>
      </c>
      <c r="AF991">
        <f t="shared" si="220"/>
        <v>0</v>
      </c>
      <c r="AG991">
        <f t="shared" si="221"/>
        <v>1</v>
      </c>
      <c r="AH991">
        <f t="shared" si="222"/>
        <v>0</v>
      </c>
      <c r="AI991">
        <f t="shared" si="223"/>
        <v>0</v>
      </c>
    </row>
    <row r="992" spans="1:35" x14ac:dyDescent="0.35">
      <c r="A992" t="s">
        <v>58</v>
      </c>
      <c r="B992" t="s">
        <v>954</v>
      </c>
      <c r="C992">
        <v>0</v>
      </c>
      <c r="D992">
        <v>1</v>
      </c>
      <c r="E992">
        <v>1</v>
      </c>
      <c r="F992">
        <v>1</v>
      </c>
      <c r="G992">
        <v>0</v>
      </c>
      <c r="H992">
        <v>1</v>
      </c>
      <c r="I992">
        <v>1</v>
      </c>
      <c r="M992">
        <f t="shared" si="210"/>
        <v>0</v>
      </c>
      <c r="N992">
        <f t="shared" si="211"/>
        <v>3</v>
      </c>
      <c r="Q992">
        <f t="shared" si="212"/>
        <v>1</v>
      </c>
      <c r="W992">
        <f t="shared" si="213"/>
        <v>0</v>
      </c>
      <c r="X992">
        <f t="shared" si="214"/>
        <v>0</v>
      </c>
      <c r="Z992">
        <f t="shared" si="215"/>
        <v>1</v>
      </c>
      <c r="AA992">
        <f t="shared" si="216"/>
        <v>1</v>
      </c>
      <c r="AB992">
        <f t="shared" si="217"/>
        <v>1</v>
      </c>
      <c r="AC992">
        <f t="shared" si="218"/>
        <v>0</v>
      </c>
      <c r="AE992">
        <f t="shared" si="219"/>
        <v>0</v>
      </c>
      <c r="AF992">
        <f t="shared" si="220"/>
        <v>0</v>
      </c>
      <c r="AG992">
        <f t="shared" si="221"/>
        <v>0</v>
      </c>
      <c r="AH992">
        <f t="shared" si="222"/>
        <v>0</v>
      </c>
      <c r="AI992">
        <f t="shared" si="223"/>
        <v>0</v>
      </c>
    </row>
    <row r="993" spans="1:35" x14ac:dyDescent="0.35">
      <c r="A993" t="s">
        <v>58</v>
      </c>
      <c r="B993" t="s">
        <v>955</v>
      </c>
      <c r="C993">
        <v>1</v>
      </c>
      <c r="D993">
        <v>1</v>
      </c>
      <c r="E993">
        <v>1</v>
      </c>
      <c r="F993">
        <v>1</v>
      </c>
      <c r="G993">
        <v>0</v>
      </c>
      <c r="H993">
        <v>1</v>
      </c>
      <c r="I993">
        <v>1</v>
      </c>
      <c r="M993">
        <f t="shared" si="210"/>
        <v>0</v>
      </c>
      <c r="N993">
        <f t="shared" si="211"/>
        <v>3</v>
      </c>
      <c r="Q993">
        <f t="shared" si="212"/>
        <v>1</v>
      </c>
      <c r="W993">
        <f t="shared" si="213"/>
        <v>1</v>
      </c>
      <c r="X993">
        <f t="shared" si="214"/>
        <v>1</v>
      </c>
      <c r="Z993">
        <f t="shared" si="215"/>
        <v>1</v>
      </c>
      <c r="AA993">
        <f t="shared" si="216"/>
        <v>1</v>
      </c>
      <c r="AB993">
        <f t="shared" si="217"/>
        <v>1</v>
      </c>
      <c r="AC993">
        <f t="shared" si="218"/>
        <v>1</v>
      </c>
      <c r="AE993">
        <f t="shared" si="219"/>
        <v>1</v>
      </c>
      <c r="AF993">
        <f t="shared" si="220"/>
        <v>1</v>
      </c>
      <c r="AG993">
        <f t="shared" si="221"/>
        <v>1</v>
      </c>
      <c r="AH993">
        <f t="shared" si="222"/>
        <v>1</v>
      </c>
      <c r="AI993">
        <f t="shared" si="223"/>
        <v>1</v>
      </c>
    </row>
    <row r="994" spans="1:35" x14ac:dyDescent="0.35">
      <c r="A994" t="s">
        <v>58</v>
      </c>
      <c r="B994" t="s">
        <v>956</v>
      </c>
      <c r="C994">
        <v>0</v>
      </c>
      <c r="D994">
        <v>1</v>
      </c>
      <c r="E994">
        <v>1</v>
      </c>
      <c r="F994">
        <v>1</v>
      </c>
      <c r="G994">
        <v>0</v>
      </c>
      <c r="H994">
        <v>1</v>
      </c>
      <c r="I994">
        <v>1</v>
      </c>
      <c r="M994">
        <f t="shared" si="210"/>
        <v>0</v>
      </c>
      <c r="N994">
        <f t="shared" si="211"/>
        <v>3</v>
      </c>
      <c r="Q994">
        <f t="shared" si="212"/>
        <v>1</v>
      </c>
      <c r="W994">
        <f t="shared" si="213"/>
        <v>0</v>
      </c>
      <c r="X994">
        <f t="shared" si="214"/>
        <v>0</v>
      </c>
      <c r="Z994">
        <f t="shared" si="215"/>
        <v>1</v>
      </c>
      <c r="AA994">
        <f t="shared" si="216"/>
        <v>1</v>
      </c>
      <c r="AB994">
        <f t="shared" si="217"/>
        <v>1</v>
      </c>
      <c r="AC994">
        <f t="shared" si="218"/>
        <v>0</v>
      </c>
      <c r="AE994">
        <f t="shared" si="219"/>
        <v>0</v>
      </c>
      <c r="AF994">
        <f t="shared" si="220"/>
        <v>0</v>
      </c>
      <c r="AG994">
        <f t="shared" si="221"/>
        <v>0</v>
      </c>
      <c r="AH994">
        <f t="shared" si="222"/>
        <v>0</v>
      </c>
      <c r="AI994">
        <f t="shared" si="223"/>
        <v>0</v>
      </c>
    </row>
    <row r="995" spans="1:35" x14ac:dyDescent="0.35">
      <c r="A995" t="s">
        <v>58</v>
      </c>
      <c r="B995" t="s">
        <v>957</v>
      </c>
      <c r="C995">
        <v>0</v>
      </c>
      <c r="D995">
        <v>1</v>
      </c>
      <c r="E995">
        <v>1</v>
      </c>
      <c r="F995">
        <v>1</v>
      </c>
      <c r="G995">
        <v>0</v>
      </c>
      <c r="H995">
        <v>1</v>
      </c>
      <c r="I995">
        <v>1</v>
      </c>
      <c r="M995">
        <f t="shared" si="210"/>
        <v>0</v>
      </c>
      <c r="N995">
        <f t="shared" si="211"/>
        <v>3</v>
      </c>
      <c r="Q995">
        <f t="shared" si="212"/>
        <v>1</v>
      </c>
      <c r="W995">
        <f t="shared" si="213"/>
        <v>0</v>
      </c>
      <c r="X995">
        <f t="shared" si="214"/>
        <v>0</v>
      </c>
      <c r="Z995">
        <f t="shared" si="215"/>
        <v>1</v>
      </c>
      <c r="AA995">
        <f t="shared" si="216"/>
        <v>1</v>
      </c>
      <c r="AB995">
        <f t="shared" si="217"/>
        <v>1</v>
      </c>
      <c r="AC995">
        <f t="shared" si="218"/>
        <v>0</v>
      </c>
      <c r="AE995">
        <f t="shared" si="219"/>
        <v>0</v>
      </c>
      <c r="AF995">
        <f t="shared" si="220"/>
        <v>0</v>
      </c>
      <c r="AG995">
        <f t="shared" si="221"/>
        <v>0</v>
      </c>
      <c r="AH995">
        <f t="shared" si="222"/>
        <v>0</v>
      </c>
      <c r="AI995">
        <f t="shared" si="223"/>
        <v>0</v>
      </c>
    </row>
    <row r="996" spans="1:35" x14ac:dyDescent="0.35">
      <c r="A996" t="s">
        <v>58</v>
      </c>
      <c r="B996" t="s">
        <v>282</v>
      </c>
      <c r="C996">
        <v>1</v>
      </c>
      <c r="D996">
        <v>0</v>
      </c>
      <c r="E996">
        <v>0</v>
      </c>
      <c r="F996">
        <v>0</v>
      </c>
      <c r="G996">
        <v>0</v>
      </c>
      <c r="H996">
        <v>1</v>
      </c>
      <c r="I996">
        <v>0</v>
      </c>
      <c r="M996">
        <f t="shared" si="210"/>
        <v>3</v>
      </c>
      <c r="N996">
        <f t="shared" si="211"/>
        <v>0</v>
      </c>
      <c r="Q996">
        <f t="shared" si="212"/>
        <v>1</v>
      </c>
      <c r="W996">
        <f t="shared" si="213"/>
        <v>0</v>
      </c>
      <c r="X996">
        <f t="shared" si="214"/>
        <v>0</v>
      </c>
      <c r="Z996">
        <f t="shared" si="215"/>
        <v>1</v>
      </c>
      <c r="AA996">
        <f t="shared" si="216"/>
        <v>1</v>
      </c>
      <c r="AB996">
        <f t="shared" si="217"/>
        <v>1</v>
      </c>
      <c r="AC996">
        <f t="shared" si="218"/>
        <v>0</v>
      </c>
      <c r="AE996">
        <f t="shared" si="219"/>
        <v>0</v>
      </c>
      <c r="AF996">
        <f t="shared" si="220"/>
        <v>0</v>
      </c>
      <c r="AG996">
        <f t="shared" si="221"/>
        <v>0</v>
      </c>
      <c r="AH996">
        <f t="shared" si="222"/>
        <v>0</v>
      </c>
      <c r="AI996">
        <f t="shared" si="223"/>
        <v>0</v>
      </c>
    </row>
    <row r="997" spans="1:35" x14ac:dyDescent="0.35">
      <c r="A997" t="s">
        <v>58</v>
      </c>
      <c r="B997" t="s">
        <v>958</v>
      </c>
      <c r="C997">
        <v>1</v>
      </c>
      <c r="D997">
        <v>1</v>
      </c>
      <c r="E997">
        <v>1</v>
      </c>
      <c r="F997">
        <v>1</v>
      </c>
      <c r="G997">
        <v>0</v>
      </c>
      <c r="H997">
        <v>1</v>
      </c>
      <c r="I997">
        <v>1</v>
      </c>
      <c r="M997">
        <f t="shared" si="210"/>
        <v>0</v>
      </c>
      <c r="N997">
        <f t="shared" si="211"/>
        <v>3</v>
      </c>
      <c r="Q997">
        <f t="shared" si="212"/>
        <v>1</v>
      </c>
      <c r="W997">
        <f t="shared" si="213"/>
        <v>1</v>
      </c>
      <c r="X997">
        <f t="shared" si="214"/>
        <v>1</v>
      </c>
      <c r="Z997">
        <f t="shared" si="215"/>
        <v>1</v>
      </c>
      <c r="AA997">
        <f t="shared" si="216"/>
        <v>1</v>
      </c>
      <c r="AB997">
        <f t="shared" si="217"/>
        <v>1</v>
      </c>
      <c r="AC997">
        <f t="shared" si="218"/>
        <v>1</v>
      </c>
      <c r="AE997">
        <f t="shared" si="219"/>
        <v>1</v>
      </c>
      <c r="AF997">
        <f t="shared" si="220"/>
        <v>1</v>
      </c>
      <c r="AG997">
        <f t="shared" si="221"/>
        <v>1</v>
      </c>
      <c r="AH997">
        <f t="shared" si="222"/>
        <v>1</v>
      </c>
      <c r="AI997">
        <f t="shared" si="223"/>
        <v>1</v>
      </c>
    </row>
    <row r="998" spans="1:35" x14ac:dyDescent="0.35">
      <c r="A998" t="s">
        <v>58</v>
      </c>
      <c r="B998" t="s">
        <v>283</v>
      </c>
      <c r="C998">
        <v>0</v>
      </c>
      <c r="D998">
        <v>0</v>
      </c>
      <c r="E998">
        <v>0</v>
      </c>
      <c r="F998">
        <v>0</v>
      </c>
      <c r="G998">
        <v>0</v>
      </c>
      <c r="H998">
        <v>0</v>
      </c>
      <c r="I998">
        <v>0</v>
      </c>
      <c r="M998">
        <f t="shared" si="210"/>
        <v>3</v>
      </c>
      <c r="N998">
        <f t="shared" si="211"/>
        <v>0</v>
      </c>
      <c r="Q998">
        <f t="shared" si="212"/>
        <v>1</v>
      </c>
      <c r="W998">
        <f t="shared" si="213"/>
        <v>1</v>
      </c>
      <c r="X998">
        <f t="shared" si="214"/>
        <v>1</v>
      </c>
      <c r="Z998">
        <f t="shared" si="215"/>
        <v>1</v>
      </c>
      <c r="AA998">
        <f t="shared" si="216"/>
        <v>1</v>
      </c>
      <c r="AB998">
        <f t="shared" si="217"/>
        <v>1</v>
      </c>
      <c r="AC998">
        <f t="shared" si="218"/>
        <v>1</v>
      </c>
      <c r="AE998">
        <f t="shared" si="219"/>
        <v>1</v>
      </c>
      <c r="AF998">
        <f t="shared" si="220"/>
        <v>1</v>
      </c>
      <c r="AG998">
        <f t="shared" si="221"/>
        <v>1</v>
      </c>
      <c r="AH998">
        <f t="shared" si="222"/>
        <v>1</v>
      </c>
      <c r="AI998">
        <f t="shared" si="223"/>
        <v>1</v>
      </c>
    </row>
    <row r="999" spans="1:35" x14ac:dyDescent="0.35">
      <c r="A999" t="s">
        <v>58</v>
      </c>
      <c r="B999" t="s">
        <v>959</v>
      </c>
      <c r="C999">
        <v>0</v>
      </c>
      <c r="D999">
        <v>1</v>
      </c>
      <c r="E999">
        <v>1</v>
      </c>
      <c r="F999">
        <v>1</v>
      </c>
      <c r="G999">
        <v>0</v>
      </c>
      <c r="H999">
        <v>1</v>
      </c>
      <c r="I999">
        <v>1</v>
      </c>
      <c r="M999">
        <f t="shared" si="210"/>
        <v>0</v>
      </c>
      <c r="N999">
        <f t="shared" si="211"/>
        <v>3</v>
      </c>
      <c r="Q999">
        <f t="shared" si="212"/>
        <v>1</v>
      </c>
      <c r="W999">
        <f t="shared" si="213"/>
        <v>0</v>
      </c>
      <c r="X999">
        <f t="shared" si="214"/>
        <v>0</v>
      </c>
      <c r="Z999">
        <f t="shared" si="215"/>
        <v>1</v>
      </c>
      <c r="AA999">
        <f t="shared" si="216"/>
        <v>1</v>
      </c>
      <c r="AB999">
        <f t="shared" si="217"/>
        <v>1</v>
      </c>
      <c r="AC999">
        <f t="shared" si="218"/>
        <v>0</v>
      </c>
      <c r="AE999">
        <f t="shared" si="219"/>
        <v>0</v>
      </c>
      <c r="AF999">
        <f t="shared" si="220"/>
        <v>0</v>
      </c>
      <c r="AG999">
        <f t="shared" si="221"/>
        <v>0</v>
      </c>
      <c r="AH999">
        <f t="shared" si="222"/>
        <v>0</v>
      </c>
      <c r="AI999">
        <f t="shared" si="223"/>
        <v>0</v>
      </c>
    </row>
    <row r="1000" spans="1:35" x14ac:dyDescent="0.35">
      <c r="A1000" t="s">
        <v>58</v>
      </c>
      <c r="B1000" t="s">
        <v>960</v>
      </c>
      <c r="C1000">
        <v>0</v>
      </c>
      <c r="D1000">
        <v>0</v>
      </c>
      <c r="E1000">
        <v>1</v>
      </c>
      <c r="F1000">
        <v>0</v>
      </c>
      <c r="G1000">
        <v>0</v>
      </c>
      <c r="H1000">
        <v>1</v>
      </c>
      <c r="I1000">
        <v>0</v>
      </c>
      <c r="M1000">
        <f t="shared" si="210"/>
        <v>2</v>
      </c>
      <c r="N1000">
        <f t="shared" si="211"/>
        <v>1</v>
      </c>
      <c r="Q1000">
        <f t="shared" si="212"/>
        <v>0.33333333333333331</v>
      </c>
      <c r="W1000">
        <f t="shared" si="213"/>
        <v>0</v>
      </c>
      <c r="X1000">
        <f t="shared" si="214"/>
        <v>0</v>
      </c>
      <c r="Z1000">
        <f t="shared" si="215"/>
        <v>0</v>
      </c>
      <c r="AA1000">
        <f t="shared" si="216"/>
        <v>1</v>
      </c>
      <c r="AB1000">
        <f t="shared" si="217"/>
        <v>0</v>
      </c>
      <c r="AC1000">
        <f t="shared" si="218"/>
        <v>0</v>
      </c>
      <c r="AE1000">
        <f t="shared" si="219"/>
        <v>1</v>
      </c>
      <c r="AF1000">
        <f t="shared" si="220"/>
        <v>1</v>
      </c>
      <c r="AG1000">
        <f t="shared" si="221"/>
        <v>0</v>
      </c>
      <c r="AH1000">
        <f t="shared" si="222"/>
        <v>0</v>
      </c>
      <c r="AI1000">
        <f t="shared" si="223"/>
        <v>0</v>
      </c>
    </row>
    <row r="1001" spans="1:35" x14ac:dyDescent="0.35">
      <c r="A1001" t="s">
        <v>58</v>
      </c>
      <c r="B1001" t="s">
        <v>961</v>
      </c>
      <c r="C1001">
        <v>0</v>
      </c>
      <c r="D1001">
        <v>1</v>
      </c>
      <c r="E1001">
        <v>1</v>
      </c>
      <c r="F1001">
        <v>1</v>
      </c>
      <c r="G1001">
        <v>0</v>
      </c>
      <c r="H1001">
        <v>1</v>
      </c>
      <c r="I1001">
        <v>1</v>
      </c>
      <c r="M1001">
        <f t="shared" si="210"/>
        <v>0</v>
      </c>
      <c r="N1001">
        <f t="shared" si="211"/>
        <v>3</v>
      </c>
      <c r="Q1001">
        <f t="shared" si="212"/>
        <v>1</v>
      </c>
      <c r="W1001">
        <f t="shared" si="213"/>
        <v>0</v>
      </c>
      <c r="X1001">
        <f t="shared" si="214"/>
        <v>0</v>
      </c>
      <c r="Z1001">
        <f t="shared" si="215"/>
        <v>1</v>
      </c>
      <c r="AA1001">
        <f t="shared" si="216"/>
        <v>1</v>
      </c>
      <c r="AB1001">
        <f t="shared" si="217"/>
        <v>1</v>
      </c>
      <c r="AC1001">
        <f t="shared" si="218"/>
        <v>0</v>
      </c>
      <c r="AE1001">
        <f t="shared" si="219"/>
        <v>0</v>
      </c>
      <c r="AF1001">
        <f t="shared" si="220"/>
        <v>0</v>
      </c>
      <c r="AG1001">
        <f t="shared" si="221"/>
        <v>0</v>
      </c>
      <c r="AH1001">
        <f t="shared" si="222"/>
        <v>0</v>
      </c>
      <c r="AI1001">
        <f t="shared" si="223"/>
        <v>0</v>
      </c>
    </row>
    <row r="1002" spans="1:35" x14ac:dyDescent="0.35">
      <c r="A1002" t="s">
        <v>59</v>
      </c>
      <c r="B1002" t="s">
        <v>962</v>
      </c>
      <c r="C1002">
        <v>1</v>
      </c>
      <c r="D1002">
        <v>0</v>
      </c>
      <c r="E1002">
        <v>1</v>
      </c>
      <c r="F1002">
        <v>1</v>
      </c>
      <c r="G1002">
        <v>0</v>
      </c>
      <c r="H1002">
        <v>1</v>
      </c>
      <c r="I1002">
        <v>0</v>
      </c>
      <c r="M1002">
        <f t="shared" si="210"/>
        <v>1</v>
      </c>
      <c r="N1002">
        <f t="shared" si="211"/>
        <v>2</v>
      </c>
      <c r="Q1002">
        <f t="shared" si="212"/>
        <v>0.33333333333333331</v>
      </c>
      <c r="W1002">
        <f t="shared" si="213"/>
        <v>1</v>
      </c>
      <c r="X1002">
        <f t="shared" si="214"/>
        <v>1</v>
      </c>
      <c r="Z1002">
        <f t="shared" si="215"/>
        <v>0</v>
      </c>
      <c r="AA1002">
        <f t="shared" si="216"/>
        <v>0</v>
      </c>
      <c r="AB1002">
        <f t="shared" si="217"/>
        <v>0</v>
      </c>
      <c r="AC1002">
        <f t="shared" si="218"/>
        <v>0</v>
      </c>
      <c r="AE1002">
        <f t="shared" si="219"/>
        <v>0</v>
      </c>
      <c r="AF1002">
        <f t="shared" si="220"/>
        <v>1</v>
      </c>
      <c r="AG1002">
        <f t="shared" si="221"/>
        <v>1</v>
      </c>
      <c r="AH1002">
        <f t="shared" si="222"/>
        <v>1</v>
      </c>
      <c r="AI1002">
        <f t="shared" si="223"/>
        <v>0</v>
      </c>
    </row>
    <row r="1003" spans="1:35" x14ac:dyDescent="0.35">
      <c r="A1003" t="s">
        <v>59</v>
      </c>
      <c r="B1003" t="s">
        <v>383</v>
      </c>
      <c r="C1003">
        <v>1</v>
      </c>
      <c r="D1003">
        <v>0</v>
      </c>
      <c r="E1003">
        <v>1</v>
      </c>
      <c r="F1003">
        <v>1</v>
      </c>
      <c r="G1003">
        <v>0</v>
      </c>
      <c r="H1003">
        <v>1</v>
      </c>
      <c r="I1003">
        <v>0</v>
      </c>
      <c r="M1003">
        <f t="shared" si="210"/>
        <v>1</v>
      </c>
      <c r="N1003">
        <f t="shared" si="211"/>
        <v>2</v>
      </c>
      <c r="Q1003">
        <f t="shared" si="212"/>
        <v>0.33333333333333331</v>
      </c>
      <c r="W1003">
        <f t="shared" si="213"/>
        <v>1</v>
      </c>
      <c r="X1003">
        <f t="shared" si="214"/>
        <v>1</v>
      </c>
      <c r="Z1003">
        <f t="shared" si="215"/>
        <v>0</v>
      </c>
      <c r="AA1003">
        <f t="shared" si="216"/>
        <v>0</v>
      </c>
      <c r="AB1003">
        <f t="shared" si="217"/>
        <v>0</v>
      </c>
      <c r="AC1003">
        <f t="shared" si="218"/>
        <v>0</v>
      </c>
      <c r="AE1003">
        <f t="shared" si="219"/>
        <v>0</v>
      </c>
      <c r="AF1003">
        <f t="shared" si="220"/>
        <v>1</v>
      </c>
      <c r="AG1003">
        <f t="shared" si="221"/>
        <v>1</v>
      </c>
      <c r="AH1003">
        <f t="shared" si="222"/>
        <v>1</v>
      </c>
      <c r="AI1003">
        <f t="shared" si="223"/>
        <v>0</v>
      </c>
    </row>
    <row r="1004" spans="1:35" x14ac:dyDescent="0.35">
      <c r="A1004" t="s">
        <v>59</v>
      </c>
      <c r="B1004" t="s">
        <v>159</v>
      </c>
      <c r="C1004">
        <v>1</v>
      </c>
      <c r="D1004">
        <v>0</v>
      </c>
      <c r="E1004">
        <v>1</v>
      </c>
      <c r="F1004">
        <v>1</v>
      </c>
      <c r="G1004">
        <v>0</v>
      </c>
      <c r="H1004">
        <v>1</v>
      </c>
      <c r="I1004">
        <v>0</v>
      </c>
      <c r="M1004">
        <f t="shared" si="210"/>
        <v>1</v>
      </c>
      <c r="N1004">
        <f t="shared" si="211"/>
        <v>2</v>
      </c>
      <c r="Q1004">
        <f t="shared" si="212"/>
        <v>0.33333333333333331</v>
      </c>
      <c r="W1004">
        <f t="shared" si="213"/>
        <v>1</v>
      </c>
      <c r="X1004">
        <f t="shared" si="214"/>
        <v>1</v>
      </c>
      <c r="Z1004">
        <f t="shared" si="215"/>
        <v>0</v>
      </c>
      <c r="AA1004">
        <f t="shared" si="216"/>
        <v>0</v>
      </c>
      <c r="AB1004">
        <f t="shared" si="217"/>
        <v>0</v>
      </c>
      <c r="AC1004">
        <f t="shared" si="218"/>
        <v>0</v>
      </c>
      <c r="AE1004">
        <f t="shared" si="219"/>
        <v>0</v>
      </c>
      <c r="AF1004">
        <f t="shared" si="220"/>
        <v>1</v>
      </c>
      <c r="AG1004">
        <f t="shared" si="221"/>
        <v>1</v>
      </c>
      <c r="AH1004">
        <f t="shared" si="222"/>
        <v>1</v>
      </c>
      <c r="AI1004">
        <f t="shared" si="223"/>
        <v>0</v>
      </c>
    </row>
    <row r="1005" spans="1:35" x14ac:dyDescent="0.35">
      <c r="A1005" t="s">
        <v>59</v>
      </c>
      <c r="B1005" t="s">
        <v>160</v>
      </c>
      <c r="C1005">
        <v>1</v>
      </c>
      <c r="D1005">
        <v>0</v>
      </c>
      <c r="E1005">
        <v>1</v>
      </c>
      <c r="F1005">
        <v>1</v>
      </c>
      <c r="G1005">
        <v>0</v>
      </c>
      <c r="H1005">
        <v>1</v>
      </c>
      <c r="I1005">
        <v>0</v>
      </c>
      <c r="M1005">
        <f t="shared" si="210"/>
        <v>1</v>
      </c>
      <c r="N1005">
        <f t="shared" si="211"/>
        <v>2</v>
      </c>
      <c r="Q1005">
        <f t="shared" si="212"/>
        <v>0.33333333333333331</v>
      </c>
      <c r="W1005">
        <f t="shared" si="213"/>
        <v>1</v>
      </c>
      <c r="X1005">
        <f t="shared" si="214"/>
        <v>1</v>
      </c>
      <c r="Z1005">
        <f t="shared" si="215"/>
        <v>0</v>
      </c>
      <c r="AA1005">
        <f t="shared" si="216"/>
        <v>0</v>
      </c>
      <c r="AB1005">
        <f t="shared" si="217"/>
        <v>0</v>
      </c>
      <c r="AC1005">
        <f t="shared" si="218"/>
        <v>0</v>
      </c>
      <c r="AE1005">
        <f t="shared" si="219"/>
        <v>0</v>
      </c>
      <c r="AF1005">
        <f t="shared" si="220"/>
        <v>1</v>
      </c>
      <c r="AG1005">
        <f t="shared" si="221"/>
        <v>1</v>
      </c>
      <c r="AH1005">
        <f t="shared" si="222"/>
        <v>1</v>
      </c>
      <c r="AI1005">
        <f t="shared" si="223"/>
        <v>0</v>
      </c>
    </row>
    <row r="1006" spans="1:35" x14ac:dyDescent="0.35">
      <c r="A1006" t="s">
        <v>59</v>
      </c>
      <c r="B1006" t="s">
        <v>385</v>
      </c>
      <c r="C1006">
        <v>1</v>
      </c>
      <c r="D1006">
        <v>1</v>
      </c>
      <c r="E1006">
        <v>1</v>
      </c>
      <c r="F1006">
        <v>1</v>
      </c>
      <c r="G1006">
        <v>1</v>
      </c>
      <c r="H1006">
        <v>1</v>
      </c>
      <c r="I1006">
        <v>1</v>
      </c>
      <c r="M1006">
        <f t="shared" si="210"/>
        <v>0</v>
      </c>
      <c r="N1006">
        <f t="shared" si="211"/>
        <v>3</v>
      </c>
      <c r="Q1006">
        <f t="shared" si="212"/>
        <v>1</v>
      </c>
      <c r="W1006">
        <f t="shared" si="213"/>
        <v>1</v>
      </c>
      <c r="X1006">
        <f t="shared" si="214"/>
        <v>1</v>
      </c>
      <c r="Z1006">
        <f t="shared" si="215"/>
        <v>1</v>
      </c>
      <c r="AA1006">
        <f t="shared" si="216"/>
        <v>1</v>
      </c>
      <c r="AB1006">
        <f t="shared" si="217"/>
        <v>1</v>
      </c>
      <c r="AC1006">
        <f t="shared" si="218"/>
        <v>1</v>
      </c>
      <c r="AE1006">
        <f t="shared" si="219"/>
        <v>1</v>
      </c>
      <c r="AF1006">
        <f t="shared" si="220"/>
        <v>1</v>
      </c>
      <c r="AG1006">
        <f t="shared" si="221"/>
        <v>1</v>
      </c>
      <c r="AH1006">
        <f t="shared" si="222"/>
        <v>1</v>
      </c>
      <c r="AI1006">
        <f t="shared" si="223"/>
        <v>1</v>
      </c>
    </row>
    <row r="1007" spans="1:35" x14ac:dyDescent="0.35">
      <c r="A1007" t="s">
        <v>59</v>
      </c>
      <c r="B1007" t="s">
        <v>386</v>
      </c>
      <c r="C1007">
        <v>1</v>
      </c>
      <c r="D1007">
        <v>1</v>
      </c>
      <c r="E1007">
        <v>1</v>
      </c>
      <c r="F1007">
        <v>1</v>
      </c>
      <c r="G1007">
        <v>1</v>
      </c>
      <c r="H1007">
        <v>1</v>
      </c>
      <c r="I1007">
        <v>1</v>
      </c>
      <c r="M1007">
        <f t="shared" si="210"/>
        <v>0</v>
      </c>
      <c r="N1007">
        <f t="shared" si="211"/>
        <v>3</v>
      </c>
      <c r="Q1007">
        <f t="shared" si="212"/>
        <v>1</v>
      </c>
      <c r="W1007">
        <f t="shared" si="213"/>
        <v>1</v>
      </c>
      <c r="X1007">
        <f t="shared" si="214"/>
        <v>1</v>
      </c>
      <c r="Z1007">
        <f t="shared" si="215"/>
        <v>1</v>
      </c>
      <c r="AA1007">
        <f t="shared" si="216"/>
        <v>1</v>
      </c>
      <c r="AB1007">
        <f t="shared" si="217"/>
        <v>1</v>
      </c>
      <c r="AC1007">
        <f t="shared" si="218"/>
        <v>1</v>
      </c>
      <c r="AE1007">
        <f t="shared" si="219"/>
        <v>1</v>
      </c>
      <c r="AF1007">
        <f t="shared" si="220"/>
        <v>1</v>
      </c>
      <c r="AG1007">
        <f t="shared" si="221"/>
        <v>1</v>
      </c>
      <c r="AH1007">
        <f t="shared" si="222"/>
        <v>1</v>
      </c>
      <c r="AI1007">
        <f t="shared" si="223"/>
        <v>1</v>
      </c>
    </row>
    <row r="1008" spans="1:35" x14ac:dyDescent="0.35">
      <c r="A1008" t="s">
        <v>59</v>
      </c>
      <c r="B1008" t="s">
        <v>387</v>
      </c>
      <c r="C1008">
        <v>1</v>
      </c>
      <c r="D1008">
        <v>0</v>
      </c>
      <c r="E1008">
        <v>1</v>
      </c>
      <c r="F1008">
        <v>1</v>
      </c>
      <c r="G1008">
        <v>0</v>
      </c>
      <c r="H1008">
        <v>1</v>
      </c>
      <c r="I1008">
        <v>0</v>
      </c>
      <c r="M1008">
        <f t="shared" si="210"/>
        <v>1</v>
      </c>
      <c r="N1008">
        <f t="shared" si="211"/>
        <v>2</v>
      </c>
      <c r="Q1008">
        <f t="shared" si="212"/>
        <v>0.33333333333333331</v>
      </c>
      <c r="W1008">
        <f t="shared" si="213"/>
        <v>1</v>
      </c>
      <c r="X1008">
        <f t="shared" si="214"/>
        <v>1</v>
      </c>
      <c r="Z1008">
        <f t="shared" si="215"/>
        <v>0</v>
      </c>
      <c r="AA1008">
        <f t="shared" si="216"/>
        <v>0</v>
      </c>
      <c r="AB1008">
        <f t="shared" si="217"/>
        <v>0</v>
      </c>
      <c r="AC1008">
        <f t="shared" si="218"/>
        <v>0</v>
      </c>
      <c r="AE1008">
        <f t="shared" si="219"/>
        <v>0</v>
      </c>
      <c r="AF1008">
        <f t="shared" si="220"/>
        <v>1</v>
      </c>
      <c r="AG1008">
        <f t="shared" si="221"/>
        <v>1</v>
      </c>
      <c r="AH1008">
        <f t="shared" si="222"/>
        <v>1</v>
      </c>
      <c r="AI1008">
        <f t="shared" si="223"/>
        <v>0</v>
      </c>
    </row>
    <row r="1009" spans="1:35" x14ac:dyDescent="0.35">
      <c r="A1009" t="s">
        <v>59</v>
      </c>
      <c r="B1009" t="s">
        <v>388</v>
      </c>
      <c r="C1009">
        <v>1</v>
      </c>
      <c r="D1009">
        <v>0</v>
      </c>
      <c r="E1009">
        <v>1</v>
      </c>
      <c r="F1009">
        <v>1</v>
      </c>
      <c r="G1009">
        <v>0</v>
      </c>
      <c r="H1009">
        <v>1</v>
      </c>
      <c r="I1009">
        <v>0</v>
      </c>
      <c r="M1009">
        <f t="shared" si="210"/>
        <v>1</v>
      </c>
      <c r="N1009">
        <f t="shared" si="211"/>
        <v>2</v>
      </c>
      <c r="Q1009">
        <f t="shared" si="212"/>
        <v>0.33333333333333331</v>
      </c>
      <c r="W1009">
        <f t="shared" si="213"/>
        <v>1</v>
      </c>
      <c r="X1009">
        <f t="shared" si="214"/>
        <v>1</v>
      </c>
      <c r="Z1009">
        <f t="shared" si="215"/>
        <v>0</v>
      </c>
      <c r="AA1009">
        <f t="shared" si="216"/>
        <v>0</v>
      </c>
      <c r="AB1009">
        <f t="shared" si="217"/>
        <v>0</v>
      </c>
      <c r="AC1009">
        <f t="shared" si="218"/>
        <v>0</v>
      </c>
      <c r="AE1009">
        <f t="shared" si="219"/>
        <v>0</v>
      </c>
      <c r="AF1009">
        <f t="shared" si="220"/>
        <v>1</v>
      </c>
      <c r="AG1009">
        <f t="shared" si="221"/>
        <v>1</v>
      </c>
      <c r="AH1009">
        <f t="shared" si="222"/>
        <v>1</v>
      </c>
      <c r="AI1009">
        <f t="shared" si="223"/>
        <v>0</v>
      </c>
    </row>
    <row r="1010" spans="1:35" x14ac:dyDescent="0.35">
      <c r="A1010" t="s">
        <v>59</v>
      </c>
      <c r="B1010" t="s">
        <v>161</v>
      </c>
      <c r="C1010">
        <v>1</v>
      </c>
      <c r="D1010">
        <v>0</v>
      </c>
      <c r="E1010">
        <v>1</v>
      </c>
      <c r="F1010">
        <v>1</v>
      </c>
      <c r="G1010">
        <v>0</v>
      </c>
      <c r="H1010">
        <v>1</v>
      </c>
      <c r="I1010">
        <v>0</v>
      </c>
      <c r="M1010">
        <f t="shared" si="210"/>
        <v>1</v>
      </c>
      <c r="N1010">
        <f t="shared" si="211"/>
        <v>2</v>
      </c>
      <c r="Q1010">
        <f t="shared" si="212"/>
        <v>0.33333333333333331</v>
      </c>
      <c r="W1010">
        <f t="shared" si="213"/>
        <v>1</v>
      </c>
      <c r="X1010">
        <f t="shared" si="214"/>
        <v>1</v>
      </c>
      <c r="Z1010">
        <f t="shared" si="215"/>
        <v>0</v>
      </c>
      <c r="AA1010">
        <f t="shared" si="216"/>
        <v>0</v>
      </c>
      <c r="AB1010">
        <f t="shared" si="217"/>
        <v>0</v>
      </c>
      <c r="AC1010">
        <f t="shared" si="218"/>
        <v>0</v>
      </c>
      <c r="AE1010">
        <f t="shared" si="219"/>
        <v>0</v>
      </c>
      <c r="AF1010">
        <f t="shared" si="220"/>
        <v>1</v>
      </c>
      <c r="AG1010">
        <f t="shared" si="221"/>
        <v>1</v>
      </c>
      <c r="AH1010">
        <f t="shared" si="222"/>
        <v>1</v>
      </c>
      <c r="AI1010">
        <f t="shared" si="223"/>
        <v>0</v>
      </c>
    </row>
    <row r="1011" spans="1:35" x14ac:dyDescent="0.35">
      <c r="A1011" t="s">
        <v>59</v>
      </c>
      <c r="B1011" t="s">
        <v>395</v>
      </c>
      <c r="C1011">
        <v>1</v>
      </c>
      <c r="D1011">
        <v>1</v>
      </c>
      <c r="E1011">
        <v>1</v>
      </c>
      <c r="F1011">
        <v>1</v>
      </c>
      <c r="G1011">
        <v>0</v>
      </c>
      <c r="H1011">
        <v>1</v>
      </c>
      <c r="I1011">
        <v>1</v>
      </c>
      <c r="M1011">
        <f t="shared" si="210"/>
        <v>0</v>
      </c>
      <c r="N1011">
        <f t="shared" si="211"/>
        <v>3</v>
      </c>
      <c r="Q1011">
        <f t="shared" si="212"/>
        <v>1</v>
      </c>
      <c r="W1011">
        <f t="shared" si="213"/>
        <v>1</v>
      </c>
      <c r="X1011">
        <f t="shared" si="214"/>
        <v>1</v>
      </c>
      <c r="Z1011">
        <f t="shared" si="215"/>
        <v>1</v>
      </c>
      <c r="AA1011">
        <f t="shared" si="216"/>
        <v>1</v>
      </c>
      <c r="AB1011">
        <f t="shared" si="217"/>
        <v>1</v>
      </c>
      <c r="AC1011">
        <f t="shared" si="218"/>
        <v>1</v>
      </c>
      <c r="AE1011">
        <f t="shared" si="219"/>
        <v>1</v>
      </c>
      <c r="AF1011">
        <f t="shared" si="220"/>
        <v>1</v>
      </c>
      <c r="AG1011">
        <f t="shared" si="221"/>
        <v>1</v>
      </c>
      <c r="AH1011">
        <f t="shared" si="222"/>
        <v>1</v>
      </c>
      <c r="AI1011">
        <f t="shared" si="223"/>
        <v>1</v>
      </c>
    </row>
    <row r="1012" spans="1:35" x14ac:dyDescent="0.35">
      <c r="A1012" t="s">
        <v>59</v>
      </c>
      <c r="B1012" t="s">
        <v>963</v>
      </c>
      <c r="C1012">
        <v>1</v>
      </c>
      <c r="D1012">
        <v>0</v>
      </c>
      <c r="E1012">
        <v>1</v>
      </c>
      <c r="F1012">
        <v>1</v>
      </c>
      <c r="G1012">
        <v>0</v>
      </c>
      <c r="H1012">
        <v>1</v>
      </c>
      <c r="I1012">
        <v>0</v>
      </c>
      <c r="M1012">
        <f t="shared" si="210"/>
        <v>1</v>
      </c>
      <c r="N1012">
        <f t="shared" si="211"/>
        <v>2</v>
      </c>
      <c r="Q1012">
        <f t="shared" si="212"/>
        <v>0.33333333333333331</v>
      </c>
      <c r="W1012">
        <f t="shared" si="213"/>
        <v>1</v>
      </c>
      <c r="X1012">
        <f t="shared" si="214"/>
        <v>1</v>
      </c>
      <c r="Z1012">
        <f t="shared" si="215"/>
        <v>0</v>
      </c>
      <c r="AA1012">
        <f t="shared" si="216"/>
        <v>0</v>
      </c>
      <c r="AB1012">
        <f t="shared" si="217"/>
        <v>0</v>
      </c>
      <c r="AC1012">
        <f t="shared" si="218"/>
        <v>0</v>
      </c>
      <c r="AE1012">
        <f t="shared" si="219"/>
        <v>0</v>
      </c>
      <c r="AF1012">
        <f t="shared" si="220"/>
        <v>1</v>
      </c>
      <c r="AG1012">
        <f t="shared" si="221"/>
        <v>1</v>
      </c>
      <c r="AH1012">
        <f t="shared" si="222"/>
        <v>1</v>
      </c>
      <c r="AI1012">
        <f t="shared" si="223"/>
        <v>0</v>
      </c>
    </row>
    <row r="1013" spans="1:35" x14ac:dyDescent="0.35">
      <c r="A1013" t="s">
        <v>59</v>
      </c>
      <c r="B1013" t="s">
        <v>964</v>
      </c>
      <c r="C1013">
        <v>1</v>
      </c>
      <c r="D1013">
        <v>1</v>
      </c>
      <c r="E1013">
        <v>1</v>
      </c>
      <c r="F1013">
        <v>1</v>
      </c>
      <c r="G1013">
        <v>0</v>
      </c>
      <c r="H1013">
        <v>1</v>
      </c>
      <c r="I1013">
        <v>1</v>
      </c>
      <c r="M1013">
        <f t="shared" si="210"/>
        <v>0</v>
      </c>
      <c r="N1013">
        <f t="shared" si="211"/>
        <v>3</v>
      </c>
      <c r="Q1013">
        <f t="shared" si="212"/>
        <v>1</v>
      </c>
      <c r="W1013">
        <f t="shared" si="213"/>
        <v>1</v>
      </c>
      <c r="X1013">
        <f t="shared" si="214"/>
        <v>1</v>
      </c>
      <c r="Z1013">
        <f t="shared" si="215"/>
        <v>1</v>
      </c>
      <c r="AA1013">
        <f t="shared" si="216"/>
        <v>1</v>
      </c>
      <c r="AB1013">
        <f t="shared" si="217"/>
        <v>1</v>
      </c>
      <c r="AC1013">
        <f t="shared" si="218"/>
        <v>1</v>
      </c>
      <c r="AE1013">
        <f t="shared" si="219"/>
        <v>1</v>
      </c>
      <c r="AF1013">
        <f t="shared" si="220"/>
        <v>1</v>
      </c>
      <c r="AG1013">
        <f t="shared" si="221"/>
        <v>1</v>
      </c>
      <c r="AH1013">
        <f t="shared" si="222"/>
        <v>1</v>
      </c>
      <c r="AI1013">
        <f t="shared" si="223"/>
        <v>1</v>
      </c>
    </row>
    <row r="1014" spans="1:35" x14ac:dyDescent="0.35">
      <c r="A1014" t="s">
        <v>59</v>
      </c>
      <c r="B1014" t="s">
        <v>396</v>
      </c>
      <c r="C1014">
        <v>1</v>
      </c>
      <c r="D1014">
        <v>1</v>
      </c>
      <c r="E1014">
        <v>1</v>
      </c>
      <c r="F1014">
        <v>1</v>
      </c>
      <c r="G1014">
        <v>0</v>
      </c>
      <c r="H1014">
        <v>1</v>
      </c>
      <c r="I1014">
        <v>1</v>
      </c>
      <c r="M1014">
        <f t="shared" si="210"/>
        <v>0</v>
      </c>
      <c r="N1014">
        <f t="shared" si="211"/>
        <v>3</v>
      </c>
      <c r="Q1014">
        <f t="shared" si="212"/>
        <v>1</v>
      </c>
      <c r="W1014">
        <f t="shared" si="213"/>
        <v>1</v>
      </c>
      <c r="X1014">
        <f t="shared" si="214"/>
        <v>1</v>
      </c>
      <c r="Z1014">
        <f t="shared" si="215"/>
        <v>1</v>
      </c>
      <c r="AA1014">
        <f t="shared" si="216"/>
        <v>1</v>
      </c>
      <c r="AB1014">
        <f t="shared" si="217"/>
        <v>1</v>
      </c>
      <c r="AC1014">
        <f t="shared" si="218"/>
        <v>1</v>
      </c>
      <c r="AE1014">
        <f t="shared" si="219"/>
        <v>1</v>
      </c>
      <c r="AF1014">
        <f t="shared" si="220"/>
        <v>1</v>
      </c>
      <c r="AG1014">
        <f t="shared" si="221"/>
        <v>1</v>
      </c>
      <c r="AH1014">
        <f t="shared" si="222"/>
        <v>1</v>
      </c>
      <c r="AI1014">
        <f t="shared" si="223"/>
        <v>1</v>
      </c>
    </row>
    <row r="1015" spans="1:35" x14ac:dyDescent="0.35">
      <c r="A1015" t="s">
        <v>59</v>
      </c>
      <c r="B1015" t="s">
        <v>965</v>
      </c>
      <c r="C1015">
        <v>1</v>
      </c>
      <c r="D1015">
        <v>0</v>
      </c>
      <c r="E1015">
        <v>1</v>
      </c>
      <c r="F1015">
        <v>1</v>
      </c>
      <c r="G1015">
        <v>0</v>
      </c>
      <c r="H1015">
        <v>1</v>
      </c>
      <c r="I1015">
        <v>0</v>
      </c>
      <c r="M1015">
        <f t="shared" si="210"/>
        <v>1</v>
      </c>
      <c r="N1015">
        <f t="shared" si="211"/>
        <v>2</v>
      </c>
      <c r="Q1015">
        <f t="shared" si="212"/>
        <v>0.33333333333333331</v>
      </c>
      <c r="W1015">
        <f t="shared" si="213"/>
        <v>1</v>
      </c>
      <c r="X1015">
        <f t="shared" si="214"/>
        <v>1</v>
      </c>
      <c r="Z1015">
        <f t="shared" si="215"/>
        <v>0</v>
      </c>
      <c r="AA1015">
        <f t="shared" si="216"/>
        <v>0</v>
      </c>
      <c r="AB1015">
        <f t="shared" si="217"/>
        <v>0</v>
      </c>
      <c r="AC1015">
        <f t="shared" si="218"/>
        <v>0</v>
      </c>
      <c r="AE1015">
        <f t="shared" si="219"/>
        <v>0</v>
      </c>
      <c r="AF1015">
        <f t="shared" si="220"/>
        <v>1</v>
      </c>
      <c r="AG1015">
        <f t="shared" si="221"/>
        <v>1</v>
      </c>
      <c r="AH1015">
        <f t="shared" si="222"/>
        <v>1</v>
      </c>
      <c r="AI1015">
        <f t="shared" si="223"/>
        <v>0</v>
      </c>
    </row>
    <row r="1016" spans="1:35" x14ac:dyDescent="0.35">
      <c r="A1016" t="s">
        <v>59</v>
      </c>
      <c r="B1016" t="s">
        <v>966</v>
      </c>
      <c r="C1016">
        <v>1</v>
      </c>
      <c r="D1016">
        <v>1</v>
      </c>
      <c r="E1016">
        <v>1</v>
      </c>
      <c r="F1016">
        <v>1</v>
      </c>
      <c r="G1016">
        <v>0</v>
      </c>
      <c r="H1016">
        <v>1</v>
      </c>
      <c r="I1016">
        <v>1</v>
      </c>
      <c r="M1016">
        <f t="shared" si="210"/>
        <v>0</v>
      </c>
      <c r="N1016">
        <f t="shared" si="211"/>
        <v>3</v>
      </c>
      <c r="Q1016">
        <f t="shared" si="212"/>
        <v>1</v>
      </c>
      <c r="W1016">
        <f t="shared" si="213"/>
        <v>1</v>
      </c>
      <c r="X1016">
        <f t="shared" si="214"/>
        <v>1</v>
      </c>
      <c r="Z1016">
        <f t="shared" si="215"/>
        <v>1</v>
      </c>
      <c r="AA1016">
        <f t="shared" si="216"/>
        <v>1</v>
      </c>
      <c r="AB1016">
        <f t="shared" si="217"/>
        <v>1</v>
      </c>
      <c r="AC1016">
        <f t="shared" si="218"/>
        <v>1</v>
      </c>
      <c r="AE1016">
        <f t="shared" si="219"/>
        <v>1</v>
      </c>
      <c r="AF1016">
        <f t="shared" si="220"/>
        <v>1</v>
      </c>
      <c r="AG1016">
        <f t="shared" si="221"/>
        <v>1</v>
      </c>
      <c r="AH1016">
        <f t="shared" si="222"/>
        <v>1</v>
      </c>
      <c r="AI1016">
        <f t="shared" si="223"/>
        <v>1</v>
      </c>
    </row>
    <row r="1017" spans="1:35" x14ac:dyDescent="0.35">
      <c r="A1017" t="s">
        <v>59</v>
      </c>
      <c r="B1017" t="s">
        <v>397</v>
      </c>
      <c r="C1017">
        <v>1</v>
      </c>
      <c r="D1017">
        <v>1</v>
      </c>
      <c r="E1017">
        <v>1</v>
      </c>
      <c r="F1017">
        <v>1</v>
      </c>
      <c r="G1017">
        <v>1</v>
      </c>
      <c r="H1017">
        <v>1</v>
      </c>
      <c r="I1017">
        <v>1</v>
      </c>
      <c r="M1017">
        <f t="shared" si="210"/>
        <v>0</v>
      </c>
      <c r="N1017">
        <f t="shared" si="211"/>
        <v>3</v>
      </c>
      <c r="Q1017">
        <f t="shared" si="212"/>
        <v>1</v>
      </c>
      <c r="W1017">
        <f t="shared" si="213"/>
        <v>1</v>
      </c>
      <c r="X1017">
        <f t="shared" si="214"/>
        <v>1</v>
      </c>
      <c r="Z1017">
        <f t="shared" si="215"/>
        <v>1</v>
      </c>
      <c r="AA1017">
        <f t="shared" si="216"/>
        <v>1</v>
      </c>
      <c r="AB1017">
        <f t="shared" si="217"/>
        <v>1</v>
      </c>
      <c r="AC1017">
        <f t="shared" si="218"/>
        <v>1</v>
      </c>
      <c r="AE1017">
        <f t="shared" si="219"/>
        <v>1</v>
      </c>
      <c r="AF1017">
        <f t="shared" si="220"/>
        <v>1</v>
      </c>
      <c r="AG1017">
        <f t="shared" si="221"/>
        <v>1</v>
      </c>
      <c r="AH1017">
        <f t="shared" si="222"/>
        <v>1</v>
      </c>
      <c r="AI1017">
        <f t="shared" si="223"/>
        <v>1</v>
      </c>
    </row>
    <row r="1018" spans="1:35" x14ac:dyDescent="0.35">
      <c r="A1018" t="s">
        <v>59</v>
      </c>
      <c r="B1018" t="s">
        <v>398</v>
      </c>
      <c r="C1018">
        <v>1</v>
      </c>
      <c r="D1018">
        <v>1</v>
      </c>
      <c r="E1018">
        <v>1</v>
      </c>
      <c r="F1018">
        <v>1</v>
      </c>
      <c r="G1018">
        <v>1</v>
      </c>
      <c r="H1018">
        <v>1</v>
      </c>
      <c r="I1018">
        <v>1</v>
      </c>
      <c r="M1018">
        <f t="shared" si="210"/>
        <v>0</v>
      </c>
      <c r="N1018">
        <f t="shared" si="211"/>
        <v>3</v>
      </c>
      <c r="Q1018">
        <f t="shared" si="212"/>
        <v>1</v>
      </c>
      <c r="W1018">
        <f t="shared" si="213"/>
        <v>1</v>
      </c>
      <c r="X1018">
        <f t="shared" si="214"/>
        <v>1</v>
      </c>
      <c r="Z1018">
        <f t="shared" si="215"/>
        <v>1</v>
      </c>
      <c r="AA1018">
        <f t="shared" si="216"/>
        <v>1</v>
      </c>
      <c r="AB1018">
        <f t="shared" si="217"/>
        <v>1</v>
      </c>
      <c r="AC1018">
        <f t="shared" si="218"/>
        <v>1</v>
      </c>
      <c r="AE1018">
        <f t="shared" si="219"/>
        <v>1</v>
      </c>
      <c r="AF1018">
        <f t="shared" si="220"/>
        <v>1</v>
      </c>
      <c r="AG1018">
        <f t="shared" si="221"/>
        <v>1</v>
      </c>
      <c r="AH1018">
        <f t="shared" si="222"/>
        <v>1</v>
      </c>
      <c r="AI1018">
        <f t="shared" si="223"/>
        <v>1</v>
      </c>
    </row>
    <row r="1019" spans="1:35" x14ac:dyDescent="0.35">
      <c r="A1019" t="s">
        <v>59</v>
      </c>
      <c r="B1019" t="s">
        <v>399</v>
      </c>
      <c r="C1019">
        <v>1</v>
      </c>
      <c r="D1019">
        <v>1</v>
      </c>
      <c r="E1019">
        <v>1</v>
      </c>
      <c r="F1019">
        <v>1</v>
      </c>
      <c r="G1019">
        <v>1</v>
      </c>
      <c r="H1019">
        <v>1</v>
      </c>
      <c r="I1019">
        <v>1</v>
      </c>
      <c r="M1019">
        <f t="shared" si="210"/>
        <v>0</v>
      </c>
      <c r="N1019">
        <f t="shared" si="211"/>
        <v>3</v>
      </c>
      <c r="Q1019">
        <f t="shared" si="212"/>
        <v>1</v>
      </c>
      <c r="W1019">
        <f t="shared" si="213"/>
        <v>1</v>
      </c>
      <c r="X1019">
        <f t="shared" si="214"/>
        <v>1</v>
      </c>
      <c r="Z1019">
        <f t="shared" si="215"/>
        <v>1</v>
      </c>
      <c r="AA1019">
        <f t="shared" si="216"/>
        <v>1</v>
      </c>
      <c r="AB1019">
        <f t="shared" si="217"/>
        <v>1</v>
      </c>
      <c r="AC1019">
        <f t="shared" si="218"/>
        <v>1</v>
      </c>
      <c r="AE1019">
        <f t="shared" si="219"/>
        <v>1</v>
      </c>
      <c r="AF1019">
        <f t="shared" si="220"/>
        <v>1</v>
      </c>
      <c r="AG1019">
        <f t="shared" si="221"/>
        <v>1</v>
      </c>
      <c r="AH1019">
        <f t="shared" si="222"/>
        <v>1</v>
      </c>
      <c r="AI1019">
        <f t="shared" si="223"/>
        <v>1</v>
      </c>
    </row>
    <row r="1020" spans="1:35" x14ac:dyDescent="0.35">
      <c r="A1020" t="s">
        <v>59</v>
      </c>
      <c r="B1020" t="s">
        <v>400</v>
      </c>
      <c r="C1020">
        <v>1</v>
      </c>
      <c r="D1020">
        <v>1</v>
      </c>
      <c r="E1020">
        <v>1</v>
      </c>
      <c r="F1020">
        <v>1</v>
      </c>
      <c r="G1020">
        <v>1</v>
      </c>
      <c r="H1020">
        <v>1</v>
      </c>
      <c r="I1020">
        <v>1</v>
      </c>
      <c r="M1020">
        <f t="shared" si="210"/>
        <v>0</v>
      </c>
      <c r="N1020">
        <f t="shared" si="211"/>
        <v>3</v>
      </c>
      <c r="Q1020">
        <f t="shared" si="212"/>
        <v>1</v>
      </c>
      <c r="W1020">
        <f t="shared" si="213"/>
        <v>1</v>
      </c>
      <c r="X1020">
        <f t="shared" si="214"/>
        <v>1</v>
      </c>
      <c r="Z1020">
        <f t="shared" si="215"/>
        <v>1</v>
      </c>
      <c r="AA1020">
        <f t="shared" si="216"/>
        <v>1</v>
      </c>
      <c r="AB1020">
        <f t="shared" si="217"/>
        <v>1</v>
      </c>
      <c r="AC1020">
        <f t="shared" si="218"/>
        <v>1</v>
      </c>
      <c r="AE1020">
        <f t="shared" si="219"/>
        <v>1</v>
      </c>
      <c r="AF1020">
        <f t="shared" si="220"/>
        <v>1</v>
      </c>
      <c r="AG1020">
        <f t="shared" si="221"/>
        <v>1</v>
      </c>
      <c r="AH1020">
        <f t="shared" si="222"/>
        <v>1</v>
      </c>
      <c r="AI1020">
        <f t="shared" si="223"/>
        <v>1</v>
      </c>
    </row>
    <row r="1021" spans="1:35" x14ac:dyDescent="0.35">
      <c r="A1021" t="s">
        <v>59</v>
      </c>
      <c r="B1021" t="s">
        <v>148</v>
      </c>
      <c r="C1021">
        <v>1</v>
      </c>
      <c r="D1021">
        <v>0</v>
      </c>
      <c r="E1021">
        <v>1</v>
      </c>
      <c r="F1021">
        <v>1</v>
      </c>
      <c r="G1021">
        <v>0</v>
      </c>
      <c r="H1021">
        <v>1</v>
      </c>
      <c r="I1021">
        <v>0</v>
      </c>
      <c r="M1021">
        <f t="shared" si="210"/>
        <v>1</v>
      </c>
      <c r="N1021">
        <f t="shared" si="211"/>
        <v>2</v>
      </c>
      <c r="Q1021">
        <f t="shared" si="212"/>
        <v>0.33333333333333331</v>
      </c>
      <c r="W1021">
        <f t="shared" si="213"/>
        <v>1</v>
      </c>
      <c r="X1021">
        <f t="shared" si="214"/>
        <v>1</v>
      </c>
      <c r="Z1021">
        <f t="shared" si="215"/>
        <v>0</v>
      </c>
      <c r="AA1021">
        <f t="shared" si="216"/>
        <v>0</v>
      </c>
      <c r="AB1021">
        <f t="shared" si="217"/>
        <v>0</v>
      </c>
      <c r="AC1021">
        <f t="shared" si="218"/>
        <v>0</v>
      </c>
      <c r="AE1021">
        <f t="shared" si="219"/>
        <v>0</v>
      </c>
      <c r="AF1021">
        <f t="shared" si="220"/>
        <v>1</v>
      </c>
      <c r="AG1021">
        <f t="shared" si="221"/>
        <v>1</v>
      </c>
      <c r="AH1021">
        <f t="shared" si="222"/>
        <v>1</v>
      </c>
      <c r="AI1021">
        <f t="shared" si="223"/>
        <v>0</v>
      </c>
    </row>
    <row r="1022" spans="1:35" x14ac:dyDescent="0.35">
      <c r="A1022" t="s">
        <v>60</v>
      </c>
      <c r="B1022" t="s">
        <v>967</v>
      </c>
      <c r="C1022">
        <v>1</v>
      </c>
      <c r="D1022">
        <v>1</v>
      </c>
      <c r="E1022">
        <v>0</v>
      </c>
      <c r="F1022">
        <v>0</v>
      </c>
      <c r="G1022">
        <v>0</v>
      </c>
      <c r="H1022">
        <v>1</v>
      </c>
      <c r="I1022">
        <v>1</v>
      </c>
      <c r="M1022">
        <f t="shared" si="210"/>
        <v>2</v>
      </c>
      <c r="N1022">
        <f t="shared" si="211"/>
        <v>1</v>
      </c>
      <c r="Q1022">
        <f t="shared" si="212"/>
        <v>0.33333333333333331</v>
      </c>
      <c r="W1022">
        <f t="shared" si="213"/>
        <v>0</v>
      </c>
      <c r="X1022">
        <f t="shared" si="214"/>
        <v>0</v>
      </c>
      <c r="Z1022">
        <f t="shared" si="215"/>
        <v>0</v>
      </c>
      <c r="AA1022">
        <f t="shared" si="216"/>
        <v>0</v>
      </c>
      <c r="AB1022">
        <f t="shared" si="217"/>
        <v>0</v>
      </c>
      <c r="AC1022">
        <f t="shared" si="218"/>
        <v>0</v>
      </c>
      <c r="AE1022">
        <f t="shared" si="219"/>
        <v>1</v>
      </c>
      <c r="AF1022">
        <f t="shared" si="220"/>
        <v>0</v>
      </c>
      <c r="AG1022">
        <f t="shared" si="221"/>
        <v>0</v>
      </c>
      <c r="AH1022">
        <f t="shared" si="222"/>
        <v>0</v>
      </c>
      <c r="AI1022">
        <f t="shared" si="223"/>
        <v>0</v>
      </c>
    </row>
    <row r="1023" spans="1:35" x14ac:dyDescent="0.35">
      <c r="A1023" t="s">
        <v>60</v>
      </c>
      <c r="B1023" t="s">
        <v>968</v>
      </c>
      <c r="C1023">
        <v>1</v>
      </c>
      <c r="D1023">
        <v>1</v>
      </c>
      <c r="E1023">
        <v>1</v>
      </c>
      <c r="F1023">
        <v>1</v>
      </c>
      <c r="G1023">
        <v>0</v>
      </c>
      <c r="H1023">
        <v>1</v>
      </c>
      <c r="I1023">
        <v>1</v>
      </c>
      <c r="M1023">
        <f t="shared" si="210"/>
        <v>0</v>
      </c>
      <c r="N1023">
        <f t="shared" si="211"/>
        <v>3</v>
      </c>
      <c r="Q1023">
        <f t="shared" si="212"/>
        <v>1</v>
      </c>
      <c r="W1023">
        <f t="shared" si="213"/>
        <v>1</v>
      </c>
      <c r="X1023">
        <f t="shared" si="214"/>
        <v>1</v>
      </c>
      <c r="Z1023">
        <f t="shared" si="215"/>
        <v>1</v>
      </c>
      <c r="AA1023">
        <f t="shared" si="216"/>
        <v>1</v>
      </c>
      <c r="AB1023">
        <f t="shared" si="217"/>
        <v>1</v>
      </c>
      <c r="AC1023">
        <f t="shared" si="218"/>
        <v>1</v>
      </c>
      <c r="AE1023">
        <f t="shared" si="219"/>
        <v>1</v>
      </c>
      <c r="AF1023">
        <f t="shared" si="220"/>
        <v>1</v>
      </c>
      <c r="AG1023">
        <f t="shared" si="221"/>
        <v>1</v>
      </c>
      <c r="AH1023">
        <f t="shared" si="222"/>
        <v>1</v>
      </c>
      <c r="AI1023">
        <f t="shared" si="223"/>
        <v>1</v>
      </c>
    </row>
    <row r="1024" spans="1:35" x14ac:dyDescent="0.35">
      <c r="A1024" t="s">
        <v>60</v>
      </c>
      <c r="B1024" t="s">
        <v>969</v>
      </c>
      <c r="C1024">
        <v>1</v>
      </c>
      <c r="D1024">
        <v>1</v>
      </c>
      <c r="E1024">
        <v>1</v>
      </c>
      <c r="F1024">
        <v>1</v>
      </c>
      <c r="G1024">
        <v>0</v>
      </c>
      <c r="H1024">
        <v>1</v>
      </c>
      <c r="I1024">
        <v>1</v>
      </c>
      <c r="M1024">
        <f t="shared" si="210"/>
        <v>0</v>
      </c>
      <c r="N1024">
        <f t="shared" si="211"/>
        <v>3</v>
      </c>
      <c r="Q1024">
        <f t="shared" si="212"/>
        <v>1</v>
      </c>
      <c r="W1024">
        <f t="shared" si="213"/>
        <v>1</v>
      </c>
      <c r="X1024">
        <f t="shared" si="214"/>
        <v>1</v>
      </c>
      <c r="Z1024">
        <f t="shared" si="215"/>
        <v>1</v>
      </c>
      <c r="AA1024">
        <f t="shared" si="216"/>
        <v>1</v>
      </c>
      <c r="AB1024">
        <f t="shared" si="217"/>
        <v>1</v>
      </c>
      <c r="AC1024">
        <f t="shared" si="218"/>
        <v>1</v>
      </c>
      <c r="AE1024">
        <f t="shared" si="219"/>
        <v>1</v>
      </c>
      <c r="AF1024">
        <f t="shared" si="220"/>
        <v>1</v>
      </c>
      <c r="AG1024">
        <f t="shared" si="221"/>
        <v>1</v>
      </c>
      <c r="AH1024">
        <f t="shared" si="222"/>
        <v>1</v>
      </c>
      <c r="AI1024">
        <f t="shared" si="223"/>
        <v>1</v>
      </c>
    </row>
    <row r="1025" spans="1:35" x14ac:dyDescent="0.35">
      <c r="A1025" t="s">
        <v>60</v>
      </c>
      <c r="B1025" t="s">
        <v>970</v>
      </c>
      <c r="C1025">
        <v>0</v>
      </c>
      <c r="D1025">
        <v>1</v>
      </c>
      <c r="E1025">
        <v>0</v>
      </c>
      <c r="F1025">
        <v>0</v>
      </c>
      <c r="G1025">
        <v>0</v>
      </c>
      <c r="H1025">
        <v>0</v>
      </c>
      <c r="I1025">
        <v>1</v>
      </c>
      <c r="M1025">
        <f t="shared" si="210"/>
        <v>2</v>
      </c>
      <c r="N1025">
        <f t="shared" si="211"/>
        <v>1</v>
      </c>
      <c r="Q1025">
        <f t="shared" si="212"/>
        <v>0.33333333333333331</v>
      </c>
      <c r="W1025">
        <f t="shared" si="213"/>
        <v>1</v>
      </c>
      <c r="X1025">
        <f t="shared" si="214"/>
        <v>1</v>
      </c>
      <c r="Z1025">
        <f t="shared" si="215"/>
        <v>0</v>
      </c>
      <c r="AA1025">
        <f t="shared" si="216"/>
        <v>0</v>
      </c>
      <c r="AB1025">
        <f t="shared" si="217"/>
        <v>0</v>
      </c>
      <c r="AC1025">
        <f t="shared" si="218"/>
        <v>0</v>
      </c>
      <c r="AE1025">
        <f t="shared" si="219"/>
        <v>0</v>
      </c>
      <c r="AF1025">
        <f t="shared" si="220"/>
        <v>1</v>
      </c>
      <c r="AG1025">
        <f t="shared" si="221"/>
        <v>1</v>
      </c>
      <c r="AH1025">
        <f t="shared" si="222"/>
        <v>1</v>
      </c>
      <c r="AI1025">
        <f t="shared" si="223"/>
        <v>0</v>
      </c>
    </row>
    <row r="1026" spans="1:35" x14ac:dyDescent="0.35">
      <c r="A1026" t="s">
        <v>60</v>
      </c>
      <c r="B1026" t="s">
        <v>971</v>
      </c>
      <c r="C1026">
        <v>1</v>
      </c>
      <c r="D1026">
        <v>1</v>
      </c>
      <c r="E1026">
        <v>1</v>
      </c>
      <c r="F1026">
        <v>1</v>
      </c>
      <c r="G1026">
        <v>0</v>
      </c>
      <c r="H1026">
        <v>1</v>
      </c>
      <c r="I1026">
        <v>1</v>
      </c>
      <c r="M1026">
        <f t="shared" si="210"/>
        <v>0</v>
      </c>
      <c r="N1026">
        <f t="shared" si="211"/>
        <v>3</v>
      </c>
      <c r="Q1026">
        <f t="shared" si="212"/>
        <v>1</v>
      </c>
      <c r="W1026">
        <f t="shared" si="213"/>
        <v>1</v>
      </c>
      <c r="X1026">
        <f t="shared" si="214"/>
        <v>1</v>
      </c>
      <c r="Z1026">
        <f t="shared" si="215"/>
        <v>1</v>
      </c>
      <c r="AA1026">
        <f t="shared" si="216"/>
        <v>1</v>
      </c>
      <c r="AB1026">
        <f t="shared" si="217"/>
        <v>1</v>
      </c>
      <c r="AC1026">
        <f t="shared" si="218"/>
        <v>1</v>
      </c>
      <c r="AE1026">
        <f t="shared" si="219"/>
        <v>1</v>
      </c>
      <c r="AF1026">
        <f t="shared" si="220"/>
        <v>1</v>
      </c>
      <c r="AG1026">
        <f t="shared" si="221"/>
        <v>1</v>
      </c>
      <c r="AH1026">
        <f t="shared" si="222"/>
        <v>1</v>
      </c>
      <c r="AI1026">
        <f t="shared" si="223"/>
        <v>1</v>
      </c>
    </row>
    <row r="1027" spans="1:35" x14ac:dyDescent="0.35">
      <c r="A1027" t="s">
        <v>60</v>
      </c>
      <c r="B1027" t="s">
        <v>972</v>
      </c>
      <c r="C1027">
        <v>1</v>
      </c>
      <c r="D1027">
        <v>1</v>
      </c>
      <c r="E1027">
        <v>1</v>
      </c>
      <c r="F1027">
        <v>1</v>
      </c>
      <c r="G1027">
        <v>0</v>
      </c>
      <c r="H1027">
        <v>1</v>
      </c>
      <c r="I1027">
        <v>1</v>
      </c>
      <c r="M1027">
        <f t="shared" ref="M1027:M1090" si="224">COUNTIF(D1027:F1027,0)</f>
        <v>0</v>
      </c>
      <c r="N1027">
        <f t="shared" ref="N1027:N1090" si="225">COUNTIF(D1027:F1027,1)</f>
        <v>3</v>
      </c>
      <c r="Q1027">
        <f t="shared" ref="Q1027:Q1090" si="226" xml:space="preserve"> (1/6)*(M1027*M1027+N1027*N1027-3)</f>
        <v>1</v>
      </c>
      <c r="W1027">
        <f t="shared" ref="W1027:W1090" si="227">IF(AND(C1027=E1027, E1027=F1027), 1, 0)</f>
        <v>1</v>
      </c>
      <c r="X1027">
        <f t="shared" ref="X1027:X1090" si="228">IF(AND(C1027=E1027, E1027=F1027), 1, 0)</f>
        <v>1</v>
      </c>
      <c r="Z1027">
        <f t="shared" ref="Z1027:Z1090" si="229">IF(D1027=E1027, 1, 0)</f>
        <v>1</v>
      </c>
      <c r="AA1027">
        <f t="shared" ref="AA1027:AA1090" si="230">IF(D1027=F1027, 1, 0)</f>
        <v>1</v>
      </c>
      <c r="AB1027">
        <f t="shared" ref="AB1027:AB1090" si="231">IF(AND(D1027=E1027, E1027=F1027), 1, 0)</f>
        <v>1</v>
      </c>
      <c r="AC1027">
        <f t="shared" ref="AC1027:AC1090" si="232">IF(AND(D1027=F1027, F1027=E1027,C1027=D1027), 1, 0)</f>
        <v>1</v>
      </c>
      <c r="AE1027">
        <f t="shared" ref="AE1027:AE1090" si="233">IF(C1027=D1027, 1, 0)</f>
        <v>1</v>
      </c>
      <c r="AF1027">
        <f t="shared" ref="AF1027:AF1090" si="234">IF(C1027=F1027, 1, 0)</f>
        <v>1</v>
      </c>
      <c r="AG1027">
        <f t="shared" ref="AG1027:AG1090" si="235">IF(C1027=E1027, 1, 0)</f>
        <v>1</v>
      </c>
      <c r="AH1027">
        <f t="shared" ref="AH1027:AH1090" si="236">IF(AND(C1027=E1027, E1027=F1027), 1, 0)</f>
        <v>1</v>
      </c>
      <c r="AI1027">
        <f t="shared" ref="AI1027:AI1090" si="237">IF(AND(C1027=D1027, D1027=E1027,E1027=F1027), 1, 0)</f>
        <v>1</v>
      </c>
    </row>
    <row r="1028" spans="1:35" x14ac:dyDescent="0.35">
      <c r="A1028" t="s">
        <v>60</v>
      </c>
      <c r="B1028" t="s">
        <v>973</v>
      </c>
      <c r="C1028">
        <v>1</v>
      </c>
      <c r="D1028">
        <v>1</v>
      </c>
      <c r="E1028">
        <v>1</v>
      </c>
      <c r="F1028">
        <v>1</v>
      </c>
      <c r="G1028">
        <v>0</v>
      </c>
      <c r="H1028">
        <v>1</v>
      </c>
      <c r="I1028">
        <v>1</v>
      </c>
      <c r="M1028">
        <f t="shared" si="224"/>
        <v>0</v>
      </c>
      <c r="N1028">
        <f t="shared" si="225"/>
        <v>3</v>
      </c>
      <c r="Q1028">
        <f t="shared" si="226"/>
        <v>1</v>
      </c>
      <c r="W1028">
        <f t="shared" si="227"/>
        <v>1</v>
      </c>
      <c r="X1028">
        <f t="shared" si="228"/>
        <v>1</v>
      </c>
      <c r="Z1028">
        <f t="shared" si="229"/>
        <v>1</v>
      </c>
      <c r="AA1028">
        <f t="shared" si="230"/>
        <v>1</v>
      </c>
      <c r="AB1028">
        <f t="shared" si="231"/>
        <v>1</v>
      </c>
      <c r="AC1028">
        <f t="shared" si="232"/>
        <v>1</v>
      </c>
      <c r="AE1028">
        <f t="shared" si="233"/>
        <v>1</v>
      </c>
      <c r="AF1028">
        <f t="shared" si="234"/>
        <v>1</v>
      </c>
      <c r="AG1028">
        <f t="shared" si="235"/>
        <v>1</v>
      </c>
      <c r="AH1028">
        <f t="shared" si="236"/>
        <v>1</v>
      </c>
      <c r="AI1028">
        <f t="shared" si="237"/>
        <v>1</v>
      </c>
    </row>
    <row r="1029" spans="1:35" x14ac:dyDescent="0.35">
      <c r="A1029" t="s">
        <v>60</v>
      </c>
      <c r="B1029" t="s">
        <v>974</v>
      </c>
      <c r="C1029">
        <v>1</v>
      </c>
      <c r="D1029">
        <v>1</v>
      </c>
      <c r="E1029">
        <v>1</v>
      </c>
      <c r="F1029">
        <v>1</v>
      </c>
      <c r="G1029">
        <v>0</v>
      </c>
      <c r="H1029">
        <v>1</v>
      </c>
      <c r="I1029">
        <v>1</v>
      </c>
      <c r="M1029">
        <f t="shared" si="224"/>
        <v>0</v>
      </c>
      <c r="N1029">
        <f t="shared" si="225"/>
        <v>3</v>
      </c>
      <c r="Q1029">
        <f t="shared" si="226"/>
        <v>1</v>
      </c>
      <c r="W1029">
        <f t="shared" si="227"/>
        <v>1</v>
      </c>
      <c r="X1029">
        <f t="shared" si="228"/>
        <v>1</v>
      </c>
      <c r="Z1029">
        <f t="shared" si="229"/>
        <v>1</v>
      </c>
      <c r="AA1029">
        <f t="shared" si="230"/>
        <v>1</v>
      </c>
      <c r="AB1029">
        <f t="shared" si="231"/>
        <v>1</v>
      </c>
      <c r="AC1029">
        <f t="shared" si="232"/>
        <v>1</v>
      </c>
      <c r="AE1029">
        <f t="shared" si="233"/>
        <v>1</v>
      </c>
      <c r="AF1029">
        <f t="shared" si="234"/>
        <v>1</v>
      </c>
      <c r="AG1029">
        <f t="shared" si="235"/>
        <v>1</v>
      </c>
      <c r="AH1029">
        <f t="shared" si="236"/>
        <v>1</v>
      </c>
      <c r="AI1029">
        <f t="shared" si="237"/>
        <v>1</v>
      </c>
    </row>
    <row r="1030" spans="1:35" x14ac:dyDescent="0.35">
      <c r="A1030" t="s">
        <v>60</v>
      </c>
      <c r="B1030" t="s">
        <v>975</v>
      </c>
      <c r="C1030">
        <v>1</v>
      </c>
      <c r="D1030">
        <v>1</v>
      </c>
      <c r="E1030">
        <v>1</v>
      </c>
      <c r="F1030">
        <v>1</v>
      </c>
      <c r="G1030">
        <v>0</v>
      </c>
      <c r="H1030">
        <v>1</v>
      </c>
      <c r="I1030">
        <v>1</v>
      </c>
      <c r="M1030">
        <f t="shared" si="224"/>
        <v>0</v>
      </c>
      <c r="N1030">
        <f t="shared" si="225"/>
        <v>3</v>
      </c>
      <c r="Q1030">
        <f t="shared" si="226"/>
        <v>1</v>
      </c>
      <c r="W1030">
        <f t="shared" si="227"/>
        <v>1</v>
      </c>
      <c r="X1030">
        <f t="shared" si="228"/>
        <v>1</v>
      </c>
      <c r="Z1030">
        <f t="shared" si="229"/>
        <v>1</v>
      </c>
      <c r="AA1030">
        <f t="shared" si="230"/>
        <v>1</v>
      </c>
      <c r="AB1030">
        <f t="shared" si="231"/>
        <v>1</v>
      </c>
      <c r="AC1030">
        <f t="shared" si="232"/>
        <v>1</v>
      </c>
      <c r="AE1030">
        <f t="shared" si="233"/>
        <v>1</v>
      </c>
      <c r="AF1030">
        <f t="shared" si="234"/>
        <v>1</v>
      </c>
      <c r="AG1030">
        <f t="shared" si="235"/>
        <v>1</v>
      </c>
      <c r="AH1030">
        <f t="shared" si="236"/>
        <v>1</v>
      </c>
      <c r="AI1030">
        <f t="shared" si="237"/>
        <v>1</v>
      </c>
    </row>
    <row r="1031" spans="1:35" x14ac:dyDescent="0.35">
      <c r="A1031" t="s">
        <v>60</v>
      </c>
      <c r="B1031" t="s">
        <v>976</v>
      </c>
      <c r="C1031">
        <v>1</v>
      </c>
      <c r="D1031">
        <v>1</v>
      </c>
      <c r="E1031">
        <v>1</v>
      </c>
      <c r="F1031">
        <v>1</v>
      </c>
      <c r="G1031">
        <v>0</v>
      </c>
      <c r="H1031">
        <v>1</v>
      </c>
      <c r="I1031">
        <v>1</v>
      </c>
      <c r="M1031">
        <f t="shared" si="224"/>
        <v>0</v>
      </c>
      <c r="N1031">
        <f t="shared" si="225"/>
        <v>3</v>
      </c>
      <c r="Q1031">
        <f t="shared" si="226"/>
        <v>1</v>
      </c>
      <c r="W1031">
        <f t="shared" si="227"/>
        <v>1</v>
      </c>
      <c r="X1031">
        <f t="shared" si="228"/>
        <v>1</v>
      </c>
      <c r="Z1031">
        <f t="shared" si="229"/>
        <v>1</v>
      </c>
      <c r="AA1031">
        <f t="shared" si="230"/>
        <v>1</v>
      </c>
      <c r="AB1031">
        <f t="shared" si="231"/>
        <v>1</v>
      </c>
      <c r="AC1031">
        <f t="shared" si="232"/>
        <v>1</v>
      </c>
      <c r="AE1031">
        <f t="shared" si="233"/>
        <v>1</v>
      </c>
      <c r="AF1031">
        <f t="shared" si="234"/>
        <v>1</v>
      </c>
      <c r="AG1031">
        <f t="shared" si="235"/>
        <v>1</v>
      </c>
      <c r="AH1031">
        <f t="shared" si="236"/>
        <v>1</v>
      </c>
      <c r="AI1031">
        <f t="shared" si="237"/>
        <v>1</v>
      </c>
    </row>
    <row r="1032" spans="1:35" x14ac:dyDescent="0.35">
      <c r="A1032" t="s">
        <v>60</v>
      </c>
      <c r="B1032" t="s">
        <v>977</v>
      </c>
      <c r="C1032">
        <v>1</v>
      </c>
      <c r="D1032">
        <v>1</v>
      </c>
      <c r="E1032">
        <v>1</v>
      </c>
      <c r="F1032">
        <v>1</v>
      </c>
      <c r="G1032">
        <v>0</v>
      </c>
      <c r="H1032">
        <v>1</v>
      </c>
      <c r="I1032">
        <v>1</v>
      </c>
      <c r="M1032">
        <f t="shared" si="224"/>
        <v>0</v>
      </c>
      <c r="N1032">
        <f t="shared" si="225"/>
        <v>3</v>
      </c>
      <c r="Q1032">
        <f t="shared" si="226"/>
        <v>1</v>
      </c>
      <c r="W1032">
        <f t="shared" si="227"/>
        <v>1</v>
      </c>
      <c r="X1032">
        <f t="shared" si="228"/>
        <v>1</v>
      </c>
      <c r="Z1032">
        <f t="shared" si="229"/>
        <v>1</v>
      </c>
      <c r="AA1032">
        <f t="shared" si="230"/>
        <v>1</v>
      </c>
      <c r="AB1032">
        <f t="shared" si="231"/>
        <v>1</v>
      </c>
      <c r="AC1032">
        <f t="shared" si="232"/>
        <v>1</v>
      </c>
      <c r="AE1032">
        <f t="shared" si="233"/>
        <v>1</v>
      </c>
      <c r="AF1032">
        <f t="shared" si="234"/>
        <v>1</v>
      </c>
      <c r="AG1032">
        <f t="shared" si="235"/>
        <v>1</v>
      </c>
      <c r="AH1032">
        <f t="shared" si="236"/>
        <v>1</v>
      </c>
      <c r="AI1032">
        <f t="shared" si="237"/>
        <v>1</v>
      </c>
    </row>
    <row r="1033" spans="1:35" x14ac:dyDescent="0.35">
      <c r="A1033" t="s">
        <v>60</v>
      </c>
      <c r="B1033" t="s">
        <v>978</v>
      </c>
      <c r="C1033">
        <v>0</v>
      </c>
      <c r="D1033">
        <v>1</v>
      </c>
      <c r="E1033">
        <v>0</v>
      </c>
      <c r="F1033">
        <v>0</v>
      </c>
      <c r="G1033">
        <v>0</v>
      </c>
      <c r="H1033">
        <v>0</v>
      </c>
      <c r="I1033">
        <v>1</v>
      </c>
      <c r="M1033">
        <f t="shared" si="224"/>
        <v>2</v>
      </c>
      <c r="N1033">
        <f t="shared" si="225"/>
        <v>1</v>
      </c>
      <c r="Q1033">
        <f t="shared" si="226"/>
        <v>0.33333333333333331</v>
      </c>
      <c r="W1033">
        <f t="shared" si="227"/>
        <v>1</v>
      </c>
      <c r="X1033">
        <f t="shared" si="228"/>
        <v>1</v>
      </c>
      <c r="Z1033">
        <f t="shared" si="229"/>
        <v>0</v>
      </c>
      <c r="AA1033">
        <f t="shared" si="230"/>
        <v>0</v>
      </c>
      <c r="AB1033">
        <f t="shared" si="231"/>
        <v>0</v>
      </c>
      <c r="AC1033">
        <f t="shared" si="232"/>
        <v>0</v>
      </c>
      <c r="AE1033">
        <f t="shared" si="233"/>
        <v>0</v>
      </c>
      <c r="AF1033">
        <f t="shared" si="234"/>
        <v>1</v>
      </c>
      <c r="AG1033">
        <f t="shared" si="235"/>
        <v>1</v>
      </c>
      <c r="AH1033">
        <f t="shared" si="236"/>
        <v>1</v>
      </c>
      <c r="AI1033">
        <f t="shared" si="237"/>
        <v>0</v>
      </c>
    </row>
    <row r="1034" spans="1:35" x14ac:dyDescent="0.35">
      <c r="A1034" t="s">
        <v>60</v>
      </c>
      <c r="B1034" t="s">
        <v>979</v>
      </c>
      <c r="C1034">
        <v>0</v>
      </c>
      <c r="D1034">
        <v>1</v>
      </c>
      <c r="E1034">
        <v>0</v>
      </c>
      <c r="F1034">
        <v>0</v>
      </c>
      <c r="G1034">
        <v>0</v>
      </c>
      <c r="H1034">
        <v>0</v>
      </c>
      <c r="I1034">
        <v>1</v>
      </c>
      <c r="M1034">
        <f t="shared" si="224"/>
        <v>2</v>
      </c>
      <c r="N1034">
        <f t="shared" si="225"/>
        <v>1</v>
      </c>
      <c r="Q1034">
        <f t="shared" si="226"/>
        <v>0.33333333333333331</v>
      </c>
      <c r="W1034">
        <f t="shared" si="227"/>
        <v>1</v>
      </c>
      <c r="X1034">
        <f t="shared" si="228"/>
        <v>1</v>
      </c>
      <c r="Z1034">
        <f t="shared" si="229"/>
        <v>0</v>
      </c>
      <c r="AA1034">
        <f t="shared" si="230"/>
        <v>0</v>
      </c>
      <c r="AB1034">
        <f t="shared" si="231"/>
        <v>0</v>
      </c>
      <c r="AC1034">
        <f t="shared" si="232"/>
        <v>0</v>
      </c>
      <c r="AE1034">
        <f t="shared" si="233"/>
        <v>0</v>
      </c>
      <c r="AF1034">
        <f t="shared" si="234"/>
        <v>1</v>
      </c>
      <c r="AG1034">
        <f t="shared" si="235"/>
        <v>1</v>
      </c>
      <c r="AH1034">
        <f t="shared" si="236"/>
        <v>1</v>
      </c>
      <c r="AI1034">
        <f t="shared" si="237"/>
        <v>0</v>
      </c>
    </row>
    <row r="1035" spans="1:35" x14ac:dyDescent="0.35">
      <c r="A1035" t="s">
        <v>60</v>
      </c>
      <c r="B1035" t="s">
        <v>980</v>
      </c>
      <c r="C1035">
        <v>1</v>
      </c>
      <c r="D1035">
        <v>0</v>
      </c>
      <c r="E1035">
        <v>1</v>
      </c>
      <c r="F1035">
        <v>1</v>
      </c>
      <c r="G1035">
        <v>0</v>
      </c>
      <c r="H1035">
        <v>1</v>
      </c>
      <c r="I1035">
        <v>0</v>
      </c>
      <c r="M1035">
        <f t="shared" si="224"/>
        <v>1</v>
      </c>
      <c r="N1035">
        <f t="shared" si="225"/>
        <v>2</v>
      </c>
      <c r="Q1035">
        <f t="shared" si="226"/>
        <v>0.33333333333333331</v>
      </c>
      <c r="W1035">
        <f t="shared" si="227"/>
        <v>1</v>
      </c>
      <c r="X1035">
        <f t="shared" si="228"/>
        <v>1</v>
      </c>
      <c r="Z1035">
        <f t="shared" si="229"/>
        <v>0</v>
      </c>
      <c r="AA1035">
        <f t="shared" si="230"/>
        <v>0</v>
      </c>
      <c r="AB1035">
        <f t="shared" si="231"/>
        <v>0</v>
      </c>
      <c r="AC1035">
        <f t="shared" si="232"/>
        <v>0</v>
      </c>
      <c r="AE1035">
        <f t="shared" si="233"/>
        <v>0</v>
      </c>
      <c r="AF1035">
        <f t="shared" si="234"/>
        <v>1</v>
      </c>
      <c r="AG1035">
        <f t="shared" si="235"/>
        <v>1</v>
      </c>
      <c r="AH1035">
        <f t="shared" si="236"/>
        <v>1</v>
      </c>
      <c r="AI1035">
        <f t="shared" si="237"/>
        <v>0</v>
      </c>
    </row>
    <row r="1036" spans="1:35" x14ac:dyDescent="0.35">
      <c r="A1036" t="s">
        <v>60</v>
      </c>
      <c r="B1036" t="s">
        <v>981</v>
      </c>
      <c r="C1036">
        <v>1</v>
      </c>
      <c r="D1036">
        <v>1</v>
      </c>
      <c r="E1036">
        <v>1</v>
      </c>
      <c r="F1036">
        <v>1</v>
      </c>
      <c r="G1036">
        <v>0</v>
      </c>
      <c r="H1036">
        <v>1</v>
      </c>
      <c r="I1036">
        <v>1</v>
      </c>
      <c r="M1036">
        <f t="shared" si="224"/>
        <v>0</v>
      </c>
      <c r="N1036">
        <f t="shared" si="225"/>
        <v>3</v>
      </c>
      <c r="Q1036">
        <f t="shared" si="226"/>
        <v>1</v>
      </c>
      <c r="W1036">
        <f t="shared" si="227"/>
        <v>1</v>
      </c>
      <c r="X1036">
        <f t="shared" si="228"/>
        <v>1</v>
      </c>
      <c r="Z1036">
        <f t="shared" si="229"/>
        <v>1</v>
      </c>
      <c r="AA1036">
        <f t="shared" si="230"/>
        <v>1</v>
      </c>
      <c r="AB1036">
        <f t="shared" si="231"/>
        <v>1</v>
      </c>
      <c r="AC1036">
        <f t="shared" si="232"/>
        <v>1</v>
      </c>
      <c r="AE1036">
        <f t="shared" si="233"/>
        <v>1</v>
      </c>
      <c r="AF1036">
        <f t="shared" si="234"/>
        <v>1</v>
      </c>
      <c r="AG1036">
        <f t="shared" si="235"/>
        <v>1</v>
      </c>
      <c r="AH1036">
        <f t="shared" si="236"/>
        <v>1</v>
      </c>
      <c r="AI1036">
        <f t="shared" si="237"/>
        <v>1</v>
      </c>
    </row>
    <row r="1037" spans="1:35" x14ac:dyDescent="0.35">
      <c r="A1037" t="s">
        <v>60</v>
      </c>
      <c r="B1037" t="s">
        <v>982</v>
      </c>
      <c r="C1037">
        <v>0</v>
      </c>
      <c r="D1037">
        <v>1</v>
      </c>
      <c r="E1037">
        <v>1</v>
      </c>
      <c r="F1037">
        <v>1</v>
      </c>
      <c r="G1037">
        <v>0</v>
      </c>
      <c r="H1037">
        <v>1</v>
      </c>
      <c r="I1037">
        <v>1</v>
      </c>
      <c r="M1037">
        <f t="shared" si="224"/>
        <v>0</v>
      </c>
      <c r="N1037">
        <f t="shared" si="225"/>
        <v>3</v>
      </c>
      <c r="Q1037">
        <f t="shared" si="226"/>
        <v>1</v>
      </c>
      <c r="W1037">
        <f t="shared" si="227"/>
        <v>0</v>
      </c>
      <c r="X1037">
        <f t="shared" si="228"/>
        <v>0</v>
      </c>
      <c r="Z1037">
        <f t="shared" si="229"/>
        <v>1</v>
      </c>
      <c r="AA1037">
        <f t="shared" si="230"/>
        <v>1</v>
      </c>
      <c r="AB1037">
        <f t="shared" si="231"/>
        <v>1</v>
      </c>
      <c r="AC1037">
        <f t="shared" si="232"/>
        <v>0</v>
      </c>
      <c r="AE1037">
        <f t="shared" si="233"/>
        <v>0</v>
      </c>
      <c r="AF1037">
        <f t="shared" si="234"/>
        <v>0</v>
      </c>
      <c r="AG1037">
        <f t="shared" si="235"/>
        <v>0</v>
      </c>
      <c r="AH1037">
        <f t="shared" si="236"/>
        <v>0</v>
      </c>
      <c r="AI1037">
        <f t="shared" si="237"/>
        <v>0</v>
      </c>
    </row>
    <row r="1038" spans="1:35" x14ac:dyDescent="0.35">
      <c r="A1038" t="s">
        <v>60</v>
      </c>
      <c r="B1038" t="s">
        <v>983</v>
      </c>
      <c r="C1038">
        <v>1</v>
      </c>
      <c r="D1038">
        <v>1</v>
      </c>
      <c r="E1038">
        <v>0</v>
      </c>
      <c r="F1038">
        <v>0</v>
      </c>
      <c r="G1038">
        <v>0</v>
      </c>
      <c r="H1038">
        <v>1</v>
      </c>
      <c r="I1038">
        <v>1</v>
      </c>
      <c r="M1038">
        <f t="shared" si="224"/>
        <v>2</v>
      </c>
      <c r="N1038">
        <f t="shared" si="225"/>
        <v>1</v>
      </c>
      <c r="Q1038">
        <f t="shared" si="226"/>
        <v>0.33333333333333331</v>
      </c>
      <c r="W1038">
        <f t="shared" si="227"/>
        <v>0</v>
      </c>
      <c r="X1038">
        <f t="shared" si="228"/>
        <v>0</v>
      </c>
      <c r="Z1038">
        <f t="shared" si="229"/>
        <v>0</v>
      </c>
      <c r="AA1038">
        <f t="shared" si="230"/>
        <v>0</v>
      </c>
      <c r="AB1038">
        <f t="shared" si="231"/>
        <v>0</v>
      </c>
      <c r="AC1038">
        <f t="shared" si="232"/>
        <v>0</v>
      </c>
      <c r="AE1038">
        <f t="shared" si="233"/>
        <v>1</v>
      </c>
      <c r="AF1038">
        <f t="shared" si="234"/>
        <v>0</v>
      </c>
      <c r="AG1038">
        <f t="shared" si="235"/>
        <v>0</v>
      </c>
      <c r="AH1038">
        <f t="shared" si="236"/>
        <v>0</v>
      </c>
      <c r="AI1038">
        <f t="shared" si="237"/>
        <v>0</v>
      </c>
    </row>
    <row r="1039" spans="1:35" x14ac:dyDescent="0.35">
      <c r="A1039" t="s">
        <v>60</v>
      </c>
      <c r="B1039" t="s">
        <v>984</v>
      </c>
      <c r="C1039">
        <v>1</v>
      </c>
      <c r="D1039">
        <v>1</v>
      </c>
      <c r="E1039">
        <v>1</v>
      </c>
      <c r="F1039">
        <v>1</v>
      </c>
      <c r="G1039">
        <v>0</v>
      </c>
      <c r="H1039">
        <v>1</v>
      </c>
      <c r="I1039">
        <v>1</v>
      </c>
      <c r="M1039">
        <f t="shared" si="224"/>
        <v>0</v>
      </c>
      <c r="N1039">
        <f t="shared" si="225"/>
        <v>3</v>
      </c>
      <c r="Q1039">
        <f t="shared" si="226"/>
        <v>1</v>
      </c>
      <c r="W1039">
        <f t="shared" si="227"/>
        <v>1</v>
      </c>
      <c r="X1039">
        <f t="shared" si="228"/>
        <v>1</v>
      </c>
      <c r="Z1039">
        <f t="shared" si="229"/>
        <v>1</v>
      </c>
      <c r="AA1039">
        <f t="shared" si="230"/>
        <v>1</v>
      </c>
      <c r="AB1039">
        <f t="shared" si="231"/>
        <v>1</v>
      </c>
      <c r="AC1039">
        <f t="shared" si="232"/>
        <v>1</v>
      </c>
      <c r="AE1039">
        <f t="shared" si="233"/>
        <v>1</v>
      </c>
      <c r="AF1039">
        <f t="shared" si="234"/>
        <v>1</v>
      </c>
      <c r="AG1039">
        <f t="shared" si="235"/>
        <v>1</v>
      </c>
      <c r="AH1039">
        <f t="shared" si="236"/>
        <v>1</v>
      </c>
      <c r="AI1039">
        <f t="shared" si="237"/>
        <v>1</v>
      </c>
    </row>
    <row r="1040" spans="1:35" x14ac:dyDescent="0.35">
      <c r="A1040" t="s">
        <v>60</v>
      </c>
      <c r="B1040" t="s">
        <v>985</v>
      </c>
      <c r="C1040">
        <v>1</v>
      </c>
      <c r="D1040">
        <v>0</v>
      </c>
      <c r="E1040">
        <v>1</v>
      </c>
      <c r="F1040">
        <v>1</v>
      </c>
      <c r="G1040">
        <v>0</v>
      </c>
      <c r="H1040">
        <v>1</v>
      </c>
      <c r="I1040">
        <v>0</v>
      </c>
      <c r="M1040">
        <f t="shared" si="224"/>
        <v>1</v>
      </c>
      <c r="N1040">
        <f t="shared" si="225"/>
        <v>2</v>
      </c>
      <c r="Q1040">
        <f t="shared" si="226"/>
        <v>0.33333333333333331</v>
      </c>
      <c r="W1040">
        <f t="shared" si="227"/>
        <v>1</v>
      </c>
      <c r="X1040">
        <f t="shared" si="228"/>
        <v>1</v>
      </c>
      <c r="Z1040">
        <f t="shared" si="229"/>
        <v>0</v>
      </c>
      <c r="AA1040">
        <f t="shared" si="230"/>
        <v>0</v>
      </c>
      <c r="AB1040">
        <f t="shared" si="231"/>
        <v>0</v>
      </c>
      <c r="AC1040">
        <f t="shared" si="232"/>
        <v>0</v>
      </c>
      <c r="AE1040">
        <f t="shared" si="233"/>
        <v>0</v>
      </c>
      <c r="AF1040">
        <f t="shared" si="234"/>
        <v>1</v>
      </c>
      <c r="AG1040">
        <f t="shared" si="235"/>
        <v>1</v>
      </c>
      <c r="AH1040">
        <f t="shared" si="236"/>
        <v>1</v>
      </c>
      <c r="AI1040">
        <f t="shared" si="237"/>
        <v>0</v>
      </c>
    </row>
    <row r="1041" spans="1:35" x14ac:dyDescent="0.35">
      <c r="A1041" t="s">
        <v>60</v>
      </c>
      <c r="B1041" t="s">
        <v>986</v>
      </c>
      <c r="C1041">
        <v>1</v>
      </c>
      <c r="D1041">
        <v>1</v>
      </c>
      <c r="E1041">
        <v>1</v>
      </c>
      <c r="F1041">
        <v>1</v>
      </c>
      <c r="G1041">
        <v>0</v>
      </c>
      <c r="H1041">
        <v>1</v>
      </c>
      <c r="I1041">
        <v>1</v>
      </c>
      <c r="M1041">
        <f t="shared" si="224"/>
        <v>0</v>
      </c>
      <c r="N1041">
        <f t="shared" si="225"/>
        <v>3</v>
      </c>
      <c r="Q1041">
        <f t="shared" si="226"/>
        <v>1</v>
      </c>
      <c r="W1041">
        <f t="shared" si="227"/>
        <v>1</v>
      </c>
      <c r="X1041">
        <f t="shared" si="228"/>
        <v>1</v>
      </c>
      <c r="Z1041">
        <f t="shared" si="229"/>
        <v>1</v>
      </c>
      <c r="AA1041">
        <f t="shared" si="230"/>
        <v>1</v>
      </c>
      <c r="AB1041">
        <f t="shared" si="231"/>
        <v>1</v>
      </c>
      <c r="AC1041">
        <f t="shared" si="232"/>
        <v>1</v>
      </c>
      <c r="AE1041">
        <f t="shared" si="233"/>
        <v>1</v>
      </c>
      <c r="AF1041">
        <f t="shared" si="234"/>
        <v>1</v>
      </c>
      <c r="AG1041">
        <f t="shared" si="235"/>
        <v>1</v>
      </c>
      <c r="AH1041">
        <f t="shared" si="236"/>
        <v>1</v>
      </c>
      <c r="AI1041">
        <f t="shared" si="237"/>
        <v>1</v>
      </c>
    </row>
    <row r="1042" spans="1:35" x14ac:dyDescent="0.35">
      <c r="A1042" t="s">
        <v>61</v>
      </c>
      <c r="B1042" t="s">
        <v>987</v>
      </c>
      <c r="C1042">
        <v>1</v>
      </c>
      <c r="D1042">
        <v>1</v>
      </c>
      <c r="E1042">
        <v>1</v>
      </c>
      <c r="F1042">
        <v>1</v>
      </c>
      <c r="G1042">
        <v>0</v>
      </c>
      <c r="H1042">
        <v>1</v>
      </c>
      <c r="I1042">
        <v>1</v>
      </c>
      <c r="M1042">
        <f t="shared" si="224"/>
        <v>0</v>
      </c>
      <c r="N1042">
        <f t="shared" si="225"/>
        <v>3</v>
      </c>
      <c r="Q1042">
        <f t="shared" si="226"/>
        <v>1</v>
      </c>
      <c r="W1042">
        <f t="shared" si="227"/>
        <v>1</v>
      </c>
      <c r="X1042">
        <f t="shared" si="228"/>
        <v>1</v>
      </c>
      <c r="Z1042">
        <f t="shared" si="229"/>
        <v>1</v>
      </c>
      <c r="AA1042">
        <f t="shared" si="230"/>
        <v>1</v>
      </c>
      <c r="AB1042">
        <f t="shared" si="231"/>
        <v>1</v>
      </c>
      <c r="AC1042">
        <f t="shared" si="232"/>
        <v>1</v>
      </c>
      <c r="AE1042">
        <f t="shared" si="233"/>
        <v>1</v>
      </c>
      <c r="AF1042">
        <f t="shared" si="234"/>
        <v>1</v>
      </c>
      <c r="AG1042">
        <f t="shared" si="235"/>
        <v>1</v>
      </c>
      <c r="AH1042">
        <f t="shared" si="236"/>
        <v>1</v>
      </c>
      <c r="AI1042">
        <f t="shared" si="237"/>
        <v>1</v>
      </c>
    </row>
    <row r="1043" spans="1:35" x14ac:dyDescent="0.35">
      <c r="A1043" t="s">
        <v>61</v>
      </c>
      <c r="B1043" t="s">
        <v>988</v>
      </c>
      <c r="C1043">
        <v>1</v>
      </c>
      <c r="D1043">
        <v>1</v>
      </c>
      <c r="E1043">
        <v>1</v>
      </c>
      <c r="F1043">
        <v>1</v>
      </c>
      <c r="G1043">
        <v>0</v>
      </c>
      <c r="H1043">
        <v>1</v>
      </c>
      <c r="I1043">
        <v>1</v>
      </c>
      <c r="M1043">
        <f t="shared" si="224"/>
        <v>0</v>
      </c>
      <c r="N1043">
        <f t="shared" si="225"/>
        <v>3</v>
      </c>
      <c r="Q1043">
        <f t="shared" si="226"/>
        <v>1</v>
      </c>
      <c r="W1043">
        <f t="shared" si="227"/>
        <v>1</v>
      </c>
      <c r="X1043">
        <f t="shared" si="228"/>
        <v>1</v>
      </c>
      <c r="Z1043">
        <f t="shared" si="229"/>
        <v>1</v>
      </c>
      <c r="AA1043">
        <f t="shared" si="230"/>
        <v>1</v>
      </c>
      <c r="AB1043">
        <f t="shared" si="231"/>
        <v>1</v>
      </c>
      <c r="AC1043">
        <f t="shared" si="232"/>
        <v>1</v>
      </c>
      <c r="AE1043">
        <f t="shared" si="233"/>
        <v>1</v>
      </c>
      <c r="AF1043">
        <f t="shared" si="234"/>
        <v>1</v>
      </c>
      <c r="AG1043">
        <f t="shared" si="235"/>
        <v>1</v>
      </c>
      <c r="AH1043">
        <f t="shared" si="236"/>
        <v>1</v>
      </c>
      <c r="AI1043">
        <f t="shared" si="237"/>
        <v>1</v>
      </c>
    </row>
    <row r="1044" spans="1:35" x14ac:dyDescent="0.35">
      <c r="A1044" t="s">
        <v>61</v>
      </c>
      <c r="B1044" t="s">
        <v>989</v>
      </c>
      <c r="C1044">
        <v>1</v>
      </c>
      <c r="D1044">
        <v>1</v>
      </c>
      <c r="E1044">
        <v>1</v>
      </c>
      <c r="F1044">
        <v>1</v>
      </c>
      <c r="G1044">
        <v>0</v>
      </c>
      <c r="H1044">
        <v>1</v>
      </c>
      <c r="I1044">
        <v>1</v>
      </c>
      <c r="M1044">
        <f t="shared" si="224"/>
        <v>0</v>
      </c>
      <c r="N1044">
        <f t="shared" si="225"/>
        <v>3</v>
      </c>
      <c r="Q1044">
        <f t="shared" si="226"/>
        <v>1</v>
      </c>
      <c r="W1044">
        <f t="shared" si="227"/>
        <v>1</v>
      </c>
      <c r="X1044">
        <f t="shared" si="228"/>
        <v>1</v>
      </c>
      <c r="Z1044">
        <f t="shared" si="229"/>
        <v>1</v>
      </c>
      <c r="AA1044">
        <f t="shared" si="230"/>
        <v>1</v>
      </c>
      <c r="AB1044">
        <f t="shared" si="231"/>
        <v>1</v>
      </c>
      <c r="AC1044">
        <f t="shared" si="232"/>
        <v>1</v>
      </c>
      <c r="AE1044">
        <f t="shared" si="233"/>
        <v>1</v>
      </c>
      <c r="AF1044">
        <f t="shared" si="234"/>
        <v>1</v>
      </c>
      <c r="AG1044">
        <f t="shared" si="235"/>
        <v>1</v>
      </c>
      <c r="AH1044">
        <f t="shared" si="236"/>
        <v>1</v>
      </c>
      <c r="AI1044">
        <f t="shared" si="237"/>
        <v>1</v>
      </c>
    </row>
    <row r="1045" spans="1:35" x14ac:dyDescent="0.35">
      <c r="A1045" t="s">
        <v>61</v>
      </c>
      <c r="B1045" t="s">
        <v>990</v>
      </c>
      <c r="C1045">
        <v>1</v>
      </c>
      <c r="D1045">
        <v>1</v>
      </c>
      <c r="E1045">
        <v>1</v>
      </c>
      <c r="F1045">
        <v>1</v>
      </c>
      <c r="G1045">
        <v>0</v>
      </c>
      <c r="H1045">
        <v>1</v>
      </c>
      <c r="I1045">
        <v>1</v>
      </c>
      <c r="M1045">
        <f t="shared" si="224"/>
        <v>0</v>
      </c>
      <c r="N1045">
        <f t="shared" si="225"/>
        <v>3</v>
      </c>
      <c r="Q1045">
        <f t="shared" si="226"/>
        <v>1</v>
      </c>
      <c r="W1045">
        <f t="shared" si="227"/>
        <v>1</v>
      </c>
      <c r="X1045">
        <f t="shared" si="228"/>
        <v>1</v>
      </c>
      <c r="Z1045">
        <f t="shared" si="229"/>
        <v>1</v>
      </c>
      <c r="AA1045">
        <f t="shared" si="230"/>
        <v>1</v>
      </c>
      <c r="AB1045">
        <f t="shared" si="231"/>
        <v>1</v>
      </c>
      <c r="AC1045">
        <f t="shared" si="232"/>
        <v>1</v>
      </c>
      <c r="AE1045">
        <f t="shared" si="233"/>
        <v>1</v>
      </c>
      <c r="AF1045">
        <f t="shared" si="234"/>
        <v>1</v>
      </c>
      <c r="AG1045">
        <f t="shared" si="235"/>
        <v>1</v>
      </c>
      <c r="AH1045">
        <f t="shared" si="236"/>
        <v>1</v>
      </c>
      <c r="AI1045">
        <f t="shared" si="237"/>
        <v>1</v>
      </c>
    </row>
    <row r="1046" spans="1:35" x14ac:dyDescent="0.35">
      <c r="A1046" t="s">
        <v>61</v>
      </c>
      <c r="B1046" t="s">
        <v>991</v>
      </c>
      <c r="C1046">
        <v>1</v>
      </c>
      <c r="D1046">
        <v>1</v>
      </c>
      <c r="E1046">
        <v>1</v>
      </c>
      <c r="F1046">
        <v>1</v>
      </c>
      <c r="G1046">
        <v>0</v>
      </c>
      <c r="H1046">
        <v>1</v>
      </c>
      <c r="I1046">
        <v>1</v>
      </c>
      <c r="M1046">
        <f t="shared" si="224"/>
        <v>0</v>
      </c>
      <c r="N1046">
        <f t="shared" si="225"/>
        <v>3</v>
      </c>
      <c r="Q1046">
        <f t="shared" si="226"/>
        <v>1</v>
      </c>
      <c r="W1046">
        <f t="shared" si="227"/>
        <v>1</v>
      </c>
      <c r="X1046">
        <f t="shared" si="228"/>
        <v>1</v>
      </c>
      <c r="Z1046">
        <f t="shared" si="229"/>
        <v>1</v>
      </c>
      <c r="AA1046">
        <f t="shared" si="230"/>
        <v>1</v>
      </c>
      <c r="AB1046">
        <f t="shared" si="231"/>
        <v>1</v>
      </c>
      <c r="AC1046">
        <f t="shared" si="232"/>
        <v>1</v>
      </c>
      <c r="AE1046">
        <f t="shared" si="233"/>
        <v>1</v>
      </c>
      <c r="AF1046">
        <f t="shared" si="234"/>
        <v>1</v>
      </c>
      <c r="AG1046">
        <f t="shared" si="235"/>
        <v>1</v>
      </c>
      <c r="AH1046">
        <f t="shared" si="236"/>
        <v>1</v>
      </c>
      <c r="AI1046">
        <f t="shared" si="237"/>
        <v>1</v>
      </c>
    </row>
    <row r="1047" spans="1:35" x14ac:dyDescent="0.35">
      <c r="A1047" t="s">
        <v>61</v>
      </c>
      <c r="B1047" t="s">
        <v>992</v>
      </c>
      <c r="C1047">
        <v>1</v>
      </c>
      <c r="D1047">
        <v>1</v>
      </c>
      <c r="E1047">
        <v>1</v>
      </c>
      <c r="F1047">
        <v>1</v>
      </c>
      <c r="G1047">
        <v>0</v>
      </c>
      <c r="H1047">
        <v>1</v>
      </c>
      <c r="I1047">
        <v>1</v>
      </c>
      <c r="M1047">
        <f t="shared" si="224"/>
        <v>0</v>
      </c>
      <c r="N1047">
        <f t="shared" si="225"/>
        <v>3</v>
      </c>
      <c r="Q1047">
        <f t="shared" si="226"/>
        <v>1</v>
      </c>
      <c r="W1047">
        <f t="shared" si="227"/>
        <v>1</v>
      </c>
      <c r="X1047">
        <f t="shared" si="228"/>
        <v>1</v>
      </c>
      <c r="Z1047">
        <f t="shared" si="229"/>
        <v>1</v>
      </c>
      <c r="AA1047">
        <f t="shared" si="230"/>
        <v>1</v>
      </c>
      <c r="AB1047">
        <f t="shared" si="231"/>
        <v>1</v>
      </c>
      <c r="AC1047">
        <f t="shared" si="232"/>
        <v>1</v>
      </c>
      <c r="AE1047">
        <f t="shared" si="233"/>
        <v>1</v>
      </c>
      <c r="AF1047">
        <f t="shared" si="234"/>
        <v>1</v>
      </c>
      <c r="AG1047">
        <f t="shared" si="235"/>
        <v>1</v>
      </c>
      <c r="AH1047">
        <f t="shared" si="236"/>
        <v>1</v>
      </c>
      <c r="AI1047">
        <f t="shared" si="237"/>
        <v>1</v>
      </c>
    </row>
    <row r="1048" spans="1:35" x14ac:dyDescent="0.35">
      <c r="A1048" t="s">
        <v>61</v>
      </c>
      <c r="B1048" t="s">
        <v>993</v>
      </c>
      <c r="C1048">
        <v>1</v>
      </c>
      <c r="D1048">
        <v>1</v>
      </c>
      <c r="E1048">
        <v>1</v>
      </c>
      <c r="F1048">
        <v>1</v>
      </c>
      <c r="G1048">
        <v>1</v>
      </c>
      <c r="H1048">
        <v>1</v>
      </c>
      <c r="I1048">
        <v>1</v>
      </c>
      <c r="M1048">
        <f t="shared" si="224"/>
        <v>0</v>
      </c>
      <c r="N1048">
        <f t="shared" si="225"/>
        <v>3</v>
      </c>
      <c r="Q1048">
        <f t="shared" si="226"/>
        <v>1</v>
      </c>
      <c r="W1048">
        <f t="shared" si="227"/>
        <v>1</v>
      </c>
      <c r="X1048">
        <f t="shared" si="228"/>
        <v>1</v>
      </c>
      <c r="Z1048">
        <f t="shared" si="229"/>
        <v>1</v>
      </c>
      <c r="AA1048">
        <f t="shared" si="230"/>
        <v>1</v>
      </c>
      <c r="AB1048">
        <f t="shared" si="231"/>
        <v>1</v>
      </c>
      <c r="AC1048">
        <f t="shared" si="232"/>
        <v>1</v>
      </c>
      <c r="AE1048">
        <f t="shared" si="233"/>
        <v>1</v>
      </c>
      <c r="AF1048">
        <f t="shared" si="234"/>
        <v>1</v>
      </c>
      <c r="AG1048">
        <f t="shared" si="235"/>
        <v>1</v>
      </c>
      <c r="AH1048">
        <f t="shared" si="236"/>
        <v>1</v>
      </c>
      <c r="AI1048">
        <f t="shared" si="237"/>
        <v>1</v>
      </c>
    </row>
    <row r="1049" spans="1:35" x14ac:dyDescent="0.35">
      <c r="A1049" t="s">
        <v>61</v>
      </c>
      <c r="B1049" t="s">
        <v>994</v>
      </c>
      <c r="C1049">
        <v>1</v>
      </c>
      <c r="D1049">
        <v>1</v>
      </c>
      <c r="E1049">
        <v>1</v>
      </c>
      <c r="F1049">
        <v>1</v>
      </c>
      <c r="G1049">
        <v>1</v>
      </c>
      <c r="H1049">
        <v>1</v>
      </c>
      <c r="I1049">
        <v>1</v>
      </c>
      <c r="M1049">
        <f t="shared" si="224"/>
        <v>0</v>
      </c>
      <c r="N1049">
        <f t="shared" si="225"/>
        <v>3</v>
      </c>
      <c r="Q1049">
        <f t="shared" si="226"/>
        <v>1</v>
      </c>
      <c r="W1049">
        <f t="shared" si="227"/>
        <v>1</v>
      </c>
      <c r="X1049">
        <f t="shared" si="228"/>
        <v>1</v>
      </c>
      <c r="Z1049">
        <f t="shared" si="229"/>
        <v>1</v>
      </c>
      <c r="AA1049">
        <f t="shared" si="230"/>
        <v>1</v>
      </c>
      <c r="AB1049">
        <f t="shared" si="231"/>
        <v>1</v>
      </c>
      <c r="AC1049">
        <f t="shared" si="232"/>
        <v>1</v>
      </c>
      <c r="AE1049">
        <f t="shared" si="233"/>
        <v>1</v>
      </c>
      <c r="AF1049">
        <f t="shared" si="234"/>
        <v>1</v>
      </c>
      <c r="AG1049">
        <f t="shared" si="235"/>
        <v>1</v>
      </c>
      <c r="AH1049">
        <f t="shared" si="236"/>
        <v>1</v>
      </c>
      <c r="AI1049">
        <f t="shared" si="237"/>
        <v>1</v>
      </c>
    </row>
    <row r="1050" spans="1:35" x14ac:dyDescent="0.35">
      <c r="A1050" t="s">
        <v>61</v>
      </c>
      <c r="B1050" t="s">
        <v>995</v>
      </c>
      <c r="C1050">
        <v>1</v>
      </c>
      <c r="D1050">
        <v>1</v>
      </c>
      <c r="E1050">
        <v>1</v>
      </c>
      <c r="F1050">
        <v>1</v>
      </c>
      <c r="G1050">
        <v>0</v>
      </c>
      <c r="H1050">
        <v>1</v>
      </c>
      <c r="I1050">
        <v>1</v>
      </c>
      <c r="M1050">
        <f t="shared" si="224"/>
        <v>0</v>
      </c>
      <c r="N1050">
        <f t="shared" si="225"/>
        <v>3</v>
      </c>
      <c r="Q1050">
        <f t="shared" si="226"/>
        <v>1</v>
      </c>
      <c r="W1050">
        <f t="shared" si="227"/>
        <v>1</v>
      </c>
      <c r="X1050">
        <f t="shared" si="228"/>
        <v>1</v>
      </c>
      <c r="Z1050">
        <f t="shared" si="229"/>
        <v>1</v>
      </c>
      <c r="AA1050">
        <f t="shared" si="230"/>
        <v>1</v>
      </c>
      <c r="AB1050">
        <f t="shared" si="231"/>
        <v>1</v>
      </c>
      <c r="AC1050">
        <f t="shared" si="232"/>
        <v>1</v>
      </c>
      <c r="AE1050">
        <f t="shared" si="233"/>
        <v>1</v>
      </c>
      <c r="AF1050">
        <f t="shared" si="234"/>
        <v>1</v>
      </c>
      <c r="AG1050">
        <f t="shared" si="235"/>
        <v>1</v>
      </c>
      <c r="AH1050">
        <f t="shared" si="236"/>
        <v>1</v>
      </c>
      <c r="AI1050">
        <f t="shared" si="237"/>
        <v>1</v>
      </c>
    </row>
    <row r="1051" spans="1:35" x14ac:dyDescent="0.35">
      <c r="A1051" t="s">
        <v>61</v>
      </c>
      <c r="B1051" t="s">
        <v>996</v>
      </c>
      <c r="C1051">
        <v>1</v>
      </c>
      <c r="D1051">
        <v>1</v>
      </c>
      <c r="E1051">
        <v>1</v>
      </c>
      <c r="F1051">
        <v>1</v>
      </c>
      <c r="G1051">
        <v>0</v>
      </c>
      <c r="H1051">
        <v>1</v>
      </c>
      <c r="I1051">
        <v>1</v>
      </c>
      <c r="M1051">
        <f t="shared" si="224"/>
        <v>0</v>
      </c>
      <c r="N1051">
        <f t="shared" si="225"/>
        <v>3</v>
      </c>
      <c r="Q1051">
        <f t="shared" si="226"/>
        <v>1</v>
      </c>
      <c r="W1051">
        <f t="shared" si="227"/>
        <v>1</v>
      </c>
      <c r="X1051">
        <f t="shared" si="228"/>
        <v>1</v>
      </c>
      <c r="Z1051">
        <f t="shared" si="229"/>
        <v>1</v>
      </c>
      <c r="AA1051">
        <f t="shared" si="230"/>
        <v>1</v>
      </c>
      <c r="AB1051">
        <f t="shared" si="231"/>
        <v>1</v>
      </c>
      <c r="AC1051">
        <f t="shared" si="232"/>
        <v>1</v>
      </c>
      <c r="AE1051">
        <f t="shared" si="233"/>
        <v>1</v>
      </c>
      <c r="AF1051">
        <f t="shared" si="234"/>
        <v>1</v>
      </c>
      <c r="AG1051">
        <f t="shared" si="235"/>
        <v>1</v>
      </c>
      <c r="AH1051">
        <f t="shared" si="236"/>
        <v>1</v>
      </c>
      <c r="AI1051">
        <f t="shared" si="237"/>
        <v>1</v>
      </c>
    </row>
    <row r="1052" spans="1:35" x14ac:dyDescent="0.35">
      <c r="A1052" t="s">
        <v>61</v>
      </c>
      <c r="B1052" t="s">
        <v>997</v>
      </c>
      <c r="C1052">
        <v>1</v>
      </c>
      <c r="D1052">
        <v>1</v>
      </c>
      <c r="E1052">
        <v>1</v>
      </c>
      <c r="F1052">
        <v>1</v>
      </c>
      <c r="G1052">
        <v>0</v>
      </c>
      <c r="H1052">
        <v>1</v>
      </c>
      <c r="I1052">
        <v>1</v>
      </c>
      <c r="M1052">
        <f t="shared" si="224"/>
        <v>0</v>
      </c>
      <c r="N1052">
        <f t="shared" si="225"/>
        <v>3</v>
      </c>
      <c r="Q1052">
        <f t="shared" si="226"/>
        <v>1</v>
      </c>
      <c r="W1052">
        <f t="shared" si="227"/>
        <v>1</v>
      </c>
      <c r="X1052">
        <f t="shared" si="228"/>
        <v>1</v>
      </c>
      <c r="Z1052">
        <f t="shared" si="229"/>
        <v>1</v>
      </c>
      <c r="AA1052">
        <f t="shared" si="230"/>
        <v>1</v>
      </c>
      <c r="AB1052">
        <f t="shared" si="231"/>
        <v>1</v>
      </c>
      <c r="AC1052">
        <f t="shared" si="232"/>
        <v>1</v>
      </c>
      <c r="AE1052">
        <f t="shared" si="233"/>
        <v>1</v>
      </c>
      <c r="AF1052">
        <f t="shared" si="234"/>
        <v>1</v>
      </c>
      <c r="AG1052">
        <f t="shared" si="235"/>
        <v>1</v>
      </c>
      <c r="AH1052">
        <f t="shared" si="236"/>
        <v>1</v>
      </c>
      <c r="AI1052">
        <f t="shared" si="237"/>
        <v>1</v>
      </c>
    </row>
    <row r="1053" spans="1:35" x14ac:dyDescent="0.35">
      <c r="A1053" t="s">
        <v>61</v>
      </c>
      <c r="B1053" t="s">
        <v>998</v>
      </c>
      <c r="C1053">
        <v>1</v>
      </c>
      <c r="D1053">
        <v>1</v>
      </c>
      <c r="E1053">
        <v>1</v>
      </c>
      <c r="F1053">
        <v>1</v>
      </c>
      <c r="G1053">
        <v>1</v>
      </c>
      <c r="H1053">
        <v>1</v>
      </c>
      <c r="I1053">
        <v>1</v>
      </c>
      <c r="M1053">
        <f t="shared" si="224"/>
        <v>0</v>
      </c>
      <c r="N1053">
        <f t="shared" si="225"/>
        <v>3</v>
      </c>
      <c r="Q1053">
        <f t="shared" si="226"/>
        <v>1</v>
      </c>
      <c r="W1053">
        <f t="shared" si="227"/>
        <v>1</v>
      </c>
      <c r="X1053">
        <f t="shared" si="228"/>
        <v>1</v>
      </c>
      <c r="Z1053">
        <f t="shared" si="229"/>
        <v>1</v>
      </c>
      <c r="AA1053">
        <f t="shared" si="230"/>
        <v>1</v>
      </c>
      <c r="AB1053">
        <f t="shared" si="231"/>
        <v>1</v>
      </c>
      <c r="AC1053">
        <f t="shared" si="232"/>
        <v>1</v>
      </c>
      <c r="AE1053">
        <f t="shared" si="233"/>
        <v>1</v>
      </c>
      <c r="AF1053">
        <f t="shared" si="234"/>
        <v>1</v>
      </c>
      <c r="AG1053">
        <f t="shared" si="235"/>
        <v>1</v>
      </c>
      <c r="AH1053">
        <f t="shared" si="236"/>
        <v>1</v>
      </c>
      <c r="AI1053">
        <f t="shared" si="237"/>
        <v>1</v>
      </c>
    </row>
    <row r="1054" spans="1:35" x14ac:dyDescent="0.35">
      <c r="A1054" t="s">
        <v>61</v>
      </c>
      <c r="B1054" t="s">
        <v>999</v>
      </c>
      <c r="C1054">
        <v>1</v>
      </c>
      <c r="D1054">
        <v>1</v>
      </c>
      <c r="E1054">
        <v>1</v>
      </c>
      <c r="F1054">
        <v>1</v>
      </c>
      <c r="G1054">
        <v>1</v>
      </c>
      <c r="H1054">
        <v>1</v>
      </c>
      <c r="I1054">
        <v>1</v>
      </c>
      <c r="M1054">
        <f t="shared" si="224"/>
        <v>0</v>
      </c>
      <c r="N1054">
        <f t="shared" si="225"/>
        <v>3</v>
      </c>
      <c r="Q1054">
        <f t="shared" si="226"/>
        <v>1</v>
      </c>
      <c r="W1054">
        <f t="shared" si="227"/>
        <v>1</v>
      </c>
      <c r="X1054">
        <f t="shared" si="228"/>
        <v>1</v>
      </c>
      <c r="Z1054">
        <f t="shared" si="229"/>
        <v>1</v>
      </c>
      <c r="AA1054">
        <f t="shared" si="230"/>
        <v>1</v>
      </c>
      <c r="AB1054">
        <f t="shared" si="231"/>
        <v>1</v>
      </c>
      <c r="AC1054">
        <f t="shared" si="232"/>
        <v>1</v>
      </c>
      <c r="AE1054">
        <f t="shared" si="233"/>
        <v>1</v>
      </c>
      <c r="AF1054">
        <f t="shared" si="234"/>
        <v>1</v>
      </c>
      <c r="AG1054">
        <f t="shared" si="235"/>
        <v>1</v>
      </c>
      <c r="AH1054">
        <f t="shared" si="236"/>
        <v>1</v>
      </c>
      <c r="AI1054">
        <f t="shared" si="237"/>
        <v>1</v>
      </c>
    </row>
    <row r="1055" spans="1:35" x14ac:dyDescent="0.35">
      <c r="A1055" t="s">
        <v>61</v>
      </c>
      <c r="B1055" t="s">
        <v>1000</v>
      </c>
      <c r="C1055">
        <v>1</v>
      </c>
      <c r="D1055">
        <v>1</v>
      </c>
      <c r="E1055">
        <v>1</v>
      </c>
      <c r="F1055">
        <v>1</v>
      </c>
      <c r="G1055">
        <v>0</v>
      </c>
      <c r="H1055">
        <v>1</v>
      </c>
      <c r="I1055">
        <v>1</v>
      </c>
      <c r="M1055">
        <f t="shared" si="224"/>
        <v>0</v>
      </c>
      <c r="N1055">
        <f t="shared" si="225"/>
        <v>3</v>
      </c>
      <c r="Q1055">
        <f t="shared" si="226"/>
        <v>1</v>
      </c>
      <c r="W1055">
        <f t="shared" si="227"/>
        <v>1</v>
      </c>
      <c r="X1055">
        <f t="shared" si="228"/>
        <v>1</v>
      </c>
      <c r="Z1055">
        <f t="shared" si="229"/>
        <v>1</v>
      </c>
      <c r="AA1055">
        <f t="shared" si="230"/>
        <v>1</v>
      </c>
      <c r="AB1055">
        <f t="shared" si="231"/>
        <v>1</v>
      </c>
      <c r="AC1055">
        <f t="shared" si="232"/>
        <v>1</v>
      </c>
      <c r="AE1055">
        <f t="shared" si="233"/>
        <v>1</v>
      </c>
      <c r="AF1055">
        <f t="shared" si="234"/>
        <v>1</v>
      </c>
      <c r="AG1055">
        <f t="shared" si="235"/>
        <v>1</v>
      </c>
      <c r="AH1055">
        <f t="shared" si="236"/>
        <v>1</v>
      </c>
      <c r="AI1055">
        <f t="shared" si="237"/>
        <v>1</v>
      </c>
    </row>
    <row r="1056" spans="1:35" x14ac:dyDescent="0.35">
      <c r="A1056" t="s">
        <v>61</v>
      </c>
      <c r="B1056" t="s">
        <v>1001</v>
      </c>
      <c r="C1056">
        <v>1</v>
      </c>
      <c r="D1056">
        <v>1</v>
      </c>
      <c r="E1056">
        <v>1</v>
      </c>
      <c r="F1056">
        <v>1</v>
      </c>
      <c r="G1056">
        <v>0</v>
      </c>
      <c r="H1056">
        <v>1</v>
      </c>
      <c r="I1056">
        <v>1</v>
      </c>
      <c r="M1056">
        <f t="shared" si="224"/>
        <v>0</v>
      </c>
      <c r="N1056">
        <f t="shared" si="225"/>
        <v>3</v>
      </c>
      <c r="Q1056">
        <f t="shared" si="226"/>
        <v>1</v>
      </c>
      <c r="W1056">
        <f t="shared" si="227"/>
        <v>1</v>
      </c>
      <c r="X1056">
        <f t="shared" si="228"/>
        <v>1</v>
      </c>
      <c r="Z1056">
        <f t="shared" si="229"/>
        <v>1</v>
      </c>
      <c r="AA1056">
        <f t="shared" si="230"/>
        <v>1</v>
      </c>
      <c r="AB1056">
        <f t="shared" si="231"/>
        <v>1</v>
      </c>
      <c r="AC1056">
        <f t="shared" si="232"/>
        <v>1</v>
      </c>
      <c r="AE1056">
        <f t="shared" si="233"/>
        <v>1</v>
      </c>
      <c r="AF1056">
        <f t="shared" si="234"/>
        <v>1</v>
      </c>
      <c r="AG1056">
        <f t="shared" si="235"/>
        <v>1</v>
      </c>
      <c r="AH1056">
        <f t="shared" si="236"/>
        <v>1</v>
      </c>
      <c r="AI1056">
        <f t="shared" si="237"/>
        <v>1</v>
      </c>
    </row>
    <row r="1057" spans="1:35" x14ac:dyDescent="0.35">
      <c r="A1057" t="s">
        <v>61</v>
      </c>
      <c r="B1057" t="s">
        <v>1002</v>
      </c>
      <c r="C1057">
        <v>1</v>
      </c>
      <c r="D1057">
        <v>1</v>
      </c>
      <c r="E1057">
        <v>1</v>
      </c>
      <c r="F1057">
        <v>1</v>
      </c>
      <c r="G1057">
        <v>0</v>
      </c>
      <c r="H1057">
        <v>1</v>
      </c>
      <c r="I1057">
        <v>1</v>
      </c>
      <c r="M1057">
        <f t="shared" si="224"/>
        <v>0</v>
      </c>
      <c r="N1057">
        <f t="shared" si="225"/>
        <v>3</v>
      </c>
      <c r="Q1057">
        <f t="shared" si="226"/>
        <v>1</v>
      </c>
      <c r="W1057">
        <f t="shared" si="227"/>
        <v>1</v>
      </c>
      <c r="X1057">
        <f t="shared" si="228"/>
        <v>1</v>
      </c>
      <c r="Z1057">
        <f t="shared" si="229"/>
        <v>1</v>
      </c>
      <c r="AA1057">
        <f t="shared" si="230"/>
        <v>1</v>
      </c>
      <c r="AB1057">
        <f t="shared" si="231"/>
        <v>1</v>
      </c>
      <c r="AC1057">
        <f t="shared" si="232"/>
        <v>1</v>
      </c>
      <c r="AE1057">
        <f t="shared" si="233"/>
        <v>1</v>
      </c>
      <c r="AF1057">
        <f t="shared" si="234"/>
        <v>1</v>
      </c>
      <c r="AG1057">
        <f t="shared" si="235"/>
        <v>1</v>
      </c>
      <c r="AH1057">
        <f t="shared" si="236"/>
        <v>1</v>
      </c>
      <c r="AI1057">
        <f t="shared" si="237"/>
        <v>1</v>
      </c>
    </row>
    <row r="1058" spans="1:35" x14ac:dyDescent="0.35">
      <c r="A1058" t="s">
        <v>61</v>
      </c>
      <c r="B1058" t="s">
        <v>1003</v>
      </c>
      <c r="C1058">
        <v>1</v>
      </c>
      <c r="D1058">
        <v>1</v>
      </c>
      <c r="E1058">
        <v>1</v>
      </c>
      <c r="F1058">
        <v>1</v>
      </c>
      <c r="G1058">
        <v>0</v>
      </c>
      <c r="H1058">
        <v>1</v>
      </c>
      <c r="I1058">
        <v>1</v>
      </c>
      <c r="M1058">
        <f t="shared" si="224"/>
        <v>0</v>
      </c>
      <c r="N1058">
        <f t="shared" si="225"/>
        <v>3</v>
      </c>
      <c r="Q1058">
        <f t="shared" si="226"/>
        <v>1</v>
      </c>
      <c r="W1058">
        <f t="shared" si="227"/>
        <v>1</v>
      </c>
      <c r="X1058">
        <f t="shared" si="228"/>
        <v>1</v>
      </c>
      <c r="Z1058">
        <f t="shared" si="229"/>
        <v>1</v>
      </c>
      <c r="AA1058">
        <f t="shared" si="230"/>
        <v>1</v>
      </c>
      <c r="AB1058">
        <f t="shared" si="231"/>
        <v>1</v>
      </c>
      <c r="AC1058">
        <f t="shared" si="232"/>
        <v>1</v>
      </c>
      <c r="AE1058">
        <f t="shared" si="233"/>
        <v>1</v>
      </c>
      <c r="AF1058">
        <f t="shared" si="234"/>
        <v>1</v>
      </c>
      <c r="AG1058">
        <f t="shared" si="235"/>
        <v>1</v>
      </c>
      <c r="AH1058">
        <f t="shared" si="236"/>
        <v>1</v>
      </c>
      <c r="AI1058">
        <f t="shared" si="237"/>
        <v>1</v>
      </c>
    </row>
    <row r="1059" spans="1:35" x14ac:dyDescent="0.35">
      <c r="A1059" t="s">
        <v>61</v>
      </c>
      <c r="B1059" t="s">
        <v>1004</v>
      </c>
      <c r="C1059">
        <v>1</v>
      </c>
      <c r="D1059">
        <v>1</v>
      </c>
      <c r="E1059">
        <v>1</v>
      </c>
      <c r="F1059">
        <v>1</v>
      </c>
      <c r="G1059">
        <v>0</v>
      </c>
      <c r="H1059">
        <v>1</v>
      </c>
      <c r="I1059">
        <v>1</v>
      </c>
      <c r="M1059">
        <f t="shared" si="224"/>
        <v>0</v>
      </c>
      <c r="N1059">
        <f t="shared" si="225"/>
        <v>3</v>
      </c>
      <c r="Q1059">
        <f t="shared" si="226"/>
        <v>1</v>
      </c>
      <c r="W1059">
        <f t="shared" si="227"/>
        <v>1</v>
      </c>
      <c r="X1059">
        <f t="shared" si="228"/>
        <v>1</v>
      </c>
      <c r="Z1059">
        <f t="shared" si="229"/>
        <v>1</v>
      </c>
      <c r="AA1059">
        <f t="shared" si="230"/>
        <v>1</v>
      </c>
      <c r="AB1059">
        <f t="shared" si="231"/>
        <v>1</v>
      </c>
      <c r="AC1059">
        <f t="shared" si="232"/>
        <v>1</v>
      </c>
      <c r="AE1059">
        <f t="shared" si="233"/>
        <v>1</v>
      </c>
      <c r="AF1059">
        <f t="shared" si="234"/>
        <v>1</v>
      </c>
      <c r="AG1059">
        <f t="shared" si="235"/>
        <v>1</v>
      </c>
      <c r="AH1059">
        <f t="shared" si="236"/>
        <v>1</v>
      </c>
      <c r="AI1059">
        <f t="shared" si="237"/>
        <v>1</v>
      </c>
    </row>
    <row r="1060" spans="1:35" x14ac:dyDescent="0.35">
      <c r="A1060" t="s">
        <v>61</v>
      </c>
      <c r="B1060" t="s">
        <v>1005</v>
      </c>
      <c r="C1060">
        <v>1</v>
      </c>
      <c r="D1060">
        <v>1</v>
      </c>
      <c r="E1060">
        <v>1</v>
      </c>
      <c r="F1060">
        <v>1</v>
      </c>
      <c r="G1060">
        <v>0</v>
      </c>
      <c r="H1060">
        <v>1</v>
      </c>
      <c r="I1060">
        <v>1</v>
      </c>
      <c r="M1060">
        <f t="shared" si="224"/>
        <v>0</v>
      </c>
      <c r="N1060">
        <f t="shared" si="225"/>
        <v>3</v>
      </c>
      <c r="Q1060">
        <f t="shared" si="226"/>
        <v>1</v>
      </c>
      <c r="W1060">
        <f t="shared" si="227"/>
        <v>1</v>
      </c>
      <c r="X1060">
        <f t="shared" si="228"/>
        <v>1</v>
      </c>
      <c r="Z1060">
        <f t="shared" si="229"/>
        <v>1</v>
      </c>
      <c r="AA1060">
        <f t="shared" si="230"/>
        <v>1</v>
      </c>
      <c r="AB1060">
        <f t="shared" si="231"/>
        <v>1</v>
      </c>
      <c r="AC1060">
        <f t="shared" si="232"/>
        <v>1</v>
      </c>
      <c r="AE1060">
        <f t="shared" si="233"/>
        <v>1</v>
      </c>
      <c r="AF1060">
        <f t="shared" si="234"/>
        <v>1</v>
      </c>
      <c r="AG1060">
        <f t="shared" si="235"/>
        <v>1</v>
      </c>
      <c r="AH1060">
        <f t="shared" si="236"/>
        <v>1</v>
      </c>
      <c r="AI1060">
        <f t="shared" si="237"/>
        <v>1</v>
      </c>
    </row>
    <row r="1061" spans="1:35" x14ac:dyDescent="0.35">
      <c r="A1061" t="s">
        <v>61</v>
      </c>
      <c r="B1061" t="s">
        <v>431</v>
      </c>
      <c r="C1061">
        <v>1</v>
      </c>
      <c r="D1061">
        <v>1</v>
      </c>
      <c r="E1061">
        <v>1</v>
      </c>
      <c r="F1061">
        <v>1</v>
      </c>
      <c r="G1061">
        <v>0</v>
      </c>
      <c r="H1061">
        <v>1</v>
      </c>
      <c r="I1061">
        <v>1</v>
      </c>
      <c r="M1061">
        <f t="shared" si="224"/>
        <v>0</v>
      </c>
      <c r="N1061">
        <f t="shared" si="225"/>
        <v>3</v>
      </c>
      <c r="Q1061">
        <f t="shared" si="226"/>
        <v>1</v>
      </c>
      <c r="W1061">
        <f t="shared" si="227"/>
        <v>1</v>
      </c>
      <c r="X1061">
        <f t="shared" si="228"/>
        <v>1</v>
      </c>
      <c r="Z1061">
        <f t="shared" si="229"/>
        <v>1</v>
      </c>
      <c r="AA1061">
        <f t="shared" si="230"/>
        <v>1</v>
      </c>
      <c r="AB1061">
        <f t="shared" si="231"/>
        <v>1</v>
      </c>
      <c r="AC1061">
        <f t="shared" si="232"/>
        <v>1</v>
      </c>
      <c r="AE1061">
        <f t="shared" si="233"/>
        <v>1</v>
      </c>
      <c r="AF1061">
        <f t="shared" si="234"/>
        <v>1</v>
      </c>
      <c r="AG1061">
        <f t="shared" si="235"/>
        <v>1</v>
      </c>
      <c r="AH1061">
        <f t="shared" si="236"/>
        <v>1</v>
      </c>
      <c r="AI1061">
        <f t="shared" si="237"/>
        <v>1</v>
      </c>
    </row>
    <row r="1062" spans="1:35" x14ac:dyDescent="0.35">
      <c r="A1062" t="s">
        <v>62</v>
      </c>
      <c r="B1062" t="s">
        <v>1006</v>
      </c>
      <c r="C1062">
        <v>1</v>
      </c>
      <c r="D1062">
        <v>1</v>
      </c>
      <c r="E1062">
        <v>1</v>
      </c>
      <c r="F1062">
        <v>1</v>
      </c>
      <c r="G1062">
        <v>0</v>
      </c>
      <c r="H1062">
        <v>1</v>
      </c>
      <c r="I1062">
        <v>1</v>
      </c>
      <c r="M1062">
        <f t="shared" si="224"/>
        <v>0</v>
      </c>
      <c r="N1062">
        <f t="shared" si="225"/>
        <v>3</v>
      </c>
      <c r="Q1062">
        <f t="shared" si="226"/>
        <v>1</v>
      </c>
      <c r="W1062">
        <f t="shared" si="227"/>
        <v>1</v>
      </c>
      <c r="X1062">
        <f t="shared" si="228"/>
        <v>1</v>
      </c>
      <c r="Z1062">
        <f t="shared" si="229"/>
        <v>1</v>
      </c>
      <c r="AA1062">
        <f t="shared" si="230"/>
        <v>1</v>
      </c>
      <c r="AB1062">
        <f t="shared" si="231"/>
        <v>1</v>
      </c>
      <c r="AC1062">
        <f t="shared" si="232"/>
        <v>1</v>
      </c>
      <c r="AE1062">
        <f t="shared" si="233"/>
        <v>1</v>
      </c>
      <c r="AF1062">
        <f t="shared" si="234"/>
        <v>1</v>
      </c>
      <c r="AG1062">
        <f t="shared" si="235"/>
        <v>1</v>
      </c>
      <c r="AH1062">
        <f t="shared" si="236"/>
        <v>1</v>
      </c>
      <c r="AI1062">
        <f t="shared" si="237"/>
        <v>1</v>
      </c>
    </row>
    <row r="1063" spans="1:35" x14ac:dyDescent="0.35">
      <c r="A1063" t="s">
        <v>62</v>
      </c>
      <c r="B1063" t="s">
        <v>1007</v>
      </c>
      <c r="C1063">
        <v>1</v>
      </c>
      <c r="D1063">
        <v>1</v>
      </c>
      <c r="E1063">
        <v>1</v>
      </c>
      <c r="F1063">
        <v>1</v>
      </c>
      <c r="G1063">
        <v>0</v>
      </c>
      <c r="H1063">
        <v>1</v>
      </c>
      <c r="I1063">
        <v>1</v>
      </c>
      <c r="M1063">
        <f t="shared" si="224"/>
        <v>0</v>
      </c>
      <c r="N1063">
        <f t="shared" si="225"/>
        <v>3</v>
      </c>
      <c r="Q1063">
        <f t="shared" si="226"/>
        <v>1</v>
      </c>
      <c r="W1063">
        <f t="shared" si="227"/>
        <v>1</v>
      </c>
      <c r="X1063">
        <f t="shared" si="228"/>
        <v>1</v>
      </c>
      <c r="Z1063">
        <f t="shared" si="229"/>
        <v>1</v>
      </c>
      <c r="AA1063">
        <f t="shared" si="230"/>
        <v>1</v>
      </c>
      <c r="AB1063">
        <f t="shared" si="231"/>
        <v>1</v>
      </c>
      <c r="AC1063">
        <f t="shared" si="232"/>
        <v>1</v>
      </c>
      <c r="AE1063">
        <f t="shared" si="233"/>
        <v>1</v>
      </c>
      <c r="AF1063">
        <f t="shared" si="234"/>
        <v>1</v>
      </c>
      <c r="AG1063">
        <f t="shared" si="235"/>
        <v>1</v>
      </c>
      <c r="AH1063">
        <f t="shared" si="236"/>
        <v>1</v>
      </c>
      <c r="AI1063">
        <f t="shared" si="237"/>
        <v>1</v>
      </c>
    </row>
    <row r="1064" spans="1:35" x14ac:dyDescent="0.35">
      <c r="A1064" t="s">
        <v>62</v>
      </c>
      <c r="B1064" t="s">
        <v>1008</v>
      </c>
      <c r="C1064">
        <v>1</v>
      </c>
      <c r="D1064">
        <v>1</v>
      </c>
      <c r="E1064">
        <v>1</v>
      </c>
      <c r="F1064">
        <v>1</v>
      </c>
      <c r="G1064">
        <v>1</v>
      </c>
      <c r="H1064">
        <v>1</v>
      </c>
      <c r="I1064">
        <v>1</v>
      </c>
      <c r="M1064">
        <f t="shared" si="224"/>
        <v>0</v>
      </c>
      <c r="N1064">
        <f t="shared" si="225"/>
        <v>3</v>
      </c>
      <c r="Q1064">
        <f t="shared" si="226"/>
        <v>1</v>
      </c>
      <c r="W1064">
        <f t="shared" si="227"/>
        <v>1</v>
      </c>
      <c r="X1064">
        <f t="shared" si="228"/>
        <v>1</v>
      </c>
      <c r="Z1064">
        <f t="shared" si="229"/>
        <v>1</v>
      </c>
      <c r="AA1064">
        <f t="shared" si="230"/>
        <v>1</v>
      </c>
      <c r="AB1064">
        <f t="shared" si="231"/>
        <v>1</v>
      </c>
      <c r="AC1064">
        <f t="shared" si="232"/>
        <v>1</v>
      </c>
      <c r="AE1064">
        <f t="shared" si="233"/>
        <v>1</v>
      </c>
      <c r="AF1064">
        <f t="shared" si="234"/>
        <v>1</v>
      </c>
      <c r="AG1064">
        <f t="shared" si="235"/>
        <v>1</v>
      </c>
      <c r="AH1064">
        <f t="shared" si="236"/>
        <v>1</v>
      </c>
      <c r="AI1064">
        <f t="shared" si="237"/>
        <v>1</v>
      </c>
    </row>
    <row r="1065" spans="1:35" x14ac:dyDescent="0.35">
      <c r="A1065" t="s">
        <v>62</v>
      </c>
      <c r="B1065" t="s">
        <v>1009</v>
      </c>
      <c r="C1065">
        <v>1</v>
      </c>
      <c r="D1065">
        <v>1</v>
      </c>
      <c r="E1065">
        <v>1</v>
      </c>
      <c r="F1065">
        <v>1</v>
      </c>
      <c r="G1065">
        <v>1</v>
      </c>
      <c r="H1065">
        <v>1</v>
      </c>
      <c r="I1065">
        <v>1</v>
      </c>
      <c r="M1065">
        <f t="shared" si="224"/>
        <v>0</v>
      </c>
      <c r="N1065">
        <f t="shared" si="225"/>
        <v>3</v>
      </c>
      <c r="Q1065">
        <f t="shared" si="226"/>
        <v>1</v>
      </c>
      <c r="W1065">
        <f t="shared" si="227"/>
        <v>1</v>
      </c>
      <c r="X1065">
        <f t="shared" si="228"/>
        <v>1</v>
      </c>
      <c r="Z1065">
        <f t="shared" si="229"/>
        <v>1</v>
      </c>
      <c r="AA1065">
        <f t="shared" si="230"/>
        <v>1</v>
      </c>
      <c r="AB1065">
        <f t="shared" si="231"/>
        <v>1</v>
      </c>
      <c r="AC1065">
        <f t="shared" si="232"/>
        <v>1</v>
      </c>
      <c r="AE1065">
        <f t="shared" si="233"/>
        <v>1</v>
      </c>
      <c r="AF1065">
        <f t="shared" si="234"/>
        <v>1</v>
      </c>
      <c r="AG1065">
        <f t="shared" si="235"/>
        <v>1</v>
      </c>
      <c r="AH1065">
        <f t="shared" si="236"/>
        <v>1</v>
      </c>
      <c r="AI1065">
        <f t="shared" si="237"/>
        <v>1</v>
      </c>
    </row>
    <row r="1066" spans="1:35" x14ac:dyDescent="0.35">
      <c r="A1066" t="s">
        <v>62</v>
      </c>
      <c r="B1066" t="s">
        <v>1010</v>
      </c>
      <c r="C1066">
        <v>1</v>
      </c>
      <c r="D1066">
        <v>1</v>
      </c>
      <c r="E1066">
        <v>1</v>
      </c>
      <c r="F1066">
        <v>1</v>
      </c>
      <c r="G1066">
        <v>0</v>
      </c>
      <c r="H1066">
        <v>1</v>
      </c>
      <c r="I1066">
        <v>1</v>
      </c>
      <c r="M1066">
        <f t="shared" si="224"/>
        <v>0</v>
      </c>
      <c r="N1066">
        <f t="shared" si="225"/>
        <v>3</v>
      </c>
      <c r="Q1066">
        <f t="shared" si="226"/>
        <v>1</v>
      </c>
      <c r="W1066">
        <f t="shared" si="227"/>
        <v>1</v>
      </c>
      <c r="X1066">
        <f t="shared" si="228"/>
        <v>1</v>
      </c>
      <c r="Z1066">
        <f t="shared" si="229"/>
        <v>1</v>
      </c>
      <c r="AA1066">
        <f t="shared" si="230"/>
        <v>1</v>
      </c>
      <c r="AB1066">
        <f t="shared" si="231"/>
        <v>1</v>
      </c>
      <c r="AC1066">
        <f t="shared" si="232"/>
        <v>1</v>
      </c>
      <c r="AE1066">
        <f t="shared" si="233"/>
        <v>1</v>
      </c>
      <c r="AF1066">
        <f t="shared" si="234"/>
        <v>1</v>
      </c>
      <c r="AG1066">
        <f t="shared" si="235"/>
        <v>1</v>
      </c>
      <c r="AH1066">
        <f t="shared" si="236"/>
        <v>1</v>
      </c>
      <c r="AI1066">
        <f t="shared" si="237"/>
        <v>1</v>
      </c>
    </row>
    <row r="1067" spans="1:35" x14ac:dyDescent="0.35">
      <c r="A1067" t="s">
        <v>62</v>
      </c>
      <c r="B1067" t="s">
        <v>1011</v>
      </c>
      <c r="C1067">
        <v>1</v>
      </c>
      <c r="D1067">
        <v>1</v>
      </c>
      <c r="E1067">
        <v>1</v>
      </c>
      <c r="F1067">
        <v>1</v>
      </c>
      <c r="G1067">
        <v>0</v>
      </c>
      <c r="H1067">
        <v>1</v>
      </c>
      <c r="I1067">
        <v>1</v>
      </c>
      <c r="M1067">
        <f t="shared" si="224"/>
        <v>0</v>
      </c>
      <c r="N1067">
        <f t="shared" si="225"/>
        <v>3</v>
      </c>
      <c r="Q1067">
        <f t="shared" si="226"/>
        <v>1</v>
      </c>
      <c r="W1067">
        <f t="shared" si="227"/>
        <v>1</v>
      </c>
      <c r="X1067">
        <f t="shared" si="228"/>
        <v>1</v>
      </c>
      <c r="Z1067">
        <f t="shared" si="229"/>
        <v>1</v>
      </c>
      <c r="AA1067">
        <f t="shared" si="230"/>
        <v>1</v>
      </c>
      <c r="AB1067">
        <f t="shared" si="231"/>
        <v>1</v>
      </c>
      <c r="AC1067">
        <f t="shared" si="232"/>
        <v>1</v>
      </c>
      <c r="AE1067">
        <f t="shared" si="233"/>
        <v>1</v>
      </c>
      <c r="AF1067">
        <f t="shared" si="234"/>
        <v>1</v>
      </c>
      <c r="AG1067">
        <f t="shared" si="235"/>
        <v>1</v>
      </c>
      <c r="AH1067">
        <f t="shared" si="236"/>
        <v>1</v>
      </c>
      <c r="AI1067">
        <f t="shared" si="237"/>
        <v>1</v>
      </c>
    </row>
    <row r="1068" spans="1:35" x14ac:dyDescent="0.35">
      <c r="A1068" t="s">
        <v>62</v>
      </c>
      <c r="B1068" t="s">
        <v>1012</v>
      </c>
      <c r="C1068">
        <v>1</v>
      </c>
      <c r="D1068">
        <v>1</v>
      </c>
      <c r="E1068">
        <v>1</v>
      </c>
      <c r="F1068">
        <v>1</v>
      </c>
      <c r="G1068">
        <v>0</v>
      </c>
      <c r="H1068">
        <v>1</v>
      </c>
      <c r="I1068">
        <v>1</v>
      </c>
      <c r="M1068">
        <f t="shared" si="224"/>
        <v>0</v>
      </c>
      <c r="N1068">
        <f t="shared" si="225"/>
        <v>3</v>
      </c>
      <c r="Q1068">
        <f t="shared" si="226"/>
        <v>1</v>
      </c>
      <c r="W1068">
        <f t="shared" si="227"/>
        <v>1</v>
      </c>
      <c r="X1068">
        <f t="shared" si="228"/>
        <v>1</v>
      </c>
      <c r="Z1068">
        <f t="shared" si="229"/>
        <v>1</v>
      </c>
      <c r="AA1068">
        <f t="shared" si="230"/>
        <v>1</v>
      </c>
      <c r="AB1068">
        <f t="shared" si="231"/>
        <v>1</v>
      </c>
      <c r="AC1068">
        <f t="shared" si="232"/>
        <v>1</v>
      </c>
      <c r="AE1068">
        <f t="shared" si="233"/>
        <v>1</v>
      </c>
      <c r="AF1068">
        <f t="shared" si="234"/>
        <v>1</v>
      </c>
      <c r="AG1068">
        <f t="shared" si="235"/>
        <v>1</v>
      </c>
      <c r="AH1068">
        <f t="shared" si="236"/>
        <v>1</v>
      </c>
      <c r="AI1068">
        <f t="shared" si="237"/>
        <v>1</v>
      </c>
    </row>
    <row r="1069" spans="1:35" x14ac:dyDescent="0.35">
      <c r="A1069" t="s">
        <v>62</v>
      </c>
      <c r="B1069" t="s">
        <v>1013</v>
      </c>
      <c r="C1069">
        <v>1</v>
      </c>
      <c r="D1069">
        <v>1</v>
      </c>
      <c r="E1069">
        <v>1</v>
      </c>
      <c r="F1069">
        <v>1</v>
      </c>
      <c r="G1069">
        <v>1</v>
      </c>
      <c r="H1069">
        <v>1</v>
      </c>
      <c r="I1069">
        <v>1</v>
      </c>
      <c r="M1069">
        <f t="shared" si="224"/>
        <v>0</v>
      </c>
      <c r="N1069">
        <f t="shared" si="225"/>
        <v>3</v>
      </c>
      <c r="Q1069">
        <f t="shared" si="226"/>
        <v>1</v>
      </c>
      <c r="W1069">
        <f t="shared" si="227"/>
        <v>1</v>
      </c>
      <c r="X1069">
        <f t="shared" si="228"/>
        <v>1</v>
      </c>
      <c r="Z1069">
        <f t="shared" si="229"/>
        <v>1</v>
      </c>
      <c r="AA1069">
        <f t="shared" si="230"/>
        <v>1</v>
      </c>
      <c r="AB1069">
        <f t="shared" si="231"/>
        <v>1</v>
      </c>
      <c r="AC1069">
        <f t="shared" si="232"/>
        <v>1</v>
      </c>
      <c r="AE1069">
        <f t="shared" si="233"/>
        <v>1</v>
      </c>
      <c r="AF1069">
        <f t="shared" si="234"/>
        <v>1</v>
      </c>
      <c r="AG1069">
        <f t="shared" si="235"/>
        <v>1</v>
      </c>
      <c r="AH1069">
        <f t="shared" si="236"/>
        <v>1</v>
      </c>
      <c r="AI1069">
        <f t="shared" si="237"/>
        <v>1</v>
      </c>
    </row>
    <row r="1070" spans="1:35" x14ac:dyDescent="0.35">
      <c r="A1070" t="s">
        <v>62</v>
      </c>
      <c r="B1070" t="s">
        <v>1014</v>
      </c>
      <c r="C1070">
        <v>1</v>
      </c>
      <c r="D1070">
        <v>1</v>
      </c>
      <c r="E1070">
        <v>1</v>
      </c>
      <c r="F1070">
        <v>1</v>
      </c>
      <c r="G1070">
        <v>0</v>
      </c>
      <c r="H1070">
        <v>1</v>
      </c>
      <c r="I1070">
        <v>1</v>
      </c>
      <c r="M1070">
        <f t="shared" si="224"/>
        <v>0</v>
      </c>
      <c r="N1070">
        <f t="shared" si="225"/>
        <v>3</v>
      </c>
      <c r="Q1070">
        <f t="shared" si="226"/>
        <v>1</v>
      </c>
      <c r="W1070">
        <f t="shared" si="227"/>
        <v>1</v>
      </c>
      <c r="X1070">
        <f t="shared" si="228"/>
        <v>1</v>
      </c>
      <c r="Z1070">
        <f t="shared" si="229"/>
        <v>1</v>
      </c>
      <c r="AA1070">
        <f t="shared" si="230"/>
        <v>1</v>
      </c>
      <c r="AB1070">
        <f t="shared" si="231"/>
        <v>1</v>
      </c>
      <c r="AC1070">
        <f t="shared" si="232"/>
        <v>1</v>
      </c>
      <c r="AE1070">
        <f t="shared" si="233"/>
        <v>1</v>
      </c>
      <c r="AF1070">
        <f t="shared" si="234"/>
        <v>1</v>
      </c>
      <c r="AG1070">
        <f t="shared" si="235"/>
        <v>1</v>
      </c>
      <c r="AH1070">
        <f t="shared" si="236"/>
        <v>1</v>
      </c>
      <c r="AI1070">
        <f t="shared" si="237"/>
        <v>1</v>
      </c>
    </row>
    <row r="1071" spans="1:35" x14ac:dyDescent="0.35">
      <c r="A1071" t="s">
        <v>62</v>
      </c>
      <c r="B1071" t="s">
        <v>1015</v>
      </c>
      <c r="C1071">
        <v>1</v>
      </c>
      <c r="D1071">
        <v>1</v>
      </c>
      <c r="E1071">
        <v>1</v>
      </c>
      <c r="F1071">
        <v>1</v>
      </c>
      <c r="G1071">
        <v>1</v>
      </c>
      <c r="H1071">
        <v>1</v>
      </c>
      <c r="I1071">
        <v>1</v>
      </c>
      <c r="M1071">
        <f t="shared" si="224"/>
        <v>0</v>
      </c>
      <c r="N1071">
        <f t="shared" si="225"/>
        <v>3</v>
      </c>
      <c r="Q1071">
        <f t="shared" si="226"/>
        <v>1</v>
      </c>
      <c r="W1071">
        <f t="shared" si="227"/>
        <v>1</v>
      </c>
      <c r="X1071">
        <f t="shared" si="228"/>
        <v>1</v>
      </c>
      <c r="Z1071">
        <f t="shared" si="229"/>
        <v>1</v>
      </c>
      <c r="AA1071">
        <f t="shared" si="230"/>
        <v>1</v>
      </c>
      <c r="AB1071">
        <f t="shared" si="231"/>
        <v>1</v>
      </c>
      <c r="AC1071">
        <f t="shared" si="232"/>
        <v>1</v>
      </c>
      <c r="AE1071">
        <f t="shared" si="233"/>
        <v>1</v>
      </c>
      <c r="AF1071">
        <f t="shared" si="234"/>
        <v>1</v>
      </c>
      <c r="AG1071">
        <f t="shared" si="235"/>
        <v>1</v>
      </c>
      <c r="AH1071">
        <f t="shared" si="236"/>
        <v>1</v>
      </c>
      <c r="AI1071">
        <f t="shared" si="237"/>
        <v>1</v>
      </c>
    </row>
    <row r="1072" spans="1:35" x14ac:dyDescent="0.35">
      <c r="A1072" t="s">
        <v>62</v>
      </c>
      <c r="B1072" t="s">
        <v>1016</v>
      </c>
      <c r="C1072">
        <v>1</v>
      </c>
      <c r="D1072">
        <v>1</v>
      </c>
      <c r="E1072">
        <v>1</v>
      </c>
      <c r="F1072">
        <v>1</v>
      </c>
      <c r="G1072">
        <v>1</v>
      </c>
      <c r="H1072">
        <v>1</v>
      </c>
      <c r="I1072">
        <v>1</v>
      </c>
      <c r="M1072">
        <f t="shared" si="224"/>
        <v>0</v>
      </c>
      <c r="N1072">
        <f t="shared" si="225"/>
        <v>3</v>
      </c>
      <c r="Q1072">
        <f t="shared" si="226"/>
        <v>1</v>
      </c>
      <c r="W1072">
        <f t="shared" si="227"/>
        <v>1</v>
      </c>
      <c r="X1072">
        <f t="shared" si="228"/>
        <v>1</v>
      </c>
      <c r="Z1072">
        <f t="shared" si="229"/>
        <v>1</v>
      </c>
      <c r="AA1072">
        <f t="shared" si="230"/>
        <v>1</v>
      </c>
      <c r="AB1072">
        <f t="shared" si="231"/>
        <v>1</v>
      </c>
      <c r="AC1072">
        <f t="shared" si="232"/>
        <v>1</v>
      </c>
      <c r="AE1072">
        <f t="shared" si="233"/>
        <v>1</v>
      </c>
      <c r="AF1072">
        <f t="shared" si="234"/>
        <v>1</v>
      </c>
      <c r="AG1072">
        <f t="shared" si="235"/>
        <v>1</v>
      </c>
      <c r="AH1072">
        <f t="shared" si="236"/>
        <v>1</v>
      </c>
      <c r="AI1072">
        <f t="shared" si="237"/>
        <v>1</v>
      </c>
    </row>
    <row r="1073" spans="1:35" x14ac:dyDescent="0.35">
      <c r="A1073" t="s">
        <v>62</v>
      </c>
      <c r="B1073" t="s">
        <v>1017</v>
      </c>
      <c r="C1073">
        <v>1</v>
      </c>
      <c r="D1073">
        <v>1</v>
      </c>
      <c r="E1073">
        <v>1</v>
      </c>
      <c r="F1073">
        <v>1</v>
      </c>
      <c r="G1073">
        <v>0</v>
      </c>
      <c r="H1073">
        <v>1</v>
      </c>
      <c r="I1073">
        <v>1</v>
      </c>
      <c r="M1073">
        <f t="shared" si="224"/>
        <v>0</v>
      </c>
      <c r="N1073">
        <f t="shared" si="225"/>
        <v>3</v>
      </c>
      <c r="Q1073">
        <f t="shared" si="226"/>
        <v>1</v>
      </c>
      <c r="W1073">
        <f t="shared" si="227"/>
        <v>1</v>
      </c>
      <c r="X1073">
        <f t="shared" si="228"/>
        <v>1</v>
      </c>
      <c r="Z1073">
        <f t="shared" si="229"/>
        <v>1</v>
      </c>
      <c r="AA1073">
        <f t="shared" si="230"/>
        <v>1</v>
      </c>
      <c r="AB1073">
        <f t="shared" si="231"/>
        <v>1</v>
      </c>
      <c r="AC1073">
        <f t="shared" si="232"/>
        <v>1</v>
      </c>
      <c r="AE1073">
        <f t="shared" si="233"/>
        <v>1</v>
      </c>
      <c r="AF1073">
        <f t="shared" si="234"/>
        <v>1</v>
      </c>
      <c r="AG1073">
        <f t="shared" si="235"/>
        <v>1</v>
      </c>
      <c r="AH1073">
        <f t="shared" si="236"/>
        <v>1</v>
      </c>
      <c r="AI1073">
        <f t="shared" si="237"/>
        <v>1</v>
      </c>
    </row>
    <row r="1074" spans="1:35" x14ac:dyDescent="0.35">
      <c r="A1074" t="s">
        <v>62</v>
      </c>
      <c r="B1074" t="s">
        <v>1018</v>
      </c>
      <c r="C1074">
        <v>1</v>
      </c>
      <c r="D1074">
        <v>1</v>
      </c>
      <c r="E1074">
        <v>1</v>
      </c>
      <c r="F1074">
        <v>1</v>
      </c>
      <c r="G1074">
        <v>1</v>
      </c>
      <c r="H1074">
        <v>1</v>
      </c>
      <c r="I1074">
        <v>1</v>
      </c>
      <c r="M1074">
        <f t="shared" si="224"/>
        <v>0</v>
      </c>
      <c r="N1074">
        <f t="shared" si="225"/>
        <v>3</v>
      </c>
      <c r="Q1074">
        <f t="shared" si="226"/>
        <v>1</v>
      </c>
      <c r="W1074">
        <f t="shared" si="227"/>
        <v>1</v>
      </c>
      <c r="X1074">
        <f t="shared" si="228"/>
        <v>1</v>
      </c>
      <c r="Z1074">
        <f t="shared" si="229"/>
        <v>1</v>
      </c>
      <c r="AA1074">
        <f t="shared" si="230"/>
        <v>1</v>
      </c>
      <c r="AB1074">
        <f t="shared" si="231"/>
        <v>1</v>
      </c>
      <c r="AC1074">
        <f t="shared" si="232"/>
        <v>1</v>
      </c>
      <c r="AE1074">
        <f t="shared" si="233"/>
        <v>1</v>
      </c>
      <c r="AF1074">
        <f t="shared" si="234"/>
        <v>1</v>
      </c>
      <c r="AG1074">
        <f t="shared" si="235"/>
        <v>1</v>
      </c>
      <c r="AH1074">
        <f t="shared" si="236"/>
        <v>1</v>
      </c>
      <c r="AI1074">
        <f t="shared" si="237"/>
        <v>1</v>
      </c>
    </row>
    <row r="1075" spans="1:35" x14ac:dyDescent="0.35">
      <c r="A1075" t="s">
        <v>62</v>
      </c>
      <c r="B1075" t="s">
        <v>1019</v>
      </c>
      <c r="C1075">
        <v>1</v>
      </c>
      <c r="D1075">
        <v>1</v>
      </c>
      <c r="E1075">
        <v>1</v>
      </c>
      <c r="F1075">
        <v>1</v>
      </c>
      <c r="G1075">
        <v>0</v>
      </c>
      <c r="H1075">
        <v>1</v>
      </c>
      <c r="I1075">
        <v>1</v>
      </c>
      <c r="M1075">
        <f t="shared" si="224"/>
        <v>0</v>
      </c>
      <c r="N1075">
        <f t="shared" si="225"/>
        <v>3</v>
      </c>
      <c r="Q1075">
        <f t="shared" si="226"/>
        <v>1</v>
      </c>
      <c r="W1075">
        <f t="shared" si="227"/>
        <v>1</v>
      </c>
      <c r="X1075">
        <f t="shared" si="228"/>
        <v>1</v>
      </c>
      <c r="Z1075">
        <f t="shared" si="229"/>
        <v>1</v>
      </c>
      <c r="AA1075">
        <f t="shared" si="230"/>
        <v>1</v>
      </c>
      <c r="AB1075">
        <f t="shared" si="231"/>
        <v>1</v>
      </c>
      <c r="AC1075">
        <f t="shared" si="232"/>
        <v>1</v>
      </c>
      <c r="AE1075">
        <f t="shared" si="233"/>
        <v>1</v>
      </c>
      <c r="AF1075">
        <f t="shared" si="234"/>
        <v>1</v>
      </c>
      <c r="AG1075">
        <f t="shared" si="235"/>
        <v>1</v>
      </c>
      <c r="AH1075">
        <f t="shared" si="236"/>
        <v>1</v>
      </c>
      <c r="AI1075">
        <f t="shared" si="237"/>
        <v>1</v>
      </c>
    </row>
    <row r="1076" spans="1:35" x14ac:dyDescent="0.35">
      <c r="A1076" t="s">
        <v>62</v>
      </c>
      <c r="B1076" t="s">
        <v>1020</v>
      </c>
      <c r="C1076">
        <v>1</v>
      </c>
      <c r="D1076">
        <v>1</v>
      </c>
      <c r="E1076">
        <v>1</v>
      </c>
      <c r="F1076">
        <v>1</v>
      </c>
      <c r="G1076">
        <v>1</v>
      </c>
      <c r="H1076">
        <v>1</v>
      </c>
      <c r="I1076">
        <v>1</v>
      </c>
      <c r="M1076">
        <f t="shared" si="224"/>
        <v>0</v>
      </c>
      <c r="N1076">
        <f t="shared" si="225"/>
        <v>3</v>
      </c>
      <c r="Q1076">
        <f t="shared" si="226"/>
        <v>1</v>
      </c>
      <c r="W1076">
        <f t="shared" si="227"/>
        <v>1</v>
      </c>
      <c r="X1076">
        <f t="shared" si="228"/>
        <v>1</v>
      </c>
      <c r="Z1076">
        <f t="shared" si="229"/>
        <v>1</v>
      </c>
      <c r="AA1076">
        <f t="shared" si="230"/>
        <v>1</v>
      </c>
      <c r="AB1076">
        <f t="shared" si="231"/>
        <v>1</v>
      </c>
      <c r="AC1076">
        <f t="shared" si="232"/>
        <v>1</v>
      </c>
      <c r="AE1076">
        <f t="shared" si="233"/>
        <v>1</v>
      </c>
      <c r="AF1076">
        <f t="shared" si="234"/>
        <v>1</v>
      </c>
      <c r="AG1076">
        <f t="shared" si="235"/>
        <v>1</v>
      </c>
      <c r="AH1076">
        <f t="shared" si="236"/>
        <v>1</v>
      </c>
      <c r="AI1076">
        <f t="shared" si="237"/>
        <v>1</v>
      </c>
    </row>
    <row r="1077" spans="1:35" x14ac:dyDescent="0.35">
      <c r="A1077" t="s">
        <v>62</v>
      </c>
      <c r="B1077" t="s">
        <v>1021</v>
      </c>
      <c r="C1077">
        <v>1</v>
      </c>
      <c r="D1077">
        <v>1</v>
      </c>
      <c r="E1077">
        <v>1</v>
      </c>
      <c r="F1077">
        <v>1</v>
      </c>
      <c r="G1077">
        <v>1</v>
      </c>
      <c r="H1077">
        <v>1</v>
      </c>
      <c r="I1077">
        <v>1</v>
      </c>
      <c r="M1077">
        <f t="shared" si="224"/>
        <v>0</v>
      </c>
      <c r="N1077">
        <f t="shared" si="225"/>
        <v>3</v>
      </c>
      <c r="Q1077">
        <f t="shared" si="226"/>
        <v>1</v>
      </c>
      <c r="W1077">
        <f t="shared" si="227"/>
        <v>1</v>
      </c>
      <c r="X1077">
        <f t="shared" si="228"/>
        <v>1</v>
      </c>
      <c r="Z1077">
        <f t="shared" si="229"/>
        <v>1</v>
      </c>
      <c r="AA1077">
        <f t="shared" si="230"/>
        <v>1</v>
      </c>
      <c r="AB1077">
        <f t="shared" si="231"/>
        <v>1</v>
      </c>
      <c r="AC1077">
        <f t="shared" si="232"/>
        <v>1</v>
      </c>
      <c r="AE1077">
        <f t="shared" si="233"/>
        <v>1</v>
      </c>
      <c r="AF1077">
        <f t="shared" si="234"/>
        <v>1</v>
      </c>
      <c r="AG1077">
        <f t="shared" si="235"/>
        <v>1</v>
      </c>
      <c r="AH1077">
        <f t="shared" si="236"/>
        <v>1</v>
      </c>
      <c r="AI1077">
        <f t="shared" si="237"/>
        <v>1</v>
      </c>
    </row>
    <row r="1078" spans="1:35" x14ac:dyDescent="0.35">
      <c r="A1078" t="s">
        <v>62</v>
      </c>
      <c r="B1078" t="s">
        <v>1022</v>
      </c>
      <c r="C1078">
        <v>1</v>
      </c>
      <c r="D1078">
        <v>1</v>
      </c>
      <c r="E1078">
        <v>1</v>
      </c>
      <c r="F1078">
        <v>1</v>
      </c>
      <c r="G1078">
        <v>0</v>
      </c>
      <c r="H1078">
        <v>1</v>
      </c>
      <c r="I1078">
        <v>1</v>
      </c>
      <c r="M1078">
        <f t="shared" si="224"/>
        <v>0</v>
      </c>
      <c r="N1078">
        <f t="shared" si="225"/>
        <v>3</v>
      </c>
      <c r="Q1078">
        <f t="shared" si="226"/>
        <v>1</v>
      </c>
      <c r="W1078">
        <f t="shared" si="227"/>
        <v>1</v>
      </c>
      <c r="X1078">
        <f t="shared" si="228"/>
        <v>1</v>
      </c>
      <c r="Z1078">
        <f t="shared" si="229"/>
        <v>1</v>
      </c>
      <c r="AA1078">
        <f t="shared" si="230"/>
        <v>1</v>
      </c>
      <c r="AB1078">
        <f t="shared" si="231"/>
        <v>1</v>
      </c>
      <c r="AC1078">
        <f t="shared" si="232"/>
        <v>1</v>
      </c>
      <c r="AE1078">
        <f t="shared" si="233"/>
        <v>1</v>
      </c>
      <c r="AF1078">
        <f t="shared" si="234"/>
        <v>1</v>
      </c>
      <c r="AG1078">
        <f t="shared" si="235"/>
        <v>1</v>
      </c>
      <c r="AH1078">
        <f t="shared" si="236"/>
        <v>1</v>
      </c>
      <c r="AI1078">
        <f t="shared" si="237"/>
        <v>1</v>
      </c>
    </row>
    <row r="1079" spans="1:35" x14ac:dyDescent="0.35">
      <c r="A1079" t="s">
        <v>62</v>
      </c>
      <c r="B1079" t="s">
        <v>1023</v>
      </c>
      <c r="C1079">
        <v>1</v>
      </c>
      <c r="D1079">
        <v>1</v>
      </c>
      <c r="E1079">
        <v>1</v>
      </c>
      <c r="F1079">
        <v>1</v>
      </c>
      <c r="G1079">
        <v>0</v>
      </c>
      <c r="H1079">
        <v>1</v>
      </c>
      <c r="I1079">
        <v>1</v>
      </c>
      <c r="M1079">
        <f t="shared" si="224"/>
        <v>0</v>
      </c>
      <c r="N1079">
        <f t="shared" si="225"/>
        <v>3</v>
      </c>
      <c r="Q1079">
        <f t="shared" si="226"/>
        <v>1</v>
      </c>
      <c r="W1079">
        <f t="shared" si="227"/>
        <v>1</v>
      </c>
      <c r="X1079">
        <f t="shared" si="228"/>
        <v>1</v>
      </c>
      <c r="Z1079">
        <f t="shared" si="229"/>
        <v>1</v>
      </c>
      <c r="AA1079">
        <f t="shared" si="230"/>
        <v>1</v>
      </c>
      <c r="AB1079">
        <f t="shared" si="231"/>
        <v>1</v>
      </c>
      <c r="AC1079">
        <f t="shared" si="232"/>
        <v>1</v>
      </c>
      <c r="AE1079">
        <f t="shared" si="233"/>
        <v>1</v>
      </c>
      <c r="AF1079">
        <f t="shared" si="234"/>
        <v>1</v>
      </c>
      <c r="AG1079">
        <f t="shared" si="235"/>
        <v>1</v>
      </c>
      <c r="AH1079">
        <f t="shared" si="236"/>
        <v>1</v>
      </c>
      <c r="AI1079">
        <f t="shared" si="237"/>
        <v>1</v>
      </c>
    </row>
    <row r="1080" spans="1:35" x14ac:dyDescent="0.35">
      <c r="A1080" t="s">
        <v>62</v>
      </c>
      <c r="B1080" t="s">
        <v>1024</v>
      </c>
      <c r="C1080">
        <v>1</v>
      </c>
      <c r="D1080">
        <v>1</v>
      </c>
      <c r="E1080">
        <v>1</v>
      </c>
      <c r="F1080">
        <v>1</v>
      </c>
      <c r="G1080">
        <v>0</v>
      </c>
      <c r="H1080">
        <v>1</v>
      </c>
      <c r="I1080">
        <v>1</v>
      </c>
      <c r="M1080">
        <f t="shared" si="224"/>
        <v>0</v>
      </c>
      <c r="N1080">
        <f t="shared" si="225"/>
        <v>3</v>
      </c>
      <c r="Q1080">
        <f t="shared" si="226"/>
        <v>1</v>
      </c>
      <c r="W1080">
        <f t="shared" si="227"/>
        <v>1</v>
      </c>
      <c r="X1080">
        <f t="shared" si="228"/>
        <v>1</v>
      </c>
      <c r="Z1080">
        <f t="shared" si="229"/>
        <v>1</v>
      </c>
      <c r="AA1080">
        <f t="shared" si="230"/>
        <v>1</v>
      </c>
      <c r="AB1080">
        <f t="shared" si="231"/>
        <v>1</v>
      </c>
      <c r="AC1080">
        <f t="shared" si="232"/>
        <v>1</v>
      </c>
      <c r="AE1080">
        <f t="shared" si="233"/>
        <v>1</v>
      </c>
      <c r="AF1080">
        <f t="shared" si="234"/>
        <v>1</v>
      </c>
      <c r="AG1080">
        <f t="shared" si="235"/>
        <v>1</v>
      </c>
      <c r="AH1080">
        <f t="shared" si="236"/>
        <v>1</v>
      </c>
      <c r="AI1080">
        <f t="shared" si="237"/>
        <v>1</v>
      </c>
    </row>
    <row r="1081" spans="1:35" x14ac:dyDescent="0.35">
      <c r="A1081" t="s">
        <v>62</v>
      </c>
      <c r="B1081" t="s">
        <v>1025</v>
      </c>
      <c r="C1081">
        <v>1</v>
      </c>
      <c r="D1081">
        <v>1</v>
      </c>
      <c r="E1081">
        <v>1</v>
      </c>
      <c r="F1081">
        <v>1</v>
      </c>
      <c r="G1081">
        <v>0</v>
      </c>
      <c r="H1081">
        <v>1</v>
      </c>
      <c r="I1081">
        <v>1</v>
      </c>
      <c r="M1081">
        <f t="shared" si="224"/>
        <v>0</v>
      </c>
      <c r="N1081">
        <f t="shared" si="225"/>
        <v>3</v>
      </c>
      <c r="Q1081">
        <f t="shared" si="226"/>
        <v>1</v>
      </c>
      <c r="W1081">
        <f t="shared" si="227"/>
        <v>1</v>
      </c>
      <c r="X1081">
        <f t="shared" si="228"/>
        <v>1</v>
      </c>
      <c r="Z1081">
        <f t="shared" si="229"/>
        <v>1</v>
      </c>
      <c r="AA1081">
        <f t="shared" si="230"/>
        <v>1</v>
      </c>
      <c r="AB1081">
        <f t="shared" si="231"/>
        <v>1</v>
      </c>
      <c r="AC1081">
        <f t="shared" si="232"/>
        <v>1</v>
      </c>
      <c r="AE1081">
        <f t="shared" si="233"/>
        <v>1</v>
      </c>
      <c r="AF1081">
        <f t="shared" si="234"/>
        <v>1</v>
      </c>
      <c r="AG1081">
        <f t="shared" si="235"/>
        <v>1</v>
      </c>
      <c r="AH1081">
        <f t="shared" si="236"/>
        <v>1</v>
      </c>
      <c r="AI1081">
        <f t="shared" si="237"/>
        <v>1</v>
      </c>
    </row>
    <row r="1082" spans="1:35" x14ac:dyDescent="0.35">
      <c r="A1082" t="s">
        <v>63</v>
      </c>
      <c r="B1082" t="s">
        <v>1026</v>
      </c>
      <c r="C1082">
        <v>1</v>
      </c>
      <c r="D1082">
        <v>1</v>
      </c>
      <c r="E1082">
        <v>1</v>
      </c>
      <c r="F1082">
        <v>1</v>
      </c>
      <c r="G1082">
        <v>0</v>
      </c>
      <c r="H1082">
        <v>1</v>
      </c>
      <c r="I1082">
        <v>1</v>
      </c>
      <c r="M1082">
        <f t="shared" si="224"/>
        <v>0</v>
      </c>
      <c r="N1082">
        <f t="shared" si="225"/>
        <v>3</v>
      </c>
      <c r="Q1082">
        <f t="shared" si="226"/>
        <v>1</v>
      </c>
      <c r="W1082">
        <f t="shared" si="227"/>
        <v>1</v>
      </c>
      <c r="X1082">
        <f t="shared" si="228"/>
        <v>1</v>
      </c>
      <c r="Z1082">
        <f t="shared" si="229"/>
        <v>1</v>
      </c>
      <c r="AA1082">
        <f t="shared" si="230"/>
        <v>1</v>
      </c>
      <c r="AB1082">
        <f t="shared" si="231"/>
        <v>1</v>
      </c>
      <c r="AC1082">
        <f t="shared" si="232"/>
        <v>1</v>
      </c>
      <c r="AE1082">
        <f t="shared" si="233"/>
        <v>1</v>
      </c>
      <c r="AF1082">
        <f t="shared" si="234"/>
        <v>1</v>
      </c>
      <c r="AG1082">
        <f t="shared" si="235"/>
        <v>1</v>
      </c>
      <c r="AH1082">
        <f t="shared" si="236"/>
        <v>1</v>
      </c>
      <c r="AI1082">
        <f t="shared" si="237"/>
        <v>1</v>
      </c>
    </row>
    <row r="1083" spans="1:35" x14ac:dyDescent="0.35">
      <c r="A1083" t="s">
        <v>63</v>
      </c>
      <c r="B1083" t="s">
        <v>1027</v>
      </c>
      <c r="C1083">
        <v>1</v>
      </c>
      <c r="D1083">
        <v>1</v>
      </c>
      <c r="E1083">
        <v>1</v>
      </c>
      <c r="F1083">
        <v>1</v>
      </c>
      <c r="G1083">
        <v>0</v>
      </c>
      <c r="H1083">
        <v>1</v>
      </c>
      <c r="I1083">
        <v>1</v>
      </c>
      <c r="M1083">
        <f t="shared" si="224"/>
        <v>0</v>
      </c>
      <c r="N1083">
        <f t="shared" si="225"/>
        <v>3</v>
      </c>
      <c r="Q1083">
        <f t="shared" si="226"/>
        <v>1</v>
      </c>
      <c r="W1083">
        <f t="shared" si="227"/>
        <v>1</v>
      </c>
      <c r="X1083">
        <f t="shared" si="228"/>
        <v>1</v>
      </c>
      <c r="Z1083">
        <f t="shared" si="229"/>
        <v>1</v>
      </c>
      <c r="AA1083">
        <f t="shared" si="230"/>
        <v>1</v>
      </c>
      <c r="AB1083">
        <f t="shared" si="231"/>
        <v>1</v>
      </c>
      <c r="AC1083">
        <f t="shared" si="232"/>
        <v>1</v>
      </c>
      <c r="AE1083">
        <f t="shared" si="233"/>
        <v>1</v>
      </c>
      <c r="AF1083">
        <f t="shared" si="234"/>
        <v>1</v>
      </c>
      <c r="AG1083">
        <f t="shared" si="235"/>
        <v>1</v>
      </c>
      <c r="AH1083">
        <f t="shared" si="236"/>
        <v>1</v>
      </c>
      <c r="AI1083">
        <f t="shared" si="237"/>
        <v>1</v>
      </c>
    </row>
    <row r="1084" spans="1:35" x14ac:dyDescent="0.35">
      <c r="A1084" t="s">
        <v>63</v>
      </c>
      <c r="B1084" t="s">
        <v>1028</v>
      </c>
      <c r="C1084">
        <v>1</v>
      </c>
      <c r="D1084">
        <v>1</v>
      </c>
      <c r="E1084">
        <v>1</v>
      </c>
      <c r="F1084">
        <v>1</v>
      </c>
      <c r="G1084">
        <v>0</v>
      </c>
      <c r="H1084">
        <v>1</v>
      </c>
      <c r="I1084">
        <v>1</v>
      </c>
      <c r="M1084">
        <f t="shared" si="224"/>
        <v>0</v>
      </c>
      <c r="N1084">
        <f t="shared" si="225"/>
        <v>3</v>
      </c>
      <c r="Q1084">
        <f t="shared" si="226"/>
        <v>1</v>
      </c>
      <c r="W1084">
        <f t="shared" si="227"/>
        <v>1</v>
      </c>
      <c r="X1084">
        <f t="shared" si="228"/>
        <v>1</v>
      </c>
      <c r="Z1084">
        <f t="shared" si="229"/>
        <v>1</v>
      </c>
      <c r="AA1084">
        <f t="shared" si="230"/>
        <v>1</v>
      </c>
      <c r="AB1084">
        <f t="shared" si="231"/>
        <v>1</v>
      </c>
      <c r="AC1084">
        <f t="shared" si="232"/>
        <v>1</v>
      </c>
      <c r="AE1084">
        <f t="shared" si="233"/>
        <v>1</v>
      </c>
      <c r="AF1084">
        <f t="shared" si="234"/>
        <v>1</v>
      </c>
      <c r="AG1084">
        <f t="shared" si="235"/>
        <v>1</v>
      </c>
      <c r="AH1084">
        <f t="shared" si="236"/>
        <v>1</v>
      </c>
      <c r="AI1084">
        <f t="shared" si="237"/>
        <v>1</v>
      </c>
    </row>
    <row r="1085" spans="1:35" x14ac:dyDescent="0.35">
      <c r="A1085" t="s">
        <v>63</v>
      </c>
      <c r="B1085" t="s">
        <v>1029</v>
      </c>
      <c r="C1085">
        <v>1</v>
      </c>
      <c r="D1085">
        <v>1</v>
      </c>
      <c r="E1085">
        <v>1</v>
      </c>
      <c r="F1085">
        <v>1</v>
      </c>
      <c r="G1085">
        <v>0</v>
      </c>
      <c r="H1085">
        <v>1</v>
      </c>
      <c r="I1085">
        <v>1</v>
      </c>
      <c r="M1085">
        <f t="shared" si="224"/>
        <v>0</v>
      </c>
      <c r="N1085">
        <f t="shared" si="225"/>
        <v>3</v>
      </c>
      <c r="Q1085">
        <f t="shared" si="226"/>
        <v>1</v>
      </c>
      <c r="W1085">
        <f t="shared" si="227"/>
        <v>1</v>
      </c>
      <c r="X1085">
        <f t="shared" si="228"/>
        <v>1</v>
      </c>
      <c r="Z1085">
        <f t="shared" si="229"/>
        <v>1</v>
      </c>
      <c r="AA1085">
        <f t="shared" si="230"/>
        <v>1</v>
      </c>
      <c r="AB1085">
        <f t="shared" si="231"/>
        <v>1</v>
      </c>
      <c r="AC1085">
        <f t="shared" si="232"/>
        <v>1</v>
      </c>
      <c r="AE1085">
        <f t="shared" si="233"/>
        <v>1</v>
      </c>
      <c r="AF1085">
        <f t="shared" si="234"/>
        <v>1</v>
      </c>
      <c r="AG1085">
        <f t="shared" si="235"/>
        <v>1</v>
      </c>
      <c r="AH1085">
        <f t="shared" si="236"/>
        <v>1</v>
      </c>
      <c r="AI1085">
        <f t="shared" si="237"/>
        <v>1</v>
      </c>
    </row>
    <row r="1086" spans="1:35" x14ac:dyDescent="0.35">
      <c r="A1086" t="s">
        <v>63</v>
      </c>
      <c r="B1086" t="s">
        <v>727</v>
      </c>
      <c r="C1086">
        <v>1</v>
      </c>
      <c r="D1086">
        <v>0</v>
      </c>
      <c r="E1086">
        <v>1</v>
      </c>
      <c r="F1086">
        <v>1</v>
      </c>
      <c r="G1086">
        <v>0</v>
      </c>
      <c r="H1086">
        <v>1</v>
      </c>
      <c r="I1086">
        <v>0</v>
      </c>
      <c r="M1086">
        <f t="shared" si="224"/>
        <v>1</v>
      </c>
      <c r="N1086">
        <f t="shared" si="225"/>
        <v>2</v>
      </c>
      <c r="Q1086">
        <f t="shared" si="226"/>
        <v>0.33333333333333331</v>
      </c>
      <c r="W1086">
        <f t="shared" si="227"/>
        <v>1</v>
      </c>
      <c r="X1086">
        <f t="shared" si="228"/>
        <v>1</v>
      </c>
      <c r="Z1086">
        <f t="shared" si="229"/>
        <v>0</v>
      </c>
      <c r="AA1086">
        <f t="shared" si="230"/>
        <v>0</v>
      </c>
      <c r="AB1086">
        <f t="shared" si="231"/>
        <v>0</v>
      </c>
      <c r="AC1086">
        <f t="shared" si="232"/>
        <v>0</v>
      </c>
      <c r="AE1086">
        <f t="shared" si="233"/>
        <v>0</v>
      </c>
      <c r="AF1086">
        <f t="shared" si="234"/>
        <v>1</v>
      </c>
      <c r="AG1086">
        <f t="shared" si="235"/>
        <v>1</v>
      </c>
      <c r="AH1086">
        <f t="shared" si="236"/>
        <v>1</v>
      </c>
      <c r="AI1086">
        <f t="shared" si="237"/>
        <v>0</v>
      </c>
    </row>
    <row r="1087" spans="1:35" x14ac:dyDescent="0.35">
      <c r="A1087" t="s">
        <v>63</v>
      </c>
      <c r="B1087" t="s">
        <v>730</v>
      </c>
      <c r="C1087">
        <v>1</v>
      </c>
      <c r="D1087">
        <v>0</v>
      </c>
      <c r="E1087">
        <v>1</v>
      </c>
      <c r="F1087">
        <v>1</v>
      </c>
      <c r="G1087">
        <v>0</v>
      </c>
      <c r="H1087">
        <v>1</v>
      </c>
      <c r="I1087">
        <v>0</v>
      </c>
      <c r="M1087">
        <f t="shared" si="224"/>
        <v>1</v>
      </c>
      <c r="N1087">
        <f t="shared" si="225"/>
        <v>2</v>
      </c>
      <c r="Q1087">
        <f t="shared" si="226"/>
        <v>0.33333333333333331</v>
      </c>
      <c r="W1087">
        <f t="shared" si="227"/>
        <v>1</v>
      </c>
      <c r="X1087">
        <f t="shared" si="228"/>
        <v>1</v>
      </c>
      <c r="Z1087">
        <f t="shared" si="229"/>
        <v>0</v>
      </c>
      <c r="AA1087">
        <f t="shared" si="230"/>
        <v>0</v>
      </c>
      <c r="AB1087">
        <f t="shared" si="231"/>
        <v>0</v>
      </c>
      <c r="AC1087">
        <f t="shared" si="232"/>
        <v>0</v>
      </c>
      <c r="AE1087">
        <f t="shared" si="233"/>
        <v>0</v>
      </c>
      <c r="AF1087">
        <f t="shared" si="234"/>
        <v>1</v>
      </c>
      <c r="AG1087">
        <f t="shared" si="235"/>
        <v>1</v>
      </c>
      <c r="AH1087">
        <f t="shared" si="236"/>
        <v>1</v>
      </c>
      <c r="AI1087">
        <f t="shared" si="237"/>
        <v>0</v>
      </c>
    </row>
    <row r="1088" spans="1:35" x14ac:dyDescent="0.35">
      <c r="A1088" t="s">
        <v>63</v>
      </c>
      <c r="B1088" t="s">
        <v>732</v>
      </c>
      <c r="C1088">
        <v>1</v>
      </c>
      <c r="D1088">
        <v>0</v>
      </c>
      <c r="E1088">
        <v>1</v>
      </c>
      <c r="F1088">
        <v>1</v>
      </c>
      <c r="G1088">
        <v>0</v>
      </c>
      <c r="H1088">
        <v>1</v>
      </c>
      <c r="I1088">
        <v>0</v>
      </c>
      <c r="M1088">
        <f t="shared" si="224"/>
        <v>1</v>
      </c>
      <c r="N1088">
        <f t="shared" si="225"/>
        <v>2</v>
      </c>
      <c r="Q1088">
        <f t="shared" si="226"/>
        <v>0.33333333333333331</v>
      </c>
      <c r="W1088">
        <f t="shared" si="227"/>
        <v>1</v>
      </c>
      <c r="X1088">
        <f t="shared" si="228"/>
        <v>1</v>
      </c>
      <c r="Z1088">
        <f t="shared" si="229"/>
        <v>0</v>
      </c>
      <c r="AA1088">
        <f t="shared" si="230"/>
        <v>0</v>
      </c>
      <c r="AB1088">
        <f t="shared" si="231"/>
        <v>0</v>
      </c>
      <c r="AC1088">
        <f t="shared" si="232"/>
        <v>0</v>
      </c>
      <c r="AE1088">
        <f t="shared" si="233"/>
        <v>0</v>
      </c>
      <c r="AF1088">
        <f t="shared" si="234"/>
        <v>1</v>
      </c>
      <c r="AG1088">
        <f t="shared" si="235"/>
        <v>1</v>
      </c>
      <c r="AH1088">
        <f t="shared" si="236"/>
        <v>1</v>
      </c>
      <c r="AI1088">
        <f t="shared" si="237"/>
        <v>0</v>
      </c>
    </row>
    <row r="1089" spans="1:35" x14ac:dyDescent="0.35">
      <c r="A1089" t="s">
        <v>63</v>
      </c>
      <c r="B1089" t="s">
        <v>737</v>
      </c>
      <c r="C1089">
        <v>1</v>
      </c>
      <c r="D1089">
        <v>0</v>
      </c>
      <c r="E1089">
        <v>1</v>
      </c>
      <c r="F1089">
        <v>1</v>
      </c>
      <c r="G1089">
        <v>0</v>
      </c>
      <c r="H1089">
        <v>1</v>
      </c>
      <c r="I1089">
        <v>0</v>
      </c>
      <c r="M1089">
        <f t="shared" si="224"/>
        <v>1</v>
      </c>
      <c r="N1089">
        <f t="shared" si="225"/>
        <v>2</v>
      </c>
      <c r="Q1089">
        <f t="shared" si="226"/>
        <v>0.33333333333333331</v>
      </c>
      <c r="W1089">
        <f t="shared" si="227"/>
        <v>1</v>
      </c>
      <c r="X1089">
        <f t="shared" si="228"/>
        <v>1</v>
      </c>
      <c r="Z1089">
        <f t="shared" si="229"/>
        <v>0</v>
      </c>
      <c r="AA1089">
        <f t="shared" si="230"/>
        <v>0</v>
      </c>
      <c r="AB1089">
        <f t="shared" si="231"/>
        <v>0</v>
      </c>
      <c r="AC1089">
        <f t="shared" si="232"/>
        <v>0</v>
      </c>
      <c r="AE1089">
        <f t="shared" si="233"/>
        <v>0</v>
      </c>
      <c r="AF1089">
        <f t="shared" si="234"/>
        <v>1</v>
      </c>
      <c r="AG1089">
        <f t="shared" si="235"/>
        <v>1</v>
      </c>
      <c r="AH1089">
        <f t="shared" si="236"/>
        <v>1</v>
      </c>
      <c r="AI1089">
        <f t="shared" si="237"/>
        <v>0</v>
      </c>
    </row>
    <row r="1090" spans="1:35" x14ac:dyDescent="0.35">
      <c r="A1090" t="s">
        <v>63</v>
      </c>
      <c r="B1090" t="s">
        <v>738</v>
      </c>
      <c r="C1090">
        <v>1</v>
      </c>
      <c r="D1090">
        <v>0</v>
      </c>
      <c r="E1090">
        <v>1</v>
      </c>
      <c r="F1090">
        <v>1</v>
      </c>
      <c r="G1090">
        <v>0</v>
      </c>
      <c r="H1090">
        <v>1</v>
      </c>
      <c r="I1090">
        <v>0</v>
      </c>
      <c r="M1090">
        <f t="shared" si="224"/>
        <v>1</v>
      </c>
      <c r="N1090">
        <f t="shared" si="225"/>
        <v>2</v>
      </c>
      <c r="Q1090">
        <f t="shared" si="226"/>
        <v>0.33333333333333331</v>
      </c>
      <c r="W1090">
        <f t="shared" si="227"/>
        <v>1</v>
      </c>
      <c r="X1090">
        <f t="shared" si="228"/>
        <v>1</v>
      </c>
      <c r="Z1090">
        <f t="shared" si="229"/>
        <v>0</v>
      </c>
      <c r="AA1090">
        <f t="shared" si="230"/>
        <v>0</v>
      </c>
      <c r="AB1090">
        <f t="shared" si="231"/>
        <v>0</v>
      </c>
      <c r="AC1090">
        <f t="shared" si="232"/>
        <v>0</v>
      </c>
      <c r="AE1090">
        <f t="shared" si="233"/>
        <v>0</v>
      </c>
      <c r="AF1090">
        <f t="shared" si="234"/>
        <v>1</v>
      </c>
      <c r="AG1090">
        <f t="shared" si="235"/>
        <v>1</v>
      </c>
      <c r="AH1090">
        <f t="shared" si="236"/>
        <v>1</v>
      </c>
      <c r="AI1090">
        <f t="shared" si="237"/>
        <v>0</v>
      </c>
    </row>
    <row r="1091" spans="1:35" x14ac:dyDescent="0.35">
      <c r="A1091" t="s">
        <v>63</v>
      </c>
      <c r="B1091" t="s">
        <v>742</v>
      </c>
      <c r="C1091">
        <v>1</v>
      </c>
      <c r="D1091">
        <v>0</v>
      </c>
      <c r="E1091">
        <v>1</v>
      </c>
      <c r="F1091">
        <v>1</v>
      </c>
      <c r="G1091">
        <v>0</v>
      </c>
      <c r="H1091">
        <v>1</v>
      </c>
      <c r="I1091">
        <v>0</v>
      </c>
      <c r="M1091">
        <f t="shared" ref="M1091:M1154" si="238">COUNTIF(D1091:F1091,0)</f>
        <v>1</v>
      </c>
      <c r="N1091">
        <f t="shared" ref="N1091:N1154" si="239">COUNTIF(D1091:F1091,1)</f>
        <v>2</v>
      </c>
      <c r="Q1091">
        <f t="shared" ref="Q1091:Q1154" si="240" xml:space="preserve"> (1/6)*(M1091*M1091+N1091*N1091-3)</f>
        <v>0.33333333333333331</v>
      </c>
      <c r="W1091">
        <f t="shared" ref="W1091:W1154" si="241">IF(AND(C1091=E1091, E1091=F1091), 1, 0)</f>
        <v>1</v>
      </c>
      <c r="X1091">
        <f t="shared" ref="X1091:X1154" si="242">IF(AND(C1091=E1091, E1091=F1091), 1, 0)</f>
        <v>1</v>
      </c>
      <c r="Z1091">
        <f t="shared" ref="Z1091:Z1154" si="243">IF(D1091=E1091, 1, 0)</f>
        <v>0</v>
      </c>
      <c r="AA1091">
        <f t="shared" ref="AA1091:AA1154" si="244">IF(D1091=F1091, 1, 0)</f>
        <v>0</v>
      </c>
      <c r="AB1091">
        <f t="shared" ref="AB1091:AB1154" si="245">IF(AND(D1091=E1091, E1091=F1091), 1, 0)</f>
        <v>0</v>
      </c>
      <c r="AC1091">
        <f t="shared" ref="AC1091:AC1154" si="246">IF(AND(D1091=F1091, F1091=E1091,C1091=D1091), 1, 0)</f>
        <v>0</v>
      </c>
      <c r="AE1091">
        <f t="shared" ref="AE1091:AE1154" si="247">IF(C1091=D1091, 1, 0)</f>
        <v>0</v>
      </c>
      <c r="AF1091">
        <f t="shared" ref="AF1091:AF1154" si="248">IF(C1091=F1091, 1, 0)</f>
        <v>1</v>
      </c>
      <c r="AG1091">
        <f t="shared" ref="AG1091:AG1154" si="249">IF(C1091=E1091, 1, 0)</f>
        <v>1</v>
      </c>
      <c r="AH1091">
        <f t="shared" ref="AH1091:AH1154" si="250">IF(AND(C1091=E1091, E1091=F1091), 1, 0)</f>
        <v>1</v>
      </c>
      <c r="AI1091">
        <f t="shared" ref="AI1091:AI1154" si="251">IF(AND(C1091=D1091, D1091=E1091,E1091=F1091), 1, 0)</f>
        <v>0</v>
      </c>
    </row>
    <row r="1092" spans="1:35" x14ac:dyDescent="0.35">
      <c r="A1092" t="s">
        <v>63</v>
      </c>
      <c r="B1092" t="s">
        <v>743</v>
      </c>
      <c r="C1092">
        <v>1</v>
      </c>
      <c r="D1092">
        <v>0</v>
      </c>
      <c r="E1092">
        <v>1</v>
      </c>
      <c r="F1092">
        <v>1</v>
      </c>
      <c r="G1092">
        <v>0</v>
      </c>
      <c r="H1092">
        <v>1</v>
      </c>
      <c r="I1092">
        <v>0</v>
      </c>
      <c r="M1092">
        <f t="shared" si="238"/>
        <v>1</v>
      </c>
      <c r="N1092">
        <f t="shared" si="239"/>
        <v>2</v>
      </c>
      <c r="Q1092">
        <f t="shared" si="240"/>
        <v>0.33333333333333331</v>
      </c>
      <c r="W1092">
        <f t="shared" si="241"/>
        <v>1</v>
      </c>
      <c r="X1092">
        <f t="shared" si="242"/>
        <v>1</v>
      </c>
      <c r="Z1092">
        <f t="shared" si="243"/>
        <v>0</v>
      </c>
      <c r="AA1092">
        <f t="shared" si="244"/>
        <v>0</v>
      </c>
      <c r="AB1092">
        <f t="shared" si="245"/>
        <v>0</v>
      </c>
      <c r="AC1092">
        <f t="shared" si="246"/>
        <v>0</v>
      </c>
      <c r="AE1092">
        <f t="shared" si="247"/>
        <v>0</v>
      </c>
      <c r="AF1092">
        <f t="shared" si="248"/>
        <v>1</v>
      </c>
      <c r="AG1092">
        <f t="shared" si="249"/>
        <v>1</v>
      </c>
      <c r="AH1092">
        <f t="shared" si="250"/>
        <v>1</v>
      </c>
      <c r="AI1092">
        <f t="shared" si="251"/>
        <v>0</v>
      </c>
    </row>
    <row r="1093" spans="1:35" x14ac:dyDescent="0.35">
      <c r="A1093" t="s">
        <v>63</v>
      </c>
      <c r="B1093" t="s">
        <v>744</v>
      </c>
      <c r="C1093">
        <v>1</v>
      </c>
      <c r="D1093">
        <v>0</v>
      </c>
      <c r="E1093">
        <v>1</v>
      </c>
      <c r="F1093">
        <v>1</v>
      </c>
      <c r="G1093">
        <v>0</v>
      </c>
      <c r="H1093">
        <v>1</v>
      </c>
      <c r="I1093">
        <v>0</v>
      </c>
      <c r="M1093">
        <f t="shared" si="238"/>
        <v>1</v>
      </c>
      <c r="N1093">
        <f t="shared" si="239"/>
        <v>2</v>
      </c>
      <c r="Q1093">
        <f t="shared" si="240"/>
        <v>0.33333333333333331</v>
      </c>
      <c r="W1093">
        <f t="shared" si="241"/>
        <v>1</v>
      </c>
      <c r="X1093">
        <f t="shared" si="242"/>
        <v>1</v>
      </c>
      <c r="Z1093">
        <f t="shared" si="243"/>
        <v>0</v>
      </c>
      <c r="AA1093">
        <f t="shared" si="244"/>
        <v>0</v>
      </c>
      <c r="AB1093">
        <f t="shared" si="245"/>
        <v>0</v>
      </c>
      <c r="AC1093">
        <f t="shared" si="246"/>
        <v>0</v>
      </c>
      <c r="AE1093">
        <f t="shared" si="247"/>
        <v>0</v>
      </c>
      <c r="AF1093">
        <f t="shared" si="248"/>
        <v>1</v>
      </c>
      <c r="AG1093">
        <f t="shared" si="249"/>
        <v>1</v>
      </c>
      <c r="AH1093">
        <f t="shared" si="250"/>
        <v>1</v>
      </c>
      <c r="AI1093">
        <f t="shared" si="251"/>
        <v>0</v>
      </c>
    </row>
    <row r="1094" spans="1:35" x14ac:dyDescent="0.35">
      <c r="A1094" t="s">
        <v>63</v>
      </c>
      <c r="B1094" t="s">
        <v>1030</v>
      </c>
      <c r="C1094">
        <v>1</v>
      </c>
      <c r="D1094">
        <v>1</v>
      </c>
      <c r="E1094">
        <v>1</v>
      </c>
      <c r="F1094">
        <v>1</v>
      </c>
      <c r="G1094">
        <v>0</v>
      </c>
      <c r="H1094">
        <v>1</v>
      </c>
      <c r="I1094">
        <v>1</v>
      </c>
      <c r="M1094">
        <f t="shared" si="238"/>
        <v>0</v>
      </c>
      <c r="N1094">
        <f t="shared" si="239"/>
        <v>3</v>
      </c>
      <c r="Q1094">
        <f t="shared" si="240"/>
        <v>1</v>
      </c>
      <c r="W1094">
        <f t="shared" si="241"/>
        <v>1</v>
      </c>
      <c r="X1094">
        <f t="shared" si="242"/>
        <v>1</v>
      </c>
      <c r="Z1094">
        <f t="shared" si="243"/>
        <v>1</v>
      </c>
      <c r="AA1094">
        <f t="shared" si="244"/>
        <v>1</v>
      </c>
      <c r="AB1094">
        <f t="shared" si="245"/>
        <v>1</v>
      </c>
      <c r="AC1094">
        <f t="shared" si="246"/>
        <v>1</v>
      </c>
      <c r="AE1094">
        <f t="shared" si="247"/>
        <v>1</v>
      </c>
      <c r="AF1094">
        <f t="shared" si="248"/>
        <v>1</v>
      </c>
      <c r="AG1094">
        <f t="shared" si="249"/>
        <v>1</v>
      </c>
      <c r="AH1094">
        <f t="shared" si="250"/>
        <v>1</v>
      </c>
      <c r="AI1094">
        <f t="shared" si="251"/>
        <v>1</v>
      </c>
    </row>
    <row r="1095" spans="1:35" x14ac:dyDescent="0.35">
      <c r="A1095" t="s">
        <v>63</v>
      </c>
      <c r="B1095" t="s">
        <v>1031</v>
      </c>
      <c r="C1095">
        <v>1</v>
      </c>
      <c r="D1095">
        <v>1</v>
      </c>
      <c r="E1095">
        <v>1</v>
      </c>
      <c r="F1095">
        <v>1</v>
      </c>
      <c r="G1095">
        <v>0</v>
      </c>
      <c r="H1095">
        <v>1</v>
      </c>
      <c r="I1095">
        <v>1</v>
      </c>
      <c r="M1095">
        <f t="shared" si="238"/>
        <v>0</v>
      </c>
      <c r="N1095">
        <f t="shared" si="239"/>
        <v>3</v>
      </c>
      <c r="Q1095">
        <f t="shared" si="240"/>
        <v>1</v>
      </c>
      <c r="W1095">
        <f t="shared" si="241"/>
        <v>1</v>
      </c>
      <c r="X1095">
        <f t="shared" si="242"/>
        <v>1</v>
      </c>
      <c r="Z1095">
        <f t="shared" si="243"/>
        <v>1</v>
      </c>
      <c r="AA1095">
        <f t="shared" si="244"/>
        <v>1</v>
      </c>
      <c r="AB1095">
        <f t="shared" si="245"/>
        <v>1</v>
      </c>
      <c r="AC1095">
        <f t="shared" si="246"/>
        <v>1</v>
      </c>
      <c r="AE1095">
        <f t="shared" si="247"/>
        <v>1</v>
      </c>
      <c r="AF1095">
        <f t="shared" si="248"/>
        <v>1</v>
      </c>
      <c r="AG1095">
        <f t="shared" si="249"/>
        <v>1</v>
      </c>
      <c r="AH1095">
        <f t="shared" si="250"/>
        <v>1</v>
      </c>
      <c r="AI1095">
        <f t="shared" si="251"/>
        <v>1</v>
      </c>
    </row>
    <row r="1096" spans="1:35" x14ac:dyDescent="0.35">
      <c r="A1096" t="s">
        <v>63</v>
      </c>
      <c r="B1096" t="s">
        <v>1032</v>
      </c>
      <c r="C1096">
        <v>1</v>
      </c>
      <c r="D1096">
        <v>1</v>
      </c>
      <c r="E1096">
        <v>1</v>
      </c>
      <c r="F1096">
        <v>1</v>
      </c>
      <c r="G1096">
        <v>0</v>
      </c>
      <c r="H1096">
        <v>1</v>
      </c>
      <c r="I1096">
        <v>1</v>
      </c>
      <c r="M1096">
        <f t="shared" si="238"/>
        <v>0</v>
      </c>
      <c r="N1096">
        <f t="shared" si="239"/>
        <v>3</v>
      </c>
      <c r="Q1096">
        <f t="shared" si="240"/>
        <v>1</v>
      </c>
      <c r="W1096">
        <f t="shared" si="241"/>
        <v>1</v>
      </c>
      <c r="X1096">
        <f t="shared" si="242"/>
        <v>1</v>
      </c>
      <c r="Z1096">
        <f t="shared" si="243"/>
        <v>1</v>
      </c>
      <c r="AA1096">
        <f t="shared" si="244"/>
        <v>1</v>
      </c>
      <c r="AB1096">
        <f t="shared" si="245"/>
        <v>1</v>
      </c>
      <c r="AC1096">
        <f t="shared" si="246"/>
        <v>1</v>
      </c>
      <c r="AE1096">
        <f t="shared" si="247"/>
        <v>1</v>
      </c>
      <c r="AF1096">
        <f t="shared" si="248"/>
        <v>1</v>
      </c>
      <c r="AG1096">
        <f t="shared" si="249"/>
        <v>1</v>
      </c>
      <c r="AH1096">
        <f t="shared" si="250"/>
        <v>1</v>
      </c>
      <c r="AI1096">
        <f t="shared" si="251"/>
        <v>1</v>
      </c>
    </row>
    <row r="1097" spans="1:35" x14ac:dyDescent="0.35">
      <c r="A1097" t="s">
        <v>63</v>
      </c>
      <c r="B1097" t="s">
        <v>1033</v>
      </c>
      <c r="C1097">
        <v>1</v>
      </c>
      <c r="D1097">
        <v>1</v>
      </c>
      <c r="E1097">
        <v>1</v>
      </c>
      <c r="F1097">
        <v>1</v>
      </c>
      <c r="G1097">
        <v>0</v>
      </c>
      <c r="H1097">
        <v>1</v>
      </c>
      <c r="I1097">
        <v>1</v>
      </c>
      <c r="M1097">
        <f t="shared" si="238"/>
        <v>0</v>
      </c>
      <c r="N1097">
        <f t="shared" si="239"/>
        <v>3</v>
      </c>
      <c r="Q1097">
        <f t="shared" si="240"/>
        <v>1</v>
      </c>
      <c r="W1097">
        <f t="shared" si="241"/>
        <v>1</v>
      </c>
      <c r="X1097">
        <f t="shared" si="242"/>
        <v>1</v>
      </c>
      <c r="Z1097">
        <f t="shared" si="243"/>
        <v>1</v>
      </c>
      <c r="AA1097">
        <f t="shared" si="244"/>
        <v>1</v>
      </c>
      <c r="AB1097">
        <f t="shared" si="245"/>
        <v>1</v>
      </c>
      <c r="AC1097">
        <f t="shared" si="246"/>
        <v>1</v>
      </c>
      <c r="AE1097">
        <f t="shared" si="247"/>
        <v>1</v>
      </c>
      <c r="AF1097">
        <f t="shared" si="248"/>
        <v>1</v>
      </c>
      <c r="AG1097">
        <f t="shared" si="249"/>
        <v>1</v>
      </c>
      <c r="AH1097">
        <f t="shared" si="250"/>
        <v>1</v>
      </c>
      <c r="AI1097">
        <f t="shared" si="251"/>
        <v>1</v>
      </c>
    </row>
    <row r="1098" spans="1:35" x14ac:dyDescent="0.35">
      <c r="A1098" t="s">
        <v>63</v>
      </c>
      <c r="B1098" t="s">
        <v>1034</v>
      </c>
      <c r="C1098">
        <v>1</v>
      </c>
      <c r="D1098">
        <v>1</v>
      </c>
      <c r="E1098">
        <v>1</v>
      </c>
      <c r="F1098">
        <v>1</v>
      </c>
      <c r="G1098">
        <v>0</v>
      </c>
      <c r="H1098">
        <v>1</v>
      </c>
      <c r="I1098">
        <v>1</v>
      </c>
      <c r="M1098">
        <f t="shared" si="238"/>
        <v>0</v>
      </c>
      <c r="N1098">
        <f t="shared" si="239"/>
        <v>3</v>
      </c>
      <c r="Q1098">
        <f t="shared" si="240"/>
        <v>1</v>
      </c>
      <c r="W1098">
        <f t="shared" si="241"/>
        <v>1</v>
      </c>
      <c r="X1098">
        <f t="shared" si="242"/>
        <v>1</v>
      </c>
      <c r="Z1098">
        <f t="shared" si="243"/>
        <v>1</v>
      </c>
      <c r="AA1098">
        <f t="shared" si="244"/>
        <v>1</v>
      </c>
      <c r="AB1098">
        <f t="shared" si="245"/>
        <v>1</v>
      </c>
      <c r="AC1098">
        <f t="shared" si="246"/>
        <v>1</v>
      </c>
      <c r="AE1098">
        <f t="shared" si="247"/>
        <v>1</v>
      </c>
      <c r="AF1098">
        <f t="shared" si="248"/>
        <v>1</v>
      </c>
      <c r="AG1098">
        <f t="shared" si="249"/>
        <v>1</v>
      </c>
      <c r="AH1098">
        <f t="shared" si="250"/>
        <v>1</v>
      </c>
      <c r="AI1098">
        <f t="shared" si="251"/>
        <v>1</v>
      </c>
    </row>
    <row r="1099" spans="1:35" x14ac:dyDescent="0.35">
      <c r="A1099" t="s">
        <v>63</v>
      </c>
      <c r="B1099" t="s">
        <v>1035</v>
      </c>
      <c r="C1099">
        <v>1</v>
      </c>
      <c r="D1099">
        <v>1</v>
      </c>
      <c r="E1099">
        <v>1</v>
      </c>
      <c r="F1099">
        <v>1</v>
      </c>
      <c r="G1099">
        <v>0</v>
      </c>
      <c r="H1099">
        <v>1</v>
      </c>
      <c r="I1099">
        <v>1</v>
      </c>
      <c r="M1099">
        <f t="shared" si="238"/>
        <v>0</v>
      </c>
      <c r="N1099">
        <f t="shared" si="239"/>
        <v>3</v>
      </c>
      <c r="Q1099">
        <f t="shared" si="240"/>
        <v>1</v>
      </c>
      <c r="W1099">
        <f t="shared" si="241"/>
        <v>1</v>
      </c>
      <c r="X1099">
        <f t="shared" si="242"/>
        <v>1</v>
      </c>
      <c r="Z1099">
        <f t="shared" si="243"/>
        <v>1</v>
      </c>
      <c r="AA1099">
        <f t="shared" si="244"/>
        <v>1</v>
      </c>
      <c r="AB1099">
        <f t="shared" si="245"/>
        <v>1</v>
      </c>
      <c r="AC1099">
        <f t="shared" si="246"/>
        <v>1</v>
      </c>
      <c r="AE1099">
        <f t="shared" si="247"/>
        <v>1</v>
      </c>
      <c r="AF1099">
        <f t="shared" si="248"/>
        <v>1</v>
      </c>
      <c r="AG1099">
        <f t="shared" si="249"/>
        <v>1</v>
      </c>
      <c r="AH1099">
        <f t="shared" si="250"/>
        <v>1</v>
      </c>
      <c r="AI1099">
        <f t="shared" si="251"/>
        <v>1</v>
      </c>
    </row>
    <row r="1100" spans="1:35" x14ac:dyDescent="0.35">
      <c r="A1100" t="s">
        <v>63</v>
      </c>
      <c r="B1100" t="s">
        <v>1036</v>
      </c>
      <c r="C1100">
        <v>1</v>
      </c>
      <c r="D1100">
        <v>1</v>
      </c>
      <c r="E1100">
        <v>1</v>
      </c>
      <c r="F1100">
        <v>1</v>
      </c>
      <c r="G1100">
        <v>0</v>
      </c>
      <c r="H1100">
        <v>1</v>
      </c>
      <c r="I1100">
        <v>1</v>
      </c>
      <c r="M1100">
        <f t="shared" si="238"/>
        <v>0</v>
      </c>
      <c r="N1100">
        <f t="shared" si="239"/>
        <v>3</v>
      </c>
      <c r="Q1100">
        <f t="shared" si="240"/>
        <v>1</v>
      </c>
      <c r="W1100">
        <f t="shared" si="241"/>
        <v>1</v>
      </c>
      <c r="X1100">
        <f t="shared" si="242"/>
        <v>1</v>
      </c>
      <c r="Z1100">
        <f t="shared" si="243"/>
        <v>1</v>
      </c>
      <c r="AA1100">
        <f t="shared" si="244"/>
        <v>1</v>
      </c>
      <c r="AB1100">
        <f t="shared" si="245"/>
        <v>1</v>
      </c>
      <c r="AC1100">
        <f t="shared" si="246"/>
        <v>1</v>
      </c>
      <c r="AE1100">
        <f t="shared" si="247"/>
        <v>1</v>
      </c>
      <c r="AF1100">
        <f t="shared" si="248"/>
        <v>1</v>
      </c>
      <c r="AG1100">
        <f t="shared" si="249"/>
        <v>1</v>
      </c>
      <c r="AH1100">
        <f t="shared" si="250"/>
        <v>1</v>
      </c>
      <c r="AI1100">
        <f t="shared" si="251"/>
        <v>1</v>
      </c>
    </row>
    <row r="1101" spans="1:35" x14ac:dyDescent="0.35">
      <c r="A1101" t="s">
        <v>63</v>
      </c>
      <c r="B1101" t="s">
        <v>1037</v>
      </c>
      <c r="C1101">
        <v>1</v>
      </c>
      <c r="D1101">
        <v>1</v>
      </c>
      <c r="E1101">
        <v>1</v>
      </c>
      <c r="F1101">
        <v>1</v>
      </c>
      <c r="G1101">
        <v>0</v>
      </c>
      <c r="H1101">
        <v>1</v>
      </c>
      <c r="I1101">
        <v>1</v>
      </c>
      <c r="M1101">
        <f t="shared" si="238"/>
        <v>0</v>
      </c>
      <c r="N1101">
        <f t="shared" si="239"/>
        <v>3</v>
      </c>
      <c r="Q1101">
        <f t="shared" si="240"/>
        <v>1</v>
      </c>
      <c r="W1101">
        <f t="shared" si="241"/>
        <v>1</v>
      </c>
      <c r="X1101">
        <f t="shared" si="242"/>
        <v>1</v>
      </c>
      <c r="Z1101">
        <f t="shared" si="243"/>
        <v>1</v>
      </c>
      <c r="AA1101">
        <f t="shared" si="244"/>
        <v>1</v>
      </c>
      <c r="AB1101">
        <f t="shared" si="245"/>
        <v>1</v>
      </c>
      <c r="AC1101">
        <f t="shared" si="246"/>
        <v>1</v>
      </c>
      <c r="AE1101">
        <f t="shared" si="247"/>
        <v>1</v>
      </c>
      <c r="AF1101">
        <f t="shared" si="248"/>
        <v>1</v>
      </c>
      <c r="AG1101">
        <f t="shared" si="249"/>
        <v>1</v>
      </c>
      <c r="AH1101">
        <f t="shared" si="250"/>
        <v>1</v>
      </c>
      <c r="AI1101">
        <f t="shared" si="251"/>
        <v>1</v>
      </c>
    </row>
    <row r="1102" spans="1:35" x14ac:dyDescent="0.35">
      <c r="A1102" t="s">
        <v>64</v>
      </c>
      <c r="B1102" t="s">
        <v>151</v>
      </c>
      <c r="C1102">
        <v>1</v>
      </c>
      <c r="D1102">
        <v>1</v>
      </c>
      <c r="E1102">
        <v>1</v>
      </c>
      <c r="F1102">
        <v>1</v>
      </c>
      <c r="G1102">
        <v>1</v>
      </c>
      <c r="H1102">
        <v>1</v>
      </c>
      <c r="I1102">
        <v>1</v>
      </c>
      <c r="M1102">
        <f t="shared" si="238"/>
        <v>0</v>
      </c>
      <c r="N1102">
        <f t="shared" si="239"/>
        <v>3</v>
      </c>
      <c r="Q1102">
        <f t="shared" si="240"/>
        <v>1</v>
      </c>
      <c r="W1102">
        <f t="shared" si="241"/>
        <v>1</v>
      </c>
      <c r="X1102">
        <f t="shared" si="242"/>
        <v>1</v>
      </c>
      <c r="Z1102">
        <f t="shared" si="243"/>
        <v>1</v>
      </c>
      <c r="AA1102">
        <f t="shared" si="244"/>
        <v>1</v>
      </c>
      <c r="AB1102">
        <f t="shared" si="245"/>
        <v>1</v>
      </c>
      <c r="AC1102">
        <f t="shared" si="246"/>
        <v>1</v>
      </c>
      <c r="AE1102">
        <f t="shared" si="247"/>
        <v>1</v>
      </c>
      <c r="AF1102">
        <f t="shared" si="248"/>
        <v>1</v>
      </c>
      <c r="AG1102">
        <f t="shared" si="249"/>
        <v>1</v>
      </c>
      <c r="AH1102">
        <f t="shared" si="250"/>
        <v>1</v>
      </c>
      <c r="AI1102">
        <f t="shared" si="251"/>
        <v>1</v>
      </c>
    </row>
    <row r="1103" spans="1:35" x14ac:dyDescent="0.35">
      <c r="A1103" t="s">
        <v>64</v>
      </c>
      <c r="B1103" t="s">
        <v>1038</v>
      </c>
      <c r="C1103">
        <v>1</v>
      </c>
      <c r="D1103">
        <v>0</v>
      </c>
      <c r="E1103">
        <v>1</v>
      </c>
      <c r="F1103">
        <v>1</v>
      </c>
      <c r="G1103">
        <v>0</v>
      </c>
      <c r="H1103">
        <v>1</v>
      </c>
      <c r="I1103">
        <v>0</v>
      </c>
      <c r="M1103">
        <f t="shared" si="238"/>
        <v>1</v>
      </c>
      <c r="N1103">
        <f t="shared" si="239"/>
        <v>2</v>
      </c>
      <c r="Q1103">
        <f t="shared" si="240"/>
        <v>0.33333333333333331</v>
      </c>
      <c r="W1103">
        <f t="shared" si="241"/>
        <v>1</v>
      </c>
      <c r="X1103">
        <f t="shared" si="242"/>
        <v>1</v>
      </c>
      <c r="Z1103">
        <f t="shared" si="243"/>
        <v>0</v>
      </c>
      <c r="AA1103">
        <f t="shared" si="244"/>
        <v>0</v>
      </c>
      <c r="AB1103">
        <f t="shared" si="245"/>
        <v>0</v>
      </c>
      <c r="AC1103">
        <f t="shared" si="246"/>
        <v>0</v>
      </c>
      <c r="AE1103">
        <f t="shared" si="247"/>
        <v>0</v>
      </c>
      <c r="AF1103">
        <f t="shared" si="248"/>
        <v>1</v>
      </c>
      <c r="AG1103">
        <f t="shared" si="249"/>
        <v>1</v>
      </c>
      <c r="AH1103">
        <f t="shared" si="250"/>
        <v>1</v>
      </c>
      <c r="AI1103">
        <f t="shared" si="251"/>
        <v>0</v>
      </c>
    </row>
    <row r="1104" spans="1:35" x14ac:dyDescent="0.35">
      <c r="A1104" t="s">
        <v>64</v>
      </c>
      <c r="B1104" t="s">
        <v>1039</v>
      </c>
      <c r="C1104">
        <v>1</v>
      </c>
      <c r="D1104">
        <v>1</v>
      </c>
      <c r="E1104">
        <v>1</v>
      </c>
      <c r="F1104">
        <v>1</v>
      </c>
      <c r="G1104">
        <v>0</v>
      </c>
      <c r="H1104">
        <v>1</v>
      </c>
      <c r="I1104">
        <v>1</v>
      </c>
      <c r="M1104">
        <f t="shared" si="238"/>
        <v>0</v>
      </c>
      <c r="N1104">
        <f t="shared" si="239"/>
        <v>3</v>
      </c>
      <c r="Q1104">
        <f t="shared" si="240"/>
        <v>1</v>
      </c>
      <c r="W1104">
        <f t="shared" si="241"/>
        <v>1</v>
      </c>
      <c r="X1104">
        <f t="shared" si="242"/>
        <v>1</v>
      </c>
      <c r="Z1104">
        <f t="shared" si="243"/>
        <v>1</v>
      </c>
      <c r="AA1104">
        <f t="shared" si="244"/>
        <v>1</v>
      </c>
      <c r="AB1104">
        <f t="shared" si="245"/>
        <v>1</v>
      </c>
      <c r="AC1104">
        <f t="shared" si="246"/>
        <v>1</v>
      </c>
      <c r="AE1104">
        <f t="shared" si="247"/>
        <v>1</v>
      </c>
      <c r="AF1104">
        <f t="shared" si="248"/>
        <v>1</v>
      </c>
      <c r="AG1104">
        <f t="shared" si="249"/>
        <v>1</v>
      </c>
      <c r="AH1104">
        <f t="shared" si="250"/>
        <v>1</v>
      </c>
      <c r="AI1104">
        <f t="shared" si="251"/>
        <v>1</v>
      </c>
    </row>
    <row r="1105" spans="1:35" x14ac:dyDescent="0.35">
      <c r="A1105" t="s">
        <v>64</v>
      </c>
      <c r="B1105" t="s">
        <v>1040</v>
      </c>
      <c r="C1105">
        <v>1</v>
      </c>
      <c r="D1105">
        <v>1</v>
      </c>
      <c r="E1105">
        <v>1</v>
      </c>
      <c r="F1105">
        <v>1</v>
      </c>
      <c r="G1105">
        <v>0</v>
      </c>
      <c r="H1105">
        <v>1</v>
      </c>
      <c r="I1105">
        <v>1</v>
      </c>
      <c r="M1105">
        <f t="shared" si="238"/>
        <v>0</v>
      </c>
      <c r="N1105">
        <f t="shared" si="239"/>
        <v>3</v>
      </c>
      <c r="Q1105">
        <f t="shared" si="240"/>
        <v>1</v>
      </c>
      <c r="W1105">
        <f t="shared" si="241"/>
        <v>1</v>
      </c>
      <c r="X1105">
        <f t="shared" si="242"/>
        <v>1</v>
      </c>
      <c r="Z1105">
        <f t="shared" si="243"/>
        <v>1</v>
      </c>
      <c r="AA1105">
        <f t="shared" si="244"/>
        <v>1</v>
      </c>
      <c r="AB1105">
        <f t="shared" si="245"/>
        <v>1</v>
      </c>
      <c r="AC1105">
        <f t="shared" si="246"/>
        <v>1</v>
      </c>
      <c r="AE1105">
        <f t="shared" si="247"/>
        <v>1</v>
      </c>
      <c r="AF1105">
        <f t="shared" si="248"/>
        <v>1</v>
      </c>
      <c r="AG1105">
        <f t="shared" si="249"/>
        <v>1</v>
      </c>
      <c r="AH1105">
        <f t="shared" si="250"/>
        <v>1</v>
      </c>
      <c r="AI1105">
        <f t="shared" si="251"/>
        <v>1</v>
      </c>
    </row>
    <row r="1106" spans="1:35" x14ac:dyDescent="0.35">
      <c r="A1106" t="s">
        <v>64</v>
      </c>
      <c r="B1106" t="s">
        <v>1041</v>
      </c>
      <c r="C1106">
        <v>1</v>
      </c>
      <c r="D1106">
        <v>1</v>
      </c>
      <c r="E1106">
        <v>1</v>
      </c>
      <c r="F1106">
        <v>1</v>
      </c>
      <c r="G1106">
        <v>0</v>
      </c>
      <c r="H1106">
        <v>1</v>
      </c>
      <c r="I1106">
        <v>1</v>
      </c>
      <c r="M1106">
        <f t="shared" si="238"/>
        <v>0</v>
      </c>
      <c r="N1106">
        <f t="shared" si="239"/>
        <v>3</v>
      </c>
      <c r="Q1106">
        <f t="shared" si="240"/>
        <v>1</v>
      </c>
      <c r="W1106">
        <f t="shared" si="241"/>
        <v>1</v>
      </c>
      <c r="X1106">
        <f t="shared" si="242"/>
        <v>1</v>
      </c>
      <c r="Z1106">
        <f t="shared" si="243"/>
        <v>1</v>
      </c>
      <c r="AA1106">
        <f t="shared" si="244"/>
        <v>1</v>
      </c>
      <c r="AB1106">
        <f t="shared" si="245"/>
        <v>1</v>
      </c>
      <c r="AC1106">
        <f t="shared" si="246"/>
        <v>1</v>
      </c>
      <c r="AE1106">
        <f t="shared" si="247"/>
        <v>1</v>
      </c>
      <c r="AF1106">
        <f t="shared" si="248"/>
        <v>1</v>
      </c>
      <c r="AG1106">
        <f t="shared" si="249"/>
        <v>1</v>
      </c>
      <c r="AH1106">
        <f t="shared" si="250"/>
        <v>1</v>
      </c>
      <c r="AI1106">
        <f t="shared" si="251"/>
        <v>1</v>
      </c>
    </row>
    <row r="1107" spans="1:35" x14ac:dyDescent="0.35">
      <c r="A1107" t="s">
        <v>64</v>
      </c>
      <c r="B1107" t="s">
        <v>1042</v>
      </c>
      <c r="C1107">
        <v>1</v>
      </c>
      <c r="D1107">
        <v>0</v>
      </c>
      <c r="E1107">
        <v>1</v>
      </c>
      <c r="F1107">
        <v>1</v>
      </c>
      <c r="G1107">
        <v>0</v>
      </c>
      <c r="H1107">
        <v>1</v>
      </c>
      <c r="I1107">
        <v>0</v>
      </c>
      <c r="M1107">
        <f t="shared" si="238"/>
        <v>1</v>
      </c>
      <c r="N1107">
        <f t="shared" si="239"/>
        <v>2</v>
      </c>
      <c r="Q1107">
        <f t="shared" si="240"/>
        <v>0.33333333333333331</v>
      </c>
      <c r="W1107">
        <f t="shared" si="241"/>
        <v>1</v>
      </c>
      <c r="X1107">
        <f t="shared" si="242"/>
        <v>1</v>
      </c>
      <c r="Z1107">
        <f t="shared" si="243"/>
        <v>0</v>
      </c>
      <c r="AA1107">
        <f t="shared" si="244"/>
        <v>0</v>
      </c>
      <c r="AB1107">
        <f t="shared" si="245"/>
        <v>0</v>
      </c>
      <c r="AC1107">
        <f t="shared" si="246"/>
        <v>0</v>
      </c>
      <c r="AE1107">
        <f t="shared" si="247"/>
        <v>0</v>
      </c>
      <c r="AF1107">
        <f t="shared" si="248"/>
        <v>1</v>
      </c>
      <c r="AG1107">
        <f t="shared" si="249"/>
        <v>1</v>
      </c>
      <c r="AH1107">
        <f t="shared" si="250"/>
        <v>1</v>
      </c>
      <c r="AI1107">
        <f t="shared" si="251"/>
        <v>0</v>
      </c>
    </row>
    <row r="1108" spans="1:35" x14ac:dyDescent="0.35">
      <c r="A1108" t="s">
        <v>64</v>
      </c>
      <c r="B1108" t="s">
        <v>1043</v>
      </c>
      <c r="C1108">
        <v>1</v>
      </c>
      <c r="D1108">
        <v>0</v>
      </c>
      <c r="E1108">
        <v>1</v>
      </c>
      <c r="F1108">
        <v>1</v>
      </c>
      <c r="G1108">
        <v>0</v>
      </c>
      <c r="H1108">
        <v>1</v>
      </c>
      <c r="I1108">
        <v>0</v>
      </c>
      <c r="M1108">
        <f t="shared" si="238"/>
        <v>1</v>
      </c>
      <c r="N1108">
        <f t="shared" si="239"/>
        <v>2</v>
      </c>
      <c r="Q1108">
        <f t="shared" si="240"/>
        <v>0.33333333333333331</v>
      </c>
      <c r="W1108">
        <f t="shared" si="241"/>
        <v>1</v>
      </c>
      <c r="X1108">
        <f t="shared" si="242"/>
        <v>1</v>
      </c>
      <c r="Z1108">
        <f t="shared" si="243"/>
        <v>0</v>
      </c>
      <c r="AA1108">
        <f t="shared" si="244"/>
        <v>0</v>
      </c>
      <c r="AB1108">
        <f t="shared" si="245"/>
        <v>0</v>
      </c>
      <c r="AC1108">
        <f t="shared" si="246"/>
        <v>0</v>
      </c>
      <c r="AE1108">
        <f t="shared" si="247"/>
        <v>0</v>
      </c>
      <c r="AF1108">
        <f t="shared" si="248"/>
        <v>1</v>
      </c>
      <c r="AG1108">
        <f t="shared" si="249"/>
        <v>1</v>
      </c>
      <c r="AH1108">
        <f t="shared" si="250"/>
        <v>1</v>
      </c>
      <c r="AI1108">
        <f t="shared" si="251"/>
        <v>0</v>
      </c>
    </row>
    <row r="1109" spans="1:35" x14ac:dyDescent="0.35">
      <c r="A1109" t="s">
        <v>64</v>
      </c>
      <c r="B1109" t="s">
        <v>1044</v>
      </c>
      <c r="C1109">
        <v>1</v>
      </c>
      <c r="D1109">
        <v>1</v>
      </c>
      <c r="E1109">
        <v>1</v>
      </c>
      <c r="F1109">
        <v>1</v>
      </c>
      <c r="G1109">
        <v>0</v>
      </c>
      <c r="H1109">
        <v>1</v>
      </c>
      <c r="I1109">
        <v>1</v>
      </c>
      <c r="M1109">
        <f t="shared" si="238"/>
        <v>0</v>
      </c>
      <c r="N1109">
        <f t="shared" si="239"/>
        <v>3</v>
      </c>
      <c r="Q1109">
        <f t="shared" si="240"/>
        <v>1</v>
      </c>
      <c r="W1109">
        <f t="shared" si="241"/>
        <v>1</v>
      </c>
      <c r="X1109">
        <f t="shared" si="242"/>
        <v>1</v>
      </c>
      <c r="Z1109">
        <f t="shared" si="243"/>
        <v>1</v>
      </c>
      <c r="AA1109">
        <f t="shared" si="244"/>
        <v>1</v>
      </c>
      <c r="AB1109">
        <f t="shared" si="245"/>
        <v>1</v>
      </c>
      <c r="AC1109">
        <f t="shared" si="246"/>
        <v>1</v>
      </c>
      <c r="AE1109">
        <f t="shared" si="247"/>
        <v>1</v>
      </c>
      <c r="AF1109">
        <f t="shared" si="248"/>
        <v>1</v>
      </c>
      <c r="AG1109">
        <f t="shared" si="249"/>
        <v>1</v>
      </c>
      <c r="AH1109">
        <f t="shared" si="250"/>
        <v>1</v>
      </c>
      <c r="AI1109">
        <f t="shared" si="251"/>
        <v>1</v>
      </c>
    </row>
    <row r="1110" spans="1:35" x14ac:dyDescent="0.35">
      <c r="A1110" t="s">
        <v>64</v>
      </c>
      <c r="B1110" t="s">
        <v>1045</v>
      </c>
      <c r="C1110">
        <v>1</v>
      </c>
      <c r="D1110">
        <v>1</v>
      </c>
      <c r="E1110">
        <v>1</v>
      </c>
      <c r="F1110">
        <v>1</v>
      </c>
      <c r="G1110">
        <v>0</v>
      </c>
      <c r="H1110">
        <v>1</v>
      </c>
      <c r="I1110">
        <v>1</v>
      </c>
      <c r="M1110">
        <f t="shared" si="238"/>
        <v>0</v>
      </c>
      <c r="N1110">
        <f t="shared" si="239"/>
        <v>3</v>
      </c>
      <c r="Q1110">
        <f t="shared" si="240"/>
        <v>1</v>
      </c>
      <c r="W1110">
        <f t="shared" si="241"/>
        <v>1</v>
      </c>
      <c r="X1110">
        <f t="shared" si="242"/>
        <v>1</v>
      </c>
      <c r="Z1110">
        <f t="shared" si="243"/>
        <v>1</v>
      </c>
      <c r="AA1110">
        <f t="shared" si="244"/>
        <v>1</v>
      </c>
      <c r="AB1110">
        <f t="shared" si="245"/>
        <v>1</v>
      </c>
      <c r="AC1110">
        <f t="shared" si="246"/>
        <v>1</v>
      </c>
      <c r="AE1110">
        <f t="shared" si="247"/>
        <v>1</v>
      </c>
      <c r="AF1110">
        <f t="shared" si="248"/>
        <v>1</v>
      </c>
      <c r="AG1110">
        <f t="shared" si="249"/>
        <v>1</v>
      </c>
      <c r="AH1110">
        <f t="shared" si="250"/>
        <v>1</v>
      </c>
      <c r="AI1110">
        <f t="shared" si="251"/>
        <v>1</v>
      </c>
    </row>
    <row r="1111" spans="1:35" x14ac:dyDescent="0.35">
      <c r="A1111" t="s">
        <v>64</v>
      </c>
      <c r="B1111" t="s">
        <v>1046</v>
      </c>
      <c r="C1111">
        <v>1</v>
      </c>
      <c r="D1111">
        <v>0</v>
      </c>
      <c r="E1111">
        <v>1</v>
      </c>
      <c r="F1111">
        <v>1</v>
      </c>
      <c r="G1111">
        <v>0</v>
      </c>
      <c r="H1111">
        <v>1</v>
      </c>
      <c r="I1111">
        <v>0</v>
      </c>
      <c r="M1111">
        <f t="shared" si="238"/>
        <v>1</v>
      </c>
      <c r="N1111">
        <f t="shared" si="239"/>
        <v>2</v>
      </c>
      <c r="Q1111">
        <f t="shared" si="240"/>
        <v>0.33333333333333331</v>
      </c>
      <c r="W1111">
        <f t="shared" si="241"/>
        <v>1</v>
      </c>
      <c r="X1111">
        <f t="shared" si="242"/>
        <v>1</v>
      </c>
      <c r="Z1111">
        <f t="shared" si="243"/>
        <v>0</v>
      </c>
      <c r="AA1111">
        <f t="shared" si="244"/>
        <v>0</v>
      </c>
      <c r="AB1111">
        <f t="shared" si="245"/>
        <v>0</v>
      </c>
      <c r="AC1111">
        <f t="shared" si="246"/>
        <v>0</v>
      </c>
      <c r="AE1111">
        <f t="shared" si="247"/>
        <v>0</v>
      </c>
      <c r="AF1111">
        <f t="shared" si="248"/>
        <v>1</v>
      </c>
      <c r="AG1111">
        <f t="shared" si="249"/>
        <v>1</v>
      </c>
      <c r="AH1111">
        <f t="shared" si="250"/>
        <v>1</v>
      </c>
      <c r="AI1111">
        <f t="shared" si="251"/>
        <v>0</v>
      </c>
    </row>
    <row r="1112" spans="1:35" x14ac:dyDescent="0.35">
      <c r="A1112" t="s">
        <v>64</v>
      </c>
      <c r="B1112" t="s">
        <v>1047</v>
      </c>
      <c r="C1112">
        <v>1</v>
      </c>
      <c r="D1112">
        <v>1</v>
      </c>
      <c r="E1112">
        <v>1</v>
      </c>
      <c r="F1112">
        <v>1</v>
      </c>
      <c r="G1112">
        <v>1</v>
      </c>
      <c r="H1112">
        <v>1</v>
      </c>
      <c r="I1112">
        <v>1</v>
      </c>
      <c r="M1112">
        <f t="shared" si="238"/>
        <v>0</v>
      </c>
      <c r="N1112">
        <f t="shared" si="239"/>
        <v>3</v>
      </c>
      <c r="Q1112">
        <f t="shared" si="240"/>
        <v>1</v>
      </c>
      <c r="W1112">
        <f t="shared" si="241"/>
        <v>1</v>
      </c>
      <c r="X1112">
        <f t="shared" si="242"/>
        <v>1</v>
      </c>
      <c r="Z1112">
        <f t="shared" si="243"/>
        <v>1</v>
      </c>
      <c r="AA1112">
        <f t="shared" si="244"/>
        <v>1</v>
      </c>
      <c r="AB1112">
        <f t="shared" si="245"/>
        <v>1</v>
      </c>
      <c r="AC1112">
        <f t="shared" si="246"/>
        <v>1</v>
      </c>
      <c r="AE1112">
        <f t="shared" si="247"/>
        <v>1</v>
      </c>
      <c r="AF1112">
        <f t="shared" si="248"/>
        <v>1</v>
      </c>
      <c r="AG1112">
        <f t="shared" si="249"/>
        <v>1</v>
      </c>
      <c r="AH1112">
        <f t="shared" si="250"/>
        <v>1</v>
      </c>
      <c r="AI1112">
        <f t="shared" si="251"/>
        <v>1</v>
      </c>
    </row>
    <row r="1113" spans="1:35" x14ac:dyDescent="0.35">
      <c r="A1113" t="s">
        <v>64</v>
      </c>
      <c r="B1113" t="s">
        <v>1048</v>
      </c>
      <c r="C1113">
        <v>1</v>
      </c>
      <c r="D1113">
        <v>1</v>
      </c>
      <c r="E1113">
        <v>1</v>
      </c>
      <c r="F1113">
        <v>1</v>
      </c>
      <c r="G1113">
        <v>1</v>
      </c>
      <c r="H1113">
        <v>1</v>
      </c>
      <c r="I1113">
        <v>1</v>
      </c>
      <c r="M1113">
        <f t="shared" si="238"/>
        <v>0</v>
      </c>
      <c r="N1113">
        <f t="shared" si="239"/>
        <v>3</v>
      </c>
      <c r="Q1113">
        <f t="shared" si="240"/>
        <v>1</v>
      </c>
      <c r="W1113">
        <f t="shared" si="241"/>
        <v>1</v>
      </c>
      <c r="X1113">
        <f t="shared" si="242"/>
        <v>1</v>
      </c>
      <c r="Z1113">
        <f t="shared" si="243"/>
        <v>1</v>
      </c>
      <c r="AA1113">
        <f t="shared" si="244"/>
        <v>1</v>
      </c>
      <c r="AB1113">
        <f t="shared" si="245"/>
        <v>1</v>
      </c>
      <c r="AC1113">
        <f t="shared" si="246"/>
        <v>1</v>
      </c>
      <c r="AE1113">
        <f t="shared" si="247"/>
        <v>1</v>
      </c>
      <c r="AF1113">
        <f t="shared" si="248"/>
        <v>1</v>
      </c>
      <c r="AG1113">
        <f t="shared" si="249"/>
        <v>1</v>
      </c>
      <c r="AH1113">
        <f t="shared" si="250"/>
        <v>1</v>
      </c>
      <c r="AI1113">
        <f t="shared" si="251"/>
        <v>1</v>
      </c>
    </row>
    <row r="1114" spans="1:35" x14ac:dyDescent="0.35">
      <c r="A1114" t="s">
        <v>64</v>
      </c>
      <c r="B1114" t="s">
        <v>1049</v>
      </c>
      <c r="C1114">
        <v>1</v>
      </c>
      <c r="D1114">
        <v>0</v>
      </c>
      <c r="E1114">
        <v>1</v>
      </c>
      <c r="F1114">
        <v>1</v>
      </c>
      <c r="G1114">
        <v>0</v>
      </c>
      <c r="H1114">
        <v>1</v>
      </c>
      <c r="I1114">
        <v>0</v>
      </c>
      <c r="M1114">
        <f t="shared" si="238"/>
        <v>1</v>
      </c>
      <c r="N1114">
        <f t="shared" si="239"/>
        <v>2</v>
      </c>
      <c r="Q1114">
        <f t="shared" si="240"/>
        <v>0.33333333333333331</v>
      </c>
      <c r="W1114">
        <f t="shared" si="241"/>
        <v>1</v>
      </c>
      <c r="X1114">
        <f t="shared" si="242"/>
        <v>1</v>
      </c>
      <c r="Z1114">
        <f t="shared" si="243"/>
        <v>0</v>
      </c>
      <c r="AA1114">
        <f t="shared" si="244"/>
        <v>0</v>
      </c>
      <c r="AB1114">
        <f t="shared" si="245"/>
        <v>0</v>
      </c>
      <c r="AC1114">
        <f t="shared" si="246"/>
        <v>0</v>
      </c>
      <c r="AE1114">
        <f t="shared" si="247"/>
        <v>0</v>
      </c>
      <c r="AF1114">
        <f t="shared" si="248"/>
        <v>1</v>
      </c>
      <c r="AG1114">
        <f t="shared" si="249"/>
        <v>1</v>
      </c>
      <c r="AH1114">
        <f t="shared" si="250"/>
        <v>1</v>
      </c>
      <c r="AI1114">
        <f t="shared" si="251"/>
        <v>0</v>
      </c>
    </row>
    <row r="1115" spans="1:35" x14ac:dyDescent="0.35">
      <c r="A1115" t="s">
        <v>64</v>
      </c>
      <c r="B1115" t="s">
        <v>1050</v>
      </c>
      <c r="C1115">
        <v>1</v>
      </c>
      <c r="D1115">
        <v>0</v>
      </c>
      <c r="E1115">
        <v>1</v>
      </c>
      <c r="F1115">
        <v>1</v>
      </c>
      <c r="G1115">
        <v>0</v>
      </c>
      <c r="H1115">
        <v>1</v>
      </c>
      <c r="I1115">
        <v>0</v>
      </c>
      <c r="M1115">
        <f t="shared" si="238"/>
        <v>1</v>
      </c>
      <c r="N1115">
        <f t="shared" si="239"/>
        <v>2</v>
      </c>
      <c r="Q1115">
        <f t="shared" si="240"/>
        <v>0.33333333333333331</v>
      </c>
      <c r="W1115">
        <f t="shared" si="241"/>
        <v>1</v>
      </c>
      <c r="X1115">
        <f t="shared" si="242"/>
        <v>1</v>
      </c>
      <c r="Z1115">
        <f t="shared" si="243"/>
        <v>0</v>
      </c>
      <c r="AA1115">
        <f t="shared" si="244"/>
        <v>0</v>
      </c>
      <c r="AB1115">
        <f t="shared" si="245"/>
        <v>0</v>
      </c>
      <c r="AC1115">
        <f t="shared" si="246"/>
        <v>0</v>
      </c>
      <c r="AE1115">
        <f t="shared" si="247"/>
        <v>0</v>
      </c>
      <c r="AF1115">
        <f t="shared" si="248"/>
        <v>1</v>
      </c>
      <c r="AG1115">
        <f t="shared" si="249"/>
        <v>1</v>
      </c>
      <c r="AH1115">
        <f t="shared" si="250"/>
        <v>1</v>
      </c>
      <c r="AI1115">
        <f t="shared" si="251"/>
        <v>0</v>
      </c>
    </row>
    <row r="1116" spans="1:35" x14ac:dyDescent="0.35">
      <c r="A1116" t="s">
        <v>64</v>
      </c>
      <c r="B1116" t="s">
        <v>1051</v>
      </c>
      <c r="C1116">
        <v>1</v>
      </c>
      <c r="D1116">
        <v>1</v>
      </c>
      <c r="E1116">
        <v>1</v>
      </c>
      <c r="F1116">
        <v>1</v>
      </c>
      <c r="G1116">
        <v>1</v>
      </c>
      <c r="H1116">
        <v>1</v>
      </c>
      <c r="I1116">
        <v>1</v>
      </c>
      <c r="M1116">
        <f t="shared" si="238"/>
        <v>0</v>
      </c>
      <c r="N1116">
        <f t="shared" si="239"/>
        <v>3</v>
      </c>
      <c r="Q1116">
        <f t="shared" si="240"/>
        <v>1</v>
      </c>
      <c r="W1116">
        <f t="shared" si="241"/>
        <v>1</v>
      </c>
      <c r="X1116">
        <f t="shared" si="242"/>
        <v>1</v>
      </c>
      <c r="Z1116">
        <f t="shared" si="243"/>
        <v>1</v>
      </c>
      <c r="AA1116">
        <f t="shared" si="244"/>
        <v>1</v>
      </c>
      <c r="AB1116">
        <f t="shared" si="245"/>
        <v>1</v>
      </c>
      <c r="AC1116">
        <f t="shared" si="246"/>
        <v>1</v>
      </c>
      <c r="AE1116">
        <f t="shared" si="247"/>
        <v>1</v>
      </c>
      <c r="AF1116">
        <f t="shared" si="248"/>
        <v>1</v>
      </c>
      <c r="AG1116">
        <f t="shared" si="249"/>
        <v>1</v>
      </c>
      <c r="AH1116">
        <f t="shared" si="250"/>
        <v>1</v>
      </c>
      <c r="AI1116">
        <f t="shared" si="251"/>
        <v>1</v>
      </c>
    </row>
    <row r="1117" spans="1:35" x14ac:dyDescent="0.35">
      <c r="A1117" t="s">
        <v>64</v>
      </c>
      <c r="B1117" t="s">
        <v>161</v>
      </c>
      <c r="C1117">
        <v>1</v>
      </c>
      <c r="D1117">
        <v>1</v>
      </c>
      <c r="E1117">
        <v>1</v>
      </c>
      <c r="F1117">
        <v>1</v>
      </c>
      <c r="G1117">
        <v>1</v>
      </c>
      <c r="H1117">
        <v>1</v>
      </c>
      <c r="I1117">
        <v>1</v>
      </c>
      <c r="M1117">
        <f t="shared" si="238"/>
        <v>0</v>
      </c>
      <c r="N1117">
        <f t="shared" si="239"/>
        <v>3</v>
      </c>
      <c r="Q1117">
        <f t="shared" si="240"/>
        <v>1</v>
      </c>
      <c r="W1117">
        <f t="shared" si="241"/>
        <v>1</v>
      </c>
      <c r="X1117">
        <f t="shared" si="242"/>
        <v>1</v>
      </c>
      <c r="Z1117">
        <f t="shared" si="243"/>
        <v>1</v>
      </c>
      <c r="AA1117">
        <f t="shared" si="244"/>
        <v>1</v>
      </c>
      <c r="AB1117">
        <f t="shared" si="245"/>
        <v>1</v>
      </c>
      <c r="AC1117">
        <f t="shared" si="246"/>
        <v>1</v>
      </c>
      <c r="AE1117">
        <f t="shared" si="247"/>
        <v>1</v>
      </c>
      <c r="AF1117">
        <f t="shared" si="248"/>
        <v>1</v>
      </c>
      <c r="AG1117">
        <f t="shared" si="249"/>
        <v>1</v>
      </c>
      <c r="AH1117">
        <f t="shared" si="250"/>
        <v>1</v>
      </c>
      <c r="AI1117">
        <f t="shared" si="251"/>
        <v>1</v>
      </c>
    </row>
    <row r="1118" spans="1:35" x14ac:dyDescent="0.35">
      <c r="A1118" t="s">
        <v>64</v>
      </c>
      <c r="B1118" t="s">
        <v>1052</v>
      </c>
      <c r="C1118">
        <v>1</v>
      </c>
      <c r="D1118">
        <v>1</v>
      </c>
      <c r="E1118">
        <v>1</v>
      </c>
      <c r="F1118">
        <v>1</v>
      </c>
      <c r="G1118">
        <v>1</v>
      </c>
      <c r="H1118">
        <v>1</v>
      </c>
      <c r="I1118">
        <v>1</v>
      </c>
      <c r="M1118">
        <f t="shared" si="238"/>
        <v>0</v>
      </c>
      <c r="N1118">
        <f t="shared" si="239"/>
        <v>3</v>
      </c>
      <c r="Q1118">
        <f t="shared" si="240"/>
        <v>1</v>
      </c>
      <c r="W1118">
        <f t="shared" si="241"/>
        <v>1</v>
      </c>
      <c r="X1118">
        <f t="shared" si="242"/>
        <v>1</v>
      </c>
      <c r="Z1118">
        <f t="shared" si="243"/>
        <v>1</v>
      </c>
      <c r="AA1118">
        <f t="shared" si="244"/>
        <v>1</v>
      </c>
      <c r="AB1118">
        <f t="shared" si="245"/>
        <v>1</v>
      </c>
      <c r="AC1118">
        <f t="shared" si="246"/>
        <v>1</v>
      </c>
      <c r="AE1118">
        <f t="shared" si="247"/>
        <v>1</v>
      </c>
      <c r="AF1118">
        <f t="shared" si="248"/>
        <v>1</v>
      </c>
      <c r="AG1118">
        <f t="shared" si="249"/>
        <v>1</v>
      </c>
      <c r="AH1118">
        <f t="shared" si="250"/>
        <v>1</v>
      </c>
      <c r="AI1118">
        <f t="shared" si="251"/>
        <v>1</v>
      </c>
    </row>
    <row r="1119" spans="1:35" x14ac:dyDescent="0.35">
      <c r="A1119" t="s">
        <v>64</v>
      </c>
      <c r="B1119" t="s">
        <v>1053</v>
      </c>
      <c r="C1119">
        <v>1</v>
      </c>
      <c r="D1119">
        <v>0</v>
      </c>
      <c r="E1119">
        <v>1</v>
      </c>
      <c r="F1119">
        <v>1</v>
      </c>
      <c r="G1119">
        <v>0</v>
      </c>
      <c r="H1119">
        <v>1</v>
      </c>
      <c r="I1119">
        <v>0</v>
      </c>
      <c r="M1119">
        <f t="shared" si="238"/>
        <v>1</v>
      </c>
      <c r="N1119">
        <f t="shared" si="239"/>
        <v>2</v>
      </c>
      <c r="Q1119">
        <f t="shared" si="240"/>
        <v>0.33333333333333331</v>
      </c>
      <c r="W1119">
        <f t="shared" si="241"/>
        <v>1</v>
      </c>
      <c r="X1119">
        <f t="shared" si="242"/>
        <v>1</v>
      </c>
      <c r="Z1119">
        <f t="shared" si="243"/>
        <v>0</v>
      </c>
      <c r="AA1119">
        <f t="shared" si="244"/>
        <v>0</v>
      </c>
      <c r="AB1119">
        <f t="shared" si="245"/>
        <v>0</v>
      </c>
      <c r="AC1119">
        <f t="shared" si="246"/>
        <v>0</v>
      </c>
      <c r="AE1119">
        <f t="shared" si="247"/>
        <v>0</v>
      </c>
      <c r="AF1119">
        <f t="shared" si="248"/>
        <v>1</v>
      </c>
      <c r="AG1119">
        <f t="shared" si="249"/>
        <v>1</v>
      </c>
      <c r="AH1119">
        <f t="shared" si="250"/>
        <v>1</v>
      </c>
      <c r="AI1119">
        <f t="shared" si="251"/>
        <v>0</v>
      </c>
    </row>
    <row r="1120" spans="1:35" x14ac:dyDescent="0.35">
      <c r="A1120" t="s">
        <v>64</v>
      </c>
      <c r="B1120" t="s">
        <v>1054</v>
      </c>
      <c r="C1120">
        <v>1</v>
      </c>
      <c r="D1120">
        <v>1</v>
      </c>
      <c r="E1120">
        <v>1</v>
      </c>
      <c r="F1120">
        <v>1</v>
      </c>
      <c r="G1120">
        <v>1</v>
      </c>
      <c r="H1120">
        <v>1</v>
      </c>
      <c r="I1120">
        <v>1</v>
      </c>
      <c r="M1120">
        <f t="shared" si="238"/>
        <v>0</v>
      </c>
      <c r="N1120">
        <f t="shared" si="239"/>
        <v>3</v>
      </c>
      <c r="Q1120">
        <f t="shared" si="240"/>
        <v>1</v>
      </c>
      <c r="W1120">
        <f t="shared" si="241"/>
        <v>1</v>
      </c>
      <c r="X1120">
        <f t="shared" si="242"/>
        <v>1</v>
      </c>
      <c r="Z1120">
        <f t="shared" si="243"/>
        <v>1</v>
      </c>
      <c r="AA1120">
        <f t="shared" si="244"/>
        <v>1</v>
      </c>
      <c r="AB1120">
        <f t="shared" si="245"/>
        <v>1</v>
      </c>
      <c r="AC1120">
        <f t="shared" si="246"/>
        <v>1</v>
      </c>
      <c r="AE1120">
        <f t="shared" si="247"/>
        <v>1</v>
      </c>
      <c r="AF1120">
        <f t="shared" si="248"/>
        <v>1</v>
      </c>
      <c r="AG1120">
        <f t="shared" si="249"/>
        <v>1</v>
      </c>
      <c r="AH1120">
        <f t="shared" si="250"/>
        <v>1</v>
      </c>
      <c r="AI1120">
        <f t="shared" si="251"/>
        <v>1</v>
      </c>
    </row>
    <row r="1121" spans="1:35" x14ac:dyDescent="0.35">
      <c r="A1121" t="s">
        <v>64</v>
      </c>
      <c r="B1121" t="s">
        <v>1055</v>
      </c>
      <c r="C1121">
        <v>1</v>
      </c>
      <c r="D1121">
        <v>1</v>
      </c>
      <c r="E1121">
        <v>1</v>
      </c>
      <c r="F1121">
        <v>1</v>
      </c>
      <c r="G1121">
        <v>1</v>
      </c>
      <c r="H1121">
        <v>1</v>
      </c>
      <c r="I1121">
        <v>1</v>
      </c>
      <c r="M1121">
        <f t="shared" si="238"/>
        <v>0</v>
      </c>
      <c r="N1121">
        <f t="shared" si="239"/>
        <v>3</v>
      </c>
      <c r="Q1121">
        <f t="shared" si="240"/>
        <v>1</v>
      </c>
      <c r="W1121">
        <f t="shared" si="241"/>
        <v>1</v>
      </c>
      <c r="X1121">
        <f t="shared" si="242"/>
        <v>1</v>
      </c>
      <c r="Z1121">
        <f t="shared" si="243"/>
        <v>1</v>
      </c>
      <c r="AA1121">
        <f t="shared" si="244"/>
        <v>1</v>
      </c>
      <c r="AB1121">
        <f t="shared" si="245"/>
        <v>1</v>
      </c>
      <c r="AC1121">
        <f t="shared" si="246"/>
        <v>1</v>
      </c>
      <c r="AE1121">
        <f t="shared" si="247"/>
        <v>1</v>
      </c>
      <c r="AF1121">
        <f t="shared" si="248"/>
        <v>1</v>
      </c>
      <c r="AG1121">
        <f t="shared" si="249"/>
        <v>1</v>
      </c>
      <c r="AH1121">
        <f t="shared" si="250"/>
        <v>1</v>
      </c>
      <c r="AI1121">
        <f t="shared" si="251"/>
        <v>1</v>
      </c>
    </row>
    <row r="1122" spans="1:35" x14ac:dyDescent="0.35">
      <c r="A1122" t="s">
        <v>65</v>
      </c>
      <c r="B1122" t="s">
        <v>1056</v>
      </c>
      <c r="C1122">
        <v>1</v>
      </c>
      <c r="D1122">
        <v>1</v>
      </c>
      <c r="E1122">
        <v>1</v>
      </c>
      <c r="F1122">
        <v>1</v>
      </c>
      <c r="G1122">
        <v>0</v>
      </c>
      <c r="H1122">
        <v>1</v>
      </c>
      <c r="I1122">
        <v>1</v>
      </c>
      <c r="M1122">
        <f t="shared" si="238"/>
        <v>0</v>
      </c>
      <c r="N1122">
        <f t="shared" si="239"/>
        <v>3</v>
      </c>
      <c r="Q1122">
        <f t="shared" si="240"/>
        <v>1</v>
      </c>
      <c r="W1122">
        <f t="shared" si="241"/>
        <v>1</v>
      </c>
      <c r="X1122">
        <f t="shared" si="242"/>
        <v>1</v>
      </c>
      <c r="Z1122">
        <f t="shared" si="243"/>
        <v>1</v>
      </c>
      <c r="AA1122">
        <f t="shared" si="244"/>
        <v>1</v>
      </c>
      <c r="AB1122">
        <f t="shared" si="245"/>
        <v>1</v>
      </c>
      <c r="AC1122">
        <f t="shared" si="246"/>
        <v>1</v>
      </c>
      <c r="AE1122">
        <f t="shared" si="247"/>
        <v>1</v>
      </c>
      <c r="AF1122">
        <f t="shared" si="248"/>
        <v>1</v>
      </c>
      <c r="AG1122">
        <f t="shared" si="249"/>
        <v>1</v>
      </c>
      <c r="AH1122">
        <f t="shared" si="250"/>
        <v>1</v>
      </c>
      <c r="AI1122">
        <f t="shared" si="251"/>
        <v>1</v>
      </c>
    </row>
    <row r="1123" spans="1:35" x14ac:dyDescent="0.35">
      <c r="A1123" t="s">
        <v>65</v>
      </c>
      <c r="B1123" t="s">
        <v>1057</v>
      </c>
      <c r="C1123">
        <v>1</v>
      </c>
      <c r="D1123">
        <v>1</v>
      </c>
      <c r="E1123">
        <v>1</v>
      </c>
      <c r="F1123">
        <v>1</v>
      </c>
      <c r="G1123">
        <v>0</v>
      </c>
      <c r="H1123">
        <v>1</v>
      </c>
      <c r="I1123">
        <v>1</v>
      </c>
      <c r="M1123">
        <f t="shared" si="238"/>
        <v>0</v>
      </c>
      <c r="N1123">
        <f t="shared" si="239"/>
        <v>3</v>
      </c>
      <c r="Q1123">
        <f t="shared" si="240"/>
        <v>1</v>
      </c>
      <c r="W1123">
        <f t="shared" si="241"/>
        <v>1</v>
      </c>
      <c r="X1123">
        <f t="shared" si="242"/>
        <v>1</v>
      </c>
      <c r="Z1123">
        <f t="shared" si="243"/>
        <v>1</v>
      </c>
      <c r="AA1123">
        <f t="shared" si="244"/>
        <v>1</v>
      </c>
      <c r="AB1123">
        <f t="shared" si="245"/>
        <v>1</v>
      </c>
      <c r="AC1123">
        <f t="shared" si="246"/>
        <v>1</v>
      </c>
      <c r="AE1123">
        <f t="shared" si="247"/>
        <v>1</v>
      </c>
      <c r="AF1123">
        <f t="shared" si="248"/>
        <v>1</v>
      </c>
      <c r="AG1123">
        <f t="shared" si="249"/>
        <v>1</v>
      </c>
      <c r="AH1123">
        <f t="shared" si="250"/>
        <v>1</v>
      </c>
      <c r="AI1123">
        <f t="shared" si="251"/>
        <v>1</v>
      </c>
    </row>
    <row r="1124" spans="1:35" x14ac:dyDescent="0.35">
      <c r="A1124" t="s">
        <v>65</v>
      </c>
      <c r="B1124" t="s">
        <v>1058</v>
      </c>
      <c r="C1124">
        <v>1</v>
      </c>
      <c r="D1124">
        <v>1</v>
      </c>
      <c r="E1124">
        <v>1</v>
      </c>
      <c r="F1124">
        <v>1</v>
      </c>
      <c r="G1124">
        <v>0</v>
      </c>
      <c r="H1124">
        <v>1</v>
      </c>
      <c r="I1124">
        <v>1</v>
      </c>
      <c r="M1124">
        <f t="shared" si="238"/>
        <v>0</v>
      </c>
      <c r="N1124">
        <f t="shared" si="239"/>
        <v>3</v>
      </c>
      <c r="Q1124">
        <f t="shared" si="240"/>
        <v>1</v>
      </c>
      <c r="W1124">
        <f t="shared" si="241"/>
        <v>1</v>
      </c>
      <c r="X1124">
        <f t="shared" si="242"/>
        <v>1</v>
      </c>
      <c r="Z1124">
        <f t="shared" si="243"/>
        <v>1</v>
      </c>
      <c r="AA1124">
        <f t="shared" si="244"/>
        <v>1</v>
      </c>
      <c r="AB1124">
        <f t="shared" si="245"/>
        <v>1</v>
      </c>
      <c r="AC1124">
        <f t="shared" si="246"/>
        <v>1</v>
      </c>
      <c r="AE1124">
        <f t="shared" si="247"/>
        <v>1</v>
      </c>
      <c r="AF1124">
        <f t="shared" si="248"/>
        <v>1</v>
      </c>
      <c r="AG1124">
        <f t="shared" si="249"/>
        <v>1</v>
      </c>
      <c r="AH1124">
        <f t="shared" si="250"/>
        <v>1</v>
      </c>
      <c r="AI1124">
        <f t="shared" si="251"/>
        <v>1</v>
      </c>
    </row>
    <row r="1125" spans="1:35" x14ac:dyDescent="0.35">
      <c r="A1125" t="s">
        <v>65</v>
      </c>
      <c r="B1125" t="s">
        <v>547</v>
      </c>
      <c r="C1125">
        <v>1</v>
      </c>
      <c r="D1125">
        <v>1</v>
      </c>
      <c r="E1125">
        <v>1</v>
      </c>
      <c r="F1125">
        <v>1</v>
      </c>
      <c r="G1125">
        <v>0</v>
      </c>
      <c r="H1125">
        <v>1</v>
      </c>
      <c r="I1125">
        <v>1</v>
      </c>
      <c r="M1125">
        <f t="shared" si="238"/>
        <v>0</v>
      </c>
      <c r="N1125">
        <f t="shared" si="239"/>
        <v>3</v>
      </c>
      <c r="Q1125">
        <f t="shared" si="240"/>
        <v>1</v>
      </c>
      <c r="W1125">
        <f t="shared" si="241"/>
        <v>1</v>
      </c>
      <c r="X1125">
        <f t="shared" si="242"/>
        <v>1</v>
      </c>
      <c r="Z1125">
        <f t="shared" si="243"/>
        <v>1</v>
      </c>
      <c r="AA1125">
        <f t="shared" si="244"/>
        <v>1</v>
      </c>
      <c r="AB1125">
        <f t="shared" si="245"/>
        <v>1</v>
      </c>
      <c r="AC1125">
        <f t="shared" si="246"/>
        <v>1</v>
      </c>
      <c r="AE1125">
        <f t="shared" si="247"/>
        <v>1</v>
      </c>
      <c r="AF1125">
        <f t="shared" si="248"/>
        <v>1</v>
      </c>
      <c r="AG1125">
        <f t="shared" si="249"/>
        <v>1</v>
      </c>
      <c r="AH1125">
        <f t="shared" si="250"/>
        <v>1</v>
      </c>
      <c r="AI1125">
        <f t="shared" si="251"/>
        <v>1</v>
      </c>
    </row>
    <row r="1126" spans="1:35" x14ac:dyDescent="0.35">
      <c r="A1126" t="s">
        <v>65</v>
      </c>
      <c r="B1126" t="s">
        <v>1059</v>
      </c>
      <c r="C1126">
        <v>1</v>
      </c>
      <c r="D1126">
        <v>1</v>
      </c>
      <c r="E1126">
        <v>1</v>
      </c>
      <c r="F1126">
        <v>1</v>
      </c>
      <c r="G1126">
        <v>0</v>
      </c>
      <c r="H1126">
        <v>1</v>
      </c>
      <c r="I1126">
        <v>1</v>
      </c>
      <c r="M1126">
        <f t="shared" si="238"/>
        <v>0</v>
      </c>
      <c r="N1126">
        <f t="shared" si="239"/>
        <v>3</v>
      </c>
      <c r="Q1126">
        <f t="shared" si="240"/>
        <v>1</v>
      </c>
      <c r="W1126">
        <f t="shared" si="241"/>
        <v>1</v>
      </c>
      <c r="X1126">
        <f t="shared" si="242"/>
        <v>1</v>
      </c>
      <c r="Z1126">
        <f t="shared" si="243"/>
        <v>1</v>
      </c>
      <c r="AA1126">
        <f t="shared" si="244"/>
        <v>1</v>
      </c>
      <c r="AB1126">
        <f t="shared" si="245"/>
        <v>1</v>
      </c>
      <c r="AC1126">
        <f t="shared" si="246"/>
        <v>1</v>
      </c>
      <c r="AE1126">
        <f t="shared" si="247"/>
        <v>1</v>
      </c>
      <c r="AF1126">
        <f t="shared" si="248"/>
        <v>1</v>
      </c>
      <c r="AG1126">
        <f t="shared" si="249"/>
        <v>1</v>
      </c>
      <c r="AH1126">
        <f t="shared" si="250"/>
        <v>1</v>
      </c>
      <c r="AI1126">
        <f t="shared" si="251"/>
        <v>1</v>
      </c>
    </row>
    <row r="1127" spans="1:35" x14ac:dyDescent="0.35">
      <c r="A1127" t="s">
        <v>65</v>
      </c>
      <c r="B1127" t="s">
        <v>1060</v>
      </c>
      <c r="C1127">
        <v>1</v>
      </c>
      <c r="D1127">
        <v>1</v>
      </c>
      <c r="E1127">
        <v>1</v>
      </c>
      <c r="F1127">
        <v>1</v>
      </c>
      <c r="G1127">
        <v>0</v>
      </c>
      <c r="H1127">
        <v>1</v>
      </c>
      <c r="I1127">
        <v>1</v>
      </c>
      <c r="M1127">
        <f t="shared" si="238"/>
        <v>0</v>
      </c>
      <c r="N1127">
        <f t="shared" si="239"/>
        <v>3</v>
      </c>
      <c r="Q1127">
        <f t="shared" si="240"/>
        <v>1</v>
      </c>
      <c r="W1127">
        <f t="shared" si="241"/>
        <v>1</v>
      </c>
      <c r="X1127">
        <f t="shared" si="242"/>
        <v>1</v>
      </c>
      <c r="Z1127">
        <f t="shared" si="243"/>
        <v>1</v>
      </c>
      <c r="AA1127">
        <f t="shared" si="244"/>
        <v>1</v>
      </c>
      <c r="AB1127">
        <f t="shared" si="245"/>
        <v>1</v>
      </c>
      <c r="AC1127">
        <f t="shared" si="246"/>
        <v>1</v>
      </c>
      <c r="AE1127">
        <f t="shared" si="247"/>
        <v>1</v>
      </c>
      <c r="AF1127">
        <f t="shared" si="248"/>
        <v>1</v>
      </c>
      <c r="AG1127">
        <f t="shared" si="249"/>
        <v>1</v>
      </c>
      <c r="AH1127">
        <f t="shared" si="250"/>
        <v>1</v>
      </c>
      <c r="AI1127">
        <f t="shared" si="251"/>
        <v>1</v>
      </c>
    </row>
    <row r="1128" spans="1:35" x14ac:dyDescent="0.35">
      <c r="A1128" t="s">
        <v>65</v>
      </c>
      <c r="B1128" t="s">
        <v>905</v>
      </c>
      <c r="C1128">
        <v>1</v>
      </c>
      <c r="D1128">
        <v>1</v>
      </c>
      <c r="E1128">
        <v>1</v>
      </c>
      <c r="F1128">
        <v>1</v>
      </c>
      <c r="G1128">
        <v>0</v>
      </c>
      <c r="H1128">
        <v>1</v>
      </c>
      <c r="I1128">
        <v>1</v>
      </c>
      <c r="M1128">
        <f t="shared" si="238"/>
        <v>0</v>
      </c>
      <c r="N1128">
        <f t="shared" si="239"/>
        <v>3</v>
      </c>
      <c r="Q1128">
        <f t="shared" si="240"/>
        <v>1</v>
      </c>
      <c r="W1128">
        <f t="shared" si="241"/>
        <v>1</v>
      </c>
      <c r="X1128">
        <f t="shared" si="242"/>
        <v>1</v>
      </c>
      <c r="Z1128">
        <f t="shared" si="243"/>
        <v>1</v>
      </c>
      <c r="AA1128">
        <f t="shared" si="244"/>
        <v>1</v>
      </c>
      <c r="AB1128">
        <f t="shared" si="245"/>
        <v>1</v>
      </c>
      <c r="AC1128">
        <f t="shared" si="246"/>
        <v>1</v>
      </c>
      <c r="AE1128">
        <f t="shared" si="247"/>
        <v>1</v>
      </c>
      <c r="AF1128">
        <f t="shared" si="248"/>
        <v>1</v>
      </c>
      <c r="AG1128">
        <f t="shared" si="249"/>
        <v>1</v>
      </c>
      <c r="AH1128">
        <f t="shared" si="250"/>
        <v>1</v>
      </c>
      <c r="AI1128">
        <f t="shared" si="251"/>
        <v>1</v>
      </c>
    </row>
    <row r="1129" spans="1:35" x14ac:dyDescent="0.35">
      <c r="A1129" t="s">
        <v>65</v>
      </c>
      <c r="B1129" t="s">
        <v>1061</v>
      </c>
      <c r="C1129">
        <v>1</v>
      </c>
      <c r="D1129">
        <v>0</v>
      </c>
      <c r="E1129">
        <v>1</v>
      </c>
      <c r="F1129">
        <v>1</v>
      </c>
      <c r="G1129">
        <v>0</v>
      </c>
      <c r="H1129">
        <v>1</v>
      </c>
      <c r="I1129">
        <v>0</v>
      </c>
      <c r="M1129">
        <f t="shared" si="238"/>
        <v>1</v>
      </c>
      <c r="N1129">
        <f t="shared" si="239"/>
        <v>2</v>
      </c>
      <c r="Q1129">
        <f t="shared" si="240"/>
        <v>0.33333333333333331</v>
      </c>
      <c r="W1129">
        <f t="shared" si="241"/>
        <v>1</v>
      </c>
      <c r="X1129">
        <f t="shared" si="242"/>
        <v>1</v>
      </c>
      <c r="Z1129">
        <f t="shared" si="243"/>
        <v>0</v>
      </c>
      <c r="AA1129">
        <f t="shared" si="244"/>
        <v>0</v>
      </c>
      <c r="AB1129">
        <f t="shared" si="245"/>
        <v>0</v>
      </c>
      <c r="AC1129">
        <f t="shared" si="246"/>
        <v>0</v>
      </c>
      <c r="AE1129">
        <f t="shared" si="247"/>
        <v>0</v>
      </c>
      <c r="AF1129">
        <f t="shared" si="248"/>
        <v>1</v>
      </c>
      <c r="AG1129">
        <f t="shared" si="249"/>
        <v>1</v>
      </c>
      <c r="AH1129">
        <f t="shared" si="250"/>
        <v>1</v>
      </c>
      <c r="AI1129">
        <f t="shared" si="251"/>
        <v>0</v>
      </c>
    </row>
    <row r="1130" spans="1:35" x14ac:dyDescent="0.35">
      <c r="A1130" t="s">
        <v>65</v>
      </c>
      <c r="B1130" t="s">
        <v>1062</v>
      </c>
      <c r="C1130">
        <v>1</v>
      </c>
      <c r="D1130">
        <v>0</v>
      </c>
      <c r="E1130">
        <v>1</v>
      </c>
      <c r="F1130">
        <v>1</v>
      </c>
      <c r="G1130">
        <v>0</v>
      </c>
      <c r="H1130">
        <v>1</v>
      </c>
      <c r="I1130">
        <v>0</v>
      </c>
      <c r="M1130">
        <f t="shared" si="238"/>
        <v>1</v>
      </c>
      <c r="N1130">
        <f t="shared" si="239"/>
        <v>2</v>
      </c>
      <c r="Q1130">
        <f t="shared" si="240"/>
        <v>0.33333333333333331</v>
      </c>
      <c r="W1130">
        <f t="shared" si="241"/>
        <v>1</v>
      </c>
      <c r="X1130">
        <f t="shared" si="242"/>
        <v>1</v>
      </c>
      <c r="Z1130">
        <f t="shared" si="243"/>
        <v>0</v>
      </c>
      <c r="AA1130">
        <f t="shared" si="244"/>
        <v>0</v>
      </c>
      <c r="AB1130">
        <f t="shared" si="245"/>
        <v>0</v>
      </c>
      <c r="AC1130">
        <f t="shared" si="246"/>
        <v>0</v>
      </c>
      <c r="AE1130">
        <f t="shared" si="247"/>
        <v>0</v>
      </c>
      <c r="AF1130">
        <f t="shared" si="248"/>
        <v>1</v>
      </c>
      <c r="AG1130">
        <f t="shared" si="249"/>
        <v>1</v>
      </c>
      <c r="AH1130">
        <f t="shared" si="250"/>
        <v>1</v>
      </c>
      <c r="AI1130">
        <f t="shared" si="251"/>
        <v>0</v>
      </c>
    </row>
    <row r="1131" spans="1:35" x14ac:dyDescent="0.35">
      <c r="A1131" t="s">
        <v>65</v>
      </c>
      <c r="B1131" t="s">
        <v>1063</v>
      </c>
      <c r="C1131">
        <v>1</v>
      </c>
      <c r="D1131">
        <v>0</v>
      </c>
      <c r="E1131">
        <v>1</v>
      </c>
      <c r="F1131">
        <v>1</v>
      </c>
      <c r="G1131">
        <v>0</v>
      </c>
      <c r="H1131">
        <v>1</v>
      </c>
      <c r="I1131">
        <v>0</v>
      </c>
      <c r="M1131">
        <f t="shared" si="238"/>
        <v>1</v>
      </c>
      <c r="N1131">
        <f t="shared" si="239"/>
        <v>2</v>
      </c>
      <c r="Q1131">
        <f t="shared" si="240"/>
        <v>0.33333333333333331</v>
      </c>
      <c r="W1131">
        <f t="shared" si="241"/>
        <v>1</v>
      </c>
      <c r="X1131">
        <f t="shared" si="242"/>
        <v>1</v>
      </c>
      <c r="Z1131">
        <f t="shared" si="243"/>
        <v>0</v>
      </c>
      <c r="AA1131">
        <f t="shared" si="244"/>
        <v>0</v>
      </c>
      <c r="AB1131">
        <f t="shared" si="245"/>
        <v>0</v>
      </c>
      <c r="AC1131">
        <f t="shared" si="246"/>
        <v>0</v>
      </c>
      <c r="AE1131">
        <f t="shared" si="247"/>
        <v>0</v>
      </c>
      <c r="AF1131">
        <f t="shared" si="248"/>
        <v>1</v>
      </c>
      <c r="AG1131">
        <f t="shared" si="249"/>
        <v>1</v>
      </c>
      <c r="AH1131">
        <f t="shared" si="250"/>
        <v>1</v>
      </c>
      <c r="AI1131">
        <f t="shared" si="251"/>
        <v>0</v>
      </c>
    </row>
    <row r="1132" spans="1:35" x14ac:dyDescent="0.35">
      <c r="A1132" t="s">
        <v>65</v>
      </c>
      <c r="B1132" t="s">
        <v>130</v>
      </c>
      <c r="C1132">
        <v>1</v>
      </c>
      <c r="D1132">
        <v>1</v>
      </c>
      <c r="E1132">
        <v>1</v>
      </c>
      <c r="F1132">
        <v>1</v>
      </c>
      <c r="G1132">
        <v>0</v>
      </c>
      <c r="H1132">
        <v>1</v>
      </c>
      <c r="I1132">
        <v>1</v>
      </c>
      <c r="M1132">
        <f t="shared" si="238"/>
        <v>0</v>
      </c>
      <c r="N1132">
        <f t="shared" si="239"/>
        <v>3</v>
      </c>
      <c r="Q1132">
        <f t="shared" si="240"/>
        <v>1</v>
      </c>
      <c r="W1132">
        <f t="shared" si="241"/>
        <v>1</v>
      </c>
      <c r="X1132">
        <f t="shared" si="242"/>
        <v>1</v>
      </c>
      <c r="Z1132">
        <f t="shared" si="243"/>
        <v>1</v>
      </c>
      <c r="AA1132">
        <f t="shared" si="244"/>
        <v>1</v>
      </c>
      <c r="AB1132">
        <f t="shared" si="245"/>
        <v>1</v>
      </c>
      <c r="AC1132">
        <f t="shared" si="246"/>
        <v>1</v>
      </c>
      <c r="AE1132">
        <f t="shared" si="247"/>
        <v>1</v>
      </c>
      <c r="AF1132">
        <f t="shared" si="248"/>
        <v>1</v>
      </c>
      <c r="AG1132">
        <f t="shared" si="249"/>
        <v>1</v>
      </c>
      <c r="AH1132">
        <f t="shared" si="250"/>
        <v>1</v>
      </c>
      <c r="AI1132">
        <f t="shared" si="251"/>
        <v>1</v>
      </c>
    </row>
    <row r="1133" spans="1:35" x14ac:dyDescent="0.35">
      <c r="A1133" t="s">
        <v>65</v>
      </c>
      <c r="B1133" t="s">
        <v>468</v>
      </c>
      <c r="C1133">
        <v>1</v>
      </c>
      <c r="D1133">
        <v>1</v>
      </c>
      <c r="E1133">
        <v>1</v>
      </c>
      <c r="F1133">
        <v>1</v>
      </c>
      <c r="G1133">
        <v>0</v>
      </c>
      <c r="H1133">
        <v>1</v>
      </c>
      <c r="I1133">
        <v>1</v>
      </c>
      <c r="M1133">
        <f t="shared" si="238"/>
        <v>0</v>
      </c>
      <c r="N1133">
        <f t="shared" si="239"/>
        <v>3</v>
      </c>
      <c r="Q1133">
        <f t="shared" si="240"/>
        <v>1</v>
      </c>
      <c r="W1133">
        <f t="shared" si="241"/>
        <v>1</v>
      </c>
      <c r="X1133">
        <f t="shared" si="242"/>
        <v>1</v>
      </c>
      <c r="Z1133">
        <f t="shared" si="243"/>
        <v>1</v>
      </c>
      <c r="AA1133">
        <f t="shared" si="244"/>
        <v>1</v>
      </c>
      <c r="AB1133">
        <f t="shared" si="245"/>
        <v>1</v>
      </c>
      <c r="AC1133">
        <f t="shared" si="246"/>
        <v>1</v>
      </c>
      <c r="AE1133">
        <f t="shared" si="247"/>
        <v>1</v>
      </c>
      <c r="AF1133">
        <f t="shared" si="248"/>
        <v>1</v>
      </c>
      <c r="AG1133">
        <f t="shared" si="249"/>
        <v>1</v>
      </c>
      <c r="AH1133">
        <f t="shared" si="250"/>
        <v>1</v>
      </c>
      <c r="AI1133">
        <f t="shared" si="251"/>
        <v>1</v>
      </c>
    </row>
    <row r="1134" spans="1:35" x14ac:dyDescent="0.35">
      <c r="A1134" t="s">
        <v>65</v>
      </c>
      <c r="B1134" t="s">
        <v>1064</v>
      </c>
      <c r="C1134">
        <v>1</v>
      </c>
      <c r="D1134">
        <v>1</v>
      </c>
      <c r="E1134">
        <v>1</v>
      </c>
      <c r="F1134">
        <v>1</v>
      </c>
      <c r="G1134">
        <v>0</v>
      </c>
      <c r="H1134">
        <v>1</v>
      </c>
      <c r="I1134">
        <v>1</v>
      </c>
      <c r="M1134">
        <f t="shared" si="238"/>
        <v>0</v>
      </c>
      <c r="N1134">
        <f t="shared" si="239"/>
        <v>3</v>
      </c>
      <c r="Q1134">
        <f t="shared" si="240"/>
        <v>1</v>
      </c>
      <c r="W1134">
        <f t="shared" si="241"/>
        <v>1</v>
      </c>
      <c r="X1134">
        <f t="shared" si="242"/>
        <v>1</v>
      </c>
      <c r="Z1134">
        <f t="shared" si="243"/>
        <v>1</v>
      </c>
      <c r="AA1134">
        <f t="shared" si="244"/>
        <v>1</v>
      </c>
      <c r="AB1134">
        <f t="shared" si="245"/>
        <v>1</v>
      </c>
      <c r="AC1134">
        <f t="shared" si="246"/>
        <v>1</v>
      </c>
      <c r="AE1134">
        <f t="shared" si="247"/>
        <v>1</v>
      </c>
      <c r="AF1134">
        <f t="shared" si="248"/>
        <v>1</v>
      </c>
      <c r="AG1134">
        <f t="shared" si="249"/>
        <v>1</v>
      </c>
      <c r="AH1134">
        <f t="shared" si="250"/>
        <v>1</v>
      </c>
      <c r="AI1134">
        <f t="shared" si="251"/>
        <v>1</v>
      </c>
    </row>
    <row r="1135" spans="1:35" x14ac:dyDescent="0.35">
      <c r="A1135" t="s">
        <v>65</v>
      </c>
      <c r="B1135" t="s">
        <v>1065</v>
      </c>
      <c r="C1135">
        <v>1</v>
      </c>
      <c r="D1135">
        <v>1</v>
      </c>
      <c r="E1135">
        <v>1</v>
      </c>
      <c r="F1135">
        <v>1</v>
      </c>
      <c r="G1135">
        <v>0</v>
      </c>
      <c r="H1135">
        <v>1</v>
      </c>
      <c r="I1135">
        <v>1</v>
      </c>
      <c r="M1135">
        <f t="shared" si="238"/>
        <v>0</v>
      </c>
      <c r="N1135">
        <f t="shared" si="239"/>
        <v>3</v>
      </c>
      <c r="Q1135">
        <f t="shared" si="240"/>
        <v>1</v>
      </c>
      <c r="W1135">
        <f t="shared" si="241"/>
        <v>1</v>
      </c>
      <c r="X1135">
        <f t="shared" si="242"/>
        <v>1</v>
      </c>
      <c r="Z1135">
        <f t="shared" si="243"/>
        <v>1</v>
      </c>
      <c r="AA1135">
        <f t="shared" si="244"/>
        <v>1</v>
      </c>
      <c r="AB1135">
        <f t="shared" si="245"/>
        <v>1</v>
      </c>
      <c r="AC1135">
        <f t="shared" si="246"/>
        <v>1</v>
      </c>
      <c r="AE1135">
        <f t="shared" si="247"/>
        <v>1</v>
      </c>
      <c r="AF1135">
        <f t="shared" si="248"/>
        <v>1</v>
      </c>
      <c r="AG1135">
        <f t="shared" si="249"/>
        <v>1</v>
      </c>
      <c r="AH1135">
        <f t="shared" si="250"/>
        <v>1</v>
      </c>
      <c r="AI1135">
        <f t="shared" si="251"/>
        <v>1</v>
      </c>
    </row>
    <row r="1136" spans="1:35" x14ac:dyDescent="0.35">
      <c r="A1136" t="s">
        <v>65</v>
      </c>
      <c r="B1136" t="s">
        <v>1066</v>
      </c>
      <c r="C1136">
        <v>1</v>
      </c>
      <c r="D1136">
        <v>1</v>
      </c>
      <c r="E1136">
        <v>1</v>
      </c>
      <c r="F1136">
        <v>1</v>
      </c>
      <c r="G1136">
        <v>0</v>
      </c>
      <c r="H1136">
        <v>1</v>
      </c>
      <c r="I1136">
        <v>1</v>
      </c>
      <c r="M1136">
        <f t="shared" si="238"/>
        <v>0</v>
      </c>
      <c r="N1136">
        <f t="shared" si="239"/>
        <v>3</v>
      </c>
      <c r="Q1136">
        <f t="shared" si="240"/>
        <v>1</v>
      </c>
      <c r="W1136">
        <f t="shared" si="241"/>
        <v>1</v>
      </c>
      <c r="X1136">
        <f t="shared" si="242"/>
        <v>1</v>
      </c>
      <c r="Z1136">
        <f t="shared" si="243"/>
        <v>1</v>
      </c>
      <c r="AA1136">
        <f t="shared" si="244"/>
        <v>1</v>
      </c>
      <c r="AB1136">
        <f t="shared" si="245"/>
        <v>1</v>
      </c>
      <c r="AC1136">
        <f t="shared" si="246"/>
        <v>1</v>
      </c>
      <c r="AE1136">
        <f t="shared" si="247"/>
        <v>1</v>
      </c>
      <c r="AF1136">
        <f t="shared" si="248"/>
        <v>1</v>
      </c>
      <c r="AG1136">
        <f t="shared" si="249"/>
        <v>1</v>
      </c>
      <c r="AH1136">
        <f t="shared" si="250"/>
        <v>1</v>
      </c>
      <c r="AI1136">
        <f t="shared" si="251"/>
        <v>1</v>
      </c>
    </row>
    <row r="1137" spans="1:35" x14ac:dyDescent="0.35">
      <c r="A1137" t="s">
        <v>65</v>
      </c>
      <c r="B1137" t="s">
        <v>1067</v>
      </c>
      <c r="C1137">
        <v>1</v>
      </c>
      <c r="D1137">
        <v>1</v>
      </c>
      <c r="E1137">
        <v>1</v>
      </c>
      <c r="F1137">
        <v>1</v>
      </c>
      <c r="G1137">
        <v>0</v>
      </c>
      <c r="H1137">
        <v>1</v>
      </c>
      <c r="I1137">
        <v>1</v>
      </c>
      <c r="M1137">
        <f t="shared" si="238"/>
        <v>0</v>
      </c>
      <c r="N1137">
        <f t="shared" si="239"/>
        <v>3</v>
      </c>
      <c r="Q1137">
        <f t="shared" si="240"/>
        <v>1</v>
      </c>
      <c r="W1137">
        <f t="shared" si="241"/>
        <v>1</v>
      </c>
      <c r="X1137">
        <f t="shared" si="242"/>
        <v>1</v>
      </c>
      <c r="Z1137">
        <f t="shared" si="243"/>
        <v>1</v>
      </c>
      <c r="AA1137">
        <f t="shared" si="244"/>
        <v>1</v>
      </c>
      <c r="AB1137">
        <f t="shared" si="245"/>
        <v>1</v>
      </c>
      <c r="AC1137">
        <f t="shared" si="246"/>
        <v>1</v>
      </c>
      <c r="AE1137">
        <f t="shared" si="247"/>
        <v>1</v>
      </c>
      <c r="AF1137">
        <f t="shared" si="248"/>
        <v>1</v>
      </c>
      <c r="AG1137">
        <f t="shared" si="249"/>
        <v>1</v>
      </c>
      <c r="AH1137">
        <f t="shared" si="250"/>
        <v>1</v>
      </c>
      <c r="AI1137">
        <f t="shared" si="251"/>
        <v>1</v>
      </c>
    </row>
    <row r="1138" spans="1:35" x14ac:dyDescent="0.35">
      <c r="A1138" t="s">
        <v>65</v>
      </c>
      <c r="B1138" t="s">
        <v>1068</v>
      </c>
      <c r="C1138">
        <v>1</v>
      </c>
      <c r="D1138">
        <v>1</v>
      </c>
      <c r="E1138">
        <v>1</v>
      </c>
      <c r="F1138">
        <v>1</v>
      </c>
      <c r="G1138">
        <v>0</v>
      </c>
      <c r="H1138">
        <v>1</v>
      </c>
      <c r="I1138">
        <v>1</v>
      </c>
      <c r="M1138">
        <f t="shared" si="238"/>
        <v>0</v>
      </c>
      <c r="N1138">
        <f t="shared" si="239"/>
        <v>3</v>
      </c>
      <c r="Q1138">
        <f t="shared" si="240"/>
        <v>1</v>
      </c>
      <c r="W1138">
        <f t="shared" si="241"/>
        <v>1</v>
      </c>
      <c r="X1138">
        <f t="shared" si="242"/>
        <v>1</v>
      </c>
      <c r="Z1138">
        <f t="shared" si="243"/>
        <v>1</v>
      </c>
      <c r="AA1138">
        <f t="shared" si="244"/>
        <v>1</v>
      </c>
      <c r="AB1138">
        <f t="shared" si="245"/>
        <v>1</v>
      </c>
      <c r="AC1138">
        <f t="shared" si="246"/>
        <v>1</v>
      </c>
      <c r="AE1138">
        <f t="shared" si="247"/>
        <v>1</v>
      </c>
      <c r="AF1138">
        <f t="shared" si="248"/>
        <v>1</v>
      </c>
      <c r="AG1138">
        <f t="shared" si="249"/>
        <v>1</v>
      </c>
      <c r="AH1138">
        <f t="shared" si="250"/>
        <v>1</v>
      </c>
      <c r="AI1138">
        <f t="shared" si="251"/>
        <v>1</v>
      </c>
    </row>
    <row r="1139" spans="1:35" x14ac:dyDescent="0.35">
      <c r="A1139" t="s">
        <v>65</v>
      </c>
      <c r="B1139" t="s">
        <v>1069</v>
      </c>
      <c r="C1139">
        <v>1</v>
      </c>
      <c r="D1139">
        <v>1</v>
      </c>
      <c r="E1139">
        <v>1</v>
      </c>
      <c r="F1139">
        <v>1</v>
      </c>
      <c r="G1139">
        <v>0</v>
      </c>
      <c r="H1139">
        <v>1</v>
      </c>
      <c r="I1139">
        <v>1</v>
      </c>
      <c r="M1139">
        <f t="shared" si="238"/>
        <v>0</v>
      </c>
      <c r="N1139">
        <f t="shared" si="239"/>
        <v>3</v>
      </c>
      <c r="Q1139">
        <f t="shared" si="240"/>
        <v>1</v>
      </c>
      <c r="W1139">
        <f t="shared" si="241"/>
        <v>1</v>
      </c>
      <c r="X1139">
        <f t="shared" si="242"/>
        <v>1</v>
      </c>
      <c r="Z1139">
        <f t="shared" si="243"/>
        <v>1</v>
      </c>
      <c r="AA1139">
        <f t="shared" si="244"/>
        <v>1</v>
      </c>
      <c r="AB1139">
        <f t="shared" si="245"/>
        <v>1</v>
      </c>
      <c r="AC1139">
        <f t="shared" si="246"/>
        <v>1</v>
      </c>
      <c r="AE1139">
        <f t="shared" si="247"/>
        <v>1</v>
      </c>
      <c r="AF1139">
        <f t="shared" si="248"/>
        <v>1</v>
      </c>
      <c r="AG1139">
        <f t="shared" si="249"/>
        <v>1</v>
      </c>
      <c r="AH1139">
        <f t="shared" si="250"/>
        <v>1</v>
      </c>
      <c r="AI1139">
        <f t="shared" si="251"/>
        <v>1</v>
      </c>
    </row>
    <row r="1140" spans="1:35" x14ac:dyDescent="0.35">
      <c r="A1140" t="s">
        <v>65</v>
      </c>
      <c r="B1140" t="s">
        <v>1070</v>
      </c>
      <c r="C1140">
        <v>1</v>
      </c>
      <c r="D1140">
        <v>1</v>
      </c>
      <c r="E1140">
        <v>1</v>
      </c>
      <c r="F1140">
        <v>1</v>
      </c>
      <c r="G1140">
        <v>0</v>
      </c>
      <c r="H1140">
        <v>1</v>
      </c>
      <c r="I1140">
        <v>1</v>
      </c>
      <c r="M1140">
        <f t="shared" si="238"/>
        <v>0</v>
      </c>
      <c r="N1140">
        <f t="shared" si="239"/>
        <v>3</v>
      </c>
      <c r="Q1140">
        <f t="shared" si="240"/>
        <v>1</v>
      </c>
      <c r="W1140">
        <f t="shared" si="241"/>
        <v>1</v>
      </c>
      <c r="X1140">
        <f t="shared" si="242"/>
        <v>1</v>
      </c>
      <c r="Z1140">
        <f t="shared" si="243"/>
        <v>1</v>
      </c>
      <c r="AA1140">
        <f t="shared" si="244"/>
        <v>1</v>
      </c>
      <c r="AB1140">
        <f t="shared" si="245"/>
        <v>1</v>
      </c>
      <c r="AC1140">
        <f t="shared" si="246"/>
        <v>1</v>
      </c>
      <c r="AE1140">
        <f t="shared" si="247"/>
        <v>1</v>
      </c>
      <c r="AF1140">
        <f t="shared" si="248"/>
        <v>1</v>
      </c>
      <c r="AG1140">
        <f t="shared" si="249"/>
        <v>1</v>
      </c>
      <c r="AH1140">
        <f t="shared" si="250"/>
        <v>1</v>
      </c>
      <c r="AI1140">
        <f t="shared" si="251"/>
        <v>1</v>
      </c>
    </row>
    <row r="1141" spans="1:35" x14ac:dyDescent="0.35">
      <c r="A1141" t="s">
        <v>65</v>
      </c>
      <c r="B1141" t="s">
        <v>1071</v>
      </c>
      <c r="C1141">
        <v>1</v>
      </c>
      <c r="D1141">
        <v>1</v>
      </c>
      <c r="E1141">
        <v>1</v>
      </c>
      <c r="F1141">
        <v>1</v>
      </c>
      <c r="G1141">
        <v>0</v>
      </c>
      <c r="H1141">
        <v>1</v>
      </c>
      <c r="I1141">
        <v>1</v>
      </c>
      <c r="M1141">
        <f t="shared" si="238"/>
        <v>0</v>
      </c>
      <c r="N1141">
        <f t="shared" si="239"/>
        <v>3</v>
      </c>
      <c r="Q1141">
        <f t="shared" si="240"/>
        <v>1</v>
      </c>
      <c r="W1141">
        <f t="shared" si="241"/>
        <v>1</v>
      </c>
      <c r="X1141">
        <f t="shared" si="242"/>
        <v>1</v>
      </c>
      <c r="Z1141">
        <f t="shared" si="243"/>
        <v>1</v>
      </c>
      <c r="AA1141">
        <f t="shared" si="244"/>
        <v>1</v>
      </c>
      <c r="AB1141">
        <f t="shared" si="245"/>
        <v>1</v>
      </c>
      <c r="AC1141">
        <f t="shared" si="246"/>
        <v>1</v>
      </c>
      <c r="AE1141">
        <f t="shared" si="247"/>
        <v>1</v>
      </c>
      <c r="AF1141">
        <f t="shared" si="248"/>
        <v>1</v>
      </c>
      <c r="AG1141">
        <f t="shared" si="249"/>
        <v>1</v>
      </c>
      <c r="AH1141">
        <f t="shared" si="250"/>
        <v>1</v>
      </c>
      <c r="AI1141">
        <f t="shared" si="251"/>
        <v>1</v>
      </c>
    </row>
    <row r="1142" spans="1:35" x14ac:dyDescent="0.35">
      <c r="A1142" t="s">
        <v>66</v>
      </c>
      <c r="B1142" t="s">
        <v>1072</v>
      </c>
      <c r="C1142">
        <v>0</v>
      </c>
      <c r="D1142">
        <v>0</v>
      </c>
      <c r="E1142">
        <v>1</v>
      </c>
      <c r="F1142">
        <v>1</v>
      </c>
      <c r="G1142">
        <v>0</v>
      </c>
      <c r="H1142">
        <v>1</v>
      </c>
      <c r="I1142">
        <v>0</v>
      </c>
      <c r="M1142">
        <f t="shared" si="238"/>
        <v>1</v>
      </c>
      <c r="N1142">
        <f t="shared" si="239"/>
        <v>2</v>
      </c>
      <c r="Q1142">
        <f t="shared" si="240"/>
        <v>0.33333333333333331</v>
      </c>
      <c r="W1142">
        <f t="shared" si="241"/>
        <v>0</v>
      </c>
      <c r="X1142">
        <f t="shared" si="242"/>
        <v>0</v>
      </c>
      <c r="Z1142">
        <f t="shared" si="243"/>
        <v>0</v>
      </c>
      <c r="AA1142">
        <f t="shared" si="244"/>
        <v>0</v>
      </c>
      <c r="AB1142">
        <f t="shared" si="245"/>
        <v>0</v>
      </c>
      <c r="AC1142">
        <f t="shared" si="246"/>
        <v>0</v>
      </c>
      <c r="AE1142">
        <f t="shared" si="247"/>
        <v>1</v>
      </c>
      <c r="AF1142">
        <f t="shared" si="248"/>
        <v>0</v>
      </c>
      <c r="AG1142">
        <f t="shared" si="249"/>
        <v>0</v>
      </c>
      <c r="AH1142">
        <f t="shared" si="250"/>
        <v>0</v>
      </c>
      <c r="AI1142">
        <f t="shared" si="251"/>
        <v>0</v>
      </c>
    </row>
    <row r="1143" spans="1:35" x14ac:dyDescent="0.35">
      <c r="A1143" t="s">
        <v>66</v>
      </c>
      <c r="B1143" t="s">
        <v>1073</v>
      </c>
      <c r="C1143">
        <v>0</v>
      </c>
      <c r="D1143">
        <v>0</v>
      </c>
      <c r="E1143">
        <v>1</v>
      </c>
      <c r="F1143">
        <v>1</v>
      </c>
      <c r="G1143">
        <v>0</v>
      </c>
      <c r="H1143">
        <v>1</v>
      </c>
      <c r="I1143">
        <v>0</v>
      </c>
      <c r="M1143">
        <f t="shared" si="238"/>
        <v>1</v>
      </c>
      <c r="N1143">
        <f t="shared" si="239"/>
        <v>2</v>
      </c>
      <c r="Q1143">
        <f t="shared" si="240"/>
        <v>0.33333333333333331</v>
      </c>
      <c r="W1143">
        <f t="shared" si="241"/>
        <v>0</v>
      </c>
      <c r="X1143">
        <f t="shared" si="242"/>
        <v>0</v>
      </c>
      <c r="Z1143">
        <f t="shared" si="243"/>
        <v>0</v>
      </c>
      <c r="AA1143">
        <f t="shared" si="244"/>
        <v>0</v>
      </c>
      <c r="AB1143">
        <f t="shared" si="245"/>
        <v>0</v>
      </c>
      <c r="AC1143">
        <f t="shared" si="246"/>
        <v>0</v>
      </c>
      <c r="AE1143">
        <f t="shared" si="247"/>
        <v>1</v>
      </c>
      <c r="AF1143">
        <f t="shared" si="248"/>
        <v>0</v>
      </c>
      <c r="AG1143">
        <f t="shared" si="249"/>
        <v>0</v>
      </c>
      <c r="AH1143">
        <f t="shared" si="250"/>
        <v>0</v>
      </c>
      <c r="AI1143">
        <f t="shared" si="251"/>
        <v>0</v>
      </c>
    </row>
    <row r="1144" spans="1:35" x14ac:dyDescent="0.35">
      <c r="A1144" t="s">
        <v>66</v>
      </c>
      <c r="B1144" t="s">
        <v>1074</v>
      </c>
      <c r="C1144">
        <v>0</v>
      </c>
      <c r="D1144">
        <v>0</v>
      </c>
      <c r="E1144">
        <v>0</v>
      </c>
      <c r="F1144">
        <v>1</v>
      </c>
      <c r="G1144">
        <v>0</v>
      </c>
      <c r="H1144">
        <v>1</v>
      </c>
      <c r="I1144">
        <v>0</v>
      </c>
      <c r="M1144">
        <f t="shared" si="238"/>
        <v>2</v>
      </c>
      <c r="N1144">
        <f t="shared" si="239"/>
        <v>1</v>
      </c>
      <c r="Q1144">
        <f t="shared" si="240"/>
        <v>0.33333333333333331</v>
      </c>
      <c r="W1144">
        <f t="shared" si="241"/>
        <v>0</v>
      </c>
      <c r="X1144">
        <f t="shared" si="242"/>
        <v>0</v>
      </c>
      <c r="Z1144">
        <f t="shared" si="243"/>
        <v>1</v>
      </c>
      <c r="AA1144">
        <f t="shared" si="244"/>
        <v>0</v>
      </c>
      <c r="AB1144">
        <f t="shared" si="245"/>
        <v>0</v>
      </c>
      <c r="AC1144">
        <f t="shared" si="246"/>
        <v>0</v>
      </c>
      <c r="AE1144">
        <f t="shared" si="247"/>
        <v>1</v>
      </c>
      <c r="AF1144">
        <f t="shared" si="248"/>
        <v>0</v>
      </c>
      <c r="AG1144">
        <f t="shared" si="249"/>
        <v>1</v>
      </c>
      <c r="AH1144">
        <f t="shared" si="250"/>
        <v>0</v>
      </c>
      <c r="AI1144">
        <f t="shared" si="251"/>
        <v>0</v>
      </c>
    </row>
    <row r="1145" spans="1:35" x14ac:dyDescent="0.35">
      <c r="A1145" t="s">
        <v>66</v>
      </c>
      <c r="B1145" t="s">
        <v>1075</v>
      </c>
      <c r="C1145">
        <v>0</v>
      </c>
      <c r="D1145">
        <v>0</v>
      </c>
      <c r="E1145">
        <v>0</v>
      </c>
      <c r="F1145">
        <v>0</v>
      </c>
      <c r="G1145">
        <v>0</v>
      </c>
      <c r="H1145">
        <v>0</v>
      </c>
      <c r="I1145">
        <v>0</v>
      </c>
      <c r="M1145">
        <f t="shared" si="238"/>
        <v>3</v>
      </c>
      <c r="N1145">
        <f t="shared" si="239"/>
        <v>0</v>
      </c>
      <c r="Q1145">
        <f t="shared" si="240"/>
        <v>1</v>
      </c>
      <c r="W1145">
        <f t="shared" si="241"/>
        <v>1</v>
      </c>
      <c r="X1145">
        <f t="shared" si="242"/>
        <v>1</v>
      </c>
      <c r="Z1145">
        <f t="shared" si="243"/>
        <v>1</v>
      </c>
      <c r="AA1145">
        <f t="shared" si="244"/>
        <v>1</v>
      </c>
      <c r="AB1145">
        <f t="shared" si="245"/>
        <v>1</v>
      </c>
      <c r="AC1145">
        <f t="shared" si="246"/>
        <v>1</v>
      </c>
      <c r="AE1145">
        <f t="shared" si="247"/>
        <v>1</v>
      </c>
      <c r="AF1145">
        <f t="shared" si="248"/>
        <v>1</v>
      </c>
      <c r="AG1145">
        <f t="shared" si="249"/>
        <v>1</v>
      </c>
      <c r="AH1145">
        <f t="shared" si="250"/>
        <v>1</v>
      </c>
      <c r="AI1145">
        <f t="shared" si="251"/>
        <v>1</v>
      </c>
    </row>
    <row r="1146" spans="1:35" x14ac:dyDescent="0.35">
      <c r="A1146" t="s">
        <v>66</v>
      </c>
      <c r="B1146" t="s">
        <v>1076</v>
      </c>
      <c r="C1146">
        <v>0</v>
      </c>
      <c r="D1146">
        <v>0</v>
      </c>
      <c r="E1146">
        <v>1</v>
      </c>
      <c r="F1146">
        <v>1</v>
      </c>
      <c r="G1146">
        <v>0</v>
      </c>
      <c r="H1146">
        <v>1</v>
      </c>
      <c r="I1146">
        <v>0</v>
      </c>
      <c r="M1146">
        <f t="shared" si="238"/>
        <v>1</v>
      </c>
      <c r="N1146">
        <f t="shared" si="239"/>
        <v>2</v>
      </c>
      <c r="Q1146">
        <f t="shared" si="240"/>
        <v>0.33333333333333331</v>
      </c>
      <c r="W1146">
        <f t="shared" si="241"/>
        <v>0</v>
      </c>
      <c r="X1146">
        <f t="shared" si="242"/>
        <v>0</v>
      </c>
      <c r="Z1146">
        <f t="shared" si="243"/>
        <v>0</v>
      </c>
      <c r="AA1146">
        <f t="shared" si="244"/>
        <v>0</v>
      </c>
      <c r="AB1146">
        <f t="shared" si="245"/>
        <v>0</v>
      </c>
      <c r="AC1146">
        <f t="shared" si="246"/>
        <v>0</v>
      </c>
      <c r="AE1146">
        <f t="shared" si="247"/>
        <v>1</v>
      </c>
      <c r="AF1146">
        <f t="shared" si="248"/>
        <v>0</v>
      </c>
      <c r="AG1146">
        <f t="shared" si="249"/>
        <v>0</v>
      </c>
      <c r="AH1146">
        <f t="shared" si="250"/>
        <v>0</v>
      </c>
      <c r="AI1146">
        <f t="shared" si="251"/>
        <v>0</v>
      </c>
    </row>
    <row r="1147" spans="1:35" x14ac:dyDescent="0.35">
      <c r="A1147" t="s">
        <v>66</v>
      </c>
      <c r="B1147" t="s">
        <v>1077</v>
      </c>
      <c r="C1147">
        <v>1</v>
      </c>
      <c r="D1147">
        <v>0</v>
      </c>
      <c r="E1147">
        <v>0</v>
      </c>
      <c r="F1147">
        <v>1</v>
      </c>
      <c r="G1147">
        <v>0</v>
      </c>
      <c r="H1147">
        <v>1</v>
      </c>
      <c r="I1147">
        <v>0</v>
      </c>
      <c r="M1147">
        <f t="shared" si="238"/>
        <v>2</v>
      </c>
      <c r="N1147">
        <f t="shared" si="239"/>
        <v>1</v>
      </c>
      <c r="Q1147">
        <f t="shared" si="240"/>
        <v>0.33333333333333331</v>
      </c>
      <c r="W1147">
        <f t="shared" si="241"/>
        <v>0</v>
      </c>
      <c r="X1147">
        <f t="shared" si="242"/>
        <v>0</v>
      </c>
      <c r="Z1147">
        <f t="shared" si="243"/>
        <v>1</v>
      </c>
      <c r="AA1147">
        <f t="shared" si="244"/>
        <v>0</v>
      </c>
      <c r="AB1147">
        <f t="shared" si="245"/>
        <v>0</v>
      </c>
      <c r="AC1147">
        <f t="shared" si="246"/>
        <v>0</v>
      </c>
      <c r="AE1147">
        <f t="shared" si="247"/>
        <v>0</v>
      </c>
      <c r="AF1147">
        <f t="shared" si="248"/>
        <v>1</v>
      </c>
      <c r="AG1147">
        <f t="shared" si="249"/>
        <v>0</v>
      </c>
      <c r="AH1147">
        <f t="shared" si="250"/>
        <v>0</v>
      </c>
      <c r="AI1147">
        <f t="shared" si="251"/>
        <v>0</v>
      </c>
    </row>
    <row r="1148" spans="1:35" x14ac:dyDescent="0.35">
      <c r="A1148" t="s">
        <v>66</v>
      </c>
      <c r="B1148" t="s">
        <v>1078</v>
      </c>
      <c r="C1148">
        <v>1</v>
      </c>
      <c r="D1148">
        <v>0</v>
      </c>
      <c r="E1148">
        <v>0</v>
      </c>
      <c r="F1148">
        <v>1</v>
      </c>
      <c r="G1148">
        <v>0</v>
      </c>
      <c r="H1148">
        <v>1</v>
      </c>
      <c r="I1148">
        <v>0</v>
      </c>
      <c r="M1148">
        <f t="shared" si="238"/>
        <v>2</v>
      </c>
      <c r="N1148">
        <f t="shared" si="239"/>
        <v>1</v>
      </c>
      <c r="Q1148">
        <f t="shared" si="240"/>
        <v>0.33333333333333331</v>
      </c>
      <c r="W1148">
        <f t="shared" si="241"/>
        <v>0</v>
      </c>
      <c r="X1148">
        <f t="shared" si="242"/>
        <v>0</v>
      </c>
      <c r="Z1148">
        <f t="shared" si="243"/>
        <v>1</v>
      </c>
      <c r="AA1148">
        <f t="shared" si="244"/>
        <v>0</v>
      </c>
      <c r="AB1148">
        <f t="shared" si="245"/>
        <v>0</v>
      </c>
      <c r="AC1148">
        <f t="shared" si="246"/>
        <v>0</v>
      </c>
      <c r="AE1148">
        <f t="shared" si="247"/>
        <v>0</v>
      </c>
      <c r="AF1148">
        <f t="shared" si="248"/>
        <v>1</v>
      </c>
      <c r="AG1148">
        <f t="shared" si="249"/>
        <v>0</v>
      </c>
      <c r="AH1148">
        <f t="shared" si="250"/>
        <v>0</v>
      </c>
      <c r="AI1148">
        <f t="shared" si="251"/>
        <v>0</v>
      </c>
    </row>
    <row r="1149" spans="1:35" x14ac:dyDescent="0.35">
      <c r="A1149" t="s">
        <v>66</v>
      </c>
      <c r="B1149" t="s">
        <v>1079</v>
      </c>
      <c r="C1149">
        <v>0</v>
      </c>
      <c r="D1149">
        <v>0</v>
      </c>
      <c r="E1149">
        <v>0</v>
      </c>
      <c r="F1149">
        <v>1</v>
      </c>
      <c r="G1149">
        <v>0</v>
      </c>
      <c r="H1149">
        <v>1</v>
      </c>
      <c r="I1149">
        <v>0</v>
      </c>
      <c r="M1149">
        <f t="shared" si="238"/>
        <v>2</v>
      </c>
      <c r="N1149">
        <f t="shared" si="239"/>
        <v>1</v>
      </c>
      <c r="Q1149">
        <f t="shared" si="240"/>
        <v>0.33333333333333331</v>
      </c>
      <c r="W1149">
        <f t="shared" si="241"/>
        <v>0</v>
      </c>
      <c r="X1149">
        <f t="shared" si="242"/>
        <v>0</v>
      </c>
      <c r="Z1149">
        <f t="shared" si="243"/>
        <v>1</v>
      </c>
      <c r="AA1149">
        <f t="shared" si="244"/>
        <v>0</v>
      </c>
      <c r="AB1149">
        <f t="shared" si="245"/>
        <v>0</v>
      </c>
      <c r="AC1149">
        <f t="shared" si="246"/>
        <v>0</v>
      </c>
      <c r="AE1149">
        <f t="shared" si="247"/>
        <v>1</v>
      </c>
      <c r="AF1149">
        <f t="shared" si="248"/>
        <v>0</v>
      </c>
      <c r="AG1149">
        <f t="shared" si="249"/>
        <v>1</v>
      </c>
      <c r="AH1149">
        <f t="shared" si="250"/>
        <v>0</v>
      </c>
      <c r="AI1149">
        <f t="shared" si="251"/>
        <v>0</v>
      </c>
    </row>
    <row r="1150" spans="1:35" x14ac:dyDescent="0.35">
      <c r="A1150" t="s">
        <v>66</v>
      </c>
      <c r="B1150" t="s">
        <v>1080</v>
      </c>
      <c r="C1150">
        <v>1</v>
      </c>
      <c r="D1150">
        <v>0</v>
      </c>
      <c r="E1150">
        <v>0</v>
      </c>
      <c r="F1150">
        <v>1</v>
      </c>
      <c r="G1150">
        <v>0</v>
      </c>
      <c r="H1150">
        <v>1</v>
      </c>
      <c r="I1150">
        <v>0</v>
      </c>
      <c r="M1150">
        <f t="shared" si="238"/>
        <v>2</v>
      </c>
      <c r="N1150">
        <f t="shared" si="239"/>
        <v>1</v>
      </c>
      <c r="Q1150">
        <f t="shared" si="240"/>
        <v>0.33333333333333331</v>
      </c>
      <c r="W1150">
        <f t="shared" si="241"/>
        <v>0</v>
      </c>
      <c r="X1150">
        <f t="shared" si="242"/>
        <v>0</v>
      </c>
      <c r="Z1150">
        <f t="shared" si="243"/>
        <v>1</v>
      </c>
      <c r="AA1150">
        <f t="shared" si="244"/>
        <v>0</v>
      </c>
      <c r="AB1150">
        <f t="shared" si="245"/>
        <v>0</v>
      </c>
      <c r="AC1150">
        <f t="shared" si="246"/>
        <v>0</v>
      </c>
      <c r="AE1150">
        <f t="shared" si="247"/>
        <v>0</v>
      </c>
      <c r="AF1150">
        <f t="shared" si="248"/>
        <v>1</v>
      </c>
      <c r="AG1150">
        <f t="shared" si="249"/>
        <v>0</v>
      </c>
      <c r="AH1150">
        <f t="shared" si="250"/>
        <v>0</v>
      </c>
      <c r="AI1150">
        <f t="shared" si="251"/>
        <v>0</v>
      </c>
    </row>
    <row r="1151" spans="1:35" x14ac:dyDescent="0.35">
      <c r="A1151" t="s">
        <v>66</v>
      </c>
      <c r="B1151" t="s">
        <v>1081</v>
      </c>
      <c r="C1151">
        <v>1</v>
      </c>
      <c r="D1151">
        <v>0</v>
      </c>
      <c r="E1151">
        <v>1</v>
      </c>
      <c r="F1151">
        <v>1</v>
      </c>
      <c r="G1151">
        <v>0</v>
      </c>
      <c r="H1151">
        <v>1</v>
      </c>
      <c r="I1151">
        <v>0</v>
      </c>
      <c r="M1151">
        <f t="shared" si="238"/>
        <v>1</v>
      </c>
      <c r="N1151">
        <f t="shared" si="239"/>
        <v>2</v>
      </c>
      <c r="Q1151">
        <f t="shared" si="240"/>
        <v>0.33333333333333331</v>
      </c>
      <c r="W1151">
        <f t="shared" si="241"/>
        <v>1</v>
      </c>
      <c r="X1151">
        <f t="shared" si="242"/>
        <v>1</v>
      </c>
      <c r="Z1151">
        <f t="shared" si="243"/>
        <v>0</v>
      </c>
      <c r="AA1151">
        <f t="shared" si="244"/>
        <v>0</v>
      </c>
      <c r="AB1151">
        <f t="shared" si="245"/>
        <v>0</v>
      </c>
      <c r="AC1151">
        <f t="shared" si="246"/>
        <v>0</v>
      </c>
      <c r="AE1151">
        <f t="shared" si="247"/>
        <v>0</v>
      </c>
      <c r="AF1151">
        <f t="shared" si="248"/>
        <v>1</v>
      </c>
      <c r="AG1151">
        <f t="shared" si="249"/>
        <v>1</v>
      </c>
      <c r="AH1151">
        <f t="shared" si="250"/>
        <v>1</v>
      </c>
      <c r="AI1151">
        <f t="shared" si="251"/>
        <v>0</v>
      </c>
    </row>
    <row r="1152" spans="1:35" x14ac:dyDescent="0.35">
      <c r="A1152" t="s">
        <v>66</v>
      </c>
      <c r="B1152" t="s">
        <v>1082</v>
      </c>
      <c r="C1152">
        <v>1</v>
      </c>
      <c r="D1152">
        <v>0</v>
      </c>
      <c r="E1152">
        <v>1</v>
      </c>
      <c r="F1152">
        <v>1</v>
      </c>
      <c r="G1152">
        <v>0</v>
      </c>
      <c r="H1152">
        <v>1</v>
      </c>
      <c r="I1152">
        <v>0</v>
      </c>
      <c r="M1152">
        <f t="shared" si="238"/>
        <v>1</v>
      </c>
      <c r="N1152">
        <f t="shared" si="239"/>
        <v>2</v>
      </c>
      <c r="Q1152">
        <f t="shared" si="240"/>
        <v>0.33333333333333331</v>
      </c>
      <c r="W1152">
        <f t="shared" si="241"/>
        <v>1</v>
      </c>
      <c r="X1152">
        <f t="shared" si="242"/>
        <v>1</v>
      </c>
      <c r="Z1152">
        <f t="shared" si="243"/>
        <v>0</v>
      </c>
      <c r="AA1152">
        <f t="shared" si="244"/>
        <v>0</v>
      </c>
      <c r="AB1152">
        <f t="shared" si="245"/>
        <v>0</v>
      </c>
      <c r="AC1152">
        <f t="shared" si="246"/>
        <v>0</v>
      </c>
      <c r="AE1152">
        <f t="shared" si="247"/>
        <v>0</v>
      </c>
      <c r="AF1152">
        <f t="shared" si="248"/>
        <v>1</v>
      </c>
      <c r="AG1152">
        <f t="shared" si="249"/>
        <v>1</v>
      </c>
      <c r="AH1152">
        <f t="shared" si="250"/>
        <v>1</v>
      </c>
      <c r="AI1152">
        <f t="shared" si="251"/>
        <v>0</v>
      </c>
    </row>
    <row r="1153" spans="1:35" x14ac:dyDescent="0.35">
      <c r="A1153" t="s">
        <v>66</v>
      </c>
      <c r="B1153" t="s">
        <v>1083</v>
      </c>
      <c r="C1153">
        <v>1</v>
      </c>
      <c r="D1153">
        <v>0</v>
      </c>
      <c r="E1153">
        <v>1</v>
      </c>
      <c r="F1153">
        <v>1</v>
      </c>
      <c r="G1153">
        <v>0</v>
      </c>
      <c r="H1153">
        <v>1</v>
      </c>
      <c r="I1153">
        <v>0</v>
      </c>
      <c r="M1153">
        <f t="shared" si="238"/>
        <v>1</v>
      </c>
      <c r="N1153">
        <f t="shared" si="239"/>
        <v>2</v>
      </c>
      <c r="Q1153">
        <f t="shared" si="240"/>
        <v>0.33333333333333331</v>
      </c>
      <c r="W1153">
        <f t="shared" si="241"/>
        <v>1</v>
      </c>
      <c r="X1153">
        <f t="shared" si="242"/>
        <v>1</v>
      </c>
      <c r="Z1153">
        <f t="shared" si="243"/>
        <v>0</v>
      </c>
      <c r="AA1153">
        <f t="shared" si="244"/>
        <v>0</v>
      </c>
      <c r="AB1153">
        <f t="shared" si="245"/>
        <v>0</v>
      </c>
      <c r="AC1153">
        <f t="shared" si="246"/>
        <v>0</v>
      </c>
      <c r="AE1153">
        <f t="shared" si="247"/>
        <v>0</v>
      </c>
      <c r="AF1153">
        <f t="shared" si="248"/>
        <v>1</v>
      </c>
      <c r="AG1153">
        <f t="shared" si="249"/>
        <v>1</v>
      </c>
      <c r="AH1153">
        <f t="shared" si="250"/>
        <v>1</v>
      </c>
      <c r="AI1153">
        <f t="shared" si="251"/>
        <v>0</v>
      </c>
    </row>
    <row r="1154" spans="1:35" x14ac:dyDescent="0.35">
      <c r="A1154" t="s">
        <v>66</v>
      </c>
      <c r="B1154" t="s">
        <v>1084</v>
      </c>
      <c r="C1154">
        <v>1</v>
      </c>
      <c r="D1154">
        <v>0</v>
      </c>
      <c r="E1154">
        <v>1</v>
      </c>
      <c r="F1154">
        <v>1</v>
      </c>
      <c r="G1154">
        <v>0</v>
      </c>
      <c r="H1154">
        <v>1</v>
      </c>
      <c r="I1154">
        <v>0</v>
      </c>
      <c r="M1154">
        <f t="shared" si="238"/>
        <v>1</v>
      </c>
      <c r="N1154">
        <f t="shared" si="239"/>
        <v>2</v>
      </c>
      <c r="Q1154">
        <f t="shared" si="240"/>
        <v>0.33333333333333331</v>
      </c>
      <c r="W1154">
        <f t="shared" si="241"/>
        <v>1</v>
      </c>
      <c r="X1154">
        <f t="shared" si="242"/>
        <v>1</v>
      </c>
      <c r="Z1154">
        <f t="shared" si="243"/>
        <v>0</v>
      </c>
      <c r="AA1154">
        <f t="shared" si="244"/>
        <v>0</v>
      </c>
      <c r="AB1154">
        <f t="shared" si="245"/>
        <v>0</v>
      </c>
      <c r="AC1154">
        <f t="shared" si="246"/>
        <v>0</v>
      </c>
      <c r="AE1154">
        <f t="shared" si="247"/>
        <v>0</v>
      </c>
      <c r="AF1154">
        <f t="shared" si="248"/>
        <v>1</v>
      </c>
      <c r="AG1154">
        <f t="shared" si="249"/>
        <v>1</v>
      </c>
      <c r="AH1154">
        <f t="shared" si="250"/>
        <v>1</v>
      </c>
      <c r="AI1154">
        <f t="shared" si="251"/>
        <v>0</v>
      </c>
    </row>
    <row r="1155" spans="1:35" x14ac:dyDescent="0.35">
      <c r="A1155" t="s">
        <v>66</v>
      </c>
      <c r="B1155" t="s">
        <v>1085</v>
      </c>
      <c r="C1155">
        <v>1</v>
      </c>
      <c r="D1155">
        <v>0</v>
      </c>
      <c r="E1155">
        <v>1</v>
      </c>
      <c r="F1155">
        <v>1</v>
      </c>
      <c r="G1155">
        <v>0</v>
      </c>
      <c r="H1155">
        <v>1</v>
      </c>
      <c r="I1155">
        <v>0</v>
      </c>
      <c r="M1155">
        <f t="shared" ref="M1155:M1218" si="252">COUNTIF(D1155:F1155,0)</f>
        <v>1</v>
      </c>
      <c r="N1155">
        <f t="shared" ref="N1155:N1218" si="253">COUNTIF(D1155:F1155,1)</f>
        <v>2</v>
      </c>
      <c r="Q1155">
        <f t="shared" ref="Q1155:Q1218" si="254" xml:space="preserve"> (1/6)*(M1155*M1155+N1155*N1155-3)</f>
        <v>0.33333333333333331</v>
      </c>
      <c r="W1155">
        <f t="shared" ref="W1155:W1218" si="255">IF(AND(C1155=E1155, E1155=F1155), 1, 0)</f>
        <v>1</v>
      </c>
      <c r="X1155">
        <f t="shared" ref="X1155:X1218" si="256">IF(AND(C1155=E1155, E1155=F1155), 1, 0)</f>
        <v>1</v>
      </c>
      <c r="Z1155">
        <f t="shared" ref="Z1155:Z1218" si="257">IF(D1155=E1155, 1, 0)</f>
        <v>0</v>
      </c>
      <c r="AA1155">
        <f t="shared" ref="AA1155:AA1218" si="258">IF(D1155=F1155, 1, 0)</f>
        <v>0</v>
      </c>
      <c r="AB1155">
        <f t="shared" ref="AB1155:AB1218" si="259">IF(AND(D1155=E1155, E1155=F1155), 1, 0)</f>
        <v>0</v>
      </c>
      <c r="AC1155">
        <f t="shared" ref="AC1155:AC1218" si="260">IF(AND(D1155=F1155, F1155=E1155,C1155=D1155), 1, 0)</f>
        <v>0</v>
      </c>
      <c r="AE1155">
        <f t="shared" ref="AE1155:AE1218" si="261">IF(C1155=D1155, 1, 0)</f>
        <v>0</v>
      </c>
      <c r="AF1155">
        <f t="shared" ref="AF1155:AF1218" si="262">IF(C1155=F1155, 1, 0)</f>
        <v>1</v>
      </c>
      <c r="AG1155">
        <f t="shared" ref="AG1155:AG1218" si="263">IF(C1155=E1155, 1, 0)</f>
        <v>1</v>
      </c>
      <c r="AH1155">
        <f t="shared" ref="AH1155:AH1218" si="264">IF(AND(C1155=E1155, E1155=F1155), 1, 0)</f>
        <v>1</v>
      </c>
      <c r="AI1155">
        <f t="shared" ref="AI1155:AI1218" si="265">IF(AND(C1155=D1155, D1155=E1155,E1155=F1155), 1, 0)</f>
        <v>0</v>
      </c>
    </row>
    <row r="1156" spans="1:35" x14ac:dyDescent="0.35">
      <c r="A1156" t="s">
        <v>66</v>
      </c>
      <c r="B1156" t="s">
        <v>1086</v>
      </c>
      <c r="C1156">
        <v>1</v>
      </c>
      <c r="D1156">
        <v>0</v>
      </c>
      <c r="E1156">
        <v>0</v>
      </c>
      <c r="F1156">
        <v>1</v>
      </c>
      <c r="G1156">
        <v>0</v>
      </c>
      <c r="H1156">
        <v>1</v>
      </c>
      <c r="I1156">
        <v>0</v>
      </c>
      <c r="M1156">
        <f t="shared" si="252"/>
        <v>2</v>
      </c>
      <c r="N1156">
        <f t="shared" si="253"/>
        <v>1</v>
      </c>
      <c r="Q1156">
        <f t="shared" si="254"/>
        <v>0.33333333333333331</v>
      </c>
      <c r="W1156">
        <f t="shared" si="255"/>
        <v>0</v>
      </c>
      <c r="X1156">
        <f t="shared" si="256"/>
        <v>0</v>
      </c>
      <c r="Z1156">
        <f t="shared" si="257"/>
        <v>1</v>
      </c>
      <c r="AA1156">
        <f t="shared" si="258"/>
        <v>0</v>
      </c>
      <c r="AB1156">
        <f t="shared" si="259"/>
        <v>0</v>
      </c>
      <c r="AC1156">
        <f t="shared" si="260"/>
        <v>0</v>
      </c>
      <c r="AE1156">
        <f t="shared" si="261"/>
        <v>0</v>
      </c>
      <c r="AF1156">
        <f t="shared" si="262"/>
        <v>1</v>
      </c>
      <c r="AG1156">
        <f t="shared" si="263"/>
        <v>0</v>
      </c>
      <c r="AH1156">
        <f t="shared" si="264"/>
        <v>0</v>
      </c>
      <c r="AI1156">
        <f t="shared" si="265"/>
        <v>0</v>
      </c>
    </row>
    <row r="1157" spans="1:35" x14ac:dyDescent="0.35">
      <c r="A1157" t="s">
        <v>66</v>
      </c>
      <c r="B1157" t="s">
        <v>1087</v>
      </c>
      <c r="C1157">
        <v>1</v>
      </c>
      <c r="D1157">
        <v>1</v>
      </c>
      <c r="E1157">
        <v>1</v>
      </c>
      <c r="F1157">
        <v>1</v>
      </c>
      <c r="G1157">
        <v>1</v>
      </c>
      <c r="H1157">
        <v>1</v>
      </c>
      <c r="I1157">
        <v>1</v>
      </c>
      <c r="M1157">
        <f t="shared" si="252"/>
        <v>0</v>
      </c>
      <c r="N1157">
        <f t="shared" si="253"/>
        <v>3</v>
      </c>
      <c r="Q1157">
        <f t="shared" si="254"/>
        <v>1</v>
      </c>
      <c r="W1157">
        <f t="shared" si="255"/>
        <v>1</v>
      </c>
      <c r="X1157">
        <f t="shared" si="256"/>
        <v>1</v>
      </c>
      <c r="Z1157">
        <f t="shared" si="257"/>
        <v>1</v>
      </c>
      <c r="AA1157">
        <f t="shared" si="258"/>
        <v>1</v>
      </c>
      <c r="AB1157">
        <f t="shared" si="259"/>
        <v>1</v>
      </c>
      <c r="AC1157">
        <f t="shared" si="260"/>
        <v>1</v>
      </c>
      <c r="AE1157">
        <f t="shared" si="261"/>
        <v>1</v>
      </c>
      <c r="AF1157">
        <f t="shared" si="262"/>
        <v>1</v>
      </c>
      <c r="AG1157">
        <f t="shared" si="263"/>
        <v>1</v>
      </c>
      <c r="AH1157">
        <f t="shared" si="264"/>
        <v>1</v>
      </c>
      <c r="AI1157">
        <f t="shared" si="265"/>
        <v>1</v>
      </c>
    </row>
    <row r="1158" spans="1:35" x14ac:dyDescent="0.35">
      <c r="A1158" t="s">
        <v>66</v>
      </c>
      <c r="B1158" t="s">
        <v>1088</v>
      </c>
      <c r="C1158">
        <v>1</v>
      </c>
      <c r="D1158">
        <v>1</v>
      </c>
      <c r="E1158">
        <v>1</v>
      </c>
      <c r="F1158">
        <v>1</v>
      </c>
      <c r="G1158">
        <v>1</v>
      </c>
      <c r="H1158">
        <v>1</v>
      </c>
      <c r="I1158">
        <v>1</v>
      </c>
      <c r="M1158">
        <f t="shared" si="252"/>
        <v>0</v>
      </c>
      <c r="N1158">
        <f t="shared" si="253"/>
        <v>3</v>
      </c>
      <c r="Q1158">
        <f t="shared" si="254"/>
        <v>1</v>
      </c>
      <c r="W1158">
        <f t="shared" si="255"/>
        <v>1</v>
      </c>
      <c r="X1158">
        <f t="shared" si="256"/>
        <v>1</v>
      </c>
      <c r="Z1158">
        <f t="shared" si="257"/>
        <v>1</v>
      </c>
      <c r="AA1158">
        <f t="shared" si="258"/>
        <v>1</v>
      </c>
      <c r="AB1158">
        <f t="shared" si="259"/>
        <v>1</v>
      </c>
      <c r="AC1158">
        <f t="shared" si="260"/>
        <v>1</v>
      </c>
      <c r="AE1158">
        <f t="shared" si="261"/>
        <v>1</v>
      </c>
      <c r="AF1158">
        <f t="shared" si="262"/>
        <v>1</v>
      </c>
      <c r="AG1158">
        <f t="shared" si="263"/>
        <v>1</v>
      </c>
      <c r="AH1158">
        <f t="shared" si="264"/>
        <v>1</v>
      </c>
      <c r="AI1158">
        <f t="shared" si="265"/>
        <v>1</v>
      </c>
    </row>
    <row r="1159" spans="1:35" x14ac:dyDescent="0.35">
      <c r="A1159" t="s">
        <v>66</v>
      </c>
      <c r="B1159" t="s">
        <v>1089</v>
      </c>
      <c r="C1159">
        <v>1</v>
      </c>
      <c r="D1159">
        <v>1</v>
      </c>
      <c r="E1159">
        <v>1</v>
      </c>
      <c r="F1159">
        <v>1</v>
      </c>
      <c r="G1159">
        <v>1</v>
      </c>
      <c r="H1159">
        <v>1</v>
      </c>
      <c r="I1159">
        <v>1</v>
      </c>
      <c r="M1159">
        <f t="shared" si="252"/>
        <v>0</v>
      </c>
      <c r="N1159">
        <f t="shared" si="253"/>
        <v>3</v>
      </c>
      <c r="Q1159">
        <f t="shared" si="254"/>
        <v>1</v>
      </c>
      <c r="W1159">
        <f t="shared" si="255"/>
        <v>1</v>
      </c>
      <c r="X1159">
        <f t="shared" si="256"/>
        <v>1</v>
      </c>
      <c r="Z1159">
        <f t="shared" si="257"/>
        <v>1</v>
      </c>
      <c r="AA1159">
        <f t="shared" si="258"/>
        <v>1</v>
      </c>
      <c r="AB1159">
        <f t="shared" si="259"/>
        <v>1</v>
      </c>
      <c r="AC1159">
        <f t="shared" si="260"/>
        <v>1</v>
      </c>
      <c r="AE1159">
        <f t="shared" si="261"/>
        <v>1</v>
      </c>
      <c r="AF1159">
        <f t="shared" si="262"/>
        <v>1</v>
      </c>
      <c r="AG1159">
        <f t="shared" si="263"/>
        <v>1</v>
      </c>
      <c r="AH1159">
        <f t="shared" si="264"/>
        <v>1</v>
      </c>
      <c r="AI1159">
        <f t="shared" si="265"/>
        <v>1</v>
      </c>
    </row>
    <row r="1160" spans="1:35" x14ac:dyDescent="0.35">
      <c r="A1160" t="s">
        <v>66</v>
      </c>
      <c r="B1160" t="s">
        <v>1090</v>
      </c>
      <c r="C1160">
        <v>1</v>
      </c>
      <c r="D1160">
        <v>1</v>
      </c>
      <c r="E1160">
        <v>1</v>
      </c>
      <c r="F1160">
        <v>1</v>
      </c>
      <c r="G1160">
        <v>1</v>
      </c>
      <c r="H1160">
        <v>1</v>
      </c>
      <c r="I1160">
        <v>1</v>
      </c>
      <c r="M1160">
        <f t="shared" si="252"/>
        <v>0</v>
      </c>
      <c r="N1160">
        <f t="shared" si="253"/>
        <v>3</v>
      </c>
      <c r="Q1160">
        <f t="shared" si="254"/>
        <v>1</v>
      </c>
      <c r="W1160">
        <f t="shared" si="255"/>
        <v>1</v>
      </c>
      <c r="X1160">
        <f t="shared" si="256"/>
        <v>1</v>
      </c>
      <c r="Z1160">
        <f t="shared" si="257"/>
        <v>1</v>
      </c>
      <c r="AA1160">
        <f t="shared" si="258"/>
        <v>1</v>
      </c>
      <c r="AB1160">
        <f t="shared" si="259"/>
        <v>1</v>
      </c>
      <c r="AC1160">
        <f t="shared" si="260"/>
        <v>1</v>
      </c>
      <c r="AE1160">
        <f t="shared" si="261"/>
        <v>1</v>
      </c>
      <c r="AF1160">
        <f t="shared" si="262"/>
        <v>1</v>
      </c>
      <c r="AG1160">
        <f t="shared" si="263"/>
        <v>1</v>
      </c>
      <c r="AH1160">
        <f t="shared" si="264"/>
        <v>1</v>
      </c>
      <c r="AI1160">
        <f t="shared" si="265"/>
        <v>1</v>
      </c>
    </row>
    <row r="1161" spans="1:35" x14ac:dyDescent="0.35">
      <c r="A1161" t="s">
        <v>66</v>
      </c>
      <c r="B1161" t="s">
        <v>1091</v>
      </c>
      <c r="C1161">
        <v>0</v>
      </c>
      <c r="D1161">
        <v>0</v>
      </c>
      <c r="E1161">
        <v>1</v>
      </c>
      <c r="F1161">
        <v>1</v>
      </c>
      <c r="G1161">
        <v>0</v>
      </c>
      <c r="H1161">
        <v>1</v>
      </c>
      <c r="I1161">
        <v>0</v>
      </c>
      <c r="M1161">
        <f t="shared" si="252"/>
        <v>1</v>
      </c>
      <c r="N1161">
        <f t="shared" si="253"/>
        <v>2</v>
      </c>
      <c r="Q1161">
        <f t="shared" si="254"/>
        <v>0.33333333333333331</v>
      </c>
      <c r="W1161">
        <f t="shared" si="255"/>
        <v>0</v>
      </c>
      <c r="X1161">
        <f t="shared" si="256"/>
        <v>0</v>
      </c>
      <c r="Z1161">
        <f t="shared" si="257"/>
        <v>0</v>
      </c>
      <c r="AA1161">
        <f t="shared" si="258"/>
        <v>0</v>
      </c>
      <c r="AB1161">
        <f t="shared" si="259"/>
        <v>0</v>
      </c>
      <c r="AC1161">
        <f t="shared" si="260"/>
        <v>0</v>
      </c>
      <c r="AE1161">
        <f t="shared" si="261"/>
        <v>1</v>
      </c>
      <c r="AF1161">
        <f t="shared" si="262"/>
        <v>0</v>
      </c>
      <c r="AG1161">
        <f t="shared" si="263"/>
        <v>0</v>
      </c>
      <c r="AH1161">
        <f t="shared" si="264"/>
        <v>0</v>
      </c>
      <c r="AI1161">
        <f t="shared" si="265"/>
        <v>0</v>
      </c>
    </row>
    <row r="1162" spans="1:35" x14ac:dyDescent="0.35">
      <c r="A1162" t="s">
        <v>67</v>
      </c>
      <c r="B1162" t="s">
        <v>1092</v>
      </c>
      <c r="C1162">
        <v>0</v>
      </c>
      <c r="D1162">
        <v>0</v>
      </c>
      <c r="E1162">
        <v>0</v>
      </c>
      <c r="F1162">
        <v>0</v>
      </c>
      <c r="G1162">
        <v>0</v>
      </c>
      <c r="H1162">
        <v>0</v>
      </c>
      <c r="I1162">
        <v>0</v>
      </c>
      <c r="M1162">
        <f t="shared" si="252"/>
        <v>3</v>
      </c>
      <c r="N1162">
        <f t="shared" si="253"/>
        <v>0</v>
      </c>
      <c r="Q1162">
        <f t="shared" si="254"/>
        <v>1</v>
      </c>
      <c r="W1162">
        <f t="shared" si="255"/>
        <v>1</v>
      </c>
      <c r="X1162">
        <f t="shared" si="256"/>
        <v>1</v>
      </c>
      <c r="Z1162">
        <f t="shared" si="257"/>
        <v>1</v>
      </c>
      <c r="AA1162">
        <f t="shared" si="258"/>
        <v>1</v>
      </c>
      <c r="AB1162">
        <f t="shared" si="259"/>
        <v>1</v>
      </c>
      <c r="AC1162">
        <f t="shared" si="260"/>
        <v>1</v>
      </c>
      <c r="AE1162">
        <f t="shared" si="261"/>
        <v>1</v>
      </c>
      <c r="AF1162">
        <f t="shared" si="262"/>
        <v>1</v>
      </c>
      <c r="AG1162">
        <f t="shared" si="263"/>
        <v>1</v>
      </c>
      <c r="AH1162">
        <f t="shared" si="264"/>
        <v>1</v>
      </c>
      <c r="AI1162">
        <f t="shared" si="265"/>
        <v>1</v>
      </c>
    </row>
    <row r="1163" spans="1:35" x14ac:dyDescent="0.35">
      <c r="A1163" t="s">
        <v>67</v>
      </c>
      <c r="B1163" t="s">
        <v>1093</v>
      </c>
      <c r="C1163">
        <v>0</v>
      </c>
      <c r="D1163">
        <v>0</v>
      </c>
      <c r="E1163">
        <v>0</v>
      </c>
      <c r="F1163">
        <v>0</v>
      </c>
      <c r="G1163">
        <v>0</v>
      </c>
      <c r="H1163">
        <v>0</v>
      </c>
      <c r="I1163">
        <v>0</v>
      </c>
      <c r="M1163">
        <f t="shared" si="252"/>
        <v>3</v>
      </c>
      <c r="N1163">
        <f t="shared" si="253"/>
        <v>0</v>
      </c>
      <c r="Q1163">
        <f t="shared" si="254"/>
        <v>1</v>
      </c>
      <c r="W1163">
        <f t="shared" si="255"/>
        <v>1</v>
      </c>
      <c r="X1163">
        <f t="shared" si="256"/>
        <v>1</v>
      </c>
      <c r="Z1163">
        <f t="shared" si="257"/>
        <v>1</v>
      </c>
      <c r="AA1163">
        <f t="shared" si="258"/>
        <v>1</v>
      </c>
      <c r="AB1163">
        <f t="shared" si="259"/>
        <v>1</v>
      </c>
      <c r="AC1163">
        <f t="shared" si="260"/>
        <v>1</v>
      </c>
      <c r="AE1163">
        <f t="shared" si="261"/>
        <v>1</v>
      </c>
      <c r="AF1163">
        <f t="shared" si="262"/>
        <v>1</v>
      </c>
      <c r="AG1163">
        <f t="shared" si="263"/>
        <v>1</v>
      </c>
      <c r="AH1163">
        <f t="shared" si="264"/>
        <v>1</v>
      </c>
      <c r="AI1163">
        <f t="shared" si="265"/>
        <v>1</v>
      </c>
    </row>
    <row r="1164" spans="1:35" x14ac:dyDescent="0.35">
      <c r="A1164" t="s">
        <v>67</v>
      </c>
      <c r="B1164" t="s">
        <v>1094</v>
      </c>
      <c r="C1164">
        <v>0</v>
      </c>
      <c r="D1164">
        <v>0</v>
      </c>
      <c r="E1164">
        <v>0</v>
      </c>
      <c r="F1164">
        <v>0</v>
      </c>
      <c r="G1164">
        <v>0</v>
      </c>
      <c r="H1164">
        <v>0</v>
      </c>
      <c r="I1164">
        <v>0</v>
      </c>
      <c r="M1164">
        <f t="shared" si="252"/>
        <v>3</v>
      </c>
      <c r="N1164">
        <f t="shared" si="253"/>
        <v>0</v>
      </c>
      <c r="Q1164">
        <f t="shared" si="254"/>
        <v>1</v>
      </c>
      <c r="W1164">
        <f t="shared" si="255"/>
        <v>1</v>
      </c>
      <c r="X1164">
        <f t="shared" si="256"/>
        <v>1</v>
      </c>
      <c r="Z1164">
        <f t="shared" si="257"/>
        <v>1</v>
      </c>
      <c r="AA1164">
        <f t="shared" si="258"/>
        <v>1</v>
      </c>
      <c r="AB1164">
        <f t="shared" si="259"/>
        <v>1</v>
      </c>
      <c r="AC1164">
        <f t="shared" si="260"/>
        <v>1</v>
      </c>
      <c r="AE1164">
        <f t="shared" si="261"/>
        <v>1</v>
      </c>
      <c r="AF1164">
        <f t="shared" si="262"/>
        <v>1</v>
      </c>
      <c r="AG1164">
        <f t="shared" si="263"/>
        <v>1</v>
      </c>
      <c r="AH1164">
        <f t="shared" si="264"/>
        <v>1</v>
      </c>
      <c r="AI1164">
        <f t="shared" si="265"/>
        <v>1</v>
      </c>
    </row>
    <row r="1165" spans="1:35" x14ac:dyDescent="0.35">
      <c r="A1165" t="s">
        <v>67</v>
      </c>
      <c r="B1165" t="s">
        <v>1095</v>
      </c>
      <c r="C1165">
        <v>0</v>
      </c>
      <c r="D1165">
        <v>0</v>
      </c>
      <c r="E1165">
        <v>0</v>
      </c>
      <c r="F1165">
        <v>0</v>
      </c>
      <c r="G1165">
        <v>0</v>
      </c>
      <c r="H1165">
        <v>0</v>
      </c>
      <c r="I1165">
        <v>0</v>
      </c>
      <c r="M1165">
        <f t="shared" si="252"/>
        <v>3</v>
      </c>
      <c r="N1165">
        <f t="shared" si="253"/>
        <v>0</v>
      </c>
      <c r="Q1165">
        <f t="shared" si="254"/>
        <v>1</v>
      </c>
      <c r="W1165">
        <f t="shared" si="255"/>
        <v>1</v>
      </c>
      <c r="X1165">
        <f t="shared" si="256"/>
        <v>1</v>
      </c>
      <c r="Z1165">
        <f t="shared" si="257"/>
        <v>1</v>
      </c>
      <c r="AA1165">
        <f t="shared" si="258"/>
        <v>1</v>
      </c>
      <c r="AB1165">
        <f t="shared" si="259"/>
        <v>1</v>
      </c>
      <c r="AC1165">
        <f t="shared" si="260"/>
        <v>1</v>
      </c>
      <c r="AE1165">
        <f t="shared" si="261"/>
        <v>1</v>
      </c>
      <c r="AF1165">
        <f t="shared" si="262"/>
        <v>1</v>
      </c>
      <c r="AG1165">
        <f t="shared" si="263"/>
        <v>1</v>
      </c>
      <c r="AH1165">
        <f t="shared" si="264"/>
        <v>1</v>
      </c>
      <c r="AI1165">
        <f t="shared" si="265"/>
        <v>1</v>
      </c>
    </row>
    <row r="1166" spans="1:35" x14ac:dyDescent="0.35">
      <c r="A1166" t="s">
        <v>67</v>
      </c>
      <c r="B1166" t="s">
        <v>1096</v>
      </c>
      <c r="C1166">
        <v>0</v>
      </c>
      <c r="D1166">
        <v>0</v>
      </c>
      <c r="E1166">
        <v>0</v>
      </c>
      <c r="F1166">
        <v>0</v>
      </c>
      <c r="G1166">
        <v>0</v>
      </c>
      <c r="H1166">
        <v>0</v>
      </c>
      <c r="I1166">
        <v>0</v>
      </c>
      <c r="M1166">
        <f t="shared" si="252"/>
        <v>3</v>
      </c>
      <c r="N1166">
        <f t="shared" si="253"/>
        <v>0</v>
      </c>
      <c r="Q1166">
        <f t="shared" si="254"/>
        <v>1</v>
      </c>
      <c r="W1166">
        <f t="shared" si="255"/>
        <v>1</v>
      </c>
      <c r="X1166">
        <f t="shared" si="256"/>
        <v>1</v>
      </c>
      <c r="Z1166">
        <f t="shared" si="257"/>
        <v>1</v>
      </c>
      <c r="AA1166">
        <f t="shared" si="258"/>
        <v>1</v>
      </c>
      <c r="AB1166">
        <f t="shared" si="259"/>
        <v>1</v>
      </c>
      <c r="AC1166">
        <f t="shared" si="260"/>
        <v>1</v>
      </c>
      <c r="AE1166">
        <f t="shared" si="261"/>
        <v>1</v>
      </c>
      <c r="AF1166">
        <f t="shared" si="262"/>
        <v>1</v>
      </c>
      <c r="AG1166">
        <f t="shared" si="263"/>
        <v>1</v>
      </c>
      <c r="AH1166">
        <f t="shared" si="264"/>
        <v>1</v>
      </c>
      <c r="AI1166">
        <f t="shared" si="265"/>
        <v>1</v>
      </c>
    </row>
    <row r="1167" spans="1:35" x14ac:dyDescent="0.35">
      <c r="A1167" t="s">
        <v>67</v>
      </c>
      <c r="B1167" t="s">
        <v>779</v>
      </c>
      <c r="C1167">
        <v>1</v>
      </c>
      <c r="D1167">
        <v>1</v>
      </c>
      <c r="E1167">
        <v>1</v>
      </c>
      <c r="F1167">
        <v>1</v>
      </c>
      <c r="G1167">
        <v>0</v>
      </c>
      <c r="H1167">
        <v>1</v>
      </c>
      <c r="I1167">
        <v>1</v>
      </c>
      <c r="M1167">
        <f t="shared" si="252"/>
        <v>0</v>
      </c>
      <c r="N1167">
        <f t="shared" si="253"/>
        <v>3</v>
      </c>
      <c r="Q1167">
        <f t="shared" si="254"/>
        <v>1</v>
      </c>
      <c r="W1167">
        <f t="shared" si="255"/>
        <v>1</v>
      </c>
      <c r="X1167">
        <f t="shared" si="256"/>
        <v>1</v>
      </c>
      <c r="Z1167">
        <f t="shared" si="257"/>
        <v>1</v>
      </c>
      <c r="AA1167">
        <f t="shared" si="258"/>
        <v>1</v>
      </c>
      <c r="AB1167">
        <f t="shared" si="259"/>
        <v>1</v>
      </c>
      <c r="AC1167">
        <f t="shared" si="260"/>
        <v>1</v>
      </c>
      <c r="AE1167">
        <f t="shared" si="261"/>
        <v>1</v>
      </c>
      <c r="AF1167">
        <f t="shared" si="262"/>
        <v>1</v>
      </c>
      <c r="AG1167">
        <f t="shared" si="263"/>
        <v>1</v>
      </c>
      <c r="AH1167">
        <f t="shared" si="264"/>
        <v>1</v>
      </c>
      <c r="AI1167">
        <f t="shared" si="265"/>
        <v>1</v>
      </c>
    </row>
    <row r="1168" spans="1:35" x14ac:dyDescent="0.35">
      <c r="A1168" t="s">
        <v>67</v>
      </c>
      <c r="B1168" t="s">
        <v>1097</v>
      </c>
      <c r="C1168">
        <v>0</v>
      </c>
      <c r="D1168">
        <v>0</v>
      </c>
      <c r="E1168">
        <v>0</v>
      </c>
      <c r="F1168">
        <v>0</v>
      </c>
      <c r="G1168">
        <v>0</v>
      </c>
      <c r="H1168">
        <v>0</v>
      </c>
      <c r="I1168">
        <v>0</v>
      </c>
      <c r="M1168">
        <f t="shared" si="252"/>
        <v>3</v>
      </c>
      <c r="N1168">
        <f t="shared" si="253"/>
        <v>0</v>
      </c>
      <c r="Q1168">
        <f t="shared" si="254"/>
        <v>1</v>
      </c>
      <c r="W1168">
        <f t="shared" si="255"/>
        <v>1</v>
      </c>
      <c r="X1168">
        <f t="shared" si="256"/>
        <v>1</v>
      </c>
      <c r="Z1168">
        <f t="shared" si="257"/>
        <v>1</v>
      </c>
      <c r="AA1168">
        <f t="shared" si="258"/>
        <v>1</v>
      </c>
      <c r="AB1168">
        <f t="shared" si="259"/>
        <v>1</v>
      </c>
      <c r="AC1168">
        <f t="shared" si="260"/>
        <v>1</v>
      </c>
      <c r="AE1168">
        <f t="shared" si="261"/>
        <v>1</v>
      </c>
      <c r="AF1168">
        <f t="shared" si="262"/>
        <v>1</v>
      </c>
      <c r="AG1168">
        <f t="shared" si="263"/>
        <v>1</v>
      </c>
      <c r="AH1168">
        <f t="shared" si="264"/>
        <v>1</v>
      </c>
      <c r="AI1168">
        <f t="shared" si="265"/>
        <v>1</v>
      </c>
    </row>
    <row r="1169" spans="1:35" x14ac:dyDescent="0.35">
      <c r="A1169" t="s">
        <v>67</v>
      </c>
      <c r="B1169" t="s">
        <v>780</v>
      </c>
      <c r="C1169">
        <v>1</v>
      </c>
      <c r="D1169">
        <v>1</v>
      </c>
      <c r="E1169">
        <v>1</v>
      </c>
      <c r="F1169">
        <v>1</v>
      </c>
      <c r="G1169">
        <v>0</v>
      </c>
      <c r="H1169">
        <v>1</v>
      </c>
      <c r="I1169">
        <v>1</v>
      </c>
      <c r="M1169">
        <f t="shared" si="252"/>
        <v>0</v>
      </c>
      <c r="N1169">
        <f t="shared" si="253"/>
        <v>3</v>
      </c>
      <c r="Q1169">
        <f t="shared" si="254"/>
        <v>1</v>
      </c>
      <c r="W1169">
        <f t="shared" si="255"/>
        <v>1</v>
      </c>
      <c r="X1169">
        <f t="shared" si="256"/>
        <v>1</v>
      </c>
      <c r="Z1169">
        <f t="shared" si="257"/>
        <v>1</v>
      </c>
      <c r="AA1169">
        <f t="shared" si="258"/>
        <v>1</v>
      </c>
      <c r="AB1169">
        <f t="shared" si="259"/>
        <v>1</v>
      </c>
      <c r="AC1169">
        <f t="shared" si="260"/>
        <v>1</v>
      </c>
      <c r="AE1169">
        <f t="shared" si="261"/>
        <v>1</v>
      </c>
      <c r="AF1169">
        <f t="shared" si="262"/>
        <v>1</v>
      </c>
      <c r="AG1169">
        <f t="shared" si="263"/>
        <v>1</v>
      </c>
      <c r="AH1169">
        <f t="shared" si="264"/>
        <v>1</v>
      </c>
      <c r="AI1169">
        <f t="shared" si="265"/>
        <v>1</v>
      </c>
    </row>
    <row r="1170" spans="1:35" x14ac:dyDescent="0.35">
      <c r="A1170" t="s">
        <v>67</v>
      </c>
      <c r="B1170" t="s">
        <v>1098</v>
      </c>
      <c r="C1170">
        <v>1</v>
      </c>
      <c r="D1170">
        <v>1</v>
      </c>
      <c r="E1170">
        <v>1</v>
      </c>
      <c r="F1170">
        <v>1</v>
      </c>
      <c r="G1170">
        <v>0</v>
      </c>
      <c r="H1170">
        <v>1</v>
      </c>
      <c r="I1170">
        <v>1</v>
      </c>
      <c r="M1170">
        <f t="shared" si="252"/>
        <v>0</v>
      </c>
      <c r="N1170">
        <f t="shared" si="253"/>
        <v>3</v>
      </c>
      <c r="Q1170">
        <f t="shared" si="254"/>
        <v>1</v>
      </c>
      <c r="W1170">
        <f t="shared" si="255"/>
        <v>1</v>
      </c>
      <c r="X1170">
        <f t="shared" si="256"/>
        <v>1</v>
      </c>
      <c r="Z1170">
        <f t="shared" si="257"/>
        <v>1</v>
      </c>
      <c r="AA1170">
        <f t="shared" si="258"/>
        <v>1</v>
      </c>
      <c r="AB1170">
        <f t="shared" si="259"/>
        <v>1</v>
      </c>
      <c r="AC1170">
        <f t="shared" si="260"/>
        <v>1</v>
      </c>
      <c r="AE1170">
        <f t="shared" si="261"/>
        <v>1</v>
      </c>
      <c r="AF1170">
        <f t="shared" si="262"/>
        <v>1</v>
      </c>
      <c r="AG1170">
        <f t="shared" si="263"/>
        <v>1</v>
      </c>
      <c r="AH1170">
        <f t="shared" si="264"/>
        <v>1</v>
      </c>
      <c r="AI1170">
        <f t="shared" si="265"/>
        <v>1</v>
      </c>
    </row>
    <row r="1171" spans="1:35" x14ac:dyDescent="0.35">
      <c r="A1171" t="s">
        <v>67</v>
      </c>
      <c r="B1171" t="s">
        <v>781</v>
      </c>
      <c r="C1171">
        <v>1</v>
      </c>
      <c r="D1171">
        <v>1</v>
      </c>
      <c r="E1171">
        <v>1</v>
      </c>
      <c r="F1171">
        <v>1</v>
      </c>
      <c r="G1171">
        <v>0</v>
      </c>
      <c r="H1171">
        <v>1</v>
      </c>
      <c r="I1171">
        <v>1</v>
      </c>
      <c r="M1171">
        <f t="shared" si="252"/>
        <v>0</v>
      </c>
      <c r="N1171">
        <f t="shared" si="253"/>
        <v>3</v>
      </c>
      <c r="Q1171">
        <f t="shared" si="254"/>
        <v>1</v>
      </c>
      <c r="W1171">
        <f t="shared" si="255"/>
        <v>1</v>
      </c>
      <c r="X1171">
        <f t="shared" si="256"/>
        <v>1</v>
      </c>
      <c r="Z1171">
        <f t="shared" si="257"/>
        <v>1</v>
      </c>
      <c r="AA1171">
        <f t="shared" si="258"/>
        <v>1</v>
      </c>
      <c r="AB1171">
        <f t="shared" si="259"/>
        <v>1</v>
      </c>
      <c r="AC1171">
        <f t="shared" si="260"/>
        <v>1</v>
      </c>
      <c r="AE1171">
        <f t="shared" si="261"/>
        <v>1</v>
      </c>
      <c r="AF1171">
        <f t="shared" si="262"/>
        <v>1</v>
      </c>
      <c r="AG1171">
        <f t="shared" si="263"/>
        <v>1</v>
      </c>
      <c r="AH1171">
        <f t="shared" si="264"/>
        <v>1</v>
      </c>
      <c r="AI1171">
        <f t="shared" si="265"/>
        <v>1</v>
      </c>
    </row>
    <row r="1172" spans="1:35" x14ac:dyDescent="0.35">
      <c r="A1172" t="s">
        <v>67</v>
      </c>
      <c r="B1172" t="s">
        <v>782</v>
      </c>
      <c r="C1172">
        <v>0</v>
      </c>
      <c r="D1172">
        <v>1</v>
      </c>
      <c r="E1172">
        <v>1</v>
      </c>
      <c r="F1172">
        <v>1</v>
      </c>
      <c r="G1172">
        <v>0</v>
      </c>
      <c r="H1172">
        <v>1</v>
      </c>
      <c r="I1172">
        <v>1</v>
      </c>
      <c r="M1172">
        <f t="shared" si="252"/>
        <v>0</v>
      </c>
      <c r="N1172">
        <f t="shared" si="253"/>
        <v>3</v>
      </c>
      <c r="Q1172">
        <f t="shared" si="254"/>
        <v>1</v>
      </c>
      <c r="W1172">
        <f t="shared" si="255"/>
        <v>0</v>
      </c>
      <c r="X1172">
        <f t="shared" si="256"/>
        <v>0</v>
      </c>
      <c r="Z1172">
        <f t="shared" si="257"/>
        <v>1</v>
      </c>
      <c r="AA1172">
        <f t="shared" si="258"/>
        <v>1</v>
      </c>
      <c r="AB1172">
        <f t="shared" si="259"/>
        <v>1</v>
      </c>
      <c r="AC1172">
        <f t="shared" si="260"/>
        <v>0</v>
      </c>
      <c r="AE1172">
        <f t="shared" si="261"/>
        <v>0</v>
      </c>
      <c r="AF1172">
        <f t="shared" si="262"/>
        <v>0</v>
      </c>
      <c r="AG1172">
        <f t="shared" si="263"/>
        <v>0</v>
      </c>
      <c r="AH1172">
        <f t="shared" si="264"/>
        <v>0</v>
      </c>
      <c r="AI1172">
        <f t="shared" si="265"/>
        <v>0</v>
      </c>
    </row>
    <row r="1173" spans="1:35" x14ac:dyDescent="0.35">
      <c r="A1173" t="s">
        <v>67</v>
      </c>
      <c r="B1173" t="s">
        <v>1099</v>
      </c>
      <c r="C1173">
        <v>0</v>
      </c>
      <c r="D1173">
        <v>0</v>
      </c>
      <c r="E1173">
        <v>0</v>
      </c>
      <c r="F1173">
        <v>0</v>
      </c>
      <c r="G1173">
        <v>0</v>
      </c>
      <c r="H1173">
        <v>0</v>
      </c>
      <c r="I1173">
        <v>0</v>
      </c>
      <c r="M1173">
        <f t="shared" si="252"/>
        <v>3</v>
      </c>
      <c r="N1173">
        <f t="shared" si="253"/>
        <v>0</v>
      </c>
      <c r="Q1173">
        <f t="shared" si="254"/>
        <v>1</v>
      </c>
      <c r="W1173">
        <f t="shared" si="255"/>
        <v>1</v>
      </c>
      <c r="X1173">
        <f t="shared" si="256"/>
        <v>1</v>
      </c>
      <c r="Z1173">
        <f t="shared" si="257"/>
        <v>1</v>
      </c>
      <c r="AA1173">
        <f t="shared" si="258"/>
        <v>1</v>
      </c>
      <c r="AB1173">
        <f t="shared" si="259"/>
        <v>1</v>
      </c>
      <c r="AC1173">
        <f t="shared" si="260"/>
        <v>1</v>
      </c>
      <c r="AE1173">
        <f t="shared" si="261"/>
        <v>1</v>
      </c>
      <c r="AF1173">
        <f t="shared" si="262"/>
        <v>1</v>
      </c>
      <c r="AG1173">
        <f t="shared" si="263"/>
        <v>1</v>
      </c>
      <c r="AH1173">
        <f t="shared" si="264"/>
        <v>1</v>
      </c>
      <c r="AI1173">
        <f t="shared" si="265"/>
        <v>1</v>
      </c>
    </row>
    <row r="1174" spans="1:35" x14ac:dyDescent="0.35">
      <c r="A1174" t="s">
        <v>67</v>
      </c>
      <c r="B1174" t="s">
        <v>784</v>
      </c>
      <c r="C1174">
        <v>1</v>
      </c>
      <c r="D1174">
        <v>1</v>
      </c>
      <c r="E1174">
        <v>1</v>
      </c>
      <c r="F1174">
        <v>1</v>
      </c>
      <c r="G1174">
        <v>0</v>
      </c>
      <c r="H1174">
        <v>1</v>
      </c>
      <c r="I1174">
        <v>1</v>
      </c>
      <c r="M1174">
        <f t="shared" si="252"/>
        <v>0</v>
      </c>
      <c r="N1174">
        <f t="shared" si="253"/>
        <v>3</v>
      </c>
      <c r="Q1174">
        <f t="shared" si="254"/>
        <v>1</v>
      </c>
      <c r="W1174">
        <f t="shared" si="255"/>
        <v>1</v>
      </c>
      <c r="X1174">
        <f t="shared" si="256"/>
        <v>1</v>
      </c>
      <c r="Z1174">
        <f t="shared" si="257"/>
        <v>1</v>
      </c>
      <c r="AA1174">
        <f t="shared" si="258"/>
        <v>1</v>
      </c>
      <c r="AB1174">
        <f t="shared" si="259"/>
        <v>1</v>
      </c>
      <c r="AC1174">
        <f t="shared" si="260"/>
        <v>1</v>
      </c>
      <c r="AE1174">
        <f t="shared" si="261"/>
        <v>1</v>
      </c>
      <c r="AF1174">
        <f t="shared" si="262"/>
        <v>1</v>
      </c>
      <c r="AG1174">
        <f t="shared" si="263"/>
        <v>1</v>
      </c>
      <c r="AH1174">
        <f t="shared" si="264"/>
        <v>1</v>
      </c>
      <c r="AI1174">
        <f t="shared" si="265"/>
        <v>1</v>
      </c>
    </row>
    <row r="1175" spans="1:35" x14ac:dyDescent="0.35">
      <c r="A1175" t="s">
        <v>67</v>
      </c>
      <c r="B1175" t="s">
        <v>786</v>
      </c>
      <c r="C1175">
        <v>1</v>
      </c>
      <c r="D1175">
        <v>1</v>
      </c>
      <c r="E1175">
        <v>1</v>
      </c>
      <c r="F1175">
        <v>1</v>
      </c>
      <c r="G1175">
        <v>0</v>
      </c>
      <c r="H1175">
        <v>1</v>
      </c>
      <c r="I1175">
        <v>1</v>
      </c>
      <c r="M1175">
        <f t="shared" si="252"/>
        <v>0</v>
      </c>
      <c r="N1175">
        <f t="shared" si="253"/>
        <v>3</v>
      </c>
      <c r="Q1175">
        <f t="shared" si="254"/>
        <v>1</v>
      </c>
      <c r="W1175">
        <f t="shared" si="255"/>
        <v>1</v>
      </c>
      <c r="X1175">
        <f t="shared" si="256"/>
        <v>1</v>
      </c>
      <c r="Z1175">
        <f t="shared" si="257"/>
        <v>1</v>
      </c>
      <c r="AA1175">
        <f t="shared" si="258"/>
        <v>1</v>
      </c>
      <c r="AB1175">
        <f t="shared" si="259"/>
        <v>1</v>
      </c>
      <c r="AC1175">
        <f t="shared" si="260"/>
        <v>1</v>
      </c>
      <c r="AE1175">
        <f t="shared" si="261"/>
        <v>1</v>
      </c>
      <c r="AF1175">
        <f t="shared" si="262"/>
        <v>1</v>
      </c>
      <c r="AG1175">
        <f t="shared" si="263"/>
        <v>1</v>
      </c>
      <c r="AH1175">
        <f t="shared" si="264"/>
        <v>1</v>
      </c>
      <c r="AI1175">
        <f t="shared" si="265"/>
        <v>1</v>
      </c>
    </row>
    <row r="1176" spans="1:35" x14ac:dyDescent="0.35">
      <c r="A1176" t="s">
        <v>67</v>
      </c>
      <c r="B1176" t="s">
        <v>788</v>
      </c>
      <c r="C1176">
        <v>1</v>
      </c>
      <c r="D1176">
        <v>1</v>
      </c>
      <c r="E1176">
        <v>1</v>
      </c>
      <c r="F1176">
        <v>1</v>
      </c>
      <c r="G1176">
        <v>0</v>
      </c>
      <c r="H1176">
        <v>1</v>
      </c>
      <c r="I1176">
        <v>1</v>
      </c>
      <c r="M1176">
        <f t="shared" si="252"/>
        <v>0</v>
      </c>
      <c r="N1176">
        <f t="shared" si="253"/>
        <v>3</v>
      </c>
      <c r="Q1176">
        <f t="shared" si="254"/>
        <v>1</v>
      </c>
      <c r="W1176">
        <f t="shared" si="255"/>
        <v>1</v>
      </c>
      <c r="X1176">
        <f t="shared" si="256"/>
        <v>1</v>
      </c>
      <c r="Z1176">
        <f t="shared" si="257"/>
        <v>1</v>
      </c>
      <c r="AA1176">
        <f t="shared" si="258"/>
        <v>1</v>
      </c>
      <c r="AB1176">
        <f t="shared" si="259"/>
        <v>1</v>
      </c>
      <c r="AC1176">
        <f t="shared" si="260"/>
        <v>1</v>
      </c>
      <c r="AE1176">
        <f t="shared" si="261"/>
        <v>1</v>
      </c>
      <c r="AF1176">
        <f t="shared" si="262"/>
        <v>1</v>
      </c>
      <c r="AG1176">
        <f t="shared" si="263"/>
        <v>1</v>
      </c>
      <c r="AH1176">
        <f t="shared" si="264"/>
        <v>1</v>
      </c>
      <c r="AI1176">
        <f t="shared" si="265"/>
        <v>1</v>
      </c>
    </row>
    <row r="1177" spans="1:35" x14ac:dyDescent="0.35">
      <c r="A1177" t="s">
        <v>67</v>
      </c>
      <c r="B1177" t="s">
        <v>789</v>
      </c>
      <c r="C1177">
        <v>1</v>
      </c>
      <c r="D1177">
        <v>1</v>
      </c>
      <c r="E1177">
        <v>1</v>
      </c>
      <c r="F1177">
        <v>1</v>
      </c>
      <c r="G1177">
        <v>0</v>
      </c>
      <c r="H1177">
        <v>1</v>
      </c>
      <c r="I1177">
        <v>1</v>
      </c>
      <c r="M1177">
        <f t="shared" si="252"/>
        <v>0</v>
      </c>
      <c r="N1177">
        <f t="shared" si="253"/>
        <v>3</v>
      </c>
      <c r="Q1177">
        <f t="shared" si="254"/>
        <v>1</v>
      </c>
      <c r="W1177">
        <f t="shared" si="255"/>
        <v>1</v>
      </c>
      <c r="X1177">
        <f t="shared" si="256"/>
        <v>1</v>
      </c>
      <c r="Z1177">
        <f t="shared" si="257"/>
        <v>1</v>
      </c>
      <c r="AA1177">
        <f t="shared" si="258"/>
        <v>1</v>
      </c>
      <c r="AB1177">
        <f t="shared" si="259"/>
        <v>1</v>
      </c>
      <c r="AC1177">
        <f t="shared" si="260"/>
        <v>1</v>
      </c>
      <c r="AE1177">
        <f t="shared" si="261"/>
        <v>1</v>
      </c>
      <c r="AF1177">
        <f t="shared" si="262"/>
        <v>1</v>
      </c>
      <c r="AG1177">
        <f t="shared" si="263"/>
        <v>1</v>
      </c>
      <c r="AH1177">
        <f t="shared" si="264"/>
        <v>1</v>
      </c>
      <c r="AI1177">
        <f t="shared" si="265"/>
        <v>1</v>
      </c>
    </row>
    <row r="1178" spans="1:35" x14ac:dyDescent="0.35">
      <c r="A1178" t="s">
        <v>67</v>
      </c>
      <c r="B1178" t="s">
        <v>790</v>
      </c>
      <c r="C1178">
        <v>1</v>
      </c>
      <c r="D1178">
        <v>1</v>
      </c>
      <c r="E1178">
        <v>1</v>
      </c>
      <c r="F1178">
        <v>1</v>
      </c>
      <c r="G1178">
        <v>0</v>
      </c>
      <c r="H1178">
        <v>1</v>
      </c>
      <c r="I1178">
        <v>1</v>
      </c>
      <c r="M1178">
        <f t="shared" si="252"/>
        <v>0</v>
      </c>
      <c r="N1178">
        <f t="shared" si="253"/>
        <v>3</v>
      </c>
      <c r="Q1178">
        <f t="shared" si="254"/>
        <v>1</v>
      </c>
      <c r="W1178">
        <f t="shared" si="255"/>
        <v>1</v>
      </c>
      <c r="X1178">
        <f t="shared" si="256"/>
        <v>1</v>
      </c>
      <c r="Z1178">
        <f t="shared" si="257"/>
        <v>1</v>
      </c>
      <c r="AA1178">
        <f t="shared" si="258"/>
        <v>1</v>
      </c>
      <c r="AB1178">
        <f t="shared" si="259"/>
        <v>1</v>
      </c>
      <c r="AC1178">
        <f t="shared" si="260"/>
        <v>1</v>
      </c>
      <c r="AE1178">
        <f t="shared" si="261"/>
        <v>1</v>
      </c>
      <c r="AF1178">
        <f t="shared" si="262"/>
        <v>1</v>
      </c>
      <c r="AG1178">
        <f t="shared" si="263"/>
        <v>1</v>
      </c>
      <c r="AH1178">
        <f t="shared" si="264"/>
        <v>1</v>
      </c>
      <c r="AI1178">
        <f t="shared" si="265"/>
        <v>1</v>
      </c>
    </row>
    <row r="1179" spans="1:35" x14ac:dyDescent="0.35">
      <c r="A1179" t="s">
        <v>67</v>
      </c>
      <c r="B1179" t="s">
        <v>791</v>
      </c>
      <c r="C1179">
        <v>1</v>
      </c>
      <c r="D1179">
        <v>1</v>
      </c>
      <c r="E1179">
        <v>1</v>
      </c>
      <c r="F1179">
        <v>1</v>
      </c>
      <c r="G1179">
        <v>0</v>
      </c>
      <c r="H1179">
        <v>1</v>
      </c>
      <c r="I1179">
        <v>1</v>
      </c>
      <c r="M1179">
        <f t="shared" si="252"/>
        <v>0</v>
      </c>
      <c r="N1179">
        <f t="shared" si="253"/>
        <v>3</v>
      </c>
      <c r="Q1179">
        <f t="shared" si="254"/>
        <v>1</v>
      </c>
      <c r="W1179">
        <f t="shared" si="255"/>
        <v>1</v>
      </c>
      <c r="X1179">
        <f t="shared" si="256"/>
        <v>1</v>
      </c>
      <c r="Z1179">
        <f t="shared" si="257"/>
        <v>1</v>
      </c>
      <c r="AA1179">
        <f t="shared" si="258"/>
        <v>1</v>
      </c>
      <c r="AB1179">
        <f t="shared" si="259"/>
        <v>1</v>
      </c>
      <c r="AC1179">
        <f t="shared" si="260"/>
        <v>1</v>
      </c>
      <c r="AE1179">
        <f t="shared" si="261"/>
        <v>1</v>
      </c>
      <c r="AF1179">
        <f t="shared" si="262"/>
        <v>1</v>
      </c>
      <c r="AG1179">
        <f t="shared" si="263"/>
        <v>1</v>
      </c>
      <c r="AH1179">
        <f t="shared" si="264"/>
        <v>1</v>
      </c>
      <c r="AI1179">
        <f t="shared" si="265"/>
        <v>1</v>
      </c>
    </row>
    <row r="1180" spans="1:35" x14ac:dyDescent="0.35">
      <c r="A1180" t="s">
        <v>67</v>
      </c>
      <c r="B1180" t="s">
        <v>792</v>
      </c>
      <c r="C1180">
        <v>1</v>
      </c>
      <c r="D1180">
        <v>1</v>
      </c>
      <c r="E1180">
        <v>1</v>
      </c>
      <c r="F1180">
        <v>1</v>
      </c>
      <c r="G1180">
        <v>0</v>
      </c>
      <c r="H1180">
        <v>1</v>
      </c>
      <c r="I1180">
        <v>1</v>
      </c>
      <c r="M1180">
        <f t="shared" si="252"/>
        <v>0</v>
      </c>
      <c r="N1180">
        <f t="shared" si="253"/>
        <v>3</v>
      </c>
      <c r="Q1180">
        <f t="shared" si="254"/>
        <v>1</v>
      </c>
      <c r="W1180">
        <f t="shared" si="255"/>
        <v>1</v>
      </c>
      <c r="X1180">
        <f t="shared" si="256"/>
        <v>1</v>
      </c>
      <c r="Z1180">
        <f t="shared" si="257"/>
        <v>1</v>
      </c>
      <c r="AA1180">
        <f t="shared" si="258"/>
        <v>1</v>
      </c>
      <c r="AB1180">
        <f t="shared" si="259"/>
        <v>1</v>
      </c>
      <c r="AC1180">
        <f t="shared" si="260"/>
        <v>1</v>
      </c>
      <c r="AE1180">
        <f t="shared" si="261"/>
        <v>1</v>
      </c>
      <c r="AF1180">
        <f t="shared" si="262"/>
        <v>1</v>
      </c>
      <c r="AG1180">
        <f t="shared" si="263"/>
        <v>1</v>
      </c>
      <c r="AH1180">
        <f t="shared" si="264"/>
        <v>1</v>
      </c>
      <c r="AI1180">
        <f t="shared" si="265"/>
        <v>1</v>
      </c>
    </row>
    <row r="1181" spans="1:35" x14ac:dyDescent="0.35">
      <c r="A1181" t="s">
        <v>67</v>
      </c>
      <c r="B1181" t="s">
        <v>793</v>
      </c>
      <c r="C1181">
        <v>1</v>
      </c>
      <c r="D1181">
        <v>1</v>
      </c>
      <c r="E1181">
        <v>1</v>
      </c>
      <c r="F1181">
        <v>1</v>
      </c>
      <c r="G1181">
        <v>0</v>
      </c>
      <c r="H1181">
        <v>1</v>
      </c>
      <c r="I1181">
        <v>1</v>
      </c>
      <c r="M1181">
        <f t="shared" si="252"/>
        <v>0</v>
      </c>
      <c r="N1181">
        <f t="shared" si="253"/>
        <v>3</v>
      </c>
      <c r="Q1181">
        <f t="shared" si="254"/>
        <v>1</v>
      </c>
      <c r="W1181">
        <f t="shared" si="255"/>
        <v>1</v>
      </c>
      <c r="X1181">
        <f t="shared" si="256"/>
        <v>1</v>
      </c>
      <c r="Z1181">
        <f t="shared" si="257"/>
        <v>1</v>
      </c>
      <c r="AA1181">
        <f t="shared" si="258"/>
        <v>1</v>
      </c>
      <c r="AB1181">
        <f t="shared" si="259"/>
        <v>1</v>
      </c>
      <c r="AC1181">
        <f t="shared" si="260"/>
        <v>1</v>
      </c>
      <c r="AE1181">
        <f t="shared" si="261"/>
        <v>1</v>
      </c>
      <c r="AF1181">
        <f t="shared" si="262"/>
        <v>1</v>
      </c>
      <c r="AG1181">
        <f t="shared" si="263"/>
        <v>1</v>
      </c>
      <c r="AH1181">
        <f t="shared" si="264"/>
        <v>1</v>
      </c>
      <c r="AI1181">
        <f t="shared" si="265"/>
        <v>1</v>
      </c>
    </row>
    <row r="1182" spans="1:35" x14ac:dyDescent="0.35">
      <c r="A1182" t="s">
        <v>68</v>
      </c>
      <c r="B1182" t="s">
        <v>1100</v>
      </c>
      <c r="C1182">
        <v>1</v>
      </c>
      <c r="D1182">
        <v>1</v>
      </c>
      <c r="E1182">
        <v>1</v>
      </c>
      <c r="F1182">
        <v>1</v>
      </c>
      <c r="G1182">
        <v>0</v>
      </c>
      <c r="H1182">
        <v>1</v>
      </c>
      <c r="I1182">
        <v>1</v>
      </c>
      <c r="M1182">
        <f t="shared" si="252"/>
        <v>0</v>
      </c>
      <c r="N1182">
        <f t="shared" si="253"/>
        <v>3</v>
      </c>
      <c r="Q1182">
        <f t="shared" si="254"/>
        <v>1</v>
      </c>
      <c r="W1182">
        <f t="shared" si="255"/>
        <v>1</v>
      </c>
      <c r="X1182">
        <f t="shared" si="256"/>
        <v>1</v>
      </c>
      <c r="Z1182">
        <f t="shared" si="257"/>
        <v>1</v>
      </c>
      <c r="AA1182">
        <f t="shared" si="258"/>
        <v>1</v>
      </c>
      <c r="AB1182">
        <f t="shared" si="259"/>
        <v>1</v>
      </c>
      <c r="AC1182">
        <f t="shared" si="260"/>
        <v>1</v>
      </c>
      <c r="AE1182">
        <f t="shared" si="261"/>
        <v>1</v>
      </c>
      <c r="AF1182">
        <f t="shared" si="262"/>
        <v>1</v>
      </c>
      <c r="AG1182">
        <f t="shared" si="263"/>
        <v>1</v>
      </c>
      <c r="AH1182">
        <f t="shared" si="264"/>
        <v>1</v>
      </c>
      <c r="AI1182">
        <f t="shared" si="265"/>
        <v>1</v>
      </c>
    </row>
    <row r="1183" spans="1:35" x14ac:dyDescent="0.35">
      <c r="A1183" t="s">
        <v>68</v>
      </c>
      <c r="B1183" t="s">
        <v>1101</v>
      </c>
      <c r="C1183">
        <v>1</v>
      </c>
      <c r="D1183">
        <v>1</v>
      </c>
      <c r="E1183">
        <v>1</v>
      </c>
      <c r="F1183">
        <v>1</v>
      </c>
      <c r="G1183">
        <v>0</v>
      </c>
      <c r="H1183">
        <v>1</v>
      </c>
      <c r="I1183">
        <v>1</v>
      </c>
      <c r="M1183">
        <f t="shared" si="252"/>
        <v>0</v>
      </c>
      <c r="N1183">
        <f t="shared" si="253"/>
        <v>3</v>
      </c>
      <c r="Q1183">
        <f t="shared" si="254"/>
        <v>1</v>
      </c>
      <c r="W1183">
        <f t="shared" si="255"/>
        <v>1</v>
      </c>
      <c r="X1183">
        <f t="shared" si="256"/>
        <v>1</v>
      </c>
      <c r="Z1183">
        <f t="shared" si="257"/>
        <v>1</v>
      </c>
      <c r="AA1183">
        <f t="shared" si="258"/>
        <v>1</v>
      </c>
      <c r="AB1183">
        <f t="shared" si="259"/>
        <v>1</v>
      </c>
      <c r="AC1183">
        <f t="shared" si="260"/>
        <v>1</v>
      </c>
      <c r="AE1183">
        <f t="shared" si="261"/>
        <v>1</v>
      </c>
      <c r="AF1183">
        <f t="shared" si="262"/>
        <v>1</v>
      </c>
      <c r="AG1183">
        <f t="shared" si="263"/>
        <v>1</v>
      </c>
      <c r="AH1183">
        <f t="shared" si="264"/>
        <v>1</v>
      </c>
      <c r="AI1183">
        <f t="shared" si="265"/>
        <v>1</v>
      </c>
    </row>
    <row r="1184" spans="1:35" x14ac:dyDescent="0.35">
      <c r="A1184" t="s">
        <v>68</v>
      </c>
      <c r="B1184" t="s">
        <v>1102</v>
      </c>
      <c r="C1184">
        <v>1</v>
      </c>
      <c r="D1184">
        <v>1</v>
      </c>
      <c r="E1184">
        <v>1</v>
      </c>
      <c r="F1184">
        <v>1</v>
      </c>
      <c r="G1184">
        <v>0</v>
      </c>
      <c r="H1184">
        <v>1</v>
      </c>
      <c r="I1184">
        <v>1</v>
      </c>
      <c r="M1184">
        <f t="shared" si="252"/>
        <v>0</v>
      </c>
      <c r="N1184">
        <f t="shared" si="253"/>
        <v>3</v>
      </c>
      <c r="Q1184">
        <f t="shared" si="254"/>
        <v>1</v>
      </c>
      <c r="W1184">
        <f t="shared" si="255"/>
        <v>1</v>
      </c>
      <c r="X1184">
        <f t="shared" si="256"/>
        <v>1</v>
      </c>
      <c r="Z1184">
        <f t="shared" si="257"/>
        <v>1</v>
      </c>
      <c r="AA1184">
        <f t="shared" si="258"/>
        <v>1</v>
      </c>
      <c r="AB1184">
        <f t="shared" si="259"/>
        <v>1</v>
      </c>
      <c r="AC1184">
        <f t="shared" si="260"/>
        <v>1</v>
      </c>
      <c r="AE1184">
        <f t="shared" si="261"/>
        <v>1</v>
      </c>
      <c r="AF1184">
        <f t="shared" si="262"/>
        <v>1</v>
      </c>
      <c r="AG1184">
        <f t="shared" si="263"/>
        <v>1</v>
      </c>
      <c r="AH1184">
        <f t="shared" si="264"/>
        <v>1</v>
      </c>
      <c r="AI1184">
        <f t="shared" si="265"/>
        <v>1</v>
      </c>
    </row>
    <row r="1185" spans="1:35" x14ac:dyDescent="0.35">
      <c r="A1185" t="s">
        <v>68</v>
      </c>
      <c r="B1185" t="s">
        <v>1103</v>
      </c>
      <c r="C1185">
        <v>1</v>
      </c>
      <c r="D1185">
        <v>1</v>
      </c>
      <c r="E1185">
        <v>1</v>
      </c>
      <c r="F1185">
        <v>1</v>
      </c>
      <c r="G1185">
        <v>0</v>
      </c>
      <c r="H1185">
        <v>1</v>
      </c>
      <c r="I1185">
        <v>1</v>
      </c>
      <c r="M1185">
        <f t="shared" si="252"/>
        <v>0</v>
      </c>
      <c r="N1185">
        <f t="shared" si="253"/>
        <v>3</v>
      </c>
      <c r="Q1185">
        <f t="shared" si="254"/>
        <v>1</v>
      </c>
      <c r="W1185">
        <f t="shared" si="255"/>
        <v>1</v>
      </c>
      <c r="X1185">
        <f t="shared" si="256"/>
        <v>1</v>
      </c>
      <c r="Z1185">
        <f t="shared" si="257"/>
        <v>1</v>
      </c>
      <c r="AA1185">
        <f t="shared" si="258"/>
        <v>1</v>
      </c>
      <c r="AB1185">
        <f t="shared" si="259"/>
        <v>1</v>
      </c>
      <c r="AC1185">
        <f t="shared" si="260"/>
        <v>1</v>
      </c>
      <c r="AE1185">
        <f t="shared" si="261"/>
        <v>1</v>
      </c>
      <c r="AF1185">
        <f t="shared" si="262"/>
        <v>1</v>
      </c>
      <c r="AG1185">
        <f t="shared" si="263"/>
        <v>1</v>
      </c>
      <c r="AH1185">
        <f t="shared" si="264"/>
        <v>1</v>
      </c>
      <c r="AI1185">
        <f t="shared" si="265"/>
        <v>1</v>
      </c>
    </row>
    <row r="1186" spans="1:35" x14ac:dyDescent="0.35">
      <c r="A1186" t="s">
        <v>68</v>
      </c>
      <c r="B1186" t="s">
        <v>1104</v>
      </c>
      <c r="C1186">
        <v>1</v>
      </c>
      <c r="D1186">
        <v>1</v>
      </c>
      <c r="E1186">
        <v>1</v>
      </c>
      <c r="F1186">
        <v>1</v>
      </c>
      <c r="G1186">
        <v>0</v>
      </c>
      <c r="H1186">
        <v>1</v>
      </c>
      <c r="I1186">
        <v>1</v>
      </c>
      <c r="M1186">
        <f t="shared" si="252"/>
        <v>0</v>
      </c>
      <c r="N1186">
        <f t="shared" si="253"/>
        <v>3</v>
      </c>
      <c r="Q1186">
        <f t="shared" si="254"/>
        <v>1</v>
      </c>
      <c r="W1186">
        <f t="shared" si="255"/>
        <v>1</v>
      </c>
      <c r="X1186">
        <f t="shared" si="256"/>
        <v>1</v>
      </c>
      <c r="Z1186">
        <f t="shared" si="257"/>
        <v>1</v>
      </c>
      <c r="AA1186">
        <f t="shared" si="258"/>
        <v>1</v>
      </c>
      <c r="AB1186">
        <f t="shared" si="259"/>
        <v>1</v>
      </c>
      <c r="AC1186">
        <f t="shared" si="260"/>
        <v>1</v>
      </c>
      <c r="AE1186">
        <f t="shared" si="261"/>
        <v>1</v>
      </c>
      <c r="AF1186">
        <f t="shared" si="262"/>
        <v>1</v>
      </c>
      <c r="AG1186">
        <f t="shared" si="263"/>
        <v>1</v>
      </c>
      <c r="AH1186">
        <f t="shared" si="264"/>
        <v>1</v>
      </c>
      <c r="AI1186">
        <f t="shared" si="265"/>
        <v>1</v>
      </c>
    </row>
    <row r="1187" spans="1:35" x14ac:dyDescent="0.35">
      <c r="A1187" t="s">
        <v>68</v>
      </c>
      <c r="B1187" t="s">
        <v>1105</v>
      </c>
      <c r="C1187">
        <v>1</v>
      </c>
      <c r="D1187">
        <v>1</v>
      </c>
      <c r="E1187">
        <v>1</v>
      </c>
      <c r="F1187">
        <v>1</v>
      </c>
      <c r="G1187">
        <v>1</v>
      </c>
      <c r="H1187">
        <v>1</v>
      </c>
      <c r="I1187">
        <v>1</v>
      </c>
      <c r="M1187">
        <f t="shared" si="252"/>
        <v>0</v>
      </c>
      <c r="N1187">
        <f t="shared" si="253"/>
        <v>3</v>
      </c>
      <c r="Q1187">
        <f t="shared" si="254"/>
        <v>1</v>
      </c>
      <c r="W1187">
        <f t="shared" si="255"/>
        <v>1</v>
      </c>
      <c r="X1187">
        <f t="shared" si="256"/>
        <v>1</v>
      </c>
      <c r="Z1187">
        <f t="shared" si="257"/>
        <v>1</v>
      </c>
      <c r="AA1187">
        <f t="shared" si="258"/>
        <v>1</v>
      </c>
      <c r="AB1187">
        <f t="shared" si="259"/>
        <v>1</v>
      </c>
      <c r="AC1187">
        <f t="shared" si="260"/>
        <v>1</v>
      </c>
      <c r="AE1187">
        <f t="shared" si="261"/>
        <v>1</v>
      </c>
      <c r="AF1187">
        <f t="shared" si="262"/>
        <v>1</v>
      </c>
      <c r="AG1187">
        <f t="shared" si="263"/>
        <v>1</v>
      </c>
      <c r="AH1187">
        <f t="shared" si="264"/>
        <v>1</v>
      </c>
      <c r="AI1187">
        <f t="shared" si="265"/>
        <v>1</v>
      </c>
    </row>
    <row r="1188" spans="1:35" x14ac:dyDescent="0.35">
      <c r="A1188" t="s">
        <v>68</v>
      </c>
      <c r="B1188" t="s">
        <v>1106</v>
      </c>
      <c r="C1188">
        <v>1</v>
      </c>
      <c r="D1188">
        <v>1</v>
      </c>
      <c r="E1188">
        <v>1</v>
      </c>
      <c r="F1188">
        <v>1</v>
      </c>
      <c r="G1188">
        <v>1</v>
      </c>
      <c r="H1188">
        <v>1</v>
      </c>
      <c r="I1188">
        <v>1</v>
      </c>
      <c r="M1188">
        <f t="shared" si="252"/>
        <v>0</v>
      </c>
      <c r="N1188">
        <f t="shared" si="253"/>
        <v>3</v>
      </c>
      <c r="Q1188">
        <f t="shared" si="254"/>
        <v>1</v>
      </c>
      <c r="W1188">
        <f t="shared" si="255"/>
        <v>1</v>
      </c>
      <c r="X1188">
        <f t="shared" si="256"/>
        <v>1</v>
      </c>
      <c r="Z1188">
        <f t="shared" si="257"/>
        <v>1</v>
      </c>
      <c r="AA1188">
        <f t="shared" si="258"/>
        <v>1</v>
      </c>
      <c r="AB1188">
        <f t="shared" si="259"/>
        <v>1</v>
      </c>
      <c r="AC1188">
        <f t="shared" si="260"/>
        <v>1</v>
      </c>
      <c r="AE1188">
        <f t="shared" si="261"/>
        <v>1</v>
      </c>
      <c r="AF1188">
        <f t="shared" si="262"/>
        <v>1</v>
      </c>
      <c r="AG1188">
        <f t="shared" si="263"/>
        <v>1</v>
      </c>
      <c r="AH1188">
        <f t="shared" si="264"/>
        <v>1</v>
      </c>
      <c r="AI1188">
        <f t="shared" si="265"/>
        <v>1</v>
      </c>
    </row>
    <row r="1189" spans="1:35" x14ac:dyDescent="0.35">
      <c r="A1189" t="s">
        <v>68</v>
      </c>
      <c r="B1189" t="s">
        <v>1107</v>
      </c>
      <c r="C1189">
        <v>1</v>
      </c>
      <c r="D1189">
        <v>1</v>
      </c>
      <c r="E1189">
        <v>1</v>
      </c>
      <c r="F1189">
        <v>1</v>
      </c>
      <c r="G1189">
        <v>1</v>
      </c>
      <c r="H1189">
        <v>1</v>
      </c>
      <c r="I1189">
        <v>1</v>
      </c>
      <c r="M1189">
        <f t="shared" si="252"/>
        <v>0</v>
      </c>
      <c r="N1189">
        <f t="shared" si="253"/>
        <v>3</v>
      </c>
      <c r="Q1189">
        <f t="shared" si="254"/>
        <v>1</v>
      </c>
      <c r="W1189">
        <f t="shared" si="255"/>
        <v>1</v>
      </c>
      <c r="X1189">
        <f t="shared" si="256"/>
        <v>1</v>
      </c>
      <c r="Z1189">
        <f t="shared" si="257"/>
        <v>1</v>
      </c>
      <c r="AA1189">
        <f t="shared" si="258"/>
        <v>1</v>
      </c>
      <c r="AB1189">
        <f t="shared" si="259"/>
        <v>1</v>
      </c>
      <c r="AC1189">
        <f t="shared" si="260"/>
        <v>1</v>
      </c>
      <c r="AE1189">
        <f t="shared" si="261"/>
        <v>1</v>
      </c>
      <c r="AF1189">
        <f t="shared" si="262"/>
        <v>1</v>
      </c>
      <c r="AG1189">
        <f t="shared" si="263"/>
        <v>1</v>
      </c>
      <c r="AH1189">
        <f t="shared" si="264"/>
        <v>1</v>
      </c>
      <c r="AI1189">
        <f t="shared" si="265"/>
        <v>1</v>
      </c>
    </row>
    <row r="1190" spans="1:35" x14ac:dyDescent="0.35">
      <c r="A1190" t="s">
        <v>68</v>
      </c>
      <c r="B1190" t="s">
        <v>1108</v>
      </c>
      <c r="C1190">
        <v>1</v>
      </c>
      <c r="D1190">
        <v>1</v>
      </c>
      <c r="E1190">
        <v>1</v>
      </c>
      <c r="F1190">
        <v>1</v>
      </c>
      <c r="G1190">
        <v>1</v>
      </c>
      <c r="H1190">
        <v>1</v>
      </c>
      <c r="I1190">
        <v>1</v>
      </c>
      <c r="M1190">
        <f t="shared" si="252"/>
        <v>0</v>
      </c>
      <c r="N1190">
        <f t="shared" si="253"/>
        <v>3</v>
      </c>
      <c r="Q1190">
        <f t="shared" si="254"/>
        <v>1</v>
      </c>
      <c r="W1190">
        <f t="shared" si="255"/>
        <v>1</v>
      </c>
      <c r="X1190">
        <f t="shared" si="256"/>
        <v>1</v>
      </c>
      <c r="Z1190">
        <f t="shared" si="257"/>
        <v>1</v>
      </c>
      <c r="AA1190">
        <f t="shared" si="258"/>
        <v>1</v>
      </c>
      <c r="AB1190">
        <f t="shared" si="259"/>
        <v>1</v>
      </c>
      <c r="AC1190">
        <f t="shared" si="260"/>
        <v>1</v>
      </c>
      <c r="AE1190">
        <f t="shared" si="261"/>
        <v>1</v>
      </c>
      <c r="AF1190">
        <f t="shared" si="262"/>
        <v>1</v>
      </c>
      <c r="AG1190">
        <f t="shared" si="263"/>
        <v>1</v>
      </c>
      <c r="AH1190">
        <f t="shared" si="264"/>
        <v>1</v>
      </c>
      <c r="AI1190">
        <f t="shared" si="265"/>
        <v>1</v>
      </c>
    </row>
    <row r="1191" spans="1:35" x14ac:dyDescent="0.35">
      <c r="A1191" t="s">
        <v>68</v>
      </c>
      <c r="B1191" t="s">
        <v>1109</v>
      </c>
      <c r="C1191">
        <v>1</v>
      </c>
      <c r="D1191">
        <v>1</v>
      </c>
      <c r="E1191">
        <v>1</v>
      </c>
      <c r="F1191">
        <v>1</v>
      </c>
      <c r="G1191">
        <v>1</v>
      </c>
      <c r="H1191">
        <v>1</v>
      </c>
      <c r="I1191">
        <v>1</v>
      </c>
      <c r="M1191">
        <f t="shared" si="252"/>
        <v>0</v>
      </c>
      <c r="N1191">
        <f t="shared" si="253"/>
        <v>3</v>
      </c>
      <c r="Q1191">
        <f t="shared" si="254"/>
        <v>1</v>
      </c>
      <c r="W1191">
        <f t="shared" si="255"/>
        <v>1</v>
      </c>
      <c r="X1191">
        <f t="shared" si="256"/>
        <v>1</v>
      </c>
      <c r="Z1191">
        <f t="shared" si="257"/>
        <v>1</v>
      </c>
      <c r="AA1191">
        <f t="shared" si="258"/>
        <v>1</v>
      </c>
      <c r="AB1191">
        <f t="shared" si="259"/>
        <v>1</v>
      </c>
      <c r="AC1191">
        <f t="shared" si="260"/>
        <v>1</v>
      </c>
      <c r="AE1191">
        <f t="shared" si="261"/>
        <v>1</v>
      </c>
      <c r="AF1191">
        <f t="shared" si="262"/>
        <v>1</v>
      </c>
      <c r="AG1191">
        <f t="shared" si="263"/>
        <v>1</v>
      </c>
      <c r="AH1191">
        <f t="shared" si="264"/>
        <v>1</v>
      </c>
      <c r="AI1191">
        <f t="shared" si="265"/>
        <v>1</v>
      </c>
    </row>
    <row r="1192" spans="1:35" x14ac:dyDescent="0.35">
      <c r="A1192" t="s">
        <v>68</v>
      </c>
      <c r="B1192" t="s">
        <v>1110</v>
      </c>
      <c r="C1192">
        <v>1</v>
      </c>
      <c r="D1192">
        <v>1</v>
      </c>
      <c r="E1192">
        <v>1</v>
      </c>
      <c r="F1192">
        <v>1</v>
      </c>
      <c r="G1192">
        <v>1</v>
      </c>
      <c r="H1192">
        <v>1</v>
      </c>
      <c r="I1192">
        <v>1</v>
      </c>
      <c r="M1192">
        <f t="shared" si="252"/>
        <v>0</v>
      </c>
      <c r="N1192">
        <f t="shared" si="253"/>
        <v>3</v>
      </c>
      <c r="Q1192">
        <f t="shared" si="254"/>
        <v>1</v>
      </c>
      <c r="W1192">
        <f t="shared" si="255"/>
        <v>1</v>
      </c>
      <c r="X1192">
        <f t="shared" si="256"/>
        <v>1</v>
      </c>
      <c r="Z1192">
        <f t="shared" si="257"/>
        <v>1</v>
      </c>
      <c r="AA1192">
        <f t="shared" si="258"/>
        <v>1</v>
      </c>
      <c r="AB1192">
        <f t="shared" si="259"/>
        <v>1</v>
      </c>
      <c r="AC1192">
        <f t="shared" si="260"/>
        <v>1</v>
      </c>
      <c r="AE1192">
        <f t="shared" si="261"/>
        <v>1</v>
      </c>
      <c r="AF1192">
        <f t="shared" si="262"/>
        <v>1</v>
      </c>
      <c r="AG1192">
        <f t="shared" si="263"/>
        <v>1</v>
      </c>
      <c r="AH1192">
        <f t="shared" si="264"/>
        <v>1</v>
      </c>
      <c r="AI1192">
        <f t="shared" si="265"/>
        <v>1</v>
      </c>
    </row>
    <row r="1193" spans="1:35" x14ac:dyDescent="0.35">
      <c r="A1193" t="s">
        <v>68</v>
      </c>
      <c r="B1193" t="s">
        <v>1111</v>
      </c>
      <c r="C1193">
        <v>1</v>
      </c>
      <c r="D1193">
        <v>1</v>
      </c>
      <c r="E1193">
        <v>1</v>
      </c>
      <c r="F1193">
        <v>1</v>
      </c>
      <c r="G1193">
        <v>1</v>
      </c>
      <c r="H1193">
        <v>1</v>
      </c>
      <c r="I1193">
        <v>1</v>
      </c>
      <c r="M1193">
        <f t="shared" si="252"/>
        <v>0</v>
      </c>
      <c r="N1193">
        <f t="shared" si="253"/>
        <v>3</v>
      </c>
      <c r="Q1193">
        <f t="shared" si="254"/>
        <v>1</v>
      </c>
      <c r="W1193">
        <f t="shared" si="255"/>
        <v>1</v>
      </c>
      <c r="X1193">
        <f t="shared" si="256"/>
        <v>1</v>
      </c>
      <c r="Z1193">
        <f t="shared" si="257"/>
        <v>1</v>
      </c>
      <c r="AA1193">
        <f t="shared" si="258"/>
        <v>1</v>
      </c>
      <c r="AB1193">
        <f t="shared" si="259"/>
        <v>1</v>
      </c>
      <c r="AC1193">
        <f t="shared" si="260"/>
        <v>1</v>
      </c>
      <c r="AE1193">
        <f t="shared" si="261"/>
        <v>1</v>
      </c>
      <c r="AF1193">
        <f t="shared" si="262"/>
        <v>1</v>
      </c>
      <c r="AG1193">
        <f t="shared" si="263"/>
        <v>1</v>
      </c>
      <c r="AH1193">
        <f t="shared" si="264"/>
        <v>1</v>
      </c>
      <c r="AI1193">
        <f t="shared" si="265"/>
        <v>1</v>
      </c>
    </row>
    <row r="1194" spans="1:35" x14ac:dyDescent="0.35">
      <c r="A1194" t="s">
        <v>68</v>
      </c>
      <c r="B1194" t="s">
        <v>1112</v>
      </c>
      <c r="C1194">
        <v>1</v>
      </c>
      <c r="D1194">
        <v>1</v>
      </c>
      <c r="E1194">
        <v>1</v>
      </c>
      <c r="F1194">
        <v>1</v>
      </c>
      <c r="G1194">
        <v>0</v>
      </c>
      <c r="H1194">
        <v>1</v>
      </c>
      <c r="I1194">
        <v>1</v>
      </c>
      <c r="M1194">
        <f t="shared" si="252"/>
        <v>0</v>
      </c>
      <c r="N1194">
        <f t="shared" si="253"/>
        <v>3</v>
      </c>
      <c r="Q1194">
        <f t="shared" si="254"/>
        <v>1</v>
      </c>
      <c r="W1194">
        <f t="shared" si="255"/>
        <v>1</v>
      </c>
      <c r="X1194">
        <f t="shared" si="256"/>
        <v>1</v>
      </c>
      <c r="Z1194">
        <f t="shared" si="257"/>
        <v>1</v>
      </c>
      <c r="AA1194">
        <f t="shared" si="258"/>
        <v>1</v>
      </c>
      <c r="AB1194">
        <f t="shared" si="259"/>
        <v>1</v>
      </c>
      <c r="AC1194">
        <f t="shared" si="260"/>
        <v>1</v>
      </c>
      <c r="AE1194">
        <f t="shared" si="261"/>
        <v>1</v>
      </c>
      <c r="AF1194">
        <f t="shared" si="262"/>
        <v>1</v>
      </c>
      <c r="AG1194">
        <f t="shared" si="263"/>
        <v>1</v>
      </c>
      <c r="AH1194">
        <f t="shared" si="264"/>
        <v>1</v>
      </c>
      <c r="AI1194">
        <f t="shared" si="265"/>
        <v>1</v>
      </c>
    </row>
    <row r="1195" spans="1:35" x14ac:dyDescent="0.35">
      <c r="A1195" t="s">
        <v>68</v>
      </c>
      <c r="B1195" t="s">
        <v>1113</v>
      </c>
      <c r="C1195">
        <v>1</v>
      </c>
      <c r="D1195">
        <v>1</v>
      </c>
      <c r="E1195">
        <v>1</v>
      </c>
      <c r="F1195">
        <v>1</v>
      </c>
      <c r="G1195">
        <v>1</v>
      </c>
      <c r="H1195">
        <v>1</v>
      </c>
      <c r="I1195">
        <v>1</v>
      </c>
      <c r="M1195">
        <f t="shared" si="252"/>
        <v>0</v>
      </c>
      <c r="N1195">
        <f t="shared" si="253"/>
        <v>3</v>
      </c>
      <c r="Q1195">
        <f t="shared" si="254"/>
        <v>1</v>
      </c>
      <c r="W1195">
        <f t="shared" si="255"/>
        <v>1</v>
      </c>
      <c r="X1195">
        <f t="shared" si="256"/>
        <v>1</v>
      </c>
      <c r="Z1195">
        <f t="shared" si="257"/>
        <v>1</v>
      </c>
      <c r="AA1195">
        <f t="shared" si="258"/>
        <v>1</v>
      </c>
      <c r="AB1195">
        <f t="shared" si="259"/>
        <v>1</v>
      </c>
      <c r="AC1195">
        <f t="shared" si="260"/>
        <v>1</v>
      </c>
      <c r="AE1195">
        <f t="shared" si="261"/>
        <v>1</v>
      </c>
      <c r="AF1195">
        <f t="shared" si="262"/>
        <v>1</v>
      </c>
      <c r="AG1195">
        <f t="shared" si="263"/>
        <v>1</v>
      </c>
      <c r="AH1195">
        <f t="shared" si="264"/>
        <v>1</v>
      </c>
      <c r="AI1195">
        <f t="shared" si="265"/>
        <v>1</v>
      </c>
    </row>
    <row r="1196" spans="1:35" x14ac:dyDescent="0.35">
      <c r="A1196" t="s">
        <v>68</v>
      </c>
      <c r="B1196" t="s">
        <v>1114</v>
      </c>
      <c r="C1196">
        <v>1</v>
      </c>
      <c r="D1196">
        <v>1</v>
      </c>
      <c r="E1196">
        <v>1</v>
      </c>
      <c r="F1196">
        <v>1</v>
      </c>
      <c r="G1196">
        <v>0</v>
      </c>
      <c r="H1196">
        <v>1</v>
      </c>
      <c r="I1196">
        <v>1</v>
      </c>
      <c r="M1196">
        <f t="shared" si="252"/>
        <v>0</v>
      </c>
      <c r="N1196">
        <f t="shared" si="253"/>
        <v>3</v>
      </c>
      <c r="Q1196">
        <f t="shared" si="254"/>
        <v>1</v>
      </c>
      <c r="W1196">
        <f t="shared" si="255"/>
        <v>1</v>
      </c>
      <c r="X1196">
        <f t="shared" si="256"/>
        <v>1</v>
      </c>
      <c r="Z1196">
        <f t="shared" si="257"/>
        <v>1</v>
      </c>
      <c r="AA1196">
        <f t="shared" si="258"/>
        <v>1</v>
      </c>
      <c r="AB1196">
        <f t="shared" si="259"/>
        <v>1</v>
      </c>
      <c r="AC1196">
        <f t="shared" si="260"/>
        <v>1</v>
      </c>
      <c r="AE1196">
        <f t="shared" si="261"/>
        <v>1</v>
      </c>
      <c r="AF1196">
        <f t="shared" si="262"/>
        <v>1</v>
      </c>
      <c r="AG1196">
        <f t="shared" si="263"/>
        <v>1</v>
      </c>
      <c r="AH1196">
        <f t="shared" si="264"/>
        <v>1</v>
      </c>
      <c r="AI1196">
        <f t="shared" si="265"/>
        <v>1</v>
      </c>
    </row>
    <row r="1197" spans="1:35" x14ac:dyDescent="0.35">
      <c r="A1197" t="s">
        <v>68</v>
      </c>
      <c r="B1197" t="s">
        <v>1115</v>
      </c>
      <c r="C1197">
        <v>1</v>
      </c>
      <c r="D1197">
        <v>1</v>
      </c>
      <c r="E1197">
        <v>1</v>
      </c>
      <c r="F1197">
        <v>1</v>
      </c>
      <c r="G1197">
        <v>0</v>
      </c>
      <c r="H1197">
        <v>1</v>
      </c>
      <c r="I1197">
        <v>1</v>
      </c>
      <c r="M1197">
        <f t="shared" si="252"/>
        <v>0</v>
      </c>
      <c r="N1197">
        <f t="shared" si="253"/>
        <v>3</v>
      </c>
      <c r="Q1197">
        <f t="shared" si="254"/>
        <v>1</v>
      </c>
      <c r="W1197">
        <f t="shared" si="255"/>
        <v>1</v>
      </c>
      <c r="X1197">
        <f t="shared" si="256"/>
        <v>1</v>
      </c>
      <c r="Z1197">
        <f t="shared" si="257"/>
        <v>1</v>
      </c>
      <c r="AA1197">
        <f t="shared" si="258"/>
        <v>1</v>
      </c>
      <c r="AB1197">
        <f t="shared" si="259"/>
        <v>1</v>
      </c>
      <c r="AC1197">
        <f t="shared" si="260"/>
        <v>1</v>
      </c>
      <c r="AE1197">
        <f t="shared" si="261"/>
        <v>1</v>
      </c>
      <c r="AF1197">
        <f t="shared" si="262"/>
        <v>1</v>
      </c>
      <c r="AG1197">
        <f t="shared" si="263"/>
        <v>1</v>
      </c>
      <c r="AH1197">
        <f t="shared" si="264"/>
        <v>1</v>
      </c>
      <c r="AI1197">
        <f t="shared" si="265"/>
        <v>1</v>
      </c>
    </row>
    <row r="1198" spans="1:35" x14ac:dyDescent="0.35">
      <c r="A1198" t="s">
        <v>68</v>
      </c>
      <c r="B1198" t="s">
        <v>1116</v>
      </c>
      <c r="C1198">
        <v>1</v>
      </c>
      <c r="D1198">
        <v>0</v>
      </c>
      <c r="E1198">
        <v>1</v>
      </c>
      <c r="F1198">
        <v>1</v>
      </c>
      <c r="G1198">
        <v>0</v>
      </c>
      <c r="H1198">
        <v>1</v>
      </c>
      <c r="I1198">
        <v>0</v>
      </c>
      <c r="M1198">
        <f t="shared" si="252"/>
        <v>1</v>
      </c>
      <c r="N1198">
        <f t="shared" si="253"/>
        <v>2</v>
      </c>
      <c r="Q1198">
        <f t="shared" si="254"/>
        <v>0.33333333333333331</v>
      </c>
      <c r="W1198">
        <f t="shared" si="255"/>
        <v>1</v>
      </c>
      <c r="X1198">
        <f t="shared" si="256"/>
        <v>1</v>
      </c>
      <c r="Z1198">
        <f t="shared" si="257"/>
        <v>0</v>
      </c>
      <c r="AA1198">
        <f t="shared" si="258"/>
        <v>0</v>
      </c>
      <c r="AB1198">
        <f t="shared" si="259"/>
        <v>0</v>
      </c>
      <c r="AC1198">
        <f t="shared" si="260"/>
        <v>0</v>
      </c>
      <c r="AE1198">
        <f t="shared" si="261"/>
        <v>0</v>
      </c>
      <c r="AF1198">
        <f t="shared" si="262"/>
        <v>1</v>
      </c>
      <c r="AG1198">
        <f t="shared" si="263"/>
        <v>1</v>
      </c>
      <c r="AH1198">
        <f t="shared" si="264"/>
        <v>1</v>
      </c>
      <c r="AI1198">
        <f t="shared" si="265"/>
        <v>0</v>
      </c>
    </row>
    <row r="1199" spans="1:35" x14ac:dyDescent="0.35">
      <c r="A1199" t="s">
        <v>68</v>
      </c>
      <c r="B1199" t="s">
        <v>1117</v>
      </c>
      <c r="C1199">
        <v>1</v>
      </c>
      <c r="D1199">
        <v>0</v>
      </c>
      <c r="E1199">
        <v>1</v>
      </c>
      <c r="F1199">
        <v>1</v>
      </c>
      <c r="G1199">
        <v>0</v>
      </c>
      <c r="H1199">
        <v>1</v>
      </c>
      <c r="I1199">
        <v>0</v>
      </c>
      <c r="M1199">
        <f t="shared" si="252"/>
        <v>1</v>
      </c>
      <c r="N1199">
        <f t="shared" si="253"/>
        <v>2</v>
      </c>
      <c r="Q1199">
        <f t="shared" si="254"/>
        <v>0.33333333333333331</v>
      </c>
      <c r="W1199">
        <f t="shared" si="255"/>
        <v>1</v>
      </c>
      <c r="X1199">
        <f t="shared" si="256"/>
        <v>1</v>
      </c>
      <c r="Z1199">
        <f t="shared" si="257"/>
        <v>0</v>
      </c>
      <c r="AA1199">
        <f t="shared" si="258"/>
        <v>0</v>
      </c>
      <c r="AB1199">
        <f t="shared" si="259"/>
        <v>0</v>
      </c>
      <c r="AC1199">
        <f t="shared" si="260"/>
        <v>0</v>
      </c>
      <c r="AE1199">
        <f t="shared" si="261"/>
        <v>0</v>
      </c>
      <c r="AF1199">
        <f t="shared" si="262"/>
        <v>1</v>
      </c>
      <c r="AG1199">
        <f t="shared" si="263"/>
        <v>1</v>
      </c>
      <c r="AH1199">
        <f t="shared" si="264"/>
        <v>1</v>
      </c>
      <c r="AI1199">
        <f t="shared" si="265"/>
        <v>0</v>
      </c>
    </row>
    <row r="1200" spans="1:35" x14ac:dyDescent="0.35">
      <c r="A1200" t="s">
        <v>68</v>
      </c>
      <c r="B1200" t="s">
        <v>1118</v>
      </c>
      <c r="C1200">
        <v>1</v>
      </c>
      <c r="D1200">
        <v>0</v>
      </c>
      <c r="E1200">
        <v>1</v>
      </c>
      <c r="F1200">
        <v>1</v>
      </c>
      <c r="G1200">
        <v>0</v>
      </c>
      <c r="H1200">
        <v>1</v>
      </c>
      <c r="I1200">
        <v>0</v>
      </c>
      <c r="M1200">
        <f t="shared" si="252"/>
        <v>1</v>
      </c>
      <c r="N1200">
        <f t="shared" si="253"/>
        <v>2</v>
      </c>
      <c r="Q1200">
        <f t="shared" si="254"/>
        <v>0.33333333333333331</v>
      </c>
      <c r="W1200">
        <f t="shared" si="255"/>
        <v>1</v>
      </c>
      <c r="X1200">
        <f t="shared" si="256"/>
        <v>1</v>
      </c>
      <c r="Z1200">
        <f t="shared" si="257"/>
        <v>0</v>
      </c>
      <c r="AA1200">
        <f t="shared" si="258"/>
        <v>0</v>
      </c>
      <c r="AB1200">
        <f t="shared" si="259"/>
        <v>0</v>
      </c>
      <c r="AC1200">
        <f t="shared" si="260"/>
        <v>0</v>
      </c>
      <c r="AE1200">
        <f t="shared" si="261"/>
        <v>0</v>
      </c>
      <c r="AF1200">
        <f t="shared" si="262"/>
        <v>1</v>
      </c>
      <c r="AG1200">
        <f t="shared" si="263"/>
        <v>1</v>
      </c>
      <c r="AH1200">
        <f t="shared" si="264"/>
        <v>1</v>
      </c>
      <c r="AI1200">
        <f t="shared" si="265"/>
        <v>0</v>
      </c>
    </row>
    <row r="1201" spans="1:35" x14ac:dyDescent="0.35">
      <c r="A1201" t="s">
        <v>68</v>
      </c>
      <c r="B1201" t="s">
        <v>1119</v>
      </c>
      <c r="C1201">
        <v>1</v>
      </c>
      <c r="D1201">
        <v>1</v>
      </c>
      <c r="E1201">
        <v>1</v>
      </c>
      <c r="F1201">
        <v>1</v>
      </c>
      <c r="G1201">
        <v>1</v>
      </c>
      <c r="H1201">
        <v>1</v>
      </c>
      <c r="I1201">
        <v>1</v>
      </c>
      <c r="M1201">
        <f t="shared" si="252"/>
        <v>0</v>
      </c>
      <c r="N1201">
        <f t="shared" si="253"/>
        <v>3</v>
      </c>
      <c r="Q1201">
        <f t="shared" si="254"/>
        <v>1</v>
      </c>
      <c r="W1201">
        <f t="shared" si="255"/>
        <v>1</v>
      </c>
      <c r="X1201">
        <f t="shared" si="256"/>
        <v>1</v>
      </c>
      <c r="Z1201">
        <f t="shared" si="257"/>
        <v>1</v>
      </c>
      <c r="AA1201">
        <f t="shared" si="258"/>
        <v>1</v>
      </c>
      <c r="AB1201">
        <f t="shared" si="259"/>
        <v>1</v>
      </c>
      <c r="AC1201">
        <f t="shared" si="260"/>
        <v>1</v>
      </c>
      <c r="AE1201">
        <f t="shared" si="261"/>
        <v>1</v>
      </c>
      <c r="AF1201">
        <f t="shared" si="262"/>
        <v>1</v>
      </c>
      <c r="AG1201">
        <f t="shared" si="263"/>
        <v>1</v>
      </c>
      <c r="AH1201">
        <f t="shared" si="264"/>
        <v>1</v>
      </c>
      <c r="AI1201">
        <f t="shared" si="265"/>
        <v>1</v>
      </c>
    </row>
    <row r="1202" spans="1:35" x14ac:dyDescent="0.35">
      <c r="A1202" t="s">
        <v>69</v>
      </c>
      <c r="B1202" t="s">
        <v>1120</v>
      </c>
      <c r="C1202">
        <v>0</v>
      </c>
      <c r="D1202">
        <v>1</v>
      </c>
      <c r="E1202">
        <v>1</v>
      </c>
      <c r="F1202">
        <v>1</v>
      </c>
      <c r="G1202">
        <v>0</v>
      </c>
      <c r="H1202">
        <v>1</v>
      </c>
      <c r="I1202">
        <v>1</v>
      </c>
      <c r="M1202">
        <f t="shared" si="252"/>
        <v>0</v>
      </c>
      <c r="N1202">
        <f t="shared" si="253"/>
        <v>3</v>
      </c>
      <c r="Q1202">
        <f t="shared" si="254"/>
        <v>1</v>
      </c>
      <c r="W1202">
        <f t="shared" si="255"/>
        <v>0</v>
      </c>
      <c r="X1202">
        <f t="shared" si="256"/>
        <v>0</v>
      </c>
      <c r="Z1202">
        <f t="shared" si="257"/>
        <v>1</v>
      </c>
      <c r="AA1202">
        <f t="shared" si="258"/>
        <v>1</v>
      </c>
      <c r="AB1202">
        <f t="shared" si="259"/>
        <v>1</v>
      </c>
      <c r="AC1202">
        <f t="shared" si="260"/>
        <v>0</v>
      </c>
      <c r="AE1202">
        <f t="shared" si="261"/>
        <v>0</v>
      </c>
      <c r="AF1202">
        <f t="shared" si="262"/>
        <v>0</v>
      </c>
      <c r="AG1202">
        <f t="shared" si="263"/>
        <v>0</v>
      </c>
      <c r="AH1202">
        <f t="shared" si="264"/>
        <v>0</v>
      </c>
      <c r="AI1202">
        <f t="shared" si="265"/>
        <v>0</v>
      </c>
    </row>
    <row r="1203" spans="1:35" x14ac:dyDescent="0.35">
      <c r="A1203" t="s">
        <v>69</v>
      </c>
      <c r="B1203" t="s">
        <v>945</v>
      </c>
      <c r="C1203">
        <v>1</v>
      </c>
      <c r="D1203">
        <v>1</v>
      </c>
      <c r="E1203">
        <v>1</v>
      </c>
      <c r="F1203">
        <v>1</v>
      </c>
      <c r="G1203">
        <v>0</v>
      </c>
      <c r="H1203">
        <v>1</v>
      </c>
      <c r="I1203">
        <v>1</v>
      </c>
      <c r="M1203">
        <f t="shared" si="252"/>
        <v>0</v>
      </c>
      <c r="N1203">
        <f t="shared" si="253"/>
        <v>3</v>
      </c>
      <c r="Q1203">
        <f t="shared" si="254"/>
        <v>1</v>
      </c>
      <c r="W1203">
        <f t="shared" si="255"/>
        <v>1</v>
      </c>
      <c r="X1203">
        <f t="shared" si="256"/>
        <v>1</v>
      </c>
      <c r="Z1203">
        <f t="shared" si="257"/>
        <v>1</v>
      </c>
      <c r="AA1203">
        <f t="shared" si="258"/>
        <v>1</v>
      </c>
      <c r="AB1203">
        <f t="shared" si="259"/>
        <v>1</v>
      </c>
      <c r="AC1203">
        <f t="shared" si="260"/>
        <v>1</v>
      </c>
      <c r="AE1203">
        <f t="shared" si="261"/>
        <v>1</v>
      </c>
      <c r="AF1203">
        <f t="shared" si="262"/>
        <v>1</v>
      </c>
      <c r="AG1203">
        <f t="shared" si="263"/>
        <v>1</v>
      </c>
      <c r="AH1203">
        <f t="shared" si="264"/>
        <v>1</v>
      </c>
      <c r="AI1203">
        <f t="shared" si="265"/>
        <v>1</v>
      </c>
    </row>
    <row r="1204" spans="1:35" x14ac:dyDescent="0.35">
      <c r="A1204" t="s">
        <v>69</v>
      </c>
      <c r="B1204" t="s">
        <v>946</v>
      </c>
      <c r="C1204">
        <v>1</v>
      </c>
      <c r="D1204">
        <v>1</v>
      </c>
      <c r="E1204">
        <v>1</v>
      </c>
      <c r="F1204">
        <v>1</v>
      </c>
      <c r="G1204">
        <v>0</v>
      </c>
      <c r="H1204">
        <v>1</v>
      </c>
      <c r="I1204">
        <v>1</v>
      </c>
      <c r="M1204">
        <f t="shared" si="252"/>
        <v>0</v>
      </c>
      <c r="N1204">
        <f t="shared" si="253"/>
        <v>3</v>
      </c>
      <c r="Q1204">
        <f t="shared" si="254"/>
        <v>1</v>
      </c>
      <c r="W1204">
        <f t="shared" si="255"/>
        <v>1</v>
      </c>
      <c r="X1204">
        <f t="shared" si="256"/>
        <v>1</v>
      </c>
      <c r="Z1204">
        <f t="shared" si="257"/>
        <v>1</v>
      </c>
      <c r="AA1204">
        <f t="shared" si="258"/>
        <v>1</v>
      </c>
      <c r="AB1204">
        <f t="shared" si="259"/>
        <v>1</v>
      </c>
      <c r="AC1204">
        <f t="shared" si="260"/>
        <v>1</v>
      </c>
      <c r="AE1204">
        <f t="shared" si="261"/>
        <v>1</v>
      </c>
      <c r="AF1204">
        <f t="shared" si="262"/>
        <v>1</v>
      </c>
      <c r="AG1204">
        <f t="shared" si="263"/>
        <v>1</v>
      </c>
      <c r="AH1204">
        <f t="shared" si="264"/>
        <v>1</v>
      </c>
      <c r="AI1204">
        <f t="shared" si="265"/>
        <v>1</v>
      </c>
    </row>
    <row r="1205" spans="1:35" x14ac:dyDescent="0.35">
      <c r="A1205" t="s">
        <v>69</v>
      </c>
      <c r="B1205" t="s">
        <v>947</v>
      </c>
      <c r="C1205">
        <v>1</v>
      </c>
      <c r="D1205">
        <v>1</v>
      </c>
      <c r="E1205">
        <v>1</v>
      </c>
      <c r="F1205">
        <v>1</v>
      </c>
      <c r="G1205">
        <v>0</v>
      </c>
      <c r="H1205">
        <v>1</v>
      </c>
      <c r="I1205">
        <v>1</v>
      </c>
      <c r="M1205">
        <f t="shared" si="252"/>
        <v>0</v>
      </c>
      <c r="N1205">
        <f t="shared" si="253"/>
        <v>3</v>
      </c>
      <c r="Q1205">
        <f t="shared" si="254"/>
        <v>1</v>
      </c>
      <c r="W1205">
        <f t="shared" si="255"/>
        <v>1</v>
      </c>
      <c r="X1205">
        <f t="shared" si="256"/>
        <v>1</v>
      </c>
      <c r="Z1205">
        <f t="shared" si="257"/>
        <v>1</v>
      </c>
      <c r="AA1205">
        <f t="shared" si="258"/>
        <v>1</v>
      </c>
      <c r="AB1205">
        <f t="shared" si="259"/>
        <v>1</v>
      </c>
      <c r="AC1205">
        <f t="shared" si="260"/>
        <v>1</v>
      </c>
      <c r="AE1205">
        <f t="shared" si="261"/>
        <v>1</v>
      </c>
      <c r="AF1205">
        <f t="shared" si="262"/>
        <v>1</v>
      </c>
      <c r="AG1205">
        <f t="shared" si="263"/>
        <v>1</v>
      </c>
      <c r="AH1205">
        <f t="shared" si="264"/>
        <v>1</v>
      </c>
      <c r="AI1205">
        <f t="shared" si="265"/>
        <v>1</v>
      </c>
    </row>
    <row r="1206" spans="1:35" x14ac:dyDescent="0.35">
      <c r="A1206" t="s">
        <v>69</v>
      </c>
      <c r="B1206" t="s">
        <v>948</v>
      </c>
      <c r="C1206">
        <v>1</v>
      </c>
      <c r="D1206">
        <v>1</v>
      </c>
      <c r="E1206">
        <v>1</v>
      </c>
      <c r="F1206">
        <v>1</v>
      </c>
      <c r="G1206">
        <v>0</v>
      </c>
      <c r="H1206">
        <v>1</v>
      </c>
      <c r="I1206">
        <v>1</v>
      </c>
      <c r="M1206">
        <f t="shared" si="252"/>
        <v>0</v>
      </c>
      <c r="N1206">
        <f t="shared" si="253"/>
        <v>3</v>
      </c>
      <c r="Q1206">
        <f t="shared" si="254"/>
        <v>1</v>
      </c>
      <c r="W1206">
        <f t="shared" si="255"/>
        <v>1</v>
      </c>
      <c r="X1206">
        <f t="shared" si="256"/>
        <v>1</v>
      </c>
      <c r="Z1206">
        <f t="shared" si="257"/>
        <v>1</v>
      </c>
      <c r="AA1206">
        <f t="shared" si="258"/>
        <v>1</v>
      </c>
      <c r="AB1206">
        <f t="shared" si="259"/>
        <v>1</v>
      </c>
      <c r="AC1206">
        <f t="shared" si="260"/>
        <v>1</v>
      </c>
      <c r="AE1206">
        <f t="shared" si="261"/>
        <v>1</v>
      </c>
      <c r="AF1206">
        <f t="shared" si="262"/>
        <v>1</v>
      </c>
      <c r="AG1206">
        <f t="shared" si="263"/>
        <v>1</v>
      </c>
      <c r="AH1206">
        <f t="shared" si="264"/>
        <v>1</v>
      </c>
      <c r="AI1206">
        <f t="shared" si="265"/>
        <v>1</v>
      </c>
    </row>
    <row r="1207" spans="1:35" x14ac:dyDescent="0.35">
      <c r="A1207" t="s">
        <v>69</v>
      </c>
      <c r="B1207" t="s">
        <v>1121</v>
      </c>
      <c r="C1207">
        <v>0</v>
      </c>
      <c r="D1207">
        <v>1</v>
      </c>
      <c r="E1207">
        <v>1</v>
      </c>
      <c r="F1207">
        <v>1</v>
      </c>
      <c r="G1207">
        <v>0</v>
      </c>
      <c r="H1207">
        <v>1</v>
      </c>
      <c r="I1207">
        <v>1</v>
      </c>
      <c r="M1207">
        <f t="shared" si="252"/>
        <v>0</v>
      </c>
      <c r="N1207">
        <f t="shared" si="253"/>
        <v>3</v>
      </c>
      <c r="Q1207">
        <f t="shared" si="254"/>
        <v>1</v>
      </c>
      <c r="W1207">
        <f t="shared" si="255"/>
        <v>0</v>
      </c>
      <c r="X1207">
        <f t="shared" si="256"/>
        <v>0</v>
      </c>
      <c r="Z1207">
        <f t="shared" si="257"/>
        <v>1</v>
      </c>
      <c r="AA1207">
        <f t="shared" si="258"/>
        <v>1</v>
      </c>
      <c r="AB1207">
        <f t="shared" si="259"/>
        <v>1</v>
      </c>
      <c r="AC1207">
        <f t="shared" si="260"/>
        <v>0</v>
      </c>
      <c r="AE1207">
        <f t="shared" si="261"/>
        <v>0</v>
      </c>
      <c r="AF1207">
        <f t="shared" si="262"/>
        <v>0</v>
      </c>
      <c r="AG1207">
        <f t="shared" si="263"/>
        <v>0</v>
      </c>
      <c r="AH1207">
        <f t="shared" si="264"/>
        <v>0</v>
      </c>
      <c r="AI1207">
        <f t="shared" si="265"/>
        <v>0</v>
      </c>
    </row>
    <row r="1208" spans="1:35" x14ac:dyDescent="0.35">
      <c r="A1208" t="s">
        <v>69</v>
      </c>
      <c r="B1208" t="s">
        <v>1122</v>
      </c>
      <c r="C1208">
        <v>0</v>
      </c>
      <c r="D1208">
        <v>1</v>
      </c>
      <c r="E1208">
        <v>1</v>
      </c>
      <c r="F1208">
        <v>1</v>
      </c>
      <c r="G1208">
        <v>1</v>
      </c>
      <c r="H1208">
        <v>1</v>
      </c>
      <c r="I1208">
        <v>1</v>
      </c>
      <c r="M1208">
        <f t="shared" si="252"/>
        <v>0</v>
      </c>
      <c r="N1208">
        <f t="shared" si="253"/>
        <v>3</v>
      </c>
      <c r="Q1208">
        <f t="shared" si="254"/>
        <v>1</v>
      </c>
      <c r="W1208">
        <f t="shared" si="255"/>
        <v>0</v>
      </c>
      <c r="X1208">
        <f t="shared" si="256"/>
        <v>0</v>
      </c>
      <c r="Z1208">
        <f t="shared" si="257"/>
        <v>1</v>
      </c>
      <c r="AA1208">
        <f t="shared" si="258"/>
        <v>1</v>
      </c>
      <c r="AB1208">
        <f t="shared" si="259"/>
        <v>1</v>
      </c>
      <c r="AC1208">
        <f t="shared" si="260"/>
        <v>0</v>
      </c>
      <c r="AE1208">
        <f t="shared" si="261"/>
        <v>0</v>
      </c>
      <c r="AF1208">
        <f t="shared" si="262"/>
        <v>0</v>
      </c>
      <c r="AG1208">
        <f t="shared" si="263"/>
        <v>0</v>
      </c>
      <c r="AH1208">
        <f t="shared" si="264"/>
        <v>0</v>
      </c>
      <c r="AI1208">
        <f t="shared" si="265"/>
        <v>0</v>
      </c>
    </row>
    <row r="1209" spans="1:35" x14ac:dyDescent="0.35">
      <c r="A1209" t="s">
        <v>69</v>
      </c>
      <c r="B1209" t="s">
        <v>1123</v>
      </c>
      <c r="C1209">
        <v>1</v>
      </c>
      <c r="D1209">
        <v>1</v>
      </c>
      <c r="E1209">
        <v>1</v>
      </c>
      <c r="F1209">
        <v>1</v>
      </c>
      <c r="G1209">
        <v>1</v>
      </c>
      <c r="H1209">
        <v>1</v>
      </c>
      <c r="I1209">
        <v>1</v>
      </c>
      <c r="M1209">
        <f t="shared" si="252"/>
        <v>0</v>
      </c>
      <c r="N1209">
        <f t="shared" si="253"/>
        <v>3</v>
      </c>
      <c r="Q1209">
        <f t="shared" si="254"/>
        <v>1</v>
      </c>
      <c r="W1209">
        <f t="shared" si="255"/>
        <v>1</v>
      </c>
      <c r="X1209">
        <f t="shared" si="256"/>
        <v>1</v>
      </c>
      <c r="Z1209">
        <f t="shared" si="257"/>
        <v>1</v>
      </c>
      <c r="AA1209">
        <f t="shared" si="258"/>
        <v>1</v>
      </c>
      <c r="AB1209">
        <f t="shared" si="259"/>
        <v>1</v>
      </c>
      <c r="AC1209">
        <f t="shared" si="260"/>
        <v>1</v>
      </c>
      <c r="AE1209">
        <f t="shared" si="261"/>
        <v>1</v>
      </c>
      <c r="AF1209">
        <f t="shared" si="262"/>
        <v>1</v>
      </c>
      <c r="AG1209">
        <f t="shared" si="263"/>
        <v>1</v>
      </c>
      <c r="AH1209">
        <f t="shared" si="264"/>
        <v>1</v>
      </c>
      <c r="AI1209">
        <f t="shared" si="265"/>
        <v>1</v>
      </c>
    </row>
    <row r="1210" spans="1:35" x14ac:dyDescent="0.35">
      <c r="A1210" t="s">
        <v>69</v>
      </c>
      <c r="B1210" t="s">
        <v>952</v>
      </c>
      <c r="C1210">
        <v>1</v>
      </c>
      <c r="D1210">
        <v>1</v>
      </c>
      <c r="E1210">
        <v>1</v>
      </c>
      <c r="F1210">
        <v>1</v>
      </c>
      <c r="G1210">
        <v>1</v>
      </c>
      <c r="H1210">
        <v>1</v>
      </c>
      <c r="I1210">
        <v>1</v>
      </c>
      <c r="M1210">
        <f t="shared" si="252"/>
        <v>0</v>
      </c>
      <c r="N1210">
        <f t="shared" si="253"/>
        <v>3</v>
      </c>
      <c r="Q1210">
        <f t="shared" si="254"/>
        <v>1</v>
      </c>
      <c r="W1210">
        <f t="shared" si="255"/>
        <v>1</v>
      </c>
      <c r="X1210">
        <f t="shared" si="256"/>
        <v>1</v>
      </c>
      <c r="Z1210">
        <f t="shared" si="257"/>
        <v>1</v>
      </c>
      <c r="AA1210">
        <f t="shared" si="258"/>
        <v>1</v>
      </c>
      <c r="AB1210">
        <f t="shared" si="259"/>
        <v>1</v>
      </c>
      <c r="AC1210">
        <f t="shared" si="260"/>
        <v>1</v>
      </c>
      <c r="AE1210">
        <f t="shared" si="261"/>
        <v>1</v>
      </c>
      <c r="AF1210">
        <f t="shared" si="262"/>
        <v>1</v>
      </c>
      <c r="AG1210">
        <f t="shared" si="263"/>
        <v>1</v>
      </c>
      <c r="AH1210">
        <f t="shared" si="264"/>
        <v>1</v>
      </c>
      <c r="AI1210">
        <f t="shared" si="265"/>
        <v>1</v>
      </c>
    </row>
    <row r="1211" spans="1:35" x14ac:dyDescent="0.35">
      <c r="A1211" t="s">
        <v>69</v>
      </c>
      <c r="B1211" t="s">
        <v>953</v>
      </c>
      <c r="C1211">
        <v>1</v>
      </c>
      <c r="D1211">
        <v>1</v>
      </c>
      <c r="E1211">
        <v>1</v>
      </c>
      <c r="F1211">
        <v>0</v>
      </c>
      <c r="G1211">
        <v>1</v>
      </c>
      <c r="H1211">
        <v>1</v>
      </c>
      <c r="I1211">
        <v>1</v>
      </c>
      <c r="M1211">
        <f t="shared" si="252"/>
        <v>1</v>
      </c>
      <c r="N1211">
        <f t="shared" si="253"/>
        <v>2</v>
      </c>
      <c r="Q1211">
        <f t="shared" si="254"/>
        <v>0.33333333333333331</v>
      </c>
      <c r="W1211">
        <f t="shared" si="255"/>
        <v>0</v>
      </c>
      <c r="X1211">
        <f t="shared" si="256"/>
        <v>0</v>
      </c>
      <c r="Z1211">
        <f t="shared" si="257"/>
        <v>1</v>
      </c>
      <c r="AA1211">
        <f t="shared" si="258"/>
        <v>0</v>
      </c>
      <c r="AB1211">
        <f t="shared" si="259"/>
        <v>0</v>
      </c>
      <c r="AC1211">
        <f t="shared" si="260"/>
        <v>0</v>
      </c>
      <c r="AE1211">
        <f t="shared" si="261"/>
        <v>1</v>
      </c>
      <c r="AF1211">
        <f t="shared" si="262"/>
        <v>0</v>
      </c>
      <c r="AG1211">
        <f t="shared" si="263"/>
        <v>1</v>
      </c>
      <c r="AH1211">
        <f t="shared" si="264"/>
        <v>0</v>
      </c>
      <c r="AI1211">
        <f t="shared" si="265"/>
        <v>0</v>
      </c>
    </row>
    <row r="1212" spans="1:35" x14ac:dyDescent="0.35">
      <c r="A1212" t="s">
        <v>69</v>
      </c>
      <c r="B1212" t="s">
        <v>1124</v>
      </c>
      <c r="C1212">
        <v>0</v>
      </c>
      <c r="D1212">
        <v>1</v>
      </c>
      <c r="E1212">
        <v>1</v>
      </c>
      <c r="F1212">
        <v>1</v>
      </c>
      <c r="G1212">
        <v>1</v>
      </c>
      <c r="H1212">
        <v>1</v>
      </c>
      <c r="I1212">
        <v>1</v>
      </c>
      <c r="M1212">
        <f t="shared" si="252"/>
        <v>0</v>
      </c>
      <c r="N1212">
        <f t="shared" si="253"/>
        <v>3</v>
      </c>
      <c r="Q1212">
        <f t="shared" si="254"/>
        <v>1</v>
      </c>
      <c r="W1212">
        <f t="shared" si="255"/>
        <v>0</v>
      </c>
      <c r="X1212">
        <f t="shared" si="256"/>
        <v>0</v>
      </c>
      <c r="Z1212">
        <f t="shared" si="257"/>
        <v>1</v>
      </c>
      <c r="AA1212">
        <f t="shared" si="258"/>
        <v>1</v>
      </c>
      <c r="AB1212">
        <f t="shared" si="259"/>
        <v>1</v>
      </c>
      <c r="AC1212">
        <f t="shared" si="260"/>
        <v>0</v>
      </c>
      <c r="AE1212">
        <f t="shared" si="261"/>
        <v>0</v>
      </c>
      <c r="AF1212">
        <f t="shared" si="262"/>
        <v>0</v>
      </c>
      <c r="AG1212">
        <f t="shared" si="263"/>
        <v>0</v>
      </c>
      <c r="AH1212">
        <f t="shared" si="264"/>
        <v>0</v>
      </c>
      <c r="AI1212">
        <f t="shared" si="265"/>
        <v>0</v>
      </c>
    </row>
    <row r="1213" spans="1:35" x14ac:dyDescent="0.35">
      <c r="A1213" t="s">
        <v>69</v>
      </c>
      <c r="B1213" t="s">
        <v>1125</v>
      </c>
      <c r="C1213">
        <v>1</v>
      </c>
      <c r="D1213">
        <v>1</v>
      </c>
      <c r="E1213">
        <v>1</v>
      </c>
      <c r="F1213">
        <v>1</v>
      </c>
      <c r="G1213">
        <v>1</v>
      </c>
      <c r="H1213">
        <v>1</v>
      </c>
      <c r="I1213">
        <v>1</v>
      </c>
      <c r="M1213">
        <f t="shared" si="252"/>
        <v>0</v>
      </c>
      <c r="N1213">
        <f t="shared" si="253"/>
        <v>3</v>
      </c>
      <c r="Q1213">
        <f t="shared" si="254"/>
        <v>1</v>
      </c>
      <c r="W1213">
        <f t="shared" si="255"/>
        <v>1</v>
      </c>
      <c r="X1213">
        <f t="shared" si="256"/>
        <v>1</v>
      </c>
      <c r="Z1213">
        <f t="shared" si="257"/>
        <v>1</v>
      </c>
      <c r="AA1213">
        <f t="shared" si="258"/>
        <v>1</v>
      </c>
      <c r="AB1213">
        <f t="shared" si="259"/>
        <v>1</v>
      </c>
      <c r="AC1213">
        <f t="shared" si="260"/>
        <v>1</v>
      </c>
      <c r="AE1213">
        <f t="shared" si="261"/>
        <v>1</v>
      </c>
      <c r="AF1213">
        <f t="shared" si="262"/>
        <v>1</v>
      </c>
      <c r="AG1213">
        <f t="shared" si="263"/>
        <v>1</v>
      </c>
      <c r="AH1213">
        <f t="shared" si="264"/>
        <v>1</v>
      </c>
      <c r="AI1213">
        <f t="shared" si="265"/>
        <v>1</v>
      </c>
    </row>
    <row r="1214" spans="1:35" x14ac:dyDescent="0.35">
      <c r="A1214" t="s">
        <v>69</v>
      </c>
      <c r="B1214" t="s">
        <v>955</v>
      </c>
      <c r="C1214">
        <v>1</v>
      </c>
      <c r="D1214">
        <v>0</v>
      </c>
      <c r="E1214">
        <v>1</v>
      </c>
      <c r="F1214">
        <v>1</v>
      </c>
      <c r="G1214">
        <v>0</v>
      </c>
      <c r="H1214">
        <v>1</v>
      </c>
      <c r="I1214">
        <v>0</v>
      </c>
      <c r="M1214">
        <f t="shared" si="252"/>
        <v>1</v>
      </c>
      <c r="N1214">
        <f t="shared" si="253"/>
        <v>2</v>
      </c>
      <c r="Q1214">
        <f t="shared" si="254"/>
        <v>0.33333333333333331</v>
      </c>
      <c r="W1214">
        <f t="shared" si="255"/>
        <v>1</v>
      </c>
      <c r="X1214">
        <f t="shared" si="256"/>
        <v>1</v>
      </c>
      <c r="Z1214">
        <f t="shared" si="257"/>
        <v>0</v>
      </c>
      <c r="AA1214">
        <f t="shared" si="258"/>
        <v>0</v>
      </c>
      <c r="AB1214">
        <f t="shared" si="259"/>
        <v>0</v>
      </c>
      <c r="AC1214">
        <f t="shared" si="260"/>
        <v>0</v>
      </c>
      <c r="AE1214">
        <f t="shared" si="261"/>
        <v>0</v>
      </c>
      <c r="AF1214">
        <f t="shared" si="262"/>
        <v>1</v>
      </c>
      <c r="AG1214">
        <f t="shared" si="263"/>
        <v>1</v>
      </c>
      <c r="AH1214">
        <f t="shared" si="264"/>
        <v>1</v>
      </c>
      <c r="AI1214">
        <f t="shared" si="265"/>
        <v>0</v>
      </c>
    </row>
    <row r="1215" spans="1:35" x14ac:dyDescent="0.35">
      <c r="A1215" t="s">
        <v>69</v>
      </c>
      <c r="B1215" t="s">
        <v>1126</v>
      </c>
      <c r="C1215">
        <v>1</v>
      </c>
      <c r="D1215">
        <v>1</v>
      </c>
      <c r="E1215">
        <v>1</v>
      </c>
      <c r="F1215">
        <v>1</v>
      </c>
      <c r="G1215">
        <v>1</v>
      </c>
      <c r="H1215">
        <v>1</v>
      </c>
      <c r="I1215">
        <v>1</v>
      </c>
      <c r="M1215">
        <f t="shared" si="252"/>
        <v>0</v>
      </c>
      <c r="N1215">
        <f t="shared" si="253"/>
        <v>3</v>
      </c>
      <c r="Q1215">
        <f t="shared" si="254"/>
        <v>1</v>
      </c>
      <c r="W1215">
        <f t="shared" si="255"/>
        <v>1</v>
      </c>
      <c r="X1215">
        <f t="shared" si="256"/>
        <v>1</v>
      </c>
      <c r="Z1215">
        <f t="shared" si="257"/>
        <v>1</v>
      </c>
      <c r="AA1215">
        <f t="shared" si="258"/>
        <v>1</v>
      </c>
      <c r="AB1215">
        <f t="shared" si="259"/>
        <v>1</v>
      </c>
      <c r="AC1215">
        <f t="shared" si="260"/>
        <v>1</v>
      </c>
      <c r="AE1215">
        <f t="shared" si="261"/>
        <v>1</v>
      </c>
      <c r="AF1215">
        <f t="shared" si="262"/>
        <v>1</v>
      </c>
      <c r="AG1215">
        <f t="shared" si="263"/>
        <v>1</v>
      </c>
      <c r="AH1215">
        <f t="shared" si="264"/>
        <v>1</v>
      </c>
      <c r="AI1215">
        <f t="shared" si="265"/>
        <v>1</v>
      </c>
    </row>
    <row r="1216" spans="1:35" x14ac:dyDescent="0.35">
      <c r="A1216" t="s">
        <v>69</v>
      </c>
      <c r="B1216" t="s">
        <v>956</v>
      </c>
      <c r="C1216">
        <v>1</v>
      </c>
      <c r="D1216">
        <v>1</v>
      </c>
      <c r="E1216">
        <v>1</v>
      </c>
      <c r="F1216">
        <v>1</v>
      </c>
      <c r="G1216">
        <v>1</v>
      </c>
      <c r="H1216">
        <v>1</v>
      </c>
      <c r="I1216">
        <v>1</v>
      </c>
      <c r="M1216">
        <f t="shared" si="252"/>
        <v>0</v>
      </c>
      <c r="N1216">
        <f t="shared" si="253"/>
        <v>3</v>
      </c>
      <c r="Q1216">
        <f t="shared" si="254"/>
        <v>1</v>
      </c>
      <c r="W1216">
        <f t="shared" si="255"/>
        <v>1</v>
      </c>
      <c r="X1216">
        <f t="shared" si="256"/>
        <v>1</v>
      </c>
      <c r="Z1216">
        <f t="shared" si="257"/>
        <v>1</v>
      </c>
      <c r="AA1216">
        <f t="shared" si="258"/>
        <v>1</v>
      </c>
      <c r="AB1216">
        <f t="shared" si="259"/>
        <v>1</v>
      </c>
      <c r="AC1216">
        <f t="shared" si="260"/>
        <v>1</v>
      </c>
      <c r="AE1216">
        <f t="shared" si="261"/>
        <v>1</v>
      </c>
      <c r="AF1216">
        <f t="shared" si="262"/>
        <v>1</v>
      </c>
      <c r="AG1216">
        <f t="shared" si="263"/>
        <v>1</v>
      </c>
      <c r="AH1216">
        <f t="shared" si="264"/>
        <v>1</v>
      </c>
      <c r="AI1216">
        <f t="shared" si="265"/>
        <v>1</v>
      </c>
    </row>
    <row r="1217" spans="1:35" x14ac:dyDescent="0.35">
      <c r="A1217" t="s">
        <v>69</v>
      </c>
      <c r="B1217" t="s">
        <v>1127</v>
      </c>
      <c r="C1217">
        <v>1</v>
      </c>
      <c r="D1217">
        <v>0</v>
      </c>
      <c r="E1217">
        <v>1</v>
      </c>
      <c r="F1217">
        <v>1</v>
      </c>
      <c r="G1217">
        <v>0</v>
      </c>
      <c r="H1217">
        <v>1</v>
      </c>
      <c r="I1217">
        <v>0</v>
      </c>
      <c r="M1217">
        <f t="shared" si="252"/>
        <v>1</v>
      </c>
      <c r="N1217">
        <f t="shared" si="253"/>
        <v>2</v>
      </c>
      <c r="Q1217">
        <f t="shared" si="254"/>
        <v>0.33333333333333331</v>
      </c>
      <c r="W1217">
        <f t="shared" si="255"/>
        <v>1</v>
      </c>
      <c r="X1217">
        <f t="shared" si="256"/>
        <v>1</v>
      </c>
      <c r="Z1217">
        <f t="shared" si="257"/>
        <v>0</v>
      </c>
      <c r="AA1217">
        <f t="shared" si="258"/>
        <v>0</v>
      </c>
      <c r="AB1217">
        <f t="shared" si="259"/>
        <v>0</v>
      </c>
      <c r="AC1217">
        <f t="shared" si="260"/>
        <v>0</v>
      </c>
      <c r="AE1217">
        <f t="shared" si="261"/>
        <v>0</v>
      </c>
      <c r="AF1217">
        <f t="shared" si="262"/>
        <v>1</v>
      </c>
      <c r="AG1217">
        <f t="shared" si="263"/>
        <v>1</v>
      </c>
      <c r="AH1217">
        <f t="shared" si="264"/>
        <v>1</v>
      </c>
      <c r="AI1217">
        <f t="shared" si="265"/>
        <v>0</v>
      </c>
    </row>
    <row r="1218" spans="1:35" x14ac:dyDescent="0.35">
      <c r="A1218" t="s">
        <v>69</v>
      </c>
      <c r="B1218" t="s">
        <v>958</v>
      </c>
      <c r="C1218">
        <v>1</v>
      </c>
      <c r="D1218">
        <v>0</v>
      </c>
      <c r="E1218">
        <v>1</v>
      </c>
      <c r="F1218">
        <v>0</v>
      </c>
      <c r="G1218">
        <v>0</v>
      </c>
      <c r="H1218">
        <v>1</v>
      </c>
      <c r="I1218">
        <v>0</v>
      </c>
      <c r="M1218">
        <f t="shared" si="252"/>
        <v>2</v>
      </c>
      <c r="N1218">
        <f t="shared" si="253"/>
        <v>1</v>
      </c>
      <c r="Q1218">
        <f t="shared" si="254"/>
        <v>0.33333333333333331</v>
      </c>
      <c r="W1218">
        <f t="shared" si="255"/>
        <v>0</v>
      </c>
      <c r="X1218">
        <f t="shared" si="256"/>
        <v>0</v>
      </c>
      <c r="Z1218">
        <f t="shared" si="257"/>
        <v>0</v>
      </c>
      <c r="AA1218">
        <f t="shared" si="258"/>
        <v>1</v>
      </c>
      <c r="AB1218">
        <f t="shared" si="259"/>
        <v>0</v>
      </c>
      <c r="AC1218">
        <f t="shared" si="260"/>
        <v>0</v>
      </c>
      <c r="AE1218">
        <f t="shared" si="261"/>
        <v>0</v>
      </c>
      <c r="AF1218">
        <f t="shared" si="262"/>
        <v>0</v>
      </c>
      <c r="AG1218">
        <f t="shared" si="263"/>
        <v>1</v>
      </c>
      <c r="AH1218">
        <f t="shared" si="264"/>
        <v>0</v>
      </c>
      <c r="AI1218">
        <f t="shared" si="265"/>
        <v>0</v>
      </c>
    </row>
    <row r="1219" spans="1:35" x14ac:dyDescent="0.35">
      <c r="A1219" t="s">
        <v>69</v>
      </c>
      <c r="B1219" t="s">
        <v>959</v>
      </c>
      <c r="C1219">
        <v>1</v>
      </c>
      <c r="D1219">
        <v>1</v>
      </c>
      <c r="E1219">
        <v>1</v>
      </c>
      <c r="F1219">
        <v>1</v>
      </c>
      <c r="G1219">
        <v>1</v>
      </c>
      <c r="H1219">
        <v>1</v>
      </c>
      <c r="I1219">
        <v>1</v>
      </c>
      <c r="M1219">
        <f t="shared" ref="M1219:M1282" si="266">COUNTIF(D1219:F1219,0)</f>
        <v>0</v>
      </c>
      <c r="N1219">
        <f t="shared" ref="N1219:N1282" si="267">COUNTIF(D1219:F1219,1)</f>
        <v>3</v>
      </c>
      <c r="Q1219">
        <f t="shared" ref="Q1219:Q1282" si="268" xml:space="preserve"> (1/6)*(M1219*M1219+N1219*N1219-3)</f>
        <v>1</v>
      </c>
      <c r="W1219">
        <f t="shared" ref="W1219:W1282" si="269">IF(AND(C1219=E1219, E1219=F1219), 1, 0)</f>
        <v>1</v>
      </c>
      <c r="X1219">
        <f t="shared" ref="X1219:X1282" si="270">IF(AND(C1219=E1219, E1219=F1219), 1, 0)</f>
        <v>1</v>
      </c>
      <c r="Z1219">
        <f t="shared" ref="Z1219:Z1282" si="271">IF(D1219=E1219, 1, 0)</f>
        <v>1</v>
      </c>
      <c r="AA1219">
        <f t="shared" ref="AA1219:AA1282" si="272">IF(D1219=F1219, 1, 0)</f>
        <v>1</v>
      </c>
      <c r="AB1219">
        <f t="shared" ref="AB1219:AB1282" si="273">IF(AND(D1219=E1219, E1219=F1219), 1, 0)</f>
        <v>1</v>
      </c>
      <c r="AC1219">
        <f t="shared" ref="AC1219:AC1282" si="274">IF(AND(D1219=F1219, F1219=E1219,C1219=D1219), 1, 0)</f>
        <v>1</v>
      </c>
      <c r="AE1219">
        <f t="shared" ref="AE1219:AE1282" si="275">IF(C1219=D1219, 1, 0)</f>
        <v>1</v>
      </c>
      <c r="AF1219">
        <f t="shared" ref="AF1219:AF1282" si="276">IF(C1219=F1219, 1, 0)</f>
        <v>1</v>
      </c>
      <c r="AG1219">
        <f t="shared" ref="AG1219:AG1282" si="277">IF(C1219=E1219, 1, 0)</f>
        <v>1</v>
      </c>
      <c r="AH1219">
        <f t="shared" ref="AH1219:AH1282" si="278">IF(AND(C1219=E1219, E1219=F1219), 1, 0)</f>
        <v>1</v>
      </c>
      <c r="AI1219">
        <f t="shared" ref="AI1219:AI1282" si="279">IF(AND(C1219=D1219, D1219=E1219,E1219=F1219), 1, 0)</f>
        <v>1</v>
      </c>
    </row>
    <row r="1220" spans="1:35" x14ac:dyDescent="0.35">
      <c r="A1220" t="s">
        <v>69</v>
      </c>
      <c r="B1220" t="s">
        <v>961</v>
      </c>
      <c r="C1220">
        <v>0</v>
      </c>
      <c r="D1220">
        <v>1</v>
      </c>
      <c r="E1220">
        <v>1</v>
      </c>
      <c r="F1220">
        <v>1</v>
      </c>
      <c r="G1220">
        <v>1</v>
      </c>
      <c r="H1220">
        <v>1</v>
      </c>
      <c r="I1220">
        <v>1</v>
      </c>
      <c r="M1220">
        <f t="shared" si="266"/>
        <v>0</v>
      </c>
      <c r="N1220">
        <f t="shared" si="267"/>
        <v>3</v>
      </c>
      <c r="Q1220">
        <f t="shared" si="268"/>
        <v>1</v>
      </c>
      <c r="W1220">
        <f t="shared" si="269"/>
        <v>0</v>
      </c>
      <c r="X1220">
        <f t="shared" si="270"/>
        <v>0</v>
      </c>
      <c r="Z1220">
        <f t="shared" si="271"/>
        <v>1</v>
      </c>
      <c r="AA1220">
        <f t="shared" si="272"/>
        <v>1</v>
      </c>
      <c r="AB1220">
        <f t="shared" si="273"/>
        <v>1</v>
      </c>
      <c r="AC1220">
        <f t="shared" si="274"/>
        <v>0</v>
      </c>
      <c r="AE1220">
        <f t="shared" si="275"/>
        <v>0</v>
      </c>
      <c r="AF1220">
        <f t="shared" si="276"/>
        <v>0</v>
      </c>
      <c r="AG1220">
        <f t="shared" si="277"/>
        <v>0</v>
      </c>
      <c r="AH1220">
        <f t="shared" si="278"/>
        <v>0</v>
      </c>
      <c r="AI1220">
        <f t="shared" si="279"/>
        <v>0</v>
      </c>
    </row>
    <row r="1221" spans="1:35" x14ac:dyDescent="0.35">
      <c r="A1221" t="s">
        <v>69</v>
      </c>
      <c r="B1221" t="s">
        <v>1128</v>
      </c>
      <c r="C1221">
        <v>1</v>
      </c>
      <c r="D1221">
        <v>0</v>
      </c>
      <c r="E1221">
        <v>0</v>
      </c>
      <c r="F1221">
        <v>0</v>
      </c>
      <c r="G1221">
        <v>0</v>
      </c>
      <c r="H1221">
        <v>1</v>
      </c>
      <c r="I1221">
        <v>0</v>
      </c>
      <c r="M1221">
        <f t="shared" si="266"/>
        <v>3</v>
      </c>
      <c r="N1221">
        <f t="shared" si="267"/>
        <v>0</v>
      </c>
      <c r="Q1221">
        <f t="shared" si="268"/>
        <v>1</v>
      </c>
      <c r="W1221">
        <f t="shared" si="269"/>
        <v>0</v>
      </c>
      <c r="X1221">
        <f t="shared" si="270"/>
        <v>0</v>
      </c>
      <c r="Z1221">
        <f t="shared" si="271"/>
        <v>1</v>
      </c>
      <c r="AA1221">
        <f t="shared" si="272"/>
        <v>1</v>
      </c>
      <c r="AB1221">
        <f t="shared" si="273"/>
        <v>1</v>
      </c>
      <c r="AC1221">
        <f t="shared" si="274"/>
        <v>0</v>
      </c>
      <c r="AE1221">
        <f t="shared" si="275"/>
        <v>0</v>
      </c>
      <c r="AF1221">
        <f t="shared" si="276"/>
        <v>0</v>
      </c>
      <c r="AG1221">
        <f t="shared" si="277"/>
        <v>0</v>
      </c>
      <c r="AH1221">
        <f t="shared" si="278"/>
        <v>0</v>
      </c>
      <c r="AI1221">
        <f t="shared" si="279"/>
        <v>0</v>
      </c>
    </row>
    <row r="1222" spans="1:35" x14ac:dyDescent="0.35">
      <c r="A1222" t="s">
        <v>70</v>
      </c>
      <c r="B1222" t="s">
        <v>1129</v>
      </c>
      <c r="C1222">
        <v>1</v>
      </c>
      <c r="D1222">
        <v>1</v>
      </c>
      <c r="E1222">
        <v>1</v>
      </c>
      <c r="F1222">
        <v>1</v>
      </c>
      <c r="G1222">
        <v>0</v>
      </c>
      <c r="H1222">
        <v>1</v>
      </c>
      <c r="I1222">
        <v>1</v>
      </c>
      <c r="M1222">
        <f t="shared" si="266"/>
        <v>0</v>
      </c>
      <c r="N1222">
        <f t="shared" si="267"/>
        <v>3</v>
      </c>
      <c r="Q1222">
        <f t="shared" si="268"/>
        <v>1</v>
      </c>
      <c r="W1222">
        <f t="shared" si="269"/>
        <v>1</v>
      </c>
      <c r="X1222">
        <f t="shared" si="270"/>
        <v>1</v>
      </c>
      <c r="Z1222">
        <f t="shared" si="271"/>
        <v>1</v>
      </c>
      <c r="AA1222">
        <f t="shared" si="272"/>
        <v>1</v>
      </c>
      <c r="AB1222">
        <f t="shared" si="273"/>
        <v>1</v>
      </c>
      <c r="AC1222">
        <f t="shared" si="274"/>
        <v>1</v>
      </c>
      <c r="AE1222">
        <f t="shared" si="275"/>
        <v>1</v>
      </c>
      <c r="AF1222">
        <f t="shared" si="276"/>
        <v>1</v>
      </c>
      <c r="AG1222">
        <f t="shared" si="277"/>
        <v>1</v>
      </c>
      <c r="AH1222">
        <f t="shared" si="278"/>
        <v>1</v>
      </c>
      <c r="AI1222">
        <f t="shared" si="279"/>
        <v>1</v>
      </c>
    </row>
    <row r="1223" spans="1:35" x14ac:dyDescent="0.35">
      <c r="A1223" t="s">
        <v>70</v>
      </c>
      <c r="B1223" t="s">
        <v>1130</v>
      </c>
      <c r="C1223">
        <v>1</v>
      </c>
      <c r="D1223">
        <v>1</v>
      </c>
      <c r="E1223">
        <v>1</v>
      </c>
      <c r="F1223">
        <v>1</v>
      </c>
      <c r="G1223">
        <v>0</v>
      </c>
      <c r="H1223">
        <v>1</v>
      </c>
      <c r="I1223">
        <v>1</v>
      </c>
      <c r="M1223">
        <f t="shared" si="266"/>
        <v>0</v>
      </c>
      <c r="N1223">
        <f t="shared" si="267"/>
        <v>3</v>
      </c>
      <c r="Q1223">
        <f t="shared" si="268"/>
        <v>1</v>
      </c>
      <c r="W1223">
        <f t="shared" si="269"/>
        <v>1</v>
      </c>
      <c r="X1223">
        <f t="shared" si="270"/>
        <v>1</v>
      </c>
      <c r="Z1223">
        <f t="shared" si="271"/>
        <v>1</v>
      </c>
      <c r="AA1223">
        <f t="shared" si="272"/>
        <v>1</v>
      </c>
      <c r="AB1223">
        <f t="shared" si="273"/>
        <v>1</v>
      </c>
      <c r="AC1223">
        <f t="shared" si="274"/>
        <v>1</v>
      </c>
      <c r="AE1223">
        <f t="shared" si="275"/>
        <v>1</v>
      </c>
      <c r="AF1223">
        <f t="shared" si="276"/>
        <v>1</v>
      </c>
      <c r="AG1223">
        <f t="shared" si="277"/>
        <v>1</v>
      </c>
      <c r="AH1223">
        <f t="shared" si="278"/>
        <v>1</v>
      </c>
      <c r="AI1223">
        <f t="shared" si="279"/>
        <v>1</v>
      </c>
    </row>
    <row r="1224" spans="1:35" x14ac:dyDescent="0.35">
      <c r="A1224" t="s">
        <v>70</v>
      </c>
      <c r="B1224" t="s">
        <v>1131</v>
      </c>
      <c r="C1224">
        <v>1</v>
      </c>
      <c r="D1224">
        <v>0</v>
      </c>
      <c r="E1224">
        <v>1</v>
      </c>
      <c r="F1224">
        <v>1</v>
      </c>
      <c r="G1224">
        <v>0</v>
      </c>
      <c r="H1224">
        <v>1</v>
      </c>
      <c r="I1224">
        <v>0</v>
      </c>
      <c r="M1224">
        <f t="shared" si="266"/>
        <v>1</v>
      </c>
      <c r="N1224">
        <f t="shared" si="267"/>
        <v>2</v>
      </c>
      <c r="Q1224">
        <f t="shared" si="268"/>
        <v>0.33333333333333331</v>
      </c>
      <c r="W1224">
        <f t="shared" si="269"/>
        <v>1</v>
      </c>
      <c r="X1224">
        <f t="shared" si="270"/>
        <v>1</v>
      </c>
      <c r="Z1224">
        <f t="shared" si="271"/>
        <v>0</v>
      </c>
      <c r="AA1224">
        <f t="shared" si="272"/>
        <v>0</v>
      </c>
      <c r="AB1224">
        <f t="shared" si="273"/>
        <v>0</v>
      </c>
      <c r="AC1224">
        <f t="shared" si="274"/>
        <v>0</v>
      </c>
      <c r="AE1224">
        <f t="shared" si="275"/>
        <v>0</v>
      </c>
      <c r="AF1224">
        <f t="shared" si="276"/>
        <v>1</v>
      </c>
      <c r="AG1224">
        <f t="shared" si="277"/>
        <v>1</v>
      </c>
      <c r="AH1224">
        <f t="shared" si="278"/>
        <v>1</v>
      </c>
      <c r="AI1224">
        <f t="shared" si="279"/>
        <v>0</v>
      </c>
    </row>
    <row r="1225" spans="1:35" x14ac:dyDescent="0.35">
      <c r="A1225" t="s">
        <v>70</v>
      </c>
      <c r="B1225" t="s">
        <v>1132</v>
      </c>
      <c r="C1225">
        <v>1</v>
      </c>
      <c r="D1225">
        <v>1</v>
      </c>
      <c r="E1225">
        <v>1</v>
      </c>
      <c r="F1225">
        <v>1</v>
      </c>
      <c r="G1225">
        <v>0</v>
      </c>
      <c r="H1225">
        <v>1</v>
      </c>
      <c r="I1225">
        <v>1</v>
      </c>
      <c r="M1225">
        <f t="shared" si="266"/>
        <v>0</v>
      </c>
      <c r="N1225">
        <f t="shared" si="267"/>
        <v>3</v>
      </c>
      <c r="Q1225">
        <f t="shared" si="268"/>
        <v>1</v>
      </c>
      <c r="W1225">
        <f t="shared" si="269"/>
        <v>1</v>
      </c>
      <c r="X1225">
        <f t="shared" si="270"/>
        <v>1</v>
      </c>
      <c r="Z1225">
        <f t="shared" si="271"/>
        <v>1</v>
      </c>
      <c r="AA1225">
        <f t="shared" si="272"/>
        <v>1</v>
      </c>
      <c r="AB1225">
        <f t="shared" si="273"/>
        <v>1</v>
      </c>
      <c r="AC1225">
        <f t="shared" si="274"/>
        <v>1</v>
      </c>
      <c r="AE1225">
        <f t="shared" si="275"/>
        <v>1</v>
      </c>
      <c r="AF1225">
        <f t="shared" si="276"/>
        <v>1</v>
      </c>
      <c r="AG1225">
        <f t="shared" si="277"/>
        <v>1</v>
      </c>
      <c r="AH1225">
        <f t="shared" si="278"/>
        <v>1</v>
      </c>
      <c r="AI1225">
        <f t="shared" si="279"/>
        <v>1</v>
      </c>
    </row>
    <row r="1226" spans="1:35" x14ac:dyDescent="0.35">
      <c r="A1226" t="s">
        <v>70</v>
      </c>
      <c r="B1226" t="s">
        <v>1133</v>
      </c>
      <c r="C1226">
        <v>1</v>
      </c>
      <c r="D1226">
        <v>0</v>
      </c>
      <c r="E1226">
        <v>1</v>
      </c>
      <c r="F1226">
        <v>1</v>
      </c>
      <c r="G1226">
        <v>0</v>
      </c>
      <c r="H1226">
        <v>1</v>
      </c>
      <c r="I1226">
        <v>0</v>
      </c>
      <c r="M1226">
        <f t="shared" si="266"/>
        <v>1</v>
      </c>
      <c r="N1226">
        <f t="shared" si="267"/>
        <v>2</v>
      </c>
      <c r="Q1226">
        <f t="shared" si="268"/>
        <v>0.33333333333333331</v>
      </c>
      <c r="W1226">
        <f t="shared" si="269"/>
        <v>1</v>
      </c>
      <c r="X1226">
        <f t="shared" si="270"/>
        <v>1</v>
      </c>
      <c r="Z1226">
        <f t="shared" si="271"/>
        <v>0</v>
      </c>
      <c r="AA1226">
        <f t="shared" si="272"/>
        <v>0</v>
      </c>
      <c r="AB1226">
        <f t="shared" si="273"/>
        <v>0</v>
      </c>
      <c r="AC1226">
        <f t="shared" si="274"/>
        <v>0</v>
      </c>
      <c r="AE1226">
        <f t="shared" si="275"/>
        <v>0</v>
      </c>
      <c r="AF1226">
        <f t="shared" si="276"/>
        <v>1</v>
      </c>
      <c r="AG1226">
        <f t="shared" si="277"/>
        <v>1</v>
      </c>
      <c r="AH1226">
        <f t="shared" si="278"/>
        <v>1</v>
      </c>
      <c r="AI1226">
        <f t="shared" si="279"/>
        <v>0</v>
      </c>
    </row>
    <row r="1227" spans="1:35" x14ac:dyDescent="0.35">
      <c r="A1227" t="s">
        <v>70</v>
      </c>
      <c r="B1227" t="s">
        <v>1134</v>
      </c>
      <c r="C1227">
        <v>1</v>
      </c>
      <c r="D1227">
        <v>1</v>
      </c>
      <c r="E1227">
        <v>1</v>
      </c>
      <c r="F1227">
        <v>1</v>
      </c>
      <c r="G1227">
        <v>0</v>
      </c>
      <c r="H1227">
        <v>1</v>
      </c>
      <c r="I1227">
        <v>1</v>
      </c>
      <c r="M1227">
        <f t="shared" si="266"/>
        <v>0</v>
      </c>
      <c r="N1227">
        <f t="shared" si="267"/>
        <v>3</v>
      </c>
      <c r="Q1227">
        <f t="shared" si="268"/>
        <v>1</v>
      </c>
      <c r="W1227">
        <f t="shared" si="269"/>
        <v>1</v>
      </c>
      <c r="X1227">
        <f t="shared" si="270"/>
        <v>1</v>
      </c>
      <c r="Z1227">
        <f t="shared" si="271"/>
        <v>1</v>
      </c>
      <c r="AA1227">
        <f t="shared" si="272"/>
        <v>1</v>
      </c>
      <c r="AB1227">
        <f t="shared" si="273"/>
        <v>1</v>
      </c>
      <c r="AC1227">
        <f t="shared" si="274"/>
        <v>1</v>
      </c>
      <c r="AE1227">
        <f t="shared" si="275"/>
        <v>1</v>
      </c>
      <c r="AF1227">
        <f t="shared" si="276"/>
        <v>1</v>
      </c>
      <c r="AG1227">
        <f t="shared" si="277"/>
        <v>1</v>
      </c>
      <c r="AH1227">
        <f t="shared" si="278"/>
        <v>1</v>
      </c>
      <c r="AI1227">
        <f t="shared" si="279"/>
        <v>1</v>
      </c>
    </row>
    <row r="1228" spans="1:35" x14ac:dyDescent="0.35">
      <c r="A1228" t="s">
        <v>70</v>
      </c>
      <c r="B1228" t="s">
        <v>1135</v>
      </c>
      <c r="C1228">
        <v>1</v>
      </c>
      <c r="D1228">
        <v>1</v>
      </c>
      <c r="E1228">
        <v>1</v>
      </c>
      <c r="F1228">
        <v>1</v>
      </c>
      <c r="G1228">
        <v>0</v>
      </c>
      <c r="H1228">
        <v>1</v>
      </c>
      <c r="I1228">
        <v>1</v>
      </c>
      <c r="M1228">
        <f t="shared" si="266"/>
        <v>0</v>
      </c>
      <c r="N1228">
        <f t="shared" si="267"/>
        <v>3</v>
      </c>
      <c r="Q1228">
        <f t="shared" si="268"/>
        <v>1</v>
      </c>
      <c r="W1228">
        <f t="shared" si="269"/>
        <v>1</v>
      </c>
      <c r="X1228">
        <f t="shared" si="270"/>
        <v>1</v>
      </c>
      <c r="Z1228">
        <f t="shared" si="271"/>
        <v>1</v>
      </c>
      <c r="AA1228">
        <f t="shared" si="272"/>
        <v>1</v>
      </c>
      <c r="AB1228">
        <f t="shared" si="273"/>
        <v>1</v>
      </c>
      <c r="AC1228">
        <f t="shared" si="274"/>
        <v>1</v>
      </c>
      <c r="AE1228">
        <f t="shared" si="275"/>
        <v>1</v>
      </c>
      <c r="AF1228">
        <f t="shared" si="276"/>
        <v>1</v>
      </c>
      <c r="AG1228">
        <f t="shared" si="277"/>
        <v>1</v>
      </c>
      <c r="AH1228">
        <f t="shared" si="278"/>
        <v>1</v>
      </c>
      <c r="AI1228">
        <f t="shared" si="279"/>
        <v>1</v>
      </c>
    </row>
    <row r="1229" spans="1:35" x14ac:dyDescent="0.35">
      <c r="A1229" t="s">
        <v>70</v>
      </c>
      <c r="B1229" t="s">
        <v>1136</v>
      </c>
      <c r="C1229">
        <v>1</v>
      </c>
      <c r="D1229">
        <v>1</v>
      </c>
      <c r="E1229">
        <v>1</v>
      </c>
      <c r="F1229">
        <v>1</v>
      </c>
      <c r="G1229">
        <v>0</v>
      </c>
      <c r="H1229">
        <v>1</v>
      </c>
      <c r="I1229">
        <v>1</v>
      </c>
      <c r="M1229">
        <f t="shared" si="266"/>
        <v>0</v>
      </c>
      <c r="N1229">
        <f t="shared" si="267"/>
        <v>3</v>
      </c>
      <c r="Q1229">
        <f t="shared" si="268"/>
        <v>1</v>
      </c>
      <c r="W1229">
        <f t="shared" si="269"/>
        <v>1</v>
      </c>
      <c r="X1229">
        <f t="shared" si="270"/>
        <v>1</v>
      </c>
      <c r="Z1229">
        <f t="shared" si="271"/>
        <v>1</v>
      </c>
      <c r="AA1229">
        <f t="shared" si="272"/>
        <v>1</v>
      </c>
      <c r="AB1229">
        <f t="shared" si="273"/>
        <v>1</v>
      </c>
      <c r="AC1229">
        <f t="shared" si="274"/>
        <v>1</v>
      </c>
      <c r="AE1229">
        <f t="shared" si="275"/>
        <v>1</v>
      </c>
      <c r="AF1229">
        <f t="shared" si="276"/>
        <v>1</v>
      </c>
      <c r="AG1229">
        <f t="shared" si="277"/>
        <v>1</v>
      </c>
      <c r="AH1229">
        <f t="shared" si="278"/>
        <v>1</v>
      </c>
      <c r="AI1229">
        <f t="shared" si="279"/>
        <v>1</v>
      </c>
    </row>
    <row r="1230" spans="1:35" x14ac:dyDescent="0.35">
      <c r="A1230" t="s">
        <v>70</v>
      </c>
      <c r="B1230" t="s">
        <v>1137</v>
      </c>
      <c r="C1230">
        <v>1</v>
      </c>
      <c r="D1230">
        <v>1</v>
      </c>
      <c r="E1230">
        <v>1</v>
      </c>
      <c r="F1230">
        <v>1</v>
      </c>
      <c r="G1230">
        <v>0</v>
      </c>
      <c r="H1230">
        <v>1</v>
      </c>
      <c r="I1230">
        <v>1</v>
      </c>
      <c r="M1230">
        <f t="shared" si="266"/>
        <v>0</v>
      </c>
      <c r="N1230">
        <f t="shared" si="267"/>
        <v>3</v>
      </c>
      <c r="Q1230">
        <f t="shared" si="268"/>
        <v>1</v>
      </c>
      <c r="W1230">
        <f t="shared" si="269"/>
        <v>1</v>
      </c>
      <c r="X1230">
        <f t="shared" si="270"/>
        <v>1</v>
      </c>
      <c r="Z1230">
        <f t="shared" si="271"/>
        <v>1</v>
      </c>
      <c r="AA1230">
        <f t="shared" si="272"/>
        <v>1</v>
      </c>
      <c r="AB1230">
        <f t="shared" si="273"/>
        <v>1</v>
      </c>
      <c r="AC1230">
        <f t="shared" si="274"/>
        <v>1</v>
      </c>
      <c r="AE1230">
        <f t="shared" si="275"/>
        <v>1</v>
      </c>
      <c r="AF1230">
        <f t="shared" si="276"/>
        <v>1</v>
      </c>
      <c r="AG1230">
        <f t="shared" si="277"/>
        <v>1</v>
      </c>
      <c r="AH1230">
        <f t="shared" si="278"/>
        <v>1</v>
      </c>
      <c r="AI1230">
        <f t="shared" si="279"/>
        <v>1</v>
      </c>
    </row>
    <row r="1231" spans="1:35" x14ac:dyDescent="0.35">
      <c r="A1231" t="s">
        <v>70</v>
      </c>
      <c r="B1231" t="s">
        <v>1138</v>
      </c>
      <c r="C1231">
        <v>1</v>
      </c>
      <c r="D1231">
        <v>1</v>
      </c>
      <c r="E1231">
        <v>1</v>
      </c>
      <c r="F1231">
        <v>1</v>
      </c>
      <c r="G1231">
        <v>0</v>
      </c>
      <c r="H1231">
        <v>1</v>
      </c>
      <c r="I1231">
        <v>1</v>
      </c>
      <c r="M1231">
        <f t="shared" si="266"/>
        <v>0</v>
      </c>
      <c r="N1231">
        <f t="shared" si="267"/>
        <v>3</v>
      </c>
      <c r="Q1231">
        <f t="shared" si="268"/>
        <v>1</v>
      </c>
      <c r="W1231">
        <f t="shared" si="269"/>
        <v>1</v>
      </c>
      <c r="X1231">
        <f t="shared" si="270"/>
        <v>1</v>
      </c>
      <c r="Z1231">
        <f t="shared" si="271"/>
        <v>1</v>
      </c>
      <c r="AA1231">
        <f t="shared" si="272"/>
        <v>1</v>
      </c>
      <c r="AB1231">
        <f t="shared" si="273"/>
        <v>1</v>
      </c>
      <c r="AC1231">
        <f t="shared" si="274"/>
        <v>1</v>
      </c>
      <c r="AE1231">
        <f t="shared" si="275"/>
        <v>1</v>
      </c>
      <c r="AF1231">
        <f t="shared" si="276"/>
        <v>1</v>
      </c>
      <c r="AG1231">
        <f t="shared" si="277"/>
        <v>1</v>
      </c>
      <c r="AH1231">
        <f t="shared" si="278"/>
        <v>1</v>
      </c>
      <c r="AI1231">
        <f t="shared" si="279"/>
        <v>1</v>
      </c>
    </row>
    <row r="1232" spans="1:35" x14ac:dyDescent="0.35">
      <c r="A1232" t="s">
        <v>70</v>
      </c>
      <c r="B1232" t="s">
        <v>1139</v>
      </c>
      <c r="C1232">
        <v>1</v>
      </c>
      <c r="D1232">
        <v>0</v>
      </c>
      <c r="E1232">
        <v>1</v>
      </c>
      <c r="F1232">
        <v>1</v>
      </c>
      <c r="G1232">
        <v>0</v>
      </c>
      <c r="H1232">
        <v>1</v>
      </c>
      <c r="I1232">
        <v>0</v>
      </c>
      <c r="M1232">
        <f t="shared" si="266"/>
        <v>1</v>
      </c>
      <c r="N1232">
        <f t="shared" si="267"/>
        <v>2</v>
      </c>
      <c r="Q1232">
        <f t="shared" si="268"/>
        <v>0.33333333333333331</v>
      </c>
      <c r="W1232">
        <f t="shared" si="269"/>
        <v>1</v>
      </c>
      <c r="X1232">
        <f t="shared" si="270"/>
        <v>1</v>
      </c>
      <c r="Z1232">
        <f t="shared" si="271"/>
        <v>0</v>
      </c>
      <c r="AA1232">
        <f t="shared" si="272"/>
        <v>0</v>
      </c>
      <c r="AB1232">
        <f t="shared" si="273"/>
        <v>0</v>
      </c>
      <c r="AC1232">
        <f t="shared" si="274"/>
        <v>0</v>
      </c>
      <c r="AE1232">
        <f t="shared" si="275"/>
        <v>0</v>
      </c>
      <c r="AF1232">
        <f t="shared" si="276"/>
        <v>1</v>
      </c>
      <c r="AG1232">
        <f t="shared" si="277"/>
        <v>1</v>
      </c>
      <c r="AH1232">
        <f t="shared" si="278"/>
        <v>1</v>
      </c>
      <c r="AI1232">
        <f t="shared" si="279"/>
        <v>0</v>
      </c>
    </row>
    <row r="1233" spans="1:35" x14ac:dyDescent="0.35">
      <c r="A1233" t="s">
        <v>70</v>
      </c>
      <c r="B1233" t="s">
        <v>1140</v>
      </c>
      <c r="C1233">
        <v>1</v>
      </c>
      <c r="D1233">
        <v>1</v>
      </c>
      <c r="E1233">
        <v>1</v>
      </c>
      <c r="F1233">
        <v>1</v>
      </c>
      <c r="G1233">
        <v>0</v>
      </c>
      <c r="H1233">
        <v>1</v>
      </c>
      <c r="I1233">
        <v>1</v>
      </c>
      <c r="M1233">
        <f t="shared" si="266"/>
        <v>0</v>
      </c>
      <c r="N1233">
        <f t="shared" si="267"/>
        <v>3</v>
      </c>
      <c r="Q1233">
        <f t="shared" si="268"/>
        <v>1</v>
      </c>
      <c r="W1233">
        <f t="shared" si="269"/>
        <v>1</v>
      </c>
      <c r="X1233">
        <f t="shared" si="270"/>
        <v>1</v>
      </c>
      <c r="Z1233">
        <f t="shared" si="271"/>
        <v>1</v>
      </c>
      <c r="AA1233">
        <f t="shared" si="272"/>
        <v>1</v>
      </c>
      <c r="AB1233">
        <f t="shared" si="273"/>
        <v>1</v>
      </c>
      <c r="AC1233">
        <f t="shared" si="274"/>
        <v>1</v>
      </c>
      <c r="AE1233">
        <f t="shared" si="275"/>
        <v>1</v>
      </c>
      <c r="AF1233">
        <f t="shared" si="276"/>
        <v>1</v>
      </c>
      <c r="AG1233">
        <f t="shared" si="277"/>
        <v>1</v>
      </c>
      <c r="AH1233">
        <f t="shared" si="278"/>
        <v>1</v>
      </c>
      <c r="AI1233">
        <f t="shared" si="279"/>
        <v>1</v>
      </c>
    </row>
    <row r="1234" spans="1:35" x14ac:dyDescent="0.35">
      <c r="A1234" t="s">
        <v>70</v>
      </c>
      <c r="B1234" t="s">
        <v>1141</v>
      </c>
      <c r="C1234">
        <v>1</v>
      </c>
      <c r="D1234">
        <v>1</v>
      </c>
      <c r="E1234">
        <v>1</v>
      </c>
      <c r="F1234">
        <v>1</v>
      </c>
      <c r="G1234">
        <v>0</v>
      </c>
      <c r="H1234">
        <v>1</v>
      </c>
      <c r="I1234">
        <v>1</v>
      </c>
      <c r="M1234">
        <f t="shared" si="266"/>
        <v>0</v>
      </c>
      <c r="N1234">
        <f t="shared" si="267"/>
        <v>3</v>
      </c>
      <c r="Q1234">
        <f t="shared" si="268"/>
        <v>1</v>
      </c>
      <c r="W1234">
        <f t="shared" si="269"/>
        <v>1</v>
      </c>
      <c r="X1234">
        <f t="shared" si="270"/>
        <v>1</v>
      </c>
      <c r="Z1234">
        <f t="shared" si="271"/>
        <v>1</v>
      </c>
      <c r="AA1234">
        <f t="shared" si="272"/>
        <v>1</v>
      </c>
      <c r="AB1234">
        <f t="shared" si="273"/>
        <v>1</v>
      </c>
      <c r="AC1234">
        <f t="shared" si="274"/>
        <v>1</v>
      </c>
      <c r="AE1234">
        <f t="shared" si="275"/>
        <v>1</v>
      </c>
      <c r="AF1234">
        <f t="shared" si="276"/>
        <v>1</v>
      </c>
      <c r="AG1234">
        <f t="shared" si="277"/>
        <v>1</v>
      </c>
      <c r="AH1234">
        <f t="shared" si="278"/>
        <v>1</v>
      </c>
      <c r="AI1234">
        <f t="shared" si="279"/>
        <v>1</v>
      </c>
    </row>
    <row r="1235" spans="1:35" x14ac:dyDescent="0.35">
      <c r="A1235" t="s">
        <v>70</v>
      </c>
      <c r="B1235" t="s">
        <v>1142</v>
      </c>
      <c r="C1235">
        <v>0</v>
      </c>
      <c r="D1235">
        <v>1</v>
      </c>
      <c r="E1235">
        <v>1</v>
      </c>
      <c r="F1235">
        <v>1</v>
      </c>
      <c r="G1235">
        <v>0</v>
      </c>
      <c r="H1235">
        <v>1</v>
      </c>
      <c r="I1235">
        <v>1</v>
      </c>
      <c r="M1235">
        <f t="shared" si="266"/>
        <v>0</v>
      </c>
      <c r="N1235">
        <f t="shared" si="267"/>
        <v>3</v>
      </c>
      <c r="Q1235">
        <f t="shared" si="268"/>
        <v>1</v>
      </c>
      <c r="W1235">
        <f t="shared" si="269"/>
        <v>0</v>
      </c>
      <c r="X1235">
        <f t="shared" si="270"/>
        <v>0</v>
      </c>
      <c r="Z1235">
        <f t="shared" si="271"/>
        <v>1</v>
      </c>
      <c r="AA1235">
        <f t="shared" si="272"/>
        <v>1</v>
      </c>
      <c r="AB1235">
        <f t="shared" si="273"/>
        <v>1</v>
      </c>
      <c r="AC1235">
        <f t="shared" si="274"/>
        <v>0</v>
      </c>
      <c r="AE1235">
        <f t="shared" si="275"/>
        <v>0</v>
      </c>
      <c r="AF1235">
        <f t="shared" si="276"/>
        <v>0</v>
      </c>
      <c r="AG1235">
        <f t="shared" si="277"/>
        <v>0</v>
      </c>
      <c r="AH1235">
        <f t="shared" si="278"/>
        <v>0</v>
      </c>
      <c r="AI1235">
        <f t="shared" si="279"/>
        <v>0</v>
      </c>
    </row>
    <row r="1236" spans="1:35" x14ac:dyDescent="0.35">
      <c r="A1236" t="s">
        <v>70</v>
      </c>
      <c r="B1236" t="s">
        <v>1143</v>
      </c>
      <c r="C1236">
        <v>1</v>
      </c>
      <c r="D1236">
        <v>1</v>
      </c>
      <c r="E1236">
        <v>1</v>
      </c>
      <c r="F1236">
        <v>1</v>
      </c>
      <c r="G1236">
        <v>0</v>
      </c>
      <c r="H1236">
        <v>1</v>
      </c>
      <c r="I1236">
        <v>1</v>
      </c>
      <c r="M1236">
        <f t="shared" si="266"/>
        <v>0</v>
      </c>
      <c r="N1236">
        <f t="shared" si="267"/>
        <v>3</v>
      </c>
      <c r="Q1236">
        <f t="shared" si="268"/>
        <v>1</v>
      </c>
      <c r="W1236">
        <f t="shared" si="269"/>
        <v>1</v>
      </c>
      <c r="X1236">
        <f t="shared" si="270"/>
        <v>1</v>
      </c>
      <c r="Z1236">
        <f t="shared" si="271"/>
        <v>1</v>
      </c>
      <c r="AA1236">
        <f t="shared" si="272"/>
        <v>1</v>
      </c>
      <c r="AB1236">
        <f t="shared" si="273"/>
        <v>1</v>
      </c>
      <c r="AC1236">
        <f t="shared" si="274"/>
        <v>1</v>
      </c>
      <c r="AE1236">
        <f t="shared" si="275"/>
        <v>1</v>
      </c>
      <c r="AF1236">
        <f t="shared" si="276"/>
        <v>1</v>
      </c>
      <c r="AG1236">
        <f t="shared" si="277"/>
        <v>1</v>
      </c>
      <c r="AH1236">
        <f t="shared" si="278"/>
        <v>1</v>
      </c>
      <c r="AI1236">
        <f t="shared" si="279"/>
        <v>1</v>
      </c>
    </row>
    <row r="1237" spans="1:35" x14ac:dyDescent="0.35">
      <c r="A1237" t="s">
        <v>70</v>
      </c>
      <c r="B1237" t="s">
        <v>1144</v>
      </c>
      <c r="C1237">
        <v>1</v>
      </c>
      <c r="D1237">
        <v>1</v>
      </c>
      <c r="E1237">
        <v>1</v>
      </c>
      <c r="F1237">
        <v>1</v>
      </c>
      <c r="G1237">
        <v>0</v>
      </c>
      <c r="H1237">
        <v>1</v>
      </c>
      <c r="I1237">
        <v>1</v>
      </c>
      <c r="M1237">
        <f t="shared" si="266"/>
        <v>0</v>
      </c>
      <c r="N1237">
        <f t="shared" si="267"/>
        <v>3</v>
      </c>
      <c r="Q1237">
        <f t="shared" si="268"/>
        <v>1</v>
      </c>
      <c r="W1237">
        <f t="shared" si="269"/>
        <v>1</v>
      </c>
      <c r="X1237">
        <f t="shared" si="270"/>
        <v>1</v>
      </c>
      <c r="Z1237">
        <f t="shared" si="271"/>
        <v>1</v>
      </c>
      <c r="AA1237">
        <f t="shared" si="272"/>
        <v>1</v>
      </c>
      <c r="AB1237">
        <f t="shared" si="273"/>
        <v>1</v>
      </c>
      <c r="AC1237">
        <f t="shared" si="274"/>
        <v>1</v>
      </c>
      <c r="AE1237">
        <f t="shared" si="275"/>
        <v>1</v>
      </c>
      <c r="AF1237">
        <f t="shared" si="276"/>
        <v>1</v>
      </c>
      <c r="AG1237">
        <f t="shared" si="277"/>
        <v>1</v>
      </c>
      <c r="AH1237">
        <f t="shared" si="278"/>
        <v>1</v>
      </c>
      <c r="AI1237">
        <f t="shared" si="279"/>
        <v>1</v>
      </c>
    </row>
    <row r="1238" spans="1:35" x14ac:dyDescent="0.35">
      <c r="A1238" t="s">
        <v>70</v>
      </c>
      <c r="B1238" t="s">
        <v>1145</v>
      </c>
      <c r="C1238">
        <v>1</v>
      </c>
      <c r="D1238">
        <v>1</v>
      </c>
      <c r="E1238">
        <v>1</v>
      </c>
      <c r="F1238">
        <v>1</v>
      </c>
      <c r="G1238">
        <v>0</v>
      </c>
      <c r="H1238">
        <v>1</v>
      </c>
      <c r="I1238">
        <v>1</v>
      </c>
      <c r="M1238">
        <f t="shared" si="266"/>
        <v>0</v>
      </c>
      <c r="N1238">
        <f t="shared" si="267"/>
        <v>3</v>
      </c>
      <c r="Q1238">
        <f t="shared" si="268"/>
        <v>1</v>
      </c>
      <c r="W1238">
        <f t="shared" si="269"/>
        <v>1</v>
      </c>
      <c r="X1238">
        <f t="shared" si="270"/>
        <v>1</v>
      </c>
      <c r="Z1238">
        <f t="shared" si="271"/>
        <v>1</v>
      </c>
      <c r="AA1238">
        <f t="shared" si="272"/>
        <v>1</v>
      </c>
      <c r="AB1238">
        <f t="shared" si="273"/>
        <v>1</v>
      </c>
      <c r="AC1238">
        <f t="shared" si="274"/>
        <v>1</v>
      </c>
      <c r="AE1238">
        <f t="shared" si="275"/>
        <v>1</v>
      </c>
      <c r="AF1238">
        <f t="shared" si="276"/>
        <v>1</v>
      </c>
      <c r="AG1238">
        <f t="shared" si="277"/>
        <v>1</v>
      </c>
      <c r="AH1238">
        <f t="shared" si="278"/>
        <v>1</v>
      </c>
      <c r="AI1238">
        <f t="shared" si="279"/>
        <v>1</v>
      </c>
    </row>
    <row r="1239" spans="1:35" x14ac:dyDescent="0.35">
      <c r="A1239" t="s">
        <v>70</v>
      </c>
      <c r="B1239" t="s">
        <v>1146</v>
      </c>
      <c r="C1239">
        <v>1</v>
      </c>
      <c r="D1239">
        <v>1</v>
      </c>
      <c r="E1239">
        <v>1</v>
      </c>
      <c r="F1239">
        <v>1</v>
      </c>
      <c r="G1239">
        <v>0</v>
      </c>
      <c r="H1239">
        <v>1</v>
      </c>
      <c r="I1239">
        <v>1</v>
      </c>
      <c r="M1239">
        <f t="shared" si="266"/>
        <v>0</v>
      </c>
      <c r="N1239">
        <f t="shared" si="267"/>
        <v>3</v>
      </c>
      <c r="Q1239">
        <f t="shared" si="268"/>
        <v>1</v>
      </c>
      <c r="W1239">
        <f t="shared" si="269"/>
        <v>1</v>
      </c>
      <c r="X1239">
        <f t="shared" si="270"/>
        <v>1</v>
      </c>
      <c r="Z1239">
        <f t="shared" si="271"/>
        <v>1</v>
      </c>
      <c r="AA1239">
        <f t="shared" si="272"/>
        <v>1</v>
      </c>
      <c r="AB1239">
        <f t="shared" si="273"/>
        <v>1</v>
      </c>
      <c r="AC1239">
        <f t="shared" si="274"/>
        <v>1</v>
      </c>
      <c r="AE1239">
        <f t="shared" si="275"/>
        <v>1</v>
      </c>
      <c r="AF1239">
        <f t="shared" si="276"/>
        <v>1</v>
      </c>
      <c r="AG1239">
        <f t="shared" si="277"/>
        <v>1</v>
      </c>
      <c r="AH1239">
        <f t="shared" si="278"/>
        <v>1</v>
      </c>
      <c r="AI1239">
        <f t="shared" si="279"/>
        <v>1</v>
      </c>
    </row>
    <row r="1240" spans="1:35" x14ac:dyDescent="0.35">
      <c r="A1240" t="s">
        <v>70</v>
      </c>
      <c r="B1240" t="s">
        <v>1147</v>
      </c>
      <c r="C1240">
        <v>1</v>
      </c>
      <c r="D1240">
        <v>1</v>
      </c>
      <c r="E1240">
        <v>1</v>
      </c>
      <c r="F1240">
        <v>1</v>
      </c>
      <c r="G1240">
        <v>0</v>
      </c>
      <c r="H1240">
        <v>1</v>
      </c>
      <c r="I1240">
        <v>1</v>
      </c>
      <c r="M1240">
        <f t="shared" si="266"/>
        <v>0</v>
      </c>
      <c r="N1240">
        <f t="shared" si="267"/>
        <v>3</v>
      </c>
      <c r="Q1240">
        <f t="shared" si="268"/>
        <v>1</v>
      </c>
      <c r="W1240">
        <f t="shared" si="269"/>
        <v>1</v>
      </c>
      <c r="X1240">
        <f t="shared" si="270"/>
        <v>1</v>
      </c>
      <c r="Z1240">
        <f t="shared" si="271"/>
        <v>1</v>
      </c>
      <c r="AA1240">
        <f t="shared" si="272"/>
        <v>1</v>
      </c>
      <c r="AB1240">
        <f t="shared" si="273"/>
        <v>1</v>
      </c>
      <c r="AC1240">
        <f t="shared" si="274"/>
        <v>1</v>
      </c>
      <c r="AE1240">
        <f t="shared" si="275"/>
        <v>1</v>
      </c>
      <c r="AF1240">
        <f t="shared" si="276"/>
        <v>1</v>
      </c>
      <c r="AG1240">
        <f t="shared" si="277"/>
        <v>1</v>
      </c>
      <c r="AH1240">
        <f t="shared" si="278"/>
        <v>1</v>
      </c>
      <c r="AI1240">
        <f t="shared" si="279"/>
        <v>1</v>
      </c>
    </row>
    <row r="1241" spans="1:35" x14ac:dyDescent="0.35">
      <c r="A1241" t="s">
        <v>70</v>
      </c>
      <c r="B1241" t="s">
        <v>1148</v>
      </c>
      <c r="C1241">
        <v>1</v>
      </c>
      <c r="D1241">
        <v>1</v>
      </c>
      <c r="E1241">
        <v>1</v>
      </c>
      <c r="F1241">
        <v>1</v>
      </c>
      <c r="G1241">
        <v>0</v>
      </c>
      <c r="H1241">
        <v>1</v>
      </c>
      <c r="I1241">
        <v>1</v>
      </c>
      <c r="M1241">
        <f t="shared" si="266"/>
        <v>0</v>
      </c>
      <c r="N1241">
        <f t="shared" si="267"/>
        <v>3</v>
      </c>
      <c r="Q1241">
        <f t="shared" si="268"/>
        <v>1</v>
      </c>
      <c r="W1241">
        <f t="shared" si="269"/>
        <v>1</v>
      </c>
      <c r="X1241">
        <f t="shared" si="270"/>
        <v>1</v>
      </c>
      <c r="Z1241">
        <f t="shared" si="271"/>
        <v>1</v>
      </c>
      <c r="AA1241">
        <f t="shared" si="272"/>
        <v>1</v>
      </c>
      <c r="AB1241">
        <f t="shared" si="273"/>
        <v>1</v>
      </c>
      <c r="AC1241">
        <f t="shared" si="274"/>
        <v>1</v>
      </c>
      <c r="AE1241">
        <f t="shared" si="275"/>
        <v>1</v>
      </c>
      <c r="AF1241">
        <f t="shared" si="276"/>
        <v>1</v>
      </c>
      <c r="AG1241">
        <f t="shared" si="277"/>
        <v>1</v>
      </c>
      <c r="AH1241">
        <f t="shared" si="278"/>
        <v>1</v>
      </c>
      <c r="AI1241">
        <f t="shared" si="279"/>
        <v>1</v>
      </c>
    </row>
    <row r="1242" spans="1:35" x14ac:dyDescent="0.35">
      <c r="A1242" t="s">
        <v>71</v>
      </c>
      <c r="B1242" t="s">
        <v>1149</v>
      </c>
      <c r="C1242">
        <v>1</v>
      </c>
      <c r="D1242">
        <v>1</v>
      </c>
      <c r="E1242">
        <v>1</v>
      </c>
      <c r="F1242">
        <v>1</v>
      </c>
      <c r="G1242">
        <v>0</v>
      </c>
      <c r="H1242">
        <v>1</v>
      </c>
      <c r="I1242">
        <v>1</v>
      </c>
      <c r="M1242">
        <f t="shared" si="266"/>
        <v>0</v>
      </c>
      <c r="N1242">
        <f t="shared" si="267"/>
        <v>3</v>
      </c>
      <c r="Q1242">
        <f t="shared" si="268"/>
        <v>1</v>
      </c>
      <c r="W1242">
        <f t="shared" si="269"/>
        <v>1</v>
      </c>
      <c r="X1242">
        <f t="shared" si="270"/>
        <v>1</v>
      </c>
      <c r="Z1242">
        <f t="shared" si="271"/>
        <v>1</v>
      </c>
      <c r="AA1242">
        <f t="shared" si="272"/>
        <v>1</v>
      </c>
      <c r="AB1242">
        <f t="shared" si="273"/>
        <v>1</v>
      </c>
      <c r="AC1242">
        <f t="shared" si="274"/>
        <v>1</v>
      </c>
      <c r="AE1242">
        <f t="shared" si="275"/>
        <v>1</v>
      </c>
      <c r="AF1242">
        <f t="shared" si="276"/>
        <v>1</v>
      </c>
      <c r="AG1242">
        <f t="shared" si="277"/>
        <v>1</v>
      </c>
      <c r="AH1242">
        <f t="shared" si="278"/>
        <v>1</v>
      </c>
      <c r="AI1242">
        <f t="shared" si="279"/>
        <v>1</v>
      </c>
    </row>
    <row r="1243" spans="1:35" x14ac:dyDescent="0.35">
      <c r="A1243" t="s">
        <v>71</v>
      </c>
      <c r="B1243" t="s">
        <v>924</v>
      </c>
      <c r="C1243">
        <v>1</v>
      </c>
      <c r="D1243">
        <v>1</v>
      </c>
      <c r="E1243">
        <v>1</v>
      </c>
      <c r="F1243">
        <v>1</v>
      </c>
      <c r="G1243">
        <v>0</v>
      </c>
      <c r="H1243">
        <v>1</v>
      </c>
      <c r="I1243">
        <v>1</v>
      </c>
      <c r="M1243">
        <f t="shared" si="266"/>
        <v>0</v>
      </c>
      <c r="N1243">
        <f t="shared" si="267"/>
        <v>3</v>
      </c>
      <c r="Q1243">
        <f t="shared" si="268"/>
        <v>1</v>
      </c>
      <c r="W1243">
        <f t="shared" si="269"/>
        <v>1</v>
      </c>
      <c r="X1243">
        <f t="shared" si="270"/>
        <v>1</v>
      </c>
      <c r="Z1243">
        <f t="shared" si="271"/>
        <v>1</v>
      </c>
      <c r="AA1243">
        <f t="shared" si="272"/>
        <v>1</v>
      </c>
      <c r="AB1243">
        <f t="shared" si="273"/>
        <v>1</v>
      </c>
      <c r="AC1243">
        <f t="shared" si="274"/>
        <v>1</v>
      </c>
      <c r="AE1243">
        <f t="shared" si="275"/>
        <v>1</v>
      </c>
      <c r="AF1243">
        <f t="shared" si="276"/>
        <v>1</v>
      </c>
      <c r="AG1243">
        <f t="shared" si="277"/>
        <v>1</v>
      </c>
      <c r="AH1243">
        <f t="shared" si="278"/>
        <v>1</v>
      </c>
      <c r="AI1243">
        <f t="shared" si="279"/>
        <v>1</v>
      </c>
    </row>
    <row r="1244" spans="1:35" x14ac:dyDescent="0.35">
      <c r="A1244" t="s">
        <v>71</v>
      </c>
      <c r="B1244" t="s">
        <v>925</v>
      </c>
      <c r="C1244">
        <v>1</v>
      </c>
      <c r="D1244">
        <v>1</v>
      </c>
      <c r="E1244">
        <v>1</v>
      </c>
      <c r="F1244">
        <v>1</v>
      </c>
      <c r="G1244">
        <v>0</v>
      </c>
      <c r="H1244">
        <v>1</v>
      </c>
      <c r="I1244">
        <v>1</v>
      </c>
      <c r="M1244">
        <f t="shared" si="266"/>
        <v>0</v>
      </c>
      <c r="N1244">
        <f t="shared" si="267"/>
        <v>3</v>
      </c>
      <c r="Q1244">
        <f t="shared" si="268"/>
        <v>1</v>
      </c>
      <c r="W1244">
        <f t="shared" si="269"/>
        <v>1</v>
      </c>
      <c r="X1244">
        <f t="shared" si="270"/>
        <v>1</v>
      </c>
      <c r="Z1244">
        <f t="shared" si="271"/>
        <v>1</v>
      </c>
      <c r="AA1244">
        <f t="shared" si="272"/>
        <v>1</v>
      </c>
      <c r="AB1244">
        <f t="shared" si="273"/>
        <v>1</v>
      </c>
      <c r="AC1244">
        <f t="shared" si="274"/>
        <v>1</v>
      </c>
      <c r="AE1244">
        <f t="shared" si="275"/>
        <v>1</v>
      </c>
      <c r="AF1244">
        <f t="shared" si="276"/>
        <v>1</v>
      </c>
      <c r="AG1244">
        <f t="shared" si="277"/>
        <v>1</v>
      </c>
      <c r="AH1244">
        <f t="shared" si="278"/>
        <v>1</v>
      </c>
      <c r="AI1244">
        <f t="shared" si="279"/>
        <v>1</v>
      </c>
    </row>
    <row r="1245" spans="1:35" x14ac:dyDescent="0.35">
      <c r="A1245" t="s">
        <v>71</v>
      </c>
      <c r="B1245" t="s">
        <v>926</v>
      </c>
      <c r="C1245">
        <v>1</v>
      </c>
      <c r="D1245">
        <v>1</v>
      </c>
      <c r="E1245">
        <v>1</v>
      </c>
      <c r="F1245">
        <v>1</v>
      </c>
      <c r="G1245">
        <v>0</v>
      </c>
      <c r="H1245">
        <v>1</v>
      </c>
      <c r="I1245">
        <v>1</v>
      </c>
      <c r="M1245">
        <f t="shared" si="266"/>
        <v>0</v>
      </c>
      <c r="N1245">
        <f t="shared" si="267"/>
        <v>3</v>
      </c>
      <c r="Q1245">
        <f t="shared" si="268"/>
        <v>1</v>
      </c>
      <c r="W1245">
        <f t="shared" si="269"/>
        <v>1</v>
      </c>
      <c r="X1245">
        <f t="shared" si="270"/>
        <v>1</v>
      </c>
      <c r="Z1245">
        <f t="shared" si="271"/>
        <v>1</v>
      </c>
      <c r="AA1245">
        <f t="shared" si="272"/>
        <v>1</v>
      </c>
      <c r="AB1245">
        <f t="shared" si="273"/>
        <v>1</v>
      </c>
      <c r="AC1245">
        <f t="shared" si="274"/>
        <v>1</v>
      </c>
      <c r="AE1245">
        <f t="shared" si="275"/>
        <v>1</v>
      </c>
      <c r="AF1245">
        <f t="shared" si="276"/>
        <v>1</v>
      </c>
      <c r="AG1245">
        <f t="shared" si="277"/>
        <v>1</v>
      </c>
      <c r="AH1245">
        <f t="shared" si="278"/>
        <v>1</v>
      </c>
      <c r="AI1245">
        <f t="shared" si="279"/>
        <v>1</v>
      </c>
    </row>
    <row r="1246" spans="1:35" x14ac:dyDescent="0.35">
      <c r="A1246" t="s">
        <v>71</v>
      </c>
      <c r="B1246" t="s">
        <v>927</v>
      </c>
      <c r="C1246">
        <v>1</v>
      </c>
      <c r="D1246">
        <v>1</v>
      </c>
      <c r="E1246">
        <v>1</v>
      </c>
      <c r="F1246">
        <v>1</v>
      </c>
      <c r="G1246">
        <v>0</v>
      </c>
      <c r="H1246">
        <v>1</v>
      </c>
      <c r="I1246">
        <v>1</v>
      </c>
      <c r="M1246">
        <f t="shared" si="266"/>
        <v>0</v>
      </c>
      <c r="N1246">
        <f t="shared" si="267"/>
        <v>3</v>
      </c>
      <c r="Q1246">
        <f t="shared" si="268"/>
        <v>1</v>
      </c>
      <c r="W1246">
        <f t="shared" si="269"/>
        <v>1</v>
      </c>
      <c r="X1246">
        <f t="shared" si="270"/>
        <v>1</v>
      </c>
      <c r="Z1246">
        <f t="shared" si="271"/>
        <v>1</v>
      </c>
      <c r="AA1246">
        <f t="shared" si="272"/>
        <v>1</v>
      </c>
      <c r="AB1246">
        <f t="shared" si="273"/>
        <v>1</v>
      </c>
      <c r="AC1246">
        <f t="shared" si="274"/>
        <v>1</v>
      </c>
      <c r="AE1246">
        <f t="shared" si="275"/>
        <v>1</v>
      </c>
      <c r="AF1246">
        <f t="shared" si="276"/>
        <v>1</v>
      </c>
      <c r="AG1246">
        <f t="shared" si="277"/>
        <v>1</v>
      </c>
      <c r="AH1246">
        <f t="shared" si="278"/>
        <v>1</v>
      </c>
      <c r="AI1246">
        <f t="shared" si="279"/>
        <v>1</v>
      </c>
    </row>
    <row r="1247" spans="1:35" x14ac:dyDescent="0.35">
      <c r="A1247" t="s">
        <v>71</v>
      </c>
      <c r="B1247" t="s">
        <v>928</v>
      </c>
      <c r="C1247">
        <v>1</v>
      </c>
      <c r="D1247">
        <v>1</v>
      </c>
      <c r="E1247">
        <v>1</v>
      </c>
      <c r="F1247">
        <v>1</v>
      </c>
      <c r="G1247">
        <v>0</v>
      </c>
      <c r="H1247">
        <v>1</v>
      </c>
      <c r="I1247">
        <v>1</v>
      </c>
      <c r="M1247">
        <f t="shared" si="266"/>
        <v>0</v>
      </c>
      <c r="N1247">
        <f t="shared" si="267"/>
        <v>3</v>
      </c>
      <c r="Q1247">
        <f t="shared" si="268"/>
        <v>1</v>
      </c>
      <c r="W1247">
        <f t="shared" si="269"/>
        <v>1</v>
      </c>
      <c r="X1247">
        <f t="shared" si="270"/>
        <v>1</v>
      </c>
      <c r="Z1247">
        <f t="shared" si="271"/>
        <v>1</v>
      </c>
      <c r="AA1247">
        <f t="shared" si="272"/>
        <v>1</v>
      </c>
      <c r="AB1247">
        <f t="shared" si="273"/>
        <v>1</v>
      </c>
      <c r="AC1247">
        <f t="shared" si="274"/>
        <v>1</v>
      </c>
      <c r="AE1247">
        <f t="shared" si="275"/>
        <v>1</v>
      </c>
      <c r="AF1247">
        <f t="shared" si="276"/>
        <v>1</v>
      </c>
      <c r="AG1247">
        <f t="shared" si="277"/>
        <v>1</v>
      </c>
      <c r="AH1247">
        <f t="shared" si="278"/>
        <v>1</v>
      </c>
      <c r="AI1247">
        <f t="shared" si="279"/>
        <v>1</v>
      </c>
    </row>
    <row r="1248" spans="1:35" x14ac:dyDescent="0.35">
      <c r="A1248" t="s">
        <v>71</v>
      </c>
      <c r="B1248" t="s">
        <v>930</v>
      </c>
      <c r="C1248">
        <v>1</v>
      </c>
      <c r="D1248">
        <v>1</v>
      </c>
      <c r="E1248">
        <v>1</v>
      </c>
      <c r="F1248">
        <v>1</v>
      </c>
      <c r="G1248">
        <v>0</v>
      </c>
      <c r="H1248">
        <v>1</v>
      </c>
      <c r="I1248">
        <v>1</v>
      </c>
      <c r="M1248">
        <f t="shared" si="266"/>
        <v>0</v>
      </c>
      <c r="N1248">
        <f t="shared" si="267"/>
        <v>3</v>
      </c>
      <c r="Q1248">
        <f t="shared" si="268"/>
        <v>1</v>
      </c>
      <c r="W1248">
        <f t="shared" si="269"/>
        <v>1</v>
      </c>
      <c r="X1248">
        <f t="shared" si="270"/>
        <v>1</v>
      </c>
      <c r="Z1248">
        <f t="shared" si="271"/>
        <v>1</v>
      </c>
      <c r="AA1248">
        <f t="shared" si="272"/>
        <v>1</v>
      </c>
      <c r="AB1248">
        <f t="shared" si="273"/>
        <v>1</v>
      </c>
      <c r="AC1248">
        <f t="shared" si="274"/>
        <v>1</v>
      </c>
      <c r="AE1248">
        <f t="shared" si="275"/>
        <v>1</v>
      </c>
      <c r="AF1248">
        <f t="shared" si="276"/>
        <v>1</v>
      </c>
      <c r="AG1248">
        <f t="shared" si="277"/>
        <v>1</v>
      </c>
      <c r="AH1248">
        <f t="shared" si="278"/>
        <v>1</v>
      </c>
      <c r="AI1248">
        <f t="shared" si="279"/>
        <v>1</v>
      </c>
    </row>
    <row r="1249" spans="1:35" x14ac:dyDescent="0.35">
      <c r="A1249" t="s">
        <v>71</v>
      </c>
      <c r="B1249" t="s">
        <v>931</v>
      </c>
      <c r="C1249">
        <v>1</v>
      </c>
      <c r="D1249">
        <v>1</v>
      </c>
      <c r="E1249">
        <v>1</v>
      </c>
      <c r="F1249">
        <v>1</v>
      </c>
      <c r="G1249">
        <v>0</v>
      </c>
      <c r="H1249">
        <v>1</v>
      </c>
      <c r="I1249">
        <v>1</v>
      </c>
      <c r="M1249">
        <f t="shared" si="266"/>
        <v>0</v>
      </c>
      <c r="N1249">
        <f t="shared" si="267"/>
        <v>3</v>
      </c>
      <c r="Q1249">
        <f t="shared" si="268"/>
        <v>1</v>
      </c>
      <c r="W1249">
        <f t="shared" si="269"/>
        <v>1</v>
      </c>
      <c r="X1249">
        <f t="shared" si="270"/>
        <v>1</v>
      </c>
      <c r="Z1249">
        <f t="shared" si="271"/>
        <v>1</v>
      </c>
      <c r="AA1249">
        <f t="shared" si="272"/>
        <v>1</v>
      </c>
      <c r="AB1249">
        <f t="shared" si="273"/>
        <v>1</v>
      </c>
      <c r="AC1249">
        <f t="shared" si="274"/>
        <v>1</v>
      </c>
      <c r="AE1249">
        <f t="shared" si="275"/>
        <v>1</v>
      </c>
      <c r="AF1249">
        <f t="shared" si="276"/>
        <v>1</v>
      </c>
      <c r="AG1249">
        <f t="shared" si="277"/>
        <v>1</v>
      </c>
      <c r="AH1249">
        <f t="shared" si="278"/>
        <v>1</v>
      </c>
      <c r="AI1249">
        <f t="shared" si="279"/>
        <v>1</v>
      </c>
    </row>
    <row r="1250" spans="1:35" x14ac:dyDescent="0.35">
      <c r="A1250" t="s">
        <v>71</v>
      </c>
      <c r="B1250" t="s">
        <v>932</v>
      </c>
      <c r="C1250">
        <v>1</v>
      </c>
      <c r="D1250">
        <v>1</v>
      </c>
      <c r="E1250">
        <v>1</v>
      </c>
      <c r="F1250">
        <v>1</v>
      </c>
      <c r="G1250">
        <v>0</v>
      </c>
      <c r="H1250">
        <v>1</v>
      </c>
      <c r="I1250">
        <v>1</v>
      </c>
      <c r="M1250">
        <f t="shared" si="266"/>
        <v>0</v>
      </c>
      <c r="N1250">
        <f t="shared" si="267"/>
        <v>3</v>
      </c>
      <c r="Q1250">
        <f t="shared" si="268"/>
        <v>1</v>
      </c>
      <c r="W1250">
        <f t="shared" si="269"/>
        <v>1</v>
      </c>
      <c r="X1250">
        <f t="shared" si="270"/>
        <v>1</v>
      </c>
      <c r="Z1250">
        <f t="shared" si="271"/>
        <v>1</v>
      </c>
      <c r="AA1250">
        <f t="shared" si="272"/>
        <v>1</v>
      </c>
      <c r="AB1250">
        <f t="shared" si="273"/>
        <v>1</v>
      </c>
      <c r="AC1250">
        <f t="shared" si="274"/>
        <v>1</v>
      </c>
      <c r="AE1250">
        <f t="shared" si="275"/>
        <v>1</v>
      </c>
      <c r="AF1250">
        <f t="shared" si="276"/>
        <v>1</v>
      </c>
      <c r="AG1250">
        <f t="shared" si="277"/>
        <v>1</v>
      </c>
      <c r="AH1250">
        <f t="shared" si="278"/>
        <v>1</v>
      </c>
      <c r="AI1250">
        <f t="shared" si="279"/>
        <v>1</v>
      </c>
    </row>
    <row r="1251" spans="1:35" x14ac:dyDescent="0.35">
      <c r="A1251" t="s">
        <v>71</v>
      </c>
      <c r="B1251" t="s">
        <v>933</v>
      </c>
      <c r="C1251">
        <v>1</v>
      </c>
      <c r="D1251">
        <v>1</v>
      </c>
      <c r="E1251">
        <v>1</v>
      </c>
      <c r="F1251">
        <v>1</v>
      </c>
      <c r="G1251">
        <v>0</v>
      </c>
      <c r="H1251">
        <v>1</v>
      </c>
      <c r="I1251">
        <v>1</v>
      </c>
      <c r="M1251">
        <f t="shared" si="266"/>
        <v>0</v>
      </c>
      <c r="N1251">
        <f t="shared" si="267"/>
        <v>3</v>
      </c>
      <c r="Q1251">
        <f t="shared" si="268"/>
        <v>1</v>
      </c>
      <c r="W1251">
        <f t="shared" si="269"/>
        <v>1</v>
      </c>
      <c r="X1251">
        <f t="shared" si="270"/>
        <v>1</v>
      </c>
      <c r="Z1251">
        <f t="shared" si="271"/>
        <v>1</v>
      </c>
      <c r="AA1251">
        <f t="shared" si="272"/>
        <v>1</v>
      </c>
      <c r="AB1251">
        <f t="shared" si="273"/>
        <v>1</v>
      </c>
      <c r="AC1251">
        <f t="shared" si="274"/>
        <v>1</v>
      </c>
      <c r="AE1251">
        <f t="shared" si="275"/>
        <v>1</v>
      </c>
      <c r="AF1251">
        <f t="shared" si="276"/>
        <v>1</v>
      </c>
      <c r="AG1251">
        <f t="shared" si="277"/>
        <v>1</v>
      </c>
      <c r="AH1251">
        <f t="shared" si="278"/>
        <v>1</v>
      </c>
      <c r="AI1251">
        <f t="shared" si="279"/>
        <v>1</v>
      </c>
    </row>
    <row r="1252" spans="1:35" x14ac:dyDescent="0.35">
      <c r="A1252" t="s">
        <v>71</v>
      </c>
      <c r="B1252" t="s">
        <v>934</v>
      </c>
      <c r="C1252">
        <v>1</v>
      </c>
      <c r="D1252">
        <v>1</v>
      </c>
      <c r="E1252">
        <v>1</v>
      </c>
      <c r="F1252">
        <v>1</v>
      </c>
      <c r="G1252">
        <v>0</v>
      </c>
      <c r="H1252">
        <v>1</v>
      </c>
      <c r="I1252">
        <v>1</v>
      </c>
      <c r="M1252">
        <f t="shared" si="266"/>
        <v>0</v>
      </c>
      <c r="N1252">
        <f t="shared" si="267"/>
        <v>3</v>
      </c>
      <c r="Q1252">
        <f t="shared" si="268"/>
        <v>1</v>
      </c>
      <c r="W1252">
        <f t="shared" si="269"/>
        <v>1</v>
      </c>
      <c r="X1252">
        <f t="shared" si="270"/>
        <v>1</v>
      </c>
      <c r="Z1252">
        <f t="shared" si="271"/>
        <v>1</v>
      </c>
      <c r="AA1252">
        <f t="shared" si="272"/>
        <v>1</v>
      </c>
      <c r="AB1252">
        <f t="shared" si="273"/>
        <v>1</v>
      </c>
      <c r="AC1252">
        <f t="shared" si="274"/>
        <v>1</v>
      </c>
      <c r="AE1252">
        <f t="shared" si="275"/>
        <v>1</v>
      </c>
      <c r="AF1252">
        <f t="shared" si="276"/>
        <v>1</v>
      </c>
      <c r="AG1252">
        <f t="shared" si="277"/>
        <v>1</v>
      </c>
      <c r="AH1252">
        <f t="shared" si="278"/>
        <v>1</v>
      </c>
      <c r="AI1252">
        <f t="shared" si="279"/>
        <v>1</v>
      </c>
    </row>
    <row r="1253" spans="1:35" x14ac:dyDescent="0.35">
      <c r="A1253" t="s">
        <v>71</v>
      </c>
      <c r="B1253" t="s">
        <v>935</v>
      </c>
      <c r="C1253">
        <v>1</v>
      </c>
      <c r="D1253">
        <v>1</v>
      </c>
      <c r="E1253">
        <v>1</v>
      </c>
      <c r="F1253">
        <v>1</v>
      </c>
      <c r="G1253">
        <v>0</v>
      </c>
      <c r="H1253">
        <v>1</v>
      </c>
      <c r="I1253">
        <v>1</v>
      </c>
      <c r="M1253">
        <f t="shared" si="266"/>
        <v>0</v>
      </c>
      <c r="N1253">
        <f t="shared" si="267"/>
        <v>3</v>
      </c>
      <c r="Q1253">
        <f t="shared" si="268"/>
        <v>1</v>
      </c>
      <c r="W1253">
        <f t="shared" si="269"/>
        <v>1</v>
      </c>
      <c r="X1253">
        <f t="shared" si="270"/>
        <v>1</v>
      </c>
      <c r="Z1253">
        <f t="shared" si="271"/>
        <v>1</v>
      </c>
      <c r="AA1253">
        <f t="shared" si="272"/>
        <v>1</v>
      </c>
      <c r="AB1253">
        <f t="shared" si="273"/>
        <v>1</v>
      </c>
      <c r="AC1253">
        <f t="shared" si="274"/>
        <v>1</v>
      </c>
      <c r="AE1253">
        <f t="shared" si="275"/>
        <v>1</v>
      </c>
      <c r="AF1253">
        <f t="shared" si="276"/>
        <v>1</v>
      </c>
      <c r="AG1253">
        <f t="shared" si="277"/>
        <v>1</v>
      </c>
      <c r="AH1253">
        <f t="shared" si="278"/>
        <v>1</v>
      </c>
      <c r="AI1253">
        <f t="shared" si="279"/>
        <v>1</v>
      </c>
    </row>
    <row r="1254" spans="1:35" x14ac:dyDescent="0.35">
      <c r="A1254" t="s">
        <v>71</v>
      </c>
      <c r="B1254" t="s">
        <v>936</v>
      </c>
      <c r="C1254">
        <v>1</v>
      </c>
      <c r="D1254">
        <v>1</v>
      </c>
      <c r="E1254">
        <v>1</v>
      </c>
      <c r="F1254">
        <v>1</v>
      </c>
      <c r="G1254">
        <v>0</v>
      </c>
      <c r="H1254">
        <v>1</v>
      </c>
      <c r="I1254">
        <v>1</v>
      </c>
      <c r="M1254">
        <f t="shared" si="266"/>
        <v>0</v>
      </c>
      <c r="N1254">
        <f t="shared" si="267"/>
        <v>3</v>
      </c>
      <c r="Q1254">
        <f t="shared" si="268"/>
        <v>1</v>
      </c>
      <c r="W1254">
        <f t="shared" si="269"/>
        <v>1</v>
      </c>
      <c r="X1254">
        <f t="shared" si="270"/>
        <v>1</v>
      </c>
      <c r="Z1254">
        <f t="shared" si="271"/>
        <v>1</v>
      </c>
      <c r="AA1254">
        <f t="shared" si="272"/>
        <v>1</v>
      </c>
      <c r="AB1254">
        <f t="shared" si="273"/>
        <v>1</v>
      </c>
      <c r="AC1254">
        <f t="shared" si="274"/>
        <v>1</v>
      </c>
      <c r="AE1254">
        <f t="shared" si="275"/>
        <v>1</v>
      </c>
      <c r="AF1254">
        <f t="shared" si="276"/>
        <v>1</v>
      </c>
      <c r="AG1254">
        <f t="shared" si="277"/>
        <v>1</v>
      </c>
      <c r="AH1254">
        <f t="shared" si="278"/>
        <v>1</v>
      </c>
      <c r="AI1254">
        <f t="shared" si="279"/>
        <v>1</v>
      </c>
    </row>
    <row r="1255" spans="1:35" x14ac:dyDescent="0.35">
      <c r="A1255" t="s">
        <v>71</v>
      </c>
      <c r="B1255" t="s">
        <v>937</v>
      </c>
      <c r="C1255">
        <v>1</v>
      </c>
      <c r="D1255">
        <v>1</v>
      </c>
      <c r="E1255">
        <v>1</v>
      </c>
      <c r="F1255">
        <v>1</v>
      </c>
      <c r="G1255">
        <v>0</v>
      </c>
      <c r="H1255">
        <v>1</v>
      </c>
      <c r="I1255">
        <v>1</v>
      </c>
      <c r="M1255">
        <f t="shared" si="266"/>
        <v>0</v>
      </c>
      <c r="N1255">
        <f t="shared" si="267"/>
        <v>3</v>
      </c>
      <c r="Q1255">
        <f t="shared" si="268"/>
        <v>1</v>
      </c>
      <c r="W1255">
        <f t="shared" si="269"/>
        <v>1</v>
      </c>
      <c r="X1255">
        <f t="shared" si="270"/>
        <v>1</v>
      </c>
      <c r="Z1255">
        <f t="shared" si="271"/>
        <v>1</v>
      </c>
      <c r="AA1255">
        <f t="shared" si="272"/>
        <v>1</v>
      </c>
      <c r="AB1255">
        <f t="shared" si="273"/>
        <v>1</v>
      </c>
      <c r="AC1255">
        <f t="shared" si="274"/>
        <v>1</v>
      </c>
      <c r="AE1255">
        <f t="shared" si="275"/>
        <v>1</v>
      </c>
      <c r="AF1255">
        <f t="shared" si="276"/>
        <v>1</v>
      </c>
      <c r="AG1255">
        <f t="shared" si="277"/>
        <v>1</v>
      </c>
      <c r="AH1255">
        <f t="shared" si="278"/>
        <v>1</v>
      </c>
      <c r="AI1255">
        <f t="shared" si="279"/>
        <v>1</v>
      </c>
    </row>
    <row r="1256" spans="1:35" x14ac:dyDescent="0.35">
      <c r="A1256" t="s">
        <v>71</v>
      </c>
      <c r="B1256" t="s">
        <v>941</v>
      </c>
      <c r="C1256">
        <v>1</v>
      </c>
      <c r="D1256">
        <v>1</v>
      </c>
      <c r="E1256">
        <v>1</v>
      </c>
      <c r="F1256">
        <v>1</v>
      </c>
      <c r="G1256">
        <v>0</v>
      </c>
      <c r="H1256">
        <v>1</v>
      </c>
      <c r="I1256">
        <v>1</v>
      </c>
      <c r="M1256">
        <f t="shared" si="266"/>
        <v>0</v>
      </c>
      <c r="N1256">
        <f t="shared" si="267"/>
        <v>3</v>
      </c>
      <c r="Q1256">
        <f t="shared" si="268"/>
        <v>1</v>
      </c>
      <c r="W1256">
        <f t="shared" si="269"/>
        <v>1</v>
      </c>
      <c r="X1256">
        <f t="shared" si="270"/>
        <v>1</v>
      </c>
      <c r="Z1256">
        <f t="shared" si="271"/>
        <v>1</v>
      </c>
      <c r="AA1256">
        <f t="shared" si="272"/>
        <v>1</v>
      </c>
      <c r="AB1256">
        <f t="shared" si="273"/>
        <v>1</v>
      </c>
      <c r="AC1256">
        <f t="shared" si="274"/>
        <v>1</v>
      </c>
      <c r="AE1256">
        <f t="shared" si="275"/>
        <v>1</v>
      </c>
      <c r="AF1256">
        <f t="shared" si="276"/>
        <v>1</v>
      </c>
      <c r="AG1256">
        <f t="shared" si="277"/>
        <v>1</v>
      </c>
      <c r="AH1256">
        <f t="shared" si="278"/>
        <v>1</v>
      </c>
      <c r="AI1256">
        <f t="shared" si="279"/>
        <v>1</v>
      </c>
    </row>
    <row r="1257" spans="1:35" x14ac:dyDescent="0.35">
      <c r="A1257" t="s">
        <v>71</v>
      </c>
      <c r="B1257" t="s">
        <v>1150</v>
      </c>
      <c r="C1257">
        <v>1</v>
      </c>
      <c r="D1257">
        <v>1</v>
      </c>
      <c r="E1257">
        <v>1</v>
      </c>
      <c r="F1257">
        <v>1</v>
      </c>
      <c r="G1257">
        <v>1</v>
      </c>
      <c r="H1257">
        <v>1</v>
      </c>
      <c r="I1257">
        <v>1</v>
      </c>
      <c r="M1257">
        <f t="shared" si="266"/>
        <v>0</v>
      </c>
      <c r="N1257">
        <f t="shared" si="267"/>
        <v>3</v>
      </c>
      <c r="Q1257">
        <f t="shared" si="268"/>
        <v>1</v>
      </c>
      <c r="W1257">
        <f t="shared" si="269"/>
        <v>1</v>
      </c>
      <c r="X1257">
        <f t="shared" si="270"/>
        <v>1</v>
      </c>
      <c r="Z1257">
        <f t="shared" si="271"/>
        <v>1</v>
      </c>
      <c r="AA1257">
        <f t="shared" si="272"/>
        <v>1</v>
      </c>
      <c r="AB1257">
        <f t="shared" si="273"/>
        <v>1</v>
      </c>
      <c r="AC1257">
        <f t="shared" si="274"/>
        <v>1</v>
      </c>
      <c r="AE1257">
        <f t="shared" si="275"/>
        <v>1</v>
      </c>
      <c r="AF1257">
        <f t="shared" si="276"/>
        <v>1</v>
      </c>
      <c r="AG1257">
        <f t="shared" si="277"/>
        <v>1</v>
      </c>
      <c r="AH1257">
        <f t="shared" si="278"/>
        <v>1</v>
      </c>
      <c r="AI1257">
        <f t="shared" si="279"/>
        <v>1</v>
      </c>
    </row>
    <row r="1258" spans="1:35" x14ac:dyDescent="0.35">
      <c r="A1258" t="s">
        <v>71</v>
      </c>
      <c r="B1258" t="s">
        <v>1151</v>
      </c>
      <c r="C1258">
        <v>1</v>
      </c>
      <c r="D1258">
        <v>1</v>
      </c>
      <c r="E1258">
        <v>1</v>
      </c>
      <c r="F1258">
        <v>1</v>
      </c>
      <c r="G1258">
        <v>0</v>
      </c>
      <c r="H1258">
        <v>1</v>
      </c>
      <c r="I1258">
        <v>1</v>
      </c>
      <c r="M1258">
        <f t="shared" si="266"/>
        <v>0</v>
      </c>
      <c r="N1258">
        <f t="shared" si="267"/>
        <v>3</v>
      </c>
      <c r="Q1258">
        <f t="shared" si="268"/>
        <v>1</v>
      </c>
      <c r="W1258">
        <f t="shared" si="269"/>
        <v>1</v>
      </c>
      <c r="X1258">
        <f t="shared" si="270"/>
        <v>1</v>
      </c>
      <c r="Z1258">
        <f t="shared" si="271"/>
        <v>1</v>
      </c>
      <c r="AA1258">
        <f t="shared" si="272"/>
        <v>1</v>
      </c>
      <c r="AB1258">
        <f t="shared" si="273"/>
        <v>1</v>
      </c>
      <c r="AC1258">
        <f t="shared" si="274"/>
        <v>1</v>
      </c>
      <c r="AE1258">
        <f t="shared" si="275"/>
        <v>1</v>
      </c>
      <c r="AF1258">
        <f t="shared" si="276"/>
        <v>1</v>
      </c>
      <c r="AG1258">
        <f t="shared" si="277"/>
        <v>1</v>
      </c>
      <c r="AH1258">
        <f t="shared" si="278"/>
        <v>1</v>
      </c>
      <c r="AI1258">
        <f t="shared" si="279"/>
        <v>1</v>
      </c>
    </row>
    <row r="1259" spans="1:35" x14ac:dyDescent="0.35">
      <c r="A1259" t="s">
        <v>71</v>
      </c>
      <c r="B1259" t="s">
        <v>1152</v>
      </c>
      <c r="C1259">
        <v>1</v>
      </c>
      <c r="D1259">
        <v>1</v>
      </c>
      <c r="E1259">
        <v>1</v>
      </c>
      <c r="F1259">
        <v>1</v>
      </c>
      <c r="G1259">
        <v>0</v>
      </c>
      <c r="H1259">
        <v>1</v>
      </c>
      <c r="I1259">
        <v>1</v>
      </c>
      <c r="M1259">
        <f t="shared" si="266"/>
        <v>0</v>
      </c>
      <c r="N1259">
        <f t="shared" si="267"/>
        <v>3</v>
      </c>
      <c r="Q1259">
        <f t="shared" si="268"/>
        <v>1</v>
      </c>
      <c r="W1259">
        <f t="shared" si="269"/>
        <v>1</v>
      </c>
      <c r="X1259">
        <f t="shared" si="270"/>
        <v>1</v>
      </c>
      <c r="Z1259">
        <f t="shared" si="271"/>
        <v>1</v>
      </c>
      <c r="AA1259">
        <f t="shared" si="272"/>
        <v>1</v>
      </c>
      <c r="AB1259">
        <f t="shared" si="273"/>
        <v>1</v>
      </c>
      <c r="AC1259">
        <f t="shared" si="274"/>
        <v>1</v>
      </c>
      <c r="AE1259">
        <f t="shared" si="275"/>
        <v>1</v>
      </c>
      <c r="AF1259">
        <f t="shared" si="276"/>
        <v>1</v>
      </c>
      <c r="AG1259">
        <f t="shared" si="277"/>
        <v>1</v>
      </c>
      <c r="AH1259">
        <f t="shared" si="278"/>
        <v>1</v>
      </c>
      <c r="AI1259">
        <f t="shared" si="279"/>
        <v>1</v>
      </c>
    </row>
    <row r="1260" spans="1:35" x14ac:dyDescent="0.35">
      <c r="A1260" t="s">
        <v>71</v>
      </c>
      <c r="B1260" t="s">
        <v>942</v>
      </c>
      <c r="C1260">
        <v>1</v>
      </c>
      <c r="D1260">
        <v>1</v>
      </c>
      <c r="E1260">
        <v>1</v>
      </c>
      <c r="F1260">
        <v>1</v>
      </c>
      <c r="G1260">
        <v>0</v>
      </c>
      <c r="H1260">
        <v>1</v>
      </c>
      <c r="I1260">
        <v>1</v>
      </c>
      <c r="M1260">
        <f t="shared" si="266"/>
        <v>0</v>
      </c>
      <c r="N1260">
        <f t="shared" si="267"/>
        <v>3</v>
      </c>
      <c r="Q1260">
        <f t="shared" si="268"/>
        <v>1</v>
      </c>
      <c r="W1260">
        <f t="shared" si="269"/>
        <v>1</v>
      </c>
      <c r="X1260">
        <f t="shared" si="270"/>
        <v>1</v>
      </c>
      <c r="Z1260">
        <f t="shared" si="271"/>
        <v>1</v>
      </c>
      <c r="AA1260">
        <f t="shared" si="272"/>
        <v>1</v>
      </c>
      <c r="AB1260">
        <f t="shared" si="273"/>
        <v>1</v>
      </c>
      <c r="AC1260">
        <f t="shared" si="274"/>
        <v>1</v>
      </c>
      <c r="AE1260">
        <f t="shared" si="275"/>
        <v>1</v>
      </c>
      <c r="AF1260">
        <f t="shared" si="276"/>
        <v>1</v>
      </c>
      <c r="AG1260">
        <f t="shared" si="277"/>
        <v>1</v>
      </c>
      <c r="AH1260">
        <f t="shared" si="278"/>
        <v>1</v>
      </c>
      <c r="AI1260">
        <f t="shared" si="279"/>
        <v>1</v>
      </c>
    </row>
    <row r="1261" spans="1:35" x14ac:dyDescent="0.35">
      <c r="A1261" t="s">
        <v>71</v>
      </c>
      <c r="B1261" t="s">
        <v>943</v>
      </c>
      <c r="C1261">
        <v>1</v>
      </c>
      <c r="D1261">
        <v>1</v>
      </c>
      <c r="E1261">
        <v>1</v>
      </c>
      <c r="F1261">
        <v>1</v>
      </c>
      <c r="G1261">
        <v>1</v>
      </c>
      <c r="H1261">
        <v>1</v>
      </c>
      <c r="I1261">
        <v>1</v>
      </c>
      <c r="M1261">
        <f t="shared" si="266"/>
        <v>0</v>
      </c>
      <c r="N1261">
        <f t="shared" si="267"/>
        <v>3</v>
      </c>
      <c r="Q1261">
        <f t="shared" si="268"/>
        <v>1</v>
      </c>
      <c r="W1261">
        <f t="shared" si="269"/>
        <v>1</v>
      </c>
      <c r="X1261">
        <f t="shared" si="270"/>
        <v>1</v>
      </c>
      <c r="Z1261">
        <f t="shared" si="271"/>
        <v>1</v>
      </c>
      <c r="AA1261">
        <f t="shared" si="272"/>
        <v>1</v>
      </c>
      <c r="AB1261">
        <f t="shared" si="273"/>
        <v>1</v>
      </c>
      <c r="AC1261">
        <f t="shared" si="274"/>
        <v>1</v>
      </c>
      <c r="AE1261">
        <f t="shared" si="275"/>
        <v>1</v>
      </c>
      <c r="AF1261">
        <f t="shared" si="276"/>
        <v>1</v>
      </c>
      <c r="AG1261">
        <f t="shared" si="277"/>
        <v>1</v>
      </c>
      <c r="AH1261">
        <f t="shared" si="278"/>
        <v>1</v>
      </c>
      <c r="AI1261">
        <f t="shared" si="279"/>
        <v>1</v>
      </c>
    </row>
    <row r="1262" spans="1:35" x14ac:dyDescent="0.35">
      <c r="A1262" t="s">
        <v>72</v>
      </c>
      <c r="B1262" t="s">
        <v>1153</v>
      </c>
      <c r="C1262">
        <v>1</v>
      </c>
      <c r="D1262">
        <v>0</v>
      </c>
      <c r="E1262">
        <v>1</v>
      </c>
      <c r="F1262">
        <v>1</v>
      </c>
      <c r="G1262">
        <v>0</v>
      </c>
      <c r="H1262">
        <v>1</v>
      </c>
      <c r="I1262">
        <v>0</v>
      </c>
      <c r="M1262">
        <f t="shared" si="266"/>
        <v>1</v>
      </c>
      <c r="N1262">
        <f t="shared" si="267"/>
        <v>2</v>
      </c>
      <c r="Q1262">
        <f t="shared" si="268"/>
        <v>0.33333333333333331</v>
      </c>
      <c r="W1262">
        <f t="shared" si="269"/>
        <v>1</v>
      </c>
      <c r="X1262">
        <f t="shared" si="270"/>
        <v>1</v>
      </c>
      <c r="Z1262">
        <f t="shared" si="271"/>
        <v>0</v>
      </c>
      <c r="AA1262">
        <f t="shared" si="272"/>
        <v>0</v>
      </c>
      <c r="AB1262">
        <f t="shared" si="273"/>
        <v>0</v>
      </c>
      <c r="AC1262">
        <f t="shared" si="274"/>
        <v>0</v>
      </c>
      <c r="AE1262">
        <f t="shared" si="275"/>
        <v>0</v>
      </c>
      <c r="AF1262">
        <f t="shared" si="276"/>
        <v>1</v>
      </c>
      <c r="AG1262">
        <f t="shared" si="277"/>
        <v>1</v>
      </c>
      <c r="AH1262">
        <f t="shared" si="278"/>
        <v>1</v>
      </c>
      <c r="AI1262">
        <f t="shared" si="279"/>
        <v>0</v>
      </c>
    </row>
    <row r="1263" spans="1:35" x14ac:dyDescent="0.35">
      <c r="A1263" t="s">
        <v>72</v>
      </c>
      <c r="B1263" t="s">
        <v>1154</v>
      </c>
      <c r="C1263">
        <v>1</v>
      </c>
      <c r="D1263">
        <v>1</v>
      </c>
      <c r="E1263">
        <v>1</v>
      </c>
      <c r="F1263">
        <v>1</v>
      </c>
      <c r="G1263">
        <v>0</v>
      </c>
      <c r="H1263">
        <v>1</v>
      </c>
      <c r="I1263">
        <v>1</v>
      </c>
      <c r="M1263">
        <f t="shared" si="266"/>
        <v>0</v>
      </c>
      <c r="N1263">
        <f t="shared" si="267"/>
        <v>3</v>
      </c>
      <c r="Q1263">
        <f t="shared" si="268"/>
        <v>1</v>
      </c>
      <c r="W1263">
        <f t="shared" si="269"/>
        <v>1</v>
      </c>
      <c r="X1263">
        <f t="shared" si="270"/>
        <v>1</v>
      </c>
      <c r="Z1263">
        <f t="shared" si="271"/>
        <v>1</v>
      </c>
      <c r="AA1263">
        <f t="shared" si="272"/>
        <v>1</v>
      </c>
      <c r="AB1263">
        <f t="shared" si="273"/>
        <v>1</v>
      </c>
      <c r="AC1263">
        <f t="shared" si="274"/>
        <v>1</v>
      </c>
      <c r="AE1263">
        <f t="shared" si="275"/>
        <v>1</v>
      </c>
      <c r="AF1263">
        <f t="shared" si="276"/>
        <v>1</v>
      </c>
      <c r="AG1263">
        <f t="shared" si="277"/>
        <v>1</v>
      </c>
      <c r="AH1263">
        <f t="shared" si="278"/>
        <v>1</v>
      </c>
      <c r="AI1263">
        <f t="shared" si="279"/>
        <v>1</v>
      </c>
    </row>
    <row r="1264" spans="1:35" x14ac:dyDescent="0.35">
      <c r="A1264" t="s">
        <v>72</v>
      </c>
      <c r="B1264" t="s">
        <v>1155</v>
      </c>
      <c r="C1264">
        <v>1</v>
      </c>
      <c r="D1264">
        <v>1</v>
      </c>
      <c r="E1264">
        <v>1</v>
      </c>
      <c r="F1264">
        <v>1</v>
      </c>
      <c r="G1264">
        <v>0</v>
      </c>
      <c r="H1264">
        <v>1</v>
      </c>
      <c r="I1264">
        <v>1</v>
      </c>
      <c r="M1264">
        <f t="shared" si="266"/>
        <v>0</v>
      </c>
      <c r="N1264">
        <f t="shared" si="267"/>
        <v>3</v>
      </c>
      <c r="Q1264">
        <f t="shared" si="268"/>
        <v>1</v>
      </c>
      <c r="W1264">
        <f t="shared" si="269"/>
        <v>1</v>
      </c>
      <c r="X1264">
        <f t="shared" si="270"/>
        <v>1</v>
      </c>
      <c r="Z1264">
        <f t="shared" si="271"/>
        <v>1</v>
      </c>
      <c r="AA1264">
        <f t="shared" si="272"/>
        <v>1</v>
      </c>
      <c r="AB1264">
        <f t="shared" si="273"/>
        <v>1</v>
      </c>
      <c r="AC1264">
        <f t="shared" si="274"/>
        <v>1</v>
      </c>
      <c r="AE1264">
        <f t="shared" si="275"/>
        <v>1</v>
      </c>
      <c r="AF1264">
        <f t="shared" si="276"/>
        <v>1</v>
      </c>
      <c r="AG1264">
        <f t="shared" si="277"/>
        <v>1</v>
      </c>
      <c r="AH1264">
        <f t="shared" si="278"/>
        <v>1</v>
      </c>
      <c r="AI1264">
        <f t="shared" si="279"/>
        <v>1</v>
      </c>
    </row>
    <row r="1265" spans="1:35" x14ac:dyDescent="0.35">
      <c r="A1265" t="s">
        <v>72</v>
      </c>
      <c r="B1265" t="s">
        <v>1156</v>
      </c>
      <c r="C1265">
        <v>1</v>
      </c>
      <c r="D1265">
        <v>1</v>
      </c>
      <c r="E1265">
        <v>1</v>
      </c>
      <c r="F1265">
        <v>1</v>
      </c>
      <c r="G1265">
        <v>0</v>
      </c>
      <c r="H1265">
        <v>1</v>
      </c>
      <c r="I1265">
        <v>1</v>
      </c>
      <c r="M1265">
        <f t="shared" si="266"/>
        <v>0</v>
      </c>
      <c r="N1265">
        <f t="shared" si="267"/>
        <v>3</v>
      </c>
      <c r="Q1265">
        <f t="shared" si="268"/>
        <v>1</v>
      </c>
      <c r="W1265">
        <f t="shared" si="269"/>
        <v>1</v>
      </c>
      <c r="X1265">
        <f t="shared" si="270"/>
        <v>1</v>
      </c>
      <c r="Z1265">
        <f t="shared" si="271"/>
        <v>1</v>
      </c>
      <c r="AA1265">
        <f t="shared" si="272"/>
        <v>1</v>
      </c>
      <c r="AB1265">
        <f t="shared" si="273"/>
        <v>1</v>
      </c>
      <c r="AC1265">
        <f t="shared" si="274"/>
        <v>1</v>
      </c>
      <c r="AE1265">
        <f t="shared" si="275"/>
        <v>1</v>
      </c>
      <c r="AF1265">
        <f t="shared" si="276"/>
        <v>1</v>
      </c>
      <c r="AG1265">
        <f t="shared" si="277"/>
        <v>1</v>
      </c>
      <c r="AH1265">
        <f t="shared" si="278"/>
        <v>1</v>
      </c>
      <c r="AI1265">
        <f t="shared" si="279"/>
        <v>1</v>
      </c>
    </row>
    <row r="1266" spans="1:35" x14ac:dyDescent="0.35">
      <c r="A1266" t="s">
        <v>72</v>
      </c>
      <c r="B1266" t="s">
        <v>1157</v>
      </c>
      <c r="C1266">
        <v>1</v>
      </c>
      <c r="D1266">
        <v>1</v>
      </c>
      <c r="E1266">
        <v>1</v>
      </c>
      <c r="F1266">
        <v>1</v>
      </c>
      <c r="G1266">
        <v>0</v>
      </c>
      <c r="H1266">
        <v>1</v>
      </c>
      <c r="I1266">
        <v>1</v>
      </c>
      <c r="M1266">
        <f t="shared" si="266"/>
        <v>0</v>
      </c>
      <c r="N1266">
        <f t="shared" si="267"/>
        <v>3</v>
      </c>
      <c r="Q1266">
        <f t="shared" si="268"/>
        <v>1</v>
      </c>
      <c r="W1266">
        <f t="shared" si="269"/>
        <v>1</v>
      </c>
      <c r="X1266">
        <f t="shared" si="270"/>
        <v>1</v>
      </c>
      <c r="Z1266">
        <f t="shared" si="271"/>
        <v>1</v>
      </c>
      <c r="AA1266">
        <f t="shared" si="272"/>
        <v>1</v>
      </c>
      <c r="AB1266">
        <f t="shared" si="273"/>
        <v>1</v>
      </c>
      <c r="AC1266">
        <f t="shared" si="274"/>
        <v>1</v>
      </c>
      <c r="AE1266">
        <f t="shared" si="275"/>
        <v>1</v>
      </c>
      <c r="AF1266">
        <f t="shared" si="276"/>
        <v>1</v>
      </c>
      <c r="AG1266">
        <f t="shared" si="277"/>
        <v>1</v>
      </c>
      <c r="AH1266">
        <f t="shared" si="278"/>
        <v>1</v>
      </c>
      <c r="AI1266">
        <f t="shared" si="279"/>
        <v>1</v>
      </c>
    </row>
    <row r="1267" spans="1:35" x14ac:dyDescent="0.35">
      <c r="A1267" t="s">
        <v>72</v>
      </c>
      <c r="B1267" t="s">
        <v>1158</v>
      </c>
      <c r="C1267">
        <v>1</v>
      </c>
      <c r="D1267">
        <v>1</v>
      </c>
      <c r="E1267">
        <v>1</v>
      </c>
      <c r="F1267">
        <v>1</v>
      </c>
      <c r="G1267">
        <v>0</v>
      </c>
      <c r="H1267">
        <v>1</v>
      </c>
      <c r="I1267">
        <v>1</v>
      </c>
      <c r="M1267">
        <f t="shared" si="266"/>
        <v>0</v>
      </c>
      <c r="N1267">
        <f t="shared" si="267"/>
        <v>3</v>
      </c>
      <c r="Q1267">
        <f t="shared" si="268"/>
        <v>1</v>
      </c>
      <c r="W1267">
        <f t="shared" si="269"/>
        <v>1</v>
      </c>
      <c r="X1267">
        <f t="shared" si="270"/>
        <v>1</v>
      </c>
      <c r="Z1267">
        <f t="shared" si="271"/>
        <v>1</v>
      </c>
      <c r="AA1267">
        <f t="shared" si="272"/>
        <v>1</v>
      </c>
      <c r="AB1267">
        <f t="shared" si="273"/>
        <v>1</v>
      </c>
      <c r="AC1267">
        <f t="shared" si="274"/>
        <v>1</v>
      </c>
      <c r="AE1267">
        <f t="shared" si="275"/>
        <v>1</v>
      </c>
      <c r="AF1267">
        <f t="shared" si="276"/>
        <v>1</v>
      </c>
      <c r="AG1267">
        <f t="shared" si="277"/>
        <v>1</v>
      </c>
      <c r="AH1267">
        <f t="shared" si="278"/>
        <v>1</v>
      </c>
      <c r="AI1267">
        <f t="shared" si="279"/>
        <v>1</v>
      </c>
    </row>
    <row r="1268" spans="1:35" x14ac:dyDescent="0.35">
      <c r="A1268" t="s">
        <v>72</v>
      </c>
      <c r="B1268" t="s">
        <v>1159</v>
      </c>
      <c r="C1268">
        <v>1</v>
      </c>
      <c r="D1268">
        <v>1</v>
      </c>
      <c r="E1268">
        <v>1</v>
      </c>
      <c r="F1268">
        <v>1</v>
      </c>
      <c r="G1268">
        <v>0</v>
      </c>
      <c r="H1268">
        <v>1</v>
      </c>
      <c r="I1268">
        <v>1</v>
      </c>
      <c r="M1268">
        <f t="shared" si="266"/>
        <v>0</v>
      </c>
      <c r="N1268">
        <f t="shared" si="267"/>
        <v>3</v>
      </c>
      <c r="Q1268">
        <f t="shared" si="268"/>
        <v>1</v>
      </c>
      <c r="W1268">
        <f t="shared" si="269"/>
        <v>1</v>
      </c>
      <c r="X1268">
        <f t="shared" si="270"/>
        <v>1</v>
      </c>
      <c r="Z1268">
        <f t="shared" si="271"/>
        <v>1</v>
      </c>
      <c r="AA1268">
        <f t="shared" si="272"/>
        <v>1</v>
      </c>
      <c r="AB1268">
        <f t="shared" si="273"/>
        <v>1</v>
      </c>
      <c r="AC1268">
        <f t="shared" si="274"/>
        <v>1</v>
      </c>
      <c r="AE1268">
        <f t="shared" si="275"/>
        <v>1</v>
      </c>
      <c r="AF1268">
        <f t="shared" si="276"/>
        <v>1</v>
      </c>
      <c r="AG1268">
        <f t="shared" si="277"/>
        <v>1</v>
      </c>
      <c r="AH1268">
        <f t="shared" si="278"/>
        <v>1</v>
      </c>
      <c r="AI1268">
        <f t="shared" si="279"/>
        <v>1</v>
      </c>
    </row>
    <row r="1269" spans="1:35" x14ac:dyDescent="0.35">
      <c r="A1269" t="s">
        <v>72</v>
      </c>
      <c r="B1269" t="s">
        <v>1160</v>
      </c>
      <c r="C1269">
        <v>1</v>
      </c>
      <c r="D1269">
        <v>1</v>
      </c>
      <c r="E1269">
        <v>1</v>
      </c>
      <c r="F1269">
        <v>1</v>
      </c>
      <c r="G1269">
        <v>0</v>
      </c>
      <c r="H1269">
        <v>1</v>
      </c>
      <c r="I1269">
        <v>1</v>
      </c>
      <c r="M1269">
        <f t="shared" si="266"/>
        <v>0</v>
      </c>
      <c r="N1269">
        <f t="shared" si="267"/>
        <v>3</v>
      </c>
      <c r="Q1269">
        <f t="shared" si="268"/>
        <v>1</v>
      </c>
      <c r="W1269">
        <f t="shared" si="269"/>
        <v>1</v>
      </c>
      <c r="X1269">
        <f t="shared" si="270"/>
        <v>1</v>
      </c>
      <c r="Z1269">
        <f t="shared" si="271"/>
        <v>1</v>
      </c>
      <c r="AA1269">
        <f t="shared" si="272"/>
        <v>1</v>
      </c>
      <c r="AB1269">
        <f t="shared" si="273"/>
        <v>1</v>
      </c>
      <c r="AC1269">
        <f t="shared" si="274"/>
        <v>1</v>
      </c>
      <c r="AE1269">
        <f t="shared" si="275"/>
        <v>1</v>
      </c>
      <c r="AF1269">
        <f t="shared" si="276"/>
        <v>1</v>
      </c>
      <c r="AG1269">
        <f t="shared" si="277"/>
        <v>1</v>
      </c>
      <c r="AH1269">
        <f t="shared" si="278"/>
        <v>1</v>
      </c>
      <c r="AI1269">
        <f t="shared" si="279"/>
        <v>1</v>
      </c>
    </row>
    <row r="1270" spans="1:35" x14ac:dyDescent="0.35">
      <c r="A1270" t="s">
        <v>72</v>
      </c>
      <c r="B1270" t="s">
        <v>1161</v>
      </c>
      <c r="C1270">
        <v>1</v>
      </c>
      <c r="D1270">
        <v>1</v>
      </c>
      <c r="E1270">
        <v>1</v>
      </c>
      <c r="F1270">
        <v>1</v>
      </c>
      <c r="G1270">
        <v>0</v>
      </c>
      <c r="H1270">
        <v>1</v>
      </c>
      <c r="I1270">
        <v>1</v>
      </c>
      <c r="M1270">
        <f t="shared" si="266"/>
        <v>0</v>
      </c>
      <c r="N1270">
        <f t="shared" si="267"/>
        <v>3</v>
      </c>
      <c r="Q1270">
        <f t="shared" si="268"/>
        <v>1</v>
      </c>
      <c r="W1270">
        <f t="shared" si="269"/>
        <v>1</v>
      </c>
      <c r="X1270">
        <f t="shared" si="270"/>
        <v>1</v>
      </c>
      <c r="Z1270">
        <f t="shared" si="271"/>
        <v>1</v>
      </c>
      <c r="AA1270">
        <f t="shared" si="272"/>
        <v>1</v>
      </c>
      <c r="AB1270">
        <f t="shared" si="273"/>
        <v>1</v>
      </c>
      <c r="AC1270">
        <f t="shared" si="274"/>
        <v>1</v>
      </c>
      <c r="AE1270">
        <f t="shared" si="275"/>
        <v>1</v>
      </c>
      <c r="AF1270">
        <f t="shared" si="276"/>
        <v>1</v>
      </c>
      <c r="AG1270">
        <f t="shared" si="277"/>
        <v>1</v>
      </c>
      <c r="AH1270">
        <f t="shared" si="278"/>
        <v>1</v>
      </c>
      <c r="AI1270">
        <f t="shared" si="279"/>
        <v>1</v>
      </c>
    </row>
    <row r="1271" spans="1:35" x14ac:dyDescent="0.35">
      <c r="A1271" t="s">
        <v>72</v>
      </c>
      <c r="B1271" t="s">
        <v>1162</v>
      </c>
      <c r="C1271">
        <v>1</v>
      </c>
      <c r="D1271">
        <v>1</v>
      </c>
      <c r="E1271">
        <v>1</v>
      </c>
      <c r="F1271">
        <v>1</v>
      </c>
      <c r="G1271">
        <v>0</v>
      </c>
      <c r="H1271">
        <v>1</v>
      </c>
      <c r="I1271">
        <v>1</v>
      </c>
      <c r="M1271">
        <f t="shared" si="266"/>
        <v>0</v>
      </c>
      <c r="N1271">
        <f t="shared" si="267"/>
        <v>3</v>
      </c>
      <c r="Q1271">
        <f t="shared" si="268"/>
        <v>1</v>
      </c>
      <c r="W1271">
        <f t="shared" si="269"/>
        <v>1</v>
      </c>
      <c r="X1271">
        <f t="shared" si="270"/>
        <v>1</v>
      </c>
      <c r="Z1271">
        <f t="shared" si="271"/>
        <v>1</v>
      </c>
      <c r="AA1271">
        <f t="shared" si="272"/>
        <v>1</v>
      </c>
      <c r="AB1271">
        <f t="shared" si="273"/>
        <v>1</v>
      </c>
      <c r="AC1271">
        <f t="shared" si="274"/>
        <v>1</v>
      </c>
      <c r="AE1271">
        <f t="shared" si="275"/>
        <v>1</v>
      </c>
      <c r="AF1271">
        <f t="shared" si="276"/>
        <v>1</v>
      </c>
      <c r="AG1271">
        <f t="shared" si="277"/>
        <v>1</v>
      </c>
      <c r="AH1271">
        <f t="shared" si="278"/>
        <v>1</v>
      </c>
      <c r="AI1271">
        <f t="shared" si="279"/>
        <v>1</v>
      </c>
    </row>
    <row r="1272" spans="1:35" x14ac:dyDescent="0.35">
      <c r="A1272" t="s">
        <v>72</v>
      </c>
      <c r="B1272" t="s">
        <v>820</v>
      </c>
      <c r="C1272">
        <v>1</v>
      </c>
      <c r="D1272">
        <v>1</v>
      </c>
      <c r="E1272">
        <v>1</v>
      </c>
      <c r="F1272">
        <v>1</v>
      </c>
      <c r="G1272">
        <v>0</v>
      </c>
      <c r="H1272">
        <v>1</v>
      </c>
      <c r="I1272">
        <v>1</v>
      </c>
      <c r="M1272">
        <f t="shared" si="266"/>
        <v>0</v>
      </c>
      <c r="N1272">
        <f t="shared" si="267"/>
        <v>3</v>
      </c>
      <c r="Q1272">
        <f t="shared" si="268"/>
        <v>1</v>
      </c>
      <c r="W1272">
        <f t="shared" si="269"/>
        <v>1</v>
      </c>
      <c r="X1272">
        <f t="shared" si="270"/>
        <v>1</v>
      </c>
      <c r="Z1272">
        <f t="shared" si="271"/>
        <v>1</v>
      </c>
      <c r="AA1272">
        <f t="shared" si="272"/>
        <v>1</v>
      </c>
      <c r="AB1272">
        <f t="shared" si="273"/>
        <v>1</v>
      </c>
      <c r="AC1272">
        <f t="shared" si="274"/>
        <v>1</v>
      </c>
      <c r="AE1272">
        <f t="shared" si="275"/>
        <v>1</v>
      </c>
      <c r="AF1272">
        <f t="shared" si="276"/>
        <v>1</v>
      </c>
      <c r="AG1272">
        <f t="shared" si="277"/>
        <v>1</v>
      </c>
      <c r="AH1272">
        <f t="shared" si="278"/>
        <v>1</v>
      </c>
      <c r="AI1272">
        <f t="shared" si="279"/>
        <v>1</v>
      </c>
    </row>
    <row r="1273" spans="1:35" x14ac:dyDescent="0.35">
      <c r="A1273" t="s">
        <v>72</v>
      </c>
      <c r="B1273" t="s">
        <v>821</v>
      </c>
      <c r="C1273">
        <v>1</v>
      </c>
      <c r="D1273">
        <v>1</v>
      </c>
      <c r="E1273">
        <v>1</v>
      </c>
      <c r="F1273">
        <v>1</v>
      </c>
      <c r="G1273">
        <v>0</v>
      </c>
      <c r="H1273">
        <v>1</v>
      </c>
      <c r="I1273">
        <v>1</v>
      </c>
      <c r="M1273">
        <f t="shared" si="266"/>
        <v>0</v>
      </c>
      <c r="N1273">
        <f t="shared" si="267"/>
        <v>3</v>
      </c>
      <c r="Q1273">
        <f t="shared" si="268"/>
        <v>1</v>
      </c>
      <c r="W1273">
        <f t="shared" si="269"/>
        <v>1</v>
      </c>
      <c r="X1273">
        <f t="shared" si="270"/>
        <v>1</v>
      </c>
      <c r="Z1273">
        <f t="shared" si="271"/>
        <v>1</v>
      </c>
      <c r="AA1273">
        <f t="shared" si="272"/>
        <v>1</v>
      </c>
      <c r="AB1273">
        <f t="shared" si="273"/>
        <v>1</v>
      </c>
      <c r="AC1273">
        <f t="shared" si="274"/>
        <v>1</v>
      </c>
      <c r="AE1273">
        <f t="shared" si="275"/>
        <v>1</v>
      </c>
      <c r="AF1273">
        <f t="shared" si="276"/>
        <v>1</v>
      </c>
      <c r="AG1273">
        <f t="shared" si="277"/>
        <v>1</v>
      </c>
      <c r="AH1273">
        <f t="shared" si="278"/>
        <v>1</v>
      </c>
      <c r="AI1273">
        <f t="shared" si="279"/>
        <v>1</v>
      </c>
    </row>
    <row r="1274" spans="1:35" x14ac:dyDescent="0.35">
      <c r="A1274" t="s">
        <v>72</v>
      </c>
      <c r="B1274" t="s">
        <v>822</v>
      </c>
      <c r="C1274">
        <v>1</v>
      </c>
      <c r="D1274">
        <v>1</v>
      </c>
      <c r="E1274">
        <v>1</v>
      </c>
      <c r="F1274">
        <v>1</v>
      </c>
      <c r="G1274">
        <v>0</v>
      </c>
      <c r="H1274">
        <v>1</v>
      </c>
      <c r="I1274">
        <v>1</v>
      </c>
      <c r="M1274">
        <f t="shared" si="266"/>
        <v>0</v>
      </c>
      <c r="N1274">
        <f t="shared" si="267"/>
        <v>3</v>
      </c>
      <c r="Q1274">
        <f t="shared" si="268"/>
        <v>1</v>
      </c>
      <c r="W1274">
        <f t="shared" si="269"/>
        <v>1</v>
      </c>
      <c r="X1274">
        <f t="shared" si="270"/>
        <v>1</v>
      </c>
      <c r="Z1274">
        <f t="shared" si="271"/>
        <v>1</v>
      </c>
      <c r="AA1274">
        <f t="shared" si="272"/>
        <v>1</v>
      </c>
      <c r="AB1274">
        <f t="shared" si="273"/>
        <v>1</v>
      </c>
      <c r="AC1274">
        <f t="shared" si="274"/>
        <v>1</v>
      </c>
      <c r="AE1274">
        <f t="shared" si="275"/>
        <v>1</v>
      </c>
      <c r="AF1274">
        <f t="shared" si="276"/>
        <v>1</v>
      </c>
      <c r="AG1274">
        <f t="shared" si="277"/>
        <v>1</v>
      </c>
      <c r="AH1274">
        <f t="shared" si="278"/>
        <v>1</v>
      </c>
      <c r="AI1274">
        <f t="shared" si="279"/>
        <v>1</v>
      </c>
    </row>
    <row r="1275" spans="1:35" x14ac:dyDescent="0.35">
      <c r="A1275" t="s">
        <v>72</v>
      </c>
      <c r="B1275" t="s">
        <v>1163</v>
      </c>
      <c r="C1275">
        <v>1</v>
      </c>
      <c r="D1275">
        <v>1</v>
      </c>
      <c r="E1275">
        <v>1</v>
      </c>
      <c r="F1275">
        <v>1</v>
      </c>
      <c r="G1275">
        <v>0</v>
      </c>
      <c r="H1275">
        <v>1</v>
      </c>
      <c r="I1275">
        <v>1</v>
      </c>
      <c r="M1275">
        <f t="shared" si="266"/>
        <v>0</v>
      </c>
      <c r="N1275">
        <f t="shared" si="267"/>
        <v>3</v>
      </c>
      <c r="Q1275">
        <f t="shared" si="268"/>
        <v>1</v>
      </c>
      <c r="W1275">
        <f t="shared" si="269"/>
        <v>1</v>
      </c>
      <c r="X1275">
        <f t="shared" si="270"/>
        <v>1</v>
      </c>
      <c r="Z1275">
        <f t="shared" si="271"/>
        <v>1</v>
      </c>
      <c r="AA1275">
        <f t="shared" si="272"/>
        <v>1</v>
      </c>
      <c r="AB1275">
        <f t="shared" si="273"/>
        <v>1</v>
      </c>
      <c r="AC1275">
        <f t="shared" si="274"/>
        <v>1</v>
      </c>
      <c r="AE1275">
        <f t="shared" si="275"/>
        <v>1</v>
      </c>
      <c r="AF1275">
        <f t="shared" si="276"/>
        <v>1</v>
      </c>
      <c r="AG1275">
        <f t="shared" si="277"/>
        <v>1</v>
      </c>
      <c r="AH1275">
        <f t="shared" si="278"/>
        <v>1</v>
      </c>
      <c r="AI1275">
        <f t="shared" si="279"/>
        <v>1</v>
      </c>
    </row>
    <row r="1276" spans="1:35" x14ac:dyDescent="0.35">
      <c r="A1276" t="s">
        <v>72</v>
      </c>
      <c r="B1276" t="s">
        <v>828</v>
      </c>
      <c r="C1276">
        <v>1</v>
      </c>
      <c r="D1276">
        <v>1</v>
      </c>
      <c r="E1276">
        <v>1</v>
      </c>
      <c r="F1276">
        <v>1</v>
      </c>
      <c r="G1276">
        <v>0</v>
      </c>
      <c r="H1276">
        <v>1</v>
      </c>
      <c r="I1276">
        <v>1</v>
      </c>
      <c r="M1276">
        <f t="shared" si="266"/>
        <v>0</v>
      </c>
      <c r="N1276">
        <f t="shared" si="267"/>
        <v>3</v>
      </c>
      <c r="Q1276">
        <f t="shared" si="268"/>
        <v>1</v>
      </c>
      <c r="W1276">
        <f t="shared" si="269"/>
        <v>1</v>
      </c>
      <c r="X1276">
        <f t="shared" si="270"/>
        <v>1</v>
      </c>
      <c r="Z1276">
        <f t="shared" si="271"/>
        <v>1</v>
      </c>
      <c r="AA1276">
        <f t="shared" si="272"/>
        <v>1</v>
      </c>
      <c r="AB1276">
        <f t="shared" si="273"/>
        <v>1</v>
      </c>
      <c r="AC1276">
        <f t="shared" si="274"/>
        <v>1</v>
      </c>
      <c r="AE1276">
        <f t="shared" si="275"/>
        <v>1</v>
      </c>
      <c r="AF1276">
        <f t="shared" si="276"/>
        <v>1</v>
      </c>
      <c r="AG1276">
        <f t="shared" si="277"/>
        <v>1</v>
      </c>
      <c r="AH1276">
        <f t="shared" si="278"/>
        <v>1</v>
      </c>
      <c r="AI1276">
        <f t="shared" si="279"/>
        <v>1</v>
      </c>
    </row>
    <row r="1277" spans="1:35" x14ac:dyDescent="0.35">
      <c r="A1277" t="s">
        <v>72</v>
      </c>
      <c r="B1277" t="s">
        <v>1164</v>
      </c>
      <c r="C1277">
        <v>1</v>
      </c>
      <c r="D1277">
        <v>1</v>
      </c>
      <c r="E1277">
        <v>1</v>
      </c>
      <c r="F1277">
        <v>1</v>
      </c>
      <c r="G1277">
        <v>0</v>
      </c>
      <c r="H1277">
        <v>1</v>
      </c>
      <c r="I1277">
        <v>1</v>
      </c>
      <c r="M1277">
        <f t="shared" si="266"/>
        <v>0</v>
      </c>
      <c r="N1277">
        <f t="shared" si="267"/>
        <v>3</v>
      </c>
      <c r="Q1277">
        <f t="shared" si="268"/>
        <v>1</v>
      </c>
      <c r="W1277">
        <f t="shared" si="269"/>
        <v>1</v>
      </c>
      <c r="X1277">
        <f t="shared" si="270"/>
        <v>1</v>
      </c>
      <c r="Z1277">
        <f t="shared" si="271"/>
        <v>1</v>
      </c>
      <c r="AA1277">
        <f t="shared" si="272"/>
        <v>1</v>
      </c>
      <c r="AB1277">
        <f t="shared" si="273"/>
        <v>1</v>
      </c>
      <c r="AC1277">
        <f t="shared" si="274"/>
        <v>1</v>
      </c>
      <c r="AE1277">
        <f t="shared" si="275"/>
        <v>1</v>
      </c>
      <c r="AF1277">
        <f t="shared" si="276"/>
        <v>1</v>
      </c>
      <c r="AG1277">
        <f t="shared" si="277"/>
        <v>1</v>
      </c>
      <c r="AH1277">
        <f t="shared" si="278"/>
        <v>1</v>
      </c>
      <c r="AI1277">
        <f t="shared" si="279"/>
        <v>1</v>
      </c>
    </row>
    <row r="1278" spans="1:35" x14ac:dyDescent="0.35">
      <c r="A1278" t="s">
        <v>72</v>
      </c>
      <c r="B1278" t="s">
        <v>834</v>
      </c>
      <c r="C1278">
        <v>1</v>
      </c>
      <c r="D1278">
        <v>1</v>
      </c>
      <c r="E1278">
        <v>1</v>
      </c>
      <c r="F1278">
        <v>1</v>
      </c>
      <c r="G1278">
        <v>0</v>
      </c>
      <c r="H1278">
        <v>1</v>
      </c>
      <c r="I1278">
        <v>1</v>
      </c>
      <c r="M1278">
        <f t="shared" si="266"/>
        <v>0</v>
      </c>
      <c r="N1278">
        <f t="shared" si="267"/>
        <v>3</v>
      </c>
      <c r="Q1278">
        <f t="shared" si="268"/>
        <v>1</v>
      </c>
      <c r="W1278">
        <f t="shared" si="269"/>
        <v>1</v>
      </c>
      <c r="X1278">
        <f t="shared" si="270"/>
        <v>1</v>
      </c>
      <c r="Z1278">
        <f t="shared" si="271"/>
        <v>1</v>
      </c>
      <c r="AA1278">
        <f t="shared" si="272"/>
        <v>1</v>
      </c>
      <c r="AB1278">
        <f t="shared" si="273"/>
        <v>1</v>
      </c>
      <c r="AC1278">
        <f t="shared" si="274"/>
        <v>1</v>
      </c>
      <c r="AE1278">
        <f t="shared" si="275"/>
        <v>1</v>
      </c>
      <c r="AF1278">
        <f t="shared" si="276"/>
        <v>1</v>
      </c>
      <c r="AG1278">
        <f t="shared" si="277"/>
        <v>1</v>
      </c>
      <c r="AH1278">
        <f t="shared" si="278"/>
        <v>1</v>
      </c>
      <c r="AI1278">
        <f t="shared" si="279"/>
        <v>1</v>
      </c>
    </row>
    <row r="1279" spans="1:35" x14ac:dyDescent="0.35">
      <c r="A1279" t="s">
        <v>72</v>
      </c>
      <c r="B1279" t="s">
        <v>1165</v>
      </c>
      <c r="C1279">
        <v>1</v>
      </c>
      <c r="D1279">
        <v>1</v>
      </c>
      <c r="E1279">
        <v>1</v>
      </c>
      <c r="F1279">
        <v>1</v>
      </c>
      <c r="G1279">
        <v>0</v>
      </c>
      <c r="H1279">
        <v>1</v>
      </c>
      <c r="I1279">
        <v>1</v>
      </c>
      <c r="M1279">
        <f t="shared" si="266"/>
        <v>0</v>
      </c>
      <c r="N1279">
        <f t="shared" si="267"/>
        <v>3</v>
      </c>
      <c r="Q1279">
        <f t="shared" si="268"/>
        <v>1</v>
      </c>
      <c r="W1279">
        <f t="shared" si="269"/>
        <v>1</v>
      </c>
      <c r="X1279">
        <f t="shared" si="270"/>
        <v>1</v>
      </c>
      <c r="Z1279">
        <f t="shared" si="271"/>
        <v>1</v>
      </c>
      <c r="AA1279">
        <f t="shared" si="272"/>
        <v>1</v>
      </c>
      <c r="AB1279">
        <f t="shared" si="273"/>
        <v>1</v>
      </c>
      <c r="AC1279">
        <f t="shared" si="274"/>
        <v>1</v>
      </c>
      <c r="AE1279">
        <f t="shared" si="275"/>
        <v>1</v>
      </c>
      <c r="AF1279">
        <f t="shared" si="276"/>
        <v>1</v>
      </c>
      <c r="AG1279">
        <f t="shared" si="277"/>
        <v>1</v>
      </c>
      <c r="AH1279">
        <f t="shared" si="278"/>
        <v>1</v>
      </c>
      <c r="AI1279">
        <f t="shared" si="279"/>
        <v>1</v>
      </c>
    </row>
    <row r="1280" spans="1:35" x14ac:dyDescent="0.35">
      <c r="A1280" t="s">
        <v>72</v>
      </c>
      <c r="B1280" t="s">
        <v>1166</v>
      </c>
      <c r="C1280">
        <v>1</v>
      </c>
      <c r="D1280">
        <v>1</v>
      </c>
      <c r="E1280">
        <v>1</v>
      </c>
      <c r="F1280">
        <v>1</v>
      </c>
      <c r="G1280">
        <v>0</v>
      </c>
      <c r="H1280">
        <v>1</v>
      </c>
      <c r="I1280">
        <v>1</v>
      </c>
      <c r="M1280">
        <f t="shared" si="266"/>
        <v>0</v>
      </c>
      <c r="N1280">
        <f t="shared" si="267"/>
        <v>3</v>
      </c>
      <c r="Q1280">
        <f t="shared" si="268"/>
        <v>1</v>
      </c>
      <c r="W1280">
        <f t="shared" si="269"/>
        <v>1</v>
      </c>
      <c r="X1280">
        <f t="shared" si="270"/>
        <v>1</v>
      </c>
      <c r="Z1280">
        <f t="shared" si="271"/>
        <v>1</v>
      </c>
      <c r="AA1280">
        <f t="shared" si="272"/>
        <v>1</v>
      </c>
      <c r="AB1280">
        <f t="shared" si="273"/>
        <v>1</v>
      </c>
      <c r="AC1280">
        <f t="shared" si="274"/>
        <v>1</v>
      </c>
      <c r="AE1280">
        <f t="shared" si="275"/>
        <v>1</v>
      </c>
      <c r="AF1280">
        <f t="shared" si="276"/>
        <v>1</v>
      </c>
      <c r="AG1280">
        <f t="shared" si="277"/>
        <v>1</v>
      </c>
      <c r="AH1280">
        <f t="shared" si="278"/>
        <v>1</v>
      </c>
      <c r="AI1280">
        <f t="shared" si="279"/>
        <v>1</v>
      </c>
    </row>
    <row r="1281" spans="1:35" x14ac:dyDescent="0.35">
      <c r="A1281" t="s">
        <v>72</v>
      </c>
      <c r="B1281" t="s">
        <v>1167</v>
      </c>
      <c r="C1281">
        <v>1</v>
      </c>
      <c r="D1281">
        <v>1</v>
      </c>
      <c r="E1281">
        <v>1</v>
      </c>
      <c r="F1281">
        <v>1</v>
      </c>
      <c r="G1281">
        <v>0</v>
      </c>
      <c r="H1281">
        <v>1</v>
      </c>
      <c r="I1281">
        <v>1</v>
      </c>
      <c r="M1281">
        <f t="shared" si="266"/>
        <v>0</v>
      </c>
      <c r="N1281">
        <f t="shared" si="267"/>
        <v>3</v>
      </c>
      <c r="Q1281">
        <f t="shared" si="268"/>
        <v>1</v>
      </c>
      <c r="W1281">
        <f t="shared" si="269"/>
        <v>1</v>
      </c>
      <c r="X1281">
        <f t="shared" si="270"/>
        <v>1</v>
      </c>
      <c r="Z1281">
        <f t="shared" si="271"/>
        <v>1</v>
      </c>
      <c r="AA1281">
        <f t="shared" si="272"/>
        <v>1</v>
      </c>
      <c r="AB1281">
        <f t="shared" si="273"/>
        <v>1</v>
      </c>
      <c r="AC1281">
        <f t="shared" si="274"/>
        <v>1</v>
      </c>
      <c r="AE1281">
        <f t="shared" si="275"/>
        <v>1</v>
      </c>
      <c r="AF1281">
        <f t="shared" si="276"/>
        <v>1</v>
      </c>
      <c r="AG1281">
        <f t="shared" si="277"/>
        <v>1</v>
      </c>
      <c r="AH1281">
        <f t="shared" si="278"/>
        <v>1</v>
      </c>
      <c r="AI1281">
        <f t="shared" si="279"/>
        <v>1</v>
      </c>
    </row>
    <row r="1282" spans="1:35" x14ac:dyDescent="0.35">
      <c r="A1282" t="s">
        <v>73</v>
      </c>
      <c r="B1282" t="s">
        <v>1168</v>
      </c>
      <c r="C1282">
        <v>0</v>
      </c>
      <c r="D1282">
        <v>0</v>
      </c>
      <c r="E1282">
        <v>0</v>
      </c>
      <c r="F1282">
        <v>0</v>
      </c>
      <c r="G1282">
        <v>0</v>
      </c>
      <c r="H1282">
        <v>0</v>
      </c>
      <c r="I1282">
        <v>0</v>
      </c>
      <c r="M1282">
        <f t="shared" si="266"/>
        <v>3</v>
      </c>
      <c r="N1282">
        <f t="shared" si="267"/>
        <v>0</v>
      </c>
      <c r="Q1282">
        <f t="shared" si="268"/>
        <v>1</v>
      </c>
      <c r="W1282">
        <f t="shared" si="269"/>
        <v>1</v>
      </c>
      <c r="X1282">
        <f t="shared" si="270"/>
        <v>1</v>
      </c>
      <c r="Z1282">
        <f t="shared" si="271"/>
        <v>1</v>
      </c>
      <c r="AA1282">
        <f t="shared" si="272"/>
        <v>1</v>
      </c>
      <c r="AB1282">
        <f t="shared" si="273"/>
        <v>1</v>
      </c>
      <c r="AC1282">
        <f t="shared" si="274"/>
        <v>1</v>
      </c>
      <c r="AE1282">
        <f t="shared" si="275"/>
        <v>1</v>
      </c>
      <c r="AF1282">
        <f t="shared" si="276"/>
        <v>1</v>
      </c>
      <c r="AG1282">
        <f t="shared" si="277"/>
        <v>1</v>
      </c>
      <c r="AH1282">
        <f t="shared" si="278"/>
        <v>1</v>
      </c>
      <c r="AI1282">
        <f t="shared" si="279"/>
        <v>1</v>
      </c>
    </row>
    <row r="1283" spans="1:35" x14ac:dyDescent="0.35">
      <c r="A1283" t="s">
        <v>73</v>
      </c>
      <c r="B1283" t="s">
        <v>1169</v>
      </c>
      <c r="C1283">
        <v>0</v>
      </c>
      <c r="D1283">
        <v>0</v>
      </c>
      <c r="E1283">
        <v>0</v>
      </c>
      <c r="F1283">
        <v>0</v>
      </c>
      <c r="G1283">
        <v>0</v>
      </c>
      <c r="H1283">
        <v>0</v>
      </c>
      <c r="I1283">
        <v>0</v>
      </c>
      <c r="M1283">
        <f t="shared" ref="M1283:M1346" si="280">COUNTIF(D1283:F1283,0)</f>
        <v>3</v>
      </c>
      <c r="N1283">
        <f t="shared" ref="N1283:N1346" si="281">COUNTIF(D1283:F1283,1)</f>
        <v>0</v>
      </c>
      <c r="Q1283">
        <f t="shared" ref="Q1283:Q1346" si="282" xml:space="preserve"> (1/6)*(M1283*M1283+N1283*N1283-3)</f>
        <v>1</v>
      </c>
      <c r="W1283">
        <f t="shared" ref="W1283:W1346" si="283">IF(AND(C1283=E1283, E1283=F1283), 1, 0)</f>
        <v>1</v>
      </c>
      <c r="X1283">
        <f t="shared" ref="X1283:X1346" si="284">IF(AND(C1283=E1283, E1283=F1283), 1, 0)</f>
        <v>1</v>
      </c>
      <c r="Z1283">
        <f t="shared" ref="Z1283:Z1346" si="285">IF(D1283=E1283, 1, 0)</f>
        <v>1</v>
      </c>
      <c r="AA1283">
        <f t="shared" ref="AA1283:AA1346" si="286">IF(D1283=F1283, 1, 0)</f>
        <v>1</v>
      </c>
      <c r="AB1283">
        <f t="shared" ref="AB1283:AB1346" si="287">IF(AND(D1283=E1283, E1283=F1283), 1, 0)</f>
        <v>1</v>
      </c>
      <c r="AC1283">
        <f t="shared" ref="AC1283:AC1346" si="288">IF(AND(D1283=F1283, F1283=E1283,C1283=D1283), 1, 0)</f>
        <v>1</v>
      </c>
      <c r="AE1283">
        <f t="shared" ref="AE1283:AE1346" si="289">IF(C1283=D1283, 1, 0)</f>
        <v>1</v>
      </c>
      <c r="AF1283">
        <f t="shared" ref="AF1283:AF1346" si="290">IF(C1283=F1283, 1, 0)</f>
        <v>1</v>
      </c>
      <c r="AG1283">
        <f t="shared" ref="AG1283:AG1346" si="291">IF(C1283=E1283, 1, 0)</f>
        <v>1</v>
      </c>
      <c r="AH1283">
        <f t="shared" ref="AH1283:AH1346" si="292">IF(AND(C1283=E1283, E1283=F1283), 1, 0)</f>
        <v>1</v>
      </c>
      <c r="AI1283">
        <f t="shared" ref="AI1283:AI1346" si="293">IF(AND(C1283=D1283, D1283=E1283,E1283=F1283), 1, 0)</f>
        <v>1</v>
      </c>
    </row>
    <row r="1284" spans="1:35" x14ac:dyDescent="0.35">
      <c r="A1284" t="s">
        <v>73</v>
      </c>
      <c r="B1284" t="s">
        <v>1170</v>
      </c>
      <c r="C1284">
        <v>0</v>
      </c>
      <c r="D1284">
        <v>0</v>
      </c>
      <c r="E1284">
        <v>0</v>
      </c>
      <c r="F1284">
        <v>0</v>
      </c>
      <c r="G1284">
        <v>0</v>
      </c>
      <c r="H1284">
        <v>0</v>
      </c>
      <c r="I1284">
        <v>0</v>
      </c>
      <c r="M1284">
        <f t="shared" si="280"/>
        <v>3</v>
      </c>
      <c r="N1284">
        <f t="shared" si="281"/>
        <v>0</v>
      </c>
      <c r="Q1284">
        <f t="shared" si="282"/>
        <v>1</v>
      </c>
      <c r="W1284">
        <f t="shared" si="283"/>
        <v>1</v>
      </c>
      <c r="X1284">
        <f t="shared" si="284"/>
        <v>1</v>
      </c>
      <c r="Z1284">
        <f t="shared" si="285"/>
        <v>1</v>
      </c>
      <c r="AA1284">
        <f t="shared" si="286"/>
        <v>1</v>
      </c>
      <c r="AB1284">
        <f t="shared" si="287"/>
        <v>1</v>
      </c>
      <c r="AC1284">
        <f t="shared" si="288"/>
        <v>1</v>
      </c>
      <c r="AE1284">
        <f t="shared" si="289"/>
        <v>1</v>
      </c>
      <c r="AF1284">
        <f t="shared" si="290"/>
        <v>1</v>
      </c>
      <c r="AG1284">
        <f t="shared" si="291"/>
        <v>1</v>
      </c>
      <c r="AH1284">
        <f t="shared" si="292"/>
        <v>1</v>
      </c>
      <c r="AI1284">
        <f t="shared" si="293"/>
        <v>1</v>
      </c>
    </row>
    <row r="1285" spans="1:35" x14ac:dyDescent="0.35">
      <c r="A1285" t="s">
        <v>73</v>
      </c>
      <c r="B1285" t="s">
        <v>1171</v>
      </c>
      <c r="C1285">
        <v>0</v>
      </c>
      <c r="D1285">
        <v>1</v>
      </c>
      <c r="E1285">
        <v>1</v>
      </c>
      <c r="F1285">
        <v>1</v>
      </c>
      <c r="G1285">
        <v>0</v>
      </c>
      <c r="H1285">
        <v>1</v>
      </c>
      <c r="I1285">
        <v>1</v>
      </c>
      <c r="M1285">
        <f t="shared" si="280"/>
        <v>0</v>
      </c>
      <c r="N1285">
        <f t="shared" si="281"/>
        <v>3</v>
      </c>
      <c r="Q1285">
        <f t="shared" si="282"/>
        <v>1</v>
      </c>
      <c r="W1285">
        <f t="shared" si="283"/>
        <v>0</v>
      </c>
      <c r="X1285">
        <f t="shared" si="284"/>
        <v>0</v>
      </c>
      <c r="Z1285">
        <f t="shared" si="285"/>
        <v>1</v>
      </c>
      <c r="AA1285">
        <f t="shared" si="286"/>
        <v>1</v>
      </c>
      <c r="AB1285">
        <f t="shared" si="287"/>
        <v>1</v>
      </c>
      <c r="AC1285">
        <f t="shared" si="288"/>
        <v>0</v>
      </c>
      <c r="AE1285">
        <f t="shared" si="289"/>
        <v>0</v>
      </c>
      <c r="AF1285">
        <f t="shared" si="290"/>
        <v>0</v>
      </c>
      <c r="AG1285">
        <f t="shared" si="291"/>
        <v>0</v>
      </c>
      <c r="AH1285">
        <f t="shared" si="292"/>
        <v>0</v>
      </c>
      <c r="AI1285">
        <f t="shared" si="293"/>
        <v>0</v>
      </c>
    </row>
    <row r="1286" spans="1:35" x14ac:dyDescent="0.35">
      <c r="A1286" t="s">
        <v>73</v>
      </c>
      <c r="B1286" t="s">
        <v>1172</v>
      </c>
      <c r="C1286">
        <v>0</v>
      </c>
      <c r="D1286">
        <v>0</v>
      </c>
      <c r="E1286">
        <v>0</v>
      </c>
      <c r="F1286">
        <v>0</v>
      </c>
      <c r="G1286">
        <v>0</v>
      </c>
      <c r="H1286">
        <v>0</v>
      </c>
      <c r="I1286">
        <v>0</v>
      </c>
      <c r="M1286">
        <f t="shared" si="280"/>
        <v>3</v>
      </c>
      <c r="N1286">
        <f t="shared" si="281"/>
        <v>0</v>
      </c>
      <c r="Q1286">
        <f t="shared" si="282"/>
        <v>1</v>
      </c>
      <c r="W1286">
        <f t="shared" si="283"/>
        <v>1</v>
      </c>
      <c r="X1286">
        <f t="shared" si="284"/>
        <v>1</v>
      </c>
      <c r="Z1286">
        <f t="shared" si="285"/>
        <v>1</v>
      </c>
      <c r="AA1286">
        <f t="shared" si="286"/>
        <v>1</v>
      </c>
      <c r="AB1286">
        <f t="shared" si="287"/>
        <v>1</v>
      </c>
      <c r="AC1286">
        <f t="shared" si="288"/>
        <v>1</v>
      </c>
      <c r="AE1286">
        <f t="shared" si="289"/>
        <v>1</v>
      </c>
      <c r="AF1286">
        <f t="shared" si="290"/>
        <v>1</v>
      </c>
      <c r="AG1286">
        <f t="shared" si="291"/>
        <v>1</v>
      </c>
      <c r="AH1286">
        <f t="shared" si="292"/>
        <v>1</v>
      </c>
      <c r="AI1286">
        <f t="shared" si="293"/>
        <v>1</v>
      </c>
    </row>
    <row r="1287" spans="1:35" x14ac:dyDescent="0.35">
      <c r="A1287" t="s">
        <v>73</v>
      </c>
      <c r="B1287" t="s">
        <v>1173</v>
      </c>
      <c r="C1287">
        <v>0</v>
      </c>
      <c r="D1287">
        <v>0</v>
      </c>
      <c r="E1287">
        <v>0</v>
      </c>
      <c r="F1287">
        <v>0</v>
      </c>
      <c r="G1287">
        <v>0</v>
      </c>
      <c r="H1287">
        <v>0</v>
      </c>
      <c r="I1287">
        <v>0</v>
      </c>
      <c r="M1287">
        <f t="shared" si="280"/>
        <v>3</v>
      </c>
      <c r="N1287">
        <f t="shared" si="281"/>
        <v>0</v>
      </c>
      <c r="Q1287">
        <f t="shared" si="282"/>
        <v>1</v>
      </c>
      <c r="W1287">
        <f t="shared" si="283"/>
        <v>1</v>
      </c>
      <c r="X1287">
        <f t="shared" si="284"/>
        <v>1</v>
      </c>
      <c r="Z1287">
        <f t="shared" si="285"/>
        <v>1</v>
      </c>
      <c r="AA1287">
        <f t="shared" si="286"/>
        <v>1</v>
      </c>
      <c r="AB1287">
        <f t="shared" si="287"/>
        <v>1</v>
      </c>
      <c r="AC1287">
        <f t="shared" si="288"/>
        <v>1</v>
      </c>
      <c r="AE1287">
        <f t="shared" si="289"/>
        <v>1</v>
      </c>
      <c r="AF1287">
        <f t="shared" si="290"/>
        <v>1</v>
      </c>
      <c r="AG1287">
        <f t="shared" si="291"/>
        <v>1</v>
      </c>
      <c r="AH1287">
        <f t="shared" si="292"/>
        <v>1</v>
      </c>
      <c r="AI1287">
        <f t="shared" si="293"/>
        <v>1</v>
      </c>
    </row>
    <row r="1288" spans="1:35" x14ac:dyDescent="0.35">
      <c r="A1288" t="s">
        <v>73</v>
      </c>
      <c r="B1288" t="s">
        <v>1174</v>
      </c>
      <c r="C1288">
        <v>0</v>
      </c>
      <c r="D1288">
        <v>0</v>
      </c>
      <c r="E1288">
        <v>0</v>
      </c>
      <c r="F1288">
        <v>0</v>
      </c>
      <c r="G1288">
        <v>0</v>
      </c>
      <c r="H1288">
        <v>0</v>
      </c>
      <c r="I1288">
        <v>0</v>
      </c>
      <c r="M1288">
        <f t="shared" si="280"/>
        <v>3</v>
      </c>
      <c r="N1288">
        <f t="shared" si="281"/>
        <v>0</v>
      </c>
      <c r="Q1288">
        <f t="shared" si="282"/>
        <v>1</v>
      </c>
      <c r="W1288">
        <f t="shared" si="283"/>
        <v>1</v>
      </c>
      <c r="X1288">
        <f t="shared" si="284"/>
        <v>1</v>
      </c>
      <c r="Z1288">
        <f t="shared" si="285"/>
        <v>1</v>
      </c>
      <c r="AA1288">
        <f t="shared" si="286"/>
        <v>1</v>
      </c>
      <c r="AB1288">
        <f t="shared" si="287"/>
        <v>1</v>
      </c>
      <c r="AC1288">
        <f t="shared" si="288"/>
        <v>1</v>
      </c>
      <c r="AE1288">
        <f t="shared" si="289"/>
        <v>1</v>
      </c>
      <c r="AF1288">
        <f t="shared" si="290"/>
        <v>1</v>
      </c>
      <c r="AG1288">
        <f t="shared" si="291"/>
        <v>1</v>
      </c>
      <c r="AH1288">
        <f t="shared" si="292"/>
        <v>1</v>
      </c>
      <c r="AI1288">
        <f t="shared" si="293"/>
        <v>1</v>
      </c>
    </row>
    <row r="1289" spans="1:35" x14ac:dyDescent="0.35">
      <c r="A1289" t="s">
        <v>73</v>
      </c>
      <c r="B1289" t="s">
        <v>1175</v>
      </c>
      <c r="C1289">
        <v>0</v>
      </c>
      <c r="D1289">
        <v>1</v>
      </c>
      <c r="E1289">
        <v>1</v>
      </c>
      <c r="F1289">
        <v>1</v>
      </c>
      <c r="G1289">
        <v>0</v>
      </c>
      <c r="H1289">
        <v>1</v>
      </c>
      <c r="I1289">
        <v>1</v>
      </c>
      <c r="M1289">
        <f t="shared" si="280"/>
        <v>0</v>
      </c>
      <c r="N1289">
        <f t="shared" si="281"/>
        <v>3</v>
      </c>
      <c r="Q1289">
        <f t="shared" si="282"/>
        <v>1</v>
      </c>
      <c r="W1289">
        <f t="shared" si="283"/>
        <v>0</v>
      </c>
      <c r="X1289">
        <f t="shared" si="284"/>
        <v>0</v>
      </c>
      <c r="Z1289">
        <f t="shared" si="285"/>
        <v>1</v>
      </c>
      <c r="AA1289">
        <f t="shared" si="286"/>
        <v>1</v>
      </c>
      <c r="AB1289">
        <f t="shared" si="287"/>
        <v>1</v>
      </c>
      <c r="AC1289">
        <f t="shared" si="288"/>
        <v>0</v>
      </c>
      <c r="AE1289">
        <f t="shared" si="289"/>
        <v>0</v>
      </c>
      <c r="AF1289">
        <f t="shared" si="290"/>
        <v>0</v>
      </c>
      <c r="AG1289">
        <f t="shared" si="291"/>
        <v>0</v>
      </c>
      <c r="AH1289">
        <f t="shared" si="292"/>
        <v>0</v>
      </c>
      <c r="AI1289">
        <f t="shared" si="293"/>
        <v>0</v>
      </c>
    </row>
    <row r="1290" spans="1:35" x14ac:dyDescent="0.35">
      <c r="A1290" t="s">
        <v>73</v>
      </c>
      <c r="B1290" t="s">
        <v>1176</v>
      </c>
      <c r="C1290">
        <v>0</v>
      </c>
      <c r="D1290">
        <v>1</v>
      </c>
      <c r="E1290">
        <v>1</v>
      </c>
      <c r="F1290">
        <v>1</v>
      </c>
      <c r="G1290">
        <v>0</v>
      </c>
      <c r="H1290">
        <v>1</v>
      </c>
      <c r="I1290">
        <v>1</v>
      </c>
      <c r="M1290">
        <f t="shared" si="280"/>
        <v>0</v>
      </c>
      <c r="N1290">
        <f t="shared" si="281"/>
        <v>3</v>
      </c>
      <c r="Q1290">
        <f t="shared" si="282"/>
        <v>1</v>
      </c>
      <c r="W1290">
        <f t="shared" si="283"/>
        <v>0</v>
      </c>
      <c r="X1290">
        <f t="shared" si="284"/>
        <v>0</v>
      </c>
      <c r="Z1290">
        <f t="shared" si="285"/>
        <v>1</v>
      </c>
      <c r="AA1290">
        <f t="shared" si="286"/>
        <v>1</v>
      </c>
      <c r="AB1290">
        <f t="shared" si="287"/>
        <v>1</v>
      </c>
      <c r="AC1290">
        <f t="shared" si="288"/>
        <v>0</v>
      </c>
      <c r="AE1290">
        <f t="shared" si="289"/>
        <v>0</v>
      </c>
      <c r="AF1290">
        <f t="shared" si="290"/>
        <v>0</v>
      </c>
      <c r="AG1290">
        <f t="shared" si="291"/>
        <v>0</v>
      </c>
      <c r="AH1290">
        <f t="shared" si="292"/>
        <v>0</v>
      </c>
      <c r="AI1290">
        <f t="shared" si="293"/>
        <v>0</v>
      </c>
    </row>
    <row r="1291" spans="1:35" x14ac:dyDescent="0.35">
      <c r="A1291" t="s">
        <v>73</v>
      </c>
      <c r="B1291" t="s">
        <v>1177</v>
      </c>
      <c r="C1291">
        <v>0</v>
      </c>
      <c r="D1291">
        <v>1</v>
      </c>
      <c r="E1291">
        <v>1</v>
      </c>
      <c r="F1291">
        <v>1</v>
      </c>
      <c r="G1291">
        <v>0</v>
      </c>
      <c r="H1291">
        <v>1</v>
      </c>
      <c r="I1291">
        <v>1</v>
      </c>
      <c r="M1291">
        <f t="shared" si="280"/>
        <v>0</v>
      </c>
      <c r="N1291">
        <f t="shared" si="281"/>
        <v>3</v>
      </c>
      <c r="Q1291">
        <f t="shared" si="282"/>
        <v>1</v>
      </c>
      <c r="W1291">
        <f t="shared" si="283"/>
        <v>0</v>
      </c>
      <c r="X1291">
        <f t="shared" si="284"/>
        <v>0</v>
      </c>
      <c r="Z1291">
        <f t="shared" si="285"/>
        <v>1</v>
      </c>
      <c r="AA1291">
        <f t="shared" si="286"/>
        <v>1</v>
      </c>
      <c r="AB1291">
        <f t="shared" si="287"/>
        <v>1</v>
      </c>
      <c r="AC1291">
        <f t="shared" si="288"/>
        <v>0</v>
      </c>
      <c r="AE1291">
        <f t="shared" si="289"/>
        <v>0</v>
      </c>
      <c r="AF1291">
        <f t="shared" si="290"/>
        <v>0</v>
      </c>
      <c r="AG1291">
        <f t="shared" si="291"/>
        <v>0</v>
      </c>
      <c r="AH1291">
        <f t="shared" si="292"/>
        <v>0</v>
      </c>
      <c r="AI1291">
        <f t="shared" si="293"/>
        <v>0</v>
      </c>
    </row>
    <row r="1292" spans="1:35" x14ac:dyDescent="0.35">
      <c r="A1292" t="s">
        <v>73</v>
      </c>
      <c r="B1292" t="s">
        <v>1178</v>
      </c>
      <c r="C1292">
        <v>1</v>
      </c>
      <c r="D1292">
        <v>1</v>
      </c>
      <c r="E1292">
        <v>1</v>
      </c>
      <c r="F1292">
        <v>1</v>
      </c>
      <c r="G1292">
        <v>0</v>
      </c>
      <c r="H1292">
        <v>1</v>
      </c>
      <c r="I1292">
        <v>1</v>
      </c>
      <c r="M1292">
        <f t="shared" si="280"/>
        <v>0</v>
      </c>
      <c r="N1292">
        <f t="shared" si="281"/>
        <v>3</v>
      </c>
      <c r="Q1292">
        <f t="shared" si="282"/>
        <v>1</v>
      </c>
      <c r="W1292">
        <f t="shared" si="283"/>
        <v>1</v>
      </c>
      <c r="X1292">
        <f t="shared" si="284"/>
        <v>1</v>
      </c>
      <c r="Z1292">
        <f t="shared" si="285"/>
        <v>1</v>
      </c>
      <c r="AA1292">
        <f t="shared" si="286"/>
        <v>1</v>
      </c>
      <c r="AB1292">
        <f t="shared" si="287"/>
        <v>1</v>
      </c>
      <c r="AC1292">
        <f t="shared" si="288"/>
        <v>1</v>
      </c>
      <c r="AE1292">
        <f t="shared" si="289"/>
        <v>1</v>
      </c>
      <c r="AF1292">
        <f t="shared" si="290"/>
        <v>1</v>
      </c>
      <c r="AG1292">
        <f t="shared" si="291"/>
        <v>1</v>
      </c>
      <c r="AH1292">
        <f t="shared" si="292"/>
        <v>1</v>
      </c>
      <c r="AI1292">
        <f t="shared" si="293"/>
        <v>1</v>
      </c>
    </row>
    <row r="1293" spans="1:35" x14ac:dyDescent="0.35">
      <c r="A1293" t="s">
        <v>73</v>
      </c>
      <c r="B1293" t="s">
        <v>1179</v>
      </c>
      <c r="C1293">
        <v>0</v>
      </c>
      <c r="D1293">
        <v>1</v>
      </c>
      <c r="E1293">
        <v>1</v>
      </c>
      <c r="F1293">
        <v>1</v>
      </c>
      <c r="G1293">
        <v>0</v>
      </c>
      <c r="H1293">
        <v>1</v>
      </c>
      <c r="I1293">
        <v>1</v>
      </c>
      <c r="M1293">
        <f t="shared" si="280"/>
        <v>0</v>
      </c>
      <c r="N1293">
        <f t="shared" si="281"/>
        <v>3</v>
      </c>
      <c r="Q1293">
        <f t="shared" si="282"/>
        <v>1</v>
      </c>
      <c r="W1293">
        <f t="shared" si="283"/>
        <v>0</v>
      </c>
      <c r="X1293">
        <f t="shared" si="284"/>
        <v>0</v>
      </c>
      <c r="Z1293">
        <f t="shared" si="285"/>
        <v>1</v>
      </c>
      <c r="AA1293">
        <f t="shared" si="286"/>
        <v>1</v>
      </c>
      <c r="AB1293">
        <f t="shared" si="287"/>
        <v>1</v>
      </c>
      <c r="AC1293">
        <f t="shared" si="288"/>
        <v>0</v>
      </c>
      <c r="AE1293">
        <f t="shared" si="289"/>
        <v>0</v>
      </c>
      <c r="AF1293">
        <f t="shared" si="290"/>
        <v>0</v>
      </c>
      <c r="AG1293">
        <f t="shared" si="291"/>
        <v>0</v>
      </c>
      <c r="AH1293">
        <f t="shared" si="292"/>
        <v>0</v>
      </c>
      <c r="AI1293">
        <f t="shared" si="293"/>
        <v>0</v>
      </c>
    </row>
    <row r="1294" spans="1:35" x14ac:dyDescent="0.35">
      <c r="A1294" t="s">
        <v>73</v>
      </c>
      <c r="B1294" t="s">
        <v>1180</v>
      </c>
      <c r="C1294">
        <v>0</v>
      </c>
      <c r="D1294">
        <v>1</v>
      </c>
      <c r="E1294">
        <v>1</v>
      </c>
      <c r="F1294">
        <v>1</v>
      </c>
      <c r="G1294">
        <v>0</v>
      </c>
      <c r="H1294">
        <v>1</v>
      </c>
      <c r="I1294">
        <v>1</v>
      </c>
      <c r="M1294">
        <f t="shared" si="280"/>
        <v>0</v>
      </c>
      <c r="N1294">
        <f t="shared" si="281"/>
        <v>3</v>
      </c>
      <c r="Q1294">
        <f t="shared" si="282"/>
        <v>1</v>
      </c>
      <c r="W1294">
        <f t="shared" si="283"/>
        <v>0</v>
      </c>
      <c r="X1294">
        <f t="shared" si="284"/>
        <v>0</v>
      </c>
      <c r="Z1294">
        <f t="shared" si="285"/>
        <v>1</v>
      </c>
      <c r="AA1294">
        <f t="shared" si="286"/>
        <v>1</v>
      </c>
      <c r="AB1294">
        <f t="shared" si="287"/>
        <v>1</v>
      </c>
      <c r="AC1294">
        <f t="shared" si="288"/>
        <v>0</v>
      </c>
      <c r="AE1294">
        <f t="shared" si="289"/>
        <v>0</v>
      </c>
      <c r="AF1294">
        <f t="shared" si="290"/>
        <v>0</v>
      </c>
      <c r="AG1294">
        <f t="shared" si="291"/>
        <v>0</v>
      </c>
      <c r="AH1294">
        <f t="shared" si="292"/>
        <v>0</v>
      </c>
      <c r="AI1294">
        <f t="shared" si="293"/>
        <v>0</v>
      </c>
    </row>
    <row r="1295" spans="1:35" x14ac:dyDescent="0.35">
      <c r="A1295" t="s">
        <v>73</v>
      </c>
      <c r="B1295" t="s">
        <v>1181</v>
      </c>
      <c r="C1295">
        <v>0</v>
      </c>
      <c r="D1295">
        <v>1</v>
      </c>
      <c r="E1295">
        <v>1</v>
      </c>
      <c r="F1295">
        <v>1</v>
      </c>
      <c r="G1295">
        <v>0</v>
      </c>
      <c r="H1295">
        <v>1</v>
      </c>
      <c r="I1295">
        <v>1</v>
      </c>
      <c r="M1295">
        <f t="shared" si="280"/>
        <v>0</v>
      </c>
      <c r="N1295">
        <f t="shared" si="281"/>
        <v>3</v>
      </c>
      <c r="Q1295">
        <f t="shared" si="282"/>
        <v>1</v>
      </c>
      <c r="W1295">
        <f t="shared" si="283"/>
        <v>0</v>
      </c>
      <c r="X1295">
        <f t="shared" si="284"/>
        <v>0</v>
      </c>
      <c r="Z1295">
        <f t="shared" si="285"/>
        <v>1</v>
      </c>
      <c r="AA1295">
        <f t="shared" si="286"/>
        <v>1</v>
      </c>
      <c r="AB1295">
        <f t="shared" si="287"/>
        <v>1</v>
      </c>
      <c r="AC1295">
        <f t="shared" si="288"/>
        <v>0</v>
      </c>
      <c r="AE1295">
        <f t="shared" si="289"/>
        <v>0</v>
      </c>
      <c r="AF1295">
        <f t="shared" si="290"/>
        <v>0</v>
      </c>
      <c r="AG1295">
        <f t="shared" si="291"/>
        <v>0</v>
      </c>
      <c r="AH1295">
        <f t="shared" si="292"/>
        <v>0</v>
      </c>
      <c r="AI1295">
        <f t="shared" si="293"/>
        <v>0</v>
      </c>
    </row>
    <row r="1296" spans="1:35" x14ac:dyDescent="0.35">
      <c r="A1296" t="s">
        <v>73</v>
      </c>
      <c r="B1296" t="s">
        <v>1182</v>
      </c>
      <c r="C1296">
        <v>0</v>
      </c>
      <c r="D1296">
        <v>1</v>
      </c>
      <c r="E1296">
        <v>1</v>
      </c>
      <c r="F1296">
        <v>1</v>
      </c>
      <c r="G1296">
        <v>0</v>
      </c>
      <c r="H1296">
        <v>1</v>
      </c>
      <c r="I1296">
        <v>1</v>
      </c>
      <c r="M1296">
        <f t="shared" si="280"/>
        <v>0</v>
      </c>
      <c r="N1296">
        <f t="shared" si="281"/>
        <v>3</v>
      </c>
      <c r="Q1296">
        <f t="shared" si="282"/>
        <v>1</v>
      </c>
      <c r="W1296">
        <f t="shared" si="283"/>
        <v>0</v>
      </c>
      <c r="X1296">
        <f t="shared" si="284"/>
        <v>0</v>
      </c>
      <c r="Z1296">
        <f t="shared" si="285"/>
        <v>1</v>
      </c>
      <c r="AA1296">
        <f t="shared" si="286"/>
        <v>1</v>
      </c>
      <c r="AB1296">
        <f t="shared" si="287"/>
        <v>1</v>
      </c>
      <c r="AC1296">
        <f t="shared" si="288"/>
        <v>0</v>
      </c>
      <c r="AE1296">
        <f t="shared" si="289"/>
        <v>0</v>
      </c>
      <c r="AF1296">
        <f t="shared" si="290"/>
        <v>0</v>
      </c>
      <c r="AG1296">
        <f t="shared" si="291"/>
        <v>0</v>
      </c>
      <c r="AH1296">
        <f t="shared" si="292"/>
        <v>0</v>
      </c>
      <c r="AI1296">
        <f t="shared" si="293"/>
        <v>0</v>
      </c>
    </row>
    <row r="1297" spans="1:35" x14ac:dyDescent="0.35">
      <c r="A1297" t="s">
        <v>73</v>
      </c>
      <c r="B1297" t="s">
        <v>1183</v>
      </c>
      <c r="C1297">
        <v>0</v>
      </c>
      <c r="D1297">
        <v>1</v>
      </c>
      <c r="E1297">
        <v>1</v>
      </c>
      <c r="F1297">
        <v>1</v>
      </c>
      <c r="G1297">
        <v>0</v>
      </c>
      <c r="H1297">
        <v>1</v>
      </c>
      <c r="I1297">
        <v>1</v>
      </c>
      <c r="M1297">
        <f t="shared" si="280"/>
        <v>0</v>
      </c>
      <c r="N1297">
        <f t="shared" si="281"/>
        <v>3</v>
      </c>
      <c r="Q1297">
        <f t="shared" si="282"/>
        <v>1</v>
      </c>
      <c r="W1297">
        <f t="shared" si="283"/>
        <v>0</v>
      </c>
      <c r="X1297">
        <f t="shared" si="284"/>
        <v>0</v>
      </c>
      <c r="Z1297">
        <f t="shared" si="285"/>
        <v>1</v>
      </c>
      <c r="AA1297">
        <f t="shared" si="286"/>
        <v>1</v>
      </c>
      <c r="AB1297">
        <f t="shared" si="287"/>
        <v>1</v>
      </c>
      <c r="AC1297">
        <f t="shared" si="288"/>
        <v>0</v>
      </c>
      <c r="AE1297">
        <f t="shared" si="289"/>
        <v>0</v>
      </c>
      <c r="AF1297">
        <f t="shared" si="290"/>
        <v>0</v>
      </c>
      <c r="AG1297">
        <f t="shared" si="291"/>
        <v>0</v>
      </c>
      <c r="AH1297">
        <f t="shared" si="292"/>
        <v>0</v>
      </c>
      <c r="AI1297">
        <f t="shared" si="293"/>
        <v>0</v>
      </c>
    </row>
    <row r="1298" spans="1:35" x14ac:dyDescent="0.35">
      <c r="A1298" t="s">
        <v>73</v>
      </c>
      <c r="B1298" t="s">
        <v>1184</v>
      </c>
      <c r="C1298">
        <v>0</v>
      </c>
      <c r="D1298">
        <v>1</v>
      </c>
      <c r="E1298">
        <v>0</v>
      </c>
      <c r="F1298">
        <v>0</v>
      </c>
      <c r="G1298">
        <v>0</v>
      </c>
      <c r="H1298">
        <v>0</v>
      </c>
      <c r="I1298">
        <v>1</v>
      </c>
      <c r="M1298">
        <f t="shared" si="280"/>
        <v>2</v>
      </c>
      <c r="N1298">
        <f t="shared" si="281"/>
        <v>1</v>
      </c>
      <c r="Q1298">
        <f t="shared" si="282"/>
        <v>0.33333333333333331</v>
      </c>
      <c r="W1298">
        <f t="shared" si="283"/>
        <v>1</v>
      </c>
      <c r="X1298">
        <f t="shared" si="284"/>
        <v>1</v>
      </c>
      <c r="Z1298">
        <f t="shared" si="285"/>
        <v>0</v>
      </c>
      <c r="AA1298">
        <f t="shared" si="286"/>
        <v>0</v>
      </c>
      <c r="AB1298">
        <f t="shared" si="287"/>
        <v>0</v>
      </c>
      <c r="AC1298">
        <f t="shared" si="288"/>
        <v>0</v>
      </c>
      <c r="AE1298">
        <f t="shared" si="289"/>
        <v>0</v>
      </c>
      <c r="AF1298">
        <f t="shared" si="290"/>
        <v>1</v>
      </c>
      <c r="AG1298">
        <f t="shared" si="291"/>
        <v>1</v>
      </c>
      <c r="AH1298">
        <f t="shared" si="292"/>
        <v>1</v>
      </c>
      <c r="AI1298">
        <f t="shared" si="293"/>
        <v>0</v>
      </c>
    </row>
    <row r="1299" spans="1:35" x14ac:dyDescent="0.35">
      <c r="A1299" t="s">
        <v>73</v>
      </c>
      <c r="B1299" t="s">
        <v>1185</v>
      </c>
      <c r="C1299">
        <v>0</v>
      </c>
      <c r="D1299">
        <v>1</v>
      </c>
      <c r="E1299">
        <v>1</v>
      </c>
      <c r="F1299">
        <v>1</v>
      </c>
      <c r="G1299">
        <v>0</v>
      </c>
      <c r="H1299">
        <v>1</v>
      </c>
      <c r="I1299">
        <v>1</v>
      </c>
      <c r="M1299">
        <f t="shared" si="280"/>
        <v>0</v>
      </c>
      <c r="N1299">
        <f t="shared" si="281"/>
        <v>3</v>
      </c>
      <c r="Q1299">
        <f t="shared" si="282"/>
        <v>1</v>
      </c>
      <c r="W1299">
        <f t="shared" si="283"/>
        <v>0</v>
      </c>
      <c r="X1299">
        <f t="shared" si="284"/>
        <v>0</v>
      </c>
      <c r="Z1299">
        <f t="shared" si="285"/>
        <v>1</v>
      </c>
      <c r="AA1299">
        <f t="shared" si="286"/>
        <v>1</v>
      </c>
      <c r="AB1299">
        <f t="shared" si="287"/>
        <v>1</v>
      </c>
      <c r="AC1299">
        <f t="shared" si="288"/>
        <v>0</v>
      </c>
      <c r="AE1299">
        <f t="shared" si="289"/>
        <v>0</v>
      </c>
      <c r="AF1299">
        <f t="shared" si="290"/>
        <v>0</v>
      </c>
      <c r="AG1299">
        <f t="shared" si="291"/>
        <v>0</v>
      </c>
      <c r="AH1299">
        <f t="shared" si="292"/>
        <v>0</v>
      </c>
      <c r="AI1299">
        <f t="shared" si="293"/>
        <v>0</v>
      </c>
    </row>
    <row r="1300" spans="1:35" x14ac:dyDescent="0.35">
      <c r="A1300" t="s">
        <v>73</v>
      </c>
      <c r="B1300" t="s">
        <v>1186</v>
      </c>
      <c r="C1300">
        <v>0</v>
      </c>
      <c r="D1300">
        <v>0</v>
      </c>
      <c r="E1300">
        <v>0</v>
      </c>
      <c r="F1300">
        <v>0</v>
      </c>
      <c r="G1300">
        <v>0</v>
      </c>
      <c r="H1300">
        <v>0</v>
      </c>
      <c r="I1300">
        <v>0</v>
      </c>
      <c r="M1300">
        <f t="shared" si="280"/>
        <v>3</v>
      </c>
      <c r="N1300">
        <f t="shared" si="281"/>
        <v>0</v>
      </c>
      <c r="Q1300">
        <f t="shared" si="282"/>
        <v>1</v>
      </c>
      <c r="W1300">
        <f t="shared" si="283"/>
        <v>1</v>
      </c>
      <c r="X1300">
        <f t="shared" si="284"/>
        <v>1</v>
      </c>
      <c r="Z1300">
        <f t="shared" si="285"/>
        <v>1</v>
      </c>
      <c r="AA1300">
        <f t="shared" si="286"/>
        <v>1</v>
      </c>
      <c r="AB1300">
        <f t="shared" si="287"/>
        <v>1</v>
      </c>
      <c r="AC1300">
        <f t="shared" si="288"/>
        <v>1</v>
      </c>
      <c r="AE1300">
        <f t="shared" si="289"/>
        <v>1</v>
      </c>
      <c r="AF1300">
        <f t="shared" si="290"/>
        <v>1</v>
      </c>
      <c r="AG1300">
        <f t="shared" si="291"/>
        <v>1</v>
      </c>
      <c r="AH1300">
        <f t="shared" si="292"/>
        <v>1</v>
      </c>
      <c r="AI1300">
        <f t="shared" si="293"/>
        <v>1</v>
      </c>
    </row>
    <row r="1301" spans="1:35" x14ac:dyDescent="0.35">
      <c r="A1301" t="s">
        <v>73</v>
      </c>
      <c r="B1301" t="s">
        <v>1187</v>
      </c>
      <c r="C1301">
        <v>0</v>
      </c>
      <c r="D1301">
        <v>0</v>
      </c>
      <c r="E1301">
        <v>0</v>
      </c>
      <c r="F1301">
        <v>0</v>
      </c>
      <c r="G1301">
        <v>0</v>
      </c>
      <c r="H1301">
        <v>0</v>
      </c>
      <c r="I1301">
        <v>0</v>
      </c>
      <c r="M1301">
        <f t="shared" si="280"/>
        <v>3</v>
      </c>
      <c r="N1301">
        <f t="shared" si="281"/>
        <v>0</v>
      </c>
      <c r="Q1301">
        <f t="shared" si="282"/>
        <v>1</v>
      </c>
      <c r="W1301">
        <f t="shared" si="283"/>
        <v>1</v>
      </c>
      <c r="X1301">
        <f t="shared" si="284"/>
        <v>1</v>
      </c>
      <c r="Z1301">
        <f t="shared" si="285"/>
        <v>1</v>
      </c>
      <c r="AA1301">
        <f t="shared" si="286"/>
        <v>1</v>
      </c>
      <c r="AB1301">
        <f t="shared" si="287"/>
        <v>1</v>
      </c>
      <c r="AC1301">
        <f t="shared" si="288"/>
        <v>1</v>
      </c>
      <c r="AE1301">
        <f t="shared" si="289"/>
        <v>1</v>
      </c>
      <c r="AF1301">
        <f t="shared" si="290"/>
        <v>1</v>
      </c>
      <c r="AG1301">
        <f t="shared" si="291"/>
        <v>1</v>
      </c>
      <c r="AH1301">
        <f t="shared" si="292"/>
        <v>1</v>
      </c>
      <c r="AI1301">
        <f t="shared" si="293"/>
        <v>1</v>
      </c>
    </row>
    <row r="1302" spans="1:35" x14ac:dyDescent="0.35">
      <c r="A1302" t="s">
        <v>74</v>
      </c>
      <c r="B1302" t="s">
        <v>577</v>
      </c>
      <c r="C1302">
        <v>1</v>
      </c>
      <c r="D1302">
        <v>1</v>
      </c>
      <c r="E1302">
        <v>1</v>
      </c>
      <c r="F1302">
        <v>1</v>
      </c>
      <c r="G1302">
        <v>0</v>
      </c>
      <c r="H1302">
        <v>1</v>
      </c>
      <c r="I1302">
        <v>1</v>
      </c>
      <c r="M1302">
        <f t="shared" si="280"/>
        <v>0</v>
      </c>
      <c r="N1302">
        <f t="shared" si="281"/>
        <v>3</v>
      </c>
      <c r="Q1302">
        <f t="shared" si="282"/>
        <v>1</v>
      </c>
      <c r="W1302">
        <f t="shared" si="283"/>
        <v>1</v>
      </c>
      <c r="X1302">
        <f t="shared" si="284"/>
        <v>1</v>
      </c>
      <c r="Z1302">
        <f t="shared" si="285"/>
        <v>1</v>
      </c>
      <c r="AA1302">
        <f t="shared" si="286"/>
        <v>1</v>
      </c>
      <c r="AB1302">
        <f t="shared" si="287"/>
        <v>1</v>
      </c>
      <c r="AC1302">
        <f t="shared" si="288"/>
        <v>1</v>
      </c>
      <c r="AE1302">
        <f t="shared" si="289"/>
        <v>1</v>
      </c>
      <c r="AF1302">
        <f t="shared" si="290"/>
        <v>1</v>
      </c>
      <c r="AG1302">
        <f t="shared" si="291"/>
        <v>1</v>
      </c>
      <c r="AH1302">
        <f t="shared" si="292"/>
        <v>1</v>
      </c>
      <c r="AI1302">
        <f t="shared" si="293"/>
        <v>1</v>
      </c>
    </row>
    <row r="1303" spans="1:35" x14ac:dyDescent="0.35">
      <c r="A1303" t="s">
        <v>74</v>
      </c>
      <c r="B1303" t="s">
        <v>170</v>
      </c>
      <c r="C1303">
        <v>1</v>
      </c>
      <c r="D1303">
        <v>1</v>
      </c>
      <c r="E1303">
        <v>1</v>
      </c>
      <c r="F1303">
        <v>1</v>
      </c>
      <c r="G1303">
        <v>0</v>
      </c>
      <c r="H1303">
        <v>1</v>
      </c>
      <c r="I1303">
        <v>1</v>
      </c>
      <c r="M1303">
        <f t="shared" si="280"/>
        <v>0</v>
      </c>
      <c r="N1303">
        <f t="shared" si="281"/>
        <v>3</v>
      </c>
      <c r="Q1303">
        <f t="shared" si="282"/>
        <v>1</v>
      </c>
      <c r="W1303">
        <f t="shared" si="283"/>
        <v>1</v>
      </c>
      <c r="X1303">
        <f t="shared" si="284"/>
        <v>1</v>
      </c>
      <c r="Z1303">
        <f t="shared" si="285"/>
        <v>1</v>
      </c>
      <c r="AA1303">
        <f t="shared" si="286"/>
        <v>1</v>
      </c>
      <c r="AB1303">
        <f t="shared" si="287"/>
        <v>1</v>
      </c>
      <c r="AC1303">
        <f t="shared" si="288"/>
        <v>1</v>
      </c>
      <c r="AE1303">
        <f t="shared" si="289"/>
        <v>1</v>
      </c>
      <c r="AF1303">
        <f t="shared" si="290"/>
        <v>1</v>
      </c>
      <c r="AG1303">
        <f t="shared" si="291"/>
        <v>1</v>
      </c>
      <c r="AH1303">
        <f t="shared" si="292"/>
        <v>1</v>
      </c>
      <c r="AI1303">
        <f t="shared" si="293"/>
        <v>1</v>
      </c>
    </row>
    <row r="1304" spans="1:35" x14ac:dyDescent="0.35">
      <c r="A1304" t="s">
        <v>74</v>
      </c>
      <c r="B1304" t="s">
        <v>171</v>
      </c>
      <c r="C1304">
        <v>1</v>
      </c>
      <c r="D1304">
        <v>1</v>
      </c>
      <c r="E1304">
        <v>1</v>
      </c>
      <c r="F1304">
        <v>1</v>
      </c>
      <c r="G1304">
        <v>0</v>
      </c>
      <c r="H1304">
        <v>1</v>
      </c>
      <c r="I1304">
        <v>1</v>
      </c>
      <c r="M1304">
        <f t="shared" si="280"/>
        <v>0</v>
      </c>
      <c r="N1304">
        <f t="shared" si="281"/>
        <v>3</v>
      </c>
      <c r="Q1304">
        <f t="shared" si="282"/>
        <v>1</v>
      </c>
      <c r="W1304">
        <f t="shared" si="283"/>
        <v>1</v>
      </c>
      <c r="X1304">
        <f t="shared" si="284"/>
        <v>1</v>
      </c>
      <c r="Z1304">
        <f t="shared" si="285"/>
        <v>1</v>
      </c>
      <c r="AA1304">
        <f t="shared" si="286"/>
        <v>1</v>
      </c>
      <c r="AB1304">
        <f t="shared" si="287"/>
        <v>1</v>
      </c>
      <c r="AC1304">
        <f t="shared" si="288"/>
        <v>1</v>
      </c>
      <c r="AE1304">
        <f t="shared" si="289"/>
        <v>1</v>
      </c>
      <c r="AF1304">
        <f t="shared" si="290"/>
        <v>1</v>
      </c>
      <c r="AG1304">
        <f t="shared" si="291"/>
        <v>1</v>
      </c>
      <c r="AH1304">
        <f t="shared" si="292"/>
        <v>1</v>
      </c>
      <c r="AI1304">
        <f t="shared" si="293"/>
        <v>1</v>
      </c>
    </row>
    <row r="1305" spans="1:35" x14ac:dyDescent="0.35">
      <c r="A1305" t="s">
        <v>74</v>
      </c>
      <c r="B1305" t="s">
        <v>172</v>
      </c>
      <c r="C1305">
        <v>1</v>
      </c>
      <c r="D1305">
        <v>1</v>
      </c>
      <c r="E1305">
        <v>1</v>
      </c>
      <c r="F1305">
        <v>1</v>
      </c>
      <c r="G1305">
        <v>0</v>
      </c>
      <c r="H1305">
        <v>1</v>
      </c>
      <c r="I1305">
        <v>1</v>
      </c>
      <c r="M1305">
        <f t="shared" si="280"/>
        <v>0</v>
      </c>
      <c r="N1305">
        <f t="shared" si="281"/>
        <v>3</v>
      </c>
      <c r="Q1305">
        <f t="shared" si="282"/>
        <v>1</v>
      </c>
      <c r="W1305">
        <f t="shared" si="283"/>
        <v>1</v>
      </c>
      <c r="X1305">
        <f t="shared" si="284"/>
        <v>1</v>
      </c>
      <c r="Z1305">
        <f t="shared" si="285"/>
        <v>1</v>
      </c>
      <c r="AA1305">
        <f t="shared" si="286"/>
        <v>1</v>
      </c>
      <c r="AB1305">
        <f t="shared" si="287"/>
        <v>1</v>
      </c>
      <c r="AC1305">
        <f t="shared" si="288"/>
        <v>1</v>
      </c>
      <c r="AE1305">
        <f t="shared" si="289"/>
        <v>1</v>
      </c>
      <c r="AF1305">
        <f t="shared" si="290"/>
        <v>1</v>
      </c>
      <c r="AG1305">
        <f t="shared" si="291"/>
        <v>1</v>
      </c>
      <c r="AH1305">
        <f t="shared" si="292"/>
        <v>1</v>
      </c>
      <c r="AI1305">
        <f t="shared" si="293"/>
        <v>1</v>
      </c>
    </row>
    <row r="1306" spans="1:35" x14ac:dyDescent="0.35">
      <c r="A1306" t="s">
        <v>74</v>
      </c>
      <c r="B1306" t="s">
        <v>173</v>
      </c>
      <c r="C1306">
        <v>1</v>
      </c>
      <c r="D1306">
        <v>1</v>
      </c>
      <c r="E1306">
        <v>1</v>
      </c>
      <c r="F1306">
        <v>1</v>
      </c>
      <c r="G1306">
        <v>0</v>
      </c>
      <c r="H1306">
        <v>1</v>
      </c>
      <c r="I1306">
        <v>1</v>
      </c>
      <c r="M1306">
        <f t="shared" si="280"/>
        <v>0</v>
      </c>
      <c r="N1306">
        <f t="shared" si="281"/>
        <v>3</v>
      </c>
      <c r="Q1306">
        <f t="shared" si="282"/>
        <v>1</v>
      </c>
      <c r="W1306">
        <f t="shared" si="283"/>
        <v>1</v>
      </c>
      <c r="X1306">
        <f t="shared" si="284"/>
        <v>1</v>
      </c>
      <c r="Z1306">
        <f t="shared" si="285"/>
        <v>1</v>
      </c>
      <c r="AA1306">
        <f t="shared" si="286"/>
        <v>1</v>
      </c>
      <c r="AB1306">
        <f t="shared" si="287"/>
        <v>1</v>
      </c>
      <c r="AC1306">
        <f t="shared" si="288"/>
        <v>1</v>
      </c>
      <c r="AE1306">
        <f t="shared" si="289"/>
        <v>1</v>
      </c>
      <c r="AF1306">
        <f t="shared" si="290"/>
        <v>1</v>
      </c>
      <c r="AG1306">
        <f t="shared" si="291"/>
        <v>1</v>
      </c>
      <c r="AH1306">
        <f t="shared" si="292"/>
        <v>1</v>
      </c>
      <c r="AI1306">
        <f t="shared" si="293"/>
        <v>1</v>
      </c>
    </row>
    <row r="1307" spans="1:35" x14ac:dyDescent="0.35">
      <c r="A1307" t="s">
        <v>74</v>
      </c>
      <c r="B1307" t="s">
        <v>174</v>
      </c>
      <c r="C1307">
        <v>1</v>
      </c>
      <c r="D1307">
        <v>1</v>
      </c>
      <c r="E1307">
        <v>1</v>
      </c>
      <c r="F1307">
        <v>1</v>
      </c>
      <c r="G1307">
        <v>1</v>
      </c>
      <c r="H1307">
        <v>1</v>
      </c>
      <c r="I1307">
        <v>1</v>
      </c>
      <c r="M1307">
        <f t="shared" si="280"/>
        <v>0</v>
      </c>
      <c r="N1307">
        <f t="shared" si="281"/>
        <v>3</v>
      </c>
      <c r="Q1307">
        <f t="shared" si="282"/>
        <v>1</v>
      </c>
      <c r="W1307">
        <f t="shared" si="283"/>
        <v>1</v>
      </c>
      <c r="X1307">
        <f t="shared" si="284"/>
        <v>1</v>
      </c>
      <c r="Z1307">
        <f t="shared" si="285"/>
        <v>1</v>
      </c>
      <c r="AA1307">
        <f t="shared" si="286"/>
        <v>1</v>
      </c>
      <c r="AB1307">
        <f t="shared" si="287"/>
        <v>1</v>
      </c>
      <c r="AC1307">
        <f t="shared" si="288"/>
        <v>1</v>
      </c>
      <c r="AE1307">
        <f t="shared" si="289"/>
        <v>1</v>
      </c>
      <c r="AF1307">
        <f t="shared" si="290"/>
        <v>1</v>
      </c>
      <c r="AG1307">
        <f t="shared" si="291"/>
        <v>1</v>
      </c>
      <c r="AH1307">
        <f t="shared" si="292"/>
        <v>1</v>
      </c>
      <c r="AI1307">
        <f t="shared" si="293"/>
        <v>1</v>
      </c>
    </row>
    <row r="1308" spans="1:35" x14ac:dyDescent="0.35">
      <c r="A1308" t="s">
        <v>74</v>
      </c>
      <c r="B1308" t="s">
        <v>175</v>
      </c>
      <c r="C1308">
        <v>1</v>
      </c>
      <c r="D1308">
        <v>1</v>
      </c>
      <c r="E1308">
        <v>1</v>
      </c>
      <c r="F1308">
        <v>1</v>
      </c>
      <c r="G1308">
        <v>0</v>
      </c>
      <c r="H1308">
        <v>1</v>
      </c>
      <c r="I1308">
        <v>1</v>
      </c>
      <c r="M1308">
        <f t="shared" si="280"/>
        <v>0</v>
      </c>
      <c r="N1308">
        <f t="shared" si="281"/>
        <v>3</v>
      </c>
      <c r="Q1308">
        <f t="shared" si="282"/>
        <v>1</v>
      </c>
      <c r="W1308">
        <f t="shared" si="283"/>
        <v>1</v>
      </c>
      <c r="X1308">
        <f t="shared" si="284"/>
        <v>1</v>
      </c>
      <c r="Z1308">
        <f t="shared" si="285"/>
        <v>1</v>
      </c>
      <c r="AA1308">
        <f t="shared" si="286"/>
        <v>1</v>
      </c>
      <c r="AB1308">
        <f t="shared" si="287"/>
        <v>1</v>
      </c>
      <c r="AC1308">
        <f t="shared" si="288"/>
        <v>1</v>
      </c>
      <c r="AE1308">
        <f t="shared" si="289"/>
        <v>1</v>
      </c>
      <c r="AF1308">
        <f t="shared" si="290"/>
        <v>1</v>
      </c>
      <c r="AG1308">
        <f t="shared" si="291"/>
        <v>1</v>
      </c>
      <c r="AH1308">
        <f t="shared" si="292"/>
        <v>1</v>
      </c>
      <c r="AI1308">
        <f t="shared" si="293"/>
        <v>1</v>
      </c>
    </row>
    <row r="1309" spans="1:35" x14ac:dyDescent="0.35">
      <c r="A1309" t="s">
        <v>74</v>
      </c>
      <c r="B1309" t="s">
        <v>177</v>
      </c>
      <c r="C1309">
        <v>1</v>
      </c>
      <c r="D1309">
        <v>1</v>
      </c>
      <c r="E1309">
        <v>1</v>
      </c>
      <c r="F1309">
        <v>1</v>
      </c>
      <c r="G1309">
        <v>0</v>
      </c>
      <c r="H1309">
        <v>1</v>
      </c>
      <c r="I1309">
        <v>1</v>
      </c>
      <c r="M1309">
        <f t="shared" si="280"/>
        <v>0</v>
      </c>
      <c r="N1309">
        <f t="shared" si="281"/>
        <v>3</v>
      </c>
      <c r="Q1309">
        <f t="shared" si="282"/>
        <v>1</v>
      </c>
      <c r="W1309">
        <f t="shared" si="283"/>
        <v>1</v>
      </c>
      <c r="X1309">
        <f t="shared" si="284"/>
        <v>1</v>
      </c>
      <c r="Z1309">
        <f t="shared" si="285"/>
        <v>1</v>
      </c>
      <c r="AA1309">
        <f t="shared" si="286"/>
        <v>1</v>
      </c>
      <c r="AB1309">
        <f t="shared" si="287"/>
        <v>1</v>
      </c>
      <c r="AC1309">
        <f t="shared" si="288"/>
        <v>1</v>
      </c>
      <c r="AE1309">
        <f t="shared" si="289"/>
        <v>1</v>
      </c>
      <c r="AF1309">
        <f t="shared" si="290"/>
        <v>1</v>
      </c>
      <c r="AG1309">
        <f t="shared" si="291"/>
        <v>1</v>
      </c>
      <c r="AH1309">
        <f t="shared" si="292"/>
        <v>1</v>
      </c>
      <c r="AI1309">
        <f t="shared" si="293"/>
        <v>1</v>
      </c>
    </row>
    <row r="1310" spans="1:35" x14ac:dyDescent="0.35">
      <c r="A1310" t="s">
        <v>74</v>
      </c>
      <c r="B1310" t="s">
        <v>179</v>
      </c>
      <c r="C1310">
        <v>1</v>
      </c>
      <c r="D1310">
        <v>1</v>
      </c>
      <c r="E1310">
        <v>1</v>
      </c>
      <c r="F1310">
        <v>1</v>
      </c>
      <c r="G1310">
        <v>1</v>
      </c>
      <c r="H1310">
        <v>1</v>
      </c>
      <c r="I1310">
        <v>1</v>
      </c>
      <c r="M1310">
        <f t="shared" si="280"/>
        <v>0</v>
      </c>
      <c r="N1310">
        <f t="shared" si="281"/>
        <v>3</v>
      </c>
      <c r="Q1310">
        <f t="shared" si="282"/>
        <v>1</v>
      </c>
      <c r="W1310">
        <f t="shared" si="283"/>
        <v>1</v>
      </c>
      <c r="X1310">
        <f t="shared" si="284"/>
        <v>1</v>
      </c>
      <c r="Z1310">
        <f t="shared" si="285"/>
        <v>1</v>
      </c>
      <c r="AA1310">
        <f t="shared" si="286"/>
        <v>1</v>
      </c>
      <c r="AB1310">
        <f t="shared" si="287"/>
        <v>1</v>
      </c>
      <c r="AC1310">
        <f t="shared" si="288"/>
        <v>1</v>
      </c>
      <c r="AE1310">
        <f t="shared" si="289"/>
        <v>1</v>
      </c>
      <c r="AF1310">
        <f t="shared" si="290"/>
        <v>1</v>
      </c>
      <c r="AG1310">
        <f t="shared" si="291"/>
        <v>1</v>
      </c>
      <c r="AH1310">
        <f t="shared" si="292"/>
        <v>1</v>
      </c>
      <c r="AI1310">
        <f t="shared" si="293"/>
        <v>1</v>
      </c>
    </row>
    <row r="1311" spans="1:35" x14ac:dyDescent="0.35">
      <c r="A1311" t="s">
        <v>74</v>
      </c>
      <c r="B1311" t="s">
        <v>580</v>
      </c>
      <c r="C1311">
        <v>1</v>
      </c>
      <c r="D1311">
        <v>1</v>
      </c>
      <c r="E1311">
        <v>1</v>
      </c>
      <c r="F1311">
        <v>1</v>
      </c>
      <c r="G1311">
        <v>0</v>
      </c>
      <c r="H1311">
        <v>1</v>
      </c>
      <c r="I1311">
        <v>1</v>
      </c>
      <c r="M1311">
        <f t="shared" si="280"/>
        <v>0</v>
      </c>
      <c r="N1311">
        <f t="shared" si="281"/>
        <v>3</v>
      </c>
      <c r="Q1311">
        <f t="shared" si="282"/>
        <v>1</v>
      </c>
      <c r="W1311">
        <f t="shared" si="283"/>
        <v>1</v>
      </c>
      <c r="X1311">
        <f t="shared" si="284"/>
        <v>1</v>
      </c>
      <c r="Z1311">
        <f t="shared" si="285"/>
        <v>1</v>
      </c>
      <c r="AA1311">
        <f t="shared" si="286"/>
        <v>1</v>
      </c>
      <c r="AB1311">
        <f t="shared" si="287"/>
        <v>1</v>
      </c>
      <c r="AC1311">
        <f t="shared" si="288"/>
        <v>1</v>
      </c>
      <c r="AE1311">
        <f t="shared" si="289"/>
        <v>1</v>
      </c>
      <c r="AF1311">
        <f t="shared" si="290"/>
        <v>1</v>
      </c>
      <c r="AG1311">
        <f t="shared" si="291"/>
        <v>1</v>
      </c>
      <c r="AH1311">
        <f t="shared" si="292"/>
        <v>1</v>
      </c>
      <c r="AI1311">
        <f t="shared" si="293"/>
        <v>1</v>
      </c>
    </row>
    <row r="1312" spans="1:35" x14ac:dyDescent="0.35">
      <c r="A1312" t="s">
        <v>74</v>
      </c>
      <c r="B1312" t="s">
        <v>581</v>
      </c>
      <c r="C1312">
        <v>1</v>
      </c>
      <c r="D1312">
        <v>1</v>
      </c>
      <c r="E1312">
        <v>1</v>
      </c>
      <c r="F1312">
        <v>1</v>
      </c>
      <c r="G1312">
        <v>0</v>
      </c>
      <c r="H1312">
        <v>1</v>
      </c>
      <c r="I1312">
        <v>1</v>
      </c>
      <c r="M1312">
        <f t="shared" si="280"/>
        <v>0</v>
      </c>
      <c r="N1312">
        <f t="shared" si="281"/>
        <v>3</v>
      </c>
      <c r="Q1312">
        <f t="shared" si="282"/>
        <v>1</v>
      </c>
      <c r="W1312">
        <f t="shared" si="283"/>
        <v>1</v>
      </c>
      <c r="X1312">
        <f t="shared" si="284"/>
        <v>1</v>
      </c>
      <c r="Z1312">
        <f t="shared" si="285"/>
        <v>1</v>
      </c>
      <c r="AA1312">
        <f t="shared" si="286"/>
        <v>1</v>
      </c>
      <c r="AB1312">
        <f t="shared" si="287"/>
        <v>1</v>
      </c>
      <c r="AC1312">
        <f t="shared" si="288"/>
        <v>1</v>
      </c>
      <c r="AE1312">
        <f t="shared" si="289"/>
        <v>1</v>
      </c>
      <c r="AF1312">
        <f t="shared" si="290"/>
        <v>1</v>
      </c>
      <c r="AG1312">
        <f t="shared" si="291"/>
        <v>1</v>
      </c>
      <c r="AH1312">
        <f t="shared" si="292"/>
        <v>1</v>
      </c>
      <c r="AI1312">
        <f t="shared" si="293"/>
        <v>1</v>
      </c>
    </row>
    <row r="1313" spans="1:35" x14ac:dyDescent="0.35">
      <c r="A1313" t="s">
        <v>74</v>
      </c>
      <c r="B1313" t="s">
        <v>582</v>
      </c>
      <c r="C1313">
        <v>1</v>
      </c>
      <c r="D1313">
        <v>1</v>
      </c>
      <c r="E1313">
        <v>1</v>
      </c>
      <c r="F1313">
        <v>1</v>
      </c>
      <c r="G1313">
        <v>0</v>
      </c>
      <c r="H1313">
        <v>1</v>
      </c>
      <c r="I1313">
        <v>1</v>
      </c>
      <c r="M1313">
        <f t="shared" si="280"/>
        <v>0</v>
      </c>
      <c r="N1313">
        <f t="shared" si="281"/>
        <v>3</v>
      </c>
      <c r="Q1313">
        <f t="shared" si="282"/>
        <v>1</v>
      </c>
      <c r="W1313">
        <f t="shared" si="283"/>
        <v>1</v>
      </c>
      <c r="X1313">
        <f t="shared" si="284"/>
        <v>1</v>
      </c>
      <c r="Z1313">
        <f t="shared" si="285"/>
        <v>1</v>
      </c>
      <c r="AA1313">
        <f t="shared" si="286"/>
        <v>1</v>
      </c>
      <c r="AB1313">
        <f t="shared" si="287"/>
        <v>1</v>
      </c>
      <c r="AC1313">
        <f t="shared" si="288"/>
        <v>1</v>
      </c>
      <c r="AE1313">
        <f t="shared" si="289"/>
        <v>1</v>
      </c>
      <c r="AF1313">
        <f t="shared" si="290"/>
        <v>1</v>
      </c>
      <c r="AG1313">
        <f t="shared" si="291"/>
        <v>1</v>
      </c>
      <c r="AH1313">
        <f t="shared" si="292"/>
        <v>1</v>
      </c>
      <c r="AI1313">
        <f t="shared" si="293"/>
        <v>1</v>
      </c>
    </row>
    <row r="1314" spans="1:35" x14ac:dyDescent="0.35">
      <c r="A1314" t="s">
        <v>74</v>
      </c>
      <c r="B1314" t="s">
        <v>1188</v>
      </c>
      <c r="C1314">
        <v>1</v>
      </c>
      <c r="D1314">
        <v>1</v>
      </c>
      <c r="E1314">
        <v>1</v>
      </c>
      <c r="F1314">
        <v>1</v>
      </c>
      <c r="G1314">
        <v>0</v>
      </c>
      <c r="H1314">
        <v>1</v>
      </c>
      <c r="I1314">
        <v>1</v>
      </c>
      <c r="M1314">
        <f t="shared" si="280"/>
        <v>0</v>
      </c>
      <c r="N1314">
        <f t="shared" si="281"/>
        <v>3</v>
      </c>
      <c r="Q1314">
        <f t="shared" si="282"/>
        <v>1</v>
      </c>
      <c r="W1314">
        <f t="shared" si="283"/>
        <v>1</v>
      </c>
      <c r="X1314">
        <f t="shared" si="284"/>
        <v>1</v>
      </c>
      <c r="Z1314">
        <f t="shared" si="285"/>
        <v>1</v>
      </c>
      <c r="AA1314">
        <f t="shared" si="286"/>
        <v>1</v>
      </c>
      <c r="AB1314">
        <f t="shared" si="287"/>
        <v>1</v>
      </c>
      <c r="AC1314">
        <f t="shared" si="288"/>
        <v>1</v>
      </c>
      <c r="AE1314">
        <f t="shared" si="289"/>
        <v>1</v>
      </c>
      <c r="AF1314">
        <f t="shared" si="290"/>
        <v>1</v>
      </c>
      <c r="AG1314">
        <f t="shared" si="291"/>
        <v>1</v>
      </c>
      <c r="AH1314">
        <f t="shared" si="292"/>
        <v>1</v>
      </c>
      <c r="AI1314">
        <f t="shared" si="293"/>
        <v>1</v>
      </c>
    </row>
    <row r="1315" spans="1:35" x14ac:dyDescent="0.35">
      <c r="A1315" t="s">
        <v>74</v>
      </c>
      <c r="B1315" t="s">
        <v>182</v>
      </c>
      <c r="C1315">
        <v>1</v>
      </c>
      <c r="D1315">
        <v>1</v>
      </c>
      <c r="E1315">
        <v>1</v>
      </c>
      <c r="F1315">
        <v>1</v>
      </c>
      <c r="G1315">
        <v>1</v>
      </c>
      <c r="H1315">
        <v>1</v>
      </c>
      <c r="I1315">
        <v>1</v>
      </c>
      <c r="M1315">
        <f t="shared" si="280"/>
        <v>0</v>
      </c>
      <c r="N1315">
        <f t="shared" si="281"/>
        <v>3</v>
      </c>
      <c r="Q1315">
        <f t="shared" si="282"/>
        <v>1</v>
      </c>
      <c r="W1315">
        <f t="shared" si="283"/>
        <v>1</v>
      </c>
      <c r="X1315">
        <f t="shared" si="284"/>
        <v>1</v>
      </c>
      <c r="Z1315">
        <f t="shared" si="285"/>
        <v>1</v>
      </c>
      <c r="AA1315">
        <f t="shared" si="286"/>
        <v>1</v>
      </c>
      <c r="AB1315">
        <f t="shared" si="287"/>
        <v>1</v>
      </c>
      <c r="AC1315">
        <f t="shared" si="288"/>
        <v>1</v>
      </c>
      <c r="AE1315">
        <f t="shared" si="289"/>
        <v>1</v>
      </c>
      <c r="AF1315">
        <f t="shared" si="290"/>
        <v>1</v>
      </c>
      <c r="AG1315">
        <f t="shared" si="291"/>
        <v>1</v>
      </c>
      <c r="AH1315">
        <f t="shared" si="292"/>
        <v>1</v>
      </c>
      <c r="AI1315">
        <f t="shared" si="293"/>
        <v>1</v>
      </c>
    </row>
    <row r="1316" spans="1:35" x14ac:dyDescent="0.35">
      <c r="A1316" t="s">
        <v>74</v>
      </c>
      <c r="B1316" t="s">
        <v>183</v>
      </c>
      <c r="C1316">
        <v>1</v>
      </c>
      <c r="D1316">
        <v>1</v>
      </c>
      <c r="E1316">
        <v>1</v>
      </c>
      <c r="F1316">
        <v>1</v>
      </c>
      <c r="G1316">
        <v>1</v>
      </c>
      <c r="H1316">
        <v>1</v>
      </c>
      <c r="I1316">
        <v>1</v>
      </c>
      <c r="M1316">
        <f t="shared" si="280"/>
        <v>0</v>
      </c>
      <c r="N1316">
        <f t="shared" si="281"/>
        <v>3</v>
      </c>
      <c r="Q1316">
        <f t="shared" si="282"/>
        <v>1</v>
      </c>
      <c r="W1316">
        <f t="shared" si="283"/>
        <v>1</v>
      </c>
      <c r="X1316">
        <f t="shared" si="284"/>
        <v>1</v>
      </c>
      <c r="Z1316">
        <f t="shared" si="285"/>
        <v>1</v>
      </c>
      <c r="AA1316">
        <f t="shared" si="286"/>
        <v>1</v>
      </c>
      <c r="AB1316">
        <f t="shared" si="287"/>
        <v>1</v>
      </c>
      <c r="AC1316">
        <f t="shared" si="288"/>
        <v>1</v>
      </c>
      <c r="AE1316">
        <f t="shared" si="289"/>
        <v>1</v>
      </c>
      <c r="AF1316">
        <f t="shared" si="290"/>
        <v>1</v>
      </c>
      <c r="AG1316">
        <f t="shared" si="291"/>
        <v>1</v>
      </c>
      <c r="AH1316">
        <f t="shared" si="292"/>
        <v>1</v>
      </c>
      <c r="AI1316">
        <f t="shared" si="293"/>
        <v>1</v>
      </c>
    </row>
    <row r="1317" spans="1:35" x14ac:dyDescent="0.35">
      <c r="A1317" t="s">
        <v>74</v>
      </c>
      <c r="B1317" t="s">
        <v>583</v>
      </c>
      <c r="C1317">
        <v>1</v>
      </c>
      <c r="D1317">
        <v>1</v>
      </c>
      <c r="E1317">
        <v>1</v>
      </c>
      <c r="F1317">
        <v>1</v>
      </c>
      <c r="G1317">
        <v>0</v>
      </c>
      <c r="H1317">
        <v>1</v>
      </c>
      <c r="I1317">
        <v>1</v>
      </c>
      <c r="M1317">
        <f t="shared" si="280"/>
        <v>0</v>
      </c>
      <c r="N1317">
        <f t="shared" si="281"/>
        <v>3</v>
      </c>
      <c r="Q1317">
        <f t="shared" si="282"/>
        <v>1</v>
      </c>
      <c r="W1317">
        <f t="shared" si="283"/>
        <v>1</v>
      </c>
      <c r="X1317">
        <f t="shared" si="284"/>
        <v>1</v>
      </c>
      <c r="Z1317">
        <f t="shared" si="285"/>
        <v>1</v>
      </c>
      <c r="AA1317">
        <f t="shared" si="286"/>
        <v>1</v>
      </c>
      <c r="AB1317">
        <f t="shared" si="287"/>
        <v>1</v>
      </c>
      <c r="AC1317">
        <f t="shared" si="288"/>
        <v>1</v>
      </c>
      <c r="AE1317">
        <f t="shared" si="289"/>
        <v>1</v>
      </c>
      <c r="AF1317">
        <f t="shared" si="290"/>
        <v>1</v>
      </c>
      <c r="AG1317">
        <f t="shared" si="291"/>
        <v>1</v>
      </c>
      <c r="AH1317">
        <f t="shared" si="292"/>
        <v>1</v>
      </c>
      <c r="AI1317">
        <f t="shared" si="293"/>
        <v>1</v>
      </c>
    </row>
    <row r="1318" spans="1:35" x14ac:dyDescent="0.35">
      <c r="A1318" t="s">
        <v>74</v>
      </c>
      <c r="B1318" t="s">
        <v>186</v>
      </c>
      <c r="C1318">
        <v>1</v>
      </c>
      <c r="D1318">
        <v>1</v>
      </c>
      <c r="E1318">
        <v>1</v>
      </c>
      <c r="F1318">
        <v>1</v>
      </c>
      <c r="G1318">
        <v>0</v>
      </c>
      <c r="H1318">
        <v>1</v>
      </c>
      <c r="I1318">
        <v>1</v>
      </c>
      <c r="M1318">
        <f t="shared" si="280"/>
        <v>0</v>
      </c>
      <c r="N1318">
        <f t="shared" si="281"/>
        <v>3</v>
      </c>
      <c r="Q1318">
        <f t="shared" si="282"/>
        <v>1</v>
      </c>
      <c r="W1318">
        <f t="shared" si="283"/>
        <v>1</v>
      </c>
      <c r="X1318">
        <f t="shared" si="284"/>
        <v>1</v>
      </c>
      <c r="Z1318">
        <f t="shared" si="285"/>
        <v>1</v>
      </c>
      <c r="AA1318">
        <f t="shared" si="286"/>
        <v>1</v>
      </c>
      <c r="AB1318">
        <f t="shared" si="287"/>
        <v>1</v>
      </c>
      <c r="AC1318">
        <f t="shared" si="288"/>
        <v>1</v>
      </c>
      <c r="AE1318">
        <f t="shared" si="289"/>
        <v>1</v>
      </c>
      <c r="AF1318">
        <f t="shared" si="290"/>
        <v>1</v>
      </c>
      <c r="AG1318">
        <f t="shared" si="291"/>
        <v>1</v>
      </c>
      <c r="AH1318">
        <f t="shared" si="292"/>
        <v>1</v>
      </c>
      <c r="AI1318">
        <f t="shared" si="293"/>
        <v>1</v>
      </c>
    </row>
    <row r="1319" spans="1:35" x14ac:dyDescent="0.35">
      <c r="A1319" t="s">
        <v>74</v>
      </c>
      <c r="B1319" t="s">
        <v>1189</v>
      </c>
      <c r="C1319">
        <v>1</v>
      </c>
      <c r="D1319">
        <v>1</v>
      </c>
      <c r="E1319">
        <v>1</v>
      </c>
      <c r="F1319">
        <v>1</v>
      </c>
      <c r="G1319">
        <v>0</v>
      </c>
      <c r="H1319">
        <v>1</v>
      </c>
      <c r="I1319">
        <v>1</v>
      </c>
      <c r="M1319">
        <f t="shared" si="280"/>
        <v>0</v>
      </c>
      <c r="N1319">
        <f t="shared" si="281"/>
        <v>3</v>
      </c>
      <c r="Q1319">
        <f t="shared" si="282"/>
        <v>1</v>
      </c>
      <c r="W1319">
        <f t="shared" si="283"/>
        <v>1</v>
      </c>
      <c r="X1319">
        <f t="shared" si="284"/>
        <v>1</v>
      </c>
      <c r="Z1319">
        <f t="shared" si="285"/>
        <v>1</v>
      </c>
      <c r="AA1319">
        <f t="shared" si="286"/>
        <v>1</v>
      </c>
      <c r="AB1319">
        <f t="shared" si="287"/>
        <v>1</v>
      </c>
      <c r="AC1319">
        <f t="shared" si="288"/>
        <v>1</v>
      </c>
      <c r="AE1319">
        <f t="shared" si="289"/>
        <v>1</v>
      </c>
      <c r="AF1319">
        <f t="shared" si="290"/>
        <v>1</v>
      </c>
      <c r="AG1319">
        <f t="shared" si="291"/>
        <v>1</v>
      </c>
      <c r="AH1319">
        <f t="shared" si="292"/>
        <v>1</v>
      </c>
      <c r="AI1319">
        <f t="shared" si="293"/>
        <v>1</v>
      </c>
    </row>
    <row r="1320" spans="1:35" x14ac:dyDescent="0.35">
      <c r="A1320" t="s">
        <v>74</v>
      </c>
      <c r="B1320" t="s">
        <v>147</v>
      </c>
      <c r="C1320">
        <v>1</v>
      </c>
      <c r="D1320">
        <v>1</v>
      </c>
      <c r="E1320">
        <v>1</v>
      </c>
      <c r="F1320">
        <v>1</v>
      </c>
      <c r="G1320">
        <v>1</v>
      </c>
      <c r="H1320">
        <v>1</v>
      </c>
      <c r="I1320">
        <v>1</v>
      </c>
      <c r="M1320">
        <f t="shared" si="280"/>
        <v>0</v>
      </c>
      <c r="N1320">
        <f t="shared" si="281"/>
        <v>3</v>
      </c>
      <c r="Q1320">
        <f t="shared" si="282"/>
        <v>1</v>
      </c>
      <c r="W1320">
        <f t="shared" si="283"/>
        <v>1</v>
      </c>
      <c r="X1320">
        <f t="shared" si="284"/>
        <v>1</v>
      </c>
      <c r="Z1320">
        <f t="shared" si="285"/>
        <v>1</v>
      </c>
      <c r="AA1320">
        <f t="shared" si="286"/>
        <v>1</v>
      </c>
      <c r="AB1320">
        <f t="shared" si="287"/>
        <v>1</v>
      </c>
      <c r="AC1320">
        <f t="shared" si="288"/>
        <v>1</v>
      </c>
      <c r="AE1320">
        <f t="shared" si="289"/>
        <v>1</v>
      </c>
      <c r="AF1320">
        <f t="shared" si="290"/>
        <v>1</v>
      </c>
      <c r="AG1320">
        <f t="shared" si="291"/>
        <v>1</v>
      </c>
      <c r="AH1320">
        <f t="shared" si="292"/>
        <v>1</v>
      </c>
      <c r="AI1320">
        <f t="shared" si="293"/>
        <v>1</v>
      </c>
    </row>
    <row r="1321" spans="1:35" x14ac:dyDescent="0.35">
      <c r="A1321" t="s">
        <v>74</v>
      </c>
      <c r="B1321" t="s">
        <v>188</v>
      </c>
      <c r="C1321">
        <v>1</v>
      </c>
      <c r="D1321">
        <v>1</v>
      </c>
      <c r="E1321">
        <v>1</v>
      </c>
      <c r="F1321">
        <v>1</v>
      </c>
      <c r="G1321">
        <v>0</v>
      </c>
      <c r="H1321">
        <v>1</v>
      </c>
      <c r="I1321">
        <v>1</v>
      </c>
      <c r="M1321">
        <f t="shared" si="280"/>
        <v>0</v>
      </c>
      <c r="N1321">
        <f t="shared" si="281"/>
        <v>3</v>
      </c>
      <c r="Q1321">
        <f t="shared" si="282"/>
        <v>1</v>
      </c>
      <c r="W1321">
        <f t="shared" si="283"/>
        <v>1</v>
      </c>
      <c r="X1321">
        <f t="shared" si="284"/>
        <v>1</v>
      </c>
      <c r="Z1321">
        <f t="shared" si="285"/>
        <v>1</v>
      </c>
      <c r="AA1321">
        <f t="shared" si="286"/>
        <v>1</v>
      </c>
      <c r="AB1321">
        <f t="shared" si="287"/>
        <v>1</v>
      </c>
      <c r="AC1321">
        <f t="shared" si="288"/>
        <v>1</v>
      </c>
      <c r="AE1321">
        <f t="shared" si="289"/>
        <v>1</v>
      </c>
      <c r="AF1321">
        <f t="shared" si="290"/>
        <v>1</v>
      </c>
      <c r="AG1321">
        <f t="shared" si="291"/>
        <v>1</v>
      </c>
      <c r="AH1321">
        <f t="shared" si="292"/>
        <v>1</v>
      </c>
      <c r="AI1321">
        <f t="shared" si="293"/>
        <v>1</v>
      </c>
    </row>
    <row r="1322" spans="1:35" x14ac:dyDescent="0.35">
      <c r="A1322" t="s">
        <v>75</v>
      </c>
      <c r="B1322" t="s">
        <v>1190</v>
      </c>
      <c r="C1322">
        <v>1</v>
      </c>
      <c r="D1322">
        <v>0</v>
      </c>
      <c r="E1322">
        <v>1</v>
      </c>
      <c r="F1322">
        <v>1</v>
      </c>
      <c r="G1322">
        <v>0</v>
      </c>
      <c r="H1322">
        <v>1</v>
      </c>
      <c r="I1322">
        <v>0</v>
      </c>
      <c r="M1322">
        <f t="shared" si="280"/>
        <v>1</v>
      </c>
      <c r="N1322">
        <f t="shared" si="281"/>
        <v>2</v>
      </c>
      <c r="Q1322">
        <f t="shared" si="282"/>
        <v>0.33333333333333331</v>
      </c>
      <c r="W1322">
        <f t="shared" si="283"/>
        <v>1</v>
      </c>
      <c r="X1322">
        <f t="shared" si="284"/>
        <v>1</v>
      </c>
      <c r="Z1322">
        <f t="shared" si="285"/>
        <v>0</v>
      </c>
      <c r="AA1322">
        <f t="shared" si="286"/>
        <v>0</v>
      </c>
      <c r="AB1322">
        <f t="shared" si="287"/>
        <v>0</v>
      </c>
      <c r="AC1322">
        <f t="shared" si="288"/>
        <v>0</v>
      </c>
      <c r="AE1322">
        <f t="shared" si="289"/>
        <v>0</v>
      </c>
      <c r="AF1322">
        <f t="shared" si="290"/>
        <v>1</v>
      </c>
      <c r="AG1322">
        <f t="shared" si="291"/>
        <v>1</v>
      </c>
      <c r="AH1322">
        <f t="shared" si="292"/>
        <v>1</v>
      </c>
      <c r="AI1322">
        <f t="shared" si="293"/>
        <v>0</v>
      </c>
    </row>
    <row r="1323" spans="1:35" x14ac:dyDescent="0.35">
      <c r="A1323" t="s">
        <v>75</v>
      </c>
      <c r="B1323" t="s">
        <v>636</v>
      </c>
      <c r="C1323">
        <v>1</v>
      </c>
      <c r="D1323">
        <v>0</v>
      </c>
      <c r="E1323">
        <v>0</v>
      </c>
      <c r="F1323">
        <v>0</v>
      </c>
      <c r="G1323">
        <v>0</v>
      </c>
      <c r="H1323">
        <v>1</v>
      </c>
      <c r="I1323">
        <v>0</v>
      </c>
      <c r="M1323">
        <f t="shared" si="280"/>
        <v>3</v>
      </c>
      <c r="N1323">
        <f t="shared" si="281"/>
        <v>0</v>
      </c>
      <c r="Q1323">
        <f t="shared" si="282"/>
        <v>1</v>
      </c>
      <c r="W1323">
        <f t="shared" si="283"/>
        <v>0</v>
      </c>
      <c r="X1323">
        <f t="shared" si="284"/>
        <v>0</v>
      </c>
      <c r="Z1323">
        <f t="shared" si="285"/>
        <v>1</v>
      </c>
      <c r="AA1323">
        <f t="shared" si="286"/>
        <v>1</v>
      </c>
      <c r="AB1323">
        <f t="shared" si="287"/>
        <v>1</v>
      </c>
      <c r="AC1323">
        <f t="shared" si="288"/>
        <v>0</v>
      </c>
      <c r="AE1323">
        <f t="shared" si="289"/>
        <v>0</v>
      </c>
      <c r="AF1323">
        <f t="shared" si="290"/>
        <v>0</v>
      </c>
      <c r="AG1323">
        <f t="shared" si="291"/>
        <v>0</v>
      </c>
      <c r="AH1323">
        <f t="shared" si="292"/>
        <v>0</v>
      </c>
      <c r="AI1323">
        <f t="shared" si="293"/>
        <v>0</v>
      </c>
    </row>
    <row r="1324" spans="1:35" x14ac:dyDescent="0.35">
      <c r="A1324" t="s">
        <v>75</v>
      </c>
      <c r="B1324" t="s">
        <v>1191</v>
      </c>
      <c r="C1324">
        <v>1</v>
      </c>
      <c r="D1324">
        <v>0</v>
      </c>
      <c r="E1324">
        <v>0</v>
      </c>
      <c r="F1324">
        <v>1</v>
      </c>
      <c r="G1324">
        <v>0</v>
      </c>
      <c r="H1324">
        <v>1</v>
      </c>
      <c r="I1324">
        <v>0</v>
      </c>
      <c r="M1324">
        <f t="shared" si="280"/>
        <v>2</v>
      </c>
      <c r="N1324">
        <f t="shared" si="281"/>
        <v>1</v>
      </c>
      <c r="Q1324">
        <f t="shared" si="282"/>
        <v>0.33333333333333331</v>
      </c>
      <c r="W1324">
        <f t="shared" si="283"/>
        <v>0</v>
      </c>
      <c r="X1324">
        <f t="shared" si="284"/>
        <v>0</v>
      </c>
      <c r="Z1324">
        <f t="shared" si="285"/>
        <v>1</v>
      </c>
      <c r="AA1324">
        <f t="shared" si="286"/>
        <v>0</v>
      </c>
      <c r="AB1324">
        <f t="shared" si="287"/>
        <v>0</v>
      </c>
      <c r="AC1324">
        <f t="shared" si="288"/>
        <v>0</v>
      </c>
      <c r="AE1324">
        <f t="shared" si="289"/>
        <v>0</v>
      </c>
      <c r="AF1324">
        <f t="shared" si="290"/>
        <v>1</v>
      </c>
      <c r="AG1324">
        <f t="shared" si="291"/>
        <v>0</v>
      </c>
      <c r="AH1324">
        <f t="shared" si="292"/>
        <v>0</v>
      </c>
      <c r="AI1324">
        <f t="shared" si="293"/>
        <v>0</v>
      </c>
    </row>
    <row r="1325" spans="1:35" x14ac:dyDescent="0.35">
      <c r="A1325" t="s">
        <v>75</v>
      </c>
      <c r="B1325" t="s">
        <v>1192</v>
      </c>
      <c r="C1325">
        <v>1</v>
      </c>
      <c r="D1325">
        <v>0</v>
      </c>
      <c r="E1325">
        <v>0</v>
      </c>
      <c r="F1325">
        <v>1</v>
      </c>
      <c r="G1325">
        <v>0</v>
      </c>
      <c r="H1325">
        <v>1</v>
      </c>
      <c r="I1325">
        <v>0</v>
      </c>
      <c r="M1325">
        <f t="shared" si="280"/>
        <v>2</v>
      </c>
      <c r="N1325">
        <f t="shared" si="281"/>
        <v>1</v>
      </c>
      <c r="Q1325">
        <f t="shared" si="282"/>
        <v>0.33333333333333331</v>
      </c>
      <c r="W1325">
        <f t="shared" si="283"/>
        <v>0</v>
      </c>
      <c r="X1325">
        <f t="shared" si="284"/>
        <v>0</v>
      </c>
      <c r="Z1325">
        <f t="shared" si="285"/>
        <v>1</v>
      </c>
      <c r="AA1325">
        <f t="shared" si="286"/>
        <v>0</v>
      </c>
      <c r="AB1325">
        <f t="shared" si="287"/>
        <v>0</v>
      </c>
      <c r="AC1325">
        <f t="shared" si="288"/>
        <v>0</v>
      </c>
      <c r="AE1325">
        <f t="shared" si="289"/>
        <v>0</v>
      </c>
      <c r="AF1325">
        <f t="shared" si="290"/>
        <v>1</v>
      </c>
      <c r="AG1325">
        <f t="shared" si="291"/>
        <v>0</v>
      </c>
      <c r="AH1325">
        <f t="shared" si="292"/>
        <v>0</v>
      </c>
      <c r="AI1325">
        <f t="shared" si="293"/>
        <v>0</v>
      </c>
    </row>
    <row r="1326" spans="1:35" x14ac:dyDescent="0.35">
      <c r="A1326" t="s">
        <v>75</v>
      </c>
      <c r="B1326" t="s">
        <v>1193</v>
      </c>
      <c r="C1326">
        <v>1</v>
      </c>
      <c r="D1326">
        <v>1</v>
      </c>
      <c r="E1326">
        <v>0</v>
      </c>
      <c r="F1326">
        <v>1</v>
      </c>
      <c r="G1326">
        <v>0</v>
      </c>
      <c r="H1326">
        <v>1</v>
      </c>
      <c r="I1326">
        <v>1</v>
      </c>
      <c r="M1326">
        <f t="shared" si="280"/>
        <v>1</v>
      </c>
      <c r="N1326">
        <f t="shared" si="281"/>
        <v>2</v>
      </c>
      <c r="Q1326">
        <f t="shared" si="282"/>
        <v>0.33333333333333331</v>
      </c>
      <c r="W1326">
        <f t="shared" si="283"/>
        <v>0</v>
      </c>
      <c r="X1326">
        <f t="shared" si="284"/>
        <v>0</v>
      </c>
      <c r="Z1326">
        <f t="shared" si="285"/>
        <v>0</v>
      </c>
      <c r="AA1326">
        <f t="shared" si="286"/>
        <v>1</v>
      </c>
      <c r="AB1326">
        <f t="shared" si="287"/>
        <v>0</v>
      </c>
      <c r="AC1326">
        <f t="shared" si="288"/>
        <v>0</v>
      </c>
      <c r="AE1326">
        <f t="shared" si="289"/>
        <v>1</v>
      </c>
      <c r="AF1326">
        <f t="shared" si="290"/>
        <v>1</v>
      </c>
      <c r="AG1326">
        <f t="shared" si="291"/>
        <v>0</v>
      </c>
      <c r="AH1326">
        <f t="shared" si="292"/>
        <v>0</v>
      </c>
      <c r="AI1326">
        <f t="shared" si="293"/>
        <v>0</v>
      </c>
    </row>
    <row r="1327" spans="1:35" x14ac:dyDescent="0.35">
      <c r="A1327" t="s">
        <v>75</v>
      </c>
      <c r="B1327" t="s">
        <v>1194</v>
      </c>
      <c r="C1327">
        <v>0</v>
      </c>
      <c r="D1327">
        <v>0</v>
      </c>
      <c r="E1327">
        <v>1</v>
      </c>
      <c r="F1327">
        <v>1</v>
      </c>
      <c r="G1327">
        <v>0</v>
      </c>
      <c r="H1327">
        <v>1</v>
      </c>
      <c r="I1327">
        <v>0</v>
      </c>
      <c r="M1327">
        <f t="shared" si="280"/>
        <v>1</v>
      </c>
      <c r="N1327">
        <f t="shared" si="281"/>
        <v>2</v>
      </c>
      <c r="Q1327">
        <f t="shared" si="282"/>
        <v>0.33333333333333331</v>
      </c>
      <c r="W1327">
        <f t="shared" si="283"/>
        <v>0</v>
      </c>
      <c r="X1327">
        <f t="shared" si="284"/>
        <v>0</v>
      </c>
      <c r="Z1327">
        <f t="shared" si="285"/>
        <v>0</v>
      </c>
      <c r="AA1327">
        <f t="shared" si="286"/>
        <v>0</v>
      </c>
      <c r="AB1327">
        <f t="shared" si="287"/>
        <v>0</v>
      </c>
      <c r="AC1327">
        <f t="shared" si="288"/>
        <v>0</v>
      </c>
      <c r="AE1327">
        <f t="shared" si="289"/>
        <v>1</v>
      </c>
      <c r="AF1327">
        <f t="shared" si="290"/>
        <v>0</v>
      </c>
      <c r="AG1327">
        <f t="shared" si="291"/>
        <v>0</v>
      </c>
      <c r="AH1327">
        <f t="shared" si="292"/>
        <v>0</v>
      </c>
      <c r="AI1327">
        <f t="shared" si="293"/>
        <v>0</v>
      </c>
    </row>
    <row r="1328" spans="1:35" x14ac:dyDescent="0.35">
      <c r="A1328" t="s">
        <v>75</v>
      </c>
      <c r="B1328" t="s">
        <v>1195</v>
      </c>
      <c r="C1328">
        <v>0</v>
      </c>
      <c r="D1328">
        <v>1</v>
      </c>
      <c r="E1328">
        <v>0</v>
      </c>
      <c r="F1328">
        <v>1</v>
      </c>
      <c r="G1328">
        <v>0</v>
      </c>
      <c r="H1328">
        <v>1</v>
      </c>
      <c r="I1328">
        <v>1</v>
      </c>
      <c r="M1328">
        <f t="shared" si="280"/>
        <v>1</v>
      </c>
      <c r="N1328">
        <f t="shared" si="281"/>
        <v>2</v>
      </c>
      <c r="Q1328">
        <f t="shared" si="282"/>
        <v>0.33333333333333331</v>
      </c>
      <c r="W1328">
        <f t="shared" si="283"/>
        <v>0</v>
      </c>
      <c r="X1328">
        <f t="shared" si="284"/>
        <v>0</v>
      </c>
      <c r="Z1328">
        <f t="shared" si="285"/>
        <v>0</v>
      </c>
      <c r="AA1328">
        <f t="shared" si="286"/>
        <v>1</v>
      </c>
      <c r="AB1328">
        <f t="shared" si="287"/>
        <v>0</v>
      </c>
      <c r="AC1328">
        <f t="shared" si="288"/>
        <v>0</v>
      </c>
      <c r="AE1328">
        <f t="shared" si="289"/>
        <v>0</v>
      </c>
      <c r="AF1328">
        <f t="shared" si="290"/>
        <v>0</v>
      </c>
      <c r="AG1328">
        <f t="shared" si="291"/>
        <v>1</v>
      </c>
      <c r="AH1328">
        <f t="shared" si="292"/>
        <v>0</v>
      </c>
      <c r="AI1328">
        <f t="shared" si="293"/>
        <v>0</v>
      </c>
    </row>
    <row r="1329" spans="1:35" x14ac:dyDescent="0.35">
      <c r="A1329" t="s">
        <v>75</v>
      </c>
      <c r="B1329" t="s">
        <v>1196</v>
      </c>
      <c r="C1329">
        <v>1</v>
      </c>
      <c r="D1329">
        <v>1</v>
      </c>
      <c r="E1329">
        <v>1</v>
      </c>
      <c r="F1329">
        <v>1</v>
      </c>
      <c r="G1329">
        <v>0</v>
      </c>
      <c r="H1329">
        <v>1</v>
      </c>
      <c r="I1329">
        <v>1</v>
      </c>
      <c r="M1329">
        <f t="shared" si="280"/>
        <v>0</v>
      </c>
      <c r="N1329">
        <f t="shared" si="281"/>
        <v>3</v>
      </c>
      <c r="Q1329">
        <f t="shared" si="282"/>
        <v>1</v>
      </c>
      <c r="W1329">
        <f t="shared" si="283"/>
        <v>1</v>
      </c>
      <c r="X1329">
        <f t="shared" si="284"/>
        <v>1</v>
      </c>
      <c r="Z1329">
        <f t="shared" si="285"/>
        <v>1</v>
      </c>
      <c r="AA1329">
        <f t="shared" si="286"/>
        <v>1</v>
      </c>
      <c r="AB1329">
        <f t="shared" si="287"/>
        <v>1</v>
      </c>
      <c r="AC1329">
        <f t="shared" si="288"/>
        <v>1</v>
      </c>
      <c r="AE1329">
        <f t="shared" si="289"/>
        <v>1</v>
      </c>
      <c r="AF1329">
        <f t="shared" si="290"/>
        <v>1</v>
      </c>
      <c r="AG1329">
        <f t="shared" si="291"/>
        <v>1</v>
      </c>
      <c r="AH1329">
        <f t="shared" si="292"/>
        <v>1</v>
      </c>
      <c r="AI1329">
        <f t="shared" si="293"/>
        <v>1</v>
      </c>
    </row>
    <row r="1330" spans="1:35" x14ac:dyDescent="0.35">
      <c r="A1330" t="s">
        <v>75</v>
      </c>
      <c r="B1330" t="s">
        <v>1197</v>
      </c>
      <c r="C1330">
        <v>1</v>
      </c>
      <c r="D1330">
        <v>1</v>
      </c>
      <c r="E1330">
        <v>1</v>
      </c>
      <c r="F1330">
        <v>1</v>
      </c>
      <c r="G1330">
        <v>0</v>
      </c>
      <c r="H1330">
        <v>1</v>
      </c>
      <c r="I1330">
        <v>1</v>
      </c>
      <c r="M1330">
        <f t="shared" si="280"/>
        <v>0</v>
      </c>
      <c r="N1330">
        <f t="shared" si="281"/>
        <v>3</v>
      </c>
      <c r="Q1330">
        <f t="shared" si="282"/>
        <v>1</v>
      </c>
      <c r="W1330">
        <f t="shared" si="283"/>
        <v>1</v>
      </c>
      <c r="X1330">
        <f t="shared" si="284"/>
        <v>1</v>
      </c>
      <c r="Z1330">
        <f t="shared" si="285"/>
        <v>1</v>
      </c>
      <c r="AA1330">
        <f t="shared" si="286"/>
        <v>1</v>
      </c>
      <c r="AB1330">
        <f t="shared" si="287"/>
        <v>1</v>
      </c>
      <c r="AC1330">
        <f t="shared" si="288"/>
        <v>1</v>
      </c>
      <c r="AE1330">
        <f t="shared" si="289"/>
        <v>1</v>
      </c>
      <c r="AF1330">
        <f t="shared" si="290"/>
        <v>1</v>
      </c>
      <c r="AG1330">
        <f t="shared" si="291"/>
        <v>1</v>
      </c>
      <c r="AH1330">
        <f t="shared" si="292"/>
        <v>1</v>
      </c>
      <c r="AI1330">
        <f t="shared" si="293"/>
        <v>1</v>
      </c>
    </row>
    <row r="1331" spans="1:35" x14ac:dyDescent="0.35">
      <c r="A1331" t="s">
        <v>75</v>
      </c>
      <c r="B1331" t="s">
        <v>1198</v>
      </c>
      <c r="C1331">
        <v>0</v>
      </c>
      <c r="D1331">
        <v>0</v>
      </c>
      <c r="E1331">
        <v>0</v>
      </c>
      <c r="F1331">
        <v>1</v>
      </c>
      <c r="G1331">
        <v>0</v>
      </c>
      <c r="H1331">
        <v>1</v>
      </c>
      <c r="I1331">
        <v>0</v>
      </c>
      <c r="M1331">
        <f t="shared" si="280"/>
        <v>2</v>
      </c>
      <c r="N1331">
        <f t="shared" si="281"/>
        <v>1</v>
      </c>
      <c r="Q1331">
        <f t="shared" si="282"/>
        <v>0.33333333333333331</v>
      </c>
      <c r="W1331">
        <f t="shared" si="283"/>
        <v>0</v>
      </c>
      <c r="X1331">
        <f t="shared" si="284"/>
        <v>0</v>
      </c>
      <c r="Z1331">
        <f t="shared" si="285"/>
        <v>1</v>
      </c>
      <c r="AA1331">
        <f t="shared" si="286"/>
        <v>0</v>
      </c>
      <c r="AB1331">
        <f t="shared" si="287"/>
        <v>0</v>
      </c>
      <c r="AC1331">
        <f t="shared" si="288"/>
        <v>0</v>
      </c>
      <c r="AE1331">
        <f t="shared" si="289"/>
        <v>1</v>
      </c>
      <c r="AF1331">
        <f t="shared" si="290"/>
        <v>0</v>
      </c>
      <c r="AG1331">
        <f t="shared" si="291"/>
        <v>1</v>
      </c>
      <c r="AH1331">
        <f t="shared" si="292"/>
        <v>0</v>
      </c>
      <c r="AI1331">
        <f t="shared" si="293"/>
        <v>0</v>
      </c>
    </row>
    <row r="1332" spans="1:35" x14ac:dyDescent="0.35">
      <c r="A1332" t="s">
        <v>75</v>
      </c>
      <c r="B1332" t="s">
        <v>1199</v>
      </c>
      <c r="C1332">
        <v>0</v>
      </c>
      <c r="D1332">
        <v>0</v>
      </c>
      <c r="E1332">
        <v>0</v>
      </c>
      <c r="F1332">
        <v>1</v>
      </c>
      <c r="G1332">
        <v>0</v>
      </c>
      <c r="H1332">
        <v>1</v>
      </c>
      <c r="I1332">
        <v>0</v>
      </c>
      <c r="M1332">
        <f t="shared" si="280"/>
        <v>2</v>
      </c>
      <c r="N1332">
        <f t="shared" si="281"/>
        <v>1</v>
      </c>
      <c r="Q1332">
        <f t="shared" si="282"/>
        <v>0.33333333333333331</v>
      </c>
      <c r="W1332">
        <f t="shared" si="283"/>
        <v>0</v>
      </c>
      <c r="X1332">
        <f t="shared" si="284"/>
        <v>0</v>
      </c>
      <c r="Z1332">
        <f t="shared" si="285"/>
        <v>1</v>
      </c>
      <c r="AA1332">
        <f t="shared" si="286"/>
        <v>0</v>
      </c>
      <c r="AB1332">
        <f t="shared" si="287"/>
        <v>0</v>
      </c>
      <c r="AC1332">
        <f t="shared" si="288"/>
        <v>0</v>
      </c>
      <c r="AE1332">
        <f t="shared" si="289"/>
        <v>1</v>
      </c>
      <c r="AF1332">
        <f t="shared" si="290"/>
        <v>0</v>
      </c>
      <c r="AG1332">
        <f t="shared" si="291"/>
        <v>1</v>
      </c>
      <c r="AH1332">
        <f t="shared" si="292"/>
        <v>0</v>
      </c>
      <c r="AI1332">
        <f t="shared" si="293"/>
        <v>0</v>
      </c>
    </row>
    <row r="1333" spans="1:35" x14ac:dyDescent="0.35">
      <c r="A1333" t="s">
        <v>75</v>
      </c>
      <c r="B1333" t="s">
        <v>1200</v>
      </c>
      <c r="C1333">
        <v>0</v>
      </c>
      <c r="D1333">
        <v>0</v>
      </c>
      <c r="E1333">
        <v>0</v>
      </c>
      <c r="F1333">
        <v>1</v>
      </c>
      <c r="G1333">
        <v>0</v>
      </c>
      <c r="H1333">
        <v>1</v>
      </c>
      <c r="I1333">
        <v>0</v>
      </c>
      <c r="M1333">
        <f t="shared" si="280"/>
        <v>2</v>
      </c>
      <c r="N1333">
        <f t="shared" si="281"/>
        <v>1</v>
      </c>
      <c r="Q1333">
        <f t="shared" si="282"/>
        <v>0.33333333333333331</v>
      </c>
      <c r="W1333">
        <f t="shared" si="283"/>
        <v>0</v>
      </c>
      <c r="X1333">
        <f t="shared" si="284"/>
        <v>0</v>
      </c>
      <c r="Z1333">
        <f t="shared" si="285"/>
        <v>1</v>
      </c>
      <c r="AA1333">
        <f t="shared" si="286"/>
        <v>0</v>
      </c>
      <c r="AB1333">
        <f t="shared" si="287"/>
        <v>0</v>
      </c>
      <c r="AC1333">
        <f t="shared" si="288"/>
        <v>0</v>
      </c>
      <c r="AE1333">
        <f t="shared" si="289"/>
        <v>1</v>
      </c>
      <c r="AF1333">
        <f t="shared" si="290"/>
        <v>0</v>
      </c>
      <c r="AG1333">
        <f t="shared" si="291"/>
        <v>1</v>
      </c>
      <c r="AH1333">
        <f t="shared" si="292"/>
        <v>0</v>
      </c>
      <c r="AI1333">
        <f t="shared" si="293"/>
        <v>0</v>
      </c>
    </row>
    <row r="1334" spans="1:35" x14ac:dyDescent="0.35">
      <c r="A1334" t="s">
        <v>75</v>
      </c>
      <c r="B1334" t="s">
        <v>1201</v>
      </c>
      <c r="C1334">
        <v>0</v>
      </c>
      <c r="D1334">
        <v>0</v>
      </c>
      <c r="E1334">
        <v>0</v>
      </c>
      <c r="F1334">
        <v>1</v>
      </c>
      <c r="G1334">
        <v>0</v>
      </c>
      <c r="H1334">
        <v>1</v>
      </c>
      <c r="I1334">
        <v>0</v>
      </c>
      <c r="M1334">
        <f t="shared" si="280"/>
        <v>2</v>
      </c>
      <c r="N1334">
        <f t="shared" si="281"/>
        <v>1</v>
      </c>
      <c r="Q1334">
        <f t="shared" si="282"/>
        <v>0.33333333333333331</v>
      </c>
      <c r="W1334">
        <f t="shared" si="283"/>
        <v>0</v>
      </c>
      <c r="X1334">
        <f t="shared" si="284"/>
        <v>0</v>
      </c>
      <c r="Z1334">
        <f t="shared" si="285"/>
        <v>1</v>
      </c>
      <c r="AA1334">
        <f t="shared" si="286"/>
        <v>0</v>
      </c>
      <c r="AB1334">
        <f t="shared" si="287"/>
        <v>0</v>
      </c>
      <c r="AC1334">
        <f t="shared" si="288"/>
        <v>0</v>
      </c>
      <c r="AE1334">
        <f t="shared" si="289"/>
        <v>1</v>
      </c>
      <c r="AF1334">
        <f t="shared" si="290"/>
        <v>0</v>
      </c>
      <c r="AG1334">
        <f t="shared" si="291"/>
        <v>1</v>
      </c>
      <c r="AH1334">
        <f t="shared" si="292"/>
        <v>0</v>
      </c>
      <c r="AI1334">
        <f t="shared" si="293"/>
        <v>0</v>
      </c>
    </row>
    <row r="1335" spans="1:35" x14ac:dyDescent="0.35">
      <c r="A1335" t="s">
        <v>75</v>
      </c>
      <c r="B1335" t="s">
        <v>1202</v>
      </c>
      <c r="C1335">
        <v>0</v>
      </c>
      <c r="D1335">
        <v>0</v>
      </c>
      <c r="E1335">
        <v>0</v>
      </c>
      <c r="F1335">
        <v>1</v>
      </c>
      <c r="G1335">
        <v>0</v>
      </c>
      <c r="H1335">
        <v>1</v>
      </c>
      <c r="I1335">
        <v>0</v>
      </c>
      <c r="M1335">
        <f t="shared" si="280"/>
        <v>2</v>
      </c>
      <c r="N1335">
        <f t="shared" si="281"/>
        <v>1</v>
      </c>
      <c r="Q1335">
        <f t="shared" si="282"/>
        <v>0.33333333333333331</v>
      </c>
      <c r="W1335">
        <f t="shared" si="283"/>
        <v>0</v>
      </c>
      <c r="X1335">
        <f t="shared" si="284"/>
        <v>0</v>
      </c>
      <c r="Z1335">
        <f t="shared" si="285"/>
        <v>1</v>
      </c>
      <c r="AA1335">
        <f t="shared" si="286"/>
        <v>0</v>
      </c>
      <c r="AB1335">
        <f t="shared" si="287"/>
        <v>0</v>
      </c>
      <c r="AC1335">
        <f t="shared" si="288"/>
        <v>0</v>
      </c>
      <c r="AE1335">
        <f t="shared" si="289"/>
        <v>1</v>
      </c>
      <c r="AF1335">
        <f t="shared" si="290"/>
        <v>0</v>
      </c>
      <c r="AG1335">
        <f t="shared" si="291"/>
        <v>1</v>
      </c>
      <c r="AH1335">
        <f t="shared" si="292"/>
        <v>0</v>
      </c>
      <c r="AI1335">
        <f t="shared" si="293"/>
        <v>0</v>
      </c>
    </row>
    <row r="1336" spans="1:35" x14ac:dyDescent="0.35">
      <c r="A1336" t="s">
        <v>75</v>
      </c>
      <c r="B1336" t="s">
        <v>1203</v>
      </c>
      <c r="C1336">
        <v>0</v>
      </c>
      <c r="D1336">
        <v>0</v>
      </c>
      <c r="E1336">
        <v>0</v>
      </c>
      <c r="F1336">
        <v>1</v>
      </c>
      <c r="G1336">
        <v>0</v>
      </c>
      <c r="H1336">
        <v>1</v>
      </c>
      <c r="I1336">
        <v>0</v>
      </c>
      <c r="M1336">
        <f t="shared" si="280"/>
        <v>2</v>
      </c>
      <c r="N1336">
        <f t="shared" si="281"/>
        <v>1</v>
      </c>
      <c r="Q1336">
        <f t="shared" si="282"/>
        <v>0.33333333333333331</v>
      </c>
      <c r="W1336">
        <f t="shared" si="283"/>
        <v>0</v>
      </c>
      <c r="X1336">
        <f t="shared" si="284"/>
        <v>0</v>
      </c>
      <c r="Z1336">
        <f t="shared" si="285"/>
        <v>1</v>
      </c>
      <c r="AA1336">
        <f t="shared" si="286"/>
        <v>0</v>
      </c>
      <c r="AB1336">
        <f t="shared" si="287"/>
        <v>0</v>
      </c>
      <c r="AC1336">
        <f t="shared" si="288"/>
        <v>0</v>
      </c>
      <c r="AE1336">
        <f t="shared" si="289"/>
        <v>1</v>
      </c>
      <c r="AF1336">
        <f t="shared" si="290"/>
        <v>0</v>
      </c>
      <c r="AG1336">
        <f t="shared" si="291"/>
        <v>1</v>
      </c>
      <c r="AH1336">
        <f t="shared" si="292"/>
        <v>0</v>
      </c>
      <c r="AI1336">
        <f t="shared" si="293"/>
        <v>0</v>
      </c>
    </row>
    <row r="1337" spans="1:35" x14ac:dyDescent="0.35">
      <c r="A1337" t="s">
        <v>75</v>
      </c>
      <c r="B1337" t="s">
        <v>1204</v>
      </c>
      <c r="C1337">
        <v>0</v>
      </c>
      <c r="D1337">
        <v>0</v>
      </c>
      <c r="E1337">
        <v>0</v>
      </c>
      <c r="F1337">
        <v>1</v>
      </c>
      <c r="G1337">
        <v>0</v>
      </c>
      <c r="H1337">
        <v>1</v>
      </c>
      <c r="I1337">
        <v>0</v>
      </c>
      <c r="M1337">
        <f t="shared" si="280"/>
        <v>2</v>
      </c>
      <c r="N1337">
        <f t="shared" si="281"/>
        <v>1</v>
      </c>
      <c r="Q1337">
        <f t="shared" si="282"/>
        <v>0.33333333333333331</v>
      </c>
      <c r="W1337">
        <f t="shared" si="283"/>
        <v>0</v>
      </c>
      <c r="X1337">
        <f t="shared" si="284"/>
        <v>0</v>
      </c>
      <c r="Z1337">
        <f t="shared" si="285"/>
        <v>1</v>
      </c>
      <c r="AA1337">
        <f t="shared" si="286"/>
        <v>0</v>
      </c>
      <c r="AB1337">
        <f t="shared" si="287"/>
        <v>0</v>
      </c>
      <c r="AC1337">
        <f t="shared" si="288"/>
        <v>0</v>
      </c>
      <c r="AE1337">
        <f t="shared" si="289"/>
        <v>1</v>
      </c>
      <c r="AF1337">
        <f t="shared" si="290"/>
        <v>0</v>
      </c>
      <c r="AG1337">
        <f t="shared" si="291"/>
        <v>1</v>
      </c>
      <c r="AH1337">
        <f t="shared" si="292"/>
        <v>0</v>
      </c>
      <c r="AI1337">
        <f t="shared" si="293"/>
        <v>0</v>
      </c>
    </row>
    <row r="1338" spans="1:35" x14ac:dyDescent="0.35">
      <c r="A1338" t="s">
        <v>75</v>
      </c>
      <c r="B1338" t="s">
        <v>431</v>
      </c>
      <c r="C1338">
        <v>1</v>
      </c>
      <c r="D1338">
        <v>0</v>
      </c>
      <c r="E1338">
        <v>1</v>
      </c>
      <c r="F1338">
        <v>0</v>
      </c>
      <c r="G1338">
        <v>0</v>
      </c>
      <c r="H1338">
        <v>1</v>
      </c>
      <c r="I1338">
        <v>0</v>
      </c>
      <c r="M1338">
        <f t="shared" si="280"/>
        <v>2</v>
      </c>
      <c r="N1338">
        <f t="shared" si="281"/>
        <v>1</v>
      </c>
      <c r="Q1338">
        <f t="shared" si="282"/>
        <v>0.33333333333333331</v>
      </c>
      <c r="W1338">
        <f t="shared" si="283"/>
        <v>0</v>
      </c>
      <c r="X1338">
        <f t="shared" si="284"/>
        <v>0</v>
      </c>
      <c r="Z1338">
        <f t="shared" si="285"/>
        <v>0</v>
      </c>
      <c r="AA1338">
        <f t="shared" si="286"/>
        <v>1</v>
      </c>
      <c r="AB1338">
        <f t="shared" si="287"/>
        <v>0</v>
      </c>
      <c r="AC1338">
        <f t="shared" si="288"/>
        <v>0</v>
      </c>
      <c r="AE1338">
        <f t="shared" si="289"/>
        <v>0</v>
      </c>
      <c r="AF1338">
        <f t="shared" si="290"/>
        <v>0</v>
      </c>
      <c r="AG1338">
        <f t="shared" si="291"/>
        <v>1</v>
      </c>
      <c r="AH1338">
        <f t="shared" si="292"/>
        <v>0</v>
      </c>
      <c r="AI1338">
        <f t="shared" si="293"/>
        <v>0</v>
      </c>
    </row>
    <row r="1339" spans="1:35" x14ac:dyDescent="0.35">
      <c r="A1339" t="s">
        <v>75</v>
      </c>
      <c r="B1339" t="s">
        <v>1205</v>
      </c>
      <c r="C1339">
        <v>0</v>
      </c>
      <c r="D1339">
        <v>1</v>
      </c>
      <c r="E1339">
        <v>0</v>
      </c>
      <c r="F1339">
        <v>1</v>
      </c>
      <c r="G1339">
        <v>0</v>
      </c>
      <c r="H1339">
        <v>1</v>
      </c>
      <c r="I1339">
        <v>1</v>
      </c>
      <c r="M1339">
        <f t="shared" si="280"/>
        <v>1</v>
      </c>
      <c r="N1339">
        <f t="shared" si="281"/>
        <v>2</v>
      </c>
      <c r="Q1339">
        <f t="shared" si="282"/>
        <v>0.33333333333333331</v>
      </c>
      <c r="W1339">
        <f t="shared" si="283"/>
        <v>0</v>
      </c>
      <c r="X1339">
        <f t="shared" si="284"/>
        <v>0</v>
      </c>
      <c r="Z1339">
        <f t="shared" si="285"/>
        <v>0</v>
      </c>
      <c r="AA1339">
        <f t="shared" si="286"/>
        <v>1</v>
      </c>
      <c r="AB1339">
        <f t="shared" si="287"/>
        <v>0</v>
      </c>
      <c r="AC1339">
        <f t="shared" si="288"/>
        <v>0</v>
      </c>
      <c r="AE1339">
        <f t="shared" si="289"/>
        <v>0</v>
      </c>
      <c r="AF1339">
        <f t="shared" si="290"/>
        <v>0</v>
      </c>
      <c r="AG1339">
        <f t="shared" si="291"/>
        <v>1</v>
      </c>
      <c r="AH1339">
        <f t="shared" si="292"/>
        <v>0</v>
      </c>
      <c r="AI1339">
        <f t="shared" si="293"/>
        <v>0</v>
      </c>
    </row>
    <row r="1340" spans="1:35" x14ac:dyDescent="0.35">
      <c r="A1340" t="s">
        <v>75</v>
      </c>
      <c r="B1340" t="s">
        <v>1206</v>
      </c>
      <c r="C1340">
        <v>1</v>
      </c>
      <c r="D1340">
        <v>0</v>
      </c>
      <c r="E1340">
        <v>1</v>
      </c>
      <c r="F1340">
        <v>1</v>
      </c>
      <c r="G1340">
        <v>0</v>
      </c>
      <c r="H1340">
        <v>1</v>
      </c>
      <c r="I1340">
        <v>0</v>
      </c>
      <c r="M1340">
        <f t="shared" si="280"/>
        <v>1</v>
      </c>
      <c r="N1340">
        <f t="shared" si="281"/>
        <v>2</v>
      </c>
      <c r="Q1340">
        <f t="shared" si="282"/>
        <v>0.33333333333333331</v>
      </c>
      <c r="W1340">
        <f t="shared" si="283"/>
        <v>1</v>
      </c>
      <c r="X1340">
        <f t="shared" si="284"/>
        <v>1</v>
      </c>
      <c r="Z1340">
        <f t="shared" si="285"/>
        <v>0</v>
      </c>
      <c r="AA1340">
        <f t="shared" si="286"/>
        <v>0</v>
      </c>
      <c r="AB1340">
        <f t="shared" si="287"/>
        <v>0</v>
      </c>
      <c r="AC1340">
        <f t="shared" si="288"/>
        <v>0</v>
      </c>
      <c r="AE1340">
        <f t="shared" si="289"/>
        <v>0</v>
      </c>
      <c r="AF1340">
        <f t="shared" si="290"/>
        <v>1</v>
      </c>
      <c r="AG1340">
        <f t="shared" si="291"/>
        <v>1</v>
      </c>
      <c r="AH1340">
        <f t="shared" si="292"/>
        <v>1</v>
      </c>
      <c r="AI1340">
        <f t="shared" si="293"/>
        <v>0</v>
      </c>
    </row>
    <row r="1341" spans="1:35" x14ac:dyDescent="0.35">
      <c r="A1341" t="s">
        <v>75</v>
      </c>
      <c r="B1341" t="s">
        <v>985</v>
      </c>
      <c r="C1341">
        <v>1</v>
      </c>
      <c r="D1341">
        <v>0</v>
      </c>
      <c r="E1341">
        <v>1</v>
      </c>
      <c r="F1341">
        <v>1</v>
      </c>
      <c r="G1341">
        <v>0</v>
      </c>
      <c r="H1341">
        <v>1</v>
      </c>
      <c r="I1341">
        <v>0</v>
      </c>
      <c r="M1341">
        <f t="shared" si="280"/>
        <v>1</v>
      </c>
      <c r="N1341">
        <f t="shared" si="281"/>
        <v>2</v>
      </c>
      <c r="Q1341">
        <f t="shared" si="282"/>
        <v>0.33333333333333331</v>
      </c>
      <c r="W1341">
        <f t="shared" si="283"/>
        <v>1</v>
      </c>
      <c r="X1341">
        <f t="shared" si="284"/>
        <v>1</v>
      </c>
      <c r="Z1341">
        <f t="shared" si="285"/>
        <v>0</v>
      </c>
      <c r="AA1341">
        <f t="shared" si="286"/>
        <v>0</v>
      </c>
      <c r="AB1341">
        <f t="shared" si="287"/>
        <v>0</v>
      </c>
      <c r="AC1341">
        <f t="shared" si="288"/>
        <v>0</v>
      </c>
      <c r="AE1341">
        <f t="shared" si="289"/>
        <v>0</v>
      </c>
      <c r="AF1341">
        <f t="shared" si="290"/>
        <v>1</v>
      </c>
      <c r="AG1341">
        <f t="shared" si="291"/>
        <v>1</v>
      </c>
      <c r="AH1341">
        <f t="shared" si="292"/>
        <v>1</v>
      </c>
      <c r="AI1341">
        <f t="shared" si="293"/>
        <v>0</v>
      </c>
    </row>
    <row r="1342" spans="1:35" x14ac:dyDescent="0.35">
      <c r="A1342" t="s">
        <v>76</v>
      </c>
      <c r="B1342" t="s">
        <v>1207</v>
      </c>
      <c r="C1342">
        <v>1</v>
      </c>
      <c r="D1342">
        <v>1</v>
      </c>
      <c r="E1342">
        <v>1</v>
      </c>
      <c r="F1342">
        <v>1</v>
      </c>
      <c r="G1342">
        <v>0</v>
      </c>
      <c r="H1342">
        <v>1</v>
      </c>
      <c r="I1342">
        <v>1</v>
      </c>
      <c r="M1342">
        <f t="shared" si="280"/>
        <v>0</v>
      </c>
      <c r="N1342">
        <f t="shared" si="281"/>
        <v>3</v>
      </c>
      <c r="Q1342">
        <f t="shared" si="282"/>
        <v>1</v>
      </c>
      <c r="W1342">
        <f t="shared" si="283"/>
        <v>1</v>
      </c>
      <c r="X1342">
        <f t="shared" si="284"/>
        <v>1</v>
      </c>
      <c r="Z1342">
        <f t="shared" si="285"/>
        <v>1</v>
      </c>
      <c r="AA1342">
        <f t="shared" si="286"/>
        <v>1</v>
      </c>
      <c r="AB1342">
        <f t="shared" si="287"/>
        <v>1</v>
      </c>
      <c r="AC1342">
        <f t="shared" si="288"/>
        <v>1</v>
      </c>
      <c r="AE1342">
        <f t="shared" si="289"/>
        <v>1</v>
      </c>
      <c r="AF1342">
        <f t="shared" si="290"/>
        <v>1</v>
      </c>
      <c r="AG1342">
        <f t="shared" si="291"/>
        <v>1</v>
      </c>
      <c r="AH1342">
        <f t="shared" si="292"/>
        <v>1</v>
      </c>
      <c r="AI1342">
        <f t="shared" si="293"/>
        <v>1</v>
      </c>
    </row>
    <row r="1343" spans="1:35" x14ac:dyDescent="0.35">
      <c r="A1343" t="s">
        <v>76</v>
      </c>
      <c r="B1343" t="s">
        <v>1208</v>
      </c>
      <c r="C1343">
        <v>1</v>
      </c>
      <c r="D1343">
        <v>0</v>
      </c>
      <c r="E1343">
        <v>1</v>
      </c>
      <c r="F1343">
        <v>1</v>
      </c>
      <c r="G1343">
        <v>0</v>
      </c>
      <c r="H1343">
        <v>1</v>
      </c>
      <c r="I1343">
        <v>0</v>
      </c>
      <c r="M1343">
        <f t="shared" si="280"/>
        <v>1</v>
      </c>
      <c r="N1343">
        <f t="shared" si="281"/>
        <v>2</v>
      </c>
      <c r="Q1343">
        <f t="shared" si="282"/>
        <v>0.33333333333333331</v>
      </c>
      <c r="W1343">
        <f t="shared" si="283"/>
        <v>1</v>
      </c>
      <c r="X1343">
        <f t="shared" si="284"/>
        <v>1</v>
      </c>
      <c r="Z1343">
        <f t="shared" si="285"/>
        <v>0</v>
      </c>
      <c r="AA1343">
        <f t="shared" si="286"/>
        <v>0</v>
      </c>
      <c r="AB1343">
        <f t="shared" si="287"/>
        <v>0</v>
      </c>
      <c r="AC1343">
        <f t="shared" si="288"/>
        <v>0</v>
      </c>
      <c r="AE1343">
        <f t="shared" si="289"/>
        <v>0</v>
      </c>
      <c r="AF1343">
        <f t="shared" si="290"/>
        <v>1</v>
      </c>
      <c r="AG1343">
        <f t="shared" si="291"/>
        <v>1</v>
      </c>
      <c r="AH1343">
        <f t="shared" si="292"/>
        <v>1</v>
      </c>
      <c r="AI1343">
        <f t="shared" si="293"/>
        <v>0</v>
      </c>
    </row>
    <row r="1344" spans="1:35" x14ac:dyDescent="0.35">
      <c r="A1344" t="s">
        <v>76</v>
      </c>
      <c r="B1344" t="s">
        <v>1209</v>
      </c>
      <c r="C1344">
        <v>1</v>
      </c>
      <c r="D1344">
        <v>1</v>
      </c>
      <c r="E1344">
        <v>1</v>
      </c>
      <c r="F1344">
        <v>1</v>
      </c>
      <c r="G1344">
        <v>0</v>
      </c>
      <c r="H1344">
        <v>1</v>
      </c>
      <c r="I1344">
        <v>1</v>
      </c>
      <c r="M1344">
        <f t="shared" si="280"/>
        <v>0</v>
      </c>
      <c r="N1344">
        <f t="shared" si="281"/>
        <v>3</v>
      </c>
      <c r="Q1344">
        <f t="shared" si="282"/>
        <v>1</v>
      </c>
      <c r="W1344">
        <f t="shared" si="283"/>
        <v>1</v>
      </c>
      <c r="X1344">
        <f t="shared" si="284"/>
        <v>1</v>
      </c>
      <c r="Z1344">
        <f t="shared" si="285"/>
        <v>1</v>
      </c>
      <c r="AA1344">
        <f t="shared" si="286"/>
        <v>1</v>
      </c>
      <c r="AB1344">
        <f t="shared" si="287"/>
        <v>1</v>
      </c>
      <c r="AC1344">
        <f t="shared" si="288"/>
        <v>1</v>
      </c>
      <c r="AE1344">
        <f t="shared" si="289"/>
        <v>1</v>
      </c>
      <c r="AF1344">
        <f t="shared" si="290"/>
        <v>1</v>
      </c>
      <c r="AG1344">
        <f t="shared" si="291"/>
        <v>1</v>
      </c>
      <c r="AH1344">
        <f t="shared" si="292"/>
        <v>1</v>
      </c>
      <c r="AI1344">
        <f t="shared" si="293"/>
        <v>1</v>
      </c>
    </row>
    <row r="1345" spans="1:35" x14ac:dyDescent="0.35">
      <c r="A1345" t="s">
        <v>76</v>
      </c>
      <c r="B1345" t="s">
        <v>1210</v>
      </c>
      <c r="C1345">
        <v>1</v>
      </c>
      <c r="D1345">
        <v>1</v>
      </c>
      <c r="E1345">
        <v>1</v>
      </c>
      <c r="F1345">
        <v>1</v>
      </c>
      <c r="G1345">
        <v>0</v>
      </c>
      <c r="H1345">
        <v>1</v>
      </c>
      <c r="I1345">
        <v>1</v>
      </c>
      <c r="M1345">
        <f t="shared" si="280"/>
        <v>0</v>
      </c>
      <c r="N1345">
        <f t="shared" si="281"/>
        <v>3</v>
      </c>
      <c r="Q1345">
        <f t="shared" si="282"/>
        <v>1</v>
      </c>
      <c r="W1345">
        <f t="shared" si="283"/>
        <v>1</v>
      </c>
      <c r="X1345">
        <f t="shared" si="284"/>
        <v>1</v>
      </c>
      <c r="Z1345">
        <f t="shared" si="285"/>
        <v>1</v>
      </c>
      <c r="AA1345">
        <f t="shared" si="286"/>
        <v>1</v>
      </c>
      <c r="AB1345">
        <f t="shared" si="287"/>
        <v>1</v>
      </c>
      <c r="AC1345">
        <f t="shared" si="288"/>
        <v>1</v>
      </c>
      <c r="AE1345">
        <f t="shared" si="289"/>
        <v>1</v>
      </c>
      <c r="AF1345">
        <f t="shared" si="290"/>
        <v>1</v>
      </c>
      <c r="AG1345">
        <f t="shared" si="291"/>
        <v>1</v>
      </c>
      <c r="AH1345">
        <f t="shared" si="292"/>
        <v>1</v>
      </c>
      <c r="AI1345">
        <f t="shared" si="293"/>
        <v>1</v>
      </c>
    </row>
    <row r="1346" spans="1:35" x14ac:dyDescent="0.35">
      <c r="A1346" t="s">
        <v>76</v>
      </c>
      <c r="B1346" t="s">
        <v>1211</v>
      </c>
      <c r="C1346">
        <v>1</v>
      </c>
      <c r="D1346">
        <v>0</v>
      </c>
      <c r="E1346">
        <v>1</v>
      </c>
      <c r="F1346">
        <v>0</v>
      </c>
      <c r="G1346">
        <v>0</v>
      </c>
      <c r="H1346">
        <v>1</v>
      </c>
      <c r="I1346">
        <v>0</v>
      </c>
      <c r="M1346">
        <f t="shared" si="280"/>
        <v>2</v>
      </c>
      <c r="N1346">
        <f t="shared" si="281"/>
        <v>1</v>
      </c>
      <c r="Q1346">
        <f t="shared" si="282"/>
        <v>0.33333333333333331</v>
      </c>
      <c r="W1346">
        <f t="shared" si="283"/>
        <v>0</v>
      </c>
      <c r="X1346">
        <f t="shared" si="284"/>
        <v>0</v>
      </c>
      <c r="Z1346">
        <f t="shared" si="285"/>
        <v>0</v>
      </c>
      <c r="AA1346">
        <f t="shared" si="286"/>
        <v>1</v>
      </c>
      <c r="AB1346">
        <f t="shared" si="287"/>
        <v>0</v>
      </c>
      <c r="AC1346">
        <f t="shared" si="288"/>
        <v>0</v>
      </c>
      <c r="AE1346">
        <f t="shared" si="289"/>
        <v>0</v>
      </c>
      <c r="AF1346">
        <f t="shared" si="290"/>
        <v>0</v>
      </c>
      <c r="AG1346">
        <f t="shared" si="291"/>
        <v>1</v>
      </c>
      <c r="AH1346">
        <f t="shared" si="292"/>
        <v>0</v>
      </c>
      <c r="AI1346">
        <f t="shared" si="293"/>
        <v>0</v>
      </c>
    </row>
    <row r="1347" spans="1:35" x14ac:dyDescent="0.35">
      <c r="A1347" t="s">
        <v>76</v>
      </c>
      <c r="B1347" t="s">
        <v>1212</v>
      </c>
      <c r="C1347">
        <v>1</v>
      </c>
      <c r="D1347">
        <v>0</v>
      </c>
      <c r="E1347">
        <v>0</v>
      </c>
      <c r="F1347">
        <v>0</v>
      </c>
      <c r="G1347">
        <v>0</v>
      </c>
      <c r="H1347">
        <v>1</v>
      </c>
      <c r="I1347">
        <v>0</v>
      </c>
      <c r="M1347">
        <f t="shared" ref="M1347:M1410" si="294">COUNTIF(D1347:F1347,0)</f>
        <v>3</v>
      </c>
      <c r="N1347">
        <f t="shared" ref="N1347:N1410" si="295">COUNTIF(D1347:F1347,1)</f>
        <v>0</v>
      </c>
      <c r="Q1347">
        <f t="shared" ref="Q1347:Q1410" si="296" xml:space="preserve"> (1/6)*(M1347*M1347+N1347*N1347-3)</f>
        <v>1</v>
      </c>
      <c r="W1347">
        <f t="shared" ref="W1347:W1410" si="297">IF(AND(C1347=E1347, E1347=F1347), 1, 0)</f>
        <v>0</v>
      </c>
      <c r="X1347">
        <f t="shared" ref="X1347:X1410" si="298">IF(AND(C1347=E1347, E1347=F1347), 1, 0)</f>
        <v>0</v>
      </c>
      <c r="Z1347">
        <f t="shared" ref="Z1347:Z1410" si="299">IF(D1347=E1347, 1, 0)</f>
        <v>1</v>
      </c>
      <c r="AA1347">
        <f t="shared" ref="AA1347:AA1410" si="300">IF(D1347=F1347, 1, 0)</f>
        <v>1</v>
      </c>
      <c r="AB1347">
        <f t="shared" ref="AB1347:AB1410" si="301">IF(AND(D1347=E1347, E1347=F1347), 1, 0)</f>
        <v>1</v>
      </c>
      <c r="AC1347">
        <f t="shared" ref="AC1347:AC1410" si="302">IF(AND(D1347=F1347, F1347=E1347,C1347=D1347), 1, 0)</f>
        <v>0</v>
      </c>
      <c r="AE1347">
        <f t="shared" ref="AE1347:AE1410" si="303">IF(C1347=D1347, 1, 0)</f>
        <v>0</v>
      </c>
      <c r="AF1347">
        <f t="shared" ref="AF1347:AF1410" si="304">IF(C1347=F1347, 1, 0)</f>
        <v>0</v>
      </c>
      <c r="AG1347">
        <f t="shared" ref="AG1347:AG1410" si="305">IF(C1347=E1347, 1, 0)</f>
        <v>0</v>
      </c>
      <c r="AH1347">
        <f t="shared" ref="AH1347:AH1410" si="306">IF(AND(C1347=E1347, E1347=F1347), 1, 0)</f>
        <v>0</v>
      </c>
      <c r="AI1347">
        <f t="shared" ref="AI1347:AI1410" si="307">IF(AND(C1347=D1347, D1347=E1347,E1347=F1347), 1, 0)</f>
        <v>0</v>
      </c>
    </row>
    <row r="1348" spans="1:35" x14ac:dyDescent="0.35">
      <c r="A1348" t="s">
        <v>76</v>
      </c>
      <c r="B1348" t="s">
        <v>1213</v>
      </c>
      <c r="C1348">
        <v>1</v>
      </c>
      <c r="D1348">
        <v>0</v>
      </c>
      <c r="E1348">
        <v>1</v>
      </c>
      <c r="F1348">
        <v>1</v>
      </c>
      <c r="G1348">
        <v>0</v>
      </c>
      <c r="H1348">
        <v>1</v>
      </c>
      <c r="I1348">
        <v>0</v>
      </c>
      <c r="M1348">
        <f t="shared" si="294"/>
        <v>1</v>
      </c>
      <c r="N1348">
        <f t="shared" si="295"/>
        <v>2</v>
      </c>
      <c r="Q1348">
        <f t="shared" si="296"/>
        <v>0.33333333333333331</v>
      </c>
      <c r="W1348">
        <f t="shared" si="297"/>
        <v>1</v>
      </c>
      <c r="X1348">
        <f t="shared" si="298"/>
        <v>1</v>
      </c>
      <c r="Z1348">
        <f t="shared" si="299"/>
        <v>0</v>
      </c>
      <c r="AA1348">
        <f t="shared" si="300"/>
        <v>0</v>
      </c>
      <c r="AB1348">
        <f t="shared" si="301"/>
        <v>0</v>
      </c>
      <c r="AC1348">
        <f t="shared" si="302"/>
        <v>0</v>
      </c>
      <c r="AE1348">
        <f t="shared" si="303"/>
        <v>0</v>
      </c>
      <c r="AF1348">
        <f t="shared" si="304"/>
        <v>1</v>
      </c>
      <c r="AG1348">
        <f t="shared" si="305"/>
        <v>1</v>
      </c>
      <c r="AH1348">
        <f t="shared" si="306"/>
        <v>1</v>
      </c>
      <c r="AI1348">
        <f t="shared" si="307"/>
        <v>0</v>
      </c>
    </row>
    <row r="1349" spans="1:35" x14ac:dyDescent="0.35">
      <c r="A1349" t="s">
        <v>76</v>
      </c>
      <c r="B1349" t="s">
        <v>1214</v>
      </c>
      <c r="C1349">
        <v>1</v>
      </c>
      <c r="D1349">
        <v>0</v>
      </c>
      <c r="E1349">
        <v>1</v>
      </c>
      <c r="F1349">
        <v>1</v>
      </c>
      <c r="G1349">
        <v>0</v>
      </c>
      <c r="H1349">
        <v>1</v>
      </c>
      <c r="I1349">
        <v>0</v>
      </c>
      <c r="M1349">
        <f t="shared" si="294"/>
        <v>1</v>
      </c>
      <c r="N1349">
        <f t="shared" si="295"/>
        <v>2</v>
      </c>
      <c r="Q1349">
        <f t="shared" si="296"/>
        <v>0.33333333333333331</v>
      </c>
      <c r="W1349">
        <f t="shared" si="297"/>
        <v>1</v>
      </c>
      <c r="X1349">
        <f t="shared" si="298"/>
        <v>1</v>
      </c>
      <c r="Z1349">
        <f t="shared" si="299"/>
        <v>0</v>
      </c>
      <c r="AA1349">
        <f t="shared" si="300"/>
        <v>0</v>
      </c>
      <c r="AB1349">
        <f t="shared" si="301"/>
        <v>0</v>
      </c>
      <c r="AC1349">
        <f t="shared" si="302"/>
        <v>0</v>
      </c>
      <c r="AE1349">
        <f t="shared" si="303"/>
        <v>0</v>
      </c>
      <c r="AF1349">
        <f t="shared" si="304"/>
        <v>1</v>
      </c>
      <c r="AG1349">
        <f t="shared" si="305"/>
        <v>1</v>
      </c>
      <c r="AH1349">
        <f t="shared" si="306"/>
        <v>1</v>
      </c>
      <c r="AI1349">
        <f t="shared" si="307"/>
        <v>0</v>
      </c>
    </row>
    <row r="1350" spans="1:35" x14ac:dyDescent="0.35">
      <c r="A1350" t="s">
        <v>76</v>
      </c>
      <c r="B1350" t="s">
        <v>1215</v>
      </c>
      <c r="C1350">
        <v>1</v>
      </c>
      <c r="D1350">
        <v>0</v>
      </c>
      <c r="E1350">
        <v>1</v>
      </c>
      <c r="F1350">
        <v>1</v>
      </c>
      <c r="G1350">
        <v>0</v>
      </c>
      <c r="H1350">
        <v>1</v>
      </c>
      <c r="I1350">
        <v>0</v>
      </c>
      <c r="M1350">
        <f t="shared" si="294"/>
        <v>1</v>
      </c>
      <c r="N1350">
        <f t="shared" si="295"/>
        <v>2</v>
      </c>
      <c r="Q1350">
        <f t="shared" si="296"/>
        <v>0.33333333333333331</v>
      </c>
      <c r="W1350">
        <f t="shared" si="297"/>
        <v>1</v>
      </c>
      <c r="X1350">
        <f t="shared" si="298"/>
        <v>1</v>
      </c>
      <c r="Z1350">
        <f t="shared" si="299"/>
        <v>0</v>
      </c>
      <c r="AA1350">
        <f t="shared" si="300"/>
        <v>0</v>
      </c>
      <c r="AB1350">
        <f t="shared" si="301"/>
        <v>0</v>
      </c>
      <c r="AC1350">
        <f t="shared" si="302"/>
        <v>0</v>
      </c>
      <c r="AE1350">
        <f t="shared" si="303"/>
        <v>0</v>
      </c>
      <c r="AF1350">
        <f t="shared" si="304"/>
        <v>1</v>
      </c>
      <c r="AG1350">
        <f t="shared" si="305"/>
        <v>1</v>
      </c>
      <c r="AH1350">
        <f t="shared" si="306"/>
        <v>1</v>
      </c>
      <c r="AI1350">
        <f t="shared" si="307"/>
        <v>0</v>
      </c>
    </row>
    <row r="1351" spans="1:35" x14ac:dyDescent="0.35">
      <c r="A1351" t="s">
        <v>76</v>
      </c>
      <c r="B1351" t="s">
        <v>989</v>
      </c>
      <c r="C1351">
        <v>1</v>
      </c>
      <c r="D1351">
        <v>0</v>
      </c>
      <c r="E1351">
        <v>1</v>
      </c>
      <c r="F1351">
        <v>1</v>
      </c>
      <c r="G1351">
        <v>0</v>
      </c>
      <c r="H1351">
        <v>1</v>
      </c>
      <c r="I1351">
        <v>0</v>
      </c>
      <c r="M1351">
        <f t="shared" si="294"/>
        <v>1</v>
      </c>
      <c r="N1351">
        <f t="shared" si="295"/>
        <v>2</v>
      </c>
      <c r="Q1351">
        <f t="shared" si="296"/>
        <v>0.33333333333333331</v>
      </c>
      <c r="W1351">
        <f t="shared" si="297"/>
        <v>1</v>
      </c>
      <c r="X1351">
        <f t="shared" si="298"/>
        <v>1</v>
      </c>
      <c r="Z1351">
        <f t="shared" si="299"/>
        <v>0</v>
      </c>
      <c r="AA1351">
        <f t="shared" si="300"/>
        <v>0</v>
      </c>
      <c r="AB1351">
        <f t="shared" si="301"/>
        <v>0</v>
      </c>
      <c r="AC1351">
        <f t="shared" si="302"/>
        <v>0</v>
      </c>
      <c r="AE1351">
        <f t="shared" si="303"/>
        <v>0</v>
      </c>
      <c r="AF1351">
        <f t="shared" si="304"/>
        <v>1</v>
      </c>
      <c r="AG1351">
        <f t="shared" si="305"/>
        <v>1</v>
      </c>
      <c r="AH1351">
        <f t="shared" si="306"/>
        <v>1</v>
      </c>
      <c r="AI1351">
        <f t="shared" si="307"/>
        <v>0</v>
      </c>
    </row>
    <row r="1352" spans="1:35" x14ac:dyDescent="0.35">
      <c r="A1352" t="s">
        <v>76</v>
      </c>
      <c r="B1352" t="s">
        <v>990</v>
      </c>
      <c r="C1352">
        <v>1</v>
      </c>
      <c r="D1352">
        <v>0</v>
      </c>
      <c r="E1352">
        <v>1</v>
      </c>
      <c r="F1352">
        <v>1</v>
      </c>
      <c r="G1352">
        <v>0</v>
      </c>
      <c r="H1352">
        <v>1</v>
      </c>
      <c r="I1352">
        <v>0</v>
      </c>
      <c r="M1352">
        <f t="shared" si="294"/>
        <v>1</v>
      </c>
      <c r="N1352">
        <f t="shared" si="295"/>
        <v>2</v>
      </c>
      <c r="Q1352">
        <f t="shared" si="296"/>
        <v>0.33333333333333331</v>
      </c>
      <c r="W1352">
        <f t="shared" si="297"/>
        <v>1</v>
      </c>
      <c r="X1352">
        <f t="shared" si="298"/>
        <v>1</v>
      </c>
      <c r="Z1352">
        <f t="shared" si="299"/>
        <v>0</v>
      </c>
      <c r="AA1352">
        <f t="shared" si="300"/>
        <v>0</v>
      </c>
      <c r="AB1352">
        <f t="shared" si="301"/>
        <v>0</v>
      </c>
      <c r="AC1352">
        <f t="shared" si="302"/>
        <v>0</v>
      </c>
      <c r="AE1352">
        <f t="shared" si="303"/>
        <v>0</v>
      </c>
      <c r="AF1352">
        <f t="shared" si="304"/>
        <v>1</v>
      </c>
      <c r="AG1352">
        <f t="shared" si="305"/>
        <v>1</v>
      </c>
      <c r="AH1352">
        <f t="shared" si="306"/>
        <v>1</v>
      </c>
      <c r="AI1352">
        <f t="shared" si="307"/>
        <v>0</v>
      </c>
    </row>
    <row r="1353" spans="1:35" x14ac:dyDescent="0.35">
      <c r="A1353" t="s">
        <v>76</v>
      </c>
      <c r="B1353" t="s">
        <v>992</v>
      </c>
      <c r="C1353">
        <v>1</v>
      </c>
      <c r="D1353">
        <v>0</v>
      </c>
      <c r="E1353">
        <v>1</v>
      </c>
      <c r="F1353">
        <v>1</v>
      </c>
      <c r="G1353">
        <v>0</v>
      </c>
      <c r="H1353">
        <v>1</v>
      </c>
      <c r="I1353">
        <v>0</v>
      </c>
      <c r="M1353">
        <f t="shared" si="294"/>
        <v>1</v>
      </c>
      <c r="N1353">
        <f t="shared" si="295"/>
        <v>2</v>
      </c>
      <c r="Q1353">
        <f t="shared" si="296"/>
        <v>0.33333333333333331</v>
      </c>
      <c r="W1353">
        <f t="shared" si="297"/>
        <v>1</v>
      </c>
      <c r="X1353">
        <f t="shared" si="298"/>
        <v>1</v>
      </c>
      <c r="Z1353">
        <f t="shared" si="299"/>
        <v>0</v>
      </c>
      <c r="AA1353">
        <f t="shared" si="300"/>
        <v>0</v>
      </c>
      <c r="AB1353">
        <f t="shared" si="301"/>
        <v>0</v>
      </c>
      <c r="AC1353">
        <f t="shared" si="302"/>
        <v>0</v>
      </c>
      <c r="AE1353">
        <f t="shared" si="303"/>
        <v>0</v>
      </c>
      <c r="AF1353">
        <f t="shared" si="304"/>
        <v>1</v>
      </c>
      <c r="AG1353">
        <f t="shared" si="305"/>
        <v>1</v>
      </c>
      <c r="AH1353">
        <f t="shared" si="306"/>
        <v>1</v>
      </c>
      <c r="AI1353">
        <f t="shared" si="307"/>
        <v>0</v>
      </c>
    </row>
    <row r="1354" spans="1:35" x14ac:dyDescent="0.35">
      <c r="A1354" t="s">
        <v>76</v>
      </c>
      <c r="B1354" t="s">
        <v>994</v>
      </c>
      <c r="C1354">
        <v>1</v>
      </c>
      <c r="D1354">
        <v>0</v>
      </c>
      <c r="E1354">
        <v>1</v>
      </c>
      <c r="F1354">
        <v>1</v>
      </c>
      <c r="G1354">
        <v>0</v>
      </c>
      <c r="H1354">
        <v>1</v>
      </c>
      <c r="I1354">
        <v>0</v>
      </c>
      <c r="M1354">
        <f t="shared" si="294"/>
        <v>1</v>
      </c>
      <c r="N1354">
        <f t="shared" si="295"/>
        <v>2</v>
      </c>
      <c r="Q1354">
        <f t="shared" si="296"/>
        <v>0.33333333333333331</v>
      </c>
      <c r="W1354">
        <f t="shared" si="297"/>
        <v>1</v>
      </c>
      <c r="X1354">
        <f t="shared" si="298"/>
        <v>1</v>
      </c>
      <c r="Z1354">
        <f t="shared" si="299"/>
        <v>0</v>
      </c>
      <c r="AA1354">
        <f t="shared" si="300"/>
        <v>0</v>
      </c>
      <c r="AB1354">
        <f t="shared" si="301"/>
        <v>0</v>
      </c>
      <c r="AC1354">
        <f t="shared" si="302"/>
        <v>0</v>
      </c>
      <c r="AE1354">
        <f t="shared" si="303"/>
        <v>0</v>
      </c>
      <c r="AF1354">
        <f t="shared" si="304"/>
        <v>1</v>
      </c>
      <c r="AG1354">
        <f t="shared" si="305"/>
        <v>1</v>
      </c>
      <c r="AH1354">
        <f t="shared" si="306"/>
        <v>1</v>
      </c>
      <c r="AI1354">
        <f t="shared" si="307"/>
        <v>0</v>
      </c>
    </row>
    <row r="1355" spans="1:35" x14ac:dyDescent="0.35">
      <c r="A1355" t="s">
        <v>76</v>
      </c>
      <c r="B1355" t="s">
        <v>1216</v>
      </c>
      <c r="C1355">
        <v>1</v>
      </c>
      <c r="D1355">
        <v>1</v>
      </c>
      <c r="E1355">
        <v>1</v>
      </c>
      <c r="F1355">
        <v>1</v>
      </c>
      <c r="G1355">
        <v>1</v>
      </c>
      <c r="H1355">
        <v>1</v>
      </c>
      <c r="I1355">
        <v>1</v>
      </c>
      <c r="M1355">
        <f t="shared" si="294"/>
        <v>0</v>
      </c>
      <c r="N1355">
        <f t="shared" si="295"/>
        <v>3</v>
      </c>
      <c r="Q1355">
        <f t="shared" si="296"/>
        <v>1</v>
      </c>
      <c r="W1355">
        <f t="shared" si="297"/>
        <v>1</v>
      </c>
      <c r="X1355">
        <f t="shared" si="298"/>
        <v>1</v>
      </c>
      <c r="Z1355">
        <f t="shared" si="299"/>
        <v>1</v>
      </c>
      <c r="AA1355">
        <f t="shared" si="300"/>
        <v>1</v>
      </c>
      <c r="AB1355">
        <f t="shared" si="301"/>
        <v>1</v>
      </c>
      <c r="AC1355">
        <f t="shared" si="302"/>
        <v>1</v>
      </c>
      <c r="AE1355">
        <f t="shared" si="303"/>
        <v>1</v>
      </c>
      <c r="AF1355">
        <f t="shared" si="304"/>
        <v>1</v>
      </c>
      <c r="AG1355">
        <f t="shared" si="305"/>
        <v>1</v>
      </c>
      <c r="AH1355">
        <f t="shared" si="306"/>
        <v>1</v>
      </c>
      <c r="AI1355">
        <f t="shared" si="307"/>
        <v>1</v>
      </c>
    </row>
    <row r="1356" spans="1:35" x14ac:dyDescent="0.35">
      <c r="A1356" t="s">
        <v>76</v>
      </c>
      <c r="B1356" t="s">
        <v>1217</v>
      </c>
      <c r="C1356">
        <v>1</v>
      </c>
      <c r="D1356">
        <v>0</v>
      </c>
      <c r="E1356">
        <v>1</v>
      </c>
      <c r="F1356">
        <v>1</v>
      </c>
      <c r="G1356">
        <v>1</v>
      </c>
      <c r="H1356">
        <v>1</v>
      </c>
      <c r="I1356">
        <v>0</v>
      </c>
      <c r="M1356">
        <f t="shared" si="294"/>
        <v>1</v>
      </c>
      <c r="N1356">
        <f t="shared" si="295"/>
        <v>2</v>
      </c>
      <c r="Q1356">
        <f t="shared" si="296"/>
        <v>0.33333333333333331</v>
      </c>
      <c r="W1356">
        <f t="shared" si="297"/>
        <v>1</v>
      </c>
      <c r="X1356">
        <f t="shared" si="298"/>
        <v>1</v>
      </c>
      <c r="Z1356">
        <f t="shared" si="299"/>
        <v>0</v>
      </c>
      <c r="AA1356">
        <f t="shared" si="300"/>
        <v>0</v>
      </c>
      <c r="AB1356">
        <f t="shared" si="301"/>
        <v>0</v>
      </c>
      <c r="AC1356">
        <f t="shared" si="302"/>
        <v>0</v>
      </c>
      <c r="AE1356">
        <f t="shared" si="303"/>
        <v>0</v>
      </c>
      <c r="AF1356">
        <f t="shared" si="304"/>
        <v>1</v>
      </c>
      <c r="AG1356">
        <f t="shared" si="305"/>
        <v>1</v>
      </c>
      <c r="AH1356">
        <f t="shared" si="306"/>
        <v>1</v>
      </c>
      <c r="AI1356">
        <f t="shared" si="307"/>
        <v>0</v>
      </c>
    </row>
    <row r="1357" spans="1:35" x14ac:dyDescent="0.35">
      <c r="A1357" t="s">
        <v>76</v>
      </c>
      <c r="B1357" t="s">
        <v>1218</v>
      </c>
      <c r="C1357">
        <v>1</v>
      </c>
      <c r="D1357">
        <v>0</v>
      </c>
      <c r="E1357">
        <v>1</v>
      </c>
      <c r="F1357">
        <v>1</v>
      </c>
      <c r="G1357">
        <v>0</v>
      </c>
      <c r="H1357">
        <v>1</v>
      </c>
      <c r="I1357">
        <v>0</v>
      </c>
      <c r="M1357">
        <f t="shared" si="294"/>
        <v>1</v>
      </c>
      <c r="N1357">
        <f t="shared" si="295"/>
        <v>2</v>
      </c>
      <c r="Q1357">
        <f t="shared" si="296"/>
        <v>0.33333333333333331</v>
      </c>
      <c r="W1357">
        <f t="shared" si="297"/>
        <v>1</v>
      </c>
      <c r="X1357">
        <f t="shared" si="298"/>
        <v>1</v>
      </c>
      <c r="Z1357">
        <f t="shared" si="299"/>
        <v>0</v>
      </c>
      <c r="AA1357">
        <f t="shared" si="300"/>
        <v>0</v>
      </c>
      <c r="AB1357">
        <f t="shared" si="301"/>
        <v>0</v>
      </c>
      <c r="AC1357">
        <f t="shared" si="302"/>
        <v>0</v>
      </c>
      <c r="AE1357">
        <f t="shared" si="303"/>
        <v>0</v>
      </c>
      <c r="AF1357">
        <f t="shared" si="304"/>
        <v>1</v>
      </c>
      <c r="AG1357">
        <f t="shared" si="305"/>
        <v>1</v>
      </c>
      <c r="AH1357">
        <f t="shared" si="306"/>
        <v>1</v>
      </c>
      <c r="AI1357">
        <f t="shared" si="307"/>
        <v>0</v>
      </c>
    </row>
    <row r="1358" spans="1:35" x14ac:dyDescent="0.35">
      <c r="A1358" t="s">
        <v>76</v>
      </c>
      <c r="B1358" t="s">
        <v>1219</v>
      </c>
      <c r="C1358">
        <v>1</v>
      </c>
      <c r="D1358">
        <v>1</v>
      </c>
      <c r="E1358">
        <v>1</v>
      </c>
      <c r="F1358">
        <v>1</v>
      </c>
      <c r="G1358">
        <v>0</v>
      </c>
      <c r="H1358">
        <v>1</v>
      </c>
      <c r="I1358">
        <v>1</v>
      </c>
      <c r="M1358">
        <f t="shared" si="294"/>
        <v>0</v>
      </c>
      <c r="N1358">
        <f t="shared" si="295"/>
        <v>3</v>
      </c>
      <c r="Q1358">
        <f t="shared" si="296"/>
        <v>1</v>
      </c>
      <c r="W1358">
        <f t="shared" si="297"/>
        <v>1</v>
      </c>
      <c r="X1358">
        <f t="shared" si="298"/>
        <v>1</v>
      </c>
      <c r="Z1358">
        <f t="shared" si="299"/>
        <v>1</v>
      </c>
      <c r="AA1358">
        <f t="shared" si="300"/>
        <v>1</v>
      </c>
      <c r="AB1358">
        <f t="shared" si="301"/>
        <v>1</v>
      </c>
      <c r="AC1358">
        <f t="shared" si="302"/>
        <v>1</v>
      </c>
      <c r="AE1358">
        <f t="shared" si="303"/>
        <v>1</v>
      </c>
      <c r="AF1358">
        <f t="shared" si="304"/>
        <v>1</v>
      </c>
      <c r="AG1358">
        <f t="shared" si="305"/>
        <v>1</v>
      </c>
      <c r="AH1358">
        <f t="shared" si="306"/>
        <v>1</v>
      </c>
      <c r="AI1358">
        <f t="shared" si="307"/>
        <v>1</v>
      </c>
    </row>
    <row r="1359" spans="1:35" x14ac:dyDescent="0.35">
      <c r="A1359" t="s">
        <v>76</v>
      </c>
      <c r="B1359" t="s">
        <v>1220</v>
      </c>
      <c r="C1359">
        <v>1</v>
      </c>
      <c r="D1359">
        <v>1</v>
      </c>
      <c r="E1359">
        <v>1</v>
      </c>
      <c r="F1359">
        <v>1</v>
      </c>
      <c r="G1359">
        <v>0</v>
      </c>
      <c r="H1359">
        <v>1</v>
      </c>
      <c r="I1359">
        <v>1</v>
      </c>
      <c r="M1359">
        <f t="shared" si="294"/>
        <v>0</v>
      </c>
      <c r="N1359">
        <f t="shared" si="295"/>
        <v>3</v>
      </c>
      <c r="Q1359">
        <f t="shared" si="296"/>
        <v>1</v>
      </c>
      <c r="W1359">
        <f t="shared" si="297"/>
        <v>1</v>
      </c>
      <c r="X1359">
        <f t="shared" si="298"/>
        <v>1</v>
      </c>
      <c r="Z1359">
        <f t="shared" si="299"/>
        <v>1</v>
      </c>
      <c r="AA1359">
        <f t="shared" si="300"/>
        <v>1</v>
      </c>
      <c r="AB1359">
        <f t="shared" si="301"/>
        <v>1</v>
      </c>
      <c r="AC1359">
        <f t="shared" si="302"/>
        <v>1</v>
      </c>
      <c r="AE1359">
        <f t="shared" si="303"/>
        <v>1</v>
      </c>
      <c r="AF1359">
        <f t="shared" si="304"/>
        <v>1</v>
      </c>
      <c r="AG1359">
        <f t="shared" si="305"/>
        <v>1</v>
      </c>
      <c r="AH1359">
        <f t="shared" si="306"/>
        <v>1</v>
      </c>
      <c r="AI1359">
        <f t="shared" si="307"/>
        <v>1</v>
      </c>
    </row>
    <row r="1360" spans="1:35" x14ac:dyDescent="0.35">
      <c r="A1360" t="s">
        <v>76</v>
      </c>
      <c r="B1360" t="s">
        <v>999</v>
      </c>
      <c r="C1360">
        <v>1</v>
      </c>
      <c r="D1360">
        <v>0</v>
      </c>
      <c r="E1360">
        <v>1</v>
      </c>
      <c r="F1360">
        <v>1</v>
      </c>
      <c r="G1360">
        <v>1</v>
      </c>
      <c r="H1360">
        <v>1</v>
      </c>
      <c r="I1360">
        <v>0</v>
      </c>
      <c r="M1360">
        <f t="shared" si="294"/>
        <v>1</v>
      </c>
      <c r="N1360">
        <f t="shared" si="295"/>
        <v>2</v>
      </c>
      <c r="Q1360">
        <f t="shared" si="296"/>
        <v>0.33333333333333331</v>
      </c>
      <c r="W1360">
        <f t="shared" si="297"/>
        <v>1</v>
      </c>
      <c r="X1360">
        <f t="shared" si="298"/>
        <v>1</v>
      </c>
      <c r="Z1360">
        <f t="shared" si="299"/>
        <v>0</v>
      </c>
      <c r="AA1360">
        <f t="shared" si="300"/>
        <v>0</v>
      </c>
      <c r="AB1360">
        <f t="shared" si="301"/>
        <v>0</v>
      </c>
      <c r="AC1360">
        <f t="shared" si="302"/>
        <v>0</v>
      </c>
      <c r="AE1360">
        <f t="shared" si="303"/>
        <v>0</v>
      </c>
      <c r="AF1360">
        <f t="shared" si="304"/>
        <v>1</v>
      </c>
      <c r="AG1360">
        <f t="shared" si="305"/>
        <v>1</v>
      </c>
      <c r="AH1360">
        <f t="shared" si="306"/>
        <v>1</v>
      </c>
      <c r="AI1360">
        <f t="shared" si="307"/>
        <v>0</v>
      </c>
    </row>
    <row r="1361" spans="1:35" x14ac:dyDescent="0.35">
      <c r="A1361" t="s">
        <v>76</v>
      </c>
      <c r="B1361" t="s">
        <v>431</v>
      </c>
      <c r="C1361">
        <v>1</v>
      </c>
      <c r="D1361">
        <v>0</v>
      </c>
      <c r="E1361">
        <v>0</v>
      </c>
      <c r="F1361">
        <v>0</v>
      </c>
      <c r="G1361">
        <v>0</v>
      </c>
      <c r="H1361">
        <v>1</v>
      </c>
      <c r="I1361">
        <v>0</v>
      </c>
      <c r="M1361">
        <f t="shared" si="294"/>
        <v>3</v>
      </c>
      <c r="N1361">
        <f t="shared" si="295"/>
        <v>0</v>
      </c>
      <c r="Q1361">
        <f t="shared" si="296"/>
        <v>1</v>
      </c>
      <c r="W1361">
        <f t="shared" si="297"/>
        <v>0</v>
      </c>
      <c r="X1361">
        <f t="shared" si="298"/>
        <v>0</v>
      </c>
      <c r="Z1361">
        <f t="shared" si="299"/>
        <v>1</v>
      </c>
      <c r="AA1361">
        <f t="shared" si="300"/>
        <v>1</v>
      </c>
      <c r="AB1361">
        <f t="shared" si="301"/>
        <v>1</v>
      </c>
      <c r="AC1361">
        <f t="shared" si="302"/>
        <v>0</v>
      </c>
      <c r="AE1361">
        <f t="shared" si="303"/>
        <v>0</v>
      </c>
      <c r="AF1361">
        <f t="shared" si="304"/>
        <v>0</v>
      </c>
      <c r="AG1361">
        <f t="shared" si="305"/>
        <v>0</v>
      </c>
      <c r="AH1361">
        <f t="shared" si="306"/>
        <v>0</v>
      </c>
      <c r="AI1361">
        <f t="shared" si="307"/>
        <v>0</v>
      </c>
    </row>
    <row r="1362" spans="1:35" x14ac:dyDescent="0.35">
      <c r="A1362" t="s">
        <v>77</v>
      </c>
      <c r="B1362" t="s">
        <v>1221</v>
      </c>
      <c r="C1362">
        <v>0</v>
      </c>
      <c r="D1362">
        <v>1</v>
      </c>
      <c r="E1362">
        <v>0</v>
      </c>
      <c r="F1362">
        <v>0</v>
      </c>
      <c r="G1362">
        <v>0</v>
      </c>
      <c r="H1362">
        <v>0</v>
      </c>
      <c r="I1362">
        <v>1</v>
      </c>
      <c r="M1362">
        <f t="shared" si="294"/>
        <v>2</v>
      </c>
      <c r="N1362">
        <f t="shared" si="295"/>
        <v>1</v>
      </c>
      <c r="Q1362">
        <f t="shared" si="296"/>
        <v>0.33333333333333331</v>
      </c>
      <c r="W1362">
        <f t="shared" si="297"/>
        <v>1</v>
      </c>
      <c r="X1362">
        <f t="shared" si="298"/>
        <v>1</v>
      </c>
      <c r="Z1362">
        <f t="shared" si="299"/>
        <v>0</v>
      </c>
      <c r="AA1362">
        <f t="shared" si="300"/>
        <v>0</v>
      </c>
      <c r="AB1362">
        <f t="shared" si="301"/>
        <v>0</v>
      </c>
      <c r="AC1362">
        <f t="shared" si="302"/>
        <v>0</v>
      </c>
      <c r="AE1362">
        <f t="shared" si="303"/>
        <v>0</v>
      </c>
      <c r="AF1362">
        <f t="shared" si="304"/>
        <v>1</v>
      </c>
      <c r="AG1362">
        <f t="shared" si="305"/>
        <v>1</v>
      </c>
      <c r="AH1362">
        <f t="shared" si="306"/>
        <v>1</v>
      </c>
      <c r="AI1362">
        <f t="shared" si="307"/>
        <v>0</v>
      </c>
    </row>
    <row r="1363" spans="1:35" x14ac:dyDescent="0.35">
      <c r="A1363" t="s">
        <v>77</v>
      </c>
      <c r="B1363" t="s">
        <v>1222</v>
      </c>
      <c r="C1363">
        <v>1</v>
      </c>
      <c r="D1363">
        <v>0</v>
      </c>
      <c r="E1363">
        <v>1</v>
      </c>
      <c r="F1363">
        <v>1</v>
      </c>
      <c r="G1363">
        <v>0</v>
      </c>
      <c r="H1363">
        <v>1</v>
      </c>
      <c r="I1363">
        <v>0</v>
      </c>
      <c r="M1363">
        <f t="shared" si="294"/>
        <v>1</v>
      </c>
      <c r="N1363">
        <f t="shared" si="295"/>
        <v>2</v>
      </c>
      <c r="Q1363">
        <f t="shared" si="296"/>
        <v>0.33333333333333331</v>
      </c>
      <c r="W1363">
        <f t="shared" si="297"/>
        <v>1</v>
      </c>
      <c r="X1363">
        <f t="shared" si="298"/>
        <v>1</v>
      </c>
      <c r="Z1363">
        <f t="shared" si="299"/>
        <v>0</v>
      </c>
      <c r="AA1363">
        <f t="shared" si="300"/>
        <v>0</v>
      </c>
      <c r="AB1363">
        <f t="shared" si="301"/>
        <v>0</v>
      </c>
      <c r="AC1363">
        <f t="shared" si="302"/>
        <v>0</v>
      </c>
      <c r="AE1363">
        <f t="shared" si="303"/>
        <v>0</v>
      </c>
      <c r="AF1363">
        <f t="shared" si="304"/>
        <v>1</v>
      </c>
      <c r="AG1363">
        <f t="shared" si="305"/>
        <v>1</v>
      </c>
      <c r="AH1363">
        <f t="shared" si="306"/>
        <v>1</v>
      </c>
      <c r="AI1363">
        <f t="shared" si="307"/>
        <v>0</v>
      </c>
    </row>
    <row r="1364" spans="1:35" x14ac:dyDescent="0.35">
      <c r="A1364" t="s">
        <v>77</v>
      </c>
      <c r="B1364" t="s">
        <v>1223</v>
      </c>
      <c r="C1364">
        <v>0</v>
      </c>
      <c r="D1364">
        <v>1</v>
      </c>
      <c r="E1364">
        <v>0</v>
      </c>
      <c r="F1364">
        <v>0</v>
      </c>
      <c r="G1364">
        <v>0</v>
      </c>
      <c r="H1364">
        <v>0</v>
      </c>
      <c r="I1364">
        <v>1</v>
      </c>
      <c r="M1364">
        <f t="shared" si="294"/>
        <v>2</v>
      </c>
      <c r="N1364">
        <f t="shared" si="295"/>
        <v>1</v>
      </c>
      <c r="Q1364">
        <f t="shared" si="296"/>
        <v>0.33333333333333331</v>
      </c>
      <c r="W1364">
        <f t="shared" si="297"/>
        <v>1</v>
      </c>
      <c r="X1364">
        <f t="shared" si="298"/>
        <v>1</v>
      </c>
      <c r="Z1364">
        <f t="shared" si="299"/>
        <v>0</v>
      </c>
      <c r="AA1364">
        <f t="shared" si="300"/>
        <v>0</v>
      </c>
      <c r="AB1364">
        <f t="shared" si="301"/>
        <v>0</v>
      </c>
      <c r="AC1364">
        <f t="shared" si="302"/>
        <v>0</v>
      </c>
      <c r="AE1364">
        <f t="shared" si="303"/>
        <v>0</v>
      </c>
      <c r="AF1364">
        <f t="shared" si="304"/>
        <v>1</v>
      </c>
      <c r="AG1364">
        <f t="shared" si="305"/>
        <v>1</v>
      </c>
      <c r="AH1364">
        <f t="shared" si="306"/>
        <v>1</v>
      </c>
      <c r="AI1364">
        <f t="shared" si="307"/>
        <v>0</v>
      </c>
    </row>
    <row r="1365" spans="1:35" x14ac:dyDescent="0.35">
      <c r="A1365" t="s">
        <v>77</v>
      </c>
      <c r="B1365" t="s">
        <v>969</v>
      </c>
      <c r="C1365">
        <v>0</v>
      </c>
      <c r="D1365">
        <v>1</v>
      </c>
      <c r="E1365">
        <v>1</v>
      </c>
      <c r="F1365">
        <v>1</v>
      </c>
      <c r="G1365">
        <v>0</v>
      </c>
      <c r="H1365">
        <v>1</v>
      </c>
      <c r="I1365">
        <v>1</v>
      </c>
      <c r="M1365">
        <f t="shared" si="294"/>
        <v>0</v>
      </c>
      <c r="N1365">
        <f t="shared" si="295"/>
        <v>3</v>
      </c>
      <c r="Q1365">
        <f t="shared" si="296"/>
        <v>1</v>
      </c>
      <c r="W1365">
        <f t="shared" si="297"/>
        <v>0</v>
      </c>
      <c r="X1365">
        <f t="shared" si="298"/>
        <v>0</v>
      </c>
      <c r="Z1365">
        <f t="shared" si="299"/>
        <v>1</v>
      </c>
      <c r="AA1365">
        <f t="shared" si="300"/>
        <v>1</v>
      </c>
      <c r="AB1365">
        <f t="shared" si="301"/>
        <v>1</v>
      </c>
      <c r="AC1365">
        <f t="shared" si="302"/>
        <v>0</v>
      </c>
      <c r="AE1365">
        <f t="shared" si="303"/>
        <v>0</v>
      </c>
      <c r="AF1365">
        <f t="shared" si="304"/>
        <v>0</v>
      </c>
      <c r="AG1365">
        <f t="shared" si="305"/>
        <v>0</v>
      </c>
      <c r="AH1365">
        <f t="shared" si="306"/>
        <v>0</v>
      </c>
      <c r="AI1365">
        <f t="shared" si="307"/>
        <v>0</v>
      </c>
    </row>
    <row r="1366" spans="1:35" x14ac:dyDescent="0.35">
      <c r="A1366" t="s">
        <v>77</v>
      </c>
      <c r="B1366" t="s">
        <v>1224</v>
      </c>
      <c r="C1366">
        <v>1</v>
      </c>
      <c r="D1366">
        <v>1</v>
      </c>
      <c r="E1366">
        <v>0</v>
      </c>
      <c r="F1366">
        <v>0</v>
      </c>
      <c r="G1366">
        <v>0</v>
      </c>
      <c r="H1366">
        <v>1</v>
      </c>
      <c r="I1366">
        <v>1</v>
      </c>
      <c r="M1366">
        <f t="shared" si="294"/>
        <v>2</v>
      </c>
      <c r="N1366">
        <f t="shared" si="295"/>
        <v>1</v>
      </c>
      <c r="Q1366">
        <f t="shared" si="296"/>
        <v>0.33333333333333331</v>
      </c>
      <c r="W1366">
        <f t="shared" si="297"/>
        <v>0</v>
      </c>
      <c r="X1366">
        <f t="shared" si="298"/>
        <v>0</v>
      </c>
      <c r="Z1366">
        <f t="shared" si="299"/>
        <v>0</v>
      </c>
      <c r="AA1366">
        <f t="shared" si="300"/>
        <v>0</v>
      </c>
      <c r="AB1366">
        <f t="shared" si="301"/>
        <v>0</v>
      </c>
      <c r="AC1366">
        <f t="shared" si="302"/>
        <v>0</v>
      </c>
      <c r="AE1366">
        <f t="shared" si="303"/>
        <v>1</v>
      </c>
      <c r="AF1366">
        <f t="shared" si="304"/>
        <v>0</v>
      </c>
      <c r="AG1366">
        <f t="shared" si="305"/>
        <v>0</v>
      </c>
      <c r="AH1366">
        <f t="shared" si="306"/>
        <v>0</v>
      </c>
      <c r="AI1366">
        <f t="shared" si="307"/>
        <v>0</v>
      </c>
    </row>
    <row r="1367" spans="1:35" x14ac:dyDescent="0.35">
      <c r="A1367" t="s">
        <v>77</v>
      </c>
      <c r="B1367" t="s">
        <v>1225</v>
      </c>
      <c r="C1367">
        <v>0</v>
      </c>
      <c r="D1367">
        <v>1</v>
      </c>
      <c r="E1367">
        <v>0</v>
      </c>
      <c r="F1367">
        <v>0</v>
      </c>
      <c r="G1367">
        <v>0</v>
      </c>
      <c r="H1367">
        <v>0</v>
      </c>
      <c r="I1367">
        <v>1</v>
      </c>
      <c r="M1367">
        <f t="shared" si="294"/>
        <v>2</v>
      </c>
      <c r="N1367">
        <f t="shared" si="295"/>
        <v>1</v>
      </c>
      <c r="Q1367">
        <f t="shared" si="296"/>
        <v>0.33333333333333331</v>
      </c>
      <c r="W1367">
        <f t="shared" si="297"/>
        <v>1</v>
      </c>
      <c r="X1367">
        <f t="shared" si="298"/>
        <v>1</v>
      </c>
      <c r="Z1367">
        <f t="shared" si="299"/>
        <v>0</v>
      </c>
      <c r="AA1367">
        <f t="shared" si="300"/>
        <v>0</v>
      </c>
      <c r="AB1367">
        <f t="shared" si="301"/>
        <v>0</v>
      </c>
      <c r="AC1367">
        <f t="shared" si="302"/>
        <v>0</v>
      </c>
      <c r="AE1367">
        <f t="shared" si="303"/>
        <v>0</v>
      </c>
      <c r="AF1367">
        <f t="shared" si="304"/>
        <v>1</v>
      </c>
      <c r="AG1367">
        <f t="shared" si="305"/>
        <v>1</v>
      </c>
      <c r="AH1367">
        <f t="shared" si="306"/>
        <v>1</v>
      </c>
      <c r="AI1367">
        <f t="shared" si="307"/>
        <v>0</v>
      </c>
    </row>
    <row r="1368" spans="1:35" x14ac:dyDescent="0.35">
      <c r="A1368" t="s">
        <v>77</v>
      </c>
      <c r="B1368" t="s">
        <v>1226</v>
      </c>
      <c r="C1368">
        <v>1</v>
      </c>
      <c r="D1368">
        <v>1</v>
      </c>
      <c r="E1368">
        <v>0</v>
      </c>
      <c r="F1368">
        <v>0</v>
      </c>
      <c r="G1368">
        <v>0</v>
      </c>
      <c r="H1368">
        <v>1</v>
      </c>
      <c r="I1368">
        <v>1</v>
      </c>
      <c r="M1368">
        <f t="shared" si="294"/>
        <v>2</v>
      </c>
      <c r="N1368">
        <f t="shared" si="295"/>
        <v>1</v>
      </c>
      <c r="Q1368">
        <f t="shared" si="296"/>
        <v>0.33333333333333331</v>
      </c>
      <c r="W1368">
        <f t="shared" si="297"/>
        <v>0</v>
      </c>
      <c r="X1368">
        <f t="shared" si="298"/>
        <v>0</v>
      </c>
      <c r="Z1368">
        <f t="shared" si="299"/>
        <v>0</v>
      </c>
      <c r="AA1368">
        <f t="shared" si="300"/>
        <v>0</v>
      </c>
      <c r="AB1368">
        <f t="shared" si="301"/>
        <v>0</v>
      </c>
      <c r="AC1368">
        <f t="shared" si="302"/>
        <v>0</v>
      </c>
      <c r="AE1368">
        <f t="shared" si="303"/>
        <v>1</v>
      </c>
      <c r="AF1368">
        <f t="shared" si="304"/>
        <v>0</v>
      </c>
      <c r="AG1368">
        <f t="shared" si="305"/>
        <v>0</v>
      </c>
      <c r="AH1368">
        <f t="shared" si="306"/>
        <v>0</v>
      </c>
      <c r="AI1368">
        <f t="shared" si="307"/>
        <v>0</v>
      </c>
    </row>
    <row r="1369" spans="1:35" x14ac:dyDescent="0.35">
      <c r="A1369" t="s">
        <v>77</v>
      </c>
      <c r="B1369" t="s">
        <v>972</v>
      </c>
      <c r="C1369">
        <v>0</v>
      </c>
      <c r="D1369">
        <v>1</v>
      </c>
      <c r="E1369">
        <v>1</v>
      </c>
      <c r="F1369">
        <v>1</v>
      </c>
      <c r="G1369">
        <v>0</v>
      </c>
      <c r="H1369">
        <v>1</v>
      </c>
      <c r="I1369">
        <v>1</v>
      </c>
      <c r="M1369">
        <f t="shared" si="294"/>
        <v>0</v>
      </c>
      <c r="N1369">
        <f t="shared" si="295"/>
        <v>3</v>
      </c>
      <c r="Q1369">
        <f t="shared" si="296"/>
        <v>1</v>
      </c>
      <c r="W1369">
        <f t="shared" si="297"/>
        <v>0</v>
      </c>
      <c r="X1369">
        <f t="shared" si="298"/>
        <v>0</v>
      </c>
      <c r="Z1369">
        <f t="shared" si="299"/>
        <v>1</v>
      </c>
      <c r="AA1369">
        <f t="shared" si="300"/>
        <v>1</v>
      </c>
      <c r="AB1369">
        <f t="shared" si="301"/>
        <v>1</v>
      </c>
      <c r="AC1369">
        <f t="shared" si="302"/>
        <v>0</v>
      </c>
      <c r="AE1369">
        <f t="shared" si="303"/>
        <v>0</v>
      </c>
      <c r="AF1369">
        <f t="shared" si="304"/>
        <v>0</v>
      </c>
      <c r="AG1369">
        <f t="shared" si="305"/>
        <v>0</v>
      </c>
      <c r="AH1369">
        <f t="shared" si="306"/>
        <v>0</v>
      </c>
      <c r="AI1369">
        <f t="shared" si="307"/>
        <v>0</v>
      </c>
    </row>
    <row r="1370" spans="1:35" x14ac:dyDescent="0.35">
      <c r="A1370" t="s">
        <v>77</v>
      </c>
      <c r="B1370" t="s">
        <v>974</v>
      </c>
      <c r="C1370">
        <v>1</v>
      </c>
      <c r="D1370">
        <v>1</v>
      </c>
      <c r="E1370">
        <v>0</v>
      </c>
      <c r="F1370">
        <v>0</v>
      </c>
      <c r="G1370">
        <v>0</v>
      </c>
      <c r="H1370">
        <v>1</v>
      </c>
      <c r="I1370">
        <v>1</v>
      </c>
      <c r="M1370">
        <f t="shared" si="294"/>
        <v>2</v>
      </c>
      <c r="N1370">
        <f t="shared" si="295"/>
        <v>1</v>
      </c>
      <c r="Q1370">
        <f t="shared" si="296"/>
        <v>0.33333333333333331</v>
      </c>
      <c r="W1370">
        <f t="shared" si="297"/>
        <v>0</v>
      </c>
      <c r="X1370">
        <f t="shared" si="298"/>
        <v>0</v>
      </c>
      <c r="Z1370">
        <f t="shared" si="299"/>
        <v>0</v>
      </c>
      <c r="AA1370">
        <f t="shared" si="300"/>
        <v>0</v>
      </c>
      <c r="AB1370">
        <f t="shared" si="301"/>
        <v>0</v>
      </c>
      <c r="AC1370">
        <f t="shared" si="302"/>
        <v>0</v>
      </c>
      <c r="AE1370">
        <f t="shared" si="303"/>
        <v>1</v>
      </c>
      <c r="AF1370">
        <f t="shared" si="304"/>
        <v>0</v>
      </c>
      <c r="AG1370">
        <f t="shared" si="305"/>
        <v>0</v>
      </c>
      <c r="AH1370">
        <f t="shared" si="306"/>
        <v>0</v>
      </c>
      <c r="AI1370">
        <f t="shared" si="307"/>
        <v>0</v>
      </c>
    </row>
    <row r="1371" spans="1:35" x14ac:dyDescent="0.35">
      <c r="A1371" t="s">
        <v>77</v>
      </c>
      <c r="B1371" t="s">
        <v>1227</v>
      </c>
      <c r="C1371">
        <v>1</v>
      </c>
      <c r="D1371">
        <v>1</v>
      </c>
      <c r="E1371">
        <v>0</v>
      </c>
      <c r="F1371">
        <v>0</v>
      </c>
      <c r="G1371">
        <v>0</v>
      </c>
      <c r="H1371">
        <v>1</v>
      </c>
      <c r="I1371">
        <v>1</v>
      </c>
      <c r="M1371">
        <f t="shared" si="294"/>
        <v>2</v>
      </c>
      <c r="N1371">
        <f t="shared" si="295"/>
        <v>1</v>
      </c>
      <c r="Q1371">
        <f t="shared" si="296"/>
        <v>0.33333333333333331</v>
      </c>
      <c r="W1371">
        <f t="shared" si="297"/>
        <v>0</v>
      </c>
      <c r="X1371">
        <f t="shared" si="298"/>
        <v>0</v>
      </c>
      <c r="Z1371">
        <f t="shared" si="299"/>
        <v>0</v>
      </c>
      <c r="AA1371">
        <f t="shared" si="300"/>
        <v>0</v>
      </c>
      <c r="AB1371">
        <f t="shared" si="301"/>
        <v>0</v>
      </c>
      <c r="AC1371">
        <f t="shared" si="302"/>
        <v>0</v>
      </c>
      <c r="AE1371">
        <f t="shared" si="303"/>
        <v>1</v>
      </c>
      <c r="AF1371">
        <f t="shared" si="304"/>
        <v>0</v>
      </c>
      <c r="AG1371">
        <f t="shared" si="305"/>
        <v>0</v>
      </c>
      <c r="AH1371">
        <f t="shared" si="306"/>
        <v>0</v>
      </c>
      <c r="AI1371">
        <f t="shared" si="307"/>
        <v>0</v>
      </c>
    </row>
    <row r="1372" spans="1:35" x14ac:dyDescent="0.35">
      <c r="A1372" t="s">
        <v>77</v>
      </c>
      <c r="B1372" t="s">
        <v>977</v>
      </c>
      <c r="C1372">
        <v>1</v>
      </c>
      <c r="D1372">
        <v>1</v>
      </c>
      <c r="E1372">
        <v>1</v>
      </c>
      <c r="F1372">
        <v>1</v>
      </c>
      <c r="G1372">
        <v>0</v>
      </c>
      <c r="H1372">
        <v>1</v>
      </c>
      <c r="I1372">
        <v>1</v>
      </c>
      <c r="M1372">
        <f t="shared" si="294"/>
        <v>0</v>
      </c>
      <c r="N1372">
        <f t="shared" si="295"/>
        <v>3</v>
      </c>
      <c r="Q1372">
        <f t="shared" si="296"/>
        <v>1</v>
      </c>
      <c r="W1372">
        <f t="shared" si="297"/>
        <v>1</v>
      </c>
      <c r="X1372">
        <f t="shared" si="298"/>
        <v>1</v>
      </c>
      <c r="Z1372">
        <f t="shared" si="299"/>
        <v>1</v>
      </c>
      <c r="AA1372">
        <f t="shared" si="300"/>
        <v>1</v>
      </c>
      <c r="AB1372">
        <f t="shared" si="301"/>
        <v>1</v>
      </c>
      <c r="AC1372">
        <f t="shared" si="302"/>
        <v>1</v>
      </c>
      <c r="AE1372">
        <f t="shared" si="303"/>
        <v>1</v>
      </c>
      <c r="AF1372">
        <f t="shared" si="304"/>
        <v>1</v>
      </c>
      <c r="AG1372">
        <f t="shared" si="305"/>
        <v>1</v>
      </c>
      <c r="AH1372">
        <f t="shared" si="306"/>
        <v>1</v>
      </c>
      <c r="AI1372">
        <f t="shared" si="307"/>
        <v>1</v>
      </c>
    </row>
    <row r="1373" spans="1:35" x14ac:dyDescent="0.35">
      <c r="A1373" t="s">
        <v>77</v>
      </c>
      <c r="B1373" t="s">
        <v>1228</v>
      </c>
      <c r="C1373">
        <v>1</v>
      </c>
      <c r="D1373">
        <v>1</v>
      </c>
      <c r="E1373">
        <v>0</v>
      </c>
      <c r="F1373">
        <v>0</v>
      </c>
      <c r="G1373">
        <v>0</v>
      </c>
      <c r="H1373">
        <v>1</v>
      </c>
      <c r="I1373">
        <v>1</v>
      </c>
      <c r="M1373">
        <f t="shared" si="294"/>
        <v>2</v>
      </c>
      <c r="N1373">
        <f t="shared" si="295"/>
        <v>1</v>
      </c>
      <c r="Q1373">
        <f t="shared" si="296"/>
        <v>0.33333333333333331</v>
      </c>
      <c r="W1373">
        <f t="shared" si="297"/>
        <v>0</v>
      </c>
      <c r="X1373">
        <f t="shared" si="298"/>
        <v>0</v>
      </c>
      <c r="Z1373">
        <f t="shared" si="299"/>
        <v>0</v>
      </c>
      <c r="AA1373">
        <f t="shared" si="300"/>
        <v>0</v>
      </c>
      <c r="AB1373">
        <f t="shared" si="301"/>
        <v>0</v>
      </c>
      <c r="AC1373">
        <f t="shared" si="302"/>
        <v>0</v>
      </c>
      <c r="AE1373">
        <f t="shared" si="303"/>
        <v>1</v>
      </c>
      <c r="AF1373">
        <f t="shared" si="304"/>
        <v>0</v>
      </c>
      <c r="AG1373">
        <f t="shared" si="305"/>
        <v>0</v>
      </c>
      <c r="AH1373">
        <f t="shared" si="306"/>
        <v>0</v>
      </c>
      <c r="AI1373">
        <f t="shared" si="307"/>
        <v>0</v>
      </c>
    </row>
    <row r="1374" spans="1:35" x14ac:dyDescent="0.35">
      <c r="A1374" t="s">
        <v>77</v>
      </c>
      <c r="B1374" t="s">
        <v>958</v>
      </c>
      <c r="C1374">
        <v>1</v>
      </c>
      <c r="D1374">
        <v>0</v>
      </c>
      <c r="E1374">
        <v>0</v>
      </c>
      <c r="F1374">
        <v>0</v>
      </c>
      <c r="G1374">
        <v>0</v>
      </c>
      <c r="H1374">
        <v>1</v>
      </c>
      <c r="I1374">
        <v>0</v>
      </c>
      <c r="M1374">
        <f t="shared" si="294"/>
        <v>3</v>
      </c>
      <c r="N1374">
        <f t="shared" si="295"/>
        <v>0</v>
      </c>
      <c r="Q1374">
        <f t="shared" si="296"/>
        <v>1</v>
      </c>
      <c r="W1374">
        <f t="shared" si="297"/>
        <v>0</v>
      </c>
      <c r="X1374">
        <f t="shared" si="298"/>
        <v>0</v>
      </c>
      <c r="Z1374">
        <f t="shared" si="299"/>
        <v>1</v>
      </c>
      <c r="AA1374">
        <f t="shared" si="300"/>
        <v>1</v>
      </c>
      <c r="AB1374">
        <f t="shared" si="301"/>
        <v>1</v>
      </c>
      <c r="AC1374">
        <f t="shared" si="302"/>
        <v>0</v>
      </c>
      <c r="AE1374">
        <f t="shared" si="303"/>
        <v>0</v>
      </c>
      <c r="AF1374">
        <f t="shared" si="304"/>
        <v>0</v>
      </c>
      <c r="AG1374">
        <f t="shared" si="305"/>
        <v>0</v>
      </c>
      <c r="AH1374">
        <f t="shared" si="306"/>
        <v>0</v>
      </c>
      <c r="AI1374">
        <f t="shared" si="307"/>
        <v>0</v>
      </c>
    </row>
    <row r="1375" spans="1:35" x14ac:dyDescent="0.35">
      <c r="A1375" t="s">
        <v>77</v>
      </c>
      <c r="B1375" t="s">
        <v>981</v>
      </c>
      <c r="C1375">
        <v>1</v>
      </c>
      <c r="D1375">
        <v>1</v>
      </c>
      <c r="E1375">
        <v>1</v>
      </c>
      <c r="F1375">
        <v>1</v>
      </c>
      <c r="G1375">
        <v>0</v>
      </c>
      <c r="H1375">
        <v>1</v>
      </c>
      <c r="I1375">
        <v>1</v>
      </c>
      <c r="M1375">
        <f t="shared" si="294"/>
        <v>0</v>
      </c>
      <c r="N1375">
        <f t="shared" si="295"/>
        <v>3</v>
      </c>
      <c r="Q1375">
        <f t="shared" si="296"/>
        <v>1</v>
      </c>
      <c r="W1375">
        <f t="shared" si="297"/>
        <v>1</v>
      </c>
      <c r="X1375">
        <f t="shared" si="298"/>
        <v>1</v>
      </c>
      <c r="Z1375">
        <f t="shared" si="299"/>
        <v>1</v>
      </c>
      <c r="AA1375">
        <f t="shared" si="300"/>
        <v>1</v>
      </c>
      <c r="AB1375">
        <f t="shared" si="301"/>
        <v>1</v>
      </c>
      <c r="AC1375">
        <f t="shared" si="302"/>
        <v>1</v>
      </c>
      <c r="AE1375">
        <f t="shared" si="303"/>
        <v>1</v>
      </c>
      <c r="AF1375">
        <f t="shared" si="304"/>
        <v>1</v>
      </c>
      <c r="AG1375">
        <f t="shared" si="305"/>
        <v>1</v>
      </c>
      <c r="AH1375">
        <f t="shared" si="306"/>
        <v>1</v>
      </c>
      <c r="AI1375">
        <f t="shared" si="307"/>
        <v>1</v>
      </c>
    </row>
    <row r="1376" spans="1:35" x14ac:dyDescent="0.35">
      <c r="A1376" t="s">
        <v>77</v>
      </c>
      <c r="B1376" t="s">
        <v>983</v>
      </c>
      <c r="C1376">
        <v>1</v>
      </c>
      <c r="D1376">
        <v>1</v>
      </c>
      <c r="E1376">
        <v>0</v>
      </c>
      <c r="F1376">
        <v>0</v>
      </c>
      <c r="G1376">
        <v>0</v>
      </c>
      <c r="H1376">
        <v>1</v>
      </c>
      <c r="I1376">
        <v>1</v>
      </c>
      <c r="M1376">
        <f t="shared" si="294"/>
        <v>2</v>
      </c>
      <c r="N1376">
        <f t="shared" si="295"/>
        <v>1</v>
      </c>
      <c r="Q1376">
        <f t="shared" si="296"/>
        <v>0.33333333333333331</v>
      </c>
      <c r="W1376">
        <f t="shared" si="297"/>
        <v>0</v>
      </c>
      <c r="X1376">
        <f t="shared" si="298"/>
        <v>0</v>
      </c>
      <c r="Z1376">
        <f t="shared" si="299"/>
        <v>0</v>
      </c>
      <c r="AA1376">
        <f t="shared" si="300"/>
        <v>0</v>
      </c>
      <c r="AB1376">
        <f t="shared" si="301"/>
        <v>0</v>
      </c>
      <c r="AC1376">
        <f t="shared" si="302"/>
        <v>0</v>
      </c>
      <c r="AE1376">
        <f t="shared" si="303"/>
        <v>1</v>
      </c>
      <c r="AF1376">
        <f t="shared" si="304"/>
        <v>0</v>
      </c>
      <c r="AG1376">
        <f t="shared" si="305"/>
        <v>0</v>
      </c>
      <c r="AH1376">
        <f t="shared" si="306"/>
        <v>0</v>
      </c>
      <c r="AI1376">
        <f t="shared" si="307"/>
        <v>0</v>
      </c>
    </row>
    <row r="1377" spans="1:35" x14ac:dyDescent="0.35">
      <c r="A1377" t="s">
        <v>77</v>
      </c>
      <c r="B1377" t="s">
        <v>1229</v>
      </c>
      <c r="C1377">
        <v>1</v>
      </c>
      <c r="D1377">
        <v>1</v>
      </c>
      <c r="E1377">
        <v>0</v>
      </c>
      <c r="F1377">
        <v>0</v>
      </c>
      <c r="G1377">
        <v>0</v>
      </c>
      <c r="H1377">
        <v>1</v>
      </c>
      <c r="I1377">
        <v>1</v>
      </c>
      <c r="M1377">
        <f t="shared" si="294"/>
        <v>2</v>
      </c>
      <c r="N1377">
        <f t="shared" si="295"/>
        <v>1</v>
      </c>
      <c r="Q1377">
        <f t="shared" si="296"/>
        <v>0.33333333333333331</v>
      </c>
      <c r="W1377">
        <f t="shared" si="297"/>
        <v>0</v>
      </c>
      <c r="X1377">
        <f t="shared" si="298"/>
        <v>0</v>
      </c>
      <c r="Z1377">
        <f t="shared" si="299"/>
        <v>0</v>
      </c>
      <c r="AA1377">
        <f t="shared" si="300"/>
        <v>0</v>
      </c>
      <c r="AB1377">
        <f t="shared" si="301"/>
        <v>0</v>
      </c>
      <c r="AC1377">
        <f t="shared" si="302"/>
        <v>0</v>
      </c>
      <c r="AE1377">
        <f t="shared" si="303"/>
        <v>1</v>
      </c>
      <c r="AF1377">
        <f t="shared" si="304"/>
        <v>0</v>
      </c>
      <c r="AG1377">
        <f t="shared" si="305"/>
        <v>0</v>
      </c>
      <c r="AH1377">
        <f t="shared" si="306"/>
        <v>0</v>
      </c>
      <c r="AI1377">
        <f t="shared" si="307"/>
        <v>0</v>
      </c>
    </row>
    <row r="1378" spans="1:35" x14ac:dyDescent="0.35">
      <c r="A1378" t="s">
        <v>77</v>
      </c>
      <c r="B1378" t="s">
        <v>1230</v>
      </c>
      <c r="C1378">
        <v>0</v>
      </c>
      <c r="D1378">
        <v>1</v>
      </c>
      <c r="E1378">
        <v>0</v>
      </c>
      <c r="F1378">
        <v>0</v>
      </c>
      <c r="G1378">
        <v>0</v>
      </c>
      <c r="H1378">
        <v>0</v>
      </c>
      <c r="I1378">
        <v>1</v>
      </c>
      <c r="M1378">
        <f t="shared" si="294"/>
        <v>2</v>
      </c>
      <c r="N1378">
        <f t="shared" si="295"/>
        <v>1</v>
      </c>
      <c r="Q1378">
        <f t="shared" si="296"/>
        <v>0.33333333333333331</v>
      </c>
      <c r="W1378">
        <f t="shared" si="297"/>
        <v>1</v>
      </c>
      <c r="X1378">
        <f t="shared" si="298"/>
        <v>1</v>
      </c>
      <c r="Z1378">
        <f t="shared" si="299"/>
        <v>0</v>
      </c>
      <c r="AA1378">
        <f t="shared" si="300"/>
        <v>0</v>
      </c>
      <c r="AB1378">
        <f t="shared" si="301"/>
        <v>0</v>
      </c>
      <c r="AC1378">
        <f t="shared" si="302"/>
        <v>0</v>
      </c>
      <c r="AE1378">
        <f t="shared" si="303"/>
        <v>0</v>
      </c>
      <c r="AF1378">
        <f t="shared" si="304"/>
        <v>1</v>
      </c>
      <c r="AG1378">
        <f t="shared" si="305"/>
        <v>1</v>
      </c>
      <c r="AH1378">
        <f t="shared" si="306"/>
        <v>1</v>
      </c>
      <c r="AI1378">
        <f t="shared" si="307"/>
        <v>0</v>
      </c>
    </row>
    <row r="1379" spans="1:35" x14ac:dyDescent="0.35">
      <c r="A1379" t="s">
        <v>77</v>
      </c>
      <c r="B1379" t="s">
        <v>1231</v>
      </c>
      <c r="C1379">
        <v>1</v>
      </c>
      <c r="D1379">
        <v>1</v>
      </c>
      <c r="E1379">
        <v>0</v>
      </c>
      <c r="F1379">
        <v>0</v>
      </c>
      <c r="G1379">
        <v>0</v>
      </c>
      <c r="H1379">
        <v>1</v>
      </c>
      <c r="I1379">
        <v>1</v>
      </c>
      <c r="M1379">
        <f t="shared" si="294"/>
        <v>2</v>
      </c>
      <c r="N1379">
        <f t="shared" si="295"/>
        <v>1</v>
      </c>
      <c r="Q1379">
        <f t="shared" si="296"/>
        <v>0.33333333333333331</v>
      </c>
      <c r="W1379">
        <f t="shared" si="297"/>
        <v>0</v>
      </c>
      <c r="X1379">
        <f t="shared" si="298"/>
        <v>0</v>
      </c>
      <c r="Z1379">
        <f t="shared" si="299"/>
        <v>0</v>
      </c>
      <c r="AA1379">
        <f t="shared" si="300"/>
        <v>0</v>
      </c>
      <c r="AB1379">
        <f t="shared" si="301"/>
        <v>0</v>
      </c>
      <c r="AC1379">
        <f t="shared" si="302"/>
        <v>0</v>
      </c>
      <c r="AE1379">
        <f t="shared" si="303"/>
        <v>1</v>
      </c>
      <c r="AF1379">
        <f t="shared" si="304"/>
        <v>0</v>
      </c>
      <c r="AG1379">
        <f t="shared" si="305"/>
        <v>0</v>
      </c>
      <c r="AH1379">
        <f t="shared" si="306"/>
        <v>0</v>
      </c>
      <c r="AI1379">
        <f t="shared" si="307"/>
        <v>0</v>
      </c>
    </row>
    <row r="1380" spans="1:35" x14ac:dyDescent="0.35">
      <c r="A1380" t="s">
        <v>77</v>
      </c>
      <c r="B1380" t="s">
        <v>986</v>
      </c>
      <c r="C1380">
        <v>1</v>
      </c>
      <c r="D1380">
        <v>1</v>
      </c>
      <c r="E1380">
        <v>1</v>
      </c>
      <c r="F1380">
        <v>1</v>
      </c>
      <c r="G1380">
        <v>0</v>
      </c>
      <c r="H1380">
        <v>1</v>
      </c>
      <c r="I1380">
        <v>1</v>
      </c>
      <c r="M1380">
        <f t="shared" si="294"/>
        <v>0</v>
      </c>
      <c r="N1380">
        <f t="shared" si="295"/>
        <v>3</v>
      </c>
      <c r="Q1380">
        <f t="shared" si="296"/>
        <v>1</v>
      </c>
      <c r="W1380">
        <f t="shared" si="297"/>
        <v>1</v>
      </c>
      <c r="X1380">
        <f t="shared" si="298"/>
        <v>1</v>
      </c>
      <c r="Z1380">
        <f t="shared" si="299"/>
        <v>1</v>
      </c>
      <c r="AA1380">
        <f t="shared" si="300"/>
        <v>1</v>
      </c>
      <c r="AB1380">
        <f t="shared" si="301"/>
        <v>1</v>
      </c>
      <c r="AC1380">
        <f t="shared" si="302"/>
        <v>1</v>
      </c>
      <c r="AE1380">
        <f t="shared" si="303"/>
        <v>1</v>
      </c>
      <c r="AF1380">
        <f t="shared" si="304"/>
        <v>1</v>
      </c>
      <c r="AG1380">
        <f t="shared" si="305"/>
        <v>1</v>
      </c>
      <c r="AH1380">
        <f t="shared" si="306"/>
        <v>1</v>
      </c>
      <c r="AI1380">
        <f t="shared" si="307"/>
        <v>1</v>
      </c>
    </row>
    <row r="1381" spans="1:35" x14ac:dyDescent="0.35">
      <c r="A1381" t="s">
        <v>77</v>
      </c>
      <c r="B1381" t="s">
        <v>1232</v>
      </c>
      <c r="C1381">
        <v>0</v>
      </c>
      <c r="D1381">
        <v>1</v>
      </c>
      <c r="E1381">
        <v>0</v>
      </c>
      <c r="F1381">
        <v>0</v>
      </c>
      <c r="G1381">
        <v>0</v>
      </c>
      <c r="H1381">
        <v>0</v>
      </c>
      <c r="I1381">
        <v>1</v>
      </c>
      <c r="M1381">
        <f t="shared" si="294"/>
        <v>2</v>
      </c>
      <c r="N1381">
        <f t="shared" si="295"/>
        <v>1</v>
      </c>
      <c r="Q1381">
        <f t="shared" si="296"/>
        <v>0.33333333333333331</v>
      </c>
      <c r="W1381">
        <f t="shared" si="297"/>
        <v>1</v>
      </c>
      <c r="X1381">
        <f t="shared" si="298"/>
        <v>1</v>
      </c>
      <c r="Z1381">
        <f t="shared" si="299"/>
        <v>0</v>
      </c>
      <c r="AA1381">
        <f t="shared" si="300"/>
        <v>0</v>
      </c>
      <c r="AB1381">
        <f t="shared" si="301"/>
        <v>0</v>
      </c>
      <c r="AC1381">
        <f t="shared" si="302"/>
        <v>0</v>
      </c>
      <c r="AE1381">
        <f t="shared" si="303"/>
        <v>0</v>
      </c>
      <c r="AF1381">
        <f t="shared" si="304"/>
        <v>1</v>
      </c>
      <c r="AG1381">
        <f t="shared" si="305"/>
        <v>1</v>
      </c>
      <c r="AH1381">
        <f t="shared" si="306"/>
        <v>1</v>
      </c>
      <c r="AI1381">
        <f t="shared" si="307"/>
        <v>0</v>
      </c>
    </row>
    <row r="1382" spans="1:35" x14ac:dyDescent="0.35">
      <c r="A1382" t="s">
        <v>78</v>
      </c>
      <c r="B1382" t="s">
        <v>285</v>
      </c>
      <c r="C1382">
        <v>1</v>
      </c>
      <c r="D1382">
        <v>1</v>
      </c>
      <c r="E1382">
        <v>1</v>
      </c>
      <c r="F1382">
        <v>1</v>
      </c>
      <c r="G1382">
        <v>1</v>
      </c>
      <c r="H1382">
        <v>1</v>
      </c>
      <c r="I1382">
        <v>1</v>
      </c>
      <c r="M1382">
        <f t="shared" si="294"/>
        <v>0</v>
      </c>
      <c r="N1382">
        <f t="shared" si="295"/>
        <v>3</v>
      </c>
      <c r="Q1382">
        <f t="shared" si="296"/>
        <v>1</v>
      </c>
      <c r="W1382">
        <f t="shared" si="297"/>
        <v>1</v>
      </c>
      <c r="X1382">
        <f t="shared" si="298"/>
        <v>1</v>
      </c>
      <c r="Z1382">
        <f t="shared" si="299"/>
        <v>1</v>
      </c>
      <c r="AA1382">
        <f t="shared" si="300"/>
        <v>1</v>
      </c>
      <c r="AB1382">
        <f t="shared" si="301"/>
        <v>1</v>
      </c>
      <c r="AC1382">
        <f t="shared" si="302"/>
        <v>1</v>
      </c>
      <c r="AE1382">
        <f t="shared" si="303"/>
        <v>1</v>
      </c>
      <c r="AF1382">
        <f t="shared" si="304"/>
        <v>1</v>
      </c>
      <c r="AG1382">
        <f t="shared" si="305"/>
        <v>1</v>
      </c>
      <c r="AH1382">
        <f t="shared" si="306"/>
        <v>1</v>
      </c>
      <c r="AI1382">
        <f t="shared" si="307"/>
        <v>1</v>
      </c>
    </row>
    <row r="1383" spans="1:35" x14ac:dyDescent="0.35">
      <c r="A1383" t="s">
        <v>78</v>
      </c>
      <c r="B1383" t="s">
        <v>286</v>
      </c>
      <c r="C1383">
        <v>1</v>
      </c>
      <c r="D1383">
        <v>1</v>
      </c>
      <c r="E1383">
        <v>1</v>
      </c>
      <c r="F1383">
        <v>1</v>
      </c>
      <c r="G1383">
        <v>1</v>
      </c>
      <c r="H1383">
        <v>1</v>
      </c>
      <c r="I1383">
        <v>1</v>
      </c>
      <c r="M1383">
        <f t="shared" si="294"/>
        <v>0</v>
      </c>
      <c r="N1383">
        <f t="shared" si="295"/>
        <v>3</v>
      </c>
      <c r="Q1383">
        <f t="shared" si="296"/>
        <v>1</v>
      </c>
      <c r="W1383">
        <f t="shared" si="297"/>
        <v>1</v>
      </c>
      <c r="X1383">
        <f t="shared" si="298"/>
        <v>1</v>
      </c>
      <c r="Z1383">
        <f t="shared" si="299"/>
        <v>1</v>
      </c>
      <c r="AA1383">
        <f t="shared" si="300"/>
        <v>1</v>
      </c>
      <c r="AB1383">
        <f t="shared" si="301"/>
        <v>1</v>
      </c>
      <c r="AC1383">
        <f t="shared" si="302"/>
        <v>1</v>
      </c>
      <c r="AE1383">
        <f t="shared" si="303"/>
        <v>1</v>
      </c>
      <c r="AF1383">
        <f t="shared" si="304"/>
        <v>1</v>
      </c>
      <c r="AG1383">
        <f t="shared" si="305"/>
        <v>1</v>
      </c>
      <c r="AH1383">
        <f t="shared" si="306"/>
        <v>1</v>
      </c>
      <c r="AI1383">
        <f t="shared" si="307"/>
        <v>1</v>
      </c>
    </row>
    <row r="1384" spans="1:35" x14ac:dyDescent="0.35">
      <c r="A1384" t="s">
        <v>78</v>
      </c>
      <c r="B1384" t="s">
        <v>287</v>
      </c>
      <c r="C1384">
        <v>1</v>
      </c>
      <c r="D1384">
        <v>1</v>
      </c>
      <c r="E1384">
        <v>1</v>
      </c>
      <c r="F1384">
        <v>1</v>
      </c>
      <c r="G1384">
        <v>1</v>
      </c>
      <c r="H1384">
        <v>1</v>
      </c>
      <c r="I1384">
        <v>1</v>
      </c>
      <c r="M1384">
        <f t="shared" si="294"/>
        <v>0</v>
      </c>
      <c r="N1384">
        <f t="shared" si="295"/>
        <v>3</v>
      </c>
      <c r="Q1384">
        <f t="shared" si="296"/>
        <v>1</v>
      </c>
      <c r="W1384">
        <f t="shared" si="297"/>
        <v>1</v>
      </c>
      <c r="X1384">
        <f t="shared" si="298"/>
        <v>1</v>
      </c>
      <c r="Z1384">
        <f t="shared" si="299"/>
        <v>1</v>
      </c>
      <c r="AA1384">
        <f t="shared" si="300"/>
        <v>1</v>
      </c>
      <c r="AB1384">
        <f t="shared" si="301"/>
        <v>1</v>
      </c>
      <c r="AC1384">
        <f t="shared" si="302"/>
        <v>1</v>
      </c>
      <c r="AE1384">
        <f t="shared" si="303"/>
        <v>1</v>
      </c>
      <c r="AF1384">
        <f t="shared" si="304"/>
        <v>1</v>
      </c>
      <c r="AG1384">
        <f t="shared" si="305"/>
        <v>1</v>
      </c>
      <c r="AH1384">
        <f t="shared" si="306"/>
        <v>1</v>
      </c>
      <c r="AI1384">
        <f t="shared" si="307"/>
        <v>1</v>
      </c>
    </row>
    <row r="1385" spans="1:35" x14ac:dyDescent="0.35">
      <c r="A1385" t="s">
        <v>78</v>
      </c>
      <c r="B1385" t="s">
        <v>288</v>
      </c>
      <c r="C1385">
        <v>1</v>
      </c>
      <c r="D1385">
        <v>1</v>
      </c>
      <c r="E1385">
        <v>1</v>
      </c>
      <c r="F1385">
        <v>1</v>
      </c>
      <c r="G1385">
        <v>1</v>
      </c>
      <c r="H1385">
        <v>1</v>
      </c>
      <c r="I1385">
        <v>1</v>
      </c>
      <c r="M1385">
        <f t="shared" si="294"/>
        <v>0</v>
      </c>
      <c r="N1385">
        <f t="shared" si="295"/>
        <v>3</v>
      </c>
      <c r="Q1385">
        <f t="shared" si="296"/>
        <v>1</v>
      </c>
      <c r="W1385">
        <f t="shared" si="297"/>
        <v>1</v>
      </c>
      <c r="X1385">
        <f t="shared" si="298"/>
        <v>1</v>
      </c>
      <c r="Z1385">
        <f t="shared" si="299"/>
        <v>1</v>
      </c>
      <c r="AA1385">
        <f t="shared" si="300"/>
        <v>1</v>
      </c>
      <c r="AB1385">
        <f t="shared" si="301"/>
        <v>1</v>
      </c>
      <c r="AC1385">
        <f t="shared" si="302"/>
        <v>1</v>
      </c>
      <c r="AE1385">
        <f t="shared" si="303"/>
        <v>1</v>
      </c>
      <c r="AF1385">
        <f t="shared" si="304"/>
        <v>1</v>
      </c>
      <c r="AG1385">
        <f t="shared" si="305"/>
        <v>1</v>
      </c>
      <c r="AH1385">
        <f t="shared" si="306"/>
        <v>1</v>
      </c>
      <c r="AI1385">
        <f t="shared" si="307"/>
        <v>1</v>
      </c>
    </row>
    <row r="1386" spans="1:35" x14ac:dyDescent="0.35">
      <c r="A1386" t="s">
        <v>78</v>
      </c>
      <c r="B1386" t="s">
        <v>1233</v>
      </c>
      <c r="C1386">
        <v>1</v>
      </c>
      <c r="D1386">
        <v>1</v>
      </c>
      <c r="E1386">
        <v>1</v>
      </c>
      <c r="F1386">
        <v>1</v>
      </c>
      <c r="G1386">
        <v>1</v>
      </c>
      <c r="H1386">
        <v>1</v>
      </c>
      <c r="I1386">
        <v>1</v>
      </c>
      <c r="M1386">
        <f t="shared" si="294"/>
        <v>0</v>
      </c>
      <c r="N1386">
        <f t="shared" si="295"/>
        <v>3</v>
      </c>
      <c r="Q1386">
        <f t="shared" si="296"/>
        <v>1</v>
      </c>
      <c r="W1386">
        <f t="shared" si="297"/>
        <v>1</v>
      </c>
      <c r="X1386">
        <f t="shared" si="298"/>
        <v>1</v>
      </c>
      <c r="Z1386">
        <f t="shared" si="299"/>
        <v>1</v>
      </c>
      <c r="AA1386">
        <f t="shared" si="300"/>
        <v>1</v>
      </c>
      <c r="AB1386">
        <f t="shared" si="301"/>
        <v>1</v>
      </c>
      <c r="AC1386">
        <f t="shared" si="302"/>
        <v>1</v>
      </c>
      <c r="AE1386">
        <f t="shared" si="303"/>
        <v>1</v>
      </c>
      <c r="AF1386">
        <f t="shared" si="304"/>
        <v>1</v>
      </c>
      <c r="AG1386">
        <f t="shared" si="305"/>
        <v>1</v>
      </c>
      <c r="AH1386">
        <f t="shared" si="306"/>
        <v>1</v>
      </c>
      <c r="AI1386">
        <f t="shared" si="307"/>
        <v>1</v>
      </c>
    </row>
    <row r="1387" spans="1:35" x14ac:dyDescent="0.35">
      <c r="A1387" t="s">
        <v>78</v>
      </c>
      <c r="B1387" t="s">
        <v>293</v>
      </c>
      <c r="C1387">
        <v>1</v>
      </c>
      <c r="D1387">
        <v>1</v>
      </c>
      <c r="E1387">
        <v>1</v>
      </c>
      <c r="F1387">
        <v>1</v>
      </c>
      <c r="G1387">
        <v>1</v>
      </c>
      <c r="H1387">
        <v>1</v>
      </c>
      <c r="I1387">
        <v>1</v>
      </c>
      <c r="M1387">
        <f t="shared" si="294"/>
        <v>0</v>
      </c>
      <c r="N1387">
        <f t="shared" si="295"/>
        <v>3</v>
      </c>
      <c r="Q1387">
        <f t="shared" si="296"/>
        <v>1</v>
      </c>
      <c r="W1387">
        <f t="shared" si="297"/>
        <v>1</v>
      </c>
      <c r="X1387">
        <f t="shared" si="298"/>
        <v>1</v>
      </c>
      <c r="Z1387">
        <f t="shared" si="299"/>
        <v>1</v>
      </c>
      <c r="AA1387">
        <f t="shared" si="300"/>
        <v>1</v>
      </c>
      <c r="AB1387">
        <f t="shared" si="301"/>
        <v>1</v>
      </c>
      <c r="AC1387">
        <f t="shared" si="302"/>
        <v>1</v>
      </c>
      <c r="AE1387">
        <f t="shared" si="303"/>
        <v>1</v>
      </c>
      <c r="AF1387">
        <f t="shared" si="304"/>
        <v>1</v>
      </c>
      <c r="AG1387">
        <f t="shared" si="305"/>
        <v>1</v>
      </c>
      <c r="AH1387">
        <f t="shared" si="306"/>
        <v>1</v>
      </c>
      <c r="AI1387">
        <f t="shared" si="307"/>
        <v>1</v>
      </c>
    </row>
    <row r="1388" spans="1:35" x14ac:dyDescent="0.35">
      <c r="A1388" t="s">
        <v>78</v>
      </c>
      <c r="B1388" t="s">
        <v>1234</v>
      </c>
      <c r="C1388">
        <v>1</v>
      </c>
      <c r="D1388">
        <v>1</v>
      </c>
      <c r="E1388">
        <v>1</v>
      </c>
      <c r="F1388">
        <v>1</v>
      </c>
      <c r="G1388">
        <v>1</v>
      </c>
      <c r="H1388">
        <v>1</v>
      </c>
      <c r="I1388">
        <v>1</v>
      </c>
      <c r="M1388">
        <f t="shared" si="294"/>
        <v>0</v>
      </c>
      <c r="N1388">
        <f t="shared" si="295"/>
        <v>3</v>
      </c>
      <c r="Q1388">
        <f t="shared" si="296"/>
        <v>1</v>
      </c>
      <c r="W1388">
        <f t="shared" si="297"/>
        <v>1</v>
      </c>
      <c r="X1388">
        <f t="shared" si="298"/>
        <v>1</v>
      </c>
      <c r="Z1388">
        <f t="shared" si="299"/>
        <v>1</v>
      </c>
      <c r="AA1388">
        <f t="shared" si="300"/>
        <v>1</v>
      </c>
      <c r="AB1388">
        <f t="shared" si="301"/>
        <v>1</v>
      </c>
      <c r="AC1388">
        <f t="shared" si="302"/>
        <v>1</v>
      </c>
      <c r="AE1388">
        <f t="shared" si="303"/>
        <v>1</v>
      </c>
      <c r="AF1388">
        <f t="shared" si="304"/>
        <v>1</v>
      </c>
      <c r="AG1388">
        <f t="shared" si="305"/>
        <v>1</v>
      </c>
      <c r="AH1388">
        <f t="shared" si="306"/>
        <v>1</v>
      </c>
      <c r="AI1388">
        <f t="shared" si="307"/>
        <v>1</v>
      </c>
    </row>
    <row r="1389" spans="1:35" x14ac:dyDescent="0.35">
      <c r="A1389" t="s">
        <v>78</v>
      </c>
      <c r="B1389" t="s">
        <v>1235</v>
      </c>
      <c r="C1389">
        <v>1</v>
      </c>
      <c r="D1389">
        <v>1</v>
      </c>
      <c r="E1389">
        <v>1</v>
      </c>
      <c r="F1389">
        <v>1</v>
      </c>
      <c r="G1389">
        <v>1</v>
      </c>
      <c r="H1389">
        <v>1</v>
      </c>
      <c r="I1389">
        <v>1</v>
      </c>
      <c r="M1389">
        <f t="shared" si="294"/>
        <v>0</v>
      </c>
      <c r="N1389">
        <f t="shared" si="295"/>
        <v>3</v>
      </c>
      <c r="Q1389">
        <f t="shared" si="296"/>
        <v>1</v>
      </c>
      <c r="W1389">
        <f t="shared" si="297"/>
        <v>1</v>
      </c>
      <c r="X1389">
        <f t="shared" si="298"/>
        <v>1</v>
      </c>
      <c r="Z1389">
        <f t="shared" si="299"/>
        <v>1</v>
      </c>
      <c r="AA1389">
        <f t="shared" si="300"/>
        <v>1</v>
      </c>
      <c r="AB1389">
        <f t="shared" si="301"/>
        <v>1</v>
      </c>
      <c r="AC1389">
        <f t="shared" si="302"/>
        <v>1</v>
      </c>
      <c r="AE1389">
        <f t="shared" si="303"/>
        <v>1</v>
      </c>
      <c r="AF1389">
        <f t="shared" si="304"/>
        <v>1</v>
      </c>
      <c r="AG1389">
        <f t="shared" si="305"/>
        <v>1</v>
      </c>
      <c r="AH1389">
        <f t="shared" si="306"/>
        <v>1</v>
      </c>
      <c r="AI1389">
        <f t="shared" si="307"/>
        <v>1</v>
      </c>
    </row>
    <row r="1390" spans="1:35" x14ac:dyDescent="0.35">
      <c r="A1390" t="s">
        <v>78</v>
      </c>
      <c r="B1390" t="s">
        <v>1236</v>
      </c>
      <c r="C1390">
        <v>1</v>
      </c>
      <c r="D1390">
        <v>1</v>
      </c>
      <c r="E1390">
        <v>1</v>
      </c>
      <c r="F1390">
        <v>1</v>
      </c>
      <c r="G1390">
        <v>1</v>
      </c>
      <c r="H1390">
        <v>1</v>
      </c>
      <c r="I1390">
        <v>1</v>
      </c>
      <c r="M1390">
        <f t="shared" si="294"/>
        <v>0</v>
      </c>
      <c r="N1390">
        <f t="shared" si="295"/>
        <v>3</v>
      </c>
      <c r="Q1390">
        <f t="shared" si="296"/>
        <v>1</v>
      </c>
      <c r="W1390">
        <f t="shared" si="297"/>
        <v>1</v>
      </c>
      <c r="X1390">
        <f t="shared" si="298"/>
        <v>1</v>
      </c>
      <c r="Z1390">
        <f t="shared" si="299"/>
        <v>1</v>
      </c>
      <c r="AA1390">
        <f t="shared" si="300"/>
        <v>1</v>
      </c>
      <c r="AB1390">
        <f t="shared" si="301"/>
        <v>1</v>
      </c>
      <c r="AC1390">
        <f t="shared" si="302"/>
        <v>1</v>
      </c>
      <c r="AE1390">
        <f t="shared" si="303"/>
        <v>1</v>
      </c>
      <c r="AF1390">
        <f t="shared" si="304"/>
        <v>1</v>
      </c>
      <c r="AG1390">
        <f t="shared" si="305"/>
        <v>1</v>
      </c>
      <c r="AH1390">
        <f t="shared" si="306"/>
        <v>1</v>
      </c>
      <c r="AI1390">
        <f t="shared" si="307"/>
        <v>1</v>
      </c>
    </row>
    <row r="1391" spans="1:35" x14ac:dyDescent="0.35">
      <c r="A1391" t="s">
        <v>78</v>
      </c>
      <c r="B1391" t="s">
        <v>1237</v>
      </c>
      <c r="C1391">
        <v>1</v>
      </c>
      <c r="D1391">
        <v>1</v>
      </c>
      <c r="E1391">
        <v>1</v>
      </c>
      <c r="F1391">
        <v>1</v>
      </c>
      <c r="G1391">
        <v>1</v>
      </c>
      <c r="H1391">
        <v>1</v>
      </c>
      <c r="I1391">
        <v>1</v>
      </c>
      <c r="M1391">
        <f t="shared" si="294"/>
        <v>0</v>
      </c>
      <c r="N1391">
        <f t="shared" si="295"/>
        <v>3</v>
      </c>
      <c r="Q1391">
        <f t="shared" si="296"/>
        <v>1</v>
      </c>
      <c r="W1391">
        <f t="shared" si="297"/>
        <v>1</v>
      </c>
      <c r="X1391">
        <f t="shared" si="298"/>
        <v>1</v>
      </c>
      <c r="Z1391">
        <f t="shared" si="299"/>
        <v>1</v>
      </c>
      <c r="AA1391">
        <f t="shared" si="300"/>
        <v>1</v>
      </c>
      <c r="AB1391">
        <f t="shared" si="301"/>
        <v>1</v>
      </c>
      <c r="AC1391">
        <f t="shared" si="302"/>
        <v>1</v>
      </c>
      <c r="AE1391">
        <f t="shared" si="303"/>
        <v>1</v>
      </c>
      <c r="AF1391">
        <f t="shared" si="304"/>
        <v>1</v>
      </c>
      <c r="AG1391">
        <f t="shared" si="305"/>
        <v>1</v>
      </c>
      <c r="AH1391">
        <f t="shared" si="306"/>
        <v>1</v>
      </c>
      <c r="AI1391">
        <f t="shared" si="307"/>
        <v>1</v>
      </c>
    </row>
    <row r="1392" spans="1:35" x14ac:dyDescent="0.35">
      <c r="A1392" t="s">
        <v>78</v>
      </c>
      <c r="B1392" t="s">
        <v>1238</v>
      </c>
      <c r="C1392">
        <v>1</v>
      </c>
      <c r="D1392">
        <v>1</v>
      </c>
      <c r="E1392">
        <v>1</v>
      </c>
      <c r="F1392">
        <v>1</v>
      </c>
      <c r="G1392">
        <v>1</v>
      </c>
      <c r="H1392">
        <v>1</v>
      </c>
      <c r="I1392">
        <v>1</v>
      </c>
      <c r="M1392">
        <f t="shared" si="294"/>
        <v>0</v>
      </c>
      <c r="N1392">
        <f t="shared" si="295"/>
        <v>3</v>
      </c>
      <c r="Q1392">
        <f t="shared" si="296"/>
        <v>1</v>
      </c>
      <c r="W1392">
        <f t="shared" si="297"/>
        <v>1</v>
      </c>
      <c r="X1392">
        <f t="shared" si="298"/>
        <v>1</v>
      </c>
      <c r="Z1392">
        <f t="shared" si="299"/>
        <v>1</v>
      </c>
      <c r="AA1392">
        <f t="shared" si="300"/>
        <v>1</v>
      </c>
      <c r="AB1392">
        <f t="shared" si="301"/>
        <v>1</v>
      </c>
      <c r="AC1392">
        <f t="shared" si="302"/>
        <v>1</v>
      </c>
      <c r="AE1392">
        <f t="shared" si="303"/>
        <v>1</v>
      </c>
      <c r="AF1392">
        <f t="shared" si="304"/>
        <v>1</v>
      </c>
      <c r="AG1392">
        <f t="shared" si="305"/>
        <v>1</v>
      </c>
      <c r="AH1392">
        <f t="shared" si="306"/>
        <v>1</v>
      </c>
      <c r="AI1392">
        <f t="shared" si="307"/>
        <v>1</v>
      </c>
    </row>
    <row r="1393" spans="1:35" x14ac:dyDescent="0.35">
      <c r="A1393" t="s">
        <v>78</v>
      </c>
      <c r="B1393" t="s">
        <v>1239</v>
      </c>
      <c r="C1393">
        <v>1</v>
      </c>
      <c r="D1393">
        <v>1</v>
      </c>
      <c r="E1393">
        <v>1</v>
      </c>
      <c r="F1393">
        <v>1</v>
      </c>
      <c r="G1393">
        <v>1</v>
      </c>
      <c r="H1393">
        <v>1</v>
      </c>
      <c r="I1393">
        <v>1</v>
      </c>
      <c r="M1393">
        <f t="shared" si="294"/>
        <v>0</v>
      </c>
      <c r="N1393">
        <f t="shared" si="295"/>
        <v>3</v>
      </c>
      <c r="Q1393">
        <f t="shared" si="296"/>
        <v>1</v>
      </c>
      <c r="W1393">
        <f t="shared" si="297"/>
        <v>1</v>
      </c>
      <c r="X1393">
        <f t="shared" si="298"/>
        <v>1</v>
      </c>
      <c r="Z1393">
        <f t="shared" si="299"/>
        <v>1</v>
      </c>
      <c r="AA1393">
        <f t="shared" si="300"/>
        <v>1</v>
      </c>
      <c r="AB1393">
        <f t="shared" si="301"/>
        <v>1</v>
      </c>
      <c r="AC1393">
        <f t="shared" si="302"/>
        <v>1</v>
      </c>
      <c r="AE1393">
        <f t="shared" si="303"/>
        <v>1</v>
      </c>
      <c r="AF1393">
        <f t="shared" si="304"/>
        <v>1</v>
      </c>
      <c r="AG1393">
        <f t="shared" si="305"/>
        <v>1</v>
      </c>
      <c r="AH1393">
        <f t="shared" si="306"/>
        <v>1</v>
      </c>
      <c r="AI1393">
        <f t="shared" si="307"/>
        <v>1</v>
      </c>
    </row>
    <row r="1394" spans="1:35" x14ac:dyDescent="0.35">
      <c r="A1394" t="s">
        <v>78</v>
      </c>
      <c r="B1394" t="s">
        <v>296</v>
      </c>
      <c r="C1394">
        <v>1</v>
      </c>
      <c r="D1394">
        <v>1</v>
      </c>
      <c r="E1394">
        <v>1</v>
      </c>
      <c r="F1394">
        <v>1</v>
      </c>
      <c r="G1394">
        <v>1</v>
      </c>
      <c r="H1394">
        <v>1</v>
      </c>
      <c r="I1394">
        <v>1</v>
      </c>
      <c r="M1394">
        <f t="shared" si="294"/>
        <v>0</v>
      </c>
      <c r="N1394">
        <f t="shared" si="295"/>
        <v>3</v>
      </c>
      <c r="Q1394">
        <f t="shared" si="296"/>
        <v>1</v>
      </c>
      <c r="W1394">
        <f t="shared" si="297"/>
        <v>1</v>
      </c>
      <c r="X1394">
        <f t="shared" si="298"/>
        <v>1</v>
      </c>
      <c r="Z1394">
        <f t="shared" si="299"/>
        <v>1</v>
      </c>
      <c r="AA1394">
        <f t="shared" si="300"/>
        <v>1</v>
      </c>
      <c r="AB1394">
        <f t="shared" si="301"/>
        <v>1</v>
      </c>
      <c r="AC1394">
        <f t="shared" si="302"/>
        <v>1</v>
      </c>
      <c r="AE1394">
        <f t="shared" si="303"/>
        <v>1</v>
      </c>
      <c r="AF1394">
        <f t="shared" si="304"/>
        <v>1</v>
      </c>
      <c r="AG1394">
        <f t="shared" si="305"/>
        <v>1</v>
      </c>
      <c r="AH1394">
        <f t="shared" si="306"/>
        <v>1</v>
      </c>
      <c r="AI1394">
        <f t="shared" si="307"/>
        <v>1</v>
      </c>
    </row>
    <row r="1395" spans="1:35" x14ac:dyDescent="0.35">
      <c r="A1395" t="s">
        <v>78</v>
      </c>
      <c r="B1395" t="s">
        <v>297</v>
      </c>
      <c r="C1395">
        <v>1</v>
      </c>
      <c r="D1395">
        <v>1</v>
      </c>
      <c r="E1395">
        <v>1</v>
      </c>
      <c r="F1395">
        <v>1</v>
      </c>
      <c r="G1395">
        <v>1</v>
      </c>
      <c r="H1395">
        <v>1</v>
      </c>
      <c r="I1395">
        <v>1</v>
      </c>
      <c r="M1395">
        <f t="shared" si="294"/>
        <v>0</v>
      </c>
      <c r="N1395">
        <f t="shared" si="295"/>
        <v>3</v>
      </c>
      <c r="Q1395">
        <f t="shared" si="296"/>
        <v>1</v>
      </c>
      <c r="W1395">
        <f t="shared" si="297"/>
        <v>1</v>
      </c>
      <c r="X1395">
        <f t="shared" si="298"/>
        <v>1</v>
      </c>
      <c r="Z1395">
        <f t="shared" si="299"/>
        <v>1</v>
      </c>
      <c r="AA1395">
        <f t="shared" si="300"/>
        <v>1</v>
      </c>
      <c r="AB1395">
        <f t="shared" si="301"/>
        <v>1</v>
      </c>
      <c r="AC1395">
        <f t="shared" si="302"/>
        <v>1</v>
      </c>
      <c r="AE1395">
        <f t="shared" si="303"/>
        <v>1</v>
      </c>
      <c r="AF1395">
        <f t="shared" si="304"/>
        <v>1</v>
      </c>
      <c r="AG1395">
        <f t="shared" si="305"/>
        <v>1</v>
      </c>
      <c r="AH1395">
        <f t="shared" si="306"/>
        <v>1</v>
      </c>
      <c r="AI1395">
        <f t="shared" si="307"/>
        <v>1</v>
      </c>
    </row>
    <row r="1396" spans="1:35" x14ac:dyDescent="0.35">
      <c r="A1396" t="s">
        <v>78</v>
      </c>
      <c r="B1396" t="s">
        <v>298</v>
      </c>
      <c r="C1396">
        <v>1</v>
      </c>
      <c r="D1396">
        <v>1</v>
      </c>
      <c r="E1396">
        <v>1</v>
      </c>
      <c r="F1396">
        <v>1</v>
      </c>
      <c r="G1396">
        <v>1</v>
      </c>
      <c r="H1396">
        <v>1</v>
      </c>
      <c r="I1396">
        <v>1</v>
      </c>
      <c r="M1396">
        <f t="shared" si="294"/>
        <v>0</v>
      </c>
      <c r="N1396">
        <f t="shared" si="295"/>
        <v>3</v>
      </c>
      <c r="Q1396">
        <f t="shared" si="296"/>
        <v>1</v>
      </c>
      <c r="W1396">
        <f t="shared" si="297"/>
        <v>1</v>
      </c>
      <c r="X1396">
        <f t="shared" si="298"/>
        <v>1</v>
      </c>
      <c r="Z1396">
        <f t="shared" si="299"/>
        <v>1</v>
      </c>
      <c r="AA1396">
        <f t="shared" si="300"/>
        <v>1</v>
      </c>
      <c r="AB1396">
        <f t="shared" si="301"/>
        <v>1</v>
      </c>
      <c r="AC1396">
        <f t="shared" si="302"/>
        <v>1</v>
      </c>
      <c r="AE1396">
        <f t="shared" si="303"/>
        <v>1</v>
      </c>
      <c r="AF1396">
        <f t="shared" si="304"/>
        <v>1</v>
      </c>
      <c r="AG1396">
        <f t="shared" si="305"/>
        <v>1</v>
      </c>
      <c r="AH1396">
        <f t="shared" si="306"/>
        <v>1</v>
      </c>
      <c r="AI1396">
        <f t="shared" si="307"/>
        <v>1</v>
      </c>
    </row>
    <row r="1397" spans="1:35" x14ac:dyDescent="0.35">
      <c r="A1397" t="s">
        <v>78</v>
      </c>
      <c r="B1397" t="s">
        <v>300</v>
      </c>
      <c r="C1397">
        <v>1</v>
      </c>
      <c r="D1397">
        <v>1</v>
      </c>
      <c r="E1397">
        <v>1</v>
      </c>
      <c r="F1397">
        <v>1</v>
      </c>
      <c r="G1397">
        <v>1</v>
      </c>
      <c r="H1397">
        <v>1</v>
      </c>
      <c r="I1397">
        <v>1</v>
      </c>
      <c r="M1397">
        <f t="shared" si="294"/>
        <v>0</v>
      </c>
      <c r="N1397">
        <f t="shared" si="295"/>
        <v>3</v>
      </c>
      <c r="Q1397">
        <f t="shared" si="296"/>
        <v>1</v>
      </c>
      <c r="W1397">
        <f t="shared" si="297"/>
        <v>1</v>
      </c>
      <c r="X1397">
        <f t="shared" si="298"/>
        <v>1</v>
      </c>
      <c r="Z1397">
        <f t="shared" si="299"/>
        <v>1</v>
      </c>
      <c r="AA1397">
        <f t="shared" si="300"/>
        <v>1</v>
      </c>
      <c r="AB1397">
        <f t="shared" si="301"/>
        <v>1</v>
      </c>
      <c r="AC1397">
        <f t="shared" si="302"/>
        <v>1</v>
      </c>
      <c r="AE1397">
        <f t="shared" si="303"/>
        <v>1</v>
      </c>
      <c r="AF1397">
        <f t="shared" si="304"/>
        <v>1</v>
      </c>
      <c r="AG1397">
        <f t="shared" si="305"/>
        <v>1</v>
      </c>
      <c r="AH1397">
        <f t="shared" si="306"/>
        <v>1</v>
      </c>
      <c r="AI1397">
        <f t="shared" si="307"/>
        <v>1</v>
      </c>
    </row>
    <row r="1398" spans="1:35" x14ac:dyDescent="0.35">
      <c r="A1398" t="s">
        <v>78</v>
      </c>
      <c r="B1398" t="s">
        <v>302</v>
      </c>
      <c r="C1398">
        <v>1</v>
      </c>
      <c r="D1398">
        <v>1</v>
      </c>
      <c r="E1398">
        <v>1</v>
      </c>
      <c r="F1398">
        <v>1</v>
      </c>
      <c r="G1398">
        <v>1</v>
      </c>
      <c r="H1398">
        <v>1</v>
      </c>
      <c r="I1398">
        <v>1</v>
      </c>
      <c r="M1398">
        <f t="shared" si="294"/>
        <v>0</v>
      </c>
      <c r="N1398">
        <f t="shared" si="295"/>
        <v>3</v>
      </c>
      <c r="Q1398">
        <f t="shared" si="296"/>
        <v>1</v>
      </c>
      <c r="W1398">
        <f t="shared" si="297"/>
        <v>1</v>
      </c>
      <c r="X1398">
        <f t="shared" si="298"/>
        <v>1</v>
      </c>
      <c r="Z1398">
        <f t="shared" si="299"/>
        <v>1</v>
      </c>
      <c r="AA1398">
        <f t="shared" si="300"/>
        <v>1</v>
      </c>
      <c r="AB1398">
        <f t="shared" si="301"/>
        <v>1</v>
      </c>
      <c r="AC1398">
        <f t="shared" si="302"/>
        <v>1</v>
      </c>
      <c r="AE1398">
        <f t="shared" si="303"/>
        <v>1</v>
      </c>
      <c r="AF1398">
        <f t="shared" si="304"/>
        <v>1</v>
      </c>
      <c r="AG1398">
        <f t="shared" si="305"/>
        <v>1</v>
      </c>
      <c r="AH1398">
        <f t="shared" si="306"/>
        <v>1</v>
      </c>
      <c r="AI1398">
        <f t="shared" si="307"/>
        <v>1</v>
      </c>
    </row>
    <row r="1399" spans="1:35" x14ac:dyDescent="0.35">
      <c r="A1399" t="s">
        <v>78</v>
      </c>
      <c r="B1399" t="s">
        <v>1240</v>
      </c>
      <c r="C1399">
        <v>1</v>
      </c>
      <c r="D1399">
        <v>1</v>
      </c>
      <c r="E1399">
        <v>1</v>
      </c>
      <c r="F1399">
        <v>1</v>
      </c>
      <c r="G1399">
        <v>1</v>
      </c>
      <c r="H1399">
        <v>1</v>
      </c>
      <c r="I1399">
        <v>1</v>
      </c>
      <c r="M1399">
        <f t="shared" si="294"/>
        <v>0</v>
      </c>
      <c r="N1399">
        <f t="shared" si="295"/>
        <v>3</v>
      </c>
      <c r="Q1399">
        <f t="shared" si="296"/>
        <v>1</v>
      </c>
      <c r="W1399">
        <f t="shared" si="297"/>
        <v>1</v>
      </c>
      <c r="X1399">
        <f t="shared" si="298"/>
        <v>1</v>
      </c>
      <c r="Z1399">
        <f t="shared" si="299"/>
        <v>1</v>
      </c>
      <c r="AA1399">
        <f t="shared" si="300"/>
        <v>1</v>
      </c>
      <c r="AB1399">
        <f t="shared" si="301"/>
        <v>1</v>
      </c>
      <c r="AC1399">
        <f t="shared" si="302"/>
        <v>1</v>
      </c>
      <c r="AE1399">
        <f t="shared" si="303"/>
        <v>1</v>
      </c>
      <c r="AF1399">
        <f t="shared" si="304"/>
        <v>1</v>
      </c>
      <c r="AG1399">
        <f t="shared" si="305"/>
        <v>1</v>
      </c>
      <c r="AH1399">
        <f t="shared" si="306"/>
        <v>1</v>
      </c>
      <c r="AI1399">
        <f t="shared" si="307"/>
        <v>1</v>
      </c>
    </row>
    <row r="1400" spans="1:35" x14ac:dyDescent="0.35">
      <c r="A1400" t="s">
        <v>78</v>
      </c>
      <c r="B1400" t="s">
        <v>1241</v>
      </c>
      <c r="C1400">
        <v>1</v>
      </c>
      <c r="D1400">
        <v>1</v>
      </c>
      <c r="E1400">
        <v>1</v>
      </c>
      <c r="F1400">
        <v>1</v>
      </c>
      <c r="G1400">
        <v>1</v>
      </c>
      <c r="H1400">
        <v>1</v>
      </c>
      <c r="I1400">
        <v>1</v>
      </c>
      <c r="M1400">
        <f t="shared" si="294"/>
        <v>0</v>
      </c>
      <c r="N1400">
        <f t="shared" si="295"/>
        <v>3</v>
      </c>
      <c r="Q1400">
        <f t="shared" si="296"/>
        <v>1</v>
      </c>
      <c r="W1400">
        <f t="shared" si="297"/>
        <v>1</v>
      </c>
      <c r="X1400">
        <f t="shared" si="298"/>
        <v>1</v>
      </c>
      <c r="Z1400">
        <f t="shared" si="299"/>
        <v>1</v>
      </c>
      <c r="AA1400">
        <f t="shared" si="300"/>
        <v>1</v>
      </c>
      <c r="AB1400">
        <f t="shared" si="301"/>
        <v>1</v>
      </c>
      <c r="AC1400">
        <f t="shared" si="302"/>
        <v>1</v>
      </c>
      <c r="AE1400">
        <f t="shared" si="303"/>
        <v>1</v>
      </c>
      <c r="AF1400">
        <f t="shared" si="304"/>
        <v>1</v>
      </c>
      <c r="AG1400">
        <f t="shared" si="305"/>
        <v>1</v>
      </c>
      <c r="AH1400">
        <f t="shared" si="306"/>
        <v>1</v>
      </c>
      <c r="AI1400">
        <f t="shared" si="307"/>
        <v>1</v>
      </c>
    </row>
    <row r="1401" spans="1:35" x14ac:dyDescent="0.35">
      <c r="A1401" t="s">
        <v>78</v>
      </c>
      <c r="B1401" t="s">
        <v>303</v>
      </c>
      <c r="C1401">
        <v>1</v>
      </c>
      <c r="D1401">
        <v>1</v>
      </c>
      <c r="E1401">
        <v>1</v>
      </c>
      <c r="F1401">
        <v>1</v>
      </c>
      <c r="G1401">
        <v>1</v>
      </c>
      <c r="H1401">
        <v>1</v>
      </c>
      <c r="I1401">
        <v>1</v>
      </c>
      <c r="M1401">
        <f t="shared" si="294"/>
        <v>0</v>
      </c>
      <c r="N1401">
        <f t="shared" si="295"/>
        <v>3</v>
      </c>
      <c r="Q1401">
        <f t="shared" si="296"/>
        <v>1</v>
      </c>
      <c r="W1401">
        <f t="shared" si="297"/>
        <v>1</v>
      </c>
      <c r="X1401">
        <f t="shared" si="298"/>
        <v>1</v>
      </c>
      <c r="Z1401">
        <f t="shared" si="299"/>
        <v>1</v>
      </c>
      <c r="AA1401">
        <f t="shared" si="300"/>
        <v>1</v>
      </c>
      <c r="AB1401">
        <f t="shared" si="301"/>
        <v>1</v>
      </c>
      <c r="AC1401">
        <f t="shared" si="302"/>
        <v>1</v>
      </c>
      <c r="AE1401">
        <f t="shared" si="303"/>
        <v>1</v>
      </c>
      <c r="AF1401">
        <f t="shared" si="304"/>
        <v>1</v>
      </c>
      <c r="AG1401">
        <f t="shared" si="305"/>
        <v>1</v>
      </c>
      <c r="AH1401">
        <f t="shared" si="306"/>
        <v>1</v>
      </c>
      <c r="AI1401">
        <f t="shared" si="307"/>
        <v>1</v>
      </c>
    </row>
    <row r="1402" spans="1:35" x14ac:dyDescent="0.35">
      <c r="A1402" t="s">
        <v>79</v>
      </c>
      <c r="B1402" t="s">
        <v>1242</v>
      </c>
      <c r="C1402">
        <v>1</v>
      </c>
      <c r="D1402">
        <v>1</v>
      </c>
      <c r="E1402">
        <v>1</v>
      </c>
      <c r="F1402">
        <v>1</v>
      </c>
      <c r="G1402">
        <v>0</v>
      </c>
      <c r="H1402">
        <v>1</v>
      </c>
      <c r="I1402">
        <v>1</v>
      </c>
      <c r="M1402">
        <f t="shared" si="294"/>
        <v>0</v>
      </c>
      <c r="N1402">
        <f t="shared" si="295"/>
        <v>3</v>
      </c>
      <c r="Q1402">
        <f t="shared" si="296"/>
        <v>1</v>
      </c>
      <c r="W1402">
        <f t="shared" si="297"/>
        <v>1</v>
      </c>
      <c r="X1402">
        <f t="shared" si="298"/>
        <v>1</v>
      </c>
      <c r="Z1402">
        <f t="shared" si="299"/>
        <v>1</v>
      </c>
      <c r="AA1402">
        <f t="shared" si="300"/>
        <v>1</v>
      </c>
      <c r="AB1402">
        <f t="shared" si="301"/>
        <v>1</v>
      </c>
      <c r="AC1402">
        <f t="shared" si="302"/>
        <v>1</v>
      </c>
      <c r="AE1402">
        <f t="shared" si="303"/>
        <v>1</v>
      </c>
      <c r="AF1402">
        <f t="shared" si="304"/>
        <v>1</v>
      </c>
      <c r="AG1402">
        <f t="shared" si="305"/>
        <v>1</v>
      </c>
      <c r="AH1402">
        <f t="shared" si="306"/>
        <v>1</v>
      </c>
      <c r="AI1402">
        <f t="shared" si="307"/>
        <v>1</v>
      </c>
    </row>
    <row r="1403" spans="1:35" x14ac:dyDescent="0.35">
      <c r="A1403" t="s">
        <v>79</v>
      </c>
      <c r="B1403" t="s">
        <v>1243</v>
      </c>
      <c r="C1403">
        <v>1</v>
      </c>
      <c r="D1403">
        <v>1</v>
      </c>
      <c r="E1403">
        <v>1</v>
      </c>
      <c r="F1403">
        <v>1</v>
      </c>
      <c r="G1403">
        <v>0</v>
      </c>
      <c r="H1403">
        <v>1</v>
      </c>
      <c r="I1403">
        <v>1</v>
      </c>
      <c r="M1403">
        <f t="shared" si="294"/>
        <v>0</v>
      </c>
      <c r="N1403">
        <f t="shared" si="295"/>
        <v>3</v>
      </c>
      <c r="Q1403">
        <f t="shared" si="296"/>
        <v>1</v>
      </c>
      <c r="W1403">
        <f t="shared" si="297"/>
        <v>1</v>
      </c>
      <c r="X1403">
        <f t="shared" si="298"/>
        <v>1</v>
      </c>
      <c r="Z1403">
        <f t="shared" si="299"/>
        <v>1</v>
      </c>
      <c r="AA1403">
        <f t="shared" si="300"/>
        <v>1</v>
      </c>
      <c r="AB1403">
        <f t="shared" si="301"/>
        <v>1</v>
      </c>
      <c r="AC1403">
        <f t="shared" si="302"/>
        <v>1</v>
      </c>
      <c r="AE1403">
        <f t="shared" si="303"/>
        <v>1</v>
      </c>
      <c r="AF1403">
        <f t="shared" si="304"/>
        <v>1</v>
      </c>
      <c r="AG1403">
        <f t="shared" si="305"/>
        <v>1</v>
      </c>
      <c r="AH1403">
        <f t="shared" si="306"/>
        <v>1</v>
      </c>
      <c r="AI1403">
        <f t="shared" si="307"/>
        <v>1</v>
      </c>
    </row>
    <row r="1404" spans="1:35" x14ac:dyDescent="0.35">
      <c r="A1404" t="s">
        <v>79</v>
      </c>
      <c r="B1404" t="s">
        <v>1244</v>
      </c>
      <c r="C1404">
        <v>1</v>
      </c>
      <c r="D1404">
        <v>1</v>
      </c>
      <c r="E1404">
        <v>1</v>
      </c>
      <c r="F1404">
        <v>1</v>
      </c>
      <c r="G1404">
        <v>0</v>
      </c>
      <c r="H1404">
        <v>1</v>
      </c>
      <c r="I1404">
        <v>1</v>
      </c>
      <c r="M1404">
        <f t="shared" si="294"/>
        <v>0</v>
      </c>
      <c r="N1404">
        <f t="shared" si="295"/>
        <v>3</v>
      </c>
      <c r="Q1404">
        <f t="shared" si="296"/>
        <v>1</v>
      </c>
      <c r="W1404">
        <f t="shared" si="297"/>
        <v>1</v>
      </c>
      <c r="X1404">
        <f t="shared" si="298"/>
        <v>1</v>
      </c>
      <c r="Z1404">
        <f t="shared" si="299"/>
        <v>1</v>
      </c>
      <c r="AA1404">
        <f t="shared" si="300"/>
        <v>1</v>
      </c>
      <c r="AB1404">
        <f t="shared" si="301"/>
        <v>1</v>
      </c>
      <c r="AC1404">
        <f t="shared" si="302"/>
        <v>1</v>
      </c>
      <c r="AE1404">
        <f t="shared" si="303"/>
        <v>1</v>
      </c>
      <c r="AF1404">
        <f t="shared" si="304"/>
        <v>1</v>
      </c>
      <c r="AG1404">
        <f t="shared" si="305"/>
        <v>1</v>
      </c>
      <c r="AH1404">
        <f t="shared" si="306"/>
        <v>1</v>
      </c>
      <c r="AI1404">
        <f t="shared" si="307"/>
        <v>1</v>
      </c>
    </row>
    <row r="1405" spans="1:35" x14ac:dyDescent="0.35">
      <c r="A1405" t="s">
        <v>79</v>
      </c>
      <c r="B1405" t="s">
        <v>1245</v>
      </c>
      <c r="C1405">
        <v>1</v>
      </c>
      <c r="D1405">
        <v>1</v>
      </c>
      <c r="E1405">
        <v>1</v>
      </c>
      <c r="F1405">
        <v>1</v>
      </c>
      <c r="G1405">
        <v>1</v>
      </c>
      <c r="H1405">
        <v>1</v>
      </c>
      <c r="I1405">
        <v>1</v>
      </c>
      <c r="M1405">
        <f t="shared" si="294"/>
        <v>0</v>
      </c>
      <c r="N1405">
        <f t="shared" si="295"/>
        <v>3</v>
      </c>
      <c r="Q1405">
        <f t="shared" si="296"/>
        <v>1</v>
      </c>
      <c r="W1405">
        <f t="shared" si="297"/>
        <v>1</v>
      </c>
      <c r="X1405">
        <f t="shared" si="298"/>
        <v>1</v>
      </c>
      <c r="Z1405">
        <f t="shared" si="299"/>
        <v>1</v>
      </c>
      <c r="AA1405">
        <f t="shared" si="300"/>
        <v>1</v>
      </c>
      <c r="AB1405">
        <f t="shared" si="301"/>
        <v>1</v>
      </c>
      <c r="AC1405">
        <f t="shared" si="302"/>
        <v>1</v>
      </c>
      <c r="AE1405">
        <f t="shared" si="303"/>
        <v>1</v>
      </c>
      <c r="AF1405">
        <f t="shared" si="304"/>
        <v>1</v>
      </c>
      <c r="AG1405">
        <f t="shared" si="305"/>
        <v>1</v>
      </c>
      <c r="AH1405">
        <f t="shared" si="306"/>
        <v>1</v>
      </c>
      <c r="AI1405">
        <f t="shared" si="307"/>
        <v>1</v>
      </c>
    </row>
    <row r="1406" spans="1:35" x14ac:dyDescent="0.35">
      <c r="A1406" t="s">
        <v>79</v>
      </c>
      <c r="B1406" t="s">
        <v>1246</v>
      </c>
      <c r="C1406">
        <v>1</v>
      </c>
      <c r="D1406">
        <v>0</v>
      </c>
      <c r="E1406">
        <v>1</v>
      </c>
      <c r="F1406">
        <v>1</v>
      </c>
      <c r="G1406">
        <v>0</v>
      </c>
      <c r="H1406">
        <v>1</v>
      </c>
      <c r="I1406">
        <v>0</v>
      </c>
      <c r="M1406">
        <f t="shared" si="294"/>
        <v>1</v>
      </c>
      <c r="N1406">
        <f t="shared" si="295"/>
        <v>2</v>
      </c>
      <c r="Q1406">
        <f t="shared" si="296"/>
        <v>0.33333333333333331</v>
      </c>
      <c r="W1406">
        <f t="shared" si="297"/>
        <v>1</v>
      </c>
      <c r="X1406">
        <f t="shared" si="298"/>
        <v>1</v>
      </c>
      <c r="Z1406">
        <f t="shared" si="299"/>
        <v>0</v>
      </c>
      <c r="AA1406">
        <f t="shared" si="300"/>
        <v>0</v>
      </c>
      <c r="AB1406">
        <f t="shared" si="301"/>
        <v>0</v>
      </c>
      <c r="AC1406">
        <f t="shared" si="302"/>
        <v>0</v>
      </c>
      <c r="AE1406">
        <f t="shared" si="303"/>
        <v>0</v>
      </c>
      <c r="AF1406">
        <f t="shared" si="304"/>
        <v>1</v>
      </c>
      <c r="AG1406">
        <f t="shared" si="305"/>
        <v>1</v>
      </c>
      <c r="AH1406">
        <f t="shared" si="306"/>
        <v>1</v>
      </c>
      <c r="AI1406">
        <f t="shared" si="307"/>
        <v>0</v>
      </c>
    </row>
    <row r="1407" spans="1:35" x14ac:dyDescent="0.35">
      <c r="A1407" t="s">
        <v>79</v>
      </c>
      <c r="B1407" t="s">
        <v>1247</v>
      </c>
      <c r="C1407">
        <v>1</v>
      </c>
      <c r="D1407">
        <v>1</v>
      </c>
      <c r="E1407">
        <v>1</v>
      </c>
      <c r="F1407">
        <v>1</v>
      </c>
      <c r="G1407">
        <v>0</v>
      </c>
      <c r="H1407">
        <v>1</v>
      </c>
      <c r="I1407">
        <v>1</v>
      </c>
      <c r="M1407">
        <f t="shared" si="294"/>
        <v>0</v>
      </c>
      <c r="N1407">
        <f t="shared" si="295"/>
        <v>3</v>
      </c>
      <c r="Q1407">
        <f t="shared" si="296"/>
        <v>1</v>
      </c>
      <c r="W1407">
        <f t="shared" si="297"/>
        <v>1</v>
      </c>
      <c r="X1407">
        <f t="shared" si="298"/>
        <v>1</v>
      </c>
      <c r="Z1407">
        <f t="shared" si="299"/>
        <v>1</v>
      </c>
      <c r="AA1407">
        <f t="shared" si="300"/>
        <v>1</v>
      </c>
      <c r="AB1407">
        <f t="shared" si="301"/>
        <v>1</v>
      </c>
      <c r="AC1407">
        <f t="shared" si="302"/>
        <v>1</v>
      </c>
      <c r="AE1407">
        <f t="shared" si="303"/>
        <v>1</v>
      </c>
      <c r="AF1407">
        <f t="shared" si="304"/>
        <v>1</v>
      </c>
      <c r="AG1407">
        <f t="shared" si="305"/>
        <v>1</v>
      </c>
      <c r="AH1407">
        <f t="shared" si="306"/>
        <v>1</v>
      </c>
      <c r="AI1407">
        <f t="shared" si="307"/>
        <v>1</v>
      </c>
    </row>
    <row r="1408" spans="1:35" x14ac:dyDescent="0.35">
      <c r="A1408" t="s">
        <v>79</v>
      </c>
      <c r="B1408" t="s">
        <v>1248</v>
      </c>
      <c r="C1408">
        <v>1</v>
      </c>
      <c r="D1408">
        <v>1</v>
      </c>
      <c r="E1408">
        <v>1</v>
      </c>
      <c r="F1408">
        <v>1</v>
      </c>
      <c r="G1408">
        <v>0</v>
      </c>
      <c r="H1408">
        <v>1</v>
      </c>
      <c r="I1408">
        <v>1</v>
      </c>
      <c r="M1408">
        <f t="shared" si="294"/>
        <v>0</v>
      </c>
      <c r="N1408">
        <f t="shared" si="295"/>
        <v>3</v>
      </c>
      <c r="Q1408">
        <f t="shared" si="296"/>
        <v>1</v>
      </c>
      <c r="W1408">
        <f t="shared" si="297"/>
        <v>1</v>
      </c>
      <c r="X1408">
        <f t="shared" si="298"/>
        <v>1</v>
      </c>
      <c r="Z1408">
        <f t="shared" si="299"/>
        <v>1</v>
      </c>
      <c r="AA1408">
        <f t="shared" si="300"/>
        <v>1</v>
      </c>
      <c r="AB1408">
        <f t="shared" si="301"/>
        <v>1</v>
      </c>
      <c r="AC1408">
        <f t="shared" si="302"/>
        <v>1</v>
      </c>
      <c r="AE1408">
        <f t="shared" si="303"/>
        <v>1</v>
      </c>
      <c r="AF1408">
        <f t="shared" si="304"/>
        <v>1</v>
      </c>
      <c r="AG1408">
        <f t="shared" si="305"/>
        <v>1</v>
      </c>
      <c r="AH1408">
        <f t="shared" si="306"/>
        <v>1</v>
      </c>
      <c r="AI1408">
        <f t="shared" si="307"/>
        <v>1</v>
      </c>
    </row>
    <row r="1409" spans="1:35" x14ac:dyDescent="0.35">
      <c r="A1409" t="s">
        <v>79</v>
      </c>
      <c r="B1409" t="s">
        <v>1249</v>
      </c>
      <c r="C1409">
        <v>1</v>
      </c>
      <c r="D1409">
        <v>1</v>
      </c>
      <c r="E1409">
        <v>1</v>
      </c>
      <c r="F1409">
        <v>1</v>
      </c>
      <c r="G1409">
        <v>0</v>
      </c>
      <c r="H1409">
        <v>1</v>
      </c>
      <c r="I1409">
        <v>1</v>
      </c>
      <c r="M1409">
        <f t="shared" si="294"/>
        <v>0</v>
      </c>
      <c r="N1409">
        <f t="shared" si="295"/>
        <v>3</v>
      </c>
      <c r="Q1409">
        <f t="shared" si="296"/>
        <v>1</v>
      </c>
      <c r="W1409">
        <f t="shared" si="297"/>
        <v>1</v>
      </c>
      <c r="X1409">
        <f t="shared" si="298"/>
        <v>1</v>
      </c>
      <c r="Z1409">
        <f t="shared" si="299"/>
        <v>1</v>
      </c>
      <c r="AA1409">
        <f t="shared" si="300"/>
        <v>1</v>
      </c>
      <c r="AB1409">
        <f t="shared" si="301"/>
        <v>1</v>
      </c>
      <c r="AC1409">
        <f t="shared" si="302"/>
        <v>1</v>
      </c>
      <c r="AE1409">
        <f t="shared" si="303"/>
        <v>1</v>
      </c>
      <c r="AF1409">
        <f t="shared" si="304"/>
        <v>1</v>
      </c>
      <c r="AG1409">
        <f t="shared" si="305"/>
        <v>1</v>
      </c>
      <c r="AH1409">
        <f t="shared" si="306"/>
        <v>1</v>
      </c>
      <c r="AI1409">
        <f t="shared" si="307"/>
        <v>1</v>
      </c>
    </row>
    <row r="1410" spans="1:35" x14ac:dyDescent="0.35">
      <c r="A1410" t="s">
        <v>79</v>
      </c>
      <c r="B1410" t="s">
        <v>1250</v>
      </c>
      <c r="C1410">
        <v>1</v>
      </c>
      <c r="D1410">
        <v>1</v>
      </c>
      <c r="E1410">
        <v>1</v>
      </c>
      <c r="F1410">
        <v>1</v>
      </c>
      <c r="G1410">
        <v>0</v>
      </c>
      <c r="H1410">
        <v>1</v>
      </c>
      <c r="I1410">
        <v>1</v>
      </c>
      <c r="M1410">
        <f t="shared" si="294"/>
        <v>0</v>
      </c>
      <c r="N1410">
        <f t="shared" si="295"/>
        <v>3</v>
      </c>
      <c r="Q1410">
        <f t="shared" si="296"/>
        <v>1</v>
      </c>
      <c r="W1410">
        <f t="shared" si="297"/>
        <v>1</v>
      </c>
      <c r="X1410">
        <f t="shared" si="298"/>
        <v>1</v>
      </c>
      <c r="Z1410">
        <f t="shared" si="299"/>
        <v>1</v>
      </c>
      <c r="AA1410">
        <f t="shared" si="300"/>
        <v>1</v>
      </c>
      <c r="AB1410">
        <f t="shared" si="301"/>
        <v>1</v>
      </c>
      <c r="AC1410">
        <f t="shared" si="302"/>
        <v>1</v>
      </c>
      <c r="AE1410">
        <f t="shared" si="303"/>
        <v>1</v>
      </c>
      <c r="AF1410">
        <f t="shared" si="304"/>
        <v>1</v>
      </c>
      <c r="AG1410">
        <f t="shared" si="305"/>
        <v>1</v>
      </c>
      <c r="AH1410">
        <f t="shared" si="306"/>
        <v>1</v>
      </c>
      <c r="AI1410">
        <f t="shared" si="307"/>
        <v>1</v>
      </c>
    </row>
    <row r="1411" spans="1:35" x14ac:dyDescent="0.35">
      <c r="A1411" t="s">
        <v>79</v>
      </c>
      <c r="B1411" t="s">
        <v>1228</v>
      </c>
      <c r="C1411">
        <v>1</v>
      </c>
      <c r="D1411">
        <v>1</v>
      </c>
      <c r="E1411">
        <v>1</v>
      </c>
      <c r="F1411">
        <v>1</v>
      </c>
      <c r="G1411">
        <v>0</v>
      </c>
      <c r="H1411">
        <v>1</v>
      </c>
      <c r="I1411">
        <v>1</v>
      </c>
      <c r="M1411">
        <f t="shared" ref="M1411:M1474" si="308">COUNTIF(D1411:F1411,0)</f>
        <v>0</v>
      </c>
      <c r="N1411">
        <f t="shared" ref="N1411:N1474" si="309">COUNTIF(D1411:F1411,1)</f>
        <v>3</v>
      </c>
      <c r="Q1411">
        <f t="shared" ref="Q1411:Q1474" si="310" xml:space="preserve"> (1/6)*(M1411*M1411+N1411*N1411-3)</f>
        <v>1</v>
      </c>
      <c r="W1411">
        <f t="shared" ref="W1411:W1474" si="311">IF(AND(C1411=E1411, E1411=F1411), 1, 0)</f>
        <v>1</v>
      </c>
      <c r="X1411">
        <f t="shared" ref="X1411:X1474" si="312">IF(AND(C1411=E1411, E1411=F1411), 1, 0)</f>
        <v>1</v>
      </c>
      <c r="Z1411">
        <f t="shared" ref="Z1411:Z1474" si="313">IF(D1411=E1411, 1, 0)</f>
        <v>1</v>
      </c>
      <c r="AA1411">
        <f t="shared" ref="AA1411:AA1474" si="314">IF(D1411=F1411, 1, 0)</f>
        <v>1</v>
      </c>
      <c r="AB1411">
        <f t="shared" ref="AB1411:AB1474" si="315">IF(AND(D1411=E1411, E1411=F1411), 1, 0)</f>
        <v>1</v>
      </c>
      <c r="AC1411">
        <f t="shared" ref="AC1411:AC1474" si="316">IF(AND(D1411=F1411, F1411=E1411,C1411=D1411), 1, 0)</f>
        <v>1</v>
      </c>
      <c r="AE1411">
        <f t="shared" ref="AE1411:AE1474" si="317">IF(C1411=D1411, 1, 0)</f>
        <v>1</v>
      </c>
      <c r="AF1411">
        <f t="shared" ref="AF1411:AF1474" si="318">IF(C1411=F1411, 1, 0)</f>
        <v>1</v>
      </c>
      <c r="AG1411">
        <f t="shared" ref="AG1411:AG1474" si="319">IF(C1411=E1411, 1, 0)</f>
        <v>1</v>
      </c>
      <c r="AH1411">
        <f t="shared" ref="AH1411:AH1474" si="320">IF(AND(C1411=E1411, E1411=F1411), 1, 0)</f>
        <v>1</v>
      </c>
      <c r="AI1411">
        <f t="shared" ref="AI1411:AI1474" si="321">IF(AND(C1411=D1411, D1411=E1411,E1411=F1411), 1, 0)</f>
        <v>1</v>
      </c>
    </row>
    <row r="1412" spans="1:35" x14ac:dyDescent="0.35">
      <c r="A1412" t="s">
        <v>79</v>
      </c>
      <c r="B1412" t="s">
        <v>1251</v>
      </c>
      <c r="C1412">
        <v>1</v>
      </c>
      <c r="D1412">
        <v>1</v>
      </c>
      <c r="E1412">
        <v>1</v>
      </c>
      <c r="F1412">
        <v>1</v>
      </c>
      <c r="G1412">
        <v>0</v>
      </c>
      <c r="H1412">
        <v>1</v>
      </c>
      <c r="I1412">
        <v>1</v>
      </c>
      <c r="M1412">
        <f t="shared" si="308"/>
        <v>0</v>
      </c>
      <c r="N1412">
        <f t="shared" si="309"/>
        <v>3</v>
      </c>
      <c r="Q1412">
        <f t="shared" si="310"/>
        <v>1</v>
      </c>
      <c r="W1412">
        <f t="shared" si="311"/>
        <v>1</v>
      </c>
      <c r="X1412">
        <f t="shared" si="312"/>
        <v>1</v>
      </c>
      <c r="Z1412">
        <f t="shared" si="313"/>
        <v>1</v>
      </c>
      <c r="AA1412">
        <f t="shared" si="314"/>
        <v>1</v>
      </c>
      <c r="AB1412">
        <f t="shared" si="315"/>
        <v>1</v>
      </c>
      <c r="AC1412">
        <f t="shared" si="316"/>
        <v>1</v>
      </c>
      <c r="AE1412">
        <f t="shared" si="317"/>
        <v>1</v>
      </c>
      <c r="AF1412">
        <f t="shared" si="318"/>
        <v>1</v>
      </c>
      <c r="AG1412">
        <f t="shared" si="319"/>
        <v>1</v>
      </c>
      <c r="AH1412">
        <f t="shared" si="320"/>
        <v>1</v>
      </c>
      <c r="AI1412">
        <f t="shared" si="321"/>
        <v>1</v>
      </c>
    </row>
    <row r="1413" spans="1:35" x14ac:dyDescent="0.35">
      <c r="A1413" t="s">
        <v>79</v>
      </c>
      <c r="B1413" t="s">
        <v>1252</v>
      </c>
      <c r="C1413">
        <v>1</v>
      </c>
      <c r="D1413">
        <v>1</v>
      </c>
      <c r="E1413">
        <v>1</v>
      </c>
      <c r="F1413">
        <v>1</v>
      </c>
      <c r="G1413">
        <v>0</v>
      </c>
      <c r="H1413">
        <v>1</v>
      </c>
      <c r="I1413">
        <v>1</v>
      </c>
      <c r="M1413">
        <f t="shared" si="308"/>
        <v>0</v>
      </c>
      <c r="N1413">
        <f t="shared" si="309"/>
        <v>3</v>
      </c>
      <c r="Q1413">
        <f t="shared" si="310"/>
        <v>1</v>
      </c>
      <c r="W1413">
        <f t="shared" si="311"/>
        <v>1</v>
      </c>
      <c r="X1413">
        <f t="shared" si="312"/>
        <v>1</v>
      </c>
      <c r="Z1413">
        <f t="shared" si="313"/>
        <v>1</v>
      </c>
      <c r="AA1413">
        <f t="shared" si="314"/>
        <v>1</v>
      </c>
      <c r="AB1413">
        <f t="shared" si="315"/>
        <v>1</v>
      </c>
      <c r="AC1413">
        <f t="shared" si="316"/>
        <v>1</v>
      </c>
      <c r="AE1413">
        <f t="shared" si="317"/>
        <v>1</v>
      </c>
      <c r="AF1413">
        <f t="shared" si="318"/>
        <v>1</v>
      </c>
      <c r="AG1413">
        <f t="shared" si="319"/>
        <v>1</v>
      </c>
      <c r="AH1413">
        <f t="shared" si="320"/>
        <v>1</v>
      </c>
      <c r="AI1413">
        <f t="shared" si="321"/>
        <v>1</v>
      </c>
    </row>
    <row r="1414" spans="1:35" x14ac:dyDescent="0.35">
      <c r="A1414" t="s">
        <v>79</v>
      </c>
      <c r="B1414" t="s">
        <v>1253</v>
      </c>
      <c r="C1414">
        <v>1</v>
      </c>
      <c r="D1414">
        <v>1</v>
      </c>
      <c r="E1414">
        <v>1</v>
      </c>
      <c r="F1414">
        <v>1</v>
      </c>
      <c r="G1414">
        <v>0</v>
      </c>
      <c r="H1414">
        <v>1</v>
      </c>
      <c r="I1414">
        <v>1</v>
      </c>
      <c r="M1414">
        <f t="shared" si="308"/>
        <v>0</v>
      </c>
      <c r="N1414">
        <f t="shared" si="309"/>
        <v>3</v>
      </c>
      <c r="Q1414">
        <f t="shared" si="310"/>
        <v>1</v>
      </c>
      <c r="W1414">
        <f t="shared" si="311"/>
        <v>1</v>
      </c>
      <c r="X1414">
        <f t="shared" si="312"/>
        <v>1</v>
      </c>
      <c r="Z1414">
        <f t="shared" si="313"/>
        <v>1</v>
      </c>
      <c r="AA1414">
        <f t="shared" si="314"/>
        <v>1</v>
      </c>
      <c r="AB1414">
        <f t="shared" si="315"/>
        <v>1</v>
      </c>
      <c r="AC1414">
        <f t="shared" si="316"/>
        <v>1</v>
      </c>
      <c r="AE1414">
        <f t="shared" si="317"/>
        <v>1</v>
      </c>
      <c r="AF1414">
        <f t="shared" si="318"/>
        <v>1</v>
      </c>
      <c r="AG1414">
        <f t="shared" si="319"/>
        <v>1</v>
      </c>
      <c r="AH1414">
        <f t="shared" si="320"/>
        <v>1</v>
      </c>
      <c r="AI1414">
        <f t="shared" si="321"/>
        <v>1</v>
      </c>
    </row>
    <row r="1415" spans="1:35" x14ac:dyDescent="0.35">
      <c r="A1415" t="s">
        <v>79</v>
      </c>
      <c r="B1415" t="s">
        <v>1254</v>
      </c>
      <c r="C1415">
        <v>1</v>
      </c>
      <c r="D1415">
        <v>1</v>
      </c>
      <c r="E1415">
        <v>1</v>
      </c>
      <c r="F1415">
        <v>1</v>
      </c>
      <c r="G1415">
        <v>1</v>
      </c>
      <c r="H1415">
        <v>1</v>
      </c>
      <c r="I1415">
        <v>1</v>
      </c>
      <c r="M1415">
        <f t="shared" si="308"/>
        <v>0</v>
      </c>
      <c r="N1415">
        <f t="shared" si="309"/>
        <v>3</v>
      </c>
      <c r="Q1415">
        <f t="shared" si="310"/>
        <v>1</v>
      </c>
      <c r="W1415">
        <f t="shared" si="311"/>
        <v>1</v>
      </c>
      <c r="X1415">
        <f t="shared" si="312"/>
        <v>1</v>
      </c>
      <c r="Z1415">
        <f t="shared" si="313"/>
        <v>1</v>
      </c>
      <c r="AA1415">
        <f t="shared" si="314"/>
        <v>1</v>
      </c>
      <c r="AB1415">
        <f t="shared" si="315"/>
        <v>1</v>
      </c>
      <c r="AC1415">
        <f t="shared" si="316"/>
        <v>1</v>
      </c>
      <c r="AE1415">
        <f t="shared" si="317"/>
        <v>1</v>
      </c>
      <c r="AF1415">
        <f t="shared" si="318"/>
        <v>1</v>
      </c>
      <c r="AG1415">
        <f t="shared" si="319"/>
        <v>1</v>
      </c>
      <c r="AH1415">
        <f t="shared" si="320"/>
        <v>1</v>
      </c>
      <c r="AI1415">
        <f t="shared" si="321"/>
        <v>1</v>
      </c>
    </row>
    <row r="1416" spans="1:35" x14ac:dyDescent="0.35">
      <c r="A1416" t="s">
        <v>79</v>
      </c>
      <c r="B1416" t="s">
        <v>1255</v>
      </c>
      <c r="C1416">
        <v>1</v>
      </c>
      <c r="D1416">
        <v>1</v>
      </c>
      <c r="E1416">
        <v>1</v>
      </c>
      <c r="F1416">
        <v>1</v>
      </c>
      <c r="G1416">
        <v>0</v>
      </c>
      <c r="H1416">
        <v>1</v>
      </c>
      <c r="I1416">
        <v>1</v>
      </c>
      <c r="M1416">
        <f t="shared" si="308"/>
        <v>0</v>
      </c>
      <c r="N1416">
        <f t="shared" si="309"/>
        <v>3</v>
      </c>
      <c r="Q1416">
        <f t="shared" si="310"/>
        <v>1</v>
      </c>
      <c r="W1416">
        <f t="shared" si="311"/>
        <v>1</v>
      </c>
      <c r="X1416">
        <f t="shared" si="312"/>
        <v>1</v>
      </c>
      <c r="Z1416">
        <f t="shared" si="313"/>
        <v>1</v>
      </c>
      <c r="AA1416">
        <f t="shared" si="314"/>
        <v>1</v>
      </c>
      <c r="AB1416">
        <f t="shared" si="315"/>
        <v>1</v>
      </c>
      <c r="AC1416">
        <f t="shared" si="316"/>
        <v>1</v>
      </c>
      <c r="AE1416">
        <f t="shared" si="317"/>
        <v>1</v>
      </c>
      <c r="AF1416">
        <f t="shared" si="318"/>
        <v>1</v>
      </c>
      <c r="AG1416">
        <f t="shared" si="319"/>
        <v>1</v>
      </c>
      <c r="AH1416">
        <f t="shared" si="320"/>
        <v>1</v>
      </c>
      <c r="AI1416">
        <f t="shared" si="321"/>
        <v>1</v>
      </c>
    </row>
    <row r="1417" spans="1:35" x14ac:dyDescent="0.35">
      <c r="A1417" t="s">
        <v>79</v>
      </c>
      <c r="B1417" t="s">
        <v>1256</v>
      </c>
      <c r="C1417">
        <v>1</v>
      </c>
      <c r="D1417">
        <v>1</v>
      </c>
      <c r="E1417">
        <v>1</v>
      </c>
      <c r="F1417">
        <v>1</v>
      </c>
      <c r="G1417">
        <v>0</v>
      </c>
      <c r="H1417">
        <v>1</v>
      </c>
      <c r="I1417">
        <v>1</v>
      </c>
      <c r="M1417">
        <f t="shared" si="308"/>
        <v>0</v>
      </c>
      <c r="N1417">
        <f t="shared" si="309"/>
        <v>3</v>
      </c>
      <c r="Q1417">
        <f t="shared" si="310"/>
        <v>1</v>
      </c>
      <c r="W1417">
        <f t="shared" si="311"/>
        <v>1</v>
      </c>
      <c r="X1417">
        <f t="shared" si="312"/>
        <v>1</v>
      </c>
      <c r="Z1417">
        <f t="shared" si="313"/>
        <v>1</v>
      </c>
      <c r="AA1417">
        <f t="shared" si="314"/>
        <v>1</v>
      </c>
      <c r="AB1417">
        <f t="shared" si="315"/>
        <v>1</v>
      </c>
      <c r="AC1417">
        <f t="shared" si="316"/>
        <v>1</v>
      </c>
      <c r="AE1417">
        <f t="shared" si="317"/>
        <v>1</v>
      </c>
      <c r="AF1417">
        <f t="shared" si="318"/>
        <v>1</v>
      </c>
      <c r="AG1417">
        <f t="shared" si="319"/>
        <v>1</v>
      </c>
      <c r="AH1417">
        <f t="shared" si="320"/>
        <v>1</v>
      </c>
      <c r="AI1417">
        <f t="shared" si="321"/>
        <v>1</v>
      </c>
    </row>
    <row r="1418" spans="1:35" x14ac:dyDescent="0.35">
      <c r="A1418" t="s">
        <v>79</v>
      </c>
      <c r="B1418" t="s">
        <v>1257</v>
      </c>
      <c r="C1418">
        <v>1</v>
      </c>
      <c r="D1418">
        <v>1</v>
      </c>
      <c r="E1418">
        <v>1</v>
      </c>
      <c r="F1418">
        <v>1</v>
      </c>
      <c r="G1418">
        <v>0</v>
      </c>
      <c r="H1418">
        <v>1</v>
      </c>
      <c r="I1418">
        <v>1</v>
      </c>
      <c r="M1418">
        <f t="shared" si="308"/>
        <v>0</v>
      </c>
      <c r="N1418">
        <f t="shared" si="309"/>
        <v>3</v>
      </c>
      <c r="Q1418">
        <f t="shared" si="310"/>
        <v>1</v>
      </c>
      <c r="W1418">
        <f t="shared" si="311"/>
        <v>1</v>
      </c>
      <c r="X1418">
        <f t="shared" si="312"/>
        <v>1</v>
      </c>
      <c r="Z1418">
        <f t="shared" si="313"/>
        <v>1</v>
      </c>
      <c r="AA1418">
        <f t="shared" si="314"/>
        <v>1</v>
      </c>
      <c r="AB1418">
        <f t="shared" si="315"/>
        <v>1</v>
      </c>
      <c r="AC1418">
        <f t="shared" si="316"/>
        <v>1</v>
      </c>
      <c r="AE1418">
        <f t="shared" si="317"/>
        <v>1</v>
      </c>
      <c r="AF1418">
        <f t="shared" si="318"/>
        <v>1</v>
      </c>
      <c r="AG1418">
        <f t="shared" si="319"/>
        <v>1</v>
      </c>
      <c r="AH1418">
        <f t="shared" si="320"/>
        <v>1</v>
      </c>
      <c r="AI1418">
        <f t="shared" si="321"/>
        <v>1</v>
      </c>
    </row>
    <row r="1419" spans="1:35" x14ac:dyDescent="0.35">
      <c r="A1419" t="s">
        <v>79</v>
      </c>
      <c r="B1419" t="s">
        <v>1230</v>
      </c>
      <c r="C1419">
        <v>0</v>
      </c>
      <c r="D1419">
        <v>1</v>
      </c>
      <c r="E1419">
        <v>1</v>
      </c>
      <c r="F1419">
        <v>1</v>
      </c>
      <c r="G1419">
        <v>0</v>
      </c>
      <c r="H1419">
        <v>1</v>
      </c>
      <c r="I1419">
        <v>1</v>
      </c>
      <c r="M1419">
        <f t="shared" si="308"/>
        <v>0</v>
      </c>
      <c r="N1419">
        <f t="shared" si="309"/>
        <v>3</v>
      </c>
      <c r="Q1419">
        <f t="shared" si="310"/>
        <v>1</v>
      </c>
      <c r="W1419">
        <f t="shared" si="311"/>
        <v>0</v>
      </c>
      <c r="X1419">
        <f t="shared" si="312"/>
        <v>0</v>
      </c>
      <c r="Z1419">
        <f t="shared" si="313"/>
        <v>1</v>
      </c>
      <c r="AA1419">
        <f t="shared" si="314"/>
        <v>1</v>
      </c>
      <c r="AB1419">
        <f t="shared" si="315"/>
        <v>1</v>
      </c>
      <c r="AC1419">
        <f t="shared" si="316"/>
        <v>0</v>
      </c>
      <c r="AE1419">
        <f t="shared" si="317"/>
        <v>0</v>
      </c>
      <c r="AF1419">
        <f t="shared" si="318"/>
        <v>0</v>
      </c>
      <c r="AG1419">
        <f t="shared" si="319"/>
        <v>0</v>
      </c>
      <c r="AH1419">
        <f t="shared" si="320"/>
        <v>0</v>
      </c>
      <c r="AI1419">
        <f t="shared" si="321"/>
        <v>0</v>
      </c>
    </row>
    <row r="1420" spans="1:35" x14ac:dyDescent="0.35">
      <c r="A1420" t="s">
        <v>79</v>
      </c>
      <c r="B1420" t="s">
        <v>1258</v>
      </c>
      <c r="C1420">
        <v>1</v>
      </c>
      <c r="D1420">
        <v>1</v>
      </c>
      <c r="E1420">
        <v>1</v>
      </c>
      <c r="F1420">
        <v>1</v>
      </c>
      <c r="G1420">
        <v>1</v>
      </c>
      <c r="H1420">
        <v>1</v>
      </c>
      <c r="I1420">
        <v>1</v>
      </c>
      <c r="M1420">
        <f t="shared" si="308"/>
        <v>0</v>
      </c>
      <c r="N1420">
        <f t="shared" si="309"/>
        <v>3</v>
      </c>
      <c r="Q1420">
        <f t="shared" si="310"/>
        <v>1</v>
      </c>
      <c r="W1420">
        <f t="shared" si="311"/>
        <v>1</v>
      </c>
      <c r="X1420">
        <f t="shared" si="312"/>
        <v>1</v>
      </c>
      <c r="Z1420">
        <f t="shared" si="313"/>
        <v>1</v>
      </c>
      <c r="AA1420">
        <f t="shared" si="314"/>
        <v>1</v>
      </c>
      <c r="AB1420">
        <f t="shared" si="315"/>
        <v>1</v>
      </c>
      <c r="AC1420">
        <f t="shared" si="316"/>
        <v>1</v>
      </c>
      <c r="AE1420">
        <f t="shared" si="317"/>
        <v>1</v>
      </c>
      <c r="AF1420">
        <f t="shared" si="318"/>
        <v>1</v>
      </c>
      <c r="AG1420">
        <f t="shared" si="319"/>
        <v>1</v>
      </c>
      <c r="AH1420">
        <f t="shared" si="320"/>
        <v>1</v>
      </c>
      <c r="AI1420">
        <f t="shared" si="321"/>
        <v>1</v>
      </c>
    </row>
    <row r="1421" spans="1:35" x14ac:dyDescent="0.35">
      <c r="A1421" t="s">
        <v>79</v>
      </c>
      <c r="B1421" t="s">
        <v>1259</v>
      </c>
      <c r="C1421">
        <v>1</v>
      </c>
      <c r="D1421">
        <v>1</v>
      </c>
      <c r="E1421">
        <v>1</v>
      </c>
      <c r="F1421">
        <v>1</v>
      </c>
      <c r="G1421">
        <v>1</v>
      </c>
      <c r="H1421">
        <v>1</v>
      </c>
      <c r="I1421">
        <v>1</v>
      </c>
      <c r="M1421">
        <f t="shared" si="308"/>
        <v>0</v>
      </c>
      <c r="N1421">
        <f t="shared" si="309"/>
        <v>3</v>
      </c>
      <c r="Q1421">
        <f t="shared" si="310"/>
        <v>1</v>
      </c>
      <c r="W1421">
        <f t="shared" si="311"/>
        <v>1</v>
      </c>
      <c r="X1421">
        <f t="shared" si="312"/>
        <v>1</v>
      </c>
      <c r="Z1421">
        <f t="shared" si="313"/>
        <v>1</v>
      </c>
      <c r="AA1421">
        <f t="shared" si="314"/>
        <v>1</v>
      </c>
      <c r="AB1421">
        <f t="shared" si="315"/>
        <v>1</v>
      </c>
      <c r="AC1421">
        <f t="shared" si="316"/>
        <v>1</v>
      </c>
      <c r="AE1421">
        <f t="shared" si="317"/>
        <v>1</v>
      </c>
      <c r="AF1421">
        <f t="shared" si="318"/>
        <v>1</v>
      </c>
      <c r="AG1421">
        <f t="shared" si="319"/>
        <v>1</v>
      </c>
      <c r="AH1421">
        <f t="shared" si="320"/>
        <v>1</v>
      </c>
      <c r="AI1421">
        <f t="shared" si="321"/>
        <v>1</v>
      </c>
    </row>
    <row r="1422" spans="1:35" x14ac:dyDescent="0.35">
      <c r="A1422" t="s">
        <v>80</v>
      </c>
      <c r="B1422" t="s">
        <v>189</v>
      </c>
      <c r="C1422">
        <v>0</v>
      </c>
      <c r="D1422">
        <v>1</v>
      </c>
      <c r="E1422">
        <v>0</v>
      </c>
      <c r="F1422">
        <v>0</v>
      </c>
      <c r="G1422">
        <v>1</v>
      </c>
      <c r="H1422">
        <v>1</v>
      </c>
      <c r="I1422">
        <v>1</v>
      </c>
      <c r="M1422">
        <f t="shared" si="308"/>
        <v>2</v>
      </c>
      <c r="N1422">
        <f t="shared" si="309"/>
        <v>1</v>
      </c>
      <c r="Q1422">
        <f t="shared" si="310"/>
        <v>0.33333333333333331</v>
      </c>
      <c r="W1422">
        <f t="shared" si="311"/>
        <v>1</v>
      </c>
      <c r="X1422">
        <f t="shared" si="312"/>
        <v>1</v>
      </c>
      <c r="Z1422">
        <f t="shared" si="313"/>
        <v>0</v>
      </c>
      <c r="AA1422">
        <f t="shared" si="314"/>
        <v>0</v>
      </c>
      <c r="AB1422">
        <f t="shared" si="315"/>
        <v>0</v>
      </c>
      <c r="AC1422">
        <f t="shared" si="316"/>
        <v>0</v>
      </c>
      <c r="AE1422">
        <f t="shared" si="317"/>
        <v>0</v>
      </c>
      <c r="AF1422">
        <f t="shared" si="318"/>
        <v>1</v>
      </c>
      <c r="AG1422">
        <f t="shared" si="319"/>
        <v>1</v>
      </c>
      <c r="AH1422">
        <f t="shared" si="320"/>
        <v>1</v>
      </c>
      <c r="AI1422">
        <f t="shared" si="321"/>
        <v>0</v>
      </c>
    </row>
    <row r="1423" spans="1:35" x14ac:dyDescent="0.35">
      <c r="A1423" t="s">
        <v>80</v>
      </c>
      <c r="B1423" t="s">
        <v>1260</v>
      </c>
      <c r="C1423">
        <v>0</v>
      </c>
      <c r="D1423">
        <v>1</v>
      </c>
      <c r="E1423">
        <v>0</v>
      </c>
      <c r="F1423">
        <v>0</v>
      </c>
      <c r="G1423">
        <v>0</v>
      </c>
      <c r="H1423">
        <v>0</v>
      </c>
      <c r="I1423">
        <v>1</v>
      </c>
      <c r="M1423">
        <f t="shared" si="308"/>
        <v>2</v>
      </c>
      <c r="N1423">
        <f t="shared" si="309"/>
        <v>1</v>
      </c>
      <c r="Q1423">
        <f t="shared" si="310"/>
        <v>0.33333333333333331</v>
      </c>
      <c r="W1423">
        <f t="shared" si="311"/>
        <v>1</v>
      </c>
      <c r="X1423">
        <f t="shared" si="312"/>
        <v>1</v>
      </c>
      <c r="Z1423">
        <f t="shared" si="313"/>
        <v>0</v>
      </c>
      <c r="AA1423">
        <f t="shared" si="314"/>
        <v>0</v>
      </c>
      <c r="AB1423">
        <f t="shared" si="315"/>
        <v>0</v>
      </c>
      <c r="AC1423">
        <f t="shared" si="316"/>
        <v>0</v>
      </c>
      <c r="AE1423">
        <f t="shared" si="317"/>
        <v>0</v>
      </c>
      <c r="AF1423">
        <f t="shared" si="318"/>
        <v>1</v>
      </c>
      <c r="AG1423">
        <f t="shared" si="319"/>
        <v>1</v>
      </c>
      <c r="AH1423">
        <f t="shared" si="320"/>
        <v>1</v>
      </c>
      <c r="AI1423">
        <f t="shared" si="321"/>
        <v>0</v>
      </c>
    </row>
    <row r="1424" spans="1:35" x14ac:dyDescent="0.35">
      <c r="A1424" t="s">
        <v>80</v>
      </c>
      <c r="B1424" t="s">
        <v>1261</v>
      </c>
      <c r="C1424">
        <v>0</v>
      </c>
      <c r="D1424">
        <v>0</v>
      </c>
      <c r="E1424">
        <v>0</v>
      </c>
      <c r="F1424">
        <v>0</v>
      </c>
      <c r="G1424">
        <v>0</v>
      </c>
      <c r="H1424">
        <v>0</v>
      </c>
      <c r="I1424">
        <v>0</v>
      </c>
      <c r="M1424">
        <f t="shared" si="308"/>
        <v>3</v>
      </c>
      <c r="N1424">
        <f t="shared" si="309"/>
        <v>0</v>
      </c>
      <c r="Q1424">
        <f t="shared" si="310"/>
        <v>1</v>
      </c>
      <c r="W1424">
        <f t="shared" si="311"/>
        <v>1</v>
      </c>
      <c r="X1424">
        <f t="shared" si="312"/>
        <v>1</v>
      </c>
      <c r="Z1424">
        <f t="shared" si="313"/>
        <v>1</v>
      </c>
      <c r="AA1424">
        <f t="shared" si="314"/>
        <v>1</v>
      </c>
      <c r="AB1424">
        <f t="shared" si="315"/>
        <v>1</v>
      </c>
      <c r="AC1424">
        <f t="shared" si="316"/>
        <v>1</v>
      </c>
      <c r="AE1424">
        <f t="shared" si="317"/>
        <v>1</v>
      </c>
      <c r="AF1424">
        <f t="shared" si="318"/>
        <v>1</v>
      </c>
      <c r="AG1424">
        <f t="shared" si="319"/>
        <v>1</v>
      </c>
      <c r="AH1424">
        <f t="shared" si="320"/>
        <v>1</v>
      </c>
      <c r="AI1424">
        <f t="shared" si="321"/>
        <v>1</v>
      </c>
    </row>
    <row r="1425" spans="1:35" x14ac:dyDescent="0.35">
      <c r="A1425" t="s">
        <v>80</v>
      </c>
      <c r="B1425" t="s">
        <v>1262</v>
      </c>
      <c r="C1425">
        <v>0</v>
      </c>
      <c r="D1425">
        <v>1</v>
      </c>
      <c r="E1425">
        <v>1</v>
      </c>
      <c r="F1425">
        <v>1</v>
      </c>
      <c r="G1425">
        <v>0</v>
      </c>
      <c r="H1425">
        <v>1</v>
      </c>
      <c r="I1425">
        <v>1</v>
      </c>
      <c r="M1425">
        <f t="shared" si="308"/>
        <v>0</v>
      </c>
      <c r="N1425">
        <f t="shared" si="309"/>
        <v>3</v>
      </c>
      <c r="Q1425">
        <f t="shared" si="310"/>
        <v>1</v>
      </c>
      <c r="W1425">
        <f t="shared" si="311"/>
        <v>0</v>
      </c>
      <c r="X1425">
        <f t="shared" si="312"/>
        <v>0</v>
      </c>
      <c r="Z1425">
        <f t="shared" si="313"/>
        <v>1</v>
      </c>
      <c r="AA1425">
        <f t="shared" si="314"/>
        <v>1</v>
      </c>
      <c r="AB1425">
        <f t="shared" si="315"/>
        <v>1</v>
      </c>
      <c r="AC1425">
        <f t="shared" si="316"/>
        <v>0</v>
      </c>
      <c r="AE1425">
        <f t="shared" si="317"/>
        <v>0</v>
      </c>
      <c r="AF1425">
        <f t="shared" si="318"/>
        <v>0</v>
      </c>
      <c r="AG1425">
        <f t="shared" si="319"/>
        <v>0</v>
      </c>
      <c r="AH1425">
        <f t="shared" si="320"/>
        <v>0</v>
      </c>
      <c r="AI1425">
        <f t="shared" si="321"/>
        <v>0</v>
      </c>
    </row>
    <row r="1426" spans="1:35" x14ac:dyDescent="0.35">
      <c r="A1426" t="s">
        <v>80</v>
      </c>
      <c r="B1426" t="s">
        <v>1263</v>
      </c>
      <c r="C1426">
        <v>0</v>
      </c>
      <c r="D1426">
        <v>1</v>
      </c>
      <c r="E1426">
        <v>0</v>
      </c>
      <c r="F1426">
        <v>0</v>
      </c>
      <c r="G1426">
        <v>0</v>
      </c>
      <c r="H1426">
        <v>0</v>
      </c>
      <c r="I1426">
        <v>1</v>
      </c>
      <c r="M1426">
        <f t="shared" si="308"/>
        <v>2</v>
      </c>
      <c r="N1426">
        <f t="shared" si="309"/>
        <v>1</v>
      </c>
      <c r="Q1426">
        <f t="shared" si="310"/>
        <v>0.33333333333333331</v>
      </c>
      <c r="W1426">
        <f t="shared" si="311"/>
        <v>1</v>
      </c>
      <c r="X1426">
        <f t="shared" si="312"/>
        <v>1</v>
      </c>
      <c r="Z1426">
        <f t="shared" si="313"/>
        <v>0</v>
      </c>
      <c r="AA1426">
        <f t="shared" si="314"/>
        <v>0</v>
      </c>
      <c r="AB1426">
        <f t="shared" si="315"/>
        <v>0</v>
      </c>
      <c r="AC1426">
        <f t="shared" si="316"/>
        <v>0</v>
      </c>
      <c r="AE1426">
        <f t="shared" si="317"/>
        <v>0</v>
      </c>
      <c r="AF1426">
        <f t="shared" si="318"/>
        <v>1</v>
      </c>
      <c r="AG1426">
        <f t="shared" si="319"/>
        <v>1</v>
      </c>
      <c r="AH1426">
        <f t="shared" si="320"/>
        <v>1</v>
      </c>
      <c r="AI1426">
        <f t="shared" si="321"/>
        <v>0</v>
      </c>
    </row>
    <row r="1427" spans="1:35" x14ac:dyDescent="0.35">
      <c r="A1427" t="s">
        <v>80</v>
      </c>
      <c r="B1427" t="s">
        <v>191</v>
      </c>
      <c r="C1427">
        <v>0</v>
      </c>
      <c r="D1427">
        <v>1</v>
      </c>
      <c r="E1427">
        <v>0</v>
      </c>
      <c r="F1427">
        <v>0</v>
      </c>
      <c r="G1427">
        <v>0</v>
      </c>
      <c r="H1427">
        <v>0</v>
      </c>
      <c r="I1427">
        <v>1</v>
      </c>
      <c r="M1427">
        <f t="shared" si="308"/>
        <v>2</v>
      </c>
      <c r="N1427">
        <f t="shared" si="309"/>
        <v>1</v>
      </c>
      <c r="Q1427">
        <f t="shared" si="310"/>
        <v>0.33333333333333331</v>
      </c>
      <c r="W1427">
        <f t="shared" si="311"/>
        <v>1</v>
      </c>
      <c r="X1427">
        <f t="shared" si="312"/>
        <v>1</v>
      </c>
      <c r="Z1427">
        <f t="shared" si="313"/>
        <v>0</v>
      </c>
      <c r="AA1427">
        <f t="shared" si="314"/>
        <v>0</v>
      </c>
      <c r="AB1427">
        <f t="shared" si="315"/>
        <v>0</v>
      </c>
      <c r="AC1427">
        <f t="shared" si="316"/>
        <v>0</v>
      </c>
      <c r="AE1427">
        <f t="shared" si="317"/>
        <v>0</v>
      </c>
      <c r="AF1427">
        <f t="shared" si="318"/>
        <v>1</v>
      </c>
      <c r="AG1427">
        <f t="shared" si="319"/>
        <v>1</v>
      </c>
      <c r="AH1427">
        <f t="shared" si="320"/>
        <v>1</v>
      </c>
      <c r="AI1427">
        <f t="shared" si="321"/>
        <v>0</v>
      </c>
    </row>
    <row r="1428" spans="1:35" x14ac:dyDescent="0.35">
      <c r="A1428" t="s">
        <v>80</v>
      </c>
      <c r="B1428" t="s">
        <v>193</v>
      </c>
      <c r="C1428">
        <v>0</v>
      </c>
      <c r="D1428">
        <v>1</v>
      </c>
      <c r="E1428">
        <v>0</v>
      </c>
      <c r="F1428">
        <v>0</v>
      </c>
      <c r="G1428">
        <v>1</v>
      </c>
      <c r="H1428">
        <v>1</v>
      </c>
      <c r="I1428">
        <v>1</v>
      </c>
      <c r="M1428">
        <f t="shared" si="308"/>
        <v>2</v>
      </c>
      <c r="N1428">
        <f t="shared" si="309"/>
        <v>1</v>
      </c>
      <c r="Q1428">
        <f t="shared" si="310"/>
        <v>0.33333333333333331</v>
      </c>
      <c r="W1428">
        <f t="shared" si="311"/>
        <v>1</v>
      </c>
      <c r="X1428">
        <f t="shared" si="312"/>
        <v>1</v>
      </c>
      <c r="Z1428">
        <f t="shared" si="313"/>
        <v>0</v>
      </c>
      <c r="AA1428">
        <f t="shared" si="314"/>
        <v>0</v>
      </c>
      <c r="AB1428">
        <f t="shared" si="315"/>
        <v>0</v>
      </c>
      <c r="AC1428">
        <f t="shared" si="316"/>
        <v>0</v>
      </c>
      <c r="AE1428">
        <f t="shared" si="317"/>
        <v>0</v>
      </c>
      <c r="AF1428">
        <f t="shared" si="318"/>
        <v>1</v>
      </c>
      <c r="AG1428">
        <f t="shared" si="319"/>
        <v>1</v>
      </c>
      <c r="AH1428">
        <f t="shared" si="320"/>
        <v>1</v>
      </c>
      <c r="AI1428">
        <f t="shared" si="321"/>
        <v>0</v>
      </c>
    </row>
    <row r="1429" spans="1:35" x14ac:dyDescent="0.35">
      <c r="A1429" t="s">
        <v>80</v>
      </c>
      <c r="B1429" t="s">
        <v>1264</v>
      </c>
      <c r="C1429">
        <v>0</v>
      </c>
      <c r="D1429">
        <v>1</v>
      </c>
      <c r="E1429">
        <v>0</v>
      </c>
      <c r="F1429">
        <v>1</v>
      </c>
      <c r="G1429">
        <v>0</v>
      </c>
      <c r="H1429">
        <v>1</v>
      </c>
      <c r="I1429">
        <v>1</v>
      </c>
      <c r="M1429">
        <f t="shared" si="308"/>
        <v>1</v>
      </c>
      <c r="N1429">
        <f t="shared" si="309"/>
        <v>2</v>
      </c>
      <c r="Q1429">
        <f t="shared" si="310"/>
        <v>0.33333333333333331</v>
      </c>
      <c r="W1429">
        <f t="shared" si="311"/>
        <v>0</v>
      </c>
      <c r="X1429">
        <f t="shared" si="312"/>
        <v>0</v>
      </c>
      <c r="Z1429">
        <f t="shared" si="313"/>
        <v>0</v>
      </c>
      <c r="AA1429">
        <f t="shared" si="314"/>
        <v>1</v>
      </c>
      <c r="AB1429">
        <f t="shared" si="315"/>
        <v>0</v>
      </c>
      <c r="AC1429">
        <f t="shared" si="316"/>
        <v>0</v>
      </c>
      <c r="AE1429">
        <f t="shared" si="317"/>
        <v>0</v>
      </c>
      <c r="AF1429">
        <f t="shared" si="318"/>
        <v>0</v>
      </c>
      <c r="AG1429">
        <f t="shared" si="319"/>
        <v>1</v>
      </c>
      <c r="AH1429">
        <f t="shared" si="320"/>
        <v>0</v>
      </c>
      <c r="AI1429">
        <f t="shared" si="321"/>
        <v>0</v>
      </c>
    </row>
    <row r="1430" spans="1:35" x14ac:dyDescent="0.35">
      <c r="A1430" t="s">
        <v>80</v>
      </c>
      <c r="B1430" t="s">
        <v>195</v>
      </c>
      <c r="C1430">
        <v>1</v>
      </c>
      <c r="D1430">
        <v>1</v>
      </c>
      <c r="E1430">
        <v>0</v>
      </c>
      <c r="F1430">
        <v>0</v>
      </c>
      <c r="G1430">
        <v>1</v>
      </c>
      <c r="H1430">
        <v>1</v>
      </c>
      <c r="I1430">
        <v>1</v>
      </c>
      <c r="M1430">
        <f t="shared" si="308"/>
        <v>2</v>
      </c>
      <c r="N1430">
        <f t="shared" si="309"/>
        <v>1</v>
      </c>
      <c r="Q1430">
        <f t="shared" si="310"/>
        <v>0.33333333333333331</v>
      </c>
      <c r="W1430">
        <f t="shared" si="311"/>
        <v>0</v>
      </c>
      <c r="X1430">
        <f t="shared" si="312"/>
        <v>0</v>
      </c>
      <c r="Z1430">
        <f t="shared" si="313"/>
        <v>0</v>
      </c>
      <c r="AA1430">
        <f t="shared" si="314"/>
        <v>0</v>
      </c>
      <c r="AB1430">
        <f t="shared" si="315"/>
        <v>0</v>
      </c>
      <c r="AC1430">
        <f t="shared" si="316"/>
        <v>0</v>
      </c>
      <c r="AE1430">
        <f t="shared" si="317"/>
        <v>1</v>
      </c>
      <c r="AF1430">
        <f t="shared" si="318"/>
        <v>0</v>
      </c>
      <c r="AG1430">
        <f t="shared" si="319"/>
        <v>0</v>
      </c>
      <c r="AH1430">
        <f t="shared" si="320"/>
        <v>0</v>
      </c>
      <c r="AI1430">
        <f t="shared" si="321"/>
        <v>0</v>
      </c>
    </row>
    <row r="1431" spans="1:35" x14ac:dyDescent="0.35">
      <c r="A1431" t="s">
        <v>80</v>
      </c>
      <c r="B1431" t="s">
        <v>1265</v>
      </c>
      <c r="C1431">
        <v>1</v>
      </c>
      <c r="D1431">
        <v>1</v>
      </c>
      <c r="E1431">
        <v>0</v>
      </c>
      <c r="F1431">
        <v>0</v>
      </c>
      <c r="G1431">
        <v>0</v>
      </c>
      <c r="H1431">
        <v>1</v>
      </c>
      <c r="I1431">
        <v>1</v>
      </c>
      <c r="M1431">
        <f t="shared" si="308"/>
        <v>2</v>
      </c>
      <c r="N1431">
        <f t="shared" si="309"/>
        <v>1</v>
      </c>
      <c r="Q1431">
        <f t="shared" si="310"/>
        <v>0.33333333333333331</v>
      </c>
      <c r="W1431">
        <f t="shared" si="311"/>
        <v>0</v>
      </c>
      <c r="X1431">
        <f t="shared" si="312"/>
        <v>0</v>
      </c>
      <c r="Z1431">
        <f t="shared" si="313"/>
        <v>0</v>
      </c>
      <c r="AA1431">
        <f t="shared" si="314"/>
        <v>0</v>
      </c>
      <c r="AB1431">
        <f t="shared" si="315"/>
        <v>0</v>
      </c>
      <c r="AC1431">
        <f t="shared" si="316"/>
        <v>0</v>
      </c>
      <c r="AE1431">
        <f t="shared" si="317"/>
        <v>1</v>
      </c>
      <c r="AF1431">
        <f t="shared" si="318"/>
        <v>0</v>
      </c>
      <c r="AG1431">
        <f t="shared" si="319"/>
        <v>0</v>
      </c>
      <c r="AH1431">
        <f t="shared" si="320"/>
        <v>0</v>
      </c>
      <c r="AI1431">
        <f t="shared" si="321"/>
        <v>0</v>
      </c>
    </row>
    <row r="1432" spans="1:35" x14ac:dyDescent="0.35">
      <c r="A1432" t="s">
        <v>80</v>
      </c>
      <c r="B1432" t="s">
        <v>1266</v>
      </c>
      <c r="C1432">
        <v>1</v>
      </c>
      <c r="D1432">
        <v>1</v>
      </c>
      <c r="E1432">
        <v>1</v>
      </c>
      <c r="F1432">
        <v>1</v>
      </c>
      <c r="G1432">
        <v>1</v>
      </c>
      <c r="H1432">
        <v>1</v>
      </c>
      <c r="I1432">
        <v>1</v>
      </c>
      <c r="M1432">
        <f t="shared" si="308"/>
        <v>0</v>
      </c>
      <c r="N1432">
        <f t="shared" si="309"/>
        <v>3</v>
      </c>
      <c r="Q1432">
        <f t="shared" si="310"/>
        <v>1</v>
      </c>
      <c r="W1432">
        <f t="shared" si="311"/>
        <v>1</v>
      </c>
      <c r="X1432">
        <f t="shared" si="312"/>
        <v>1</v>
      </c>
      <c r="Z1432">
        <f t="shared" si="313"/>
        <v>1</v>
      </c>
      <c r="AA1432">
        <f t="shared" si="314"/>
        <v>1</v>
      </c>
      <c r="AB1432">
        <f t="shared" si="315"/>
        <v>1</v>
      </c>
      <c r="AC1432">
        <f t="shared" si="316"/>
        <v>1</v>
      </c>
      <c r="AE1432">
        <f t="shared" si="317"/>
        <v>1</v>
      </c>
      <c r="AF1432">
        <f t="shared" si="318"/>
        <v>1</v>
      </c>
      <c r="AG1432">
        <f t="shared" si="319"/>
        <v>1</v>
      </c>
      <c r="AH1432">
        <f t="shared" si="320"/>
        <v>1</v>
      </c>
      <c r="AI1432">
        <f t="shared" si="321"/>
        <v>1</v>
      </c>
    </row>
    <row r="1433" spans="1:35" x14ac:dyDescent="0.35">
      <c r="A1433" t="s">
        <v>80</v>
      </c>
      <c r="B1433" t="s">
        <v>198</v>
      </c>
      <c r="C1433">
        <v>1</v>
      </c>
      <c r="D1433">
        <v>1</v>
      </c>
      <c r="E1433">
        <v>0</v>
      </c>
      <c r="F1433">
        <v>0</v>
      </c>
      <c r="G1433">
        <v>0</v>
      </c>
      <c r="H1433">
        <v>1</v>
      </c>
      <c r="I1433">
        <v>1</v>
      </c>
      <c r="M1433">
        <f t="shared" si="308"/>
        <v>2</v>
      </c>
      <c r="N1433">
        <f t="shared" si="309"/>
        <v>1</v>
      </c>
      <c r="Q1433">
        <f t="shared" si="310"/>
        <v>0.33333333333333331</v>
      </c>
      <c r="W1433">
        <f t="shared" si="311"/>
        <v>0</v>
      </c>
      <c r="X1433">
        <f t="shared" si="312"/>
        <v>0</v>
      </c>
      <c r="Z1433">
        <f t="shared" si="313"/>
        <v>0</v>
      </c>
      <c r="AA1433">
        <f t="shared" si="314"/>
        <v>0</v>
      </c>
      <c r="AB1433">
        <f t="shared" si="315"/>
        <v>0</v>
      </c>
      <c r="AC1433">
        <f t="shared" si="316"/>
        <v>0</v>
      </c>
      <c r="AE1433">
        <f t="shared" si="317"/>
        <v>1</v>
      </c>
      <c r="AF1433">
        <f t="shared" si="318"/>
        <v>0</v>
      </c>
      <c r="AG1433">
        <f t="shared" si="319"/>
        <v>0</v>
      </c>
      <c r="AH1433">
        <f t="shared" si="320"/>
        <v>0</v>
      </c>
      <c r="AI1433">
        <f t="shared" si="321"/>
        <v>0</v>
      </c>
    </row>
    <row r="1434" spans="1:35" x14ac:dyDescent="0.35">
      <c r="A1434" t="s">
        <v>80</v>
      </c>
      <c r="B1434" t="s">
        <v>202</v>
      </c>
      <c r="C1434">
        <v>0</v>
      </c>
      <c r="D1434">
        <v>1</v>
      </c>
      <c r="E1434">
        <v>0</v>
      </c>
      <c r="F1434">
        <v>0</v>
      </c>
      <c r="G1434">
        <v>0</v>
      </c>
      <c r="H1434">
        <v>0</v>
      </c>
      <c r="I1434">
        <v>1</v>
      </c>
      <c r="M1434">
        <f t="shared" si="308"/>
        <v>2</v>
      </c>
      <c r="N1434">
        <f t="shared" si="309"/>
        <v>1</v>
      </c>
      <c r="Q1434">
        <f t="shared" si="310"/>
        <v>0.33333333333333331</v>
      </c>
      <c r="W1434">
        <f t="shared" si="311"/>
        <v>1</v>
      </c>
      <c r="X1434">
        <f t="shared" si="312"/>
        <v>1</v>
      </c>
      <c r="Z1434">
        <f t="shared" si="313"/>
        <v>0</v>
      </c>
      <c r="AA1434">
        <f t="shared" si="314"/>
        <v>0</v>
      </c>
      <c r="AB1434">
        <f t="shared" si="315"/>
        <v>0</v>
      </c>
      <c r="AC1434">
        <f t="shared" si="316"/>
        <v>0</v>
      </c>
      <c r="AE1434">
        <f t="shared" si="317"/>
        <v>0</v>
      </c>
      <c r="AF1434">
        <f t="shared" si="318"/>
        <v>1</v>
      </c>
      <c r="AG1434">
        <f t="shared" si="319"/>
        <v>1</v>
      </c>
      <c r="AH1434">
        <f t="shared" si="320"/>
        <v>1</v>
      </c>
      <c r="AI1434">
        <f t="shared" si="321"/>
        <v>0</v>
      </c>
    </row>
    <row r="1435" spans="1:35" x14ac:dyDescent="0.35">
      <c r="A1435" t="s">
        <v>80</v>
      </c>
      <c r="B1435" t="s">
        <v>203</v>
      </c>
      <c r="C1435">
        <v>0</v>
      </c>
      <c r="D1435">
        <v>1</v>
      </c>
      <c r="E1435">
        <v>0</v>
      </c>
      <c r="F1435">
        <v>0</v>
      </c>
      <c r="G1435">
        <v>0</v>
      </c>
      <c r="H1435">
        <v>0</v>
      </c>
      <c r="I1435">
        <v>1</v>
      </c>
      <c r="M1435">
        <f t="shared" si="308"/>
        <v>2</v>
      </c>
      <c r="N1435">
        <f t="shared" si="309"/>
        <v>1</v>
      </c>
      <c r="Q1435">
        <f t="shared" si="310"/>
        <v>0.33333333333333331</v>
      </c>
      <c r="W1435">
        <f t="shared" si="311"/>
        <v>1</v>
      </c>
      <c r="X1435">
        <f t="shared" si="312"/>
        <v>1</v>
      </c>
      <c r="Z1435">
        <f t="shared" si="313"/>
        <v>0</v>
      </c>
      <c r="AA1435">
        <f t="shared" si="314"/>
        <v>0</v>
      </c>
      <c r="AB1435">
        <f t="shared" si="315"/>
        <v>0</v>
      </c>
      <c r="AC1435">
        <f t="shared" si="316"/>
        <v>0</v>
      </c>
      <c r="AE1435">
        <f t="shared" si="317"/>
        <v>0</v>
      </c>
      <c r="AF1435">
        <f t="shared" si="318"/>
        <v>1</v>
      </c>
      <c r="AG1435">
        <f t="shared" si="319"/>
        <v>1</v>
      </c>
      <c r="AH1435">
        <f t="shared" si="320"/>
        <v>1</v>
      </c>
      <c r="AI1435">
        <f t="shared" si="321"/>
        <v>0</v>
      </c>
    </row>
    <row r="1436" spans="1:35" x14ac:dyDescent="0.35">
      <c r="A1436" t="s">
        <v>80</v>
      </c>
      <c r="B1436" t="s">
        <v>204</v>
      </c>
      <c r="C1436">
        <v>0</v>
      </c>
      <c r="D1436">
        <v>1</v>
      </c>
      <c r="E1436">
        <v>0</v>
      </c>
      <c r="F1436">
        <v>0</v>
      </c>
      <c r="G1436">
        <v>0</v>
      </c>
      <c r="H1436">
        <v>0</v>
      </c>
      <c r="I1436">
        <v>1</v>
      </c>
      <c r="M1436">
        <f t="shared" si="308"/>
        <v>2</v>
      </c>
      <c r="N1436">
        <f t="shared" si="309"/>
        <v>1</v>
      </c>
      <c r="Q1436">
        <f t="shared" si="310"/>
        <v>0.33333333333333331</v>
      </c>
      <c r="W1436">
        <f t="shared" si="311"/>
        <v>1</v>
      </c>
      <c r="X1436">
        <f t="shared" si="312"/>
        <v>1</v>
      </c>
      <c r="Z1436">
        <f t="shared" si="313"/>
        <v>0</v>
      </c>
      <c r="AA1436">
        <f t="shared" si="314"/>
        <v>0</v>
      </c>
      <c r="AB1436">
        <f t="shared" si="315"/>
        <v>0</v>
      </c>
      <c r="AC1436">
        <f t="shared" si="316"/>
        <v>0</v>
      </c>
      <c r="AE1436">
        <f t="shared" si="317"/>
        <v>0</v>
      </c>
      <c r="AF1436">
        <f t="shared" si="318"/>
        <v>1</v>
      </c>
      <c r="AG1436">
        <f t="shared" si="319"/>
        <v>1</v>
      </c>
      <c r="AH1436">
        <f t="shared" si="320"/>
        <v>1</v>
      </c>
      <c r="AI1436">
        <f t="shared" si="321"/>
        <v>0</v>
      </c>
    </row>
    <row r="1437" spans="1:35" x14ac:dyDescent="0.35">
      <c r="A1437" t="s">
        <v>80</v>
      </c>
      <c r="B1437" t="s">
        <v>642</v>
      </c>
      <c r="C1437">
        <v>0</v>
      </c>
      <c r="D1437">
        <v>1</v>
      </c>
      <c r="E1437">
        <v>0</v>
      </c>
      <c r="F1437">
        <v>0</v>
      </c>
      <c r="G1437">
        <v>0</v>
      </c>
      <c r="H1437">
        <v>0</v>
      </c>
      <c r="I1437">
        <v>1</v>
      </c>
      <c r="M1437">
        <f t="shared" si="308"/>
        <v>2</v>
      </c>
      <c r="N1437">
        <f t="shared" si="309"/>
        <v>1</v>
      </c>
      <c r="Q1437">
        <f t="shared" si="310"/>
        <v>0.33333333333333331</v>
      </c>
      <c r="W1437">
        <f t="shared" si="311"/>
        <v>1</v>
      </c>
      <c r="X1437">
        <f t="shared" si="312"/>
        <v>1</v>
      </c>
      <c r="Z1437">
        <f t="shared" si="313"/>
        <v>0</v>
      </c>
      <c r="AA1437">
        <f t="shared" si="314"/>
        <v>0</v>
      </c>
      <c r="AB1437">
        <f t="shared" si="315"/>
        <v>0</v>
      </c>
      <c r="AC1437">
        <f t="shared" si="316"/>
        <v>0</v>
      </c>
      <c r="AE1437">
        <f t="shared" si="317"/>
        <v>0</v>
      </c>
      <c r="AF1437">
        <f t="shared" si="318"/>
        <v>1</v>
      </c>
      <c r="AG1437">
        <f t="shared" si="319"/>
        <v>1</v>
      </c>
      <c r="AH1437">
        <f t="shared" si="320"/>
        <v>1</v>
      </c>
      <c r="AI1437">
        <f t="shared" si="321"/>
        <v>0</v>
      </c>
    </row>
    <row r="1438" spans="1:35" x14ac:dyDescent="0.35">
      <c r="A1438" t="s">
        <v>80</v>
      </c>
      <c r="B1438" t="s">
        <v>206</v>
      </c>
      <c r="C1438">
        <v>0</v>
      </c>
      <c r="D1438">
        <v>1</v>
      </c>
      <c r="E1438">
        <v>0</v>
      </c>
      <c r="F1438">
        <v>0</v>
      </c>
      <c r="G1438">
        <v>0</v>
      </c>
      <c r="H1438">
        <v>0</v>
      </c>
      <c r="I1438">
        <v>1</v>
      </c>
      <c r="M1438">
        <f t="shared" si="308"/>
        <v>2</v>
      </c>
      <c r="N1438">
        <f t="shared" si="309"/>
        <v>1</v>
      </c>
      <c r="Q1438">
        <f t="shared" si="310"/>
        <v>0.33333333333333331</v>
      </c>
      <c r="W1438">
        <f t="shared" si="311"/>
        <v>1</v>
      </c>
      <c r="X1438">
        <f t="shared" si="312"/>
        <v>1</v>
      </c>
      <c r="Z1438">
        <f t="shared" si="313"/>
        <v>0</v>
      </c>
      <c r="AA1438">
        <f t="shared" si="314"/>
        <v>0</v>
      </c>
      <c r="AB1438">
        <f t="shared" si="315"/>
        <v>0</v>
      </c>
      <c r="AC1438">
        <f t="shared" si="316"/>
        <v>0</v>
      </c>
      <c r="AE1438">
        <f t="shared" si="317"/>
        <v>0</v>
      </c>
      <c r="AF1438">
        <f t="shared" si="318"/>
        <v>1</v>
      </c>
      <c r="AG1438">
        <f t="shared" si="319"/>
        <v>1</v>
      </c>
      <c r="AH1438">
        <f t="shared" si="320"/>
        <v>1</v>
      </c>
      <c r="AI1438">
        <f t="shared" si="321"/>
        <v>0</v>
      </c>
    </row>
    <row r="1439" spans="1:35" x14ac:dyDescent="0.35">
      <c r="A1439" t="s">
        <v>80</v>
      </c>
      <c r="B1439" t="s">
        <v>207</v>
      </c>
      <c r="C1439">
        <v>0</v>
      </c>
      <c r="D1439">
        <v>1</v>
      </c>
      <c r="E1439">
        <v>0</v>
      </c>
      <c r="F1439">
        <v>0</v>
      </c>
      <c r="G1439">
        <v>0</v>
      </c>
      <c r="H1439">
        <v>0</v>
      </c>
      <c r="I1439">
        <v>1</v>
      </c>
      <c r="M1439">
        <f t="shared" si="308"/>
        <v>2</v>
      </c>
      <c r="N1439">
        <f t="shared" si="309"/>
        <v>1</v>
      </c>
      <c r="Q1439">
        <f t="shared" si="310"/>
        <v>0.33333333333333331</v>
      </c>
      <c r="W1439">
        <f t="shared" si="311"/>
        <v>1</v>
      </c>
      <c r="X1439">
        <f t="shared" si="312"/>
        <v>1</v>
      </c>
      <c r="Z1439">
        <f t="shared" si="313"/>
        <v>0</v>
      </c>
      <c r="AA1439">
        <f t="shared" si="314"/>
        <v>0</v>
      </c>
      <c r="AB1439">
        <f t="shared" si="315"/>
        <v>0</v>
      </c>
      <c r="AC1439">
        <f t="shared" si="316"/>
        <v>0</v>
      </c>
      <c r="AE1439">
        <f t="shared" si="317"/>
        <v>0</v>
      </c>
      <c r="AF1439">
        <f t="shared" si="318"/>
        <v>1</v>
      </c>
      <c r="AG1439">
        <f t="shared" si="319"/>
        <v>1</v>
      </c>
      <c r="AH1439">
        <f t="shared" si="320"/>
        <v>1</v>
      </c>
      <c r="AI1439">
        <f t="shared" si="321"/>
        <v>0</v>
      </c>
    </row>
    <row r="1440" spans="1:35" x14ac:dyDescent="0.35">
      <c r="A1440" t="s">
        <v>80</v>
      </c>
      <c r="B1440" t="s">
        <v>1267</v>
      </c>
      <c r="C1440">
        <v>0</v>
      </c>
      <c r="D1440">
        <v>1</v>
      </c>
      <c r="E1440">
        <v>0</v>
      </c>
      <c r="F1440">
        <v>0</v>
      </c>
      <c r="G1440">
        <v>0</v>
      </c>
      <c r="H1440">
        <v>0</v>
      </c>
      <c r="I1440">
        <v>1</v>
      </c>
      <c r="M1440">
        <f t="shared" si="308"/>
        <v>2</v>
      </c>
      <c r="N1440">
        <f t="shared" si="309"/>
        <v>1</v>
      </c>
      <c r="Q1440">
        <f t="shared" si="310"/>
        <v>0.33333333333333331</v>
      </c>
      <c r="W1440">
        <f t="shared" si="311"/>
        <v>1</v>
      </c>
      <c r="X1440">
        <f t="shared" si="312"/>
        <v>1</v>
      </c>
      <c r="Z1440">
        <f t="shared" si="313"/>
        <v>0</v>
      </c>
      <c r="AA1440">
        <f t="shared" si="314"/>
        <v>0</v>
      </c>
      <c r="AB1440">
        <f t="shared" si="315"/>
        <v>0</v>
      </c>
      <c r="AC1440">
        <f t="shared" si="316"/>
        <v>0</v>
      </c>
      <c r="AE1440">
        <f t="shared" si="317"/>
        <v>0</v>
      </c>
      <c r="AF1440">
        <f t="shared" si="318"/>
        <v>1</v>
      </c>
      <c r="AG1440">
        <f t="shared" si="319"/>
        <v>1</v>
      </c>
      <c r="AH1440">
        <f t="shared" si="320"/>
        <v>1</v>
      </c>
      <c r="AI1440">
        <f t="shared" si="321"/>
        <v>0</v>
      </c>
    </row>
    <row r="1441" spans="1:35" x14ac:dyDescent="0.35">
      <c r="A1441" t="s">
        <v>80</v>
      </c>
      <c r="B1441" t="s">
        <v>1268</v>
      </c>
      <c r="C1441">
        <v>0</v>
      </c>
      <c r="D1441">
        <v>1</v>
      </c>
      <c r="E1441">
        <v>0</v>
      </c>
      <c r="F1441">
        <v>0</v>
      </c>
      <c r="G1441">
        <v>0</v>
      </c>
      <c r="H1441">
        <v>0</v>
      </c>
      <c r="I1441">
        <v>1</v>
      </c>
      <c r="M1441">
        <f t="shared" si="308"/>
        <v>2</v>
      </c>
      <c r="N1441">
        <f t="shared" si="309"/>
        <v>1</v>
      </c>
      <c r="Q1441">
        <f t="shared" si="310"/>
        <v>0.33333333333333331</v>
      </c>
      <c r="W1441">
        <f t="shared" si="311"/>
        <v>1</v>
      </c>
      <c r="X1441">
        <f t="shared" si="312"/>
        <v>1</v>
      </c>
      <c r="Z1441">
        <f t="shared" si="313"/>
        <v>0</v>
      </c>
      <c r="AA1441">
        <f t="shared" si="314"/>
        <v>0</v>
      </c>
      <c r="AB1441">
        <f t="shared" si="315"/>
        <v>0</v>
      </c>
      <c r="AC1441">
        <f t="shared" si="316"/>
        <v>0</v>
      </c>
      <c r="AE1441">
        <f t="shared" si="317"/>
        <v>0</v>
      </c>
      <c r="AF1441">
        <f t="shared" si="318"/>
        <v>1</v>
      </c>
      <c r="AG1441">
        <f t="shared" si="319"/>
        <v>1</v>
      </c>
      <c r="AH1441">
        <f t="shared" si="320"/>
        <v>1</v>
      </c>
      <c r="AI1441">
        <f t="shared" si="321"/>
        <v>0</v>
      </c>
    </row>
    <row r="1442" spans="1:35" x14ac:dyDescent="0.35">
      <c r="A1442" t="s">
        <v>81</v>
      </c>
      <c r="B1442" t="s">
        <v>1269</v>
      </c>
      <c r="C1442">
        <v>1</v>
      </c>
      <c r="D1442">
        <v>1</v>
      </c>
      <c r="E1442">
        <v>0</v>
      </c>
      <c r="F1442">
        <v>0</v>
      </c>
      <c r="G1442">
        <v>0</v>
      </c>
      <c r="H1442">
        <v>1</v>
      </c>
      <c r="I1442">
        <v>1</v>
      </c>
      <c r="M1442">
        <f t="shared" si="308"/>
        <v>2</v>
      </c>
      <c r="N1442">
        <f t="shared" si="309"/>
        <v>1</v>
      </c>
      <c r="Q1442">
        <f t="shared" si="310"/>
        <v>0.33333333333333331</v>
      </c>
      <c r="W1442">
        <f t="shared" si="311"/>
        <v>0</v>
      </c>
      <c r="X1442">
        <f t="shared" si="312"/>
        <v>0</v>
      </c>
      <c r="Z1442">
        <f t="shared" si="313"/>
        <v>0</v>
      </c>
      <c r="AA1442">
        <f t="shared" si="314"/>
        <v>0</v>
      </c>
      <c r="AB1442">
        <f t="shared" si="315"/>
        <v>0</v>
      </c>
      <c r="AC1442">
        <f t="shared" si="316"/>
        <v>0</v>
      </c>
      <c r="AE1442">
        <f t="shared" si="317"/>
        <v>1</v>
      </c>
      <c r="AF1442">
        <f t="shared" si="318"/>
        <v>0</v>
      </c>
      <c r="AG1442">
        <f t="shared" si="319"/>
        <v>0</v>
      </c>
      <c r="AH1442">
        <f t="shared" si="320"/>
        <v>0</v>
      </c>
      <c r="AI1442">
        <f t="shared" si="321"/>
        <v>0</v>
      </c>
    </row>
    <row r="1443" spans="1:35" x14ac:dyDescent="0.35">
      <c r="A1443" t="s">
        <v>81</v>
      </c>
      <c r="B1443" t="s">
        <v>1270</v>
      </c>
      <c r="C1443">
        <v>1</v>
      </c>
      <c r="D1443">
        <v>1</v>
      </c>
      <c r="E1443">
        <v>0</v>
      </c>
      <c r="F1443">
        <v>0</v>
      </c>
      <c r="G1443">
        <v>0</v>
      </c>
      <c r="H1443">
        <v>1</v>
      </c>
      <c r="I1443">
        <v>1</v>
      </c>
      <c r="M1443">
        <f t="shared" si="308"/>
        <v>2</v>
      </c>
      <c r="N1443">
        <f t="shared" si="309"/>
        <v>1</v>
      </c>
      <c r="Q1443">
        <f t="shared" si="310"/>
        <v>0.33333333333333331</v>
      </c>
      <c r="W1443">
        <f t="shared" si="311"/>
        <v>0</v>
      </c>
      <c r="X1443">
        <f t="shared" si="312"/>
        <v>0</v>
      </c>
      <c r="Z1443">
        <f t="shared" si="313"/>
        <v>0</v>
      </c>
      <c r="AA1443">
        <f t="shared" si="314"/>
        <v>0</v>
      </c>
      <c r="AB1443">
        <f t="shared" si="315"/>
        <v>0</v>
      </c>
      <c r="AC1443">
        <f t="shared" si="316"/>
        <v>0</v>
      </c>
      <c r="AE1443">
        <f t="shared" si="317"/>
        <v>1</v>
      </c>
      <c r="AF1443">
        <f t="shared" si="318"/>
        <v>0</v>
      </c>
      <c r="AG1443">
        <f t="shared" si="319"/>
        <v>0</v>
      </c>
      <c r="AH1443">
        <f t="shared" si="320"/>
        <v>0</v>
      </c>
      <c r="AI1443">
        <f t="shared" si="321"/>
        <v>0</v>
      </c>
    </row>
    <row r="1444" spans="1:35" x14ac:dyDescent="0.35">
      <c r="A1444" t="s">
        <v>81</v>
      </c>
      <c r="B1444" t="s">
        <v>1271</v>
      </c>
      <c r="C1444">
        <v>1</v>
      </c>
      <c r="D1444">
        <v>1</v>
      </c>
      <c r="E1444">
        <v>0</v>
      </c>
      <c r="F1444">
        <v>0</v>
      </c>
      <c r="G1444">
        <v>0</v>
      </c>
      <c r="H1444">
        <v>1</v>
      </c>
      <c r="I1444">
        <v>1</v>
      </c>
      <c r="M1444">
        <f t="shared" si="308"/>
        <v>2</v>
      </c>
      <c r="N1444">
        <f t="shared" si="309"/>
        <v>1</v>
      </c>
      <c r="Q1444">
        <f t="shared" si="310"/>
        <v>0.33333333333333331</v>
      </c>
      <c r="W1444">
        <f t="shared" si="311"/>
        <v>0</v>
      </c>
      <c r="X1444">
        <f t="shared" si="312"/>
        <v>0</v>
      </c>
      <c r="Z1444">
        <f t="shared" si="313"/>
        <v>0</v>
      </c>
      <c r="AA1444">
        <f t="shared" si="314"/>
        <v>0</v>
      </c>
      <c r="AB1444">
        <f t="shared" si="315"/>
        <v>0</v>
      </c>
      <c r="AC1444">
        <f t="shared" si="316"/>
        <v>0</v>
      </c>
      <c r="AE1444">
        <f t="shared" si="317"/>
        <v>1</v>
      </c>
      <c r="AF1444">
        <f t="shared" si="318"/>
        <v>0</v>
      </c>
      <c r="AG1444">
        <f t="shared" si="319"/>
        <v>0</v>
      </c>
      <c r="AH1444">
        <f t="shared" si="320"/>
        <v>0</v>
      </c>
      <c r="AI1444">
        <f t="shared" si="321"/>
        <v>0</v>
      </c>
    </row>
    <row r="1445" spans="1:35" x14ac:dyDescent="0.35">
      <c r="A1445" t="s">
        <v>81</v>
      </c>
      <c r="B1445" t="s">
        <v>1272</v>
      </c>
      <c r="C1445">
        <v>1</v>
      </c>
      <c r="D1445">
        <v>1</v>
      </c>
      <c r="E1445">
        <v>0</v>
      </c>
      <c r="F1445">
        <v>1</v>
      </c>
      <c r="G1445">
        <v>0</v>
      </c>
      <c r="H1445">
        <v>1</v>
      </c>
      <c r="I1445">
        <v>1</v>
      </c>
      <c r="M1445">
        <f t="shared" si="308"/>
        <v>1</v>
      </c>
      <c r="N1445">
        <f t="shared" si="309"/>
        <v>2</v>
      </c>
      <c r="Q1445">
        <f t="shared" si="310"/>
        <v>0.33333333333333331</v>
      </c>
      <c r="W1445">
        <f t="shared" si="311"/>
        <v>0</v>
      </c>
      <c r="X1445">
        <f t="shared" si="312"/>
        <v>0</v>
      </c>
      <c r="Z1445">
        <f t="shared" si="313"/>
        <v>0</v>
      </c>
      <c r="AA1445">
        <f t="shared" si="314"/>
        <v>1</v>
      </c>
      <c r="AB1445">
        <f t="shared" si="315"/>
        <v>0</v>
      </c>
      <c r="AC1445">
        <f t="shared" si="316"/>
        <v>0</v>
      </c>
      <c r="AE1445">
        <f t="shared" si="317"/>
        <v>1</v>
      </c>
      <c r="AF1445">
        <f t="shared" si="318"/>
        <v>1</v>
      </c>
      <c r="AG1445">
        <f t="shared" si="319"/>
        <v>0</v>
      </c>
      <c r="AH1445">
        <f t="shared" si="320"/>
        <v>0</v>
      </c>
      <c r="AI1445">
        <f t="shared" si="321"/>
        <v>0</v>
      </c>
    </row>
    <row r="1446" spans="1:35" x14ac:dyDescent="0.35">
      <c r="A1446" t="s">
        <v>81</v>
      </c>
      <c r="B1446" t="s">
        <v>1273</v>
      </c>
      <c r="C1446">
        <v>1</v>
      </c>
      <c r="D1446">
        <v>1</v>
      </c>
      <c r="E1446">
        <v>0</v>
      </c>
      <c r="F1446">
        <v>0</v>
      </c>
      <c r="G1446">
        <v>0</v>
      </c>
      <c r="H1446">
        <v>1</v>
      </c>
      <c r="I1446">
        <v>1</v>
      </c>
      <c r="M1446">
        <f t="shared" si="308"/>
        <v>2</v>
      </c>
      <c r="N1446">
        <f t="shared" si="309"/>
        <v>1</v>
      </c>
      <c r="Q1446">
        <f t="shared" si="310"/>
        <v>0.33333333333333331</v>
      </c>
      <c r="W1446">
        <f t="shared" si="311"/>
        <v>0</v>
      </c>
      <c r="X1446">
        <f t="shared" si="312"/>
        <v>0</v>
      </c>
      <c r="Z1446">
        <f t="shared" si="313"/>
        <v>0</v>
      </c>
      <c r="AA1446">
        <f t="shared" si="314"/>
        <v>0</v>
      </c>
      <c r="AB1446">
        <f t="shared" si="315"/>
        <v>0</v>
      </c>
      <c r="AC1446">
        <f t="shared" si="316"/>
        <v>0</v>
      </c>
      <c r="AE1446">
        <f t="shared" si="317"/>
        <v>1</v>
      </c>
      <c r="AF1446">
        <f t="shared" si="318"/>
        <v>0</v>
      </c>
      <c r="AG1446">
        <f t="shared" si="319"/>
        <v>0</v>
      </c>
      <c r="AH1446">
        <f t="shared" si="320"/>
        <v>0</v>
      </c>
      <c r="AI1446">
        <f t="shared" si="321"/>
        <v>0</v>
      </c>
    </row>
    <row r="1447" spans="1:35" x14ac:dyDescent="0.35">
      <c r="A1447" t="s">
        <v>81</v>
      </c>
      <c r="B1447" t="s">
        <v>1274</v>
      </c>
      <c r="C1447">
        <v>0</v>
      </c>
      <c r="D1447">
        <v>1</v>
      </c>
      <c r="E1447">
        <v>1</v>
      </c>
      <c r="F1447">
        <v>1</v>
      </c>
      <c r="G1447">
        <v>0</v>
      </c>
      <c r="H1447">
        <v>1</v>
      </c>
      <c r="I1447">
        <v>1</v>
      </c>
      <c r="M1447">
        <f t="shared" si="308"/>
        <v>0</v>
      </c>
      <c r="N1447">
        <f t="shared" si="309"/>
        <v>3</v>
      </c>
      <c r="Q1447">
        <f t="shared" si="310"/>
        <v>1</v>
      </c>
      <c r="W1447">
        <f t="shared" si="311"/>
        <v>0</v>
      </c>
      <c r="X1447">
        <f t="shared" si="312"/>
        <v>0</v>
      </c>
      <c r="Z1447">
        <f t="shared" si="313"/>
        <v>1</v>
      </c>
      <c r="AA1447">
        <f t="shared" si="314"/>
        <v>1</v>
      </c>
      <c r="AB1447">
        <f t="shared" si="315"/>
        <v>1</v>
      </c>
      <c r="AC1447">
        <f t="shared" si="316"/>
        <v>0</v>
      </c>
      <c r="AE1447">
        <f t="shared" si="317"/>
        <v>0</v>
      </c>
      <c r="AF1447">
        <f t="shared" si="318"/>
        <v>0</v>
      </c>
      <c r="AG1447">
        <f t="shared" si="319"/>
        <v>0</v>
      </c>
      <c r="AH1447">
        <f t="shared" si="320"/>
        <v>0</v>
      </c>
      <c r="AI1447">
        <f t="shared" si="321"/>
        <v>0</v>
      </c>
    </row>
    <row r="1448" spans="1:35" x14ac:dyDescent="0.35">
      <c r="A1448" t="s">
        <v>81</v>
      </c>
      <c r="B1448" t="s">
        <v>1275</v>
      </c>
      <c r="C1448">
        <v>0</v>
      </c>
      <c r="D1448">
        <v>1</v>
      </c>
      <c r="E1448">
        <v>1</v>
      </c>
      <c r="F1448">
        <v>1</v>
      </c>
      <c r="G1448">
        <v>0</v>
      </c>
      <c r="H1448">
        <v>1</v>
      </c>
      <c r="I1448">
        <v>1</v>
      </c>
      <c r="M1448">
        <f t="shared" si="308"/>
        <v>0</v>
      </c>
      <c r="N1448">
        <f t="shared" si="309"/>
        <v>3</v>
      </c>
      <c r="Q1448">
        <f t="shared" si="310"/>
        <v>1</v>
      </c>
      <c r="W1448">
        <f t="shared" si="311"/>
        <v>0</v>
      </c>
      <c r="X1448">
        <f t="shared" si="312"/>
        <v>0</v>
      </c>
      <c r="Z1448">
        <f t="shared" si="313"/>
        <v>1</v>
      </c>
      <c r="AA1448">
        <f t="shared" si="314"/>
        <v>1</v>
      </c>
      <c r="AB1448">
        <f t="shared" si="315"/>
        <v>1</v>
      </c>
      <c r="AC1448">
        <f t="shared" si="316"/>
        <v>0</v>
      </c>
      <c r="AE1448">
        <f t="shared" si="317"/>
        <v>0</v>
      </c>
      <c r="AF1448">
        <f t="shared" si="318"/>
        <v>0</v>
      </c>
      <c r="AG1448">
        <f t="shared" si="319"/>
        <v>0</v>
      </c>
      <c r="AH1448">
        <f t="shared" si="320"/>
        <v>0</v>
      </c>
      <c r="AI1448">
        <f t="shared" si="321"/>
        <v>0</v>
      </c>
    </row>
    <row r="1449" spans="1:35" x14ac:dyDescent="0.35">
      <c r="A1449" t="s">
        <v>81</v>
      </c>
      <c r="B1449" t="s">
        <v>1276</v>
      </c>
      <c r="C1449">
        <v>0</v>
      </c>
      <c r="D1449">
        <v>1</v>
      </c>
      <c r="E1449">
        <v>1</v>
      </c>
      <c r="F1449">
        <v>1</v>
      </c>
      <c r="G1449">
        <v>0</v>
      </c>
      <c r="H1449">
        <v>1</v>
      </c>
      <c r="I1449">
        <v>1</v>
      </c>
      <c r="M1449">
        <f t="shared" si="308"/>
        <v>0</v>
      </c>
      <c r="N1449">
        <f t="shared" si="309"/>
        <v>3</v>
      </c>
      <c r="Q1449">
        <f t="shared" si="310"/>
        <v>1</v>
      </c>
      <c r="W1449">
        <f t="shared" si="311"/>
        <v>0</v>
      </c>
      <c r="X1449">
        <f t="shared" si="312"/>
        <v>0</v>
      </c>
      <c r="Z1449">
        <f t="shared" si="313"/>
        <v>1</v>
      </c>
      <c r="AA1449">
        <f t="shared" si="314"/>
        <v>1</v>
      </c>
      <c r="AB1449">
        <f t="shared" si="315"/>
        <v>1</v>
      </c>
      <c r="AC1449">
        <f t="shared" si="316"/>
        <v>0</v>
      </c>
      <c r="AE1449">
        <f t="shared" si="317"/>
        <v>0</v>
      </c>
      <c r="AF1449">
        <f t="shared" si="318"/>
        <v>0</v>
      </c>
      <c r="AG1449">
        <f t="shared" si="319"/>
        <v>0</v>
      </c>
      <c r="AH1449">
        <f t="shared" si="320"/>
        <v>0</v>
      </c>
      <c r="AI1449">
        <f t="shared" si="321"/>
        <v>0</v>
      </c>
    </row>
    <row r="1450" spans="1:35" x14ac:dyDescent="0.35">
      <c r="A1450" t="s">
        <v>81</v>
      </c>
      <c r="B1450" t="s">
        <v>1277</v>
      </c>
      <c r="C1450">
        <v>0</v>
      </c>
      <c r="D1450">
        <v>1</v>
      </c>
      <c r="E1450">
        <v>1</v>
      </c>
      <c r="F1450">
        <v>1</v>
      </c>
      <c r="G1450">
        <v>0</v>
      </c>
      <c r="H1450">
        <v>1</v>
      </c>
      <c r="I1450">
        <v>1</v>
      </c>
      <c r="M1450">
        <f t="shared" si="308"/>
        <v>0</v>
      </c>
      <c r="N1450">
        <f t="shared" si="309"/>
        <v>3</v>
      </c>
      <c r="Q1450">
        <f t="shared" si="310"/>
        <v>1</v>
      </c>
      <c r="W1450">
        <f t="shared" si="311"/>
        <v>0</v>
      </c>
      <c r="X1450">
        <f t="shared" si="312"/>
        <v>0</v>
      </c>
      <c r="Z1450">
        <f t="shared" si="313"/>
        <v>1</v>
      </c>
      <c r="AA1450">
        <f t="shared" si="314"/>
        <v>1</v>
      </c>
      <c r="AB1450">
        <f t="shared" si="315"/>
        <v>1</v>
      </c>
      <c r="AC1450">
        <f t="shared" si="316"/>
        <v>0</v>
      </c>
      <c r="AE1450">
        <f t="shared" si="317"/>
        <v>0</v>
      </c>
      <c r="AF1450">
        <f t="shared" si="318"/>
        <v>0</v>
      </c>
      <c r="AG1450">
        <f t="shared" si="319"/>
        <v>0</v>
      </c>
      <c r="AH1450">
        <f t="shared" si="320"/>
        <v>0</v>
      </c>
      <c r="AI1450">
        <f t="shared" si="321"/>
        <v>0</v>
      </c>
    </row>
    <row r="1451" spans="1:35" x14ac:dyDescent="0.35">
      <c r="A1451" t="s">
        <v>81</v>
      </c>
      <c r="B1451" t="s">
        <v>1278</v>
      </c>
      <c r="C1451">
        <v>0</v>
      </c>
      <c r="D1451">
        <v>1</v>
      </c>
      <c r="E1451">
        <v>1</v>
      </c>
      <c r="F1451">
        <v>1</v>
      </c>
      <c r="G1451">
        <v>0</v>
      </c>
      <c r="H1451">
        <v>1</v>
      </c>
      <c r="I1451">
        <v>1</v>
      </c>
      <c r="M1451">
        <f t="shared" si="308"/>
        <v>0</v>
      </c>
      <c r="N1451">
        <f t="shared" si="309"/>
        <v>3</v>
      </c>
      <c r="Q1451">
        <f t="shared" si="310"/>
        <v>1</v>
      </c>
      <c r="W1451">
        <f t="shared" si="311"/>
        <v>0</v>
      </c>
      <c r="X1451">
        <f t="shared" si="312"/>
        <v>0</v>
      </c>
      <c r="Z1451">
        <f t="shared" si="313"/>
        <v>1</v>
      </c>
      <c r="AA1451">
        <f t="shared" si="314"/>
        <v>1</v>
      </c>
      <c r="AB1451">
        <f t="shared" si="315"/>
        <v>1</v>
      </c>
      <c r="AC1451">
        <f t="shared" si="316"/>
        <v>0</v>
      </c>
      <c r="AE1451">
        <f t="shared" si="317"/>
        <v>0</v>
      </c>
      <c r="AF1451">
        <f t="shared" si="318"/>
        <v>0</v>
      </c>
      <c r="AG1451">
        <f t="shared" si="319"/>
        <v>0</v>
      </c>
      <c r="AH1451">
        <f t="shared" si="320"/>
        <v>0</v>
      </c>
      <c r="AI1451">
        <f t="shared" si="321"/>
        <v>0</v>
      </c>
    </row>
    <row r="1452" spans="1:35" x14ac:dyDescent="0.35">
      <c r="A1452" t="s">
        <v>81</v>
      </c>
      <c r="B1452" t="s">
        <v>1279</v>
      </c>
      <c r="C1452">
        <v>0</v>
      </c>
      <c r="D1452">
        <v>1</v>
      </c>
      <c r="E1452">
        <v>1</v>
      </c>
      <c r="F1452">
        <v>1</v>
      </c>
      <c r="G1452">
        <v>0</v>
      </c>
      <c r="H1452">
        <v>1</v>
      </c>
      <c r="I1452">
        <v>1</v>
      </c>
      <c r="M1452">
        <f t="shared" si="308"/>
        <v>0</v>
      </c>
      <c r="N1452">
        <f t="shared" si="309"/>
        <v>3</v>
      </c>
      <c r="Q1452">
        <f t="shared" si="310"/>
        <v>1</v>
      </c>
      <c r="W1452">
        <f t="shared" si="311"/>
        <v>0</v>
      </c>
      <c r="X1452">
        <f t="shared" si="312"/>
        <v>0</v>
      </c>
      <c r="Z1452">
        <f t="shared" si="313"/>
        <v>1</v>
      </c>
      <c r="AA1452">
        <f t="shared" si="314"/>
        <v>1</v>
      </c>
      <c r="AB1452">
        <f t="shared" si="315"/>
        <v>1</v>
      </c>
      <c r="AC1452">
        <f t="shared" si="316"/>
        <v>0</v>
      </c>
      <c r="AE1452">
        <f t="shared" si="317"/>
        <v>0</v>
      </c>
      <c r="AF1452">
        <f t="shared" si="318"/>
        <v>0</v>
      </c>
      <c r="AG1452">
        <f t="shared" si="319"/>
        <v>0</v>
      </c>
      <c r="AH1452">
        <f t="shared" si="320"/>
        <v>0</v>
      </c>
      <c r="AI1452">
        <f t="shared" si="321"/>
        <v>0</v>
      </c>
    </row>
    <row r="1453" spans="1:35" x14ac:dyDescent="0.35">
      <c r="A1453" t="s">
        <v>81</v>
      </c>
      <c r="B1453" t="s">
        <v>1280</v>
      </c>
      <c r="C1453">
        <v>1</v>
      </c>
      <c r="D1453">
        <v>1</v>
      </c>
      <c r="E1453">
        <v>1</v>
      </c>
      <c r="F1453">
        <v>1</v>
      </c>
      <c r="G1453">
        <v>0</v>
      </c>
      <c r="H1453">
        <v>1</v>
      </c>
      <c r="I1453">
        <v>1</v>
      </c>
      <c r="M1453">
        <f t="shared" si="308"/>
        <v>0</v>
      </c>
      <c r="N1453">
        <f t="shared" si="309"/>
        <v>3</v>
      </c>
      <c r="Q1453">
        <f t="shared" si="310"/>
        <v>1</v>
      </c>
      <c r="W1453">
        <f t="shared" si="311"/>
        <v>1</v>
      </c>
      <c r="X1453">
        <f t="shared" si="312"/>
        <v>1</v>
      </c>
      <c r="Z1453">
        <f t="shared" si="313"/>
        <v>1</v>
      </c>
      <c r="AA1453">
        <f t="shared" si="314"/>
        <v>1</v>
      </c>
      <c r="AB1453">
        <f t="shared" si="315"/>
        <v>1</v>
      </c>
      <c r="AC1453">
        <f t="shared" si="316"/>
        <v>1</v>
      </c>
      <c r="AE1453">
        <f t="shared" si="317"/>
        <v>1</v>
      </c>
      <c r="AF1453">
        <f t="shared" si="318"/>
        <v>1</v>
      </c>
      <c r="AG1453">
        <f t="shared" si="319"/>
        <v>1</v>
      </c>
      <c r="AH1453">
        <f t="shared" si="320"/>
        <v>1</v>
      </c>
      <c r="AI1453">
        <f t="shared" si="321"/>
        <v>1</v>
      </c>
    </row>
    <row r="1454" spans="1:35" x14ac:dyDescent="0.35">
      <c r="A1454" t="s">
        <v>81</v>
      </c>
      <c r="B1454" t="s">
        <v>1281</v>
      </c>
      <c r="C1454">
        <v>0</v>
      </c>
      <c r="D1454">
        <v>1</v>
      </c>
      <c r="E1454">
        <v>1</v>
      </c>
      <c r="F1454">
        <v>1</v>
      </c>
      <c r="G1454">
        <v>0</v>
      </c>
      <c r="H1454">
        <v>1</v>
      </c>
      <c r="I1454">
        <v>1</v>
      </c>
      <c r="M1454">
        <f t="shared" si="308"/>
        <v>0</v>
      </c>
      <c r="N1454">
        <f t="shared" si="309"/>
        <v>3</v>
      </c>
      <c r="Q1454">
        <f t="shared" si="310"/>
        <v>1</v>
      </c>
      <c r="W1454">
        <f t="shared" si="311"/>
        <v>0</v>
      </c>
      <c r="X1454">
        <f t="shared" si="312"/>
        <v>0</v>
      </c>
      <c r="Z1454">
        <f t="shared" si="313"/>
        <v>1</v>
      </c>
      <c r="AA1454">
        <f t="shared" si="314"/>
        <v>1</v>
      </c>
      <c r="AB1454">
        <f t="shared" si="315"/>
        <v>1</v>
      </c>
      <c r="AC1454">
        <f t="shared" si="316"/>
        <v>0</v>
      </c>
      <c r="AE1454">
        <f t="shared" si="317"/>
        <v>0</v>
      </c>
      <c r="AF1454">
        <f t="shared" si="318"/>
        <v>0</v>
      </c>
      <c r="AG1454">
        <f t="shared" si="319"/>
        <v>0</v>
      </c>
      <c r="AH1454">
        <f t="shared" si="320"/>
        <v>0</v>
      </c>
      <c r="AI1454">
        <f t="shared" si="321"/>
        <v>0</v>
      </c>
    </row>
    <row r="1455" spans="1:35" x14ac:dyDescent="0.35">
      <c r="A1455" t="s">
        <v>81</v>
      </c>
      <c r="B1455" t="s">
        <v>1282</v>
      </c>
      <c r="C1455">
        <v>0</v>
      </c>
      <c r="D1455">
        <v>1</v>
      </c>
      <c r="E1455">
        <v>1</v>
      </c>
      <c r="F1455">
        <v>1</v>
      </c>
      <c r="G1455">
        <v>0</v>
      </c>
      <c r="H1455">
        <v>1</v>
      </c>
      <c r="I1455">
        <v>1</v>
      </c>
      <c r="M1455">
        <f t="shared" si="308"/>
        <v>0</v>
      </c>
      <c r="N1455">
        <f t="shared" si="309"/>
        <v>3</v>
      </c>
      <c r="Q1455">
        <f t="shared" si="310"/>
        <v>1</v>
      </c>
      <c r="W1455">
        <f t="shared" si="311"/>
        <v>0</v>
      </c>
      <c r="X1455">
        <f t="shared" si="312"/>
        <v>0</v>
      </c>
      <c r="Z1455">
        <f t="shared" si="313"/>
        <v>1</v>
      </c>
      <c r="AA1455">
        <f t="shared" si="314"/>
        <v>1</v>
      </c>
      <c r="AB1455">
        <f t="shared" si="315"/>
        <v>1</v>
      </c>
      <c r="AC1455">
        <f t="shared" si="316"/>
        <v>0</v>
      </c>
      <c r="AE1455">
        <f t="shared" si="317"/>
        <v>0</v>
      </c>
      <c r="AF1455">
        <f t="shared" si="318"/>
        <v>0</v>
      </c>
      <c r="AG1455">
        <f t="shared" si="319"/>
        <v>0</v>
      </c>
      <c r="AH1455">
        <f t="shared" si="320"/>
        <v>0</v>
      </c>
      <c r="AI1455">
        <f t="shared" si="321"/>
        <v>0</v>
      </c>
    </row>
    <row r="1456" spans="1:35" x14ac:dyDescent="0.35">
      <c r="A1456" t="s">
        <v>81</v>
      </c>
      <c r="B1456" t="s">
        <v>1283</v>
      </c>
      <c r="C1456">
        <v>1</v>
      </c>
      <c r="D1456">
        <v>1</v>
      </c>
      <c r="E1456">
        <v>1</v>
      </c>
      <c r="F1456">
        <v>1</v>
      </c>
      <c r="G1456">
        <v>0</v>
      </c>
      <c r="H1456">
        <v>1</v>
      </c>
      <c r="I1456">
        <v>1</v>
      </c>
      <c r="M1456">
        <f t="shared" si="308"/>
        <v>0</v>
      </c>
      <c r="N1456">
        <f t="shared" si="309"/>
        <v>3</v>
      </c>
      <c r="Q1456">
        <f t="shared" si="310"/>
        <v>1</v>
      </c>
      <c r="W1456">
        <f t="shared" si="311"/>
        <v>1</v>
      </c>
      <c r="X1456">
        <f t="shared" si="312"/>
        <v>1</v>
      </c>
      <c r="Z1456">
        <f t="shared" si="313"/>
        <v>1</v>
      </c>
      <c r="AA1456">
        <f t="shared" si="314"/>
        <v>1</v>
      </c>
      <c r="AB1456">
        <f t="shared" si="315"/>
        <v>1</v>
      </c>
      <c r="AC1456">
        <f t="shared" si="316"/>
        <v>1</v>
      </c>
      <c r="AE1456">
        <f t="shared" si="317"/>
        <v>1</v>
      </c>
      <c r="AF1456">
        <f t="shared" si="318"/>
        <v>1</v>
      </c>
      <c r="AG1456">
        <f t="shared" si="319"/>
        <v>1</v>
      </c>
      <c r="AH1456">
        <f t="shared" si="320"/>
        <v>1</v>
      </c>
      <c r="AI1456">
        <f t="shared" si="321"/>
        <v>1</v>
      </c>
    </row>
    <row r="1457" spans="1:35" x14ac:dyDescent="0.35">
      <c r="A1457" t="s">
        <v>81</v>
      </c>
      <c r="B1457" t="s">
        <v>1284</v>
      </c>
      <c r="C1457">
        <v>0</v>
      </c>
      <c r="D1457">
        <v>1</v>
      </c>
      <c r="E1457">
        <v>1</v>
      </c>
      <c r="F1457">
        <v>1</v>
      </c>
      <c r="G1457">
        <v>0</v>
      </c>
      <c r="H1457">
        <v>1</v>
      </c>
      <c r="I1457">
        <v>1</v>
      </c>
      <c r="M1457">
        <f t="shared" si="308"/>
        <v>0</v>
      </c>
      <c r="N1457">
        <f t="shared" si="309"/>
        <v>3</v>
      </c>
      <c r="Q1457">
        <f t="shared" si="310"/>
        <v>1</v>
      </c>
      <c r="W1457">
        <f t="shared" si="311"/>
        <v>0</v>
      </c>
      <c r="X1457">
        <f t="shared" si="312"/>
        <v>0</v>
      </c>
      <c r="Z1457">
        <f t="shared" si="313"/>
        <v>1</v>
      </c>
      <c r="AA1457">
        <f t="shared" si="314"/>
        <v>1</v>
      </c>
      <c r="AB1457">
        <f t="shared" si="315"/>
        <v>1</v>
      </c>
      <c r="AC1457">
        <f t="shared" si="316"/>
        <v>0</v>
      </c>
      <c r="AE1457">
        <f t="shared" si="317"/>
        <v>0</v>
      </c>
      <c r="AF1457">
        <f t="shared" si="318"/>
        <v>0</v>
      </c>
      <c r="AG1457">
        <f t="shared" si="319"/>
        <v>0</v>
      </c>
      <c r="AH1457">
        <f t="shared" si="320"/>
        <v>0</v>
      </c>
      <c r="AI1457">
        <f t="shared" si="321"/>
        <v>0</v>
      </c>
    </row>
    <row r="1458" spans="1:35" x14ac:dyDescent="0.35">
      <c r="A1458" t="s">
        <v>81</v>
      </c>
      <c r="B1458" t="s">
        <v>1285</v>
      </c>
      <c r="C1458">
        <v>0</v>
      </c>
      <c r="D1458">
        <v>1</v>
      </c>
      <c r="E1458">
        <v>1</v>
      </c>
      <c r="F1458">
        <v>1</v>
      </c>
      <c r="G1458">
        <v>0</v>
      </c>
      <c r="H1458">
        <v>1</v>
      </c>
      <c r="I1458">
        <v>1</v>
      </c>
      <c r="M1458">
        <f t="shared" si="308"/>
        <v>0</v>
      </c>
      <c r="N1458">
        <f t="shared" si="309"/>
        <v>3</v>
      </c>
      <c r="Q1458">
        <f t="shared" si="310"/>
        <v>1</v>
      </c>
      <c r="W1458">
        <f t="shared" si="311"/>
        <v>0</v>
      </c>
      <c r="X1458">
        <f t="shared" si="312"/>
        <v>0</v>
      </c>
      <c r="Z1458">
        <f t="shared" si="313"/>
        <v>1</v>
      </c>
      <c r="AA1458">
        <f t="shared" si="314"/>
        <v>1</v>
      </c>
      <c r="AB1458">
        <f t="shared" si="315"/>
        <v>1</v>
      </c>
      <c r="AC1458">
        <f t="shared" si="316"/>
        <v>0</v>
      </c>
      <c r="AE1458">
        <f t="shared" si="317"/>
        <v>0</v>
      </c>
      <c r="AF1458">
        <f t="shared" si="318"/>
        <v>0</v>
      </c>
      <c r="AG1458">
        <f t="shared" si="319"/>
        <v>0</v>
      </c>
      <c r="AH1458">
        <f t="shared" si="320"/>
        <v>0</v>
      </c>
      <c r="AI1458">
        <f t="shared" si="321"/>
        <v>0</v>
      </c>
    </row>
    <row r="1459" spans="1:35" x14ac:dyDescent="0.35">
      <c r="A1459" t="s">
        <v>81</v>
      </c>
      <c r="B1459" t="s">
        <v>1286</v>
      </c>
      <c r="C1459">
        <v>0</v>
      </c>
      <c r="D1459">
        <v>1</v>
      </c>
      <c r="E1459">
        <v>1</v>
      </c>
      <c r="F1459">
        <v>1</v>
      </c>
      <c r="G1459">
        <v>0</v>
      </c>
      <c r="H1459">
        <v>1</v>
      </c>
      <c r="I1459">
        <v>1</v>
      </c>
      <c r="M1459">
        <f t="shared" si="308"/>
        <v>0</v>
      </c>
      <c r="N1459">
        <f t="shared" si="309"/>
        <v>3</v>
      </c>
      <c r="Q1459">
        <f t="shared" si="310"/>
        <v>1</v>
      </c>
      <c r="W1459">
        <f t="shared" si="311"/>
        <v>0</v>
      </c>
      <c r="X1459">
        <f t="shared" si="312"/>
        <v>0</v>
      </c>
      <c r="Z1459">
        <f t="shared" si="313"/>
        <v>1</v>
      </c>
      <c r="AA1459">
        <f t="shared" si="314"/>
        <v>1</v>
      </c>
      <c r="AB1459">
        <f t="shared" si="315"/>
        <v>1</v>
      </c>
      <c r="AC1459">
        <f t="shared" si="316"/>
        <v>0</v>
      </c>
      <c r="AE1459">
        <f t="shared" si="317"/>
        <v>0</v>
      </c>
      <c r="AF1459">
        <f t="shared" si="318"/>
        <v>0</v>
      </c>
      <c r="AG1459">
        <f t="shared" si="319"/>
        <v>0</v>
      </c>
      <c r="AH1459">
        <f t="shared" si="320"/>
        <v>0</v>
      </c>
      <c r="AI1459">
        <f t="shared" si="321"/>
        <v>0</v>
      </c>
    </row>
    <row r="1460" spans="1:35" x14ac:dyDescent="0.35">
      <c r="A1460" t="s">
        <v>81</v>
      </c>
      <c r="B1460" t="s">
        <v>1287</v>
      </c>
      <c r="C1460">
        <v>0</v>
      </c>
      <c r="D1460">
        <v>1</v>
      </c>
      <c r="E1460">
        <v>1</v>
      </c>
      <c r="F1460">
        <v>1</v>
      </c>
      <c r="G1460">
        <v>0</v>
      </c>
      <c r="H1460">
        <v>1</v>
      </c>
      <c r="I1460">
        <v>1</v>
      </c>
      <c r="M1460">
        <f t="shared" si="308"/>
        <v>0</v>
      </c>
      <c r="N1460">
        <f t="shared" si="309"/>
        <v>3</v>
      </c>
      <c r="Q1460">
        <f t="shared" si="310"/>
        <v>1</v>
      </c>
      <c r="W1460">
        <f t="shared" si="311"/>
        <v>0</v>
      </c>
      <c r="X1460">
        <f t="shared" si="312"/>
        <v>0</v>
      </c>
      <c r="Z1460">
        <f t="shared" si="313"/>
        <v>1</v>
      </c>
      <c r="AA1460">
        <f t="shared" si="314"/>
        <v>1</v>
      </c>
      <c r="AB1460">
        <f t="shared" si="315"/>
        <v>1</v>
      </c>
      <c r="AC1460">
        <f t="shared" si="316"/>
        <v>0</v>
      </c>
      <c r="AE1460">
        <f t="shared" si="317"/>
        <v>0</v>
      </c>
      <c r="AF1460">
        <f t="shared" si="318"/>
        <v>0</v>
      </c>
      <c r="AG1460">
        <f t="shared" si="319"/>
        <v>0</v>
      </c>
      <c r="AH1460">
        <f t="shared" si="320"/>
        <v>0</v>
      </c>
      <c r="AI1460">
        <f t="shared" si="321"/>
        <v>0</v>
      </c>
    </row>
    <row r="1461" spans="1:35" x14ac:dyDescent="0.35">
      <c r="A1461" t="s">
        <v>81</v>
      </c>
      <c r="B1461" t="s">
        <v>1288</v>
      </c>
      <c r="C1461">
        <v>0</v>
      </c>
      <c r="D1461">
        <v>1</v>
      </c>
      <c r="E1461">
        <v>1</v>
      </c>
      <c r="F1461">
        <v>1</v>
      </c>
      <c r="G1461">
        <v>0</v>
      </c>
      <c r="H1461">
        <v>1</v>
      </c>
      <c r="I1461">
        <v>1</v>
      </c>
      <c r="M1461">
        <f t="shared" si="308"/>
        <v>0</v>
      </c>
      <c r="N1461">
        <f t="shared" si="309"/>
        <v>3</v>
      </c>
      <c r="Q1461">
        <f t="shared" si="310"/>
        <v>1</v>
      </c>
      <c r="W1461">
        <f t="shared" si="311"/>
        <v>0</v>
      </c>
      <c r="X1461">
        <f t="shared" si="312"/>
        <v>0</v>
      </c>
      <c r="Z1461">
        <f t="shared" si="313"/>
        <v>1</v>
      </c>
      <c r="AA1461">
        <f t="shared" si="314"/>
        <v>1</v>
      </c>
      <c r="AB1461">
        <f t="shared" si="315"/>
        <v>1</v>
      </c>
      <c r="AC1461">
        <f t="shared" si="316"/>
        <v>0</v>
      </c>
      <c r="AE1461">
        <f t="shared" si="317"/>
        <v>0</v>
      </c>
      <c r="AF1461">
        <f t="shared" si="318"/>
        <v>0</v>
      </c>
      <c r="AG1461">
        <f t="shared" si="319"/>
        <v>0</v>
      </c>
      <c r="AH1461">
        <f t="shared" si="320"/>
        <v>0</v>
      </c>
      <c r="AI1461">
        <f t="shared" si="321"/>
        <v>0</v>
      </c>
    </row>
    <row r="1462" spans="1:35" x14ac:dyDescent="0.35">
      <c r="A1462" t="s">
        <v>82</v>
      </c>
      <c r="B1462" t="s">
        <v>1153</v>
      </c>
      <c r="C1462">
        <v>1</v>
      </c>
      <c r="D1462">
        <v>0</v>
      </c>
      <c r="E1462">
        <v>1</v>
      </c>
      <c r="F1462">
        <v>1</v>
      </c>
      <c r="G1462">
        <v>0</v>
      </c>
      <c r="H1462">
        <v>1</v>
      </c>
      <c r="I1462">
        <v>0</v>
      </c>
      <c r="M1462">
        <f t="shared" si="308"/>
        <v>1</v>
      </c>
      <c r="N1462">
        <f t="shared" si="309"/>
        <v>2</v>
      </c>
      <c r="Q1462">
        <f t="shared" si="310"/>
        <v>0.33333333333333331</v>
      </c>
      <c r="W1462">
        <f t="shared" si="311"/>
        <v>1</v>
      </c>
      <c r="X1462">
        <f t="shared" si="312"/>
        <v>1</v>
      </c>
      <c r="Z1462">
        <f t="shared" si="313"/>
        <v>0</v>
      </c>
      <c r="AA1462">
        <f t="shared" si="314"/>
        <v>0</v>
      </c>
      <c r="AB1462">
        <f t="shared" si="315"/>
        <v>0</v>
      </c>
      <c r="AC1462">
        <f t="shared" si="316"/>
        <v>0</v>
      </c>
      <c r="AE1462">
        <f t="shared" si="317"/>
        <v>0</v>
      </c>
      <c r="AF1462">
        <f t="shared" si="318"/>
        <v>1</v>
      </c>
      <c r="AG1462">
        <f t="shared" si="319"/>
        <v>1</v>
      </c>
      <c r="AH1462">
        <f t="shared" si="320"/>
        <v>1</v>
      </c>
      <c r="AI1462">
        <f t="shared" si="321"/>
        <v>0</v>
      </c>
    </row>
    <row r="1463" spans="1:35" x14ac:dyDescent="0.35">
      <c r="A1463" t="s">
        <v>82</v>
      </c>
      <c r="B1463" t="s">
        <v>1289</v>
      </c>
      <c r="C1463">
        <v>1</v>
      </c>
      <c r="D1463">
        <v>0</v>
      </c>
      <c r="E1463">
        <v>1</v>
      </c>
      <c r="F1463">
        <v>1</v>
      </c>
      <c r="G1463">
        <v>0</v>
      </c>
      <c r="H1463">
        <v>1</v>
      </c>
      <c r="I1463">
        <v>0</v>
      </c>
      <c r="M1463">
        <f t="shared" si="308"/>
        <v>1</v>
      </c>
      <c r="N1463">
        <f t="shared" si="309"/>
        <v>2</v>
      </c>
      <c r="Q1463">
        <f t="shared" si="310"/>
        <v>0.33333333333333331</v>
      </c>
      <c r="W1463">
        <f t="shared" si="311"/>
        <v>1</v>
      </c>
      <c r="X1463">
        <f t="shared" si="312"/>
        <v>1</v>
      </c>
      <c r="Z1463">
        <f t="shared" si="313"/>
        <v>0</v>
      </c>
      <c r="AA1463">
        <f t="shared" si="314"/>
        <v>0</v>
      </c>
      <c r="AB1463">
        <f t="shared" si="315"/>
        <v>0</v>
      </c>
      <c r="AC1463">
        <f t="shared" si="316"/>
        <v>0</v>
      </c>
      <c r="AE1463">
        <f t="shared" si="317"/>
        <v>0</v>
      </c>
      <c r="AF1463">
        <f t="shared" si="318"/>
        <v>1</v>
      </c>
      <c r="AG1463">
        <f t="shared" si="319"/>
        <v>1</v>
      </c>
      <c r="AH1463">
        <f t="shared" si="320"/>
        <v>1</v>
      </c>
      <c r="AI1463">
        <f t="shared" si="321"/>
        <v>0</v>
      </c>
    </row>
    <row r="1464" spans="1:35" x14ac:dyDescent="0.35">
      <c r="A1464" t="s">
        <v>82</v>
      </c>
      <c r="B1464" t="s">
        <v>1290</v>
      </c>
      <c r="C1464">
        <v>1</v>
      </c>
      <c r="D1464">
        <v>0</v>
      </c>
      <c r="E1464">
        <v>1</v>
      </c>
      <c r="F1464">
        <v>1</v>
      </c>
      <c r="G1464">
        <v>0</v>
      </c>
      <c r="H1464">
        <v>1</v>
      </c>
      <c r="I1464">
        <v>0</v>
      </c>
      <c r="M1464">
        <f t="shared" si="308"/>
        <v>1</v>
      </c>
      <c r="N1464">
        <f t="shared" si="309"/>
        <v>2</v>
      </c>
      <c r="Q1464">
        <f t="shared" si="310"/>
        <v>0.33333333333333331</v>
      </c>
      <c r="W1464">
        <f t="shared" si="311"/>
        <v>1</v>
      </c>
      <c r="X1464">
        <f t="shared" si="312"/>
        <v>1</v>
      </c>
      <c r="Z1464">
        <f t="shared" si="313"/>
        <v>0</v>
      </c>
      <c r="AA1464">
        <f t="shared" si="314"/>
        <v>0</v>
      </c>
      <c r="AB1464">
        <f t="shared" si="315"/>
        <v>0</v>
      </c>
      <c r="AC1464">
        <f t="shared" si="316"/>
        <v>0</v>
      </c>
      <c r="AE1464">
        <f t="shared" si="317"/>
        <v>0</v>
      </c>
      <c r="AF1464">
        <f t="shared" si="318"/>
        <v>1</v>
      </c>
      <c r="AG1464">
        <f t="shared" si="319"/>
        <v>1</v>
      </c>
      <c r="AH1464">
        <f t="shared" si="320"/>
        <v>1</v>
      </c>
      <c r="AI1464">
        <f t="shared" si="321"/>
        <v>0</v>
      </c>
    </row>
    <row r="1465" spans="1:35" x14ac:dyDescent="0.35">
      <c r="A1465" t="s">
        <v>82</v>
      </c>
      <c r="B1465" t="s">
        <v>1291</v>
      </c>
      <c r="C1465">
        <v>1</v>
      </c>
      <c r="D1465">
        <v>0</v>
      </c>
      <c r="E1465">
        <v>1</v>
      </c>
      <c r="F1465">
        <v>1</v>
      </c>
      <c r="G1465">
        <v>0</v>
      </c>
      <c r="H1465">
        <v>1</v>
      </c>
      <c r="I1465">
        <v>0</v>
      </c>
      <c r="M1465">
        <f t="shared" si="308"/>
        <v>1</v>
      </c>
      <c r="N1465">
        <f t="shared" si="309"/>
        <v>2</v>
      </c>
      <c r="Q1465">
        <f t="shared" si="310"/>
        <v>0.33333333333333331</v>
      </c>
      <c r="W1465">
        <f t="shared" si="311"/>
        <v>1</v>
      </c>
      <c r="X1465">
        <f t="shared" si="312"/>
        <v>1</v>
      </c>
      <c r="Z1465">
        <f t="shared" si="313"/>
        <v>0</v>
      </c>
      <c r="AA1465">
        <f t="shared" si="314"/>
        <v>0</v>
      </c>
      <c r="AB1465">
        <f t="shared" si="315"/>
        <v>0</v>
      </c>
      <c r="AC1465">
        <f t="shared" si="316"/>
        <v>0</v>
      </c>
      <c r="AE1465">
        <f t="shared" si="317"/>
        <v>0</v>
      </c>
      <c r="AF1465">
        <f t="shared" si="318"/>
        <v>1</v>
      </c>
      <c r="AG1465">
        <f t="shared" si="319"/>
        <v>1</v>
      </c>
      <c r="AH1465">
        <f t="shared" si="320"/>
        <v>1</v>
      </c>
      <c r="AI1465">
        <f t="shared" si="321"/>
        <v>0</v>
      </c>
    </row>
    <row r="1466" spans="1:35" x14ac:dyDescent="0.35">
      <c r="A1466" t="s">
        <v>82</v>
      </c>
      <c r="B1466" t="s">
        <v>1292</v>
      </c>
      <c r="C1466">
        <v>1</v>
      </c>
      <c r="D1466">
        <v>0</v>
      </c>
      <c r="E1466">
        <v>1</v>
      </c>
      <c r="F1466">
        <v>1</v>
      </c>
      <c r="G1466">
        <v>0</v>
      </c>
      <c r="H1466">
        <v>1</v>
      </c>
      <c r="I1466">
        <v>0</v>
      </c>
      <c r="M1466">
        <f t="shared" si="308"/>
        <v>1</v>
      </c>
      <c r="N1466">
        <f t="shared" si="309"/>
        <v>2</v>
      </c>
      <c r="Q1466">
        <f t="shared" si="310"/>
        <v>0.33333333333333331</v>
      </c>
      <c r="W1466">
        <f t="shared" si="311"/>
        <v>1</v>
      </c>
      <c r="X1466">
        <f t="shared" si="312"/>
        <v>1</v>
      </c>
      <c r="Z1466">
        <f t="shared" si="313"/>
        <v>0</v>
      </c>
      <c r="AA1466">
        <f t="shared" si="314"/>
        <v>0</v>
      </c>
      <c r="AB1466">
        <f t="shared" si="315"/>
        <v>0</v>
      </c>
      <c r="AC1466">
        <f t="shared" si="316"/>
        <v>0</v>
      </c>
      <c r="AE1466">
        <f t="shared" si="317"/>
        <v>0</v>
      </c>
      <c r="AF1466">
        <f t="shared" si="318"/>
        <v>1</v>
      </c>
      <c r="AG1466">
        <f t="shared" si="319"/>
        <v>1</v>
      </c>
      <c r="AH1466">
        <f t="shared" si="320"/>
        <v>1</v>
      </c>
      <c r="AI1466">
        <f t="shared" si="321"/>
        <v>0</v>
      </c>
    </row>
    <row r="1467" spans="1:35" x14ac:dyDescent="0.35">
      <c r="A1467" t="s">
        <v>82</v>
      </c>
      <c r="B1467" t="s">
        <v>1293</v>
      </c>
      <c r="C1467">
        <v>1</v>
      </c>
      <c r="D1467">
        <v>0</v>
      </c>
      <c r="E1467">
        <v>1</v>
      </c>
      <c r="F1467">
        <v>1</v>
      </c>
      <c r="G1467">
        <v>0</v>
      </c>
      <c r="H1467">
        <v>1</v>
      </c>
      <c r="I1467">
        <v>0</v>
      </c>
      <c r="M1467">
        <f t="shared" si="308"/>
        <v>1</v>
      </c>
      <c r="N1467">
        <f t="shared" si="309"/>
        <v>2</v>
      </c>
      <c r="Q1467">
        <f t="shared" si="310"/>
        <v>0.33333333333333331</v>
      </c>
      <c r="W1467">
        <f t="shared" si="311"/>
        <v>1</v>
      </c>
      <c r="X1467">
        <f t="shared" si="312"/>
        <v>1</v>
      </c>
      <c r="Z1467">
        <f t="shared" si="313"/>
        <v>0</v>
      </c>
      <c r="AA1467">
        <f t="shared" si="314"/>
        <v>0</v>
      </c>
      <c r="AB1467">
        <f t="shared" si="315"/>
        <v>0</v>
      </c>
      <c r="AC1467">
        <f t="shared" si="316"/>
        <v>0</v>
      </c>
      <c r="AE1467">
        <f t="shared" si="317"/>
        <v>0</v>
      </c>
      <c r="AF1467">
        <f t="shared" si="318"/>
        <v>1</v>
      </c>
      <c r="AG1467">
        <f t="shared" si="319"/>
        <v>1</v>
      </c>
      <c r="AH1467">
        <f t="shared" si="320"/>
        <v>1</v>
      </c>
      <c r="AI1467">
        <f t="shared" si="321"/>
        <v>0</v>
      </c>
    </row>
    <row r="1468" spans="1:35" x14ac:dyDescent="0.35">
      <c r="A1468" t="s">
        <v>82</v>
      </c>
      <c r="B1468" t="s">
        <v>1294</v>
      </c>
      <c r="C1468">
        <v>1</v>
      </c>
      <c r="D1468">
        <v>0</v>
      </c>
      <c r="E1468">
        <v>1</v>
      </c>
      <c r="F1468">
        <v>1</v>
      </c>
      <c r="G1468">
        <v>0</v>
      </c>
      <c r="H1468">
        <v>1</v>
      </c>
      <c r="I1468">
        <v>0</v>
      </c>
      <c r="M1468">
        <f t="shared" si="308"/>
        <v>1</v>
      </c>
      <c r="N1468">
        <f t="shared" si="309"/>
        <v>2</v>
      </c>
      <c r="Q1468">
        <f t="shared" si="310"/>
        <v>0.33333333333333331</v>
      </c>
      <c r="W1468">
        <f t="shared" si="311"/>
        <v>1</v>
      </c>
      <c r="X1468">
        <f t="shared" si="312"/>
        <v>1</v>
      </c>
      <c r="Z1468">
        <f t="shared" si="313"/>
        <v>0</v>
      </c>
      <c r="AA1468">
        <f t="shared" si="314"/>
        <v>0</v>
      </c>
      <c r="AB1468">
        <f t="shared" si="315"/>
        <v>0</v>
      </c>
      <c r="AC1468">
        <f t="shared" si="316"/>
        <v>0</v>
      </c>
      <c r="AE1468">
        <f t="shared" si="317"/>
        <v>0</v>
      </c>
      <c r="AF1468">
        <f t="shared" si="318"/>
        <v>1</v>
      </c>
      <c r="AG1468">
        <f t="shared" si="319"/>
        <v>1</v>
      </c>
      <c r="AH1468">
        <f t="shared" si="320"/>
        <v>1</v>
      </c>
      <c r="AI1468">
        <f t="shared" si="321"/>
        <v>0</v>
      </c>
    </row>
    <row r="1469" spans="1:35" x14ac:dyDescent="0.35">
      <c r="A1469" t="s">
        <v>82</v>
      </c>
      <c r="B1469" t="s">
        <v>1295</v>
      </c>
      <c r="C1469">
        <v>1</v>
      </c>
      <c r="D1469">
        <v>0</v>
      </c>
      <c r="E1469">
        <v>1</v>
      </c>
      <c r="F1469">
        <v>1</v>
      </c>
      <c r="G1469">
        <v>0</v>
      </c>
      <c r="H1469">
        <v>1</v>
      </c>
      <c r="I1469">
        <v>0</v>
      </c>
      <c r="M1469">
        <f t="shared" si="308"/>
        <v>1</v>
      </c>
      <c r="N1469">
        <f t="shared" si="309"/>
        <v>2</v>
      </c>
      <c r="Q1469">
        <f t="shared" si="310"/>
        <v>0.33333333333333331</v>
      </c>
      <c r="W1469">
        <f t="shared" si="311"/>
        <v>1</v>
      </c>
      <c r="X1469">
        <f t="shared" si="312"/>
        <v>1</v>
      </c>
      <c r="Z1469">
        <f t="shared" si="313"/>
        <v>0</v>
      </c>
      <c r="AA1469">
        <f t="shared" si="314"/>
        <v>0</v>
      </c>
      <c r="AB1469">
        <f t="shared" si="315"/>
        <v>0</v>
      </c>
      <c r="AC1469">
        <f t="shared" si="316"/>
        <v>0</v>
      </c>
      <c r="AE1469">
        <f t="shared" si="317"/>
        <v>0</v>
      </c>
      <c r="AF1469">
        <f t="shared" si="318"/>
        <v>1</v>
      </c>
      <c r="AG1469">
        <f t="shared" si="319"/>
        <v>1</v>
      </c>
      <c r="AH1469">
        <f t="shared" si="320"/>
        <v>1</v>
      </c>
      <c r="AI1469">
        <f t="shared" si="321"/>
        <v>0</v>
      </c>
    </row>
    <row r="1470" spans="1:35" x14ac:dyDescent="0.35">
      <c r="A1470" t="s">
        <v>82</v>
      </c>
      <c r="B1470" t="s">
        <v>1296</v>
      </c>
      <c r="C1470">
        <v>1</v>
      </c>
      <c r="D1470">
        <v>0</v>
      </c>
      <c r="E1470">
        <v>1</v>
      </c>
      <c r="F1470">
        <v>1</v>
      </c>
      <c r="G1470">
        <v>0</v>
      </c>
      <c r="H1470">
        <v>1</v>
      </c>
      <c r="I1470">
        <v>0</v>
      </c>
      <c r="M1470">
        <f t="shared" si="308"/>
        <v>1</v>
      </c>
      <c r="N1470">
        <f t="shared" si="309"/>
        <v>2</v>
      </c>
      <c r="Q1470">
        <f t="shared" si="310"/>
        <v>0.33333333333333331</v>
      </c>
      <c r="W1470">
        <f t="shared" si="311"/>
        <v>1</v>
      </c>
      <c r="X1470">
        <f t="shared" si="312"/>
        <v>1</v>
      </c>
      <c r="Z1470">
        <f t="shared" si="313"/>
        <v>0</v>
      </c>
      <c r="AA1470">
        <f t="shared" si="314"/>
        <v>0</v>
      </c>
      <c r="AB1470">
        <f t="shared" si="315"/>
        <v>0</v>
      </c>
      <c r="AC1470">
        <f t="shared" si="316"/>
        <v>0</v>
      </c>
      <c r="AE1470">
        <f t="shared" si="317"/>
        <v>0</v>
      </c>
      <c r="AF1470">
        <f t="shared" si="318"/>
        <v>1</v>
      </c>
      <c r="AG1470">
        <f t="shared" si="319"/>
        <v>1</v>
      </c>
      <c r="AH1470">
        <f t="shared" si="320"/>
        <v>1</v>
      </c>
      <c r="AI1470">
        <f t="shared" si="321"/>
        <v>0</v>
      </c>
    </row>
    <row r="1471" spans="1:35" x14ac:dyDescent="0.35">
      <c r="A1471" t="s">
        <v>82</v>
      </c>
      <c r="B1471" t="s">
        <v>1297</v>
      </c>
      <c r="C1471">
        <v>1</v>
      </c>
      <c r="D1471">
        <v>0</v>
      </c>
      <c r="E1471">
        <v>1</v>
      </c>
      <c r="F1471">
        <v>1</v>
      </c>
      <c r="G1471">
        <v>0</v>
      </c>
      <c r="H1471">
        <v>1</v>
      </c>
      <c r="I1471">
        <v>0</v>
      </c>
      <c r="M1471">
        <f t="shared" si="308"/>
        <v>1</v>
      </c>
      <c r="N1471">
        <f t="shared" si="309"/>
        <v>2</v>
      </c>
      <c r="Q1471">
        <f t="shared" si="310"/>
        <v>0.33333333333333331</v>
      </c>
      <c r="W1471">
        <f t="shared" si="311"/>
        <v>1</v>
      </c>
      <c r="X1471">
        <f t="shared" si="312"/>
        <v>1</v>
      </c>
      <c r="Z1471">
        <f t="shared" si="313"/>
        <v>0</v>
      </c>
      <c r="AA1471">
        <f t="shared" si="314"/>
        <v>0</v>
      </c>
      <c r="AB1471">
        <f t="shared" si="315"/>
        <v>0</v>
      </c>
      <c r="AC1471">
        <f t="shared" si="316"/>
        <v>0</v>
      </c>
      <c r="AE1471">
        <f t="shared" si="317"/>
        <v>0</v>
      </c>
      <c r="AF1471">
        <f t="shared" si="318"/>
        <v>1</v>
      </c>
      <c r="AG1471">
        <f t="shared" si="319"/>
        <v>1</v>
      </c>
      <c r="AH1471">
        <f t="shared" si="320"/>
        <v>1</v>
      </c>
      <c r="AI1471">
        <f t="shared" si="321"/>
        <v>0</v>
      </c>
    </row>
    <row r="1472" spans="1:35" x14ac:dyDescent="0.35">
      <c r="A1472" t="s">
        <v>82</v>
      </c>
      <c r="B1472" t="s">
        <v>1298</v>
      </c>
      <c r="C1472">
        <v>1</v>
      </c>
      <c r="D1472">
        <v>0</v>
      </c>
      <c r="E1472">
        <v>1</v>
      </c>
      <c r="F1472">
        <v>1</v>
      </c>
      <c r="G1472">
        <v>0</v>
      </c>
      <c r="H1472">
        <v>1</v>
      </c>
      <c r="I1472">
        <v>0</v>
      </c>
      <c r="M1472">
        <f t="shared" si="308"/>
        <v>1</v>
      </c>
      <c r="N1472">
        <f t="shared" si="309"/>
        <v>2</v>
      </c>
      <c r="Q1472">
        <f t="shared" si="310"/>
        <v>0.33333333333333331</v>
      </c>
      <c r="W1472">
        <f t="shared" si="311"/>
        <v>1</v>
      </c>
      <c r="X1472">
        <f t="shared" si="312"/>
        <v>1</v>
      </c>
      <c r="Z1472">
        <f t="shared" si="313"/>
        <v>0</v>
      </c>
      <c r="AA1472">
        <f t="shared" si="314"/>
        <v>0</v>
      </c>
      <c r="AB1472">
        <f t="shared" si="315"/>
        <v>0</v>
      </c>
      <c r="AC1472">
        <f t="shared" si="316"/>
        <v>0</v>
      </c>
      <c r="AE1472">
        <f t="shared" si="317"/>
        <v>0</v>
      </c>
      <c r="AF1472">
        <f t="shared" si="318"/>
        <v>1</v>
      </c>
      <c r="AG1472">
        <f t="shared" si="319"/>
        <v>1</v>
      </c>
      <c r="AH1472">
        <f t="shared" si="320"/>
        <v>1</v>
      </c>
      <c r="AI1472">
        <f t="shared" si="321"/>
        <v>0</v>
      </c>
    </row>
    <row r="1473" spans="1:35" x14ac:dyDescent="0.35">
      <c r="A1473" t="s">
        <v>82</v>
      </c>
      <c r="B1473" t="s">
        <v>1299</v>
      </c>
      <c r="C1473">
        <v>1</v>
      </c>
      <c r="D1473">
        <v>0</v>
      </c>
      <c r="E1473">
        <v>1</v>
      </c>
      <c r="F1473">
        <v>1</v>
      </c>
      <c r="G1473">
        <v>0</v>
      </c>
      <c r="H1473">
        <v>1</v>
      </c>
      <c r="I1473">
        <v>0</v>
      </c>
      <c r="M1473">
        <f t="shared" si="308"/>
        <v>1</v>
      </c>
      <c r="N1473">
        <f t="shared" si="309"/>
        <v>2</v>
      </c>
      <c r="Q1473">
        <f t="shared" si="310"/>
        <v>0.33333333333333331</v>
      </c>
      <c r="W1473">
        <f t="shared" si="311"/>
        <v>1</v>
      </c>
      <c r="X1473">
        <f t="shared" si="312"/>
        <v>1</v>
      </c>
      <c r="Z1473">
        <f t="shared" si="313"/>
        <v>0</v>
      </c>
      <c r="AA1473">
        <f t="shared" si="314"/>
        <v>0</v>
      </c>
      <c r="AB1473">
        <f t="shared" si="315"/>
        <v>0</v>
      </c>
      <c r="AC1473">
        <f t="shared" si="316"/>
        <v>0</v>
      </c>
      <c r="AE1473">
        <f t="shared" si="317"/>
        <v>0</v>
      </c>
      <c r="AF1473">
        <f t="shared" si="318"/>
        <v>1</v>
      </c>
      <c r="AG1473">
        <f t="shared" si="319"/>
        <v>1</v>
      </c>
      <c r="AH1473">
        <f t="shared" si="320"/>
        <v>1</v>
      </c>
      <c r="AI1473">
        <f t="shared" si="321"/>
        <v>0</v>
      </c>
    </row>
    <row r="1474" spans="1:35" x14ac:dyDescent="0.35">
      <c r="A1474" t="s">
        <v>82</v>
      </c>
      <c r="B1474" t="s">
        <v>1157</v>
      </c>
      <c r="C1474">
        <v>0</v>
      </c>
      <c r="D1474">
        <v>1</v>
      </c>
      <c r="E1474">
        <v>1</v>
      </c>
      <c r="F1474">
        <v>1</v>
      </c>
      <c r="G1474">
        <v>0</v>
      </c>
      <c r="H1474">
        <v>1</v>
      </c>
      <c r="I1474">
        <v>1</v>
      </c>
      <c r="M1474">
        <f t="shared" si="308"/>
        <v>0</v>
      </c>
      <c r="N1474">
        <f t="shared" si="309"/>
        <v>3</v>
      </c>
      <c r="Q1474">
        <f t="shared" si="310"/>
        <v>1</v>
      </c>
      <c r="W1474">
        <f t="shared" si="311"/>
        <v>0</v>
      </c>
      <c r="X1474">
        <f t="shared" si="312"/>
        <v>0</v>
      </c>
      <c r="Z1474">
        <f t="shared" si="313"/>
        <v>1</v>
      </c>
      <c r="AA1474">
        <f t="shared" si="314"/>
        <v>1</v>
      </c>
      <c r="AB1474">
        <f t="shared" si="315"/>
        <v>1</v>
      </c>
      <c r="AC1474">
        <f t="shared" si="316"/>
        <v>0</v>
      </c>
      <c r="AE1474">
        <f t="shared" si="317"/>
        <v>0</v>
      </c>
      <c r="AF1474">
        <f t="shared" si="318"/>
        <v>0</v>
      </c>
      <c r="AG1474">
        <f t="shared" si="319"/>
        <v>0</v>
      </c>
      <c r="AH1474">
        <f t="shared" si="320"/>
        <v>0</v>
      </c>
      <c r="AI1474">
        <f t="shared" si="321"/>
        <v>0</v>
      </c>
    </row>
    <row r="1475" spans="1:35" x14ac:dyDescent="0.35">
      <c r="A1475" t="s">
        <v>82</v>
      </c>
      <c r="B1475" t="s">
        <v>1160</v>
      </c>
      <c r="C1475">
        <v>0</v>
      </c>
      <c r="D1475">
        <v>1</v>
      </c>
      <c r="E1475">
        <v>1</v>
      </c>
      <c r="F1475">
        <v>1</v>
      </c>
      <c r="G1475">
        <v>0</v>
      </c>
      <c r="H1475">
        <v>1</v>
      </c>
      <c r="I1475">
        <v>1</v>
      </c>
      <c r="M1475">
        <f t="shared" ref="M1475:M1538" si="322">COUNTIF(D1475:F1475,0)</f>
        <v>0</v>
      </c>
      <c r="N1475">
        <f t="shared" ref="N1475:N1538" si="323">COUNTIF(D1475:F1475,1)</f>
        <v>3</v>
      </c>
      <c r="Q1475">
        <f t="shared" ref="Q1475:Q1538" si="324" xml:space="preserve"> (1/6)*(M1475*M1475+N1475*N1475-3)</f>
        <v>1</v>
      </c>
      <c r="W1475">
        <f t="shared" ref="W1475:W1538" si="325">IF(AND(C1475=E1475, E1475=F1475), 1, 0)</f>
        <v>0</v>
      </c>
      <c r="X1475">
        <f t="shared" ref="X1475:X1538" si="326">IF(AND(C1475=E1475, E1475=F1475), 1, 0)</f>
        <v>0</v>
      </c>
      <c r="Z1475">
        <f t="shared" ref="Z1475:Z1538" si="327">IF(D1475=E1475, 1, 0)</f>
        <v>1</v>
      </c>
      <c r="AA1475">
        <f t="shared" ref="AA1475:AA1538" si="328">IF(D1475=F1475, 1, 0)</f>
        <v>1</v>
      </c>
      <c r="AB1475">
        <f t="shared" ref="AB1475:AB1538" si="329">IF(AND(D1475=E1475, E1475=F1475), 1, 0)</f>
        <v>1</v>
      </c>
      <c r="AC1475">
        <f t="shared" ref="AC1475:AC1538" si="330">IF(AND(D1475=F1475, F1475=E1475,C1475=D1475), 1, 0)</f>
        <v>0</v>
      </c>
      <c r="AE1475">
        <f t="shared" ref="AE1475:AE1538" si="331">IF(C1475=D1475, 1, 0)</f>
        <v>0</v>
      </c>
      <c r="AF1475">
        <f t="shared" ref="AF1475:AF1538" si="332">IF(C1475=F1475, 1, 0)</f>
        <v>0</v>
      </c>
      <c r="AG1475">
        <f t="shared" ref="AG1475:AG1538" si="333">IF(C1475=E1475, 1, 0)</f>
        <v>0</v>
      </c>
      <c r="AH1475">
        <f t="shared" ref="AH1475:AH1538" si="334">IF(AND(C1475=E1475, E1475=F1475), 1, 0)</f>
        <v>0</v>
      </c>
      <c r="AI1475">
        <f t="shared" ref="AI1475:AI1538" si="335">IF(AND(C1475=D1475, D1475=E1475,E1475=F1475), 1, 0)</f>
        <v>0</v>
      </c>
    </row>
    <row r="1476" spans="1:35" x14ac:dyDescent="0.35">
      <c r="A1476" t="s">
        <v>82</v>
      </c>
      <c r="B1476" t="s">
        <v>1300</v>
      </c>
      <c r="C1476">
        <v>1</v>
      </c>
      <c r="D1476">
        <v>0</v>
      </c>
      <c r="E1476">
        <v>1</v>
      </c>
      <c r="F1476">
        <v>1</v>
      </c>
      <c r="G1476">
        <v>0</v>
      </c>
      <c r="H1476">
        <v>1</v>
      </c>
      <c r="I1476">
        <v>0</v>
      </c>
      <c r="M1476">
        <f t="shared" si="322"/>
        <v>1</v>
      </c>
      <c r="N1476">
        <f t="shared" si="323"/>
        <v>2</v>
      </c>
      <c r="Q1476">
        <f t="shared" si="324"/>
        <v>0.33333333333333331</v>
      </c>
      <c r="W1476">
        <f t="shared" si="325"/>
        <v>1</v>
      </c>
      <c r="X1476">
        <f t="shared" si="326"/>
        <v>1</v>
      </c>
      <c r="Z1476">
        <f t="shared" si="327"/>
        <v>0</v>
      </c>
      <c r="AA1476">
        <f t="shared" si="328"/>
        <v>0</v>
      </c>
      <c r="AB1476">
        <f t="shared" si="329"/>
        <v>0</v>
      </c>
      <c r="AC1476">
        <f t="shared" si="330"/>
        <v>0</v>
      </c>
      <c r="AE1476">
        <f t="shared" si="331"/>
        <v>0</v>
      </c>
      <c r="AF1476">
        <f t="shared" si="332"/>
        <v>1</v>
      </c>
      <c r="AG1476">
        <f t="shared" si="333"/>
        <v>1</v>
      </c>
      <c r="AH1476">
        <f t="shared" si="334"/>
        <v>1</v>
      </c>
      <c r="AI1476">
        <f t="shared" si="335"/>
        <v>0</v>
      </c>
    </row>
    <row r="1477" spans="1:35" x14ac:dyDescent="0.35">
      <c r="A1477" t="s">
        <v>82</v>
      </c>
      <c r="B1477" t="s">
        <v>1301</v>
      </c>
      <c r="C1477">
        <v>1</v>
      </c>
      <c r="D1477">
        <v>0</v>
      </c>
      <c r="E1477">
        <v>1</v>
      </c>
      <c r="F1477">
        <v>1</v>
      </c>
      <c r="G1477">
        <v>0</v>
      </c>
      <c r="H1477">
        <v>1</v>
      </c>
      <c r="I1477">
        <v>0</v>
      </c>
      <c r="M1477">
        <f t="shared" si="322"/>
        <v>1</v>
      </c>
      <c r="N1477">
        <f t="shared" si="323"/>
        <v>2</v>
      </c>
      <c r="Q1477">
        <f t="shared" si="324"/>
        <v>0.33333333333333331</v>
      </c>
      <c r="W1477">
        <f t="shared" si="325"/>
        <v>1</v>
      </c>
      <c r="X1477">
        <f t="shared" si="326"/>
        <v>1</v>
      </c>
      <c r="Z1477">
        <f t="shared" si="327"/>
        <v>0</v>
      </c>
      <c r="AA1477">
        <f t="shared" si="328"/>
        <v>0</v>
      </c>
      <c r="AB1477">
        <f t="shared" si="329"/>
        <v>0</v>
      </c>
      <c r="AC1477">
        <f t="shared" si="330"/>
        <v>0</v>
      </c>
      <c r="AE1477">
        <f t="shared" si="331"/>
        <v>0</v>
      </c>
      <c r="AF1477">
        <f t="shared" si="332"/>
        <v>1</v>
      </c>
      <c r="AG1477">
        <f t="shared" si="333"/>
        <v>1</v>
      </c>
      <c r="AH1477">
        <f t="shared" si="334"/>
        <v>1</v>
      </c>
      <c r="AI1477">
        <f t="shared" si="335"/>
        <v>0</v>
      </c>
    </row>
    <row r="1478" spans="1:35" x14ac:dyDescent="0.35">
      <c r="A1478" t="s">
        <v>82</v>
      </c>
      <c r="B1478" t="s">
        <v>1163</v>
      </c>
      <c r="C1478">
        <v>1</v>
      </c>
      <c r="D1478">
        <v>1</v>
      </c>
      <c r="E1478">
        <v>1</v>
      </c>
      <c r="F1478">
        <v>1</v>
      </c>
      <c r="G1478">
        <v>0</v>
      </c>
      <c r="H1478">
        <v>1</v>
      </c>
      <c r="I1478">
        <v>1</v>
      </c>
      <c r="M1478">
        <f t="shared" si="322"/>
        <v>0</v>
      </c>
      <c r="N1478">
        <f t="shared" si="323"/>
        <v>3</v>
      </c>
      <c r="Q1478">
        <f t="shared" si="324"/>
        <v>1</v>
      </c>
      <c r="W1478">
        <f t="shared" si="325"/>
        <v>1</v>
      </c>
      <c r="X1478">
        <f t="shared" si="326"/>
        <v>1</v>
      </c>
      <c r="Z1478">
        <f t="shared" si="327"/>
        <v>1</v>
      </c>
      <c r="AA1478">
        <f t="shared" si="328"/>
        <v>1</v>
      </c>
      <c r="AB1478">
        <f t="shared" si="329"/>
        <v>1</v>
      </c>
      <c r="AC1478">
        <f t="shared" si="330"/>
        <v>1</v>
      </c>
      <c r="AE1478">
        <f t="shared" si="331"/>
        <v>1</v>
      </c>
      <c r="AF1478">
        <f t="shared" si="332"/>
        <v>1</v>
      </c>
      <c r="AG1478">
        <f t="shared" si="333"/>
        <v>1</v>
      </c>
      <c r="AH1478">
        <f t="shared" si="334"/>
        <v>1</v>
      </c>
      <c r="AI1478">
        <f t="shared" si="335"/>
        <v>1</v>
      </c>
    </row>
    <row r="1479" spans="1:35" x14ac:dyDescent="0.35">
      <c r="A1479" t="s">
        <v>82</v>
      </c>
      <c r="B1479" t="s">
        <v>1165</v>
      </c>
      <c r="C1479">
        <v>1</v>
      </c>
      <c r="D1479">
        <v>1</v>
      </c>
      <c r="E1479">
        <v>1</v>
      </c>
      <c r="F1479">
        <v>1</v>
      </c>
      <c r="G1479">
        <v>1</v>
      </c>
      <c r="H1479">
        <v>1</v>
      </c>
      <c r="I1479">
        <v>1</v>
      </c>
      <c r="M1479">
        <f t="shared" si="322"/>
        <v>0</v>
      </c>
      <c r="N1479">
        <f t="shared" si="323"/>
        <v>3</v>
      </c>
      <c r="Q1479">
        <f t="shared" si="324"/>
        <v>1</v>
      </c>
      <c r="W1479">
        <f t="shared" si="325"/>
        <v>1</v>
      </c>
      <c r="X1479">
        <f t="shared" si="326"/>
        <v>1</v>
      </c>
      <c r="Z1479">
        <f t="shared" si="327"/>
        <v>1</v>
      </c>
      <c r="AA1479">
        <f t="shared" si="328"/>
        <v>1</v>
      </c>
      <c r="AB1479">
        <f t="shared" si="329"/>
        <v>1</v>
      </c>
      <c r="AC1479">
        <f t="shared" si="330"/>
        <v>1</v>
      </c>
      <c r="AE1479">
        <f t="shared" si="331"/>
        <v>1</v>
      </c>
      <c r="AF1479">
        <f t="shared" si="332"/>
        <v>1</v>
      </c>
      <c r="AG1479">
        <f t="shared" si="333"/>
        <v>1</v>
      </c>
      <c r="AH1479">
        <f t="shared" si="334"/>
        <v>1</v>
      </c>
      <c r="AI1479">
        <f t="shared" si="335"/>
        <v>1</v>
      </c>
    </row>
    <row r="1480" spans="1:35" x14ac:dyDescent="0.35">
      <c r="A1480" t="s">
        <v>82</v>
      </c>
      <c r="B1480" t="s">
        <v>1167</v>
      </c>
      <c r="C1480">
        <v>1</v>
      </c>
      <c r="D1480">
        <v>1</v>
      </c>
      <c r="E1480">
        <v>1</v>
      </c>
      <c r="F1480">
        <v>1</v>
      </c>
      <c r="G1480">
        <v>0</v>
      </c>
      <c r="H1480">
        <v>1</v>
      </c>
      <c r="I1480">
        <v>1</v>
      </c>
      <c r="M1480">
        <f t="shared" si="322"/>
        <v>0</v>
      </c>
      <c r="N1480">
        <f t="shared" si="323"/>
        <v>3</v>
      </c>
      <c r="Q1480">
        <f t="shared" si="324"/>
        <v>1</v>
      </c>
      <c r="W1480">
        <f t="shared" si="325"/>
        <v>1</v>
      </c>
      <c r="X1480">
        <f t="shared" si="326"/>
        <v>1</v>
      </c>
      <c r="Z1480">
        <f t="shared" si="327"/>
        <v>1</v>
      </c>
      <c r="AA1480">
        <f t="shared" si="328"/>
        <v>1</v>
      </c>
      <c r="AB1480">
        <f t="shared" si="329"/>
        <v>1</v>
      </c>
      <c r="AC1480">
        <f t="shared" si="330"/>
        <v>1</v>
      </c>
      <c r="AE1480">
        <f t="shared" si="331"/>
        <v>1</v>
      </c>
      <c r="AF1480">
        <f t="shared" si="332"/>
        <v>1</v>
      </c>
      <c r="AG1480">
        <f t="shared" si="333"/>
        <v>1</v>
      </c>
      <c r="AH1480">
        <f t="shared" si="334"/>
        <v>1</v>
      </c>
      <c r="AI1480">
        <f t="shared" si="335"/>
        <v>1</v>
      </c>
    </row>
    <row r="1481" spans="1:35" x14ac:dyDescent="0.35">
      <c r="A1481" t="s">
        <v>82</v>
      </c>
      <c r="B1481" t="s">
        <v>1302</v>
      </c>
      <c r="C1481">
        <v>1</v>
      </c>
      <c r="D1481">
        <v>1</v>
      </c>
      <c r="E1481">
        <v>1</v>
      </c>
      <c r="F1481">
        <v>1</v>
      </c>
      <c r="G1481">
        <v>0</v>
      </c>
      <c r="H1481">
        <v>1</v>
      </c>
      <c r="I1481">
        <v>1</v>
      </c>
      <c r="M1481">
        <f t="shared" si="322"/>
        <v>0</v>
      </c>
      <c r="N1481">
        <f t="shared" si="323"/>
        <v>3</v>
      </c>
      <c r="Q1481">
        <f t="shared" si="324"/>
        <v>1</v>
      </c>
      <c r="W1481">
        <f t="shared" si="325"/>
        <v>1</v>
      </c>
      <c r="X1481">
        <f t="shared" si="326"/>
        <v>1</v>
      </c>
      <c r="Z1481">
        <f t="shared" si="327"/>
        <v>1</v>
      </c>
      <c r="AA1481">
        <f t="shared" si="328"/>
        <v>1</v>
      </c>
      <c r="AB1481">
        <f t="shared" si="329"/>
        <v>1</v>
      </c>
      <c r="AC1481">
        <f t="shared" si="330"/>
        <v>1</v>
      </c>
      <c r="AE1481">
        <f t="shared" si="331"/>
        <v>1</v>
      </c>
      <c r="AF1481">
        <f t="shared" si="332"/>
        <v>1</v>
      </c>
      <c r="AG1481">
        <f t="shared" si="333"/>
        <v>1</v>
      </c>
      <c r="AH1481">
        <f t="shared" si="334"/>
        <v>1</v>
      </c>
      <c r="AI1481">
        <f t="shared" si="335"/>
        <v>1</v>
      </c>
    </row>
    <row r="1482" spans="1:35" x14ac:dyDescent="0.35">
      <c r="A1482" t="s">
        <v>83</v>
      </c>
      <c r="B1482" t="s">
        <v>1303</v>
      </c>
      <c r="C1482">
        <v>0</v>
      </c>
      <c r="D1482">
        <v>0</v>
      </c>
      <c r="E1482">
        <v>1</v>
      </c>
      <c r="F1482">
        <v>1</v>
      </c>
      <c r="G1482">
        <v>0</v>
      </c>
      <c r="H1482">
        <v>1</v>
      </c>
      <c r="I1482">
        <v>0</v>
      </c>
      <c r="M1482">
        <f t="shared" si="322"/>
        <v>1</v>
      </c>
      <c r="N1482">
        <f t="shared" si="323"/>
        <v>2</v>
      </c>
      <c r="Q1482">
        <f t="shared" si="324"/>
        <v>0.33333333333333331</v>
      </c>
      <c r="W1482">
        <f t="shared" si="325"/>
        <v>0</v>
      </c>
      <c r="X1482">
        <f t="shared" si="326"/>
        <v>0</v>
      </c>
      <c r="Z1482">
        <f t="shared" si="327"/>
        <v>0</v>
      </c>
      <c r="AA1482">
        <f t="shared" si="328"/>
        <v>0</v>
      </c>
      <c r="AB1482">
        <f t="shared" si="329"/>
        <v>0</v>
      </c>
      <c r="AC1482">
        <f t="shared" si="330"/>
        <v>0</v>
      </c>
      <c r="AE1482">
        <f t="shared" si="331"/>
        <v>1</v>
      </c>
      <c r="AF1482">
        <f t="shared" si="332"/>
        <v>0</v>
      </c>
      <c r="AG1482">
        <f t="shared" si="333"/>
        <v>0</v>
      </c>
      <c r="AH1482">
        <f t="shared" si="334"/>
        <v>0</v>
      </c>
      <c r="AI1482">
        <f t="shared" si="335"/>
        <v>0</v>
      </c>
    </row>
    <row r="1483" spans="1:35" x14ac:dyDescent="0.35">
      <c r="A1483" t="s">
        <v>83</v>
      </c>
      <c r="B1483" t="s">
        <v>1304</v>
      </c>
      <c r="C1483">
        <v>1</v>
      </c>
      <c r="D1483">
        <v>1</v>
      </c>
      <c r="E1483">
        <v>1</v>
      </c>
      <c r="F1483">
        <v>1</v>
      </c>
      <c r="G1483">
        <v>0</v>
      </c>
      <c r="H1483">
        <v>1</v>
      </c>
      <c r="I1483">
        <v>1</v>
      </c>
      <c r="M1483">
        <f t="shared" si="322"/>
        <v>0</v>
      </c>
      <c r="N1483">
        <f t="shared" si="323"/>
        <v>3</v>
      </c>
      <c r="Q1483">
        <f t="shared" si="324"/>
        <v>1</v>
      </c>
      <c r="W1483">
        <f t="shared" si="325"/>
        <v>1</v>
      </c>
      <c r="X1483">
        <f t="shared" si="326"/>
        <v>1</v>
      </c>
      <c r="Z1483">
        <f t="shared" si="327"/>
        <v>1</v>
      </c>
      <c r="AA1483">
        <f t="shared" si="328"/>
        <v>1</v>
      </c>
      <c r="AB1483">
        <f t="shared" si="329"/>
        <v>1</v>
      </c>
      <c r="AC1483">
        <f t="shared" si="330"/>
        <v>1</v>
      </c>
      <c r="AE1483">
        <f t="shared" si="331"/>
        <v>1</v>
      </c>
      <c r="AF1483">
        <f t="shared" si="332"/>
        <v>1</v>
      </c>
      <c r="AG1483">
        <f t="shared" si="333"/>
        <v>1</v>
      </c>
      <c r="AH1483">
        <f t="shared" si="334"/>
        <v>1</v>
      </c>
      <c r="AI1483">
        <f t="shared" si="335"/>
        <v>1</v>
      </c>
    </row>
    <row r="1484" spans="1:35" x14ac:dyDescent="0.35">
      <c r="A1484" t="s">
        <v>83</v>
      </c>
      <c r="B1484" t="s">
        <v>1305</v>
      </c>
      <c r="C1484">
        <v>1</v>
      </c>
      <c r="D1484">
        <v>1</v>
      </c>
      <c r="E1484">
        <v>1</v>
      </c>
      <c r="F1484">
        <v>1</v>
      </c>
      <c r="G1484">
        <v>0</v>
      </c>
      <c r="H1484">
        <v>1</v>
      </c>
      <c r="I1484">
        <v>1</v>
      </c>
      <c r="M1484">
        <f t="shared" si="322"/>
        <v>0</v>
      </c>
      <c r="N1484">
        <f t="shared" si="323"/>
        <v>3</v>
      </c>
      <c r="Q1484">
        <f t="shared" si="324"/>
        <v>1</v>
      </c>
      <c r="W1484">
        <f t="shared" si="325"/>
        <v>1</v>
      </c>
      <c r="X1484">
        <f t="shared" si="326"/>
        <v>1</v>
      </c>
      <c r="Z1484">
        <f t="shared" si="327"/>
        <v>1</v>
      </c>
      <c r="AA1484">
        <f t="shared" si="328"/>
        <v>1</v>
      </c>
      <c r="AB1484">
        <f t="shared" si="329"/>
        <v>1</v>
      </c>
      <c r="AC1484">
        <f t="shared" si="330"/>
        <v>1</v>
      </c>
      <c r="AE1484">
        <f t="shared" si="331"/>
        <v>1</v>
      </c>
      <c r="AF1484">
        <f t="shared" si="332"/>
        <v>1</v>
      </c>
      <c r="AG1484">
        <f t="shared" si="333"/>
        <v>1</v>
      </c>
      <c r="AH1484">
        <f t="shared" si="334"/>
        <v>1</v>
      </c>
      <c r="AI1484">
        <f t="shared" si="335"/>
        <v>1</v>
      </c>
    </row>
    <row r="1485" spans="1:35" x14ac:dyDescent="0.35">
      <c r="A1485" t="s">
        <v>83</v>
      </c>
      <c r="B1485" t="s">
        <v>1306</v>
      </c>
      <c r="C1485">
        <v>1</v>
      </c>
      <c r="D1485">
        <v>0</v>
      </c>
      <c r="E1485">
        <v>0</v>
      </c>
      <c r="F1485">
        <v>1</v>
      </c>
      <c r="G1485">
        <v>0</v>
      </c>
      <c r="H1485">
        <v>1</v>
      </c>
      <c r="I1485">
        <v>0</v>
      </c>
      <c r="M1485">
        <f t="shared" si="322"/>
        <v>2</v>
      </c>
      <c r="N1485">
        <f t="shared" si="323"/>
        <v>1</v>
      </c>
      <c r="Q1485">
        <f t="shared" si="324"/>
        <v>0.33333333333333331</v>
      </c>
      <c r="W1485">
        <f t="shared" si="325"/>
        <v>0</v>
      </c>
      <c r="X1485">
        <f t="shared" si="326"/>
        <v>0</v>
      </c>
      <c r="Z1485">
        <f t="shared" si="327"/>
        <v>1</v>
      </c>
      <c r="AA1485">
        <f t="shared" si="328"/>
        <v>0</v>
      </c>
      <c r="AB1485">
        <f t="shared" si="329"/>
        <v>0</v>
      </c>
      <c r="AC1485">
        <f t="shared" si="330"/>
        <v>0</v>
      </c>
      <c r="AE1485">
        <f t="shared" si="331"/>
        <v>0</v>
      </c>
      <c r="AF1485">
        <f t="shared" si="332"/>
        <v>1</v>
      </c>
      <c r="AG1485">
        <f t="shared" si="333"/>
        <v>0</v>
      </c>
      <c r="AH1485">
        <f t="shared" si="334"/>
        <v>0</v>
      </c>
      <c r="AI1485">
        <f t="shared" si="335"/>
        <v>0</v>
      </c>
    </row>
    <row r="1486" spans="1:35" x14ac:dyDescent="0.35">
      <c r="A1486" t="s">
        <v>83</v>
      </c>
      <c r="B1486" t="s">
        <v>1307</v>
      </c>
      <c r="C1486">
        <v>1</v>
      </c>
      <c r="D1486">
        <v>0</v>
      </c>
      <c r="E1486">
        <v>0</v>
      </c>
      <c r="F1486">
        <v>0</v>
      </c>
      <c r="G1486">
        <v>0</v>
      </c>
      <c r="H1486">
        <v>1</v>
      </c>
      <c r="I1486">
        <v>0</v>
      </c>
      <c r="M1486">
        <f t="shared" si="322"/>
        <v>3</v>
      </c>
      <c r="N1486">
        <f t="shared" si="323"/>
        <v>0</v>
      </c>
      <c r="Q1486">
        <f t="shared" si="324"/>
        <v>1</v>
      </c>
      <c r="W1486">
        <f t="shared" si="325"/>
        <v>0</v>
      </c>
      <c r="X1486">
        <f t="shared" si="326"/>
        <v>0</v>
      </c>
      <c r="Z1486">
        <f t="shared" si="327"/>
        <v>1</v>
      </c>
      <c r="AA1486">
        <f t="shared" si="328"/>
        <v>1</v>
      </c>
      <c r="AB1486">
        <f t="shared" si="329"/>
        <v>1</v>
      </c>
      <c r="AC1486">
        <f t="shared" si="330"/>
        <v>0</v>
      </c>
      <c r="AE1486">
        <f t="shared" si="331"/>
        <v>0</v>
      </c>
      <c r="AF1486">
        <f t="shared" si="332"/>
        <v>0</v>
      </c>
      <c r="AG1486">
        <f t="shared" si="333"/>
        <v>0</v>
      </c>
      <c r="AH1486">
        <f t="shared" si="334"/>
        <v>0</v>
      </c>
      <c r="AI1486">
        <f t="shared" si="335"/>
        <v>0</v>
      </c>
    </row>
    <row r="1487" spans="1:35" x14ac:dyDescent="0.35">
      <c r="A1487" t="s">
        <v>83</v>
      </c>
      <c r="B1487" t="s">
        <v>1308</v>
      </c>
      <c r="C1487">
        <v>1</v>
      </c>
      <c r="D1487">
        <v>0</v>
      </c>
      <c r="E1487">
        <v>1</v>
      </c>
      <c r="F1487">
        <v>1</v>
      </c>
      <c r="G1487">
        <v>0</v>
      </c>
      <c r="H1487">
        <v>1</v>
      </c>
      <c r="I1487">
        <v>0</v>
      </c>
      <c r="M1487">
        <f t="shared" si="322"/>
        <v>1</v>
      </c>
      <c r="N1487">
        <f t="shared" si="323"/>
        <v>2</v>
      </c>
      <c r="Q1487">
        <f t="shared" si="324"/>
        <v>0.33333333333333331</v>
      </c>
      <c r="W1487">
        <f t="shared" si="325"/>
        <v>1</v>
      </c>
      <c r="X1487">
        <f t="shared" si="326"/>
        <v>1</v>
      </c>
      <c r="Z1487">
        <f t="shared" si="327"/>
        <v>0</v>
      </c>
      <c r="AA1487">
        <f t="shared" si="328"/>
        <v>0</v>
      </c>
      <c r="AB1487">
        <f t="shared" si="329"/>
        <v>0</v>
      </c>
      <c r="AC1487">
        <f t="shared" si="330"/>
        <v>0</v>
      </c>
      <c r="AE1487">
        <f t="shared" si="331"/>
        <v>0</v>
      </c>
      <c r="AF1487">
        <f t="shared" si="332"/>
        <v>1</v>
      </c>
      <c r="AG1487">
        <f t="shared" si="333"/>
        <v>1</v>
      </c>
      <c r="AH1487">
        <f t="shared" si="334"/>
        <v>1</v>
      </c>
      <c r="AI1487">
        <f t="shared" si="335"/>
        <v>0</v>
      </c>
    </row>
    <row r="1488" spans="1:35" x14ac:dyDescent="0.35">
      <c r="A1488" t="s">
        <v>83</v>
      </c>
      <c r="B1488" t="s">
        <v>1309</v>
      </c>
      <c r="C1488">
        <v>1</v>
      </c>
      <c r="D1488">
        <v>0</v>
      </c>
      <c r="E1488">
        <v>1</v>
      </c>
      <c r="F1488">
        <v>1</v>
      </c>
      <c r="G1488">
        <v>0</v>
      </c>
      <c r="H1488">
        <v>1</v>
      </c>
      <c r="I1488">
        <v>0</v>
      </c>
      <c r="M1488">
        <f t="shared" si="322"/>
        <v>1</v>
      </c>
      <c r="N1488">
        <f t="shared" si="323"/>
        <v>2</v>
      </c>
      <c r="Q1488">
        <f t="shared" si="324"/>
        <v>0.33333333333333331</v>
      </c>
      <c r="W1488">
        <f t="shared" si="325"/>
        <v>1</v>
      </c>
      <c r="X1488">
        <f t="shared" si="326"/>
        <v>1</v>
      </c>
      <c r="Z1488">
        <f t="shared" si="327"/>
        <v>0</v>
      </c>
      <c r="AA1488">
        <f t="shared" si="328"/>
        <v>0</v>
      </c>
      <c r="AB1488">
        <f t="shared" si="329"/>
        <v>0</v>
      </c>
      <c r="AC1488">
        <f t="shared" si="330"/>
        <v>0</v>
      </c>
      <c r="AE1488">
        <f t="shared" si="331"/>
        <v>0</v>
      </c>
      <c r="AF1488">
        <f t="shared" si="332"/>
        <v>1</v>
      </c>
      <c r="AG1488">
        <f t="shared" si="333"/>
        <v>1</v>
      </c>
      <c r="AH1488">
        <f t="shared" si="334"/>
        <v>1</v>
      </c>
      <c r="AI1488">
        <f t="shared" si="335"/>
        <v>0</v>
      </c>
    </row>
    <row r="1489" spans="1:35" x14ac:dyDescent="0.35">
      <c r="A1489" t="s">
        <v>83</v>
      </c>
      <c r="B1489" t="s">
        <v>1310</v>
      </c>
      <c r="C1489">
        <v>0</v>
      </c>
      <c r="D1489">
        <v>0</v>
      </c>
      <c r="E1489">
        <v>1</v>
      </c>
      <c r="F1489">
        <v>1</v>
      </c>
      <c r="G1489">
        <v>0</v>
      </c>
      <c r="H1489">
        <v>1</v>
      </c>
      <c r="I1489">
        <v>0</v>
      </c>
      <c r="M1489">
        <f t="shared" si="322"/>
        <v>1</v>
      </c>
      <c r="N1489">
        <f t="shared" si="323"/>
        <v>2</v>
      </c>
      <c r="Q1489">
        <f t="shared" si="324"/>
        <v>0.33333333333333331</v>
      </c>
      <c r="W1489">
        <f t="shared" si="325"/>
        <v>0</v>
      </c>
      <c r="X1489">
        <f t="shared" si="326"/>
        <v>0</v>
      </c>
      <c r="Z1489">
        <f t="shared" si="327"/>
        <v>0</v>
      </c>
      <c r="AA1489">
        <f t="shared" si="328"/>
        <v>0</v>
      </c>
      <c r="AB1489">
        <f t="shared" si="329"/>
        <v>0</v>
      </c>
      <c r="AC1489">
        <f t="shared" si="330"/>
        <v>0</v>
      </c>
      <c r="AE1489">
        <f t="shared" si="331"/>
        <v>1</v>
      </c>
      <c r="AF1489">
        <f t="shared" si="332"/>
        <v>0</v>
      </c>
      <c r="AG1489">
        <f t="shared" si="333"/>
        <v>0</v>
      </c>
      <c r="AH1489">
        <f t="shared" si="334"/>
        <v>0</v>
      </c>
      <c r="AI1489">
        <f t="shared" si="335"/>
        <v>0</v>
      </c>
    </row>
    <row r="1490" spans="1:35" x14ac:dyDescent="0.35">
      <c r="A1490" t="s">
        <v>83</v>
      </c>
      <c r="B1490" t="s">
        <v>1311</v>
      </c>
      <c r="C1490">
        <v>0</v>
      </c>
      <c r="D1490">
        <v>0</v>
      </c>
      <c r="E1490">
        <v>1</v>
      </c>
      <c r="F1490">
        <v>1</v>
      </c>
      <c r="G1490">
        <v>0</v>
      </c>
      <c r="H1490">
        <v>1</v>
      </c>
      <c r="I1490">
        <v>0</v>
      </c>
      <c r="M1490">
        <f t="shared" si="322"/>
        <v>1</v>
      </c>
      <c r="N1490">
        <f t="shared" si="323"/>
        <v>2</v>
      </c>
      <c r="Q1490">
        <f t="shared" si="324"/>
        <v>0.33333333333333331</v>
      </c>
      <c r="W1490">
        <f t="shared" si="325"/>
        <v>0</v>
      </c>
      <c r="X1490">
        <f t="shared" si="326"/>
        <v>0</v>
      </c>
      <c r="Z1490">
        <f t="shared" si="327"/>
        <v>0</v>
      </c>
      <c r="AA1490">
        <f t="shared" si="328"/>
        <v>0</v>
      </c>
      <c r="AB1490">
        <f t="shared" si="329"/>
        <v>0</v>
      </c>
      <c r="AC1490">
        <f t="shared" si="330"/>
        <v>0</v>
      </c>
      <c r="AE1490">
        <f t="shared" si="331"/>
        <v>1</v>
      </c>
      <c r="AF1490">
        <f t="shared" si="332"/>
        <v>0</v>
      </c>
      <c r="AG1490">
        <f t="shared" si="333"/>
        <v>0</v>
      </c>
      <c r="AH1490">
        <f t="shared" si="334"/>
        <v>0</v>
      </c>
      <c r="AI1490">
        <f t="shared" si="335"/>
        <v>0</v>
      </c>
    </row>
    <row r="1491" spans="1:35" x14ac:dyDescent="0.35">
      <c r="A1491" t="s">
        <v>83</v>
      </c>
      <c r="B1491" t="s">
        <v>1312</v>
      </c>
      <c r="C1491">
        <v>0</v>
      </c>
      <c r="D1491">
        <v>0</v>
      </c>
      <c r="E1491">
        <v>0</v>
      </c>
      <c r="F1491">
        <v>0</v>
      </c>
      <c r="G1491">
        <v>0</v>
      </c>
      <c r="H1491">
        <v>0</v>
      </c>
      <c r="I1491">
        <v>0</v>
      </c>
      <c r="M1491">
        <f t="shared" si="322"/>
        <v>3</v>
      </c>
      <c r="N1491">
        <f t="shared" si="323"/>
        <v>0</v>
      </c>
      <c r="Q1491">
        <f t="shared" si="324"/>
        <v>1</v>
      </c>
      <c r="W1491">
        <f t="shared" si="325"/>
        <v>1</v>
      </c>
      <c r="X1491">
        <f t="shared" si="326"/>
        <v>1</v>
      </c>
      <c r="Z1491">
        <f t="shared" si="327"/>
        <v>1</v>
      </c>
      <c r="AA1491">
        <f t="shared" si="328"/>
        <v>1</v>
      </c>
      <c r="AB1491">
        <f t="shared" si="329"/>
        <v>1</v>
      </c>
      <c r="AC1491">
        <f t="shared" si="330"/>
        <v>1</v>
      </c>
      <c r="AE1491">
        <f t="shared" si="331"/>
        <v>1</v>
      </c>
      <c r="AF1491">
        <f t="shared" si="332"/>
        <v>1</v>
      </c>
      <c r="AG1491">
        <f t="shared" si="333"/>
        <v>1</v>
      </c>
      <c r="AH1491">
        <f t="shared" si="334"/>
        <v>1</v>
      </c>
      <c r="AI1491">
        <f t="shared" si="335"/>
        <v>1</v>
      </c>
    </row>
    <row r="1492" spans="1:35" x14ac:dyDescent="0.35">
      <c r="A1492" t="s">
        <v>83</v>
      </c>
      <c r="B1492" t="s">
        <v>1313</v>
      </c>
      <c r="C1492">
        <v>0</v>
      </c>
      <c r="D1492">
        <v>0</v>
      </c>
      <c r="E1492">
        <v>0</v>
      </c>
      <c r="F1492">
        <v>0</v>
      </c>
      <c r="G1492">
        <v>0</v>
      </c>
      <c r="H1492">
        <v>0</v>
      </c>
      <c r="I1492">
        <v>0</v>
      </c>
      <c r="M1492">
        <f t="shared" si="322"/>
        <v>3</v>
      </c>
      <c r="N1492">
        <f t="shared" si="323"/>
        <v>0</v>
      </c>
      <c r="Q1492">
        <f t="shared" si="324"/>
        <v>1</v>
      </c>
      <c r="W1492">
        <f t="shared" si="325"/>
        <v>1</v>
      </c>
      <c r="X1492">
        <f t="shared" si="326"/>
        <v>1</v>
      </c>
      <c r="Z1492">
        <f t="shared" si="327"/>
        <v>1</v>
      </c>
      <c r="AA1492">
        <f t="shared" si="328"/>
        <v>1</v>
      </c>
      <c r="AB1492">
        <f t="shared" si="329"/>
        <v>1</v>
      </c>
      <c r="AC1492">
        <f t="shared" si="330"/>
        <v>1</v>
      </c>
      <c r="AE1492">
        <f t="shared" si="331"/>
        <v>1</v>
      </c>
      <c r="AF1492">
        <f t="shared" si="332"/>
        <v>1</v>
      </c>
      <c r="AG1492">
        <f t="shared" si="333"/>
        <v>1</v>
      </c>
      <c r="AH1492">
        <f t="shared" si="334"/>
        <v>1</v>
      </c>
      <c r="AI1492">
        <f t="shared" si="335"/>
        <v>1</v>
      </c>
    </row>
    <row r="1493" spans="1:35" x14ac:dyDescent="0.35">
      <c r="A1493" t="s">
        <v>83</v>
      </c>
      <c r="B1493" t="s">
        <v>1314</v>
      </c>
      <c r="C1493">
        <v>0</v>
      </c>
      <c r="D1493">
        <v>0</v>
      </c>
      <c r="E1493">
        <v>1</v>
      </c>
      <c r="F1493">
        <v>1</v>
      </c>
      <c r="G1493">
        <v>0</v>
      </c>
      <c r="H1493">
        <v>1</v>
      </c>
      <c r="I1493">
        <v>0</v>
      </c>
      <c r="M1493">
        <f t="shared" si="322"/>
        <v>1</v>
      </c>
      <c r="N1493">
        <f t="shared" si="323"/>
        <v>2</v>
      </c>
      <c r="Q1493">
        <f t="shared" si="324"/>
        <v>0.33333333333333331</v>
      </c>
      <c r="W1493">
        <f t="shared" si="325"/>
        <v>0</v>
      </c>
      <c r="X1493">
        <f t="shared" si="326"/>
        <v>0</v>
      </c>
      <c r="Z1493">
        <f t="shared" si="327"/>
        <v>0</v>
      </c>
      <c r="AA1493">
        <f t="shared" si="328"/>
        <v>0</v>
      </c>
      <c r="AB1493">
        <f t="shared" si="329"/>
        <v>0</v>
      </c>
      <c r="AC1493">
        <f t="shared" si="330"/>
        <v>0</v>
      </c>
      <c r="AE1493">
        <f t="shared" si="331"/>
        <v>1</v>
      </c>
      <c r="AF1493">
        <f t="shared" si="332"/>
        <v>0</v>
      </c>
      <c r="AG1493">
        <f t="shared" si="333"/>
        <v>0</v>
      </c>
      <c r="AH1493">
        <f t="shared" si="334"/>
        <v>0</v>
      </c>
      <c r="AI1493">
        <f t="shared" si="335"/>
        <v>0</v>
      </c>
    </row>
    <row r="1494" spans="1:35" x14ac:dyDescent="0.35">
      <c r="A1494" t="s">
        <v>83</v>
      </c>
      <c r="B1494" t="s">
        <v>1315</v>
      </c>
      <c r="C1494">
        <v>0</v>
      </c>
      <c r="D1494">
        <v>0</v>
      </c>
      <c r="E1494">
        <v>1</v>
      </c>
      <c r="F1494">
        <v>1</v>
      </c>
      <c r="G1494">
        <v>0</v>
      </c>
      <c r="H1494">
        <v>1</v>
      </c>
      <c r="I1494">
        <v>0</v>
      </c>
      <c r="M1494">
        <f t="shared" si="322"/>
        <v>1</v>
      </c>
      <c r="N1494">
        <f t="shared" si="323"/>
        <v>2</v>
      </c>
      <c r="Q1494">
        <f t="shared" si="324"/>
        <v>0.33333333333333331</v>
      </c>
      <c r="W1494">
        <f t="shared" si="325"/>
        <v>0</v>
      </c>
      <c r="X1494">
        <f t="shared" si="326"/>
        <v>0</v>
      </c>
      <c r="Z1494">
        <f t="shared" si="327"/>
        <v>0</v>
      </c>
      <c r="AA1494">
        <f t="shared" si="328"/>
        <v>0</v>
      </c>
      <c r="AB1494">
        <f t="shared" si="329"/>
        <v>0</v>
      </c>
      <c r="AC1494">
        <f t="shared" si="330"/>
        <v>0</v>
      </c>
      <c r="AE1494">
        <f t="shared" si="331"/>
        <v>1</v>
      </c>
      <c r="AF1494">
        <f t="shared" si="332"/>
        <v>0</v>
      </c>
      <c r="AG1494">
        <f t="shared" si="333"/>
        <v>0</v>
      </c>
      <c r="AH1494">
        <f t="shared" si="334"/>
        <v>0</v>
      </c>
      <c r="AI1494">
        <f t="shared" si="335"/>
        <v>0</v>
      </c>
    </row>
    <row r="1495" spans="1:35" x14ac:dyDescent="0.35">
      <c r="A1495" t="s">
        <v>83</v>
      </c>
      <c r="B1495" t="s">
        <v>1316</v>
      </c>
      <c r="C1495">
        <v>0</v>
      </c>
      <c r="D1495">
        <v>0</v>
      </c>
      <c r="E1495">
        <v>1</v>
      </c>
      <c r="F1495">
        <v>1</v>
      </c>
      <c r="G1495">
        <v>0</v>
      </c>
      <c r="H1495">
        <v>1</v>
      </c>
      <c r="I1495">
        <v>0</v>
      </c>
      <c r="M1495">
        <f t="shared" si="322"/>
        <v>1</v>
      </c>
      <c r="N1495">
        <f t="shared" si="323"/>
        <v>2</v>
      </c>
      <c r="Q1495">
        <f t="shared" si="324"/>
        <v>0.33333333333333331</v>
      </c>
      <c r="W1495">
        <f t="shared" si="325"/>
        <v>0</v>
      </c>
      <c r="X1495">
        <f t="shared" si="326"/>
        <v>0</v>
      </c>
      <c r="Z1495">
        <f t="shared" si="327"/>
        <v>0</v>
      </c>
      <c r="AA1495">
        <f t="shared" si="328"/>
        <v>0</v>
      </c>
      <c r="AB1495">
        <f t="shared" si="329"/>
        <v>0</v>
      </c>
      <c r="AC1495">
        <f t="shared" si="330"/>
        <v>0</v>
      </c>
      <c r="AE1495">
        <f t="shared" si="331"/>
        <v>1</v>
      </c>
      <c r="AF1495">
        <f t="shared" si="332"/>
        <v>0</v>
      </c>
      <c r="AG1495">
        <f t="shared" si="333"/>
        <v>0</v>
      </c>
      <c r="AH1495">
        <f t="shared" si="334"/>
        <v>0</v>
      </c>
      <c r="AI1495">
        <f t="shared" si="335"/>
        <v>0</v>
      </c>
    </row>
    <row r="1496" spans="1:35" x14ac:dyDescent="0.35">
      <c r="A1496" t="s">
        <v>83</v>
      </c>
      <c r="B1496" t="s">
        <v>1317</v>
      </c>
      <c r="C1496">
        <v>1</v>
      </c>
      <c r="D1496">
        <v>0</v>
      </c>
      <c r="E1496">
        <v>1</v>
      </c>
      <c r="F1496">
        <v>0</v>
      </c>
      <c r="G1496">
        <v>0</v>
      </c>
      <c r="H1496">
        <v>1</v>
      </c>
      <c r="I1496">
        <v>0</v>
      </c>
      <c r="M1496">
        <f t="shared" si="322"/>
        <v>2</v>
      </c>
      <c r="N1496">
        <f t="shared" si="323"/>
        <v>1</v>
      </c>
      <c r="Q1496">
        <f t="shared" si="324"/>
        <v>0.33333333333333331</v>
      </c>
      <c r="W1496">
        <f t="shared" si="325"/>
        <v>0</v>
      </c>
      <c r="X1496">
        <f t="shared" si="326"/>
        <v>0</v>
      </c>
      <c r="Z1496">
        <f t="shared" si="327"/>
        <v>0</v>
      </c>
      <c r="AA1496">
        <f t="shared" si="328"/>
        <v>1</v>
      </c>
      <c r="AB1496">
        <f t="shared" si="329"/>
        <v>0</v>
      </c>
      <c r="AC1496">
        <f t="shared" si="330"/>
        <v>0</v>
      </c>
      <c r="AE1496">
        <f t="shared" si="331"/>
        <v>0</v>
      </c>
      <c r="AF1496">
        <f t="shared" si="332"/>
        <v>0</v>
      </c>
      <c r="AG1496">
        <f t="shared" si="333"/>
        <v>1</v>
      </c>
      <c r="AH1496">
        <f t="shared" si="334"/>
        <v>0</v>
      </c>
      <c r="AI1496">
        <f t="shared" si="335"/>
        <v>0</v>
      </c>
    </row>
    <row r="1497" spans="1:35" x14ac:dyDescent="0.35">
      <c r="A1497" t="s">
        <v>83</v>
      </c>
      <c r="B1497" t="s">
        <v>1318</v>
      </c>
      <c r="C1497">
        <v>1</v>
      </c>
      <c r="D1497">
        <v>0</v>
      </c>
      <c r="E1497">
        <v>1</v>
      </c>
      <c r="F1497">
        <v>1</v>
      </c>
      <c r="G1497">
        <v>0</v>
      </c>
      <c r="H1497">
        <v>1</v>
      </c>
      <c r="I1497">
        <v>0</v>
      </c>
      <c r="M1497">
        <f t="shared" si="322"/>
        <v>1</v>
      </c>
      <c r="N1497">
        <f t="shared" si="323"/>
        <v>2</v>
      </c>
      <c r="Q1497">
        <f t="shared" si="324"/>
        <v>0.33333333333333331</v>
      </c>
      <c r="W1497">
        <f t="shared" si="325"/>
        <v>1</v>
      </c>
      <c r="X1497">
        <f t="shared" si="326"/>
        <v>1</v>
      </c>
      <c r="Z1497">
        <f t="shared" si="327"/>
        <v>0</v>
      </c>
      <c r="AA1497">
        <f t="shared" si="328"/>
        <v>0</v>
      </c>
      <c r="AB1497">
        <f t="shared" si="329"/>
        <v>0</v>
      </c>
      <c r="AC1497">
        <f t="shared" si="330"/>
        <v>0</v>
      </c>
      <c r="AE1497">
        <f t="shared" si="331"/>
        <v>0</v>
      </c>
      <c r="AF1497">
        <f t="shared" si="332"/>
        <v>1</v>
      </c>
      <c r="AG1497">
        <f t="shared" si="333"/>
        <v>1</v>
      </c>
      <c r="AH1497">
        <f t="shared" si="334"/>
        <v>1</v>
      </c>
      <c r="AI1497">
        <f t="shared" si="335"/>
        <v>0</v>
      </c>
    </row>
    <row r="1498" spans="1:35" x14ac:dyDescent="0.35">
      <c r="A1498" t="s">
        <v>83</v>
      </c>
      <c r="B1498" t="s">
        <v>1319</v>
      </c>
      <c r="C1498">
        <v>1</v>
      </c>
      <c r="D1498">
        <v>0</v>
      </c>
      <c r="E1498">
        <v>0</v>
      </c>
      <c r="F1498">
        <v>1</v>
      </c>
      <c r="G1498">
        <v>0</v>
      </c>
      <c r="H1498">
        <v>1</v>
      </c>
      <c r="I1498">
        <v>0</v>
      </c>
      <c r="M1498">
        <f t="shared" si="322"/>
        <v>2</v>
      </c>
      <c r="N1498">
        <f t="shared" si="323"/>
        <v>1</v>
      </c>
      <c r="Q1498">
        <f t="shared" si="324"/>
        <v>0.33333333333333331</v>
      </c>
      <c r="W1498">
        <f t="shared" si="325"/>
        <v>0</v>
      </c>
      <c r="X1498">
        <f t="shared" si="326"/>
        <v>0</v>
      </c>
      <c r="Z1498">
        <f t="shared" si="327"/>
        <v>1</v>
      </c>
      <c r="AA1498">
        <f t="shared" si="328"/>
        <v>0</v>
      </c>
      <c r="AB1498">
        <f t="shared" si="329"/>
        <v>0</v>
      </c>
      <c r="AC1498">
        <f t="shared" si="330"/>
        <v>0</v>
      </c>
      <c r="AE1498">
        <f t="shared" si="331"/>
        <v>0</v>
      </c>
      <c r="AF1498">
        <f t="shared" si="332"/>
        <v>1</v>
      </c>
      <c r="AG1498">
        <f t="shared" si="333"/>
        <v>0</v>
      </c>
      <c r="AH1498">
        <f t="shared" si="334"/>
        <v>0</v>
      </c>
      <c r="AI1498">
        <f t="shared" si="335"/>
        <v>0</v>
      </c>
    </row>
    <row r="1499" spans="1:35" x14ac:dyDescent="0.35">
      <c r="A1499" t="s">
        <v>83</v>
      </c>
      <c r="B1499" t="s">
        <v>1320</v>
      </c>
      <c r="C1499">
        <v>1</v>
      </c>
      <c r="D1499">
        <v>0</v>
      </c>
      <c r="E1499">
        <v>1</v>
      </c>
      <c r="F1499">
        <v>1</v>
      </c>
      <c r="G1499">
        <v>0</v>
      </c>
      <c r="H1499">
        <v>1</v>
      </c>
      <c r="I1499">
        <v>0</v>
      </c>
      <c r="M1499">
        <f t="shared" si="322"/>
        <v>1</v>
      </c>
      <c r="N1499">
        <f t="shared" si="323"/>
        <v>2</v>
      </c>
      <c r="Q1499">
        <f t="shared" si="324"/>
        <v>0.33333333333333331</v>
      </c>
      <c r="W1499">
        <f t="shared" si="325"/>
        <v>1</v>
      </c>
      <c r="X1499">
        <f t="shared" si="326"/>
        <v>1</v>
      </c>
      <c r="Z1499">
        <f t="shared" si="327"/>
        <v>0</v>
      </c>
      <c r="AA1499">
        <f t="shared" si="328"/>
        <v>0</v>
      </c>
      <c r="AB1499">
        <f t="shared" si="329"/>
        <v>0</v>
      </c>
      <c r="AC1499">
        <f t="shared" si="330"/>
        <v>0</v>
      </c>
      <c r="AE1499">
        <f t="shared" si="331"/>
        <v>0</v>
      </c>
      <c r="AF1499">
        <f t="shared" si="332"/>
        <v>1</v>
      </c>
      <c r="AG1499">
        <f t="shared" si="333"/>
        <v>1</v>
      </c>
      <c r="AH1499">
        <f t="shared" si="334"/>
        <v>1</v>
      </c>
      <c r="AI1499">
        <f t="shared" si="335"/>
        <v>0</v>
      </c>
    </row>
    <row r="1500" spans="1:35" x14ac:dyDescent="0.35">
      <c r="A1500" t="s">
        <v>83</v>
      </c>
      <c r="B1500" t="s">
        <v>1321</v>
      </c>
      <c r="C1500">
        <v>0</v>
      </c>
      <c r="D1500">
        <v>0</v>
      </c>
      <c r="E1500">
        <v>1</v>
      </c>
      <c r="F1500">
        <v>1</v>
      </c>
      <c r="G1500">
        <v>0</v>
      </c>
      <c r="H1500">
        <v>1</v>
      </c>
      <c r="I1500">
        <v>0</v>
      </c>
      <c r="M1500">
        <f t="shared" si="322"/>
        <v>1</v>
      </c>
      <c r="N1500">
        <f t="shared" si="323"/>
        <v>2</v>
      </c>
      <c r="Q1500">
        <f t="shared" si="324"/>
        <v>0.33333333333333331</v>
      </c>
      <c r="W1500">
        <f t="shared" si="325"/>
        <v>0</v>
      </c>
      <c r="X1500">
        <f t="shared" si="326"/>
        <v>0</v>
      </c>
      <c r="Z1500">
        <f t="shared" si="327"/>
        <v>0</v>
      </c>
      <c r="AA1500">
        <f t="shared" si="328"/>
        <v>0</v>
      </c>
      <c r="AB1500">
        <f t="shared" si="329"/>
        <v>0</v>
      </c>
      <c r="AC1500">
        <f t="shared" si="330"/>
        <v>0</v>
      </c>
      <c r="AE1500">
        <f t="shared" si="331"/>
        <v>1</v>
      </c>
      <c r="AF1500">
        <f t="shared" si="332"/>
        <v>0</v>
      </c>
      <c r="AG1500">
        <f t="shared" si="333"/>
        <v>0</v>
      </c>
      <c r="AH1500">
        <f t="shared" si="334"/>
        <v>0</v>
      </c>
      <c r="AI1500">
        <f t="shared" si="335"/>
        <v>0</v>
      </c>
    </row>
    <row r="1501" spans="1:35" x14ac:dyDescent="0.35">
      <c r="A1501" t="s">
        <v>83</v>
      </c>
      <c r="B1501" t="s">
        <v>1206</v>
      </c>
      <c r="C1501">
        <v>0</v>
      </c>
      <c r="D1501">
        <v>0</v>
      </c>
      <c r="E1501">
        <v>0</v>
      </c>
      <c r="F1501">
        <v>1</v>
      </c>
      <c r="G1501">
        <v>0</v>
      </c>
      <c r="H1501">
        <v>1</v>
      </c>
      <c r="I1501">
        <v>0</v>
      </c>
      <c r="M1501">
        <f t="shared" si="322"/>
        <v>2</v>
      </c>
      <c r="N1501">
        <f t="shared" si="323"/>
        <v>1</v>
      </c>
      <c r="Q1501">
        <f t="shared" si="324"/>
        <v>0.33333333333333331</v>
      </c>
      <c r="W1501">
        <f t="shared" si="325"/>
        <v>0</v>
      </c>
      <c r="X1501">
        <f t="shared" si="326"/>
        <v>0</v>
      </c>
      <c r="Z1501">
        <f t="shared" si="327"/>
        <v>1</v>
      </c>
      <c r="AA1501">
        <f t="shared" si="328"/>
        <v>0</v>
      </c>
      <c r="AB1501">
        <f t="shared" si="329"/>
        <v>0</v>
      </c>
      <c r="AC1501">
        <f t="shared" si="330"/>
        <v>0</v>
      </c>
      <c r="AE1501">
        <f t="shared" si="331"/>
        <v>1</v>
      </c>
      <c r="AF1501">
        <f t="shared" si="332"/>
        <v>0</v>
      </c>
      <c r="AG1501">
        <f t="shared" si="333"/>
        <v>1</v>
      </c>
      <c r="AH1501">
        <f t="shared" si="334"/>
        <v>0</v>
      </c>
      <c r="AI1501">
        <f t="shared" si="335"/>
        <v>0</v>
      </c>
    </row>
    <row r="1502" spans="1:35" x14ac:dyDescent="0.35">
      <c r="A1502" t="s">
        <v>84</v>
      </c>
      <c r="B1502" t="s">
        <v>1322</v>
      </c>
      <c r="C1502">
        <v>1</v>
      </c>
      <c r="D1502">
        <v>1</v>
      </c>
      <c r="E1502">
        <v>1</v>
      </c>
      <c r="F1502">
        <v>1</v>
      </c>
      <c r="G1502">
        <v>0</v>
      </c>
      <c r="H1502">
        <v>1</v>
      </c>
      <c r="I1502">
        <v>1</v>
      </c>
      <c r="M1502">
        <f t="shared" si="322"/>
        <v>0</v>
      </c>
      <c r="N1502">
        <f t="shared" si="323"/>
        <v>3</v>
      </c>
      <c r="Q1502">
        <f t="shared" si="324"/>
        <v>1</v>
      </c>
      <c r="W1502">
        <f t="shared" si="325"/>
        <v>1</v>
      </c>
      <c r="X1502">
        <f t="shared" si="326"/>
        <v>1</v>
      </c>
      <c r="Z1502">
        <f t="shared" si="327"/>
        <v>1</v>
      </c>
      <c r="AA1502">
        <f t="shared" si="328"/>
        <v>1</v>
      </c>
      <c r="AB1502">
        <f t="shared" si="329"/>
        <v>1</v>
      </c>
      <c r="AC1502">
        <f t="shared" si="330"/>
        <v>1</v>
      </c>
      <c r="AE1502">
        <f t="shared" si="331"/>
        <v>1</v>
      </c>
      <c r="AF1502">
        <f t="shared" si="332"/>
        <v>1</v>
      </c>
      <c r="AG1502">
        <f t="shared" si="333"/>
        <v>1</v>
      </c>
      <c r="AH1502">
        <f t="shared" si="334"/>
        <v>1</v>
      </c>
      <c r="AI1502">
        <f t="shared" si="335"/>
        <v>1</v>
      </c>
    </row>
    <row r="1503" spans="1:35" x14ac:dyDescent="0.35">
      <c r="A1503" t="s">
        <v>84</v>
      </c>
      <c r="B1503" t="s">
        <v>846</v>
      </c>
      <c r="C1503">
        <v>1</v>
      </c>
      <c r="D1503">
        <v>1</v>
      </c>
      <c r="E1503">
        <v>1</v>
      </c>
      <c r="F1503">
        <v>1</v>
      </c>
      <c r="G1503">
        <v>1</v>
      </c>
      <c r="H1503">
        <v>1</v>
      </c>
      <c r="I1503">
        <v>1</v>
      </c>
      <c r="M1503">
        <f t="shared" si="322"/>
        <v>0</v>
      </c>
      <c r="N1503">
        <f t="shared" si="323"/>
        <v>3</v>
      </c>
      <c r="Q1503">
        <f t="shared" si="324"/>
        <v>1</v>
      </c>
      <c r="W1503">
        <f t="shared" si="325"/>
        <v>1</v>
      </c>
      <c r="X1503">
        <f t="shared" si="326"/>
        <v>1</v>
      </c>
      <c r="Z1503">
        <f t="shared" si="327"/>
        <v>1</v>
      </c>
      <c r="AA1503">
        <f t="shared" si="328"/>
        <v>1</v>
      </c>
      <c r="AB1503">
        <f t="shared" si="329"/>
        <v>1</v>
      </c>
      <c r="AC1503">
        <f t="shared" si="330"/>
        <v>1</v>
      </c>
      <c r="AE1503">
        <f t="shared" si="331"/>
        <v>1</v>
      </c>
      <c r="AF1503">
        <f t="shared" si="332"/>
        <v>1</v>
      </c>
      <c r="AG1503">
        <f t="shared" si="333"/>
        <v>1</v>
      </c>
      <c r="AH1503">
        <f t="shared" si="334"/>
        <v>1</v>
      </c>
      <c r="AI1503">
        <f t="shared" si="335"/>
        <v>1</v>
      </c>
    </row>
    <row r="1504" spans="1:35" x14ac:dyDescent="0.35">
      <c r="A1504" t="s">
        <v>84</v>
      </c>
      <c r="B1504" t="s">
        <v>1323</v>
      </c>
      <c r="C1504">
        <v>1</v>
      </c>
      <c r="D1504">
        <v>0</v>
      </c>
      <c r="E1504">
        <v>1</v>
      </c>
      <c r="F1504">
        <v>1</v>
      </c>
      <c r="G1504">
        <v>0</v>
      </c>
      <c r="H1504">
        <v>1</v>
      </c>
      <c r="I1504">
        <v>0</v>
      </c>
      <c r="M1504">
        <f t="shared" si="322"/>
        <v>1</v>
      </c>
      <c r="N1504">
        <f t="shared" si="323"/>
        <v>2</v>
      </c>
      <c r="Q1504">
        <f t="shared" si="324"/>
        <v>0.33333333333333331</v>
      </c>
      <c r="W1504">
        <f t="shared" si="325"/>
        <v>1</v>
      </c>
      <c r="X1504">
        <f t="shared" si="326"/>
        <v>1</v>
      </c>
      <c r="Z1504">
        <f t="shared" si="327"/>
        <v>0</v>
      </c>
      <c r="AA1504">
        <f t="shared" si="328"/>
        <v>0</v>
      </c>
      <c r="AB1504">
        <f t="shared" si="329"/>
        <v>0</v>
      </c>
      <c r="AC1504">
        <f t="shared" si="330"/>
        <v>0</v>
      </c>
      <c r="AE1504">
        <f t="shared" si="331"/>
        <v>0</v>
      </c>
      <c r="AF1504">
        <f t="shared" si="332"/>
        <v>1</v>
      </c>
      <c r="AG1504">
        <f t="shared" si="333"/>
        <v>1</v>
      </c>
      <c r="AH1504">
        <f t="shared" si="334"/>
        <v>1</v>
      </c>
      <c r="AI1504">
        <f t="shared" si="335"/>
        <v>0</v>
      </c>
    </row>
    <row r="1505" spans="1:35" x14ac:dyDescent="0.35">
      <c r="A1505" t="s">
        <v>84</v>
      </c>
      <c r="B1505" t="s">
        <v>1324</v>
      </c>
      <c r="C1505">
        <v>1</v>
      </c>
      <c r="D1505">
        <v>0</v>
      </c>
      <c r="E1505">
        <v>1</v>
      </c>
      <c r="F1505">
        <v>1</v>
      </c>
      <c r="G1505">
        <v>0</v>
      </c>
      <c r="H1505">
        <v>1</v>
      </c>
      <c r="I1505">
        <v>0</v>
      </c>
      <c r="M1505">
        <f t="shared" si="322"/>
        <v>1</v>
      </c>
      <c r="N1505">
        <f t="shared" si="323"/>
        <v>2</v>
      </c>
      <c r="Q1505">
        <f t="shared" si="324"/>
        <v>0.33333333333333331</v>
      </c>
      <c r="W1505">
        <f t="shared" si="325"/>
        <v>1</v>
      </c>
      <c r="X1505">
        <f t="shared" si="326"/>
        <v>1</v>
      </c>
      <c r="Z1505">
        <f t="shared" si="327"/>
        <v>0</v>
      </c>
      <c r="AA1505">
        <f t="shared" si="328"/>
        <v>0</v>
      </c>
      <c r="AB1505">
        <f t="shared" si="329"/>
        <v>0</v>
      </c>
      <c r="AC1505">
        <f t="shared" si="330"/>
        <v>0</v>
      </c>
      <c r="AE1505">
        <f t="shared" si="331"/>
        <v>0</v>
      </c>
      <c r="AF1505">
        <f t="shared" si="332"/>
        <v>1</v>
      </c>
      <c r="AG1505">
        <f t="shared" si="333"/>
        <v>1</v>
      </c>
      <c r="AH1505">
        <f t="shared" si="334"/>
        <v>1</v>
      </c>
      <c r="AI1505">
        <f t="shared" si="335"/>
        <v>0</v>
      </c>
    </row>
    <row r="1506" spans="1:35" x14ac:dyDescent="0.35">
      <c r="A1506" t="s">
        <v>84</v>
      </c>
      <c r="B1506" t="s">
        <v>1325</v>
      </c>
      <c r="C1506">
        <v>1</v>
      </c>
      <c r="D1506">
        <v>0</v>
      </c>
      <c r="E1506">
        <v>1</v>
      </c>
      <c r="F1506">
        <v>1</v>
      </c>
      <c r="G1506">
        <v>0</v>
      </c>
      <c r="H1506">
        <v>1</v>
      </c>
      <c r="I1506">
        <v>0</v>
      </c>
      <c r="M1506">
        <f t="shared" si="322"/>
        <v>1</v>
      </c>
      <c r="N1506">
        <f t="shared" si="323"/>
        <v>2</v>
      </c>
      <c r="Q1506">
        <f t="shared" si="324"/>
        <v>0.33333333333333331</v>
      </c>
      <c r="W1506">
        <f t="shared" si="325"/>
        <v>1</v>
      </c>
      <c r="X1506">
        <f t="shared" si="326"/>
        <v>1</v>
      </c>
      <c r="Z1506">
        <f t="shared" si="327"/>
        <v>0</v>
      </c>
      <c r="AA1506">
        <f t="shared" si="328"/>
        <v>0</v>
      </c>
      <c r="AB1506">
        <f t="shared" si="329"/>
        <v>0</v>
      </c>
      <c r="AC1506">
        <f t="shared" si="330"/>
        <v>0</v>
      </c>
      <c r="AE1506">
        <f t="shared" si="331"/>
        <v>0</v>
      </c>
      <c r="AF1506">
        <f t="shared" si="332"/>
        <v>1</v>
      </c>
      <c r="AG1506">
        <f t="shared" si="333"/>
        <v>1</v>
      </c>
      <c r="AH1506">
        <f t="shared" si="334"/>
        <v>1</v>
      </c>
      <c r="AI1506">
        <f t="shared" si="335"/>
        <v>0</v>
      </c>
    </row>
    <row r="1507" spans="1:35" x14ac:dyDescent="0.35">
      <c r="A1507" t="s">
        <v>84</v>
      </c>
      <c r="B1507" t="s">
        <v>1326</v>
      </c>
      <c r="C1507">
        <v>1</v>
      </c>
      <c r="D1507">
        <v>0</v>
      </c>
      <c r="E1507">
        <v>1</v>
      </c>
      <c r="F1507">
        <v>1</v>
      </c>
      <c r="G1507">
        <v>0</v>
      </c>
      <c r="H1507">
        <v>1</v>
      </c>
      <c r="I1507">
        <v>0</v>
      </c>
      <c r="M1507">
        <f t="shared" si="322"/>
        <v>1</v>
      </c>
      <c r="N1507">
        <f t="shared" si="323"/>
        <v>2</v>
      </c>
      <c r="Q1507">
        <f t="shared" si="324"/>
        <v>0.33333333333333331</v>
      </c>
      <c r="W1507">
        <f t="shared" si="325"/>
        <v>1</v>
      </c>
      <c r="X1507">
        <f t="shared" si="326"/>
        <v>1</v>
      </c>
      <c r="Z1507">
        <f t="shared" si="327"/>
        <v>0</v>
      </c>
      <c r="AA1507">
        <f t="shared" si="328"/>
        <v>0</v>
      </c>
      <c r="AB1507">
        <f t="shared" si="329"/>
        <v>0</v>
      </c>
      <c r="AC1507">
        <f t="shared" si="330"/>
        <v>0</v>
      </c>
      <c r="AE1507">
        <f t="shared" si="331"/>
        <v>0</v>
      </c>
      <c r="AF1507">
        <f t="shared" si="332"/>
        <v>1</v>
      </c>
      <c r="AG1507">
        <f t="shared" si="333"/>
        <v>1</v>
      </c>
      <c r="AH1507">
        <f t="shared" si="334"/>
        <v>1</v>
      </c>
      <c r="AI1507">
        <f t="shared" si="335"/>
        <v>0</v>
      </c>
    </row>
    <row r="1508" spans="1:35" x14ac:dyDescent="0.35">
      <c r="A1508" t="s">
        <v>84</v>
      </c>
      <c r="B1508" t="s">
        <v>1327</v>
      </c>
      <c r="C1508">
        <v>1</v>
      </c>
      <c r="D1508">
        <v>1</v>
      </c>
      <c r="E1508">
        <v>1</v>
      </c>
      <c r="F1508">
        <v>1</v>
      </c>
      <c r="G1508">
        <v>0</v>
      </c>
      <c r="H1508">
        <v>1</v>
      </c>
      <c r="I1508">
        <v>1</v>
      </c>
      <c r="M1508">
        <f t="shared" si="322"/>
        <v>0</v>
      </c>
      <c r="N1508">
        <f t="shared" si="323"/>
        <v>3</v>
      </c>
      <c r="Q1508">
        <f t="shared" si="324"/>
        <v>1</v>
      </c>
      <c r="W1508">
        <f t="shared" si="325"/>
        <v>1</v>
      </c>
      <c r="X1508">
        <f t="shared" si="326"/>
        <v>1</v>
      </c>
      <c r="Z1508">
        <f t="shared" si="327"/>
        <v>1</v>
      </c>
      <c r="AA1508">
        <f t="shared" si="328"/>
        <v>1</v>
      </c>
      <c r="AB1508">
        <f t="shared" si="329"/>
        <v>1</v>
      </c>
      <c r="AC1508">
        <f t="shared" si="330"/>
        <v>1</v>
      </c>
      <c r="AE1508">
        <f t="shared" si="331"/>
        <v>1</v>
      </c>
      <c r="AF1508">
        <f t="shared" si="332"/>
        <v>1</v>
      </c>
      <c r="AG1508">
        <f t="shared" si="333"/>
        <v>1</v>
      </c>
      <c r="AH1508">
        <f t="shared" si="334"/>
        <v>1</v>
      </c>
      <c r="AI1508">
        <f t="shared" si="335"/>
        <v>1</v>
      </c>
    </row>
    <row r="1509" spans="1:35" x14ac:dyDescent="0.35">
      <c r="A1509" t="s">
        <v>84</v>
      </c>
      <c r="B1509" t="s">
        <v>853</v>
      </c>
      <c r="C1509">
        <v>1</v>
      </c>
      <c r="D1509">
        <v>1</v>
      </c>
      <c r="E1509">
        <v>1</v>
      </c>
      <c r="F1509">
        <v>1</v>
      </c>
      <c r="G1509">
        <v>0</v>
      </c>
      <c r="H1509">
        <v>1</v>
      </c>
      <c r="I1509">
        <v>1</v>
      </c>
      <c r="M1509">
        <f t="shared" si="322"/>
        <v>0</v>
      </c>
      <c r="N1509">
        <f t="shared" si="323"/>
        <v>3</v>
      </c>
      <c r="Q1509">
        <f t="shared" si="324"/>
        <v>1</v>
      </c>
      <c r="W1509">
        <f t="shared" si="325"/>
        <v>1</v>
      </c>
      <c r="X1509">
        <f t="shared" si="326"/>
        <v>1</v>
      </c>
      <c r="Z1509">
        <f t="shared" si="327"/>
        <v>1</v>
      </c>
      <c r="AA1509">
        <f t="shared" si="328"/>
        <v>1</v>
      </c>
      <c r="AB1509">
        <f t="shared" si="329"/>
        <v>1</v>
      </c>
      <c r="AC1509">
        <f t="shared" si="330"/>
        <v>1</v>
      </c>
      <c r="AE1509">
        <f t="shared" si="331"/>
        <v>1</v>
      </c>
      <c r="AF1509">
        <f t="shared" si="332"/>
        <v>1</v>
      </c>
      <c r="AG1509">
        <f t="shared" si="333"/>
        <v>1</v>
      </c>
      <c r="AH1509">
        <f t="shared" si="334"/>
        <v>1</v>
      </c>
      <c r="AI1509">
        <f t="shared" si="335"/>
        <v>1</v>
      </c>
    </row>
    <row r="1510" spans="1:35" x14ac:dyDescent="0.35">
      <c r="A1510" t="s">
        <v>84</v>
      </c>
      <c r="B1510" t="s">
        <v>1328</v>
      </c>
      <c r="C1510">
        <v>1</v>
      </c>
      <c r="D1510">
        <v>1</v>
      </c>
      <c r="E1510">
        <v>1</v>
      </c>
      <c r="F1510">
        <v>1</v>
      </c>
      <c r="G1510">
        <v>0</v>
      </c>
      <c r="H1510">
        <v>1</v>
      </c>
      <c r="I1510">
        <v>1</v>
      </c>
      <c r="M1510">
        <f t="shared" si="322"/>
        <v>0</v>
      </c>
      <c r="N1510">
        <f t="shared" si="323"/>
        <v>3</v>
      </c>
      <c r="Q1510">
        <f t="shared" si="324"/>
        <v>1</v>
      </c>
      <c r="W1510">
        <f t="shared" si="325"/>
        <v>1</v>
      </c>
      <c r="X1510">
        <f t="shared" si="326"/>
        <v>1</v>
      </c>
      <c r="Z1510">
        <f t="shared" si="327"/>
        <v>1</v>
      </c>
      <c r="AA1510">
        <f t="shared" si="328"/>
        <v>1</v>
      </c>
      <c r="AB1510">
        <f t="shared" si="329"/>
        <v>1</v>
      </c>
      <c r="AC1510">
        <f t="shared" si="330"/>
        <v>1</v>
      </c>
      <c r="AE1510">
        <f t="shared" si="331"/>
        <v>1</v>
      </c>
      <c r="AF1510">
        <f t="shared" si="332"/>
        <v>1</v>
      </c>
      <c r="AG1510">
        <f t="shared" si="333"/>
        <v>1</v>
      </c>
      <c r="AH1510">
        <f t="shared" si="334"/>
        <v>1</v>
      </c>
      <c r="AI1510">
        <f t="shared" si="335"/>
        <v>1</v>
      </c>
    </row>
    <row r="1511" spans="1:35" x14ac:dyDescent="0.35">
      <c r="A1511" t="s">
        <v>84</v>
      </c>
      <c r="B1511" t="s">
        <v>855</v>
      </c>
      <c r="C1511">
        <v>1</v>
      </c>
      <c r="D1511">
        <v>1</v>
      </c>
      <c r="E1511">
        <v>1</v>
      </c>
      <c r="F1511">
        <v>1</v>
      </c>
      <c r="G1511">
        <v>0</v>
      </c>
      <c r="H1511">
        <v>1</v>
      </c>
      <c r="I1511">
        <v>1</v>
      </c>
      <c r="M1511">
        <f t="shared" si="322"/>
        <v>0</v>
      </c>
      <c r="N1511">
        <f t="shared" si="323"/>
        <v>3</v>
      </c>
      <c r="Q1511">
        <f t="shared" si="324"/>
        <v>1</v>
      </c>
      <c r="W1511">
        <f t="shared" si="325"/>
        <v>1</v>
      </c>
      <c r="X1511">
        <f t="shared" si="326"/>
        <v>1</v>
      </c>
      <c r="Z1511">
        <f t="shared" si="327"/>
        <v>1</v>
      </c>
      <c r="AA1511">
        <f t="shared" si="328"/>
        <v>1</v>
      </c>
      <c r="AB1511">
        <f t="shared" si="329"/>
        <v>1</v>
      </c>
      <c r="AC1511">
        <f t="shared" si="330"/>
        <v>1</v>
      </c>
      <c r="AE1511">
        <f t="shared" si="331"/>
        <v>1</v>
      </c>
      <c r="AF1511">
        <f t="shared" si="332"/>
        <v>1</v>
      </c>
      <c r="AG1511">
        <f t="shared" si="333"/>
        <v>1</v>
      </c>
      <c r="AH1511">
        <f t="shared" si="334"/>
        <v>1</v>
      </c>
      <c r="AI1511">
        <f t="shared" si="335"/>
        <v>1</v>
      </c>
    </row>
    <row r="1512" spans="1:35" x14ac:dyDescent="0.35">
      <c r="A1512" t="s">
        <v>84</v>
      </c>
      <c r="B1512" t="s">
        <v>857</v>
      </c>
      <c r="C1512">
        <v>1</v>
      </c>
      <c r="D1512">
        <v>1</v>
      </c>
      <c r="E1512">
        <v>1</v>
      </c>
      <c r="F1512">
        <v>1</v>
      </c>
      <c r="G1512">
        <v>1</v>
      </c>
      <c r="H1512">
        <v>1</v>
      </c>
      <c r="I1512">
        <v>1</v>
      </c>
      <c r="M1512">
        <f t="shared" si="322"/>
        <v>0</v>
      </c>
      <c r="N1512">
        <f t="shared" si="323"/>
        <v>3</v>
      </c>
      <c r="Q1512">
        <f t="shared" si="324"/>
        <v>1</v>
      </c>
      <c r="W1512">
        <f t="shared" si="325"/>
        <v>1</v>
      </c>
      <c r="X1512">
        <f t="shared" si="326"/>
        <v>1</v>
      </c>
      <c r="Z1512">
        <f t="shared" si="327"/>
        <v>1</v>
      </c>
      <c r="AA1512">
        <f t="shared" si="328"/>
        <v>1</v>
      </c>
      <c r="AB1512">
        <f t="shared" si="329"/>
        <v>1</v>
      </c>
      <c r="AC1512">
        <f t="shared" si="330"/>
        <v>1</v>
      </c>
      <c r="AE1512">
        <f t="shared" si="331"/>
        <v>1</v>
      </c>
      <c r="AF1512">
        <f t="shared" si="332"/>
        <v>1</v>
      </c>
      <c r="AG1512">
        <f t="shared" si="333"/>
        <v>1</v>
      </c>
      <c r="AH1512">
        <f t="shared" si="334"/>
        <v>1</v>
      </c>
      <c r="AI1512">
        <f t="shared" si="335"/>
        <v>1</v>
      </c>
    </row>
    <row r="1513" spans="1:35" x14ac:dyDescent="0.35">
      <c r="A1513" t="s">
        <v>84</v>
      </c>
      <c r="B1513" t="s">
        <v>654</v>
      </c>
      <c r="C1513">
        <v>1</v>
      </c>
      <c r="D1513">
        <v>0</v>
      </c>
      <c r="E1513">
        <v>1</v>
      </c>
      <c r="F1513">
        <v>1</v>
      </c>
      <c r="G1513">
        <v>0</v>
      </c>
      <c r="H1513">
        <v>1</v>
      </c>
      <c r="I1513">
        <v>0</v>
      </c>
      <c r="M1513">
        <f t="shared" si="322"/>
        <v>1</v>
      </c>
      <c r="N1513">
        <f t="shared" si="323"/>
        <v>2</v>
      </c>
      <c r="Q1513">
        <f t="shared" si="324"/>
        <v>0.33333333333333331</v>
      </c>
      <c r="W1513">
        <f t="shared" si="325"/>
        <v>1</v>
      </c>
      <c r="X1513">
        <f t="shared" si="326"/>
        <v>1</v>
      </c>
      <c r="Z1513">
        <f t="shared" si="327"/>
        <v>0</v>
      </c>
      <c r="AA1513">
        <f t="shared" si="328"/>
        <v>0</v>
      </c>
      <c r="AB1513">
        <f t="shared" si="329"/>
        <v>0</v>
      </c>
      <c r="AC1513">
        <f t="shared" si="330"/>
        <v>0</v>
      </c>
      <c r="AE1513">
        <f t="shared" si="331"/>
        <v>0</v>
      </c>
      <c r="AF1513">
        <f t="shared" si="332"/>
        <v>1</v>
      </c>
      <c r="AG1513">
        <f t="shared" si="333"/>
        <v>1</v>
      </c>
      <c r="AH1513">
        <f t="shared" si="334"/>
        <v>1</v>
      </c>
      <c r="AI1513">
        <f t="shared" si="335"/>
        <v>0</v>
      </c>
    </row>
    <row r="1514" spans="1:35" x14ac:dyDescent="0.35">
      <c r="A1514" t="s">
        <v>84</v>
      </c>
      <c r="B1514" t="s">
        <v>858</v>
      </c>
      <c r="C1514">
        <v>1</v>
      </c>
      <c r="D1514">
        <v>1</v>
      </c>
      <c r="E1514">
        <v>1</v>
      </c>
      <c r="F1514">
        <v>1</v>
      </c>
      <c r="G1514">
        <v>1</v>
      </c>
      <c r="H1514">
        <v>1</v>
      </c>
      <c r="I1514">
        <v>1</v>
      </c>
      <c r="M1514">
        <f t="shared" si="322"/>
        <v>0</v>
      </c>
      <c r="N1514">
        <f t="shared" si="323"/>
        <v>3</v>
      </c>
      <c r="Q1514">
        <f t="shared" si="324"/>
        <v>1</v>
      </c>
      <c r="W1514">
        <f t="shared" si="325"/>
        <v>1</v>
      </c>
      <c r="X1514">
        <f t="shared" si="326"/>
        <v>1</v>
      </c>
      <c r="Z1514">
        <f t="shared" si="327"/>
        <v>1</v>
      </c>
      <c r="AA1514">
        <f t="shared" si="328"/>
        <v>1</v>
      </c>
      <c r="AB1514">
        <f t="shared" si="329"/>
        <v>1</v>
      </c>
      <c r="AC1514">
        <f t="shared" si="330"/>
        <v>1</v>
      </c>
      <c r="AE1514">
        <f t="shared" si="331"/>
        <v>1</v>
      </c>
      <c r="AF1514">
        <f t="shared" si="332"/>
        <v>1</v>
      </c>
      <c r="AG1514">
        <f t="shared" si="333"/>
        <v>1</v>
      </c>
      <c r="AH1514">
        <f t="shared" si="334"/>
        <v>1</v>
      </c>
      <c r="AI1514">
        <f t="shared" si="335"/>
        <v>1</v>
      </c>
    </row>
    <row r="1515" spans="1:35" x14ac:dyDescent="0.35">
      <c r="A1515" t="s">
        <v>84</v>
      </c>
      <c r="B1515" t="s">
        <v>1329</v>
      </c>
      <c r="C1515">
        <v>1</v>
      </c>
      <c r="D1515">
        <v>1</v>
      </c>
      <c r="E1515">
        <v>1</v>
      </c>
      <c r="F1515">
        <v>1</v>
      </c>
      <c r="G1515">
        <v>1</v>
      </c>
      <c r="H1515">
        <v>1</v>
      </c>
      <c r="I1515">
        <v>1</v>
      </c>
      <c r="M1515">
        <f t="shared" si="322"/>
        <v>0</v>
      </c>
      <c r="N1515">
        <f t="shared" si="323"/>
        <v>3</v>
      </c>
      <c r="Q1515">
        <f t="shared" si="324"/>
        <v>1</v>
      </c>
      <c r="W1515">
        <f t="shared" si="325"/>
        <v>1</v>
      </c>
      <c r="X1515">
        <f t="shared" si="326"/>
        <v>1</v>
      </c>
      <c r="Z1515">
        <f t="shared" si="327"/>
        <v>1</v>
      </c>
      <c r="AA1515">
        <f t="shared" si="328"/>
        <v>1</v>
      </c>
      <c r="AB1515">
        <f t="shared" si="329"/>
        <v>1</v>
      </c>
      <c r="AC1515">
        <f t="shared" si="330"/>
        <v>1</v>
      </c>
      <c r="AE1515">
        <f t="shared" si="331"/>
        <v>1</v>
      </c>
      <c r="AF1515">
        <f t="shared" si="332"/>
        <v>1</v>
      </c>
      <c r="AG1515">
        <f t="shared" si="333"/>
        <v>1</v>
      </c>
      <c r="AH1515">
        <f t="shared" si="334"/>
        <v>1</v>
      </c>
      <c r="AI1515">
        <f t="shared" si="335"/>
        <v>1</v>
      </c>
    </row>
    <row r="1516" spans="1:35" x14ac:dyDescent="0.35">
      <c r="A1516" t="s">
        <v>84</v>
      </c>
      <c r="B1516" t="s">
        <v>1330</v>
      </c>
      <c r="C1516">
        <v>1</v>
      </c>
      <c r="D1516">
        <v>1</v>
      </c>
      <c r="E1516">
        <v>1</v>
      </c>
      <c r="F1516">
        <v>1</v>
      </c>
      <c r="G1516">
        <v>1</v>
      </c>
      <c r="H1516">
        <v>1</v>
      </c>
      <c r="I1516">
        <v>1</v>
      </c>
      <c r="M1516">
        <f t="shared" si="322"/>
        <v>0</v>
      </c>
      <c r="N1516">
        <f t="shared" si="323"/>
        <v>3</v>
      </c>
      <c r="Q1516">
        <f t="shared" si="324"/>
        <v>1</v>
      </c>
      <c r="W1516">
        <f t="shared" si="325"/>
        <v>1</v>
      </c>
      <c r="X1516">
        <f t="shared" si="326"/>
        <v>1</v>
      </c>
      <c r="Z1516">
        <f t="shared" si="327"/>
        <v>1</v>
      </c>
      <c r="AA1516">
        <f t="shared" si="328"/>
        <v>1</v>
      </c>
      <c r="AB1516">
        <f t="shared" si="329"/>
        <v>1</v>
      </c>
      <c r="AC1516">
        <f t="shared" si="330"/>
        <v>1</v>
      </c>
      <c r="AE1516">
        <f t="shared" si="331"/>
        <v>1</v>
      </c>
      <c r="AF1516">
        <f t="shared" si="332"/>
        <v>1</v>
      </c>
      <c r="AG1516">
        <f t="shared" si="333"/>
        <v>1</v>
      </c>
      <c r="AH1516">
        <f t="shared" si="334"/>
        <v>1</v>
      </c>
      <c r="AI1516">
        <f t="shared" si="335"/>
        <v>1</v>
      </c>
    </row>
    <row r="1517" spans="1:35" x14ac:dyDescent="0.35">
      <c r="A1517" t="s">
        <v>84</v>
      </c>
      <c r="B1517" t="s">
        <v>860</v>
      </c>
      <c r="C1517">
        <v>1</v>
      </c>
      <c r="D1517">
        <v>1</v>
      </c>
      <c r="E1517">
        <v>1</v>
      </c>
      <c r="F1517">
        <v>1</v>
      </c>
      <c r="G1517">
        <v>1</v>
      </c>
      <c r="H1517">
        <v>1</v>
      </c>
      <c r="I1517">
        <v>1</v>
      </c>
      <c r="M1517">
        <f t="shared" si="322"/>
        <v>0</v>
      </c>
      <c r="N1517">
        <f t="shared" si="323"/>
        <v>3</v>
      </c>
      <c r="Q1517">
        <f t="shared" si="324"/>
        <v>1</v>
      </c>
      <c r="W1517">
        <f t="shared" si="325"/>
        <v>1</v>
      </c>
      <c r="X1517">
        <f t="shared" si="326"/>
        <v>1</v>
      </c>
      <c r="Z1517">
        <f t="shared" si="327"/>
        <v>1</v>
      </c>
      <c r="AA1517">
        <f t="shared" si="328"/>
        <v>1</v>
      </c>
      <c r="AB1517">
        <f t="shared" si="329"/>
        <v>1</v>
      </c>
      <c r="AC1517">
        <f t="shared" si="330"/>
        <v>1</v>
      </c>
      <c r="AE1517">
        <f t="shared" si="331"/>
        <v>1</v>
      </c>
      <c r="AF1517">
        <f t="shared" si="332"/>
        <v>1</v>
      </c>
      <c r="AG1517">
        <f t="shared" si="333"/>
        <v>1</v>
      </c>
      <c r="AH1517">
        <f t="shared" si="334"/>
        <v>1</v>
      </c>
      <c r="AI1517">
        <f t="shared" si="335"/>
        <v>1</v>
      </c>
    </row>
    <row r="1518" spans="1:35" x14ac:dyDescent="0.35">
      <c r="A1518" t="s">
        <v>84</v>
      </c>
      <c r="B1518" t="s">
        <v>862</v>
      </c>
      <c r="C1518">
        <v>0</v>
      </c>
      <c r="D1518">
        <v>1</v>
      </c>
      <c r="E1518">
        <v>1</v>
      </c>
      <c r="F1518">
        <v>1</v>
      </c>
      <c r="G1518">
        <v>1</v>
      </c>
      <c r="H1518">
        <v>1</v>
      </c>
      <c r="I1518">
        <v>1</v>
      </c>
      <c r="M1518">
        <f t="shared" si="322"/>
        <v>0</v>
      </c>
      <c r="N1518">
        <f t="shared" si="323"/>
        <v>3</v>
      </c>
      <c r="Q1518">
        <f t="shared" si="324"/>
        <v>1</v>
      </c>
      <c r="W1518">
        <f t="shared" si="325"/>
        <v>0</v>
      </c>
      <c r="X1518">
        <f t="shared" si="326"/>
        <v>0</v>
      </c>
      <c r="Z1518">
        <f t="shared" si="327"/>
        <v>1</v>
      </c>
      <c r="AA1518">
        <f t="shared" si="328"/>
        <v>1</v>
      </c>
      <c r="AB1518">
        <f t="shared" si="329"/>
        <v>1</v>
      </c>
      <c r="AC1518">
        <f t="shared" si="330"/>
        <v>0</v>
      </c>
      <c r="AE1518">
        <f t="shared" si="331"/>
        <v>0</v>
      </c>
      <c r="AF1518">
        <f t="shared" si="332"/>
        <v>0</v>
      </c>
      <c r="AG1518">
        <f t="shared" si="333"/>
        <v>0</v>
      </c>
      <c r="AH1518">
        <f t="shared" si="334"/>
        <v>0</v>
      </c>
      <c r="AI1518">
        <f t="shared" si="335"/>
        <v>0</v>
      </c>
    </row>
    <row r="1519" spans="1:35" x14ac:dyDescent="0.35">
      <c r="A1519" t="s">
        <v>84</v>
      </c>
      <c r="B1519" t="s">
        <v>1331</v>
      </c>
      <c r="C1519">
        <v>1</v>
      </c>
      <c r="D1519">
        <v>1</v>
      </c>
      <c r="E1519">
        <v>1</v>
      </c>
      <c r="F1519">
        <v>1</v>
      </c>
      <c r="G1519">
        <v>0</v>
      </c>
      <c r="H1519">
        <v>1</v>
      </c>
      <c r="I1519">
        <v>1</v>
      </c>
      <c r="M1519">
        <f t="shared" si="322"/>
        <v>0</v>
      </c>
      <c r="N1519">
        <f t="shared" si="323"/>
        <v>3</v>
      </c>
      <c r="Q1519">
        <f t="shared" si="324"/>
        <v>1</v>
      </c>
      <c r="W1519">
        <f t="shared" si="325"/>
        <v>1</v>
      </c>
      <c r="X1519">
        <f t="shared" si="326"/>
        <v>1</v>
      </c>
      <c r="Z1519">
        <f t="shared" si="327"/>
        <v>1</v>
      </c>
      <c r="AA1519">
        <f t="shared" si="328"/>
        <v>1</v>
      </c>
      <c r="AB1519">
        <f t="shared" si="329"/>
        <v>1</v>
      </c>
      <c r="AC1519">
        <f t="shared" si="330"/>
        <v>1</v>
      </c>
      <c r="AE1519">
        <f t="shared" si="331"/>
        <v>1</v>
      </c>
      <c r="AF1519">
        <f t="shared" si="332"/>
        <v>1</v>
      </c>
      <c r="AG1519">
        <f t="shared" si="333"/>
        <v>1</v>
      </c>
      <c r="AH1519">
        <f t="shared" si="334"/>
        <v>1</v>
      </c>
      <c r="AI1519">
        <f t="shared" si="335"/>
        <v>1</v>
      </c>
    </row>
    <row r="1520" spans="1:35" x14ac:dyDescent="0.35">
      <c r="A1520" t="s">
        <v>84</v>
      </c>
      <c r="B1520" t="s">
        <v>1332</v>
      </c>
      <c r="C1520">
        <v>1</v>
      </c>
      <c r="D1520">
        <v>1</v>
      </c>
      <c r="E1520">
        <v>1</v>
      </c>
      <c r="F1520">
        <v>1</v>
      </c>
      <c r="G1520">
        <v>1</v>
      </c>
      <c r="H1520">
        <v>1</v>
      </c>
      <c r="I1520">
        <v>1</v>
      </c>
      <c r="M1520">
        <f t="shared" si="322"/>
        <v>0</v>
      </c>
      <c r="N1520">
        <f t="shared" si="323"/>
        <v>3</v>
      </c>
      <c r="Q1520">
        <f t="shared" si="324"/>
        <v>1</v>
      </c>
      <c r="W1520">
        <f t="shared" si="325"/>
        <v>1</v>
      </c>
      <c r="X1520">
        <f t="shared" si="326"/>
        <v>1</v>
      </c>
      <c r="Z1520">
        <f t="shared" si="327"/>
        <v>1</v>
      </c>
      <c r="AA1520">
        <f t="shared" si="328"/>
        <v>1</v>
      </c>
      <c r="AB1520">
        <f t="shared" si="329"/>
        <v>1</v>
      </c>
      <c r="AC1520">
        <f t="shared" si="330"/>
        <v>1</v>
      </c>
      <c r="AE1520">
        <f t="shared" si="331"/>
        <v>1</v>
      </c>
      <c r="AF1520">
        <f t="shared" si="332"/>
        <v>1</v>
      </c>
      <c r="AG1520">
        <f t="shared" si="333"/>
        <v>1</v>
      </c>
      <c r="AH1520">
        <f t="shared" si="334"/>
        <v>1</v>
      </c>
      <c r="AI1520">
        <f t="shared" si="335"/>
        <v>1</v>
      </c>
    </row>
    <row r="1521" spans="1:35" x14ac:dyDescent="0.35">
      <c r="A1521" t="s">
        <v>84</v>
      </c>
      <c r="B1521" t="s">
        <v>1333</v>
      </c>
      <c r="C1521">
        <v>1</v>
      </c>
      <c r="D1521">
        <v>1</v>
      </c>
      <c r="E1521">
        <v>1</v>
      </c>
      <c r="F1521">
        <v>1</v>
      </c>
      <c r="G1521">
        <v>0</v>
      </c>
      <c r="H1521">
        <v>1</v>
      </c>
      <c r="I1521">
        <v>1</v>
      </c>
      <c r="M1521">
        <f t="shared" si="322"/>
        <v>0</v>
      </c>
      <c r="N1521">
        <f t="shared" si="323"/>
        <v>3</v>
      </c>
      <c r="Q1521">
        <f t="shared" si="324"/>
        <v>1</v>
      </c>
      <c r="W1521">
        <f t="shared" si="325"/>
        <v>1</v>
      </c>
      <c r="X1521">
        <f t="shared" si="326"/>
        <v>1</v>
      </c>
      <c r="Z1521">
        <f t="shared" si="327"/>
        <v>1</v>
      </c>
      <c r="AA1521">
        <f t="shared" si="328"/>
        <v>1</v>
      </c>
      <c r="AB1521">
        <f t="shared" si="329"/>
        <v>1</v>
      </c>
      <c r="AC1521">
        <f t="shared" si="330"/>
        <v>1</v>
      </c>
      <c r="AE1521">
        <f t="shared" si="331"/>
        <v>1</v>
      </c>
      <c r="AF1521">
        <f t="shared" si="332"/>
        <v>1</v>
      </c>
      <c r="AG1521">
        <f t="shared" si="333"/>
        <v>1</v>
      </c>
      <c r="AH1521">
        <f t="shared" si="334"/>
        <v>1</v>
      </c>
      <c r="AI1521">
        <f t="shared" si="335"/>
        <v>1</v>
      </c>
    </row>
    <row r="1522" spans="1:35" x14ac:dyDescent="0.35">
      <c r="A1522" t="s">
        <v>85</v>
      </c>
      <c r="B1522" t="s">
        <v>1334</v>
      </c>
      <c r="C1522">
        <v>0</v>
      </c>
      <c r="D1522">
        <v>1</v>
      </c>
      <c r="E1522">
        <v>1</v>
      </c>
      <c r="F1522">
        <v>1</v>
      </c>
      <c r="G1522">
        <v>0</v>
      </c>
      <c r="H1522">
        <v>1</v>
      </c>
      <c r="I1522">
        <v>1</v>
      </c>
      <c r="M1522">
        <f t="shared" si="322"/>
        <v>0</v>
      </c>
      <c r="N1522">
        <f t="shared" si="323"/>
        <v>3</v>
      </c>
      <c r="Q1522">
        <f t="shared" si="324"/>
        <v>1</v>
      </c>
      <c r="W1522">
        <f t="shared" si="325"/>
        <v>0</v>
      </c>
      <c r="X1522">
        <f t="shared" si="326"/>
        <v>0</v>
      </c>
      <c r="Z1522">
        <f t="shared" si="327"/>
        <v>1</v>
      </c>
      <c r="AA1522">
        <f t="shared" si="328"/>
        <v>1</v>
      </c>
      <c r="AB1522">
        <f t="shared" si="329"/>
        <v>1</v>
      </c>
      <c r="AC1522">
        <f t="shared" si="330"/>
        <v>0</v>
      </c>
      <c r="AE1522">
        <f t="shared" si="331"/>
        <v>0</v>
      </c>
      <c r="AF1522">
        <f t="shared" si="332"/>
        <v>0</v>
      </c>
      <c r="AG1522">
        <f t="shared" si="333"/>
        <v>0</v>
      </c>
      <c r="AH1522">
        <f t="shared" si="334"/>
        <v>0</v>
      </c>
      <c r="AI1522">
        <f t="shared" si="335"/>
        <v>0</v>
      </c>
    </row>
    <row r="1523" spans="1:35" x14ac:dyDescent="0.35">
      <c r="A1523" t="s">
        <v>85</v>
      </c>
      <c r="B1523" t="s">
        <v>1335</v>
      </c>
      <c r="C1523">
        <v>1</v>
      </c>
      <c r="D1523">
        <v>1</v>
      </c>
      <c r="E1523">
        <v>0</v>
      </c>
      <c r="F1523">
        <v>0</v>
      </c>
      <c r="G1523">
        <v>0</v>
      </c>
      <c r="H1523">
        <v>1</v>
      </c>
      <c r="I1523">
        <v>1</v>
      </c>
      <c r="M1523">
        <f t="shared" si="322"/>
        <v>2</v>
      </c>
      <c r="N1523">
        <f t="shared" si="323"/>
        <v>1</v>
      </c>
      <c r="Q1523">
        <f t="shared" si="324"/>
        <v>0.33333333333333331</v>
      </c>
      <c r="W1523">
        <f t="shared" si="325"/>
        <v>0</v>
      </c>
      <c r="X1523">
        <f t="shared" si="326"/>
        <v>0</v>
      </c>
      <c r="Z1523">
        <f t="shared" si="327"/>
        <v>0</v>
      </c>
      <c r="AA1523">
        <f t="shared" si="328"/>
        <v>0</v>
      </c>
      <c r="AB1523">
        <f t="shared" si="329"/>
        <v>0</v>
      </c>
      <c r="AC1523">
        <f t="shared" si="330"/>
        <v>0</v>
      </c>
      <c r="AE1523">
        <f t="shared" si="331"/>
        <v>1</v>
      </c>
      <c r="AF1523">
        <f t="shared" si="332"/>
        <v>0</v>
      </c>
      <c r="AG1523">
        <f t="shared" si="333"/>
        <v>0</v>
      </c>
      <c r="AH1523">
        <f t="shared" si="334"/>
        <v>0</v>
      </c>
      <c r="AI1523">
        <f t="shared" si="335"/>
        <v>0</v>
      </c>
    </row>
    <row r="1524" spans="1:35" x14ac:dyDescent="0.35">
      <c r="A1524" t="s">
        <v>85</v>
      </c>
      <c r="B1524" t="s">
        <v>1336</v>
      </c>
      <c r="C1524">
        <v>1</v>
      </c>
      <c r="D1524">
        <v>1</v>
      </c>
      <c r="E1524">
        <v>0</v>
      </c>
      <c r="F1524">
        <v>0</v>
      </c>
      <c r="G1524">
        <v>0</v>
      </c>
      <c r="H1524">
        <v>1</v>
      </c>
      <c r="I1524">
        <v>1</v>
      </c>
      <c r="M1524">
        <f t="shared" si="322"/>
        <v>2</v>
      </c>
      <c r="N1524">
        <f t="shared" si="323"/>
        <v>1</v>
      </c>
      <c r="Q1524">
        <f t="shared" si="324"/>
        <v>0.33333333333333331</v>
      </c>
      <c r="W1524">
        <f t="shared" si="325"/>
        <v>0</v>
      </c>
      <c r="X1524">
        <f t="shared" si="326"/>
        <v>0</v>
      </c>
      <c r="Z1524">
        <f t="shared" si="327"/>
        <v>0</v>
      </c>
      <c r="AA1524">
        <f t="shared" si="328"/>
        <v>0</v>
      </c>
      <c r="AB1524">
        <f t="shared" si="329"/>
        <v>0</v>
      </c>
      <c r="AC1524">
        <f t="shared" si="330"/>
        <v>0</v>
      </c>
      <c r="AE1524">
        <f t="shared" si="331"/>
        <v>1</v>
      </c>
      <c r="AF1524">
        <f t="shared" si="332"/>
        <v>0</v>
      </c>
      <c r="AG1524">
        <f t="shared" si="333"/>
        <v>0</v>
      </c>
      <c r="AH1524">
        <f t="shared" si="334"/>
        <v>0</v>
      </c>
      <c r="AI1524">
        <f t="shared" si="335"/>
        <v>0</v>
      </c>
    </row>
    <row r="1525" spans="1:35" x14ac:dyDescent="0.35">
      <c r="A1525" t="s">
        <v>85</v>
      </c>
      <c r="B1525" t="s">
        <v>1337</v>
      </c>
      <c r="C1525">
        <v>1</v>
      </c>
      <c r="D1525">
        <v>1</v>
      </c>
      <c r="E1525">
        <v>1</v>
      </c>
      <c r="F1525">
        <v>1</v>
      </c>
      <c r="G1525">
        <v>0</v>
      </c>
      <c r="H1525">
        <v>1</v>
      </c>
      <c r="I1525">
        <v>1</v>
      </c>
      <c r="M1525">
        <f t="shared" si="322"/>
        <v>0</v>
      </c>
      <c r="N1525">
        <f t="shared" si="323"/>
        <v>3</v>
      </c>
      <c r="Q1525">
        <f t="shared" si="324"/>
        <v>1</v>
      </c>
      <c r="W1525">
        <f t="shared" si="325"/>
        <v>1</v>
      </c>
      <c r="X1525">
        <f t="shared" si="326"/>
        <v>1</v>
      </c>
      <c r="Z1525">
        <f t="shared" si="327"/>
        <v>1</v>
      </c>
      <c r="AA1525">
        <f t="shared" si="328"/>
        <v>1</v>
      </c>
      <c r="AB1525">
        <f t="shared" si="329"/>
        <v>1</v>
      </c>
      <c r="AC1525">
        <f t="shared" si="330"/>
        <v>1</v>
      </c>
      <c r="AE1525">
        <f t="shared" si="331"/>
        <v>1</v>
      </c>
      <c r="AF1525">
        <f t="shared" si="332"/>
        <v>1</v>
      </c>
      <c r="AG1525">
        <f t="shared" si="333"/>
        <v>1</v>
      </c>
      <c r="AH1525">
        <f t="shared" si="334"/>
        <v>1</v>
      </c>
      <c r="AI1525">
        <f t="shared" si="335"/>
        <v>1</v>
      </c>
    </row>
    <row r="1526" spans="1:35" x14ac:dyDescent="0.35">
      <c r="A1526" t="s">
        <v>85</v>
      </c>
      <c r="B1526" t="s">
        <v>1338</v>
      </c>
      <c r="C1526">
        <v>1</v>
      </c>
      <c r="D1526">
        <v>1</v>
      </c>
      <c r="E1526">
        <v>1</v>
      </c>
      <c r="F1526">
        <v>1</v>
      </c>
      <c r="G1526">
        <v>0</v>
      </c>
      <c r="H1526">
        <v>1</v>
      </c>
      <c r="I1526">
        <v>1</v>
      </c>
      <c r="M1526">
        <f t="shared" si="322"/>
        <v>0</v>
      </c>
      <c r="N1526">
        <f t="shared" si="323"/>
        <v>3</v>
      </c>
      <c r="Q1526">
        <f t="shared" si="324"/>
        <v>1</v>
      </c>
      <c r="W1526">
        <f t="shared" si="325"/>
        <v>1</v>
      </c>
      <c r="X1526">
        <f t="shared" si="326"/>
        <v>1</v>
      </c>
      <c r="Z1526">
        <f t="shared" si="327"/>
        <v>1</v>
      </c>
      <c r="AA1526">
        <f t="shared" si="328"/>
        <v>1</v>
      </c>
      <c r="AB1526">
        <f t="shared" si="329"/>
        <v>1</v>
      </c>
      <c r="AC1526">
        <f t="shared" si="330"/>
        <v>1</v>
      </c>
      <c r="AE1526">
        <f t="shared" si="331"/>
        <v>1</v>
      </c>
      <c r="AF1526">
        <f t="shared" si="332"/>
        <v>1</v>
      </c>
      <c r="AG1526">
        <f t="shared" si="333"/>
        <v>1</v>
      </c>
      <c r="AH1526">
        <f t="shared" si="334"/>
        <v>1</v>
      </c>
      <c r="AI1526">
        <f t="shared" si="335"/>
        <v>1</v>
      </c>
    </row>
    <row r="1527" spans="1:35" x14ac:dyDescent="0.35">
      <c r="A1527" t="s">
        <v>85</v>
      </c>
      <c r="B1527" t="s">
        <v>1339</v>
      </c>
      <c r="C1527">
        <v>1</v>
      </c>
      <c r="D1527">
        <v>1</v>
      </c>
      <c r="E1527">
        <v>1</v>
      </c>
      <c r="F1527">
        <v>1</v>
      </c>
      <c r="G1527">
        <v>0</v>
      </c>
      <c r="H1527">
        <v>1</v>
      </c>
      <c r="I1527">
        <v>1</v>
      </c>
      <c r="M1527">
        <f t="shared" si="322"/>
        <v>0</v>
      </c>
      <c r="N1527">
        <f t="shared" si="323"/>
        <v>3</v>
      </c>
      <c r="Q1527">
        <f t="shared" si="324"/>
        <v>1</v>
      </c>
      <c r="W1527">
        <f t="shared" si="325"/>
        <v>1</v>
      </c>
      <c r="X1527">
        <f t="shared" si="326"/>
        <v>1</v>
      </c>
      <c r="Z1527">
        <f t="shared" si="327"/>
        <v>1</v>
      </c>
      <c r="AA1527">
        <f t="shared" si="328"/>
        <v>1</v>
      </c>
      <c r="AB1527">
        <f t="shared" si="329"/>
        <v>1</v>
      </c>
      <c r="AC1527">
        <f t="shared" si="330"/>
        <v>1</v>
      </c>
      <c r="AE1527">
        <f t="shared" si="331"/>
        <v>1</v>
      </c>
      <c r="AF1527">
        <f t="shared" si="332"/>
        <v>1</v>
      </c>
      <c r="AG1527">
        <f t="shared" si="333"/>
        <v>1</v>
      </c>
      <c r="AH1527">
        <f t="shared" si="334"/>
        <v>1</v>
      </c>
      <c r="AI1527">
        <f t="shared" si="335"/>
        <v>1</v>
      </c>
    </row>
    <row r="1528" spans="1:35" x14ac:dyDescent="0.35">
      <c r="A1528" t="s">
        <v>85</v>
      </c>
      <c r="B1528" t="s">
        <v>1340</v>
      </c>
      <c r="C1528">
        <v>0</v>
      </c>
      <c r="D1528">
        <v>1</v>
      </c>
      <c r="E1528">
        <v>1</v>
      </c>
      <c r="F1528">
        <v>1</v>
      </c>
      <c r="G1528">
        <v>0</v>
      </c>
      <c r="H1528">
        <v>1</v>
      </c>
      <c r="I1528">
        <v>1</v>
      </c>
      <c r="M1528">
        <f t="shared" si="322"/>
        <v>0</v>
      </c>
      <c r="N1528">
        <f t="shared" si="323"/>
        <v>3</v>
      </c>
      <c r="Q1528">
        <f t="shared" si="324"/>
        <v>1</v>
      </c>
      <c r="W1528">
        <f t="shared" si="325"/>
        <v>0</v>
      </c>
      <c r="X1528">
        <f t="shared" si="326"/>
        <v>0</v>
      </c>
      <c r="Z1528">
        <f t="shared" si="327"/>
        <v>1</v>
      </c>
      <c r="AA1528">
        <f t="shared" si="328"/>
        <v>1</v>
      </c>
      <c r="AB1528">
        <f t="shared" si="329"/>
        <v>1</v>
      </c>
      <c r="AC1528">
        <f t="shared" si="330"/>
        <v>0</v>
      </c>
      <c r="AE1528">
        <f t="shared" si="331"/>
        <v>0</v>
      </c>
      <c r="AF1528">
        <f t="shared" si="332"/>
        <v>0</v>
      </c>
      <c r="AG1528">
        <f t="shared" si="333"/>
        <v>0</v>
      </c>
      <c r="AH1528">
        <f t="shared" si="334"/>
        <v>0</v>
      </c>
      <c r="AI1528">
        <f t="shared" si="335"/>
        <v>0</v>
      </c>
    </row>
    <row r="1529" spans="1:35" x14ac:dyDescent="0.35">
      <c r="A1529" t="s">
        <v>85</v>
      </c>
      <c r="B1529" t="s">
        <v>119</v>
      </c>
      <c r="C1529">
        <v>1</v>
      </c>
      <c r="D1529">
        <v>1</v>
      </c>
      <c r="E1529">
        <v>0</v>
      </c>
      <c r="F1529">
        <v>0</v>
      </c>
      <c r="G1529">
        <v>0</v>
      </c>
      <c r="H1529">
        <v>1</v>
      </c>
      <c r="I1529">
        <v>1</v>
      </c>
      <c r="M1529">
        <f t="shared" si="322"/>
        <v>2</v>
      </c>
      <c r="N1529">
        <f t="shared" si="323"/>
        <v>1</v>
      </c>
      <c r="Q1529">
        <f t="shared" si="324"/>
        <v>0.33333333333333331</v>
      </c>
      <c r="W1529">
        <f t="shared" si="325"/>
        <v>0</v>
      </c>
      <c r="X1529">
        <f t="shared" si="326"/>
        <v>0</v>
      </c>
      <c r="Z1529">
        <f t="shared" si="327"/>
        <v>0</v>
      </c>
      <c r="AA1529">
        <f t="shared" si="328"/>
        <v>0</v>
      </c>
      <c r="AB1529">
        <f t="shared" si="329"/>
        <v>0</v>
      </c>
      <c r="AC1529">
        <f t="shared" si="330"/>
        <v>0</v>
      </c>
      <c r="AE1529">
        <f t="shared" si="331"/>
        <v>1</v>
      </c>
      <c r="AF1529">
        <f t="shared" si="332"/>
        <v>0</v>
      </c>
      <c r="AG1529">
        <f t="shared" si="333"/>
        <v>0</v>
      </c>
      <c r="AH1529">
        <f t="shared" si="334"/>
        <v>0</v>
      </c>
      <c r="AI1529">
        <f t="shared" si="335"/>
        <v>0</v>
      </c>
    </row>
    <row r="1530" spans="1:35" x14ac:dyDescent="0.35">
      <c r="A1530" t="s">
        <v>85</v>
      </c>
      <c r="B1530" t="s">
        <v>1341</v>
      </c>
      <c r="C1530">
        <v>0</v>
      </c>
      <c r="D1530">
        <v>1</v>
      </c>
      <c r="E1530">
        <v>1</v>
      </c>
      <c r="F1530">
        <v>1</v>
      </c>
      <c r="G1530">
        <v>0</v>
      </c>
      <c r="H1530">
        <v>1</v>
      </c>
      <c r="I1530">
        <v>1</v>
      </c>
      <c r="M1530">
        <f t="shared" si="322"/>
        <v>0</v>
      </c>
      <c r="N1530">
        <f t="shared" si="323"/>
        <v>3</v>
      </c>
      <c r="Q1530">
        <f t="shared" si="324"/>
        <v>1</v>
      </c>
      <c r="W1530">
        <f t="shared" si="325"/>
        <v>0</v>
      </c>
      <c r="X1530">
        <f t="shared" si="326"/>
        <v>0</v>
      </c>
      <c r="Z1530">
        <f t="shared" si="327"/>
        <v>1</v>
      </c>
      <c r="AA1530">
        <f t="shared" si="328"/>
        <v>1</v>
      </c>
      <c r="AB1530">
        <f t="shared" si="329"/>
        <v>1</v>
      </c>
      <c r="AC1530">
        <f t="shared" si="330"/>
        <v>0</v>
      </c>
      <c r="AE1530">
        <f t="shared" si="331"/>
        <v>0</v>
      </c>
      <c r="AF1530">
        <f t="shared" si="332"/>
        <v>0</v>
      </c>
      <c r="AG1530">
        <f t="shared" si="333"/>
        <v>0</v>
      </c>
      <c r="AH1530">
        <f t="shared" si="334"/>
        <v>0</v>
      </c>
      <c r="AI1530">
        <f t="shared" si="335"/>
        <v>0</v>
      </c>
    </row>
    <row r="1531" spans="1:35" x14ac:dyDescent="0.35">
      <c r="A1531" t="s">
        <v>85</v>
      </c>
      <c r="B1531" t="s">
        <v>1342</v>
      </c>
      <c r="C1531">
        <v>0</v>
      </c>
      <c r="D1531">
        <v>1</v>
      </c>
      <c r="E1531">
        <v>1</v>
      </c>
      <c r="F1531">
        <v>1</v>
      </c>
      <c r="G1531">
        <v>0</v>
      </c>
      <c r="H1531">
        <v>1</v>
      </c>
      <c r="I1531">
        <v>1</v>
      </c>
      <c r="M1531">
        <f t="shared" si="322"/>
        <v>0</v>
      </c>
      <c r="N1531">
        <f t="shared" si="323"/>
        <v>3</v>
      </c>
      <c r="Q1531">
        <f t="shared" si="324"/>
        <v>1</v>
      </c>
      <c r="W1531">
        <f t="shared" si="325"/>
        <v>0</v>
      </c>
      <c r="X1531">
        <f t="shared" si="326"/>
        <v>0</v>
      </c>
      <c r="Z1531">
        <f t="shared" si="327"/>
        <v>1</v>
      </c>
      <c r="AA1531">
        <f t="shared" si="328"/>
        <v>1</v>
      </c>
      <c r="AB1531">
        <f t="shared" si="329"/>
        <v>1</v>
      </c>
      <c r="AC1531">
        <f t="shared" si="330"/>
        <v>0</v>
      </c>
      <c r="AE1531">
        <f t="shared" si="331"/>
        <v>0</v>
      </c>
      <c r="AF1531">
        <f t="shared" si="332"/>
        <v>0</v>
      </c>
      <c r="AG1531">
        <f t="shared" si="333"/>
        <v>0</v>
      </c>
      <c r="AH1531">
        <f t="shared" si="334"/>
        <v>0</v>
      </c>
      <c r="AI1531">
        <f t="shared" si="335"/>
        <v>0</v>
      </c>
    </row>
    <row r="1532" spans="1:35" x14ac:dyDescent="0.35">
      <c r="A1532" t="s">
        <v>85</v>
      </c>
      <c r="B1532" t="s">
        <v>1343</v>
      </c>
      <c r="C1532">
        <v>0</v>
      </c>
      <c r="D1532">
        <v>1</v>
      </c>
      <c r="E1532">
        <v>1</v>
      </c>
      <c r="F1532">
        <v>1</v>
      </c>
      <c r="G1532">
        <v>0</v>
      </c>
      <c r="H1532">
        <v>1</v>
      </c>
      <c r="I1532">
        <v>1</v>
      </c>
      <c r="M1532">
        <f t="shared" si="322"/>
        <v>0</v>
      </c>
      <c r="N1532">
        <f t="shared" si="323"/>
        <v>3</v>
      </c>
      <c r="Q1532">
        <f t="shared" si="324"/>
        <v>1</v>
      </c>
      <c r="W1532">
        <f t="shared" si="325"/>
        <v>0</v>
      </c>
      <c r="X1532">
        <f t="shared" si="326"/>
        <v>0</v>
      </c>
      <c r="Z1532">
        <f t="shared" si="327"/>
        <v>1</v>
      </c>
      <c r="AA1532">
        <f t="shared" si="328"/>
        <v>1</v>
      </c>
      <c r="AB1532">
        <f t="shared" si="329"/>
        <v>1</v>
      </c>
      <c r="AC1532">
        <f t="shared" si="330"/>
        <v>0</v>
      </c>
      <c r="AE1532">
        <f t="shared" si="331"/>
        <v>0</v>
      </c>
      <c r="AF1532">
        <f t="shared" si="332"/>
        <v>0</v>
      </c>
      <c r="AG1532">
        <f t="shared" si="333"/>
        <v>0</v>
      </c>
      <c r="AH1532">
        <f t="shared" si="334"/>
        <v>0</v>
      </c>
      <c r="AI1532">
        <f t="shared" si="335"/>
        <v>0</v>
      </c>
    </row>
    <row r="1533" spans="1:35" x14ac:dyDescent="0.35">
      <c r="A1533" t="s">
        <v>85</v>
      </c>
      <c r="B1533" t="s">
        <v>1344</v>
      </c>
      <c r="C1533">
        <v>0</v>
      </c>
      <c r="D1533">
        <v>1</v>
      </c>
      <c r="E1533">
        <v>1</v>
      </c>
      <c r="F1533">
        <v>1</v>
      </c>
      <c r="G1533">
        <v>0</v>
      </c>
      <c r="H1533">
        <v>1</v>
      </c>
      <c r="I1533">
        <v>1</v>
      </c>
      <c r="M1533">
        <f t="shared" si="322"/>
        <v>0</v>
      </c>
      <c r="N1533">
        <f t="shared" si="323"/>
        <v>3</v>
      </c>
      <c r="Q1533">
        <f t="shared" si="324"/>
        <v>1</v>
      </c>
      <c r="W1533">
        <f t="shared" si="325"/>
        <v>0</v>
      </c>
      <c r="X1533">
        <f t="shared" si="326"/>
        <v>0</v>
      </c>
      <c r="Z1533">
        <f t="shared" si="327"/>
        <v>1</v>
      </c>
      <c r="AA1533">
        <f t="shared" si="328"/>
        <v>1</v>
      </c>
      <c r="AB1533">
        <f t="shared" si="329"/>
        <v>1</v>
      </c>
      <c r="AC1533">
        <f t="shared" si="330"/>
        <v>0</v>
      </c>
      <c r="AE1533">
        <f t="shared" si="331"/>
        <v>0</v>
      </c>
      <c r="AF1533">
        <f t="shared" si="332"/>
        <v>0</v>
      </c>
      <c r="AG1533">
        <f t="shared" si="333"/>
        <v>0</v>
      </c>
      <c r="AH1533">
        <f t="shared" si="334"/>
        <v>0</v>
      </c>
      <c r="AI1533">
        <f t="shared" si="335"/>
        <v>0</v>
      </c>
    </row>
    <row r="1534" spans="1:35" x14ac:dyDescent="0.35">
      <c r="A1534" t="s">
        <v>85</v>
      </c>
      <c r="B1534" t="s">
        <v>1345</v>
      </c>
      <c r="C1534">
        <v>1</v>
      </c>
      <c r="D1534">
        <v>1</v>
      </c>
      <c r="E1534">
        <v>1</v>
      </c>
      <c r="F1534">
        <v>1</v>
      </c>
      <c r="G1534">
        <v>0</v>
      </c>
      <c r="H1534">
        <v>1</v>
      </c>
      <c r="I1534">
        <v>1</v>
      </c>
      <c r="M1534">
        <f t="shared" si="322"/>
        <v>0</v>
      </c>
      <c r="N1534">
        <f t="shared" si="323"/>
        <v>3</v>
      </c>
      <c r="Q1534">
        <f t="shared" si="324"/>
        <v>1</v>
      </c>
      <c r="W1534">
        <f t="shared" si="325"/>
        <v>1</v>
      </c>
      <c r="X1534">
        <f t="shared" si="326"/>
        <v>1</v>
      </c>
      <c r="Z1534">
        <f t="shared" si="327"/>
        <v>1</v>
      </c>
      <c r="AA1534">
        <f t="shared" si="328"/>
        <v>1</v>
      </c>
      <c r="AB1534">
        <f t="shared" si="329"/>
        <v>1</v>
      </c>
      <c r="AC1534">
        <f t="shared" si="330"/>
        <v>1</v>
      </c>
      <c r="AE1534">
        <f t="shared" si="331"/>
        <v>1</v>
      </c>
      <c r="AF1534">
        <f t="shared" si="332"/>
        <v>1</v>
      </c>
      <c r="AG1534">
        <f t="shared" si="333"/>
        <v>1</v>
      </c>
      <c r="AH1534">
        <f t="shared" si="334"/>
        <v>1</v>
      </c>
      <c r="AI1534">
        <f t="shared" si="335"/>
        <v>1</v>
      </c>
    </row>
    <row r="1535" spans="1:35" x14ac:dyDescent="0.35">
      <c r="A1535" t="s">
        <v>85</v>
      </c>
      <c r="B1535" t="s">
        <v>1346</v>
      </c>
      <c r="C1535">
        <v>1</v>
      </c>
      <c r="D1535">
        <v>1</v>
      </c>
      <c r="E1535">
        <v>1</v>
      </c>
      <c r="F1535">
        <v>1</v>
      </c>
      <c r="G1535">
        <v>0</v>
      </c>
      <c r="H1535">
        <v>1</v>
      </c>
      <c r="I1535">
        <v>1</v>
      </c>
      <c r="M1535">
        <f t="shared" si="322"/>
        <v>0</v>
      </c>
      <c r="N1535">
        <f t="shared" si="323"/>
        <v>3</v>
      </c>
      <c r="Q1535">
        <f t="shared" si="324"/>
        <v>1</v>
      </c>
      <c r="W1535">
        <f t="shared" si="325"/>
        <v>1</v>
      </c>
      <c r="X1535">
        <f t="shared" si="326"/>
        <v>1</v>
      </c>
      <c r="Z1535">
        <f t="shared" si="327"/>
        <v>1</v>
      </c>
      <c r="AA1535">
        <f t="shared" si="328"/>
        <v>1</v>
      </c>
      <c r="AB1535">
        <f t="shared" si="329"/>
        <v>1</v>
      </c>
      <c r="AC1535">
        <f t="shared" si="330"/>
        <v>1</v>
      </c>
      <c r="AE1535">
        <f t="shared" si="331"/>
        <v>1</v>
      </c>
      <c r="AF1535">
        <f t="shared" si="332"/>
        <v>1</v>
      </c>
      <c r="AG1535">
        <f t="shared" si="333"/>
        <v>1</v>
      </c>
      <c r="AH1535">
        <f t="shared" si="334"/>
        <v>1</v>
      </c>
      <c r="AI1535">
        <f t="shared" si="335"/>
        <v>1</v>
      </c>
    </row>
    <row r="1536" spans="1:35" x14ac:dyDescent="0.35">
      <c r="A1536" t="s">
        <v>85</v>
      </c>
      <c r="B1536" t="s">
        <v>1347</v>
      </c>
      <c r="C1536">
        <v>1</v>
      </c>
      <c r="D1536">
        <v>1</v>
      </c>
      <c r="E1536">
        <v>1</v>
      </c>
      <c r="F1536">
        <v>1</v>
      </c>
      <c r="G1536">
        <v>0</v>
      </c>
      <c r="H1536">
        <v>1</v>
      </c>
      <c r="I1536">
        <v>1</v>
      </c>
      <c r="M1536">
        <f t="shared" si="322"/>
        <v>0</v>
      </c>
      <c r="N1536">
        <f t="shared" si="323"/>
        <v>3</v>
      </c>
      <c r="Q1536">
        <f t="shared" si="324"/>
        <v>1</v>
      </c>
      <c r="W1536">
        <f t="shared" si="325"/>
        <v>1</v>
      </c>
      <c r="X1536">
        <f t="shared" si="326"/>
        <v>1</v>
      </c>
      <c r="Z1536">
        <f t="shared" si="327"/>
        <v>1</v>
      </c>
      <c r="AA1536">
        <f t="shared" si="328"/>
        <v>1</v>
      </c>
      <c r="AB1536">
        <f t="shared" si="329"/>
        <v>1</v>
      </c>
      <c r="AC1536">
        <f t="shared" si="330"/>
        <v>1</v>
      </c>
      <c r="AE1536">
        <f t="shared" si="331"/>
        <v>1</v>
      </c>
      <c r="AF1536">
        <f t="shared" si="332"/>
        <v>1</v>
      </c>
      <c r="AG1536">
        <f t="shared" si="333"/>
        <v>1</v>
      </c>
      <c r="AH1536">
        <f t="shared" si="334"/>
        <v>1</v>
      </c>
      <c r="AI1536">
        <f t="shared" si="335"/>
        <v>1</v>
      </c>
    </row>
    <row r="1537" spans="1:35" x14ac:dyDescent="0.35">
      <c r="A1537" t="s">
        <v>85</v>
      </c>
      <c r="B1537" t="s">
        <v>1348</v>
      </c>
      <c r="C1537">
        <v>1</v>
      </c>
      <c r="D1537">
        <v>1</v>
      </c>
      <c r="E1537">
        <v>0</v>
      </c>
      <c r="F1537">
        <v>0</v>
      </c>
      <c r="G1537">
        <v>0</v>
      </c>
      <c r="H1537">
        <v>1</v>
      </c>
      <c r="I1537">
        <v>1</v>
      </c>
      <c r="M1537">
        <f t="shared" si="322"/>
        <v>2</v>
      </c>
      <c r="N1537">
        <f t="shared" si="323"/>
        <v>1</v>
      </c>
      <c r="Q1537">
        <f t="shared" si="324"/>
        <v>0.33333333333333331</v>
      </c>
      <c r="W1537">
        <f t="shared" si="325"/>
        <v>0</v>
      </c>
      <c r="X1537">
        <f t="shared" si="326"/>
        <v>0</v>
      </c>
      <c r="Z1537">
        <f t="shared" si="327"/>
        <v>0</v>
      </c>
      <c r="AA1537">
        <f t="shared" si="328"/>
        <v>0</v>
      </c>
      <c r="AB1537">
        <f t="shared" si="329"/>
        <v>0</v>
      </c>
      <c r="AC1537">
        <f t="shared" si="330"/>
        <v>0</v>
      </c>
      <c r="AE1537">
        <f t="shared" si="331"/>
        <v>1</v>
      </c>
      <c r="AF1537">
        <f t="shared" si="332"/>
        <v>0</v>
      </c>
      <c r="AG1537">
        <f t="shared" si="333"/>
        <v>0</v>
      </c>
      <c r="AH1537">
        <f t="shared" si="334"/>
        <v>0</v>
      </c>
      <c r="AI1537">
        <f t="shared" si="335"/>
        <v>0</v>
      </c>
    </row>
    <row r="1538" spans="1:35" x14ac:dyDescent="0.35">
      <c r="A1538" t="s">
        <v>85</v>
      </c>
      <c r="B1538" t="s">
        <v>1349</v>
      </c>
      <c r="C1538">
        <v>0</v>
      </c>
      <c r="D1538">
        <v>1</v>
      </c>
      <c r="E1538">
        <v>1</v>
      </c>
      <c r="F1538">
        <v>1</v>
      </c>
      <c r="G1538">
        <v>0</v>
      </c>
      <c r="H1538">
        <v>1</v>
      </c>
      <c r="I1538">
        <v>1</v>
      </c>
      <c r="M1538">
        <f t="shared" si="322"/>
        <v>0</v>
      </c>
      <c r="N1538">
        <f t="shared" si="323"/>
        <v>3</v>
      </c>
      <c r="Q1538">
        <f t="shared" si="324"/>
        <v>1</v>
      </c>
      <c r="W1538">
        <f t="shared" si="325"/>
        <v>0</v>
      </c>
      <c r="X1538">
        <f t="shared" si="326"/>
        <v>0</v>
      </c>
      <c r="Z1538">
        <f t="shared" si="327"/>
        <v>1</v>
      </c>
      <c r="AA1538">
        <f t="shared" si="328"/>
        <v>1</v>
      </c>
      <c r="AB1538">
        <f t="shared" si="329"/>
        <v>1</v>
      </c>
      <c r="AC1538">
        <f t="shared" si="330"/>
        <v>0</v>
      </c>
      <c r="AE1538">
        <f t="shared" si="331"/>
        <v>0</v>
      </c>
      <c r="AF1538">
        <f t="shared" si="332"/>
        <v>0</v>
      </c>
      <c r="AG1538">
        <f t="shared" si="333"/>
        <v>0</v>
      </c>
      <c r="AH1538">
        <f t="shared" si="334"/>
        <v>0</v>
      </c>
      <c r="AI1538">
        <f t="shared" si="335"/>
        <v>0</v>
      </c>
    </row>
    <row r="1539" spans="1:35" x14ac:dyDescent="0.35">
      <c r="A1539" t="s">
        <v>85</v>
      </c>
      <c r="B1539" t="s">
        <v>125</v>
      </c>
      <c r="C1539">
        <v>1</v>
      </c>
      <c r="D1539">
        <v>1</v>
      </c>
      <c r="E1539">
        <v>0</v>
      </c>
      <c r="F1539">
        <v>0</v>
      </c>
      <c r="G1539">
        <v>0</v>
      </c>
      <c r="H1539">
        <v>1</v>
      </c>
      <c r="I1539">
        <v>1</v>
      </c>
      <c r="M1539">
        <f t="shared" ref="M1539:M1602" si="336">COUNTIF(D1539:F1539,0)</f>
        <v>2</v>
      </c>
      <c r="N1539">
        <f t="shared" ref="N1539:N1602" si="337">COUNTIF(D1539:F1539,1)</f>
        <v>1</v>
      </c>
      <c r="Q1539">
        <f t="shared" ref="Q1539:Q1602" si="338" xml:space="preserve"> (1/6)*(M1539*M1539+N1539*N1539-3)</f>
        <v>0.33333333333333331</v>
      </c>
      <c r="W1539">
        <f t="shared" ref="W1539:W1602" si="339">IF(AND(C1539=E1539, E1539=F1539), 1, 0)</f>
        <v>0</v>
      </c>
      <c r="X1539">
        <f t="shared" ref="X1539:X1602" si="340">IF(AND(C1539=E1539, E1539=F1539), 1, 0)</f>
        <v>0</v>
      </c>
      <c r="Z1539">
        <f t="shared" ref="Z1539:Z1602" si="341">IF(D1539=E1539, 1, 0)</f>
        <v>0</v>
      </c>
      <c r="AA1539">
        <f t="shared" ref="AA1539:AA1602" si="342">IF(D1539=F1539, 1, 0)</f>
        <v>0</v>
      </c>
      <c r="AB1539">
        <f t="shared" ref="AB1539:AB1602" si="343">IF(AND(D1539=E1539, E1539=F1539), 1, 0)</f>
        <v>0</v>
      </c>
      <c r="AC1539">
        <f t="shared" ref="AC1539:AC1602" si="344">IF(AND(D1539=F1539, F1539=E1539,C1539=D1539), 1, 0)</f>
        <v>0</v>
      </c>
      <c r="AE1539">
        <f t="shared" ref="AE1539:AE1602" si="345">IF(C1539=D1539, 1, 0)</f>
        <v>1</v>
      </c>
      <c r="AF1539">
        <f t="shared" ref="AF1539:AF1602" si="346">IF(C1539=F1539, 1, 0)</f>
        <v>0</v>
      </c>
      <c r="AG1539">
        <f t="shared" ref="AG1539:AG1602" si="347">IF(C1539=E1539, 1, 0)</f>
        <v>0</v>
      </c>
      <c r="AH1539">
        <f t="shared" ref="AH1539:AH1602" si="348">IF(AND(C1539=E1539, E1539=F1539), 1, 0)</f>
        <v>0</v>
      </c>
      <c r="AI1539">
        <f t="shared" ref="AI1539:AI1602" si="349">IF(AND(C1539=D1539, D1539=E1539,E1539=F1539), 1, 0)</f>
        <v>0</v>
      </c>
    </row>
    <row r="1540" spans="1:35" x14ac:dyDescent="0.35">
      <c r="A1540" t="s">
        <v>85</v>
      </c>
      <c r="B1540" t="s">
        <v>1350</v>
      </c>
      <c r="C1540">
        <v>1</v>
      </c>
      <c r="D1540">
        <v>1</v>
      </c>
      <c r="E1540">
        <v>0</v>
      </c>
      <c r="F1540">
        <v>0</v>
      </c>
      <c r="G1540">
        <v>0</v>
      </c>
      <c r="H1540">
        <v>1</v>
      </c>
      <c r="I1540">
        <v>1</v>
      </c>
      <c r="M1540">
        <f t="shared" si="336"/>
        <v>2</v>
      </c>
      <c r="N1540">
        <f t="shared" si="337"/>
        <v>1</v>
      </c>
      <c r="Q1540">
        <f t="shared" si="338"/>
        <v>0.33333333333333331</v>
      </c>
      <c r="W1540">
        <f t="shared" si="339"/>
        <v>0</v>
      </c>
      <c r="X1540">
        <f t="shared" si="340"/>
        <v>0</v>
      </c>
      <c r="Z1540">
        <f t="shared" si="341"/>
        <v>0</v>
      </c>
      <c r="AA1540">
        <f t="shared" si="342"/>
        <v>0</v>
      </c>
      <c r="AB1540">
        <f t="shared" si="343"/>
        <v>0</v>
      </c>
      <c r="AC1540">
        <f t="shared" si="344"/>
        <v>0</v>
      </c>
      <c r="AE1540">
        <f t="shared" si="345"/>
        <v>1</v>
      </c>
      <c r="AF1540">
        <f t="shared" si="346"/>
        <v>0</v>
      </c>
      <c r="AG1540">
        <f t="shared" si="347"/>
        <v>0</v>
      </c>
      <c r="AH1540">
        <f t="shared" si="348"/>
        <v>0</v>
      </c>
      <c r="AI1540">
        <f t="shared" si="349"/>
        <v>0</v>
      </c>
    </row>
    <row r="1541" spans="1:35" x14ac:dyDescent="0.35">
      <c r="A1541" t="s">
        <v>85</v>
      </c>
      <c r="B1541" t="s">
        <v>1351</v>
      </c>
      <c r="C1541">
        <v>1</v>
      </c>
      <c r="D1541">
        <v>1</v>
      </c>
      <c r="E1541">
        <v>1</v>
      </c>
      <c r="F1541">
        <v>1</v>
      </c>
      <c r="G1541">
        <v>0</v>
      </c>
      <c r="H1541">
        <v>1</v>
      </c>
      <c r="I1541">
        <v>1</v>
      </c>
      <c r="M1541">
        <f t="shared" si="336"/>
        <v>0</v>
      </c>
      <c r="N1541">
        <f t="shared" si="337"/>
        <v>3</v>
      </c>
      <c r="Q1541">
        <f t="shared" si="338"/>
        <v>1</v>
      </c>
      <c r="W1541">
        <f t="shared" si="339"/>
        <v>1</v>
      </c>
      <c r="X1541">
        <f t="shared" si="340"/>
        <v>1</v>
      </c>
      <c r="Z1541">
        <f t="shared" si="341"/>
        <v>1</v>
      </c>
      <c r="AA1541">
        <f t="shared" si="342"/>
        <v>1</v>
      </c>
      <c r="AB1541">
        <f t="shared" si="343"/>
        <v>1</v>
      </c>
      <c r="AC1541">
        <f t="shared" si="344"/>
        <v>1</v>
      </c>
      <c r="AE1541">
        <f t="shared" si="345"/>
        <v>1</v>
      </c>
      <c r="AF1541">
        <f t="shared" si="346"/>
        <v>1</v>
      </c>
      <c r="AG1541">
        <f t="shared" si="347"/>
        <v>1</v>
      </c>
      <c r="AH1541">
        <f t="shared" si="348"/>
        <v>1</v>
      </c>
      <c r="AI1541">
        <f t="shared" si="349"/>
        <v>1</v>
      </c>
    </row>
    <row r="1542" spans="1:35" x14ac:dyDescent="0.35">
      <c r="A1542" t="s">
        <v>86</v>
      </c>
      <c r="B1542" t="s">
        <v>1352</v>
      </c>
      <c r="C1542">
        <v>0</v>
      </c>
      <c r="D1542">
        <v>0</v>
      </c>
      <c r="E1542">
        <v>1</v>
      </c>
      <c r="F1542">
        <v>1</v>
      </c>
      <c r="G1542">
        <v>0</v>
      </c>
      <c r="H1542">
        <v>1</v>
      </c>
      <c r="I1542">
        <v>0</v>
      </c>
      <c r="M1542">
        <f t="shared" si="336"/>
        <v>1</v>
      </c>
      <c r="N1542">
        <f t="shared" si="337"/>
        <v>2</v>
      </c>
      <c r="Q1542">
        <f t="shared" si="338"/>
        <v>0.33333333333333331</v>
      </c>
      <c r="W1542">
        <f t="shared" si="339"/>
        <v>0</v>
      </c>
      <c r="X1542">
        <f t="shared" si="340"/>
        <v>0</v>
      </c>
      <c r="Z1542">
        <f t="shared" si="341"/>
        <v>0</v>
      </c>
      <c r="AA1542">
        <f t="shared" si="342"/>
        <v>0</v>
      </c>
      <c r="AB1542">
        <f t="shared" si="343"/>
        <v>0</v>
      </c>
      <c r="AC1542">
        <f t="shared" si="344"/>
        <v>0</v>
      </c>
      <c r="AE1542">
        <f t="shared" si="345"/>
        <v>1</v>
      </c>
      <c r="AF1542">
        <f t="shared" si="346"/>
        <v>0</v>
      </c>
      <c r="AG1542">
        <f t="shared" si="347"/>
        <v>0</v>
      </c>
      <c r="AH1542">
        <f t="shared" si="348"/>
        <v>0</v>
      </c>
      <c r="AI1542">
        <f t="shared" si="349"/>
        <v>0</v>
      </c>
    </row>
    <row r="1543" spans="1:35" x14ac:dyDescent="0.35">
      <c r="A1543" t="s">
        <v>86</v>
      </c>
      <c r="B1543" t="s">
        <v>1353</v>
      </c>
      <c r="C1543">
        <v>0</v>
      </c>
      <c r="D1543">
        <v>0</v>
      </c>
      <c r="E1543">
        <v>1</v>
      </c>
      <c r="F1543">
        <v>1</v>
      </c>
      <c r="G1543">
        <v>0</v>
      </c>
      <c r="H1543">
        <v>1</v>
      </c>
      <c r="I1543">
        <v>0</v>
      </c>
      <c r="M1543">
        <f t="shared" si="336"/>
        <v>1</v>
      </c>
      <c r="N1543">
        <f t="shared" si="337"/>
        <v>2</v>
      </c>
      <c r="Q1543">
        <f t="shared" si="338"/>
        <v>0.33333333333333331</v>
      </c>
      <c r="W1543">
        <f t="shared" si="339"/>
        <v>0</v>
      </c>
      <c r="X1543">
        <f t="shared" si="340"/>
        <v>0</v>
      </c>
      <c r="Z1543">
        <f t="shared" si="341"/>
        <v>0</v>
      </c>
      <c r="AA1543">
        <f t="shared" si="342"/>
        <v>0</v>
      </c>
      <c r="AB1543">
        <f t="shared" si="343"/>
        <v>0</v>
      </c>
      <c r="AC1543">
        <f t="shared" si="344"/>
        <v>0</v>
      </c>
      <c r="AE1543">
        <f t="shared" si="345"/>
        <v>1</v>
      </c>
      <c r="AF1543">
        <f t="shared" si="346"/>
        <v>0</v>
      </c>
      <c r="AG1543">
        <f t="shared" si="347"/>
        <v>0</v>
      </c>
      <c r="AH1543">
        <f t="shared" si="348"/>
        <v>0</v>
      </c>
      <c r="AI1543">
        <f t="shared" si="349"/>
        <v>0</v>
      </c>
    </row>
    <row r="1544" spans="1:35" x14ac:dyDescent="0.35">
      <c r="A1544" t="s">
        <v>86</v>
      </c>
      <c r="B1544" t="s">
        <v>1354</v>
      </c>
      <c r="C1544">
        <v>0</v>
      </c>
      <c r="D1544">
        <v>1</v>
      </c>
      <c r="E1544">
        <v>1</v>
      </c>
      <c r="F1544">
        <v>1</v>
      </c>
      <c r="G1544">
        <v>0</v>
      </c>
      <c r="H1544">
        <v>1</v>
      </c>
      <c r="I1544">
        <v>1</v>
      </c>
      <c r="M1544">
        <f t="shared" si="336"/>
        <v>0</v>
      </c>
      <c r="N1544">
        <f t="shared" si="337"/>
        <v>3</v>
      </c>
      <c r="Q1544">
        <f t="shared" si="338"/>
        <v>1</v>
      </c>
      <c r="W1544">
        <f t="shared" si="339"/>
        <v>0</v>
      </c>
      <c r="X1544">
        <f t="shared" si="340"/>
        <v>0</v>
      </c>
      <c r="Z1544">
        <f t="shared" si="341"/>
        <v>1</v>
      </c>
      <c r="AA1544">
        <f t="shared" si="342"/>
        <v>1</v>
      </c>
      <c r="AB1544">
        <f t="shared" si="343"/>
        <v>1</v>
      </c>
      <c r="AC1544">
        <f t="shared" si="344"/>
        <v>0</v>
      </c>
      <c r="AE1544">
        <f t="shared" si="345"/>
        <v>0</v>
      </c>
      <c r="AF1544">
        <f t="shared" si="346"/>
        <v>0</v>
      </c>
      <c r="AG1544">
        <f t="shared" si="347"/>
        <v>0</v>
      </c>
      <c r="AH1544">
        <f t="shared" si="348"/>
        <v>0</v>
      </c>
      <c r="AI1544">
        <f t="shared" si="349"/>
        <v>0</v>
      </c>
    </row>
    <row r="1545" spans="1:35" x14ac:dyDescent="0.35">
      <c r="A1545" t="s">
        <v>86</v>
      </c>
      <c r="B1545" t="s">
        <v>1355</v>
      </c>
      <c r="C1545">
        <v>0</v>
      </c>
      <c r="D1545">
        <v>0</v>
      </c>
      <c r="E1545">
        <v>1</v>
      </c>
      <c r="F1545">
        <v>1</v>
      </c>
      <c r="G1545">
        <v>0</v>
      </c>
      <c r="H1545">
        <v>1</v>
      </c>
      <c r="I1545">
        <v>0</v>
      </c>
      <c r="M1545">
        <f t="shared" si="336"/>
        <v>1</v>
      </c>
      <c r="N1545">
        <f t="shared" si="337"/>
        <v>2</v>
      </c>
      <c r="Q1545">
        <f t="shared" si="338"/>
        <v>0.33333333333333331</v>
      </c>
      <c r="W1545">
        <f t="shared" si="339"/>
        <v>0</v>
      </c>
      <c r="X1545">
        <f t="shared" si="340"/>
        <v>0</v>
      </c>
      <c r="Z1545">
        <f t="shared" si="341"/>
        <v>0</v>
      </c>
      <c r="AA1545">
        <f t="shared" si="342"/>
        <v>0</v>
      </c>
      <c r="AB1545">
        <f t="shared" si="343"/>
        <v>0</v>
      </c>
      <c r="AC1545">
        <f t="shared" si="344"/>
        <v>0</v>
      </c>
      <c r="AE1545">
        <f t="shared" si="345"/>
        <v>1</v>
      </c>
      <c r="AF1545">
        <f t="shared" si="346"/>
        <v>0</v>
      </c>
      <c r="AG1545">
        <f t="shared" si="347"/>
        <v>0</v>
      </c>
      <c r="AH1545">
        <f t="shared" si="348"/>
        <v>0</v>
      </c>
      <c r="AI1545">
        <f t="shared" si="349"/>
        <v>0</v>
      </c>
    </row>
    <row r="1546" spans="1:35" x14ac:dyDescent="0.35">
      <c r="A1546" t="s">
        <v>86</v>
      </c>
      <c r="B1546" t="s">
        <v>1356</v>
      </c>
      <c r="C1546">
        <v>0</v>
      </c>
      <c r="D1546">
        <v>0</v>
      </c>
      <c r="E1546">
        <v>1</v>
      </c>
      <c r="F1546">
        <v>1</v>
      </c>
      <c r="G1546">
        <v>0</v>
      </c>
      <c r="H1546">
        <v>1</v>
      </c>
      <c r="I1546">
        <v>0</v>
      </c>
      <c r="M1546">
        <f t="shared" si="336"/>
        <v>1</v>
      </c>
      <c r="N1546">
        <f t="shared" si="337"/>
        <v>2</v>
      </c>
      <c r="Q1546">
        <f t="shared" si="338"/>
        <v>0.33333333333333331</v>
      </c>
      <c r="W1546">
        <f t="shared" si="339"/>
        <v>0</v>
      </c>
      <c r="X1546">
        <f t="shared" si="340"/>
        <v>0</v>
      </c>
      <c r="Z1546">
        <f t="shared" si="341"/>
        <v>0</v>
      </c>
      <c r="AA1546">
        <f t="shared" si="342"/>
        <v>0</v>
      </c>
      <c r="AB1546">
        <f t="shared" si="343"/>
        <v>0</v>
      </c>
      <c r="AC1546">
        <f t="shared" si="344"/>
        <v>0</v>
      </c>
      <c r="AE1546">
        <f t="shared" si="345"/>
        <v>1</v>
      </c>
      <c r="AF1546">
        <f t="shared" si="346"/>
        <v>0</v>
      </c>
      <c r="AG1546">
        <f t="shared" si="347"/>
        <v>0</v>
      </c>
      <c r="AH1546">
        <f t="shared" si="348"/>
        <v>0</v>
      </c>
      <c r="AI1546">
        <f t="shared" si="349"/>
        <v>0</v>
      </c>
    </row>
    <row r="1547" spans="1:35" x14ac:dyDescent="0.35">
      <c r="A1547" t="s">
        <v>86</v>
      </c>
      <c r="B1547" t="s">
        <v>1357</v>
      </c>
      <c r="C1547">
        <v>0</v>
      </c>
      <c r="D1547">
        <v>0</v>
      </c>
      <c r="E1547">
        <v>1</v>
      </c>
      <c r="F1547">
        <v>1</v>
      </c>
      <c r="G1547">
        <v>0</v>
      </c>
      <c r="H1547">
        <v>1</v>
      </c>
      <c r="I1547">
        <v>0</v>
      </c>
      <c r="M1547">
        <f t="shared" si="336"/>
        <v>1</v>
      </c>
      <c r="N1547">
        <f t="shared" si="337"/>
        <v>2</v>
      </c>
      <c r="Q1547">
        <f t="shared" si="338"/>
        <v>0.33333333333333331</v>
      </c>
      <c r="W1547">
        <f t="shared" si="339"/>
        <v>0</v>
      </c>
      <c r="X1547">
        <f t="shared" si="340"/>
        <v>0</v>
      </c>
      <c r="Z1547">
        <f t="shared" si="341"/>
        <v>0</v>
      </c>
      <c r="AA1547">
        <f t="shared" si="342"/>
        <v>0</v>
      </c>
      <c r="AB1547">
        <f t="shared" si="343"/>
        <v>0</v>
      </c>
      <c r="AC1547">
        <f t="shared" si="344"/>
        <v>0</v>
      </c>
      <c r="AE1547">
        <f t="shared" si="345"/>
        <v>1</v>
      </c>
      <c r="AF1547">
        <f t="shared" si="346"/>
        <v>0</v>
      </c>
      <c r="AG1547">
        <f t="shared" si="347"/>
        <v>0</v>
      </c>
      <c r="AH1547">
        <f t="shared" si="348"/>
        <v>0</v>
      </c>
      <c r="AI1547">
        <f t="shared" si="349"/>
        <v>0</v>
      </c>
    </row>
    <row r="1548" spans="1:35" x14ac:dyDescent="0.35">
      <c r="A1548" t="s">
        <v>86</v>
      </c>
      <c r="B1548" t="s">
        <v>1358</v>
      </c>
      <c r="C1548">
        <v>0</v>
      </c>
      <c r="D1548">
        <v>0</v>
      </c>
      <c r="E1548">
        <v>1</v>
      </c>
      <c r="F1548">
        <v>1</v>
      </c>
      <c r="G1548">
        <v>0</v>
      </c>
      <c r="H1548">
        <v>1</v>
      </c>
      <c r="I1548">
        <v>0</v>
      </c>
      <c r="M1548">
        <f t="shared" si="336"/>
        <v>1</v>
      </c>
      <c r="N1548">
        <f t="shared" si="337"/>
        <v>2</v>
      </c>
      <c r="Q1548">
        <f t="shared" si="338"/>
        <v>0.33333333333333331</v>
      </c>
      <c r="W1548">
        <f t="shared" si="339"/>
        <v>0</v>
      </c>
      <c r="X1548">
        <f t="shared" si="340"/>
        <v>0</v>
      </c>
      <c r="Z1548">
        <f t="shared" si="341"/>
        <v>0</v>
      </c>
      <c r="AA1548">
        <f t="shared" si="342"/>
        <v>0</v>
      </c>
      <c r="AB1548">
        <f t="shared" si="343"/>
        <v>0</v>
      </c>
      <c r="AC1548">
        <f t="shared" si="344"/>
        <v>0</v>
      </c>
      <c r="AE1548">
        <f t="shared" si="345"/>
        <v>1</v>
      </c>
      <c r="AF1548">
        <f t="shared" si="346"/>
        <v>0</v>
      </c>
      <c r="AG1548">
        <f t="shared" si="347"/>
        <v>0</v>
      </c>
      <c r="AH1548">
        <f t="shared" si="348"/>
        <v>0</v>
      </c>
      <c r="AI1548">
        <f t="shared" si="349"/>
        <v>0</v>
      </c>
    </row>
    <row r="1549" spans="1:35" x14ac:dyDescent="0.35">
      <c r="A1549" t="s">
        <v>86</v>
      </c>
      <c r="B1549" t="s">
        <v>1359</v>
      </c>
      <c r="C1549">
        <v>0</v>
      </c>
      <c r="D1549">
        <v>0</v>
      </c>
      <c r="E1549">
        <v>1</v>
      </c>
      <c r="F1549">
        <v>1</v>
      </c>
      <c r="G1549">
        <v>0</v>
      </c>
      <c r="H1549">
        <v>1</v>
      </c>
      <c r="I1549">
        <v>0</v>
      </c>
      <c r="M1549">
        <f t="shared" si="336"/>
        <v>1</v>
      </c>
      <c r="N1549">
        <f t="shared" si="337"/>
        <v>2</v>
      </c>
      <c r="Q1549">
        <f t="shared" si="338"/>
        <v>0.33333333333333331</v>
      </c>
      <c r="W1549">
        <f t="shared" si="339"/>
        <v>0</v>
      </c>
      <c r="X1549">
        <f t="shared" si="340"/>
        <v>0</v>
      </c>
      <c r="Z1549">
        <f t="shared" si="341"/>
        <v>0</v>
      </c>
      <c r="AA1549">
        <f t="shared" si="342"/>
        <v>0</v>
      </c>
      <c r="AB1549">
        <f t="shared" si="343"/>
        <v>0</v>
      </c>
      <c r="AC1549">
        <f t="shared" si="344"/>
        <v>0</v>
      </c>
      <c r="AE1549">
        <f t="shared" si="345"/>
        <v>1</v>
      </c>
      <c r="AF1549">
        <f t="shared" si="346"/>
        <v>0</v>
      </c>
      <c r="AG1549">
        <f t="shared" si="347"/>
        <v>0</v>
      </c>
      <c r="AH1549">
        <f t="shared" si="348"/>
        <v>0</v>
      </c>
      <c r="AI1549">
        <f t="shared" si="349"/>
        <v>0</v>
      </c>
    </row>
    <row r="1550" spans="1:35" x14ac:dyDescent="0.35">
      <c r="A1550" t="s">
        <v>86</v>
      </c>
      <c r="B1550" t="s">
        <v>1360</v>
      </c>
      <c r="C1550">
        <v>0</v>
      </c>
      <c r="D1550">
        <v>0</v>
      </c>
      <c r="E1550">
        <v>1</v>
      </c>
      <c r="F1550">
        <v>1</v>
      </c>
      <c r="G1550">
        <v>0</v>
      </c>
      <c r="H1550">
        <v>1</v>
      </c>
      <c r="I1550">
        <v>0</v>
      </c>
      <c r="M1550">
        <f t="shared" si="336"/>
        <v>1</v>
      </c>
      <c r="N1550">
        <f t="shared" si="337"/>
        <v>2</v>
      </c>
      <c r="Q1550">
        <f t="shared" si="338"/>
        <v>0.33333333333333331</v>
      </c>
      <c r="W1550">
        <f t="shared" si="339"/>
        <v>0</v>
      </c>
      <c r="X1550">
        <f t="shared" si="340"/>
        <v>0</v>
      </c>
      <c r="Z1550">
        <f t="shared" si="341"/>
        <v>0</v>
      </c>
      <c r="AA1550">
        <f t="shared" si="342"/>
        <v>0</v>
      </c>
      <c r="AB1550">
        <f t="shared" si="343"/>
        <v>0</v>
      </c>
      <c r="AC1550">
        <f t="shared" si="344"/>
        <v>0</v>
      </c>
      <c r="AE1550">
        <f t="shared" si="345"/>
        <v>1</v>
      </c>
      <c r="AF1550">
        <f t="shared" si="346"/>
        <v>0</v>
      </c>
      <c r="AG1550">
        <f t="shared" si="347"/>
        <v>0</v>
      </c>
      <c r="AH1550">
        <f t="shared" si="348"/>
        <v>0</v>
      </c>
      <c r="AI1550">
        <f t="shared" si="349"/>
        <v>0</v>
      </c>
    </row>
    <row r="1551" spans="1:35" x14ac:dyDescent="0.35">
      <c r="A1551" t="s">
        <v>86</v>
      </c>
      <c r="B1551" t="s">
        <v>1361</v>
      </c>
      <c r="C1551">
        <v>0</v>
      </c>
      <c r="D1551">
        <v>0</v>
      </c>
      <c r="E1551">
        <v>1</v>
      </c>
      <c r="F1551">
        <v>1</v>
      </c>
      <c r="G1551">
        <v>0</v>
      </c>
      <c r="H1551">
        <v>1</v>
      </c>
      <c r="I1551">
        <v>0</v>
      </c>
      <c r="M1551">
        <f t="shared" si="336"/>
        <v>1</v>
      </c>
      <c r="N1551">
        <f t="shared" si="337"/>
        <v>2</v>
      </c>
      <c r="Q1551">
        <f t="shared" si="338"/>
        <v>0.33333333333333331</v>
      </c>
      <c r="W1551">
        <f t="shared" si="339"/>
        <v>0</v>
      </c>
      <c r="X1551">
        <f t="shared" si="340"/>
        <v>0</v>
      </c>
      <c r="Z1551">
        <f t="shared" si="341"/>
        <v>0</v>
      </c>
      <c r="AA1551">
        <f t="shared" si="342"/>
        <v>0</v>
      </c>
      <c r="AB1551">
        <f t="shared" si="343"/>
        <v>0</v>
      </c>
      <c r="AC1551">
        <f t="shared" si="344"/>
        <v>0</v>
      </c>
      <c r="AE1551">
        <f t="shared" si="345"/>
        <v>1</v>
      </c>
      <c r="AF1551">
        <f t="shared" si="346"/>
        <v>0</v>
      </c>
      <c r="AG1551">
        <f t="shared" si="347"/>
        <v>0</v>
      </c>
      <c r="AH1551">
        <f t="shared" si="348"/>
        <v>0</v>
      </c>
      <c r="AI1551">
        <f t="shared" si="349"/>
        <v>0</v>
      </c>
    </row>
    <row r="1552" spans="1:35" x14ac:dyDescent="0.35">
      <c r="A1552" t="s">
        <v>86</v>
      </c>
      <c r="B1552" t="s">
        <v>1362</v>
      </c>
      <c r="C1552">
        <v>0</v>
      </c>
      <c r="D1552">
        <v>0</v>
      </c>
      <c r="E1552">
        <v>1</v>
      </c>
      <c r="F1552">
        <v>1</v>
      </c>
      <c r="G1552">
        <v>0</v>
      </c>
      <c r="H1552">
        <v>1</v>
      </c>
      <c r="I1552">
        <v>0</v>
      </c>
      <c r="M1552">
        <f t="shared" si="336"/>
        <v>1</v>
      </c>
      <c r="N1552">
        <f t="shared" si="337"/>
        <v>2</v>
      </c>
      <c r="Q1552">
        <f t="shared" si="338"/>
        <v>0.33333333333333331</v>
      </c>
      <c r="W1552">
        <f t="shared" si="339"/>
        <v>0</v>
      </c>
      <c r="X1552">
        <f t="shared" si="340"/>
        <v>0</v>
      </c>
      <c r="Z1552">
        <f t="shared" si="341"/>
        <v>0</v>
      </c>
      <c r="AA1552">
        <f t="shared" si="342"/>
        <v>0</v>
      </c>
      <c r="AB1552">
        <f t="shared" si="343"/>
        <v>0</v>
      </c>
      <c r="AC1552">
        <f t="shared" si="344"/>
        <v>0</v>
      </c>
      <c r="AE1552">
        <f t="shared" si="345"/>
        <v>1</v>
      </c>
      <c r="AF1552">
        <f t="shared" si="346"/>
        <v>0</v>
      </c>
      <c r="AG1552">
        <f t="shared" si="347"/>
        <v>0</v>
      </c>
      <c r="AH1552">
        <f t="shared" si="348"/>
        <v>0</v>
      </c>
      <c r="AI1552">
        <f t="shared" si="349"/>
        <v>0</v>
      </c>
    </row>
    <row r="1553" spans="1:35" x14ac:dyDescent="0.35">
      <c r="A1553" t="s">
        <v>86</v>
      </c>
      <c r="B1553" t="s">
        <v>1363</v>
      </c>
      <c r="C1553">
        <v>0</v>
      </c>
      <c r="D1553">
        <v>0</v>
      </c>
      <c r="E1553">
        <v>1</v>
      </c>
      <c r="F1553">
        <v>1</v>
      </c>
      <c r="G1553">
        <v>0</v>
      </c>
      <c r="H1553">
        <v>1</v>
      </c>
      <c r="I1553">
        <v>0</v>
      </c>
      <c r="M1553">
        <f t="shared" si="336"/>
        <v>1</v>
      </c>
      <c r="N1553">
        <f t="shared" si="337"/>
        <v>2</v>
      </c>
      <c r="Q1553">
        <f t="shared" si="338"/>
        <v>0.33333333333333331</v>
      </c>
      <c r="W1553">
        <f t="shared" si="339"/>
        <v>0</v>
      </c>
      <c r="X1553">
        <f t="shared" si="340"/>
        <v>0</v>
      </c>
      <c r="Z1553">
        <f t="shared" si="341"/>
        <v>0</v>
      </c>
      <c r="AA1553">
        <f t="shared" si="342"/>
        <v>0</v>
      </c>
      <c r="AB1553">
        <f t="shared" si="343"/>
        <v>0</v>
      </c>
      <c r="AC1553">
        <f t="shared" si="344"/>
        <v>0</v>
      </c>
      <c r="AE1553">
        <f t="shared" si="345"/>
        <v>1</v>
      </c>
      <c r="AF1553">
        <f t="shared" si="346"/>
        <v>0</v>
      </c>
      <c r="AG1553">
        <f t="shared" si="347"/>
        <v>0</v>
      </c>
      <c r="AH1553">
        <f t="shared" si="348"/>
        <v>0</v>
      </c>
      <c r="AI1553">
        <f t="shared" si="349"/>
        <v>0</v>
      </c>
    </row>
    <row r="1554" spans="1:35" x14ac:dyDescent="0.35">
      <c r="A1554" t="s">
        <v>86</v>
      </c>
      <c r="B1554" t="s">
        <v>1364</v>
      </c>
      <c r="C1554">
        <v>0</v>
      </c>
      <c r="D1554">
        <v>0</v>
      </c>
      <c r="E1554">
        <v>1</v>
      </c>
      <c r="F1554">
        <v>1</v>
      </c>
      <c r="G1554">
        <v>0</v>
      </c>
      <c r="H1554">
        <v>1</v>
      </c>
      <c r="I1554">
        <v>0</v>
      </c>
      <c r="M1554">
        <f t="shared" si="336"/>
        <v>1</v>
      </c>
      <c r="N1554">
        <f t="shared" si="337"/>
        <v>2</v>
      </c>
      <c r="Q1554">
        <f t="shared" si="338"/>
        <v>0.33333333333333331</v>
      </c>
      <c r="W1554">
        <f t="shared" si="339"/>
        <v>0</v>
      </c>
      <c r="X1554">
        <f t="shared" si="340"/>
        <v>0</v>
      </c>
      <c r="Z1554">
        <f t="shared" si="341"/>
        <v>0</v>
      </c>
      <c r="AA1554">
        <f t="shared" si="342"/>
        <v>0</v>
      </c>
      <c r="AB1554">
        <f t="shared" si="343"/>
        <v>0</v>
      </c>
      <c r="AC1554">
        <f t="shared" si="344"/>
        <v>0</v>
      </c>
      <c r="AE1554">
        <f t="shared" si="345"/>
        <v>1</v>
      </c>
      <c r="AF1554">
        <f t="shared" si="346"/>
        <v>0</v>
      </c>
      <c r="AG1554">
        <f t="shared" si="347"/>
        <v>0</v>
      </c>
      <c r="AH1554">
        <f t="shared" si="348"/>
        <v>0</v>
      </c>
      <c r="AI1554">
        <f t="shared" si="349"/>
        <v>0</v>
      </c>
    </row>
    <row r="1555" spans="1:35" x14ac:dyDescent="0.35">
      <c r="A1555" t="s">
        <v>86</v>
      </c>
      <c r="B1555" t="s">
        <v>1365</v>
      </c>
      <c r="C1555">
        <v>0</v>
      </c>
      <c r="D1555">
        <v>0</v>
      </c>
      <c r="E1555">
        <v>1</v>
      </c>
      <c r="F1555">
        <v>1</v>
      </c>
      <c r="G1555">
        <v>0</v>
      </c>
      <c r="H1555">
        <v>1</v>
      </c>
      <c r="I1555">
        <v>0</v>
      </c>
      <c r="M1555">
        <f t="shared" si="336"/>
        <v>1</v>
      </c>
      <c r="N1555">
        <f t="shared" si="337"/>
        <v>2</v>
      </c>
      <c r="Q1555">
        <f t="shared" si="338"/>
        <v>0.33333333333333331</v>
      </c>
      <c r="W1555">
        <f t="shared" si="339"/>
        <v>0</v>
      </c>
      <c r="X1555">
        <f t="shared" si="340"/>
        <v>0</v>
      </c>
      <c r="Z1555">
        <f t="shared" si="341"/>
        <v>0</v>
      </c>
      <c r="AA1555">
        <f t="shared" si="342"/>
        <v>0</v>
      </c>
      <c r="AB1555">
        <f t="shared" si="343"/>
        <v>0</v>
      </c>
      <c r="AC1555">
        <f t="shared" si="344"/>
        <v>0</v>
      </c>
      <c r="AE1555">
        <f t="shared" si="345"/>
        <v>1</v>
      </c>
      <c r="AF1555">
        <f t="shared" si="346"/>
        <v>0</v>
      </c>
      <c r="AG1555">
        <f t="shared" si="347"/>
        <v>0</v>
      </c>
      <c r="AH1555">
        <f t="shared" si="348"/>
        <v>0</v>
      </c>
      <c r="AI1555">
        <f t="shared" si="349"/>
        <v>0</v>
      </c>
    </row>
    <row r="1556" spans="1:35" x14ac:dyDescent="0.35">
      <c r="A1556" t="s">
        <v>86</v>
      </c>
      <c r="B1556" t="s">
        <v>1366</v>
      </c>
      <c r="C1556">
        <v>0</v>
      </c>
      <c r="D1556">
        <v>0</v>
      </c>
      <c r="E1556">
        <v>1</v>
      </c>
      <c r="F1556">
        <v>1</v>
      </c>
      <c r="G1556">
        <v>0</v>
      </c>
      <c r="H1556">
        <v>1</v>
      </c>
      <c r="I1556">
        <v>0</v>
      </c>
      <c r="M1556">
        <f t="shared" si="336"/>
        <v>1</v>
      </c>
      <c r="N1556">
        <f t="shared" si="337"/>
        <v>2</v>
      </c>
      <c r="Q1556">
        <f t="shared" si="338"/>
        <v>0.33333333333333331</v>
      </c>
      <c r="W1556">
        <f t="shared" si="339"/>
        <v>0</v>
      </c>
      <c r="X1556">
        <f t="shared" si="340"/>
        <v>0</v>
      </c>
      <c r="Z1556">
        <f t="shared" si="341"/>
        <v>0</v>
      </c>
      <c r="AA1556">
        <f t="shared" si="342"/>
        <v>0</v>
      </c>
      <c r="AB1556">
        <f t="shared" si="343"/>
        <v>0</v>
      </c>
      <c r="AC1556">
        <f t="shared" si="344"/>
        <v>0</v>
      </c>
      <c r="AE1556">
        <f t="shared" si="345"/>
        <v>1</v>
      </c>
      <c r="AF1556">
        <f t="shared" si="346"/>
        <v>0</v>
      </c>
      <c r="AG1556">
        <f t="shared" si="347"/>
        <v>0</v>
      </c>
      <c r="AH1556">
        <f t="shared" si="348"/>
        <v>0</v>
      </c>
      <c r="AI1556">
        <f t="shared" si="349"/>
        <v>0</v>
      </c>
    </row>
    <row r="1557" spans="1:35" x14ac:dyDescent="0.35">
      <c r="A1557" t="s">
        <v>86</v>
      </c>
      <c r="B1557" t="s">
        <v>1367</v>
      </c>
      <c r="C1557">
        <v>0</v>
      </c>
      <c r="D1557">
        <v>0</v>
      </c>
      <c r="E1557">
        <v>1</v>
      </c>
      <c r="F1557">
        <v>1</v>
      </c>
      <c r="G1557">
        <v>0</v>
      </c>
      <c r="H1557">
        <v>1</v>
      </c>
      <c r="I1557">
        <v>0</v>
      </c>
      <c r="M1557">
        <f t="shared" si="336"/>
        <v>1</v>
      </c>
      <c r="N1557">
        <f t="shared" si="337"/>
        <v>2</v>
      </c>
      <c r="Q1557">
        <f t="shared" si="338"/>
        <v>0.33333333333333331</v>
      </c>
      <c r="W1557">
        <f t="shared" si="339"/>
        <v>0</v>
      </c>
      <c r="X1557">
        <f t="shared" si="340"/>
        <v>0</v>
      </c>
      <c r="Z1557">
        <f t="shared" si="341"/>
        <v>0</v>
      </c>
      <c r="AA1557">
        <f t="shared" si="342"/>
        <v>0</v>
      </c>
      <c r="AB1557">
        <f t="shared" si="343"/>
        <v>0</v>
      </c>
      <c r="AC1557">
        <f t="shared" si="344"/>
        <v>0</v>
      </c>
      <c r="AE1557">
        <f t="shared" si="345"/>
        <v>1</v>
      </c>
      <c r="AF1557">
        <f t="shared" si="346"/>
        <v>0</v>
      </c>
      <c r="AG1557">
        <f t="shared" si="347"/>
        <v>0</v>
      </c>
      <c r="AH1557">
        <f t="shared" si="348"/>
        <v>0</v>
      </c>
      <c r="AI1557">
        <f t="shared" si="349"/>
        <v>0</v>
      </c>
    </row>
    <row r="1558" spans="1:35" x14ac:dyDescent="0.35">
      <c r="A1558" t="s">
        <v>86</v>
      </c>
      <c r="B1558" t="s">
        <v>1368</v>
      </c>
      <c r="C1558">
        <v>0</v>
      </c>
      <c r="D1558">
        <v>0</v>
      </c>
      <c r="E1558">
        <v>1</v>
      </c>
      <c r="F1558">
        <v>1</v>
      </c>
      <c r="G1558">
        <v>0</v>
      </c>
      <c r="H1558">
        <v>1</v>
      </c>
      <c r="I1558">
        <v>0</v>
      </c>
      <c r="M1558">
        <f t="shared" si="336"/>
        <v>1</v>
      </c>
      <c r="N1558">
        <f t="shared" si="337"/>
        <v>2</v>
      </c>
      <c r="Q1558">
        <f t="shared" si="338"/>
        <v>0.33333333333333331</v>
      </c>
      <c r="W1558">
        <f t="shared" si="339"/>
        <v>0</v>
      </c>
      <c r="X1558">
        <f t="shared" si="340"/>
        <v>0</v>
      </c>
      <c r="Z1558">
        <f t="shared" si="341"/>
        <v>0</v>
      </c>
      <c r="AA1558">
        <f t="shared" si="342"/>
        <v>0</v>
      </c>
      <c r="AB1558">
        <f t="shared" si="343"/>
        <v>0</v>
      </c>
      <c r="AC1558">
        <f t="shared" si="344"/>
        <v>0</v>
      </c>
      <c r="AE1558">
        <f t="shared" si="345"/>
        <v>1</v>
      </c>
      <c r="AF1558">
        <f t="shared" si="346"/>
        <v>0</v>
      </c>
      <c r="AG1558">
        <f t="shared" si="347"/>
        <v>0</v>
      </c>
      <c r="AH1558">
        <f t="shared" si="348"/>
        <v>0</v>
      </c>
      <c r="AI1558">
        <f t="shared" si="349"/>
        <v>0</v>
      </c>
    </row>
    <row r="1559" spans="1:35" x14ac:dyDescent="0.35">
      <c r="A1559" t="s">
        <v>86</v>
      </c>
      <c r="B1559" t="s">
        <v>1369</v>
      </c>
      <c r="C1559">
        <v>0</v>
      </c>
      <c r="D1559">
        <v>0</v>
      </c>
      <c r="E1559">
        <v>1</v>
      </c>
      <c r="F1559">
        <v>1</v>
      </c>
      <c r="G1559">
        <v>0</v>
      </c>
      <c r="H1559">
        <v>1</v>
      </c>
      <c r="I1559">
        <v>0</v>
      </c>
      <c r="M1559">
        <f t="shared" si="336"/>
        <v>1</v>
      </c>
      <c r="N1559">
        <f t="shared" si="337"/>
        <v>2</v>
      </c>
      <c r="Q1559">
        <f t="shared" si="338"/>
        <v>0.33333333333333331</v>
      </c>
      <c r="W1559">
        <f t="shared" si="339"/>
        <v>0</v>
      </c>
      <c r="X1559">
        <f t="shared" si="340"/>
        <v>0</v>
      </c>
      <c r="Z1559">
        <f t="shared" si="341"/>
        <v>0</v>
      </c>
      <c r="AA1559">
        <f t="shared" si="342"/>
        <v>0</v>
      </c>
      <c r="AB1559">
        <f t="shared" si="343"/>
        <v>0</v>
      </c>
      <c r="AC1559">
        <f t="shared" si="344"/>
        <v>0</v>
      </c>
      <c r="AE1559">
        <f t="shared" si="345"/>
        <v>1</v>
      </c>
      <c r="AF1559">
        <f t="shared" si="346"/>
        <v>0</v>
      </c>
      <c r="AG1559">
        <f t="shared" si="347"/>
        <v>0</v>
      </c>
      <c r="AH1559">
        <f t="shared" si="348"/>
        <v>0</v>
      </c>
      <c r="AI1559">
        <f t="shared" si="349"/>
        <v>0</v>
      </c>
    </row>
    <row r="1560" spans="1:35" x14ac:dyDescent="0.35">
      <c r="A1560" t="s">
        <v>86</v>
      </c>
      <c r="B1560" t="s">
        <v>1370</v>
      </c>
      <c r="C1560">
        <v>0</v>
      </c>
      <c r="D1560">
        <v>1</v>
      </c>
      <c r="E1560">
        <v>1</v>
      </c>
      <c r="F1560">
        <v>1</v>
      </c>
      <c r="G1560">
        <v>0</v>
      </c>
      <c r="H1560">
        <v>1</v>
      </c>
      <c r="I1560">
        <v>1</v>
      </c>
      <c r="M1560">
        <f t="shared" si="336"/>
        <v>0</v>
      </c>
      <c r="N1560">
        <f t="shared" si="337"/>
        <v>3</v>
      </c>
      <c r="Q1560">
        <f t="shared" si="338"/>
        <v>1</v>
      </c>
      <c r="W1560">
        <f t="shared" si="339"/>
        <v>0</v>
      </c>
      <c r="X1560">
        <f t="shared" si="340"/>
        <v>0</v>
      </c>
      <c r="Z1560">
        <f t="shared" si="341"/>
        <v>1</v>
      </c>
      <c r="AA1560">
        <f t="shared" si="342"/>
        <v>1</v>
      </c>
      <c r="AB1560">
        <f t="shared" si="343"/>
        <v>1</v>
      </c>
      <c r="AC1560">
        <f t="shared" si="344"/>
        <v>0</v>
      </c>
      <c r="AE1560">
        <f t="shared" si="345"/>
        <v>0</v>
      </c>
      <c r="AF1560">
        <f t="shared" si="346"/>
        <v>0</v>
      </c>
      <c r="AG1560">
        <f t="shared" si="347"/>
        <v>0</v>
      </c>
      <c r="AH1560">
        <f t="shared" si="348"/>
        <v>0</v>
      </c>
      <c r="AI1560">
        <f t="shared" si="349"/>
        <v>0</v>
      </c>
    </row>
    <row r="1561" spans="1:35" x14ac:dyDescent="0.35">
      <c r="A1561" t="s">
        <v>86</v>
      </c>
      <c r="B1561" t="s">
        <v>1371</v>
      </c>
      <c r="C1561">
        <v>1</v>
      </c>
      <c r="D1561">
        <v>1</v>
      </c>
      <c r="E1561">
        <v>1</v>
      </c>
      <c r="F1561">
        <v>1</v>
      </c>
      <c r="G1561">
        <v>1</v>
      </c>
      <c r="H1561">
        <v>1</v>
      </c>
      <c r="I1561">
        <v>1</v>
      </c>
      <c r="M1561">
        <f t="shared" si="336"/>
        <v>0</v>
      </c>
      <c r="N1561">
        <f t="shared" si="337"/>
        <v>3</v>
      </c>
      <c r="Q1561">
        <f t="shared" si="338"/>
        <v>1</v>
      </c>
      <c r="W1561">
        <f t="shared" si="339"/>
        <v>1</v>
      </c>
      <c r="X1561">
        <f t="shared" si="340"/>
        <v>1</v>
      </c>
      <c r="Z1561">
        <f t="shared" si="341"/>
        <v>1</v>
      </c>
      <c r="AA1561">
        <f t="shared" si="342"/>
        <v>1</v>
      </c>
      <c r="AB1561">
        <f t="shared" si="343"/>
        <v>1</v>
      </c>
      <c r="AC1561">
        <f t="shared" si="344"/>
        <v>1</v>
      </c>
      <c r="AE1561">
        <f t="shared" si="345"/>
        <v>1</v>
      </c>
      <c r="AF1561">
        <f t="shared" si="346"/>
        <v>1</v>
      </c>
      <c r="AG1561">
        <f t="shared" si="347"/>
        <v>1</v>
      </c>
      <c r="AH1561">
        <f t="shared" si="348"/>
        <v>1</v>
      </c>
      <c r="AI1561">
        <f t="shared" si="349"/>
        <v>1</v>
      </c>
    </row>
    <row r="1562" spans="1:35" x14ac:dyDescent="0.35">
      <c r="A1562" t="s">
        <v>87</v>
      </c>
      <c r="B1562" t="s">
        <v>1372</v>
      </c>
      <c r="C1562">
        <v>0</v>
      </c>
      <c r="D1562">
        <v>0</v>
      </c>
      <c r="E1562">
        <v>0</v>
      </c>
      <c r="F1562">
        <v>0</v>
      </c>
      <c r="G1562">
        <v>0</v>
      </c>
      <c r="H1562">
        <v>0</v>
      </c>
      <c r="I1562">
        <v>0</v>
      </c>
      <c r="M1562">
        <f t="shared" si="336"/>
        <v>3</v>
      </c>
      <c r="N1562">
        <f t="shared" si="337"/>
        <v>0</v>
      </c>
      <c r="Q1562">
        <f t="shared" si="338"/>
        <v>1</v>
      </c>
      <c r="W1562">
        <f t="shared" si="339"/>
        <v>1</v>
      </c>
      <c r="X1562">
        <f t="shared" si="340"/>
        <v>1</v>
      </c>
      <c r="Z1562">
        <f t="shared" si="341"/>
        <v>1</v>
      </c>
      <c r="AA1562">
        <f t="shared" si="342"/>
        <v>1</v>
      </c>
      <c r="AB1562">
        <f t="shared" si="343"/>
        <v>1</v>
      </c>
      <c r="AC1562">
        <f t="shared" si="344"/>
        <v>1</v>
      </c>
      <c r="AE1562">
        <f t="shared" si="345"/>
        <v>1</v>
      </c>
      <c r="AF1562">
        <f t="shared" si="346"/>
        <v>1</v>
      </c>
      <c r="AG1562">
        <f t="shared" si="347"/>
        <v>1</v>
      </c>
      <c r="AH1562">
        <f t="shared" si="348"/>
        <v>1</v>
      </c>
      <c r="AI1562">
        <f t="shared" si="349"/>
        <v>1</v>
      </c>
    </row>
    <row r="1563" spans="1:35" x14ac:dyDescent="0.35">
      <c r="A1563" t="s">
        <v>87</v>
      </c>
      <c r="B1563" t="s">
        <v>1373</v>
      </c>
      <c r="C1563">
        <v>0</v>
      </c>
      <c r="D1563">
        <v>0</v>
      </c>
      <c r="E1563">
        <v>1</v>
      </c>
      <c r="F1563">
        <v>0</v>
      </c>
      <c r="G1563">
        <v>0</v>
      </c>
      <c r="H1563">
        <v>1</v>
      </c>
      <c r="I1563">
        <v>0</v>
      </c>
      <c r="M1563">
        <f t="shared" si="336"/>
        <v>2</v>
      </c>
      <c r="N1563">
        <f t="shared" si="337"/>
        <v>1</v>
      </c>
      <c r="Q1563">
        <f t="shared" si="338"/>
        <v>0.33333333333333331</v>
      </c>
      <c r="W1563">
        <f t="shared" si="339"/>
        <v>0</v>
      </c>
      <c r="X1563">
        <f t="shared" si="340"/>
        <v>0</v>
      </c>
      <c r="Z1563">
        <f t="shared" si="341"/>
        <v>0</v>
      </c>
      <c r="AA1563">
        <f t="shared" si="342"/>
        <v>1</v>
      </c>
      <c r="AB1563">
        <f t="shared" si="343"/>
        <v>0</v>
      </c>
      <c r="AC1563">
        <f t="shared" si="344"/>
        <v>0</v>
      </c>
      <c r="AE1563">
        <f t="shared" si="345"/>
        <v>1</v>
      </c>
      <c r="AF1563">
        <f t="shared" si="346"/>
        <v>1</v>
      </c>
      <c r="AG1563">
        <f t="shared" si="347"/>
        <v>0</v>
      </c>
      <c r="AH1563">
        <f t="shared" si="348"/>
        <v>0</v>
      </c>
      <c r="AI1563">
        <f t="shared" si="349"/>
        <v>0</v>
      </c>
    </row>
    <row r="1564" spans="1:35" x14ac:dyDescent="0.35">
      <c r="A1564" t="s">
        <v>87</v>
      </c>
      <c r="B1564" t="s">
        <v>1374</v>
      </c>
      <c r="C1564">
        <v>1</v>
      </c>
      <c r="D1564">
        <v>0</v>
      </c>
      <c r="E1564">
        <v>1</v>
      </c>
      <c r="F1564">
        <v>1</v>
      </c>
      <c r="G1564">
        <v>0</v>
      </c>
      <c r="H1564">
        <v>1</v>
      </c>
      <c r="I1564">
        <v>0</v>
      </c>
      <c r="M1564">
        <f t="shared" si="336"/>
        <v>1</v>
      </c>
      <c r="N1564">
        <f t="shared" si="337"/>
        <v>2</v>
      </c>
      <c r="Q1564">
        <f t="shared" si="338"/>
        <v>0.33333333333333331</v>
      </c>
      <c r="W1564">
        <f t="shared" si="339"/>
        <v>1</v>
      </c>
      <c r="X1564">
        <f t="shared" si="340"/>
        <v>1</v>
      </c>
      <c r="Z1564">
        <f t="shared" si="341"/>
        <v>0</v>
      </c>
      <c r="AA1564">
        <f t="shared" si="342"/>
        <v>0</v>
      </c>
      <c r="AB1564">
        <f t="shared" si="343"/>
        <v>0</v>
      </c>
      <c r="AC1564">
        <f t="shared" si="344"/>
        <v>0</v>
      </c>
      <c r="AE1564">
        <f t="shared" si="345"/>
        <v>0</v>
      </c>
      <c r="AF1564">
        <f t="shared" si="346"/>
        <v>1</v>
      </c>
      <c r="AG1564">
        <f t="shared" si="347"/>
        <v>1</v>
      </c>
      <c r="AH1564">
        <f t="shared" si="348"/>
        <v>1</v>
      </c>
      <c r="AI1564">
        <f t="shared" si="349"/>
        <v>0</v>
      </c>
    </row>
    <row r="1565" spans="1:35" x14ac:dyDescent="0.35">
      <c r="A1565" t="s">
        <v>87</v>
      </c>
      <c r="B1565" t="s">
        <v>1375</v>
      </c>
      <c r="C1565">
        <v>0</v>
      </c>
      <c r="D1565">
        <v>0</v>
      </c>
      <c r="E1565">
        <v>1</v>
      </c>
      <c r="F1565">
        <v>1</v>
      </c>
      <c r="G1565">
        <v>0</v>
      </c>
      <c r="H1565">
        <v>1</v>
      </c>
      <c r="I1565">
        <v>0</v>
      </c>
      <c r="M1565">
        <f t="shared" si="336"/>
        <v>1</v>
      </c>
      <c r="N1565">
        <f t="shared" si="337"/>
        <v>2</v>
      </c>
      <c r="Q1565">
        <f t="shared" si="338"/>
        <v>0.33333333333333331</v>
      </c>
      <c r="W1565">
        <f t="shared" si="339"/>
        <v>0</v>
      </c>
      <c r="X1565">
        <f t="shared" si="340"/>
        <v>0</v>
      </c>
      <c r="Z1565">
        <f t="shared" si="341"/>
        <v>0</v>
      </c>
      <c r="AA1565">
        <f t="shared" si="342"/>
        <v>0</v>
      </c>
      <c r="AB1565">
        <f t="shared" si="343"/>
        <v>0</v>
      </c>
      <c r="AC1565">
        <f t="shared" si="344"/>
        <v>0</v>
      </c>
      <c r="AE1565">
        <f t="shared" si="345"/>
        <v>1</v>
      </c>
      <c r="AF1565">
        <f t="shared" si="346"/>
        <v>0</v>
      </c>
      <c r="AG1565">
        <f t="shared" si="347"/>
        <v>0</v>
      </c>
      <c r="AH1565">
        <f t="shared" si="348"/>
        <v>0</v>
      </c>
      <c r="AI1565">
        <f t="shared" si="349"/>
        <v>0</v>
      </c>
    </row>
    <row r="1566" spans="1:35" x14ac:dyDescent="0.35">
      <c r="A1566" t="s">
        <v>87</v>
      </c>
      <c r="B1566" t="s">
        <v>1376</v>
      </c>
      <c r="C1566">
        <v>0</v>
      </c>
      <c r="D1566">
        <v>0</v>
      </c>
      <c r="E1566">
        <v>1</v>
      </c>
      <c r="F1566">
        <v>1</v>
      </c>
      <c r="G1566">
        <v>0</v>
      </c>
      <c r="H1566">
        <v>1</v>
      </c>
      <c r="I1566">
        <v>0</v>
      </c>
      <c r="M1566">
        <f t="shared" si="336"/>
        <v>1</v>
      </c>
      <c r="N1566">
        <f t="shared" si="337"/>
        <v>2</v>
      </c>
      <c r="Q1566">
        <f t="shared" si="338"/>
        <v>0.33333333333333331</v>
      </c>
      <c r="W1566">
        <f t="shared" si="339"/>
        <v>0</v>
      </c>
      <c r="X1566">
        <f t="shared" si="340"/>
        <v>0</v>
      </c>
      <c r="Z1566">
        <f t="shared" si="341"/>
        <v>0</v>
      </c>
      <c r="AA1566">
        <f t="shared" si="342"/>
        <v>0</v>
      </c>
      <c r="AB1566">
        <f t="shared" si="343"/>
        <v>0</v>
      </c>
      <c r="AC1566">
        <f t="shared" si="344"/>
        <v>0</v>
      </c>
      <c r="AE1566">
        <f t="shared" si="345"/>
        <v>1</v>
      </c>
      <c r="AF1566">
        <f t="shared" si="346"/>
        <v>0</v>
      </c>
      <c r="AG1566">
        <f t="shared" si="347"/>
        <v>0</v>
      </c>
      <c r="AH1566">
        <f t="shared" si="348"/>
        <v>0</v>
      </c>
      <c r="AI1566">
        <f t="shared" si="349"/>
        <v>0</v>
      </c>
    </row>
    <row r="1567" spans="1:35" x14ac:dyDescent="0.35">
      <c r="A1567" t="s">
        <v>87</v>
      </c>
      <c r="B1567" t="s">
        <v>1377</v>
      </c>
      <c r="C1567">
        <v>1</v>
      </c>
      <c r="D1567">
        <v>1</v>
      </c>
      <c r="E1567">
        <v>1</v>
      </c>
      <c r="F1567">
        <v>1</v>
      </c>
      <c r="G1567">
        <v>0</v>
      </c>
      <c r="H1567">
        <v>1</v>
      </c>
      <c r="I1567">
        <v>1</v>
      </c>
      <c r="M1567">
        <f t="shared" si="336"/>
        <v>0</v>
      </c>
      <c r="N1567">
        <f t="shared" si="337"/>
        <v>3</v>
      </c>
      <c r="Q1567">
        <f t="shared" si="338"/>
        <v>1</v>
      </c>
      <c r="W1567">
        <f t="shared" si="339"/>
        <v>1</v>
      </c>
      <c r="X1567">
        <f t="shared" si="340"/>
        <v>1</v>
      </c>
      <c r="Z1567">
        <f t="shared" si="341"/>
        <v>1</v>
      </c>
      <c r="AA1567">
        <f t="shared" si="342"/>
        <v>1</v>
      </c>
      <c r="AB1567">
        <f t="shared" si="343"/>
        <v>1</v>
      </c>
      <c r="AC1567">
        <f t="shared" si="344"/>
        <v>1</v>
      </c>
      <c r="AE1567">
        <f t="shared" si="345"/>
        <v>1</v>
      </c>
      <c r="AF1567">
        <f t="shared" si="346"/>
        <v>1</v>
      </c>
      <c r="AG1567">
        <f t="shared" si="347"/>
        <v>1</v>
      </c>
      <c r="AH1567">
        <f t="shared" si="348"/>
        <v>1</v>
      </c>
      <c r="AI1567">
        <f t="shared" si="349"/>
        <v>1</v>
      </c>
    </row>
    <row r="1568" spans="1:35" x14ac:dyDescent="0.35">
      <c r="A1568" t="s">
        <v>87</v>
      </c>
      <c r="B1568" t="s">
        <v>1378</v>
      </c>
      <c r="C1568">
        <v>1</v>
      </c>
      <c r="D1568">
        <v>1</v>
      </c>
      <c r="E1568">
        <v>1</v>
      </c>
      <c r="F1568">
        <v>1</v>
      </c>
      <c r="G1568">
        <v>0</v>
      </c>
      <c r="H1568">
        <v>1</v>
      </c>
      <c r="I1568">
        <v>1</v>
      </c>
      <c r="M1568">
        <f t="shared" si="336"/>
        <v>0</v>
      </c>
      <c r="N1568">
        <f t="shared" si="337"/>
        <v>3</v>
      </c>
      <c r="Q1568">
        <f t="shared" si="338"/>
        <v>1</v>
      </c>
      <c r="W1568">
        <f t="shared" si="339"/>
        <v>1</v>
      </c>
      <c r="X1568">
        <f t="shared" si="340"/>
        <v>1</v>
      </c>
      <c r="Z1568">
        <f t="shared" si="341"/>
        <v>1</v>
      </c>
      <c r="AA1568">
        <f t="shared" si="342"/>
        <v>1</v>
      </c>
      <c r="AB1568">
        <f t="shared" si="343"/>
        <v>1</v>
      </c>
      <c r="AC1568">
        <f t="shared" si="344"/>
        <v>1</v>
      </c>
      <c r="AE1568">
        <f t="shared" si="345"/>
        <v>1</v>
      </c>
      <c r="AF1568">
        <f t="shared" si="346"/>
        <v>1</v>
      </c>
      <c r="AG1568">
        <f t="shared" si="347"/>
        <v>1</v>
      </c>
      <c r="AH1568">
        <f t="shared" si="348"/>
        <v>1</v>
      </c>
      <c r="AI1568">
        <f t="shared" si="349"/>
        <v>1</v>
      </c>
    </row>
    <row r="1569" spans="1:35" x14ac:dyDescent="0.35">
      <c r="A1569" t="s">
        <v>87</v>
      </c>
      <c r="B1569" t="s">
        <v>1379</v>
      </c>
      <c r="C1569">
        <v>1</v>
      </c>
      <c r="D1569">
        <v>1</v>
      </c>
      <c r="E1569">
        <v>1</v>
      </c>
      <c r="F1569">
        <v>1</v>
      </c>
      <c r="G1569">
        <v>0</v>
      </c>
      <c r="H1569">
        <v>1</v>
      </c>
      <c r="I1569">
        <v>1</v>
      </c>
      <c r="M1569">
        <f t="shared" si="336"/>
        <v>0</v>
      </c>
      <c r="N1569">
        <f t="shared" si="337"/>
        <v>3</v>
      </c>
      <c r="Q1569">
        <f t="shared" si="338"/>
        <v>1</v>
      </c>
      <c r="W1569">
        <f t="shared" si="339"/>
        <v>1</v>
      </c>
      <c r="X1569">
        <f t="shared" si="340"/>
        <v>1</v>
      </c>
      <c r="Z1569">
        <f t="shared" si="341"/>
        <v>1</v>
      </c>
      <c r="AA1569">
        <f t="shared" si="342"/>
        <v>1</v>
      </c>
      <c r="AB1569">
        <f t="shared" si="343"/>
        <v>1</v>
      </c>
      <c r="AC1569">
        <f t="shared" si="344"/>
        <v>1</v>
      </c>
      <c r="AE1569">
        <f t="shared" si="345"/>
        <v>1</v>
      </c>
      <c r="AF1569">
        <f t="shared" si="346"/>
        <v>1</v>
      </c>
      <c r="AG1569">
        <f t="shared" si="347"/>
        <v>1</v>
      </c>
      <c r="AH1569">
        <f t="shared" si="348"/>
        <v>1</v>
      </c>
      <c r="AI1569">
        <f t="shared" si="349"/>
        <v>1</v>
      </c>
    </row>
    <row r="1570" spans="1:35" x14ac:dyDescent="0.35">
      <c r="A1570" t="s">
        <v>87</v>
      </c>
      <c r="B1570" t="s">
        <v>1380</v>
      </c>
      <c r="C1570">
        <v>1</v>
      </c>
      <c r="D1570">
        <v>1</v>
      </c>
      <c r="E1570">
        <v>1</v>
      </c>
      <c r="F1570">
        <v>1</v>
      </c>
      <c r="G1570">
        <v>0</v>
      </c>
      <c r="H1570">
        <v>1</v>
      </c>
      <c r="I1570">
        <v>1</v>
      </c>
      <c r="M1570">
        <f t="shared" si="336"/>
        <v>0</v>
      </c>
      <c r="N1570">
        <f t="shared" si="337"/>
        <v>3</v>
      </c>
      <c r="Q1570">
        <f t="shared" si="338"/>
        <v>1</v>
      </c>
      <c r="W1570">
        <f t="shared" si="339"/>
        <v>1</v>
      </c>
      <c r="X1570">
        <f t="shared" si="340"/>
        <v>1</v>
      </c>
      <c r="Z1570">
        <f t="shared" si="341"/>
        <v>1</v>
      </c>
      <c r="AA1570">
        <f t="shared" si="342"/>
        <v>1</v>
      </c>
      <c r="AB1570">
        <f t="shared" si="343"/>
        <v>1</v>
      </c>
      <c r="AC1570">
        <f t="shared" si="344"/>
        <v>1</v>
      </c>
      <c r="AE1570">
        <f t="shared" si="345"/>
        <v>1</v>
      </c>
      <c r="AF1570">
        <f t="shared" si="346"/>
        <v>1</v>
      </c>
      <c r="AG1570">
        <f t="shared" si="347"/>
        <v>1</v>
      </c>
      <c r="AH1570">
        <f t="shared" si="348"/>
        <v>1</v>
      </c>
      <c r="AI1570">
        <f t="shared" si="349"/>
        <v>1</v>
      </c>
    </row>
    <row r="1571" spans="1:35" x14ac:dyDescent="0.35">
      <c r="A1571" t="s">
        <v>87</v>
      </c>
      <c r="B1571" t="s">
        <v>1381</v>
      </c>
      <c r="C1571">
        <v>1</v>
      </c>
      <c r="D1571">
        <v>1</v>
      </c>
      <c r="E1571">
        <v>1</v>
      </c>
      <c r="F1571">
        <v>1</v>
      </c>
      <c r="G1571">
        <v>0</v>
      </c>
      <c r="H1571">
        <v>1</v>
      </c>
      <c r="I1571">
        <v>1</v>
      </c>
      <c r="M1571">
        <f t="shared" si="336"/>
        <v>0</v>
      </c>
      <c r="N1571">
        <f t="shared" si="337"/>
        <v>3</v>
      </c>
      <c r="Q1571">
        <f t="shared" si="338"/>
        <v>1</v>
      </c>
      <c r="W1571">
        <f t="shared" si="339"/>
        <v>1</v>
      </c>
      <c r="X1571">
        <f t="shared" si="340"/>
        <v>1</v>
      </c>
      <c r="Z1571">
        <f t="shared" si="341"/>
        <v>1</v>
      </c>
      <c r="AA1571">
        <f t="shared" si="342"/>
        <v>1</v>
      </c>
      <c r="AB1571">
        <f t="shared" si="343"/>
        <v>1</v>
      </c>
      <c r="AC1571">
        <f t="shared" si="344"/>
        <v>1</v>
      </c>
      <c r="AE1571">
        <f t="shared" si="345"/>
        <v>1</v>
      </c>
      <c r="AF1571">
        <f t="shared" si="346"/>
        <v>1</v>
      </c>
      <c r="AG1571">
        <f t="shared" si="347"/>
        <v>1</v>
      </c>
      <c r="AH1571">
        <f t="shared" si="348"/>
        <v>1</v>
      </c>
      <c r="AI1571">
        <f t="shared" si="349"/>
        <v>1</v>
      </c>
    </row>
    <row r="1572" spans="1:35" x14ac:dyDescent="0.35">
      <c r="A1572" t="s">
        <v>87</v>
      </c>
      <c r="B1572" t="s">
        <v>1382</v>
      </c>
      <c r="C1572">
        <v>1</v>
      </c>
      <c r="D1572">
        <v>1</v>
      </c>
      <c r="E1572">
        <v>1</v>
      </c>
      <c r="F1572">
        <v>1</v>
      </c>
      <c r="G1572">
        <v>0</v>
      </c>
      <c r="H1572">
        <v>1</v>
      </c>
      <c r="I1572">
        <v>1</v>
      </c>
      <c r="M1572">
        <f t="shared" si="336"/>
        <v>0</v>
      </c>
      <c r="N1572">
        <f t="shared" si="337"/>
        <v>3</v>
      </c>
      <c r="Q1572">
        <f t="shared" si="338"/>
        <v>1</v>
      </c>
      <c r="W1572">
        <f t="shared" si="339"/>
        <v>1</v>
      </c>
      <c r="X1572">
        <f t="shared" si="340"/>
        <v>1</v>
      </c>
      <c r="Z1572">
        <f t="shared" si="341"/>
        <v>1</v>
      </c>
      <c r="AA1572">
        <f t="shared" si="342"/>
        <v>1</v>
      </c>
      <c r="AB1572">
        <f t="shared" si="343"/>
        <v>1</v>
      </c>
      <c r="AC1572">
        <f t="shared" si="344"/>
        <v>1</v>
      </c>
      <c r="AE1572">
        <f t="shared" si="345"/>
        <v>1</v>
      </c>
      <c r="AF1572">
        <f t="shared" si="346"/>
        <v>1</v>
      </c>
      <c r="AG1572">
        <f t="shared" si="347"/>
        <v>1</v>
      </c>
      <c r="AH1572">
        <f t="shared" si="348"/>
        <v>1</v>
      </c>
      <c r="AI1572">
        <f t="shared" si="349"/>
        <v>1</v>
      </c>
    </row>
    <row r="1573" spans="1:35" x14ac:dyDescent="0.35">
      <c r="A1573" t="s">
        <v>87</v>
      </c>
      <c r="B1573" t="s">
        <v>1383</v>
      </c>
      <c r="C1573">
        <v>1</v>
      </c>
      <c r="D1573">
        <v>0</v>
      </c>
      <c r="E1573">
        <v>1</v>
      </c>
      <c r="F1573">
        <v>1</v>
      </c>
      <c r="G1573">
        <v>0</v>
      </c>
      <c r="H1573">
        <v>1</v>
      </c>
      <c r="I1573">
        <v>0</v>
      </c>
      <c r="M1573">
        <f t="shared" si="336"/>
        <v>1</v>
      </c>
      <c r="N1573">
        <f t="shared" si="337"/>
        <v>2</v>
      </c>
      <c r="Q1573">
        <f t="shared" si="338"/>
        <v>0.33333333333333331</v>
      </c>
      <c r="W1573">
        <f t="shared" si="339"/>
        <v>1</v>
      </c>
      <c r="X1573">
        <f t="shared" si="340"/>
        <v>1</v>
      </c>
      <c r="Z1573">
        <f t="shared" si="341"/>
        <v>0</v>
      </c>
      <c r="AA1573">
        <f t="shared" si="342"/>
        <v>0</v>
      </c>
      <c r="AB1573">
        <f t="shared" si="343"/>
        <v>0</v>
      </c>
      <c r="AC1573">
        <f t="shared" si="344"/>
        <v>0</v>
      </c>
      <c r="AE1573">
        <f t="shared" si="345"/>
        <v>0</v>
      </c>
      <c r="AF1573">
        <f t="shared" si="346"/>
        <v>1</v>
      </c>
      <c r="AG1573">
        <f t="shared" si="347"/>
        <v>1</v>
      </c>
      <c r="AH1573">
        <f t="shared" si="348"/>
        <v>1</v>
      </c>
      <c r="AI1573">
        <f t="shared" si="349"/>
        <v>0</v>
      </c>
    </row>
    <row r="1574" spans="1:35" x14ac:dyDescent="0.35">
      <c r="A1574" t="s">
        <v>87</v>
      </c>
      <c r="B1574" t="s">
        <v>477</v>
      </c>
      <c r="C1574">
        <v>0</v>
      </c>
      <c r="D1574">
        <v>0</v>
      </c>
      <c r="E1574">
        <v>1</v>
      </c>
      <c r="F1574">
        <v>1</v>
      </c>
      <c r="G1574">
        <v>0</v>
      </c>
      <c r="H1574">
        <v>1</v>
      </c>
      <c r="I1574">
        <v>0</v>
      </c>
      <c r="M1574">
        <f t="shared" si="336"/>
        <v>1</v>
      </c>
      <c r="N1574">
        <f t="shared" si="337"/>
        <v>2</v>
      </c>
      <c r="Q1574">
        <f t="shared" si="338"/>
        <v>0.33333333333333331</v>
      </c>
      <c r="W1574">
        <f t="shared" si="339"/>
        <v>0</v>
      </c>
      <c r="X1574">
        <f t="shared" si="340"/>
        <v>0</v>
      </c>
      <c r="Z1574">
        <f t="shared" si="341"/>
        <v>0</v>
      </c>
      <c r="AA1574">
        <f t="shared" si="342"/>
        <v>0</v>
      </c>
      <c r="AB1574">
        <f t="shared" si="343"/>
        <v>0</v>
      </c>
      <c r="AC1574">
        <f t="shared" si="344"/>
        <v>0</v>
      </c>
      <c r="AE1574">
        <f t="shared" si="345"/>
        <v>1</v>
      </c>
      <c r="AF1574">
        <f t="shared" si="346"/>
        <v>0</v>
      </c>
      <c r="AG1574">
        <f t="shared" si="347"/>
        <v>0</v>
      </c>
      <c r="AH1574">
        <f t="shared" si="348"/>
        <v>0</v>
      </c>
      <c r="AI1574">
        <f t="shared" si="349"/>
        <v>0</v>
      </c>
    </row>
    <row r="1575" spans="1:35" x14ac:dyDescent="0.35">
      <c r="A1575" t="s">
        <v>87</v>
      </c>
      <c r="B1575" t="s">
        <v>1384</v>
      </c>
      <c r="C1575">
        <v>0</v>
      </c>
      <c r="D1575">
        <v>0</v>
      </c>
      <c r="E1575">
        <v>1</v>
      </c>
      <c r="F1575">
        <v>1</v>
      </c>
      <c r="G1575">
        <v>0</v>
      </c>
      <c r="H1575">
        <v>1</v>
      </c>
      <c r="I1575">
        <v>0</v>
      </c>
      <c r="M1575">
        <f t="shared" si="336"/>
        <v>1</v>
      </c>
      <c r="N1575">
        <f t="shared" si="337"/>
        <v>2</v>
      </c>
      <c r="Q1575">
        <f t="shared" si="338"/>
        <v>0.33333333333333331</v>
      </c>
      <c r="W1575">
        <f t="shared" si="339"/>
        <v>0</v>
      </c>
      <c r="X1575">
        <f t="shared" si="340"/>
        <v>0</v>
      </c>
      <c r="Z1575">
        <f t="shared" si="341"/>
        <v>0</v>
      </c>
      <c r="AA1575">
        <f t="shared" si="342"/>
        <v>0</v>
      </c>
      <c r="AB1575">
        <f t="shared" si="343"/>
        <v>0</v>
      </c>
      <c r="AC1575">
        <f t="shared" si="344"/>
        <v>0</v>
      </c>
      <c r="AE1575">
        <f t="shared" si="345"/>
        <v>1</v>
      </c>
      <c r="AF1575">
        <f t="shared" si="346"/>
        <v>0</v>
      </c>
      <c r="AG1575">
        <f t="shared" si="347"/>
        <v>0</v>
      </c>
      <c r="AH1575">
        <f t="shared" si="348"/>
        <v>0</v>
      </c>
      <c r="AI1575">
        <f t="shared" si="349"/>
        <v>0</v>
      </c>
    </row>
    <row r="1576" spans="1:35" x14ac:dyDescent="0.35">
      <c r="A1576" t="s">
        <v>87</v>
      </c>
      <c r="B1576" t="s">
        <v>1385</v>
      </c>
      <c r="C1576">
        <v>0</v>
      </c>
      <c r="D1576">
        <v>0</v>
      </c>
      <c r="E1576">
        <v>1</v>
      </c>
      <c r="F1576">
        <v>1</v>
      </c>
      <c r="G1576">
        <v>0</v>
      </c>
      <c r="H1576">
        <v>1</v>
      </c>
      <c r="I1576">
        <v>0</v>
      </c>
      <c r="M1576">
        <f t="shared" si="336"/>
        <v>1</v>
      </c>
      <c r="N1576">
        <f t="shared" si="337"/>
        <v>2</v>
      </c>
      <c r="Q1576">
        <f t="shared" si="338"/>
        <v>0.33333333333333331</v>
      </c>
      <c r="W1576">
        <f t="shared" si="339"/>
        <v>0</v>
      </c>
      <c r="X1576">
        <f t="shared" si="340"/>
        <v>0</v>
      </c>
      <c r="Z1576">
        <f t="shared" si="341"/>
        <v>0</v>
      </c>
      <c r="AA1576">
        <f t="shared" si="342"/>
        <v>0</v>
      </c>
      <c r="AB1576">
        <f t="shared" si="343"/>
        <v>0</v>
      </c>
      <c r="AC1576">
        <f t="shared" si="344"/>
        <v>0</v>
      </c>
      <c r="AE1576">
        <f t="shared" si="345"/>
        <v>1</v>
      </c>
      <c r="AF1576">
        <f t="shared" si="346"/>
        <v>0</v>
      </c>
      <c r="AG1576">
        <f t="shared" si="347"/>
        <v>0</v>
      </c>
      <c r="AH1576">
        <f t="shared" si="348"/>
        <v>0</v>
      </c>
      <c r="AI1576">
        <f t="shared" si="349"/>
        <v>0</v>
      </c>
    </row>
    <row r="1577" spans="1:35" x14ac:dyDescent="0.35">
      <c r="A1577" t="s">
        <v>87</v>
      </c>
      <c r="B1577" t="s">
        <v>1386</v>
      </c>
      <c r="C1577">
        <v>0</v>
      </c>
      <c r="D1577">
        <v>0</v>
      </c>
      <c r="E1577">
        <v>1</v>
      </c>
      <c r="F1577">
        <v>1</v>
      </c>
      <c r="G1577">
        <v>0</v>
      </c>
      <c r="H1577">
        <v>1</v>
      </c>
      <c r="I1577">
        <v>0</v>
      </c>
      <c r="M1577">
        <f t="shared" si="336"/>
        <v>1</v>
      </c>
      <c r="N1577">
        <f t="shared" si="337"/>
        <v>2</v>
      </c>
      <c r="Q1577">
        <f t="shared" si="338"/>
        <v>0.33333333333333331</v>
      </c>
      <c r="W1577">
        <f t="shared" si="339"/>
        <v>0</v>
      </c>
      <c r="X1577">
        <f t="shared" si="340"/>
        <v>0</v>
      </c>
      <c r="Z1577">
        <f t="shared" si="341"/>
        <v>0</v>
      </c>
      <c r="AA1577">
        <f t="shared" si="342"/>
        <v>0</v>
      </c>
      <c r="AB1577">
        <f t="shared" si="343"/>
        <v>0</v>
      </c>
      <c r="AC1577">
        <f t="shared" si="344"/>
        <v>0</v>
      </c>
      <c r="AE1577">
        <f t="shared" si="345"/>
        <v>1</v>
      </c>
      <c r="AF1577">
        <f t="shared" si="346"/>
        <v>0</v>
      </c>
      <c r="AG1577">
        <f t="shared" si="347"/>
        <v>0</v>
      </c>
      <c r="AH1577">
        <f t="shared" si="348"/>
        <v>0</v>
      </c>
      <c r="AI1577">
        <f t="shared" si="349"/>
        <v>0</v>
      </c>
    </row>
    <row r="1578" spans="1:35" x14ac:dyDescent="0.35">
      <c r="A1578" t="s">
        <v>87</v>
      </c>
      <c r="B1578" t="s">
        <v>339</v>
      </c>
      <c r="C1578">
        <v>0</v>
      </c>
      <c r="D1578">
        <v>0</v>
      </c>
      <c r="E1578">
        <v>1</v>
      </c>
      <c r="F1578">
        <v>1</v>
      </c>
      <c r="G1578">
        <v>1</v>
      </c>
      <c r="H1578">
        <v>1</v>
      </c>
      <c r="I1578">
        <v>0</v>
      </c>
      <c r="M1578">
        <f t="shared" si="336"/>
        <v>1</v>
      </c>
      <c r="N1578">
        <f t="shared" si="337"/>
        <v>2</v>
      </c>
      <c r="Q1578">
        <f t="shared" si="338"/>
        <v>0.33333333333333331</v>
      </c>
      <c r="W1578">
        <f t="shared" si="339"/>
        <v>0</v>
      </c>
      <c r="X1578">
        <f t="shared" si="340"/>
        <v>0</v>
      </c>
      <c r="Z1578">
        <f t="shared" si="341"/>
        <v>0</v>
      </c>
      <c r="AA1578">
        <f t="shared" si="342"/>
        <v>0</v>
      </c>
      <c r="AB1578">
        <f t="shared" si="343"/>
        <v>0</v>
      </c>
      <c r="AC1578">
        <f t="shared" si="344"/>
        <v>0</v>
      </c>
      <c r="AE1578">
        <f t="shared" si="345"/>
        <v>1</v>
      </c>
      <c r="AF1578">
        <f t="shared" si="346"/>
        <v>0</v>
      </c>
      <c r="AG1578">
        <f t="shared" si="347"/>
        <v>0</v>
      </c>
      <c r="AH1578">
        <f t="shared" si="348"/>
        <v>0</v>
      </c>
      <c r="AI1578">
        <f t="shared" si="349"/>
        <v>0</v>
      </c>
    </row>
    <row r="1579" spans="1:35" x14ac:dyDescent="0.35">
      <c r="A1579" t="s">
        <v>87</v>
      </c>
      <c r="B1579" t="s">
        <v>282</v>
      </c>
      <c r="C1579">
        <v>1</v>
      </c>
      <c r="D1579">
        <v>0</v>
      </c>
      <c r="E1579">
        <v>1</v>
      </c>
      <c r="F1579">
        <v>1</v>
      </c>
      <c r="G1579">
        <v>1</v>
      </c>
      <c r="H1579">
        <v>1</v>
      </c>
      <c r="I1579">
        <v>0</v>
      </c>
      <c r="M1579">
        <f t="shared" si="336"/>
        <v>1</v>
      </c>
      <c r="N1579">
        <f t="shared" si="337"/>
        <v>2</v>
      </c>
      <c r="Q1579">
        <f t="shared" si="338"/>
        <v>0.33333333333333331</v>
      </c>
      <c r="W1579">
        <f t="shared" si="339"/>
        <v>1</v>
      </c>
      <c r="X1579">
        <f t="shared" si="340"/>
        <v>1</v>
      </c>
      <c r="Z1579">
        <f t="shared" si="341"/>
        <v>0</v>
      </c>
      <c r="AA1579">
        <f t="shared" si="342"/>
        <v>0</v>
      </c>
      <c r="AB1579">
        <f t="shared" si="343"/>
        <v>0</v>
      </c>
      <c r="AC1579">
        <f t="shared" si="344"/>
        <v>0</v>
      </c>
      <c r="AE1579">
        <f t="shared" si="345"/>
        <v>0</v>
      </c>
      <c r="AF1579">
        <f t="shared" si="346"/>
        <v>1</v>
      </c>
      <c r="AG1579">
        <f t="shared" si="347"/>
        <v>1</v>
      </c>
      <c r="AH1579">
        <f t="shared" si="348"/>
        <v>1</v>
      </c>
      <c r="AI1579">
        <f t="shared" si="349"/>
        <v>0</v>
      </c>
    </row>
    <row r="1580" spans="1:35" x14ac:dyDescent="0.35">
      <c r="A1580" t="s">
        <v>87</v>
      </c>
      <c r="B1580" t="s">
        <v>283</v>
      </c>
      <c r="C1580">
        <v>1</v>
      </c>
      <c r="D1580">
        <v>0</v>
      </c>
      <c r="E1580">
        <v>1</v>
      </c>
      <c r="F1580">
        <v>1</v>
      </c>
      <c r="G1580">
        <v>1</v>
      </c>
      <c r="H1580">
        <v>1</v>
      </c>
      <c r="I1580">
        <v>0</v>
      </c>
      <c r="M1580">
        <f t="shared" si="336"/>
        <v>1</v>
      </c>
      <c r="N1580">
        <f t="shared" si="337"/>
        <v>2</v>
      </c>
      <c r="Q1580">
        <f t="shared" si="338"/>
        <v>0.33333333333333331</v>
      </c>
      <c r="W1580">
        <f t="shared" si="339"/>
        <v>1</v>
      </c>
      <c r="X1580">
        <f t="shared" si="340"/>
        <v>1</v>
      </c>
      <c r="Z1580">
        <f t="shared" si="341"/>
        <v>0</v>
      </c>
      <c r="AA1580">
        <f t="shared" si="342"/>
        <v>0</v>
      </c>
      <c r="AB1580">
        <f t="shared" si="343"/>
        <v>0</v>
      </c>
      <c r="AC1580">
        <f t="shared" si="344"/>
        <v>0</v>
      </c>
      <c r="AE1580">
        <f t="shared" si="345"/>
        <v>0</v>
      </c>
      <c r="AF1580">
        <f t="shared" si="346"/>
        <v>1</v>
      </c>
      <c r="AG1580">
        <f t="shared" si="347"/>
        <v>1</v>
      </c>
      <c r="AH1580">
        <f t="shared" si="348"/>
        <v>1</v>
      </c>
      <c r="AI1580">
        <f t="shared" si="349"/>
        <v>0</v>
      </c>
    </row>
    <row r="1581" spans="1:35" x14ac:dyDescent="0.35">
      <c r="A1581" t="s">
        <v>87</v>
      </c>
      <c r="B1581" t="s">
        <v>284</v>
      </c>
      <c r="C1581">
        <v>1</v>
      </c>
      <c r="D1581">
        <v>0</v>
      </c>
      <c r="E1581">
        <v>1</v>
      </c>
      <c r="F1581">
        <v>0</v>
      </c>
      <c r="G1581">
        <v>1</v>
      </c>
      <c r="H1581">
        <v>1</v>
      </c>
      <c r="I1581">
        <v>0</v>
      </c>
      <c r="M1581">
        <f t="shared" si="336"/>
        <v>2</v>
      </c>
      <c r="N1581">
        <f t="shared" si="337"/>
        <v>1</v>
      </c>
      <c r="Q1581">
        <f t="shared" si="338"/>
        <v>0.33333333333333331</v>
      </c>
      <c r="W1581">
        <f t="shared" si="339"/>
        <v>0</v>
      </c>
      <c r="X1581">
        <f t="shared" si="340"/>
        <v>0</v>
      </c>
      <c r="Z1581">
        <f t="shared" si="341"/>
        <v>0</v>
      </c>
      <c r="AA1581">
        <f t="shared" si="342"/>
        <v>1</v>
      </c>
      <c r="AB1581">
        <f t="shared" si="343"/>
        <v>0</v>
      </c>
      <c r="AC1581">
        <f t="shared" si="344"/>
        <v>0</v>
      </c>
      <c r="AE1581">
        <f t="shared" si="345"/>
        <v>0</v>
      </c>
      <c r="AF1581">
        <f t="shared" si="346"/>
        <v>0</v>
      </c>
      <c r="AG1581">
        <f t="shared" si="347"/>
        <v>1</v>
      </c>
      <c r="AH1581">
        <f t="shared" si="348"/>
        <v>0</v>
      </c>
      <c r="AI1581">
        <f t="shared" si="349"/>
        <v>0</v>
      </c>
    </row>
    <row r="1582" spans="1:35" x14ac:dyDescent="0.35">
      <c r="A1582" t="s">
        <v>88</v>
      </c>
      <c r="B1582" t="s">
        <v>1387</v>
      </c>
      <c r="C1582">
        <v>1</v>
      </c>
      <c r="D1582">
        <v>1</v>
      </c>
      <c r="E1582">
        <v>1</v>
      </c>
      <c r="F1582">
        <v>1</v>
      </c>
      <c r="G1582">
        <v>0</v>
      </c>
      <c r="H1582">
        <v>1</v>
      </c>
      <c r="I1582">
        <v>1</v>
      </c>
      <c r="M1582">
        <f t="shared" si="336"/>
        <v>0</v>
      </c>
      <c r="N1582">
        <f t="shared" si="337"/>
        <v>3</v>
      </c>
      <c r="Q1582">
        <f t="shared" si="338"/>
        <v>1</v>
      </c>
      <c r="W1582">
        <f t="shared" si="339"/>
        <v>1</v>
      </c>
      <c r="X1582">
        <f t="shared" si="340"/>
        <v>1</v>
      </c>
      <c r="Z1582">
        <f t="shared" si="341"/>
        <v>1</v>
      </c>
      <c r="AA1582">
        <f t="shared" si="342"/>
        <v>1</v>
      </c>
      <c r="AB1582">
        <f t="shared" si="343"/>
        <v>1</v>
      </c>
      <c r="AC1582">
        <f t="shared" si="344"/>
        <v>1</v>
      </c>
      <c r="AE1582">
        <f t="shared" si="345"/>
        <v>1</v>
      </c>
      <c r="AF1582">
        <f t="shared" si="346"/>
        <v>1</v>
      </c>
      <c r="AG1582">
        <f t="shared" si="347"/>
        <v>1</v>
      </c>
      <c r="AH1582">
        <f t="shared" si="348"/>
        <v>1</v>
      </c>
      <c r="AI1582">
        <f t="shared" si="349"/>
        <v>1</v>
      </c>
    </row>
    <row r="1583" spans="1:35" x14ac:dyDescent="0.35">
      <c r="A1583" t="s">
        <v>88</v>
      </c>
      <c r="B1583" t="s">
        <v>1388</v>
      </c>
      <c r="C1583">
        <v>1</v>
      </c>
      <c r="D1583">
        <v>1</v>
      </c>
      <c r="E1583">
        <v>1</v>
      </c>
      <c r="F1583">
        <v>1</v>
      </c>
      <c r="G1583">
        <v>1</v>
      </c>
      <c r="H1583">
        <v>1</v>
      </c>
      <c r="I1583">
        <v>1</v>
      </c>
      <c r="M1583">
        <f t="shared" si="336"/>
        <v>0</v>
      </c>
      <c r="N1583">
        <f t="shared" si="337"/>
        <v>3</v>
      </c>
      <c r="Q1583">
        <f t="shared" si="338"/>
        <v>1</v>
      </c>
      <c r="W1583">
        <f t="shared" si="339"/>
        <v>1</v>
      </c>
      <c r="X1583">
        <f t="shared" si="340"/>
        <v>1</v>
      </c>
      <c r="Z1583">
        <f t="shared" si="341"/>
        <v>1</v>
      </c>
      <c r="AA1583">
        <f t="shared" si="342"/>
        <v>1</v>
      </c>
      <c r="AB1583">
        <f t="shared" si="343"/>
        <v>1</v>
      </c>
      <c r="AC1583">
        <f t="shared" si="344"/>
        <v>1</v>
      </c>
      <c r="AE1583">
        <f t="shared" si="345"/>
        <v>1</v>
      </c>
      <c r="AF1583">
        <f t="shared" si="346"/>
        <v>1</v>
      </c>
      <c r="AG1583">
        <f t="shared" si="347"/>
        <v>1</v>
      </c>
      <c r="AH1583">
        <f t="shared" si="348"/>
        <v>1</v>
      </c>
      <c r="AI1583">
        <f t="shared" si="349"/>
        <v>1</v>
      </c>
    </row>
    <row r="1584" spans="1:35" x14ac:dyDescent="0.35">
      <c r="A1584" t="s">
        <v>88</v>
      </c>
      <c r="B1584" t="s">
        <v>1389</v>
      </c>
      <c r="C1584">
        <v>1</v>
      </c>
      <c r="D1584">
        <v>1</v>
      </c>
      <c r="E1584">
        <v>1</v>
      </c>
      <c r="F1584">
        <v>1</v>
      </c>
      <c r="G1584">
        <v>1</v>
      </c>
      <c r="H1584">
        <v>1</v>
      </c>
      <c r="I1584">
        <v>1</v>
      </c>
      <c r="M1584">
        <f t="shared" si="336"/>
        <v>0</v>
      </c>
      <c r="N1584">
        <f t="shared" si="337"/>
        <v>3</v>
      </c>
      <c r="Q1584">
        <f t="shared" si="338"/>
        <v>1</v>
      </c>
      <c r="W1584">
        <f t="shared" si="339"/>
        <v>1</v>
      </c>
      <c r="X1584">
        <f t="shared" si="340"/>
        <v>1</v>
      </c>
      <c r="Z1584">
        <f t="shared" si="341"/>
        <v>1</v>
      </c>
      <c r="AA1584">
        <f t="shared" si="342"/>
        <v>1</v>
      </c>
      <c r="AB1584">
        <f t="shared" si="343"/>
        <v>1</v>
      </c>
      <c r="AC1584">
        <f t="shared" si="344"/>
        <v>1</v>
      </c>
      <c r="AE1584">
        <f t="shared" si="345"/>
        <v>1</v>
      </c>
      <c r="AF1584">
        <f t="shared" si="346"/>
        <v>1</v>
      </c>
      <c r="AG1584">
        <f t="shared" si="347"/>
        <v>1</v>
      </c>
      <c r="AH1584">
        <f t="shared" si="348"/>
        <v>1</v>
      </c>
      <c r="AI1584">
        <f t="shared" si="349"/>
        <v>1</v>
      </c>
    </row>
    <row r="1585" spans="1:35" x14ac:dyDescent="0.35">
      <c r="A1585" t="s">
        <v>88</v>
      </c>
      <c r="B1585" t="s">
        <v>1390</v>
      </c>
      <c r="C1585">
        <v>1</v>
      </c>
      <c r="D1585">
        <v>1</v>
      </c>
      <c r="E1585">
        <v>1</v>
      </c>
      <c r="F1585">
        <v>1</v>
      </c>
      <c r="G1585">
        <v>1</v>
      </c>
      <c r="H1585">
        <v>1</v>
      </c>
      <c r="I1585">
        <v>1</v>
      </c>
      <c r="M1585">
        <f t="shared" si="336"/>
        <v>0</v>
      </c>
      <c r="N1585">
        <f t="shared" si="337"/>
        <v>3</v>
      </c>
      <c r="Q1585">
        <f t="shared" si="338"/>
        <v>1</v>
      </c>
      <c r="W1585">
        <f t="shared" si="339"/>
        <v>1</v>
      </c>
      <c r="X1585">
        <f t="shared" si="340"/>
        <v>1</v>
      </c>
      <c r="Z1585">
        <f t="shared" si="341"/>
        <v>1</v>
      </c>
      <c r="AA1585">
        <f t="shared" si="342"/>
        <v>1</v>
      </c>
      <c r="AB1585">
        <f t="shared" si="343"/>
        <v>1</v>
      </c>
      <c r="AC1585">
        <f t="shared" si="344"/>
        <v>1</v>
      </c>
      <c r="AE1585">
        <f t="shared" si="345"/>
        <v>1</v>
      </c>
      <c r="AF1585">
        <f t="shared" si="346"/>
        <v>1</v>
      </c>
      <c r="AG1585">
        <f t="shared" si="347"/>
        <v>1</v>
      </c>
      <c r="AH1585">
        <f t="shared" si="348"/>
        <v>1</v>
      </c>
      <c r="AI1585">
        <f t="shared" si="349"/>
        <v>1</v>
      </c>
    </row>
    <row r="1586" spans="1:35" x14ac:dyDescent="0.35">
      <c r="A1586" t="s">
        <v>88</v>
      </c>
      <c r="B1586" t="s">
        <v>1391</v>
      </c>
      <c r="C1586">
        <v>1</v>
      </c>
      <c r="D1586">
        <v>1</v>
      </c>
      <c r="E1586">
        <v>1</v>
      </c>
      <c r="F1586">
        <v>1</v>
      </c>
      <c r="G1586">
        <v>1</v>
      </c>
      <c r="H1586">
        <v>1</v>
      </c>
      <c r="I1586">
        <v>1</v>
      </c>
      <c r="M1586">
        <f t="shared" si="336"/>
        <v>0</v>
      </c>
      <c r="N1586">
        <f t="shared" si="337"/>
        <v>3</v>
      </c>
      <c r="Q1586">
        <f t="shared" si="338"/>
        <v>1</v>
      </c>
      <c r="W1586">
        <f t="shared" si="339"/>
        <v>1</v>
      </c>
      <c r="X1586">
        <f t="shared" si="340"/>
        <v>1</v>
      </c>
      <c r="Z1586">
        <f t="shared" si="341"/>
        <v>1</v>
      </c>
      <c r="AA1586">
        <f t="shared" si="342"/>
        <v>1</v>
      </c>
      <c r="AB1586">
        <f t="shared" si="343"/>
        <v>1</v>
      </c>
      <c r="AC1586">
        <f t="shared" si="344"/>
        <v>1</v>
      </c>
      <c r="AE1586">
        <f t="shared" si="345"/>
        <v>1</v>
      </c>
      <c r="AF1586">
        <f t="shared" si="346"/>
        <v>1</v>
      </c>
      <c r="AG1586">
        <f t="shared" si="347"/>
        <v>1</v>
      </c>
      <c r="AH1586">
        <f t="shared" si="348"/>
        <v>1</v>
      </c>
      <c r="AI1586">
        <f t="shared" si="349"/>
        <v>1</v>
      </c>
    </row>
    <row r="1587" spans="1:35" x14ac:dyDescent="0.35">
      <c r="A1587" t="s">
        <v>88</v>
      </c>
      <c r="B1587" t="s">
        <v>1392</v>
      </c>
      <c r="C1587">
        <v>1</v>
      </c>
      <c r="D1587">
        <v>1</v>
      </c>
      <c r="E1587">
        <v>1</v>
      </c>
      <c r="F1587">
        <v>1</v>
      </c>
      <c r="G1587">
        <v>1</v>
      </c>
      <c r="H1587">
        <v>1</v>
      </c>
      <c r="I1587">
        <v>1</v>
      </c>
      <c r="M1587">
        <f t="shared" si="336"/>
        <v>0</v>
      </c>
      <c r="N1587">
        <f t="shared" si="337"/>
        <v>3</v>
      </c>
      <c r="Q1587">
        <f t="shared" si="338"/>
        <v>1</v>
      </c>
      <c r="W1587">
        <f t="shared" si="339"/>
        <v>1</v>
      </c>
      <c r="X1587">
        <f t="shared" si="340"/>
        <v>1</v>
      </c>
      <c r="Z1587">
        <f t="shared" si="341"/>
        <v>1</v>
      </c>
      <c r="AA1587">
        <f t="shared" si="342"/>
        <v>1</v>
      </c>
      <c r="AB1587">
        <f t="shared" si="343"/>
        <v>1</v>
      </c>
      <c r="AC1587">
        <f t="shared" si="344"/>
        <v>1</v>
      </c>
      <c r="AE1587">
        <f t="shared" si="345"/>
        <v>1</v>
      </c>
      <c r="AF1587">
        <f t="shared" si="346"/>
        <v>1</v>
      </c>
      <c r="AG1587">
        <f t="shared" si="347"/>
        <v>1</v>
      </c>
      <c r="AH1587">
        <f t="shared" si="348"/>
        <v>1</v>
      </c>
      <c r="AI1587">
        <f t="shared" si="349"/>
        <v>1</v>
      </c>
    </row>
    <row r="1588" spans="1:35" x14ac:dyDescent="0.35">
      <c r="A1588" t="s">
        <v>88</v>
      </c>
      <c r="B1588" t="s">
        <v>1393</v>
      </c>
      <c r="C1588">
        <v>1</v>
      </c>
      <c r="D1588">
        <v>1</v>
      </c>
      <c r="E1588">
        <v>1</v>
      </c>
      <c r="F1588">
        <v>1</v>
      </c>
      <c r="G1588">
        <v>1</v>
      </c>
      <c r="H1588">
        <v>1</v>
      </c>
      <c r="I1588">
        <v>1</v>
      </c>
      <c r="M1588">
        <f t="shared" si="336"/>
        <v>0</v>
      </c>
      <c r="N1588">
        <f t="shared" si="337"/>
        <v>3</v>
      </c>
      <c r="Q1588">
        <f t="shared" si="338"/>
        <v>1</v>
      </c>
      <c r="W1588">
        <f t="shared" si="339"/>
        <v>1</v>
      </c>
      <c r="X1588">
        <f t="shared" si="340"/>
        <v>1</v>
      </c>
      <c r="Z1588">
        <f t="shared" si="341"/>
        <v>1</v>
      </c>
      <c r="AA1588">
        <f t="shared" si="342"/>
        <v>1</v>
      </c>
      <c r="AB1588">
        <f t="shared" si="343"/>
        <v>1</v>
      </c>
      <c r="AC1588">
        <f t="shared" si="344"/>
        <v>1</v>
      </c>
      <c r="AE1588">
        <f t="shared" si="345"/>
        <v>1</v>
      </c>
      <c r="AF1588">
        <f t="shared" si="346"/>
        <v>1</v>
      </c>
      <c r="AG1588">
        <f t="shared" si="347"/>
        <v>1</v>
      </c>
      <c r="AH1588">
        <f t="shared" si="348"/>
        <v>1</v>
      </c>
      <c r="AI1588">
        <f t="shared" si="349"/>
        <v>1</v>
      </c>
    </row>
    <row r="1589" spans="1:35" x14ac:dyDescent="0.35">
      <c r="A1589" t="s">
        <v>88</v>
      </c>
      <c r="B1589" t="s">
        <v>1394</v>
      </c>
      <c r="C1589">
        <v>1</v>
      </c>
      <c r="D1589">
        <v>1</v>
      </c>
      <c r="E1589">
        <v>1</v>
      </c>
      <c r="F1589">
        <v>1</v>
      </c>
      <c r="G1589">
        <v>1</v>
      </c>
      <c r="H1589">
        <v>1</v>
      </c>
      <c r="I1589">
        <v>1</v>
      </c>
      <c r="M1589">
        <f t="shared" si="336"/>
        <v>0</v>
      </c>
      <c r="N1589">
        <f t="shared" si="337"/>
        <v>3</v>
      </c>
      <c r="Q1589">
        <f t="shared" si="338"/>
        <v>1</v>
      </c>
      <c r="W1589">
        <f t="shared" si="339"/>
        <v>1</v>
      </c>
      <c r="X1589">
        <f t="shared" si="340"/>
        <v>1</v>
      </c>
      <c r="Z1589">
        <f t="shared" si="341"/>
        <v>1</v>
      </c>
      <c r="AA1589">
        <f t="shared" si="342"/>
        <v>1</v>
      </c>
      <c r="AB1589">
        <f t="shared" si="343"/>
        <v>1</v>
      </c>
      <c r="AC1589">
        <f t="shared" si="344"/>
        <v>1</v>
      </c>
      <c r="AE1589">
        <f t="shared" si="345"/>
        <v>1</v>
      </c>
      <c r="AF1589">
        <f t="shared" si="346"/>
        <v>1</v>
      </c>
      <c r="AG1589">
        <f t="shared" si="347"/>
        <v>1</v>
      </c>
      <c r="AH1589">
        <f t="shared" si="348"/>
        <v>1</v>
      </c>
      <c r="AI1589">
        <f t="shared" si="349"/>
        <v>1</v>
      </c>
    </row>
    <row r="1590" spans="1:35" x14ac:dyDescent="0.35">
      <c r="A1590" t="s">
        <v>88</v>
      </c>
      <c r="B1590" t="s">
        <v>1395</v>
      </c>
      <c r="C1590">
        <v>1</v>
      </c>
      <c r="D1590">
        <v>1</v>
      </c>
      <c r="E1590">
        <v>1</v>
      </c>
      <c r="F1590">
        <v>1</v>
      </c>
      <c r="G1590">
        <v>1</v>
      </c>
      <c r="H1590">
        <v>1</v>
      </c>
      <c r="I1590">
        <v>1</v>
      </c>
      <c r="M1590">
        <f t="shared" si="336"/>
        <v>0</v>
      </c>
      <c r="N1590">
        <f t="shared" si="337"/>
        <v>3</v>
      </c>
      <c r="Q1590">
        <f t="shared" si="338"/>
        <v>1</v>
      </c>
      <c r="W1590">
        <f t="shared" si="339"/>
        <v>1</v>
      </c>
      <c r="X1590">
        <f t="shared" si="340"/>
        <v>1</v>
      </c>
      <c r="Z1590">
        <f t="shared" si="341"/>
        <v>1</v>
      </c>
      <c r="AA1590">
        <f t="shared" si="342"/>
        <v>1</v>
      </c>
      <c r="AB1590">
        <f t="shared" si="343"/>
        <v>1</v>
      </c>
      <c r="AC1590">
        <f t="shared" si="344"/>
        <v>1</v>
      </c>
      <c r="AE1590">
        <f t="shared" si="345"/>
        <v>1</v>
      </c>
      <c r="AF1590">
        <f t="shared" si="346"/>
        <v>1</v>
      </c>
      <c r="AG1590">
        <f t="shared" si="347"/>
        <v>1</v>
      </c>
      <c r="AH1590">
        <f t="shared" si="348"/>
        <v>1</v>
      </c>
      <c r="AI1590">
        <f t="shared" si="349"/>
        <v>1</v>
      </c>
    </row>
    <row r="1591" spans="1:35" x14ac:dyDescent="0.35">
      <c r="A1591" t="s">
        <v>88</v>
      </c>
      <c r="B1591" t="s">
        <v>1396</v>
      </c>
      <c r="C1591">
        <v>1</v>
      </c>
      <c r="D1591">
        <v>1</v>
      </c>
      <c r="E1591">
        <v>1</v>
      </c>
      <c r="F1591">
        <v>1</v>
      </c>
      <c r="G1591">
        <v>1</v>
      </c>
      <c r="H1591">
        <v>1</v>
      </c>
      <c r="I1591">
        <v>1</v>
      </c>
      <c r="M1591">
        <f t="shared" si="336"/>
        <v>0</v>
      </c>
      <c r="N1591">
        <f t="shared" si="337"/>
        <v>3</v>
      </c>
      <c r="Q1591">
        <f t="shared" si="338"/>
        <v>1</v>
      </c>
      <c r="W1591">
        <f t="shared" si="339"/>
        <v>1</v>
      </c>
      <c r="X1591">
        <f t="shared" si="340"/>
        <v>1</v>
      </c>
      <c r="Z1591">
        <f t="shared" si="341"/>
        <v>1</v>
      </c>
      <c r="AA1591">
        <f t="shared" si="342"/>
        <v>1</v>
      </c>
      <c r="AB1591">
        <f t="shared" si="343"/>
        <v>1</v>
      </c>
      <c r="AC1591">
        <f t="shared" si="344"/>
        <v>1</v>
      </c>
      <c r="AE1591">
        <f t="shared" si="345"/>
        <v>1</v>
      </c>
      <c r="AF1591">
        <f t="shared" si="346"/>
        <v>1</v>
      </c>
      <c r="AG1591">
        <f t="shared" si="347"/>
        <v>1</v>
      </c>
      <c r="AH1591">
        <f t="shared" si="348"/>
        <v>1</v>
      </c>
      <c r="AI1591">
        <f t="shared" si="349"/>
        <v>1</v>
      </c>
    </row>
    <row r="1592" spans="1:35" x14ac:dyDescent="0.35">
      <c r="A1592" t="s">
        <v>88</v>
      </c>
      <c r="B1592" t="s">
        <v>1397</v>
      </c>
      <c r="C1592">
        <v>1</v>
      </c>
      <c r="D1592">
        <v>1</v>
      </c>
      <c r="E1592">
        <v>1</v>
      </c>
      <c r="F1592">
        <v>1</v>
      </c>
      <c r="G1592">
        <v>1</v>
      </c>
      <c r="H1592">
        <v>1</v>
      </c>
      <c r="I1592">
        <v>1</v>
      </c>
      <c r="M1592">
        <f t="shared" si="336"/>
        <v>0</v>
      </c>
      <c r="N1592">
        <f t="shared" si="337"/>
        <v>3</v>
      </c>
      <c r="Q1592">
        <f t="shared" si="338"/>
        <v>1</v>
      </c>
      <c r="W1592">
        <f t="shared" si="339"/>
        <v>1</v>
      </c>
      <c r="X1592">
        <f t="shared" si="340"/>
        <v>1</v>
      </c>
      <c r="Z1592">
        <f t="shared" si="341"/>
        <v>1</v>
      </c>
      <c r="AA1592">
        <f t="shared" si="342"/>
        <v>1</v>
      </c>
      <c r="AB1592">
        <f t="shared" si="343"/>
        <v>1</v>
      </c>
      <c r="AC1592">
        <f t="shared" si="344"/>
        <v>1</v>
      </c>
      <c r="AE1592">
        <f t="shared" si="345"/>
        <v>1</v>
      </c>
      <c r="AF1592">
        <f t="shared" si="346"/>
        <v>1</v>
      </c>
      <c r="AG1592">
        <f t="shared" si="347"/>
        <v>1</v>
      </c>
      <c r="AH1592">
        <f t="shared" si="348"/>
        <v>1</v>
      </c>
      <c r="AI1592">
        <f t="shared" si="349"/>
        <v>1</v>
      </c>
    </row>
    <row r="1593" spans="1:35" x14ac:dyDescent="0.35">
      <c r="A1593" t="s">
        <v>88</v>
      </c>
      <c r="B1593" t="s">
        <v>1398</v>
      </c>
      <c r="C1593">
        <v>1</v>
      </c>
      <c r="D1593">
        <v>1</v>
      </c>
      <c r="E1593">
        <v>1</v>
      </c>
      <c r="F1593">
        <v>1</v>
      </c>
      <c r="G1593">
        <v>1</v>
      </c>
      <c r="H1593">
        <v>1</v>
      </c>
      <c r="I1593">
        <v>1</v>
      </c>
      <c r="M1593">
        <f t="shared" si="336"/>
        <v>0</v>
      </c>
      <c r="N1593">
        <f t="shared" si="337"/>
        <v>3</v>
      </c>
      <c r="Q1593">
        <f t="shared" si="338"/>
        <v>1</v>
      </c>
      <c r="W1593">
        <f t="shared" si="339"/>
        <v>1</v>
      </c>
      <c r="X1593">
        <f t="shared" si="340"/>
        <v>1</v>
      </c>
      <c r="Z1593">
        <f t="shared" si="341"/>
        <v>1</v>
      </c>
      <c r="AA1593">
        <f t="shared" si="342"/>
        <v>1</v>
      </c>
      <c r="AB1593">
        <f t="shared" si="343"/>
        <v>1</v>
      </c>
      <c r="AC1593">
        <f t="shared" si="344"/>
        <v>1</v>
      </c>
      <c r="AE1593">
        <f t="shared" si="345"/>
        <v>1</v>
      </c>
      <c r="AF1593">
        <f t="shared" si="346"/>
        <v>1</v>
      </c>
      <c r="AG1593">
        <f t="shared" si="347"/>
        <v>1</v>
      </c>
      <c r="AH1593">
        <f t="shared" si="348"/>
        <v>1</v>
      </c>
      <c r="AI1593">
        <f t="shared" si="349"/>
        <v>1</v>
      </c>
    </row>
    <row r="1594" spans="1:35" x14ac:dyDescent="0.35">
      <c r="A1594" t="s">
        <v>88</v>
      </c>
      <c r="B1594" t="s">
        <v>1399</v>
      </c>
      <c r="C1594">
        <v>1</v>
      </c>
      <c r="D1594">
        <v>1</v>
      </c>
      <c r="E1594">
        <v>1</v>
      </c>
      <c r="F1594">
        <v>1</v>
      </c>
      <c r="G1594">
        <v>1</v>
      </c>
      <c r="H1594">
        <v>1</v>
      </c>
      <c r="I1594">
        <v>1</v>
      </c>
      <c r="M1594">
        <f t="shared" si="336"/>
        <v>0</v>
      </c>
      <c r="N1594">
        <f t="shared" si="337"/>
        <v>3</v>
      </c>
      <c r="Q1594">
        <f t="shared" si="338"/>
        <v>1</v>
      </c>
      <c r="W1594">
        <f t="shared" si="339"/>
        <v>1</v>
      </c>
      <c r="X1594">
        <f t="shared" si="340"/>
        <v>1</v>
      </c>
      <c r="Z1594">
        <f t="shared" si="341"/>
        <v>1</v>
      </c>
      <c r="AA1594">
        <f t="shared" si="342"/>
        <v>1</v>
      </c>
      <c r="AB1594">
        <f t="shared" si="343"/>
        <v>1</v>
      </c>
      <c r="AC1594">
        <f t="shared" si="344"/>
        <v>1</v>
      </c>
      <c r="AE1594">
        <f t="shared" si="345"/>
        <v>1</v>
      </c>
      <c r="AF1594">
        <f t="shared" si="346"/>
        <v>1</v>
      </c>
      <c r="AG1594">
        <f t="shared" si="347"/>
        <v>1</v>
      </c>
      <c r="AH1594">
        <f t="shared" si="348"/>
        <v>1</v>
      </c>
      <c r="AI1594">
        <f t="shared" si="349"/>
        <v>1</v>
      </c>
    </row>
    <row r="1595" spans="1:35" x14ac:dyDescent="0.35">
      <c r="A1595" t="s">
        <v>88</v>
      </c>
      <c r="B1595" t="s">
        <v>913</v>
      </c>
      <c r="C1595">
        <v>1</v>
      </c>
      <c r="D1595">
        <v>1</v>
      </c>
      <c r="E1595">
        <v>1</v>
      </c>
      <c r="F1595">
        <v>1</v>
      </c>
      <c r="G1595">
        <v>1</v>
      </c>
      <c r="H1595">
        <v>1</v>
      </c>
      <c r="I1595">
        <v>1</v>
      </c>
      <c r="M1595">
        <f t="shared" si="336"/>
        <v>0</v>
      </c>
      <c r="N1595">
        <f t="shared" si="337"/>
        <v>3</v>
      </c>
      <c r="Q1595">
        <f t="shared" si="338"/>
        <v>1</v>
      </c>
      <c r="W1595">
        <f t="shared" si="339"/>
        <v>1</v>
      </c>
      <c r="X1595">
        <f t="shared" si="340"/>
        <v>1</v>
      </c>
      <c r="Z1595">
        <f t="shared" si="341"/>
        <v>1</v>
      </c>
      <c r="AA1595">
        <f t="shared" si="342"/>
        <v>1</v>
      </c>
      <c r="AB1595">
        <f t="shared" si="343"/>
        <v>1</v>
      </c>
      <c r="AC1595">
        <f t="shared" si="344"/>
        <v>1</v>
      </c>
      <c r="AE1595">
        <f t="shared" si="345"/>
        <v>1</v>
      </c>
      <c r="AF1595">
        <f t="shared" si="346"/>
        <v>1</v>
      </c>
      <c r="AG1595">
        <f t="shared" si="347"/>
        <v>1</v>
      </c>
      <c r="AH1595">
        <f t="shared" si="348"/>
        <v>1</v>
      </c>
      <c r="AI1595">
        <f t="shared" si="349"/>
        <v>1</v>
      </c>
    </row>
    <row r="1596" spans="1:35" x14ac:dyDescent="0.35">
      <c r="A1596" t="s">
        <v>88</v>
      </c>
      <c r="B1596" t="s">
        <v>914</v>
      </c>
      <c r="C1596">
        <v>1</v>
      </c>
      <c r="D1596">
        <v>1</v>
      </c>
      <c r="E1596">
        <v>1</v>
      </c>
      <c r="F1596">
        <v>1</v>
      </c>
      <c r="G1596">
        <v>1</v>
      </c>
      <c r="H1596">
        <v>1</v>
      </c>
      <c r="I1596">
        <v>1</v>
      </c>
      <c r="M1596">
        <f t="shared" si="336"/>
        <v>0</v>
      </c>
      <c r="N1596">
        <f t="shared" si="337"/>
        <v>3</v>
      </c>
      <c r="Q1596">
        <f t="shared" si="338"/>
        <v>1</v>
      </c>
      <c r="W1596">
        <f t="shared" si="339"/>
        <v>1</v>
      </c>
      <c r="X1596">
        <f t="shared" si="340"/>
        <v>1</v>
      </c>
      <c r="Z1596">
        <f t="shared" si="341"/>
        <v>1</v>
      </c>
      <c r="AA1596">
        <f t="shared" si="342"/>
        <v>1</v>
      </c>
      <c r="AB1596">
        <f t="shared" si="343"/>
        <v>1</v>
      </c>
      <c r="AC1596">
        <f t="shared" si="344"/>
        <v>1</v>
      </c>
      <c r="AE1596">
        <f t="shared" si="345"/>
        <v>1</v>
      </c>
      <c r="AF1596">
        <f t="shared" si="346"/>
        <v>1</v>
      </c>
      <c r="AG1596">
        <f t="shared" si="347"/>
        <v>1</v>
      </c>
      <c r="AH1596">
        <f t="shared" si="348"/>
        <v>1</v>
      </c>
      <c r="AI1596">
        <f t="shared" si="349"/>
        <v>1</v>
      </c>
    </row>
    <row r="1597" spans="1:35" x14ac:dyDescent="0.35">
      <c r="A1597" t="s">
        <v>88</v>
      </c>
      <c r="B1597" t="s">
        <v>915</v>
      </c>
      <c r="C1597">
        <v>1</v>
      </c>
      <c r="D1597">
        <v>1</v>
      </c>
      <c r="E1597">
        <v>1</v>
      </c>
      <c r="F1597">
        <v>1</v>
      </c>
      <c r="G1597">
        <v>1</v>
      </c>
      <c r="H1597">
        <v>1</v>
      </c>
      <c r="I1597">
        <v>1</v>
      </c>
      <c r="M1597">
        <f t="shared" si="336"/>
        <v>0</v>
      </c>
      <c r="N1597">
        <f t="shared" si="337"/>
        <v>3</v>
      </c>
      <c r="Q1597">
        <f t="shared" si="338"/>
        <v>1</v>
      </c>
      <c r="W1597">
        <f t="shared" si="339"/>
        <v>1</v>
      </c>
      <c r="X1597">
        <f t="shared" si="340"/>
        <v>1</v>
      </c>
      <c r="Z1597">
        <f t="shared" si="341"/>
        <v>1</v>
      </c>
      <c r="AA1597">
        <f t="shared" si="342"/>
        <v>1</v>
      </c>
      <c r="AB1597">
        <f t="shared" si="343"/>
        <v>1</v>
      </c>
      <c r="AC1597">
        <f t="shared" si="344"/>
        <v>1</v>
      </c>
      <c r="AE1597">
        <f t="shared" si="345"/>
        <v>1</v>
      </c>
      <c r="AF1597">
        <f t="shared" si="346"/>
        <v>1</v>
      </c>
      <c r="AG1597">
        <f t="shared" si="347"/>
        <v>1</v>
      </c>
      <c r="AH1597">
        <f t="shared" si="348"/>
        <v>1</v>
      </c>
      <c r="AI1597">
        <f t="shared" si="349"/>
        <v>1</v>
      </c>
    </row>
    <row r="1598" spans="1:35" x14ac:dyDescent="0.35">
      <c r="A1598" t="s">
        <v>88</v>
      </c>
      <c r="B1598" t="s">
        <v>916</v>
      </c>
      <c r="C1598">
        <v>1</v>
      </c>
      <c r="D1598">
        <v>1</v>
      </c>
      <c r="E1598">
        <v>1</v>
      </c>
      <c r="F1598">
        <v>1</v>
      </c>
      <c r="G1598">
        <v>1</v>
      </c>
      <c r="H1598">
        <v>1</v>
      </c>
      <c r="I1598">
        <v>1</v>
      </c>
      <c r="M1598">
        <f t="shared" si="336"/>
        <v>0</v>
      </c>
      <c r="N1598">
        <f t="shared" si="337"/>
        <v>3</v>
      </c>
      <c r="Q1598">
        <f t="shared" si="338"/>
        <v>1</v>
      </c>
      <c r="W1598">
        <f t="shared" si="339"/>
        <v>1</v>
      </c>
      <c r="X1598">
        <f t="shared" si="340"/>
        <v>1</v>
      </c>
      <c r="Z1598">
        <f t="shared" si="341"/>
        <v>1</v>
      </c>
      <c r="AA1598">
        <f t="shared" si="342"/>
        <v>1</v>
      </c>
      <c r="AB1598">
        <f t="shared" si="343"/>
        <v>1</v>
      </c>
      <c r="AC1598">
        <f t="shared" si="344"/>
        <v>1</v>
      </c>
      <c r="AE1598">
        <f t="shared" si="345"/>
        <v>1</v>
      </c>
      <c r="AF1598">
        <f t="shared" si="346"/>
        <v>1</v>
      </c>
      <c r="AG1598">
        <f t="shared" si="347"/>
        <v>1</v>
      </c>
      <c r="AH1598">
        <f t="shared" si="348"/>
        <v>1</v>
      </c>
      <c r="AI1598">
        <f t="shared" si="349"/>
        <v>1</v>
      </c>
    </row>
    <row r="1599" spans="1:35" x14ac:dyDescent="0.35">
      <c r="A1599" t="s">
        <v>88</v>
      </c>
      <c r="B1599" t="s">
        <v>917</v>
      </c>
      <c r="C1599">
        <v>1</v>
      </c>
      <c r="D1599">
        <v>1</v>
      </c>
      <c r="E1599">
        <v>1</v>
      </c>
      <c r="F1599">
        <v>1</v>
      </c>
      <c r="G1599">
        <v>1</v>
      </c>
      <c r="H1599">
        <v>1</v>
      </c>
      <c r="I1599">
        <v>1</v>
      </c>
      <c r="M1599">
        <f t="shared" si="336"/>
        <v>0</v>
      </c>
      <c r="N1599">
        <f t="shared" si="337"/>
        <v>3</v>
      </c>
      <c r="Q1599">
        <f t="shared" si="338"/>
        <v>1</v>
      </c>
      <c r="W1599">
        <f t="shared" si="339"/>
        <v>1</v>
      </c>
      <c r="X1599">
        <f t="shared" si="340"/>
        <v>1</v>
      </c>
      <c r="Z1599">
        <f t="shared" si="341"/>
        <v>1</v>
      </c>
      <c r="AA1599">
        <f t="shared" si="342"/>
        <v>1</v>
      </c>
      <c r="AB1599">
        <f t="shared" si="343"/>
        <v>1</v>
      </c>
      <c r="AC1599">
        <f t="shared" si="344"/>
        <v>1</v>
      </c>
      <c r="AE1599">
        <f t="shared" si="345"/>
        <v>1</v>
      </c>
      <c r="AF1599">
        <f t="shared" si="346"/>
        <v>1</v>
      </c>
      <c r="AG1599">
        <f t="shared" si="347"/>
        <v>1</v>
      </c>
      <c r="AH1599">
        <f t="shared" si="348"/>
        <v>1</v>
      </c>
      <c r="AI1599">
        <f t="shared" si="349"/>
        <v>1</v>
      </c>
    </row>
    <row r="1600" spans="1:35" x14ac:dyDescent="0.35">
      <c r="A1600" t="s">
        <v>88</v>
      </c>
      <c r="B1600" t="s">
        <v>918</v>
      </c>
      <c r="C1600">
        <v>1</v>
      </c>
      <c r="D1600">
        <v>1</v>
      </c>
      <c r="E1600">
        <v>1</v>
      </c>
      <c r="F1600">
        <v>1</v>
      </c>
      <c r="G1600">
        <v>1</v>
      </c>
      <c r="H1600">
        <v>1</v>
      </c>
      <c r="I1600">
        <v>1</v>
      </c>
      <c r="M1600">
        <f t="shared" si="336"/>
        <v>0</v>
      </c>
      <c r="N1600">
        <f t="shared" si="337"/>
        <v>3</v>
      </c>
      <c r="Q1600">
        <f t="shared" si="338"/>
        <v>1</v>
      </c>
      <c r="W1600">
        <f t="shared" si="339"/>
        <v>1</v>
      </c>
      <c r="X1600">
        <f t="shared" si="340"/>
        <v>1</v>
      </c>
      <c r="Z1600">
        <f t="shared" si="341"/>
        <v>1</v>
      </c>
      <c r="AA1600">
        <f t="shared" si="342"/>
        <v>1</v>
      </c>
      <c r="AB1600">
        <f t="shared" si="343"/>
        <v>1</v>
      </c>
      <c r="AC1600">
        <f t="shared" si="344"/>
        <v>1</v>
      </c>
      <c r="AE1600">
        <f t="shared" si="345"/>
        <v>1</v>
      </c>
      <c r="AF1600">
        <f t="shared" si="346"/>
        <v>1</v>
      </c>
      <c r="AG1600">
        <f t="shared" si="347"/>
        <v>1</v>
      </c>
      <c r="AH1600">
        <f t="shared" si="348"/>
        <v>1</v>
      </c>
      <c r="AI1600">
        <f t="shared" si="349"/>
        <v>1</v>
      </c>
    </row>
    <row r="1601" spans="1:35" x14ac:dyDescent="0.35">
      <c r="A1601" t="s">
        <v>88</v>
      </c>
      <c r="B1601" t="s">
        <v>919</v>
      </c>
      <c r="C1601">
        <v>1</v>
      </c>
      <c r="D1601">
        <v>1</v>
      </c>
      <c r="E1601">
        <v>1</v>
      </c>
      <c r="F1601">
        <v>1</v>
      </c>
      <c r="G1601">
        <v>1</v>
      </c>
      <c r="H1601">
        <v>1</v>
      </c>
      <c r="I1601">
        <v>1</v>
      </c>
      <c r="M1601">
        <f t="shared" si="336"/>
        <v>0</v>
      </c>
      <c r="N1601">
        <f t="shared" si="337"/>
        <v>3</v>
      </c>
      <c r="Q1601">
        <f t="shared" si="338"/>
        <v>1</v>
      </c>
      <c r="W1601">
        <f t="shared" si="339"/>
        <v>1</v>
      </c>
      <c r="X1601">
        <f t="shared" si="340"/>
        <v>1</v>
      </c>
      <c r="Z1601">
        <f t="shared" si="341"/>
        <v>1</v>
      </c>
      <c r="AA1601">
        <f t="shared" si="342"/>
        <v>1</v>
      </c>
      <c r="AB1601">
        <f t="shared" si="343"/>
        <v>1</v>
      </c>
      <c r="AC1601">
        <f t="shared" si="344"/>
        <v>1</v>
      </c>
      <c r="AE1601">
        <f t="shared" si="345"/>
        <v>1</v>
      </c>
      <c r="AF1601">
        <f t="shared" si="346"/>
        <v>1</v>
      </c>
      <c r="AG1601">
        <f t="shared" si="347"/>
        <v>1</v>
      </c>
      <c r="AH1601">
        <f t="shared" si="348"/>
        <v>1</v>
      </c>
      <c r="AI1601">
        <f t="shared" si="349"/>
        <v>1</v>
      </c>
    </row>
    <row r="1602" spans="1:35" x14ac:dyDescent="0.35">
      <c r="A1602" t="s">
        <v>89</v>
      </c>
      <c r="B1602" t="s">
        <v>1400</v>
      </c>
      <c r="C1602">
        <v>0</v>
      </c>
      <c r="D1602">
        <v>1</v>
      </c>
      <c r="E1602">
        <v>1</v>
      </c>
      <c r="F1602">
        <v>1</v>
      </c>
      <c r="G1602">
        <v>0</v>
      </c>
      <c r="H1602">
        <v>1</v>
      </c>
      <c r="I1602">
        <v>1</v>
      </c>
      <c r="M1602">
        <f t="shared" si="336"/>
        <v>0</v>
      </c>
      <c r="N1602">
        <f t="shared" si="337"/>
        <v>3</v>
      </c>
      <c r="Q1602">
        <f t="shared" si="338"/>
        <v>1</v>
      </c>
      <c r="W1602">
        <f t="shared" si="339"/>
        <v>0</v>
      </c>
      <c r="X1602">
        <f t="shared" si="340"/>
        <v>0</v>
      </c>
      <c r="Z1602">
        <f t="shared" si="341"/>
        <v>1</v>
      </c>
      <c r="AA1602">
        <f t="shared" si="342"/>
        <v>1</v>
      </c>
      <c r="AB1602">
        <f t="shared" si="343"/>
        <v>1</v>
      </c>
      <c r="AC1602">
        <f t="shared" si="344"/>
        <v>0</v>
      </c>
      <c r="AE1602">
        <f t="shared" si="345"/>
        <v>0</v>
      </c>
      <c r="AF1602">
        <f t="shared" si="346"/>
        <v>0</v>
      </c>
      <c r="AG1602">
        <f t="shared" si="347"/>
        <v>0</v>
      </c>
      <c r="AH1602">
        <f t="shared" si="348"/>
        <v>0</v>
      </c>
      <c r="AI1602">
        <f t="shared" si="349"/>
        <v>0</v>
      </c>
    </row>
    <row r="1603" spans="1:35" x14ac:dyDescent="0.35">
      <c r="A1603" t="s">
        <v>89</v>
      </c>
      <c r="B1603" t="s">
        <v>1401</v>
      </c>
      <c r="C1603">
        <v>0</v>
      </c>
      <c r="D1603">
        <v>1</v>
      </c>
      <c r="E1603">
        <v>1</v>
      </c>
      <c r="F1603">
        <v>1</v>
      </c>
      <c r="G1603">
        <v>0</v>
      </c>
      <c r="H1603">
        <v>1</v>
      </c>
      <c r="I1603">
        <v>1</v>
      </c>
      <c r="M1603">
        <f t="shared" ref="M1603:M1666" si="350">COUNTIF(D1603:F1603,0)</f>
        <v>0</v>
      </c>
      <c r="N1603">
        <f t="shared" ref="N1603:N1666" si="351">COUNTIF(D1603:F1603,1)</f>
        <v>3</v>
      </c>
      <c r="Q1603">
        <f t="shared" ref="Q1603:Q1666" si="352" xml:space="preserve"> (1/6)*(M1603*M1603+N1603*N1603-3)</f>
        <v>1</v>
      </c>
      <c r="W1603">
        <f t="shared" ref="W1603:W1666" si="353">IF(AND(C1603=E1603, E1603=F1603), 1, 0)</f>
        <v>0</v>
      </c>
      <c r="X1603">
        <f t="shared" ref="X1603:X1666" si="354">IF(AND(C1603=E1603, E1603=F1603), 1, 0)</f>
        <v>0</v>
      </c>
      <c r="Z1603">
        <f t="shared" ref="Z1603:Z1666" si="355">IF(D1603=E1603, 1, 0)</f>
        <v>1</v>
      </c>
      <c r="AA1603">
        <f t="shared" ref="AA1603:AA1666" si="356">IF(D1603=F1603, 1, 0)</f>
        <v>1</v>
      </c>
      <c r="AB1603">
        <f t="shared" ref="AB1603:AB1666" si="357">IF(AND(D1603=E1603, E1603=F1603), 1, 0)</f>
        <v>1</v>
      </c>
      <c r="AC1603">
        <f t="shared" ref="AC1603:AC1666" si="358">IF(AND(D1603=F1603, F1603=E1603,C1603=D1603), 1, 0)</f>
        <v>0</v>
      </c>
      <c r="AE1603">
        <f t="shared" ref="AE1603:AE1666" si="359">IF(C1603=D1603, 1, 0)</f>
        <v>0</v>
      </c>
      <c r="AF1603">
        <f t="shared" ref="AF1603:AF1666" si="360">IF(C1603=F1603, 1, 0)</f>
        <v>0</v>
      </c>
      <c r="AG1603">
        <f t="shared" ref="AG1603:AG1666" si="361">IF(C1603=E1603, 1, 0)</f>
        <v>0</v>
      </c>
      <c r="AH1603">
        <f t="shared" ref="AH1603:AH1666" si="362">IF(AND(C1603=E1603, E1603=F1603), 1, 0)</f>
        <v>0</v>
      </c>
      <c r="AI1603">
        <f t="shared" ref="AI1603:AI1666" si="363">IF(AND(C1603=D1603, D1603=E1603,E1603=F1603), 1, 0)</f>
        <v>0</v>
      </c>
    </row>
    <row r="1604" spans="1:35" x14ac:dyDescent="0.35">
      <c r="A1604" t="s">
        <v>89</v>
      </c>
      <c r="B1604" t="s">
        <v>478</v>
      </c>
      <c r="C1604">
        <v>1</v>
      </c>
      <c r="D1604">
        <v>1</v>
      </c>
      <c r="E1604">
        <v>1</v>
      </c>
      <c r="F1604">
        <v>1</v>
      </c>
      <c r="G1604">
        <v>0</v>
      </c>
      <c r="H1604">
        <v>1</v>
      </c>
      <c r="I1604">
        <v>1</v>
      </c>
      <c r="M1604">
        <f t="shared" si="350"/>
        <v>0</v>
      </c>
      <c r="N1604">
        <f t="shared" si="351"/>
        <v>3</v>
      </c>
      <c r="Q1604">
        <f t="shared" si="352"/>
        <v>1</v>
      </c>
      <c r="W1604">
        <f t="shared" si="353"/>
        <v>1</v>
      </c>
      <c r="X1604">
        <f t="shared" si="354"/>
        <v>1</v>
      </c>
      <c r="Z1604">
        <f t="shared" si="355"/>
        <v>1</v>
      </c>
      <c r="AA1604">
        <f t="shared" si="356"/>
        <v>1</v>
      </c>
      <c r="AB1604">
        <f t="shared" si="357"/>
        <v>1</v>
      </c>
      <c r="AC1604">
        <f t="shared" si="358"/>
        <v>1</v>
      </c>
      <c r="AE1604">
        <f t="shared" si="359"/>
        <v>1</v>
      </c>
      <c r="AF1604">
        <f t="shared" si="360"/>
        <v>1</v>
      </c>
      <c r="AG1604">
        <f t="shared" si="361"/>
        <v>1</v>
      </c>
      <c r="AH1604">
        <f t="shared" si="362"/>
        <v>1</v>
      </c>
      <c r="AI1604">
        <f t="shared" si="363"/>
        <v>1</v>
      </c>
    </row>
    <row r="1605" spans="1:35" x14ac:dyDescent="0.35">
      <c r="A1605" t="s">
        <v>89</v>
      </c>
      <c r="B1605" t="s">
        <v>479</v>
      </c>
      <c r="C1605">
        <v>1</v>
      </c>
      <c r="D1605">
        <v>1</v>
      </c>
      <c r="E1605">
        <v>1</v>
      </c>
      <c r="F1605">
        <v>1</v>
      </c>
      <c r="G1605">
        <v>0</v>
      </c>
      <c r="H1605">
        <v>1</v>
      </c>
      <c r="I1605">
        <v>1</v>
      </c>
      <c r="M1605">
        <f t="shared" si="350"/>
        <v>0</v>
      </c>
      <c r="N1605">
        <f t="shared" si="351"/>
        <v>3</v>
      </c>
      <c r="Q1605">
        <f t="shared" si="352"/>
        <v>1</v>
      </c>
      <c r="W1605">
        <f t="shared" si="353"/>
        <v>1</v>
      </c>
      <c r="X1605">
        <f t="shared" si="354"/>
        <v>1</v>
      </c>
      <c r="Z1605">
        <f t="shared" si="355"/>
        <v>1</v>
      </c>
      <c r="AA1605">
        <f t="shared" si="356"/>
        <v>1</v>
      </c>
      <c r="AB1605">
        <f t="shared" si="357"/>
        <v>1</v>
      </c>
      <c r="AC1605">
        <f t="shared" si="358"/>
        <v>1</v>
      </c>
      <c r="AE1605">
        <f t="shared" si="359"/>
        <v>1</v>
      </c>
      <c r="AF1605">
        <f t="shared" si="360"/>
        <v>1</v>
      </c>
      <c r="AG1605">
        <f t="shared" si="361"/>
        <v>1</v>
      </c>
      <c r="AH1605">
        <f t="shared" si="362"/>
        <v>1</v>
      </c>
      <c r="AI1605">
        <f t="shared" si="363"/>
        <v>1</v>
      </c>
    </row>
    <row r="1606" spans="1:35" x14ac:dyDescent="0.35">
      <c r="A1606" t="s">
        <v>89</v>
      </c>
      <c r="B1606" t="s">
        <v>1402</v>
      </c>
      <c r="C1606">
        <v>1</v>
      </c>
      <c r="D1606">
        <v>1</v>
      </c>
      <c r="E1606">
        <v>1</v>
      </c>
      <c r="F1606">
        <v>0</v>
      </c>
      <c r="G1606">
        <v>0</v>
      </c>
      <c r="H1606">
        <v>1</v>
      </c>
      <c r="I1606">
        <v>1</v>
      </c>
      <c r="M1606">
        <f t="shared" si="350"/>
        <v>1</v>
      </c>
      <c r="N1606">
        <f t="shared" si="351"/>
        <v>2</v>
      </c>
      <c r="Q1606">
        <f t="shared" si="352"/>
        <v>0.33333333333333331</v>
      </c>
      <c r="W1606">
        <f t="shared" si="353"/>
        <v>0</v>
      </c>
      <c r="X1606">
        <f t="shared" si="354"/>
        <v>0</v>
      </c>
      <c r="Z1606">
        <f t="shared" si="355"/>
        <v>1</v>
      </c>
      <c r="AA1606">
        <f t="shared" si="356"/>
        <v>0</v>
      </c>
      <c r="AB1606">
        <f t="shared" si="357"/>
        <v>0</v>
      </c>
      <c r="AC1606">
        <f t="shared" si="358"/>
        <v>0</v>
      </c>
      <c r="AE1606">
        <f t="shared" si="359"/>
        <v>1</v>
      </c>
      <c r="AF1606">
        <f t="shared" si="360"/>
        <v>0</v>
      </c>
      <c r="AG1606">
        <f t="shared" si="361"/>
        <v>1</v>
      </c>
      <c r="AH1606">
        <f t="shared" si="362"/>
        <v>0</v>
      </c>
      <c r="AI1606">
        <f t="shared" si="363"/>
        <v>0</v>
      </c>
    </row>
    <row r="1607" spans="1:35" x14ac:dyDescent="0.35">
      <c r="A1607" t="s">
        <v>89</v>
      </c>
      <c r="B1607" t="s">
        <v>480</v>
      </c>
      <c r="C1607">
        <v>0</v>
      </c>
      <c r="D1607">
        <v>1</v>
      </c>
      <c r="E1607">
        <v>0</v>
      </c>
      <c r="F1607">
        <v>1</v>
      </c>
      <c r="G1607">
        <v>0</v>
      </c>
      <c r="H1607">
        <v>1</v>
      </c>
      <c r="I1607">
        <v>1</v>
      </c>
      <c r="M1607">
        <f t="shared" si="350"/>
        <v>1</v>
      </c>
      <c r="N1607">
        <f t="shared" si="351"/>
        <v>2</v>
      </c>
      <c r="Q1607">
        <f t="shared" si="352"/>
        <v>0.33333333333333331</v>
      </c>
      <c r="W1607">
        <f t="shared" si="353"/>
        <v>0</v>
      </c>
      <c r="X1607">
        <f t="shared" si="354"/>
        <v>0</v>
      </c>
      <c r="Z1607">
        <f t="shared" si="355"/>
        <v>0</v>
      </c>
      <c r="AA1607">
        <f t="shared" si="356"/>
        <v>1</v>
      </c>
      <c r="AB1607">
        <f t="shared" si="357"/>
        <v>0</v>
      </c>
      <c r="AC1607">
        <f t="shared" si="358"/>
        <v>0</v>
      </c>
      <c r="AE1607">
        <f t="shared" si="359"/>
        <v>0</v>
      </c>
      <c r="AF1607">
        <f t="shared" si="360"/>
        <v>0</v>
      </c>
      <c r="AG1607">
        <f t="shared" si="361"/>
        <v>1</v>
      </c>
      <c r="AH1607">
        <f t="shared" si="362"/>
        <v>0</v>
      </c>
      <c r="AI1607">
        <f t="shared" si="363"/>
        <v>0</v>
      </c>
    </row>
    <row r="1608" spans="1:35" x14ac:dyDescent="0.35">
      <c r="A1608" t="s">
        <v>89</v>
      </c>
      <c r="B1608" t="s">
        <v>481</v>
      </c>
      <c r="C1608">
        <v>1</v>
      </c>
      <c r="D1608">
        <v>1</v>
      </c>
      <c r="E1608">
        <v>1</v>
      </c>
      <c r="F1608">
        <v>1</v>
      </c>
      <c r="G1608">
        <v>0</v>
      </c>
      <c r="H1608">
        <v>1</v>
      </c>
      <c r="I1608">
        <v>1</v>
      </c>
      <c r="M1608">
        <f t="shared" si="350"/>
        <v>0</v>
      </c>
      <c r="N1608">
        <f t="shared" si="351"/>
        <v>3</v>
      </c>
      <c r="Q1608">
        <f t="shared" si="352"/>
        <v>1</v>
      </c>
      <c r="W1608">
        <f t="shared" si="353"/>
        <v>1</v>
      </c>
      <c r="X1608">
        <f t="shared" si="354"/>
        <v>1</v>
      </c>
      <c r="Z1608">
        <f t="shared" si="355"/>
        <v>1</v>
      </c>
      <c r="AA1608">
        <f t="shared" si="356"/>
        <v>1</v>
      </c>
      <c r="AB1608">
        <f t="shared" si="357"/>
        <v>1</v>
      </c>
      <c r="AC1608">
        <f t="shared" si="358"/>
        <v>1</v>
      </c>
      <c r="AE1608">
        <f t="shared" si="359"/>
        <v>1</v>
      </c>
      <c r="AF1608">
        <f t="shared" si="360"/>
        <v>1</v>
      </c>
      <c r="AG1608">
        <f t="shared" si="361"/>
        <v>1</v>
      </c>
      <c r="AH1608">
        <f t="shared" si="362"/>
        <v>1</v>
      </c>
      <c r="AI1608">
        <f t="shared" si="363"/>
        <v>1</v>
      </c>
    </row>
    <row r="1609" spans="1:35" x14ac:dyDescent="0.35">
      <c r="A1609" t="s">
        <v>89</v>
      </c>
      <c r="B1609" t="s">
        <v>1403</v>
      </c>
      <c r="C1609">
        <v>0</v>
      </c>
      <c r="D1609">
        <v>1</v>
      </c>
      <c r="E1609">
        <v>1</v>
      </c>
      <c r="F1609">
        <v>1</v>
      </c>
      <c r="G1609">
        <v>0</v>
      </c>
      <c r="H1609">
        <v>1</v>
      </c>
      <c r="I1609">
        <v>1</v>
      </c>
      <c r="M1609">
        <f t="shared" si="350"/>
        <v>0</v>
      </c>
      <c r="N1609">
        <f t="shared" si="351"/>
        <v>3</v>
      </c>
      <c r="Q1609">
        <f t="shared" si="352"/>
        <v>1</v>
      </c>
      <c r="W1609">
        <f t="shared" si="353"/>
        <v>0</v>
      </c>
      <c r="X1609">
        <f t="shared" si="354"/>
        <v>0</v>
      </c>
      <c r="Z1609">
        <f t="shared" si="355"/>
        <v>1</v>
      </c>
      <c r="AA1609">
        <f t="shared" si="356"/>
        <v>1</v>
      </c>
      <c r="AB1609">
        <f t="shared" si="357"/>
        <v>1</v>
      </c>
      <c r="AC1609">
        <f t="shared" si="358"/>
        <v>0</v>
      </c>
      <c r="AE1609">
        <f t="shared" si="359"/>
        <v>0</v>
      </c>
      <c r="AF1609">
        <f t="shared" si="360"/>
        <v>0</v>
      </c>
      <c r="AG1609">
        <f t="shared" si="361"/>
        <v>0</v>
      </c>
      <c r="AH1609">
        <f t="shared" si="362"/>
        <v>0</v>
      </c>
      <c r="AI1609">
        <f t="shared" si="363"/>
        <v>0</v>
      </c>
    </row>
    <row r="1610" spans="1:35" x14ac:dyDescent="0.35">
      <c r="A1610" t="s">
        <v>89</v>
      </c>
      <c r="B1610" t="s">
        <v>485</v>
      </c>
      <c r="C1610">
        <v>0</v>
      </c>
      <c r="D1610">
        <v>1</v>
      </c>
      <c r="E1610">
        <v>1</v>
      </c>
      <c r="F1610">
        <v>1</v>
      </c>
      <c r="G1610">
        <v>0</v>
      </c>
      <c r="H1610">
        <v>1</v>
      </c>
      <c r="I1610">
        <v>1</v>
      </c>
      <c r="M1610">
        <f t="shared" si="350"/>
        <v>0</v>
      </c>
      <c r="N1610">
        <f t="shared" si="351"/>
        <v>3</v>
      </c>
      <c r="Q1610">
        <f t="shared" si="352"/>
        <v>1</v>
      </c>
      <c r="W1610">
        <f t="shared" si="353"/>
        <v>0</v>
      </c>
      <c r="X1610">
        <f t="shared" si="354"/>
        <v>0</v>
      </c>
      <c r="Z1610">
        <f t="shared" si="355"/>
        <v>1</v>
      </c>
      <c r="AA1610">
        <f t="shared" si="356"/>
        <v>1</v>
      </c>
      <c r="AB1610">
        <f t="shared" si="357"/>
        <v>1</v>
      </c>
      <c r="AC1610">
        <f t="shared" si="358"/>
        <v>0</v>
      </c>
      <c r="AE1610">
        <f t="shared" si="359"/>
        <v>0</v>
      </c>
      <c r="AF1610">
        <f t="shared" si="360"/>
        <v>0</v>
      </c>
      <c r="AG1610">
        <f t="shared" si="361"/>
        <v>0</v>
      </c>
      <c r="AH1610">
        <f t="shared" si="362"/>
        <v>0</v>
      </c>
      <c r="AI1610">
        <f t="shared" si="363"/>
        <v>0</v>
      </c>
    </row>
    <row r="1611" spans="1:35" x14ac:dyDescent="0.35">
      <c r="A1611" t="s">
        <v>89</v>
      </c>
      <c r="B1611" t="s">
        <v>486</v>
      </c>
      <c r="C1611">
        <v>1</v>
      </c>
      <c r="D1611">
        <v>1</v>
      </c>
      <c r="E1611">
        <v>0</v>
      </c>
      <c r="F1611">
        <v>0</v>
      </c>
      <c r="G1611">
        <v>0</v>
      </c>
      <c r="H1611">
        <v>1</v>
      </c>
      <c r="I1611">
        <v>1</v>
      </c>
      <c r="M1611">
        <f t="shared" si="350"/>
        <v>2</v>
      </c>
      <c r="N1611">
        <f t="shared" si="351"/>
        <v>1</v>
      </c>
      <c r="Q1611">
        <f t="shared" si="352"/>
        <v>0.33333333333333331</v>
      </c>
      <c r="W1611">
        <f t="shared" si="353"/>
        <v>0</v>
      </c>
      <c r="X1611">
        <f t="shared" si="354"/>
        <v>0</v>
      </c>
      <c r="Z1611">
        <f t="shared" si="355"/>
        <v>0</v>
      </c>
      <c r="AA1611">
        <f t="shared" si="356"/>
        <v>0</v>
      </c>
      <c r="AB1611">
        <f t="shared" si="357"/>
        <v>0</v>
      </c>
      <c r="AC1611">
        <f t="shared" si="358"/>
        <v>0</v>
      </c>
      <c r="AE1611">
        <f t="shared" si="359"/>
        <v>1</v>
      </c>
      <c r="AF1611">
        <f t="shared" si="360"/>
        <v>0</v>
      </c>
      <c r="AG1611">
        <f t="shared" si="361"/>
        <v>0</v>
      </c>
      <c r="AH1611">
        <f t="shared" si="362"/>
        <v>0</v>
      </c>
      <c r="AI1611">
        <f t="shared" si="363"/>
        <v>0</v>
      </c>
    </row>
    <row r="1612" spans="1:35" x14ac:dyDescent="0.35">
      <c r="A1612" t="s">
        <v>89</v>
      </c>
      <c r="B1612" t="s">
        <v>487</v>
      </c>
      <c r="C1612">
        <v>1</v>
      </c>
      <c r="D1612">
        <v>1</v>
      </c>
      <c r="E1612">
        <v>1</v>
      </c>
      <c r="F1612">
        <v>1</v>
      </c>
      <c r="G1612">
        <v>0</v>
      </c>
      <c r="H1612">
        <v>1</v>
      </c>
      <c r="I1612">
        <v>1</v>
      </c>
      <c r="M1612">
        <f t="shared" si="350"/>
        <v>0</v>
      </c>
      <c r="N1612">
        <f t="shared" si="351"/>
        <v>3</v>
      </c>
      <c r="Q1612">
        <f t="shared" si="352"/>
        <v>1</v>
      </c>
      <c r="W1612">
        <f t="shared" si="353"/>
        <v>1</v>
      </c>
      <c r="X1612">
        <f t="shared" si="354"/>
        <v>1</v>
      </c>
      <c r="Z1612">
        <f t="shared" si="355"/>
        <v>1</v>
      </c>
      <c r="AA1612">
        <f t="shared" si="356"/>
        <v>1</v>
      </c>
      <c r="AB1612">
        <f t="shared" si="357"/>
        <v>1</v>
      </c>
      <c r="AC1612">
        <f t="shared" si="358"/>
        <v>1</v>
      </c>
      <c r="AE1612">
        <f t="shared" si="359"/>
        <v>1</v>
      </c>
      <c r="AF1612">
        <f t="shared" si="360"/>
        <v>1</v>
      </c>
      <c r="AG1612">
        <f t="shared" si="361"/>
        <v>1</v>
      </c>
      <c r="AH1612">
        <f t="shared" si="362"/>
        <v>1</v>
      </c>
      <c r="AI1612">
        <f t="shared" si="363"/>
        <v>1</v>
      </c>
    </row>
    <row r="1613" spans="1:35" x14ac:dyDescent="0.35">
      <c r="A1613" t="s">
        <v>89</v>
      </c>
      <c r="B1613" t="s">
        <v>488</v>
      </c>
      <c r="C1613">
        <v>0</v>
      </c>
      <c r="D1613">
        <v>1</v>
      </c>
      <c r="E1613">
        <v>1</v>
      </c>
      <c r="F1613">
        <v>1</v>
      </c>
      <c r="G1613">
        <v>0</v>
      </c>
      <c r="H1613">
        <v>1</v>
      </c>
      <c r="I1613">
        <v>1</v>
      </c>
      <c r="M1613">
        <f t="shared" si="350"/>
        <v>0</v>
      </c>
      <c r="N1613">
        <f t="shared" si="351"/>
        <v>3</v>
      </c>
      <c r="Q1613">
        <f t="shared" si="352"/>
        <v>1</v>
      </c>
      <c r="W1613">
        <f t="shared" si="353"/>
        <v>0</v>
      </c>
      <c r="X1613">
        <f t="shared" si="354"/>
        <v>0</v>
      </c>
      <c r="Z1613">
        <f t="shared" si="355"/>
        <v>1</v>
      </c>
      <c r="AA1613">
        <f t="shared" si="356"/>
        <v>1</v>
      </c>
      <c r="AB1613">
        <f t="shared" si="357"/>
        <v>1</v>
      </c>
      <c r="AC1613">
        <f t="shared" si="358"/>
        <v>0</v>
      </c>
      <c r="AE1613">
        <f t="shared" si="359"/>
        <v>0</v>
      </c>
      <c r="AF1613">
        <f t="shared" si="360"/>
        <v>0</v>
      </c>
      <c r="AG1613">
        <f t="shared" si="361"/>
        <v>0</v>
      </c>
      <c r="AH1613">
        <f t="shared" si="362"/>
        <v>0</v>
      </c>
      <c r="AI1613">
        <f t="shared" si="363"/>
        <v>0</v>
      </c>
    </row>
    <row r="1614" spans="1:35" x14ac:dyDescent="0.35">
      <c r="A1614" t="s">
        <v>89</v>
      </c>
      <c r="B1614" t="s">
        <v>489</v>
      </c>
      <c r="C1614">
        <v>1</v>
      </c>
      <c r="D1614">
        <v>1</v>
      </c>
      <c r="E1614">
        <v>1</v>
      </c>
      <c r="F1614">
        <v>1</v>
      </c>
      <c r="G1614">
        <v>0</v>
      </c>
      <c r="H1614">
        <v>1</v>
      </c>
      <c r="I1614">
        <v>1</v>
      </c>
      <c r="M1614">
        <f t="shared" si="350"/>
        <v>0</v>
      </c>
      <c r="N1614">
        <f t="shared" si="351"/>
        <v>3</v>
      </c>
      <c r="Q1614">
        <f t="shared" si="352"/>
        <v>1</v>
      </c>
      <c r="W1614">
        <f t="shared" si="353"/>
        <v>1</v>
      </c>
      <c r="X1614">
        <f t="shared" si="354"/>
        <v>1</v>
      </c>
      <c r="Z1614">
        <f t="shared" si="355"/>
        <v>1</v>
      </c>
      <c r="AA1614">
        <f t="shared" si="356"/>
        <v>1</v>
      </c>
      <c r="AB1614">
        <f t="shared" si="357"/>
        <v>1</v>
      </c>
      <c r="AC1614">
        <f t="shared" si="358"/>
        <v>1</v>
      </c>
      <c r="AE1614">
        <f t="shared" si="359"/>
        <v>1</v>
      </c>
      <c r="AF1614">
        <f t="shared" si="360"/>
        <v>1</v>
      </c>
      <c r="AG1614">
        <f t="shared" si="361"/>
        <v>1</v>
      </c>
      <c r="AH1614">
        <f t="shared" si="362"/>
        <v>1</v>
      </c>
      <c r="AI1614">
        <f t="shared" si="363"/>
        <v>1</v>
      </c>
    </row>
    <row r="1615" spans="1:35" x14ac:dyDescent="0.35">
      <c r="A1615" t="s">
        <v>89</v>
      </c>
      <c r="B1615" t="s">
        <v>490</v>
      </c>
      <c r="C1615">
        <v>1</v>
      </c>
      <c r="D1615">
        <v>1</v>
      </c>
      <c r="E1615">
        <v>1</v>
      </c>
      <c r="F1615">
        <v>1</v>
      </c>
      <c r="G1615">
        <v>0</v>
      </c>
      <c r="H1615">
        <v>1</v>
      </c>
      <c r="I1615">
        <v>1</v>
      </c>
      <c r="M1615">
        <f t="shared" si="350"/>
        <v>0</v>
      </c>
      <c r="N1615">
        <f t="shared" si="351"/>
        <v>3</v>
      </c>
      <c r="Q1615">
        <f t="shared" si="352"/>
        <v>1</v>
      </c>
      <c r="W1615">
        <f t="shared" si="353"/>
        <v>1</v>
      </c>
      <c r="X1615">
        <f t="shared" si="354"/>
        <v>1</v>
      </c>
      <c r="Z1615">
        <f t="shared" si="355"/>
        <v>1</v>
      </c>
      <c r="AA1615">
        <f t="shared" si="356"/>
        <v>1</v>
      </c>
      <c r="AB1615">
        <f t="shared" si="357"/>
        <v>1</v>
      </c>
      <c r="AC1615">
        <f t="shared" si="358"/>
        <v>1</v>
      </c>
      <c r="AE1615">
        <f t="shared" si="359"/>
        <v>1</v>
      </c>
      <c r="AF1615">
        <f t="shared" si="360"/>
        <v>1</v>
      </c>
      <c r="AG1615">
        <f t="shared" si="361"/>
        <v>1</v>
      </c>
      <c r="AH1615">
        <f t="shared" si="362"/>
        <v>1</v>
      </c>
      <c r="AI1615">
        <f t="shared" si="363"/>
        <v>1</v>
      </c>
    </row>
    <row r="1616" spans="1:35" x14ac:dyDescent="0.35">
      <c r="A1616" t="s">
        <v>89</v>
      </c>
      <c r="B1616" t="s">
        <v>1404</v>
      </c>
      <c r="C1616">
        <v>1</v>
      </c>
      <c r="D1616">
        <v>1</v>
      </c>
      <c r="E1616">
        <v>0</v>
      </c>
      <c r="F1616">
        <v>0</v>
      </c>
      <c r="G1616">
        <v>0</v>
      </c>
      <c r="H1616">
        <v>1</v>
      </c>
      <c r="I1616">
        <v>1</v>
      </c>
      <c r="M1616">
        <f t="shared" si="350"/>
        <v>2</v>
      </c>
      <c r="N1616">
        <f t="shared" si="351"/>
        <v>1</v>
      </c>
      <c r="Q1616">
        <f t="shared" si="352"/>
        <v>0.33333333333333331</v>
      </c>
      <c r="W1616">
        <f t="shared" si="353"/>
        <v>0</v>
      </c>
      <c r="X1616">
        <f t="shared" si="354"/>
        <v>0</v>
      </c>
      <c r="Z1616">
        <f t="shared" si="355"/>
        <v>0</v>
      </c>
      <c r="AA1616">
        <f t="shared" si="356"/>
        <v>0</v>
      </c>
      <c r="AB1616">
        <f t="shared" si="357"/>
        <v>0</v>
      </c>
      <c r="AC1616">
        <f t="shared" si="358"/>
        <v>0</v>
      </c>
      <c r="AE1616">
        <f t="shared" si="359"/>
        <v>1</v>
      </c>
      <c r="AF1616">
        <f t="shared" si="360"/>
        <v>0</v>
      </c>
      <c r="AG1616">
        <f t="shared" si="361"/>
        <v>0</v>
      </c>
      <c r="AH1616">
        <f t="shared" si="362"/>
        <v>0</v>
      </c>
      <c r="AI1616">
        <f t="shared" si="363"/>
        <v>0</v>
      </c>
    </row>
    <row r="1617" spans="1:35" x14ac:dyDescent="0.35">
      <c r="A1617" t="s">
        <v>89</v>
      </c>
      <c r="B1617" t="s">
        <v>1405</v>
      </c>
      <c r="C1617">
        <v>0</v>
      </c>
      <c r="D1617">
        <v>1</v>
      </c>
      <c r="E1617">
        <v>0</v>
      </c>
      <c r="F1617">
        <v>1</v>
      </c>
      <c r="G1617">
        <v>0</v>
      </c>
      <c r="H1617">
        <v>1</v>
      </c>
      <c r="I1617">
        <v>1</v>
      </c>
      <c r="M1617">
        <f t="shared" si="350"/>
        <v>1</v>
      </c>
      <c r="N1617">
        <f t="shared" si="351"/>
        <v>2</v>
      </c>
      <c r="Q1617">
        <f t="shared" si="352"/>
        <v>0.33333333333333331</v>
      </c>
      <c r="W1617">
        <f t="shared" si="353"/>
        <v>0</v>
      </c>
      <c r="X1617">
        <f t="shared" si="354"/>
        <v>0</v>
      </c>
      <c r="Z1617">
        <f t="shared" si="355"/>
        <v>0</v>
      </c>
      <c r="AA1617">
        <f t="shared" si="356"/>
        <v>1</v>
      </c>
      <c r="AB1617">
        <f t="shared" si="357"/>
        <v>0</v>
      </c>
      <c r="AC1617">
        <f t="shared" si="358"/>
        <v>0</v>
      </c>
      <c r="AE1617">
        <f t="shared" si="359"/>
        <v>0</v>
      </c>
      <c r="AF1617">
        <f t="shared" si="360"/>
        <v>0</v>
      </c>
      <c r="AG1617">
        <f t="shared" si="361"/>
        <v>1</v>
      </c>
      <c r="AH1617">
        <f t="shared" si="362"/>
        <v>0</v>
      </c>
      <c r="AI1617">
        <f t="shared" si="363"/>
        <v>0</v>
      </c>
    </row>
    <row r="1618" spans="1:35" x14ac:dyDescent="0.35">
      <c r="A1618" t="s">
        <v>89</v>
      </c>
      <c r="B1618" t="s">
        <v>492</v>
      </c>
      <c r="C1618">
        <v>1</v>
      </c>
      <c r="D1618">
        <v>1</v>
      </c>
      <c r="E1618">
        <v>0</v>
      </c>
      <c r="F1618">
        <v>1</v>
      </c>
      <c r="G1618">
        <v>0</v>
      </c>
      <c r="H1618">
        <v>1</v>
      </c>
      <c r="I1618">
        <v>1</v>
      </c>
      <c r="M1618">
        <f t="shared" si="350"/>
        <v>1</v>
      </c>
      <c r="N1618">
        <f t="shared" si="351"/>
        <v>2</v>
      </c>
      <c r="Q1618">
        <f t="shared" si="352"/>
        <v>0.33333333333333331</v>
      </c>
      <c r="W1618">
        <f t="shared" si="353"/>
        <v>0</v>
      </c>
      <c r="X1618">
        <f t="shared" si="354"/>
        <v>0</v>
      </c>
      <c r="Z1618">
        <f t="shared" si="355"/>
        <v>0</v>
      </c>
      <c r="AA1618">
        <f t="shared" si="356"/>
        <v>1</v>
      </c>
      <c r="AB1618">
        <f t="shared" si="357"/>
        <v>0</v>
      </c>
      <c r="AC1618">
        <f t="shared" si="358"/>
        <v>0</v>
      </c>
      <c r="AE1618">
        <f t="shared" si="359"/>
        <v>1</v>
      </c>
      <c r="AF1618">
        <f t="shared" si="360"/>
        <v>1</v>
      </c>
      <c r="AG1618">
        <f t="shared" si="361"/>
        <v>0</v>
      </c>
      <c r="AH1618">
        <f t="shared" si="362"/>
        <v>0</v>
      </c>
      <c r="AI1618">
        <f t="shared" si="363"/>
        <v>0</v>
      </c>
    </row>
    <row r="1619" spans="1:35" x14ac:dyDescent="0.35">
      <c r="A1619" t="s">
        <v>89</v>
      </c>
      <c r="B1619" t="s">
        <v>1406</v>
      </c>
      <c r="C1619">
        <v>0</v>
      </c>
      <c r="D1619">
        <v>1</v>
      </c>
      <c r="E1619">
        <v>0</v>
      </c>
      <c r="F1619">
        <v>0</v>
      </c>
      <c r="G1619">
        <v>0</v>
      </c>
      <c r="H1619">
        <v>0</v>
      </c>
      <c r="I1619">
        <v>1</v>
      </c>
      <c r="M1619">
        <f t="shared" si="350"/>
        <v>2</v>
      </c>
      <c r="N1619">
        <f t="shared" si="351"/>
        <v>1</v>
      </c>
      <c r="Q1619">
        <f t="shared" si="352"/>
        <v>0.33333333333333331</v>
      </c>
      <c r="W1619">
        <f t="shared" si="353"/>
        <v>1</v>
      </c>
      <c r="X1619">
        <f t="shared" si="354"/>
        <v>1</v>
      </c>
      <c r="Z1619">
        <f t="shared" si="355"/>
        <v>0</v>
      </c>
      <c r="AA1619">
        <f t="shared" si="356"/>
        <v>0</v>
      </c>
      <c r="AB1619">
        <f t="shared" si="357"/>
        <v>0</v>
      </c>
      <c r="AC1619">
        <f t="shared" si="358"/>
        <v>0</v>
      </c>
      <c r="AE1619">
        <f t="shared" si="359"/>
        <v>0</v>
      </c>
      <c r="AF1619">
        <f t="shared" si="360"/>
        <v>1</v>
      </c>
      <c r="AG1619">
        <f t="shared" si="361"/>
        <v>1</v>
      </c>
      <c r="AH1619">
        <f t="shared" si="362"/>
        <v>1</v>
      </c>
      <c r="AI1619">
        <f t="shared" si="363"/>
        <v>0</v>
      </c>
    </row>
    <row r="1620" spans="1:35" x14ac:dyDescent="0.35">
      <c r="A1620" t="s">
        <v>89</v>
      </c>
      <c r="B1620" t="s">
        <v>282</v>
      </c>
      <c r="C1620">
        <v>0</v>
      </c>
      <c r="D1620">
        <v>1</v>
      </c>
      <c r="E1620">
        <v>0</v>
      </c>
      <c r="F1620">
        <v>0</v>
      </c>
      <c r="G1620">
        <v>0</v>
      </c>
      <c r="H1620">
        <v>0</v>
      </c>
      <c r="I1620">
        <v>1</v>
      </c>
      <c r="M1620">
        <f t="shared" si="350"/>
        <v>2</v>
      </c>
      <c r="N1620">
        <f t="shared" si="351"/>
        <v>1</v>
      </c>
      <c r="Q1620">
        <f t="shared" si="352"/>
        <v>0.33333333333333331</v>
      </c>
      <c r="W1620">
        <f t="shared" si="353"/>
        <v>1</v>
      </c>
      <c r="X1620">
        <f t="shared" si="354"/>
        <v>1</v>
      </c>
      <c r="Z1620">
        <f t="shared" si="355"/>
        <v>0</v>
      </c>
      <c r="AA1620">
        <f t="shared" si="356"/>
        <v>0</v>
      </c>
      <c r="AB1620">
        <f t="shared" si="357"/>
        <v>0</v>
      </c>
      <c r="AC1620">
        <f t="shared" si="358"/>
        <v>0</v>
      </c>
      <c r="AE1620">
        <f t="shared" si="359"/>
        <v>0</v>
      </c>
      <c r="AF1620">
        <f t="shared" si="360"/>
        <v>1</v>
      </c>
      <c r="AG1620">
        <f t="shared" si="361"/>
        <v>1</v>
      </c>
      <c r="AH1620">
        <f t="shared" si="362"/>
        <v>1</v>
      </c>
      <c r="AI1620">
        <f t="shared" si="363"/>
        <v>0</v>
      </c>
    </row>
    <row r="1621" spans="1:35" x14ac:dyDescent="0.35">
      <c r="A1621" t="s">
        <v>89</v>
      </c>
      <c r="B1621" t="s">
        <v>283</v>
      </c>
      <c r="C1621">
        <v>0</v>
      </c>
      <c r="D1621">
        <v>1</v>
      </c>
      <c r="E1621">
        <v>0</v>
      </c>
      <c r="F1621">
        <v>0</v>
      </c>
      <c r="G1621">
        <v>0</v>
      </c>
      <c r="H1621">
        <v>0</v>
      </c>
      <c r="I1621">
        <v>1</v>
      </c>
      <c r="M1621">
        <f t="shared" si="350"/>
        <v>2</v>
      </c>
      <c r="N1621">
        <f t="shared" si="351"/>
        <v>1</v>
      </c>
      <c r="Q1621">
        <f t="shared" si="352"/>
        <v>0.33333333333333331</v>
      </c>
      <c r="W1621">
        <f t="shared" si="353"/>
        <v>1</v>
      </c>
      <c r="X1621">
        <f t="shared" si="354"/>
        <v>1</v>
      </c>
      <c r="Z1621">
        <f t="shared" si="355"/>
        <v>0</v>
      </c>
      <c r="AA1621">
        <f t="shared" si="356"/>
        <v>0</v>
      </c>
      <c r="AB1621">
        <f t="shared" si="357"/>
        <v>0</v>
      </c>
      <c r="AC1621">
        <f t="shared" si="358"/>
        <v>0</v>
      </c>
      <c r="AE1621">
        <f t="shared" si="359"/>
        <v>0</v>
      </c>
      <c r="AF1621">
        <f t="shared" si="360"/>
        <v>1</v>
      </c>
      <c r="AG1621">
        <f t="shared" si="361"/>
        <v>1</v>
      </c>
      <c r="AH1621">
        <f t="shared" si="362"/>
        <v>1</v>
      </c>
      <c r="AI1621">
        <f t="shared" si="363"/>
        <v>0</v>
      </c>
    </row>
    <row r="1622" spans="1:35" x14ac:dyDescent="0.35">
      <c r="A1622" t="s">
        <v>90</v>
      </c>
      <c r="B1622" t="s">
        <v>1407</v>
      </c>
      <c r="C1622">
        <v>1</v>
      </c>
      <c r="D1622">
        <v>0</v>
      </c>
      <c r="E1622">
        <v>1</v>
      </c>
      <c r="F1622">
        <v>1</v>
      </c>
      <c r="G1622">
        <v>0</v>
      </c>
      <c r="H1622">
        <v>1</v>
      </c>
      <c r="I1622">
        <v>0</v>
      </c>
      <c r="M1622">
        <f t="shared" si="350"/>
        <v>1</v>
      </c>
      <c r="N1622">
        <f t="shared" si="351"/>
        <v>2</v>
      </c>
      <c r="Q1622">
        <f t="shared" si="352"/>
        <v>0.33333333333333331</v>
      </c>
      <c r="W1622">
        <f t="shared" si="353"/>
        <v>1</v>
      </c>
      <c r="X1622">
        <f t="shared" si="354"/>
        <v>1</v>
      </c>
      <c r="Z1622">
        <f t="shared" si="355"/>
        <v>0</v>
      </c>
      <c r="AA1622">
        <f t="shared" si="356"/>
        <v>0</v>
      </c>
      <c r="AB1622">
        <f t="shared" si="357"/>
        <v>0</v>
      </c>
      <c r="AC1622">
        <f t="shared" si="358"/>
        <v>0</v>
      </c>
      <c r="AE1622">
        <f t="shared" si="359"/>
        <v>0</v>
      </c>
      <c r="AF1622">
        <f t="shared" si="360"/>
        <v>1</v>
      </c>
      <c r="AG1622">
        <f t="shared" si="361"/>
        <v>1</v>
      </c>
      <c r="AH1622">
        <f t="shared" si="362"/>
        <v>1</v>
      </c>
      <c r="AI1622">
        <f t="shared" si="363"/>
        <v>0</v>
      </c>
    </row>
    <row r="1623" spans="1:35" x14ac:dyDescent="0.35">
      <c r="A1623" t="s">
        <v>90</v>
      </c>
      <c r="B1623" t="s">
        <v>1408</v>
      </c>
      <c r="C1623">
        <v>1</v>
      </c>
      <c r="D1623">
        <v>0</v>
      </c>
      <c r="E1623">
        <v>1</v>
      </c>
      <c r="F1623">
        <v>1</v>
      </c>
      <c r="G1623">
        <v>0</v>
      </c>
      <c r="H1623">
        <v>1</v>
      </c>
      <c r="I1623">
        <v>0</v>
      </c>
      <c r="M1623">
        <f t="shared" si="350"/>
        <v>1</v>
      </c>
      <c r="N1623">
        <f t="shared" si="351"/>
        <v>2</v>
      </c>
      <c r="Q1623">
        <f t="shared" si="352"/>
        <v>0.33333333333333331</v>
      </c>
      <c r="W1623">
        <f t="shared" si="353"/>
        <v>1</v>
      </c>
      <c r="X1623">
        <f t="shared" si="354"/>
        <v>1</v>
      </c>
      <c r="Z1623">
        <f t="shared" si="355"/>
        <v>0</v>
      </c>
      <c r="AA1623">
        <f t="shared" si="356"/>
        <v>0</v>
      </c>
      <c r="AB1623">
        <f t="shared" si="357"/>
        <v>0</v>
      </c>
      <c r="AC1623">
        <f t="shared" si="358"/>
        <v>0</v>
      </c>
      <c r="AE1623">
        <f t="shared" si="359"/>
        <v>0</v>
      </c>
      <c r="AF1623">
        <f t="shared" si="360"/>
        <v>1</v>
      </c>
      <c r="AG1623">
        <f t="shared" si="361"/>
        <v>1</v>
      </c>
      <c r="AH1623">
        <f t="shared" si="362"/>
        <v>1</v>
      </c>
      <c r="AI1623">
        <f t="shared" si="363"/>
        <v>0</v>
      </c>
    </row>
    <row r="1624" spans="1:35" x14ac:dyDescent="0.35">
      <c r="A1624" t="s">
        <v>90</v>
      </c>
      <c r="B1624" t="s">
        <v>1409</v>
      </c>
      <c r="C1624">
        <v>1</v>
      </c>
      <c r="D1624">
        <v>1</v>
      </c>
      <c r="E1624">
        <v>1</v>
      </c>
      <c r="F1624">
        <v>1</v>
      </c>
      <c r="G1624">
        <v>0</v>
      </c>
      <c r="H1624">
        <v>1</v>
      </c>
      <c r="I1624">
        <v>1</v>
      </c>
      <c r="M1624">
        <f t="shared" si="350"/>
        <v>0</v>
      </c>
      <c r="N1624">
        <f t="shared" si="351"/>
        <v>3</v>
      </c>
      <c r="Q1624">
        <f t="shared" si="352"/>
        <v>1</v>
      </c>
      <c r="W1624">
        <f t="shared" si="353"/>
        <v>1</v>
      </c>
      <c r="X1624">
        <f t="shared" si="354"/>
        <v>1</v>
      </c>
      <c r="Z1624">
        <f t="shared" si="355"/>
        <v>1</v>
      </c>
      <c r="AA1624">
        <f t="shared" si="356"/>
        <v>1</v>
      </c>
      <c r="AB1624">
        <f t="shared" si="357"/>
        <v>1</v>
      </c>
      <c r="AC1624">
        <f t="shared" si="358"/>
        <v>1</v>
      </c>
      <c r="AE1624">
        <f t="shared" si="359"/>
        <v>1</v>
      </c>
      <c r="AF1624">
        <f t="shared" si="360"/>
        <v>1</v>
      </c>
      <c r="AG1624">
        <f t="shared" si="361"/>
        <v>1</v>
      </c>
      <c r="AH1624">
        <f t="shared" si="362"/>
        <v>1</v>
      </c>
      <c r="AI1624">
        <f t="shared" si="363"/>
        <v>1</v>
      </c>
    </row>
    <row r="1625" spans="1:35" x14ac:dyDescent="0.35">
      <c r="A1625" t="s">
        <v>90</v>
      </c>
      <c r="B1625" t="s">
        <v>1410</v>
      </c>
      <c r="C1625">
        <v>1</v>
      </c>
      <c r="D1625">
        <v>0</v>
      </c>
      <c r="E1625">
        <v>0</v>
      </c>
      <c r="F1625">
        <v>0</v>
      </c>
      <c r="G1625">
        <v>0</v>
      </c>
      <c r="H1625">
        <v>1</v>
      </c>
      <c r="I1625">
        <v>0</v>
      </c>
      <c r="M1625">
        <f t="shared" si="350"/>
        <v>3</v>
      </c>
      <c r="N1625">
        <f t="shared" si="351"/>
        <v>0</v>
      </c>
      <c r="Q1625">
        <f t="shared" si="352"/>
        <v>1</v>
      </c>
      <c r="W1625">
        <f t="shared" si="353"/>
        <v>0</v>
      </c>
      <c r="X1625">
        <f t="shared" si="354"/>
        <v>0</v>
      </c>
      <c r="Z1625">
        <f t="shared" si="355"/>
        <v>1</v>
      </c>
      <c r="AA1625">
        <f t="shared" si="356"/>
        <v>1</v>
      </c>
      <c r="AB1625">
        <f t="shared" si="357"/>
        <v>1</v>
      </c>
      <c r="AC1625">
        <f t="shared" si="358"/>
        <v>0</v>
      </c>
      <c r="AE1625">
        <f t="shared" si="359"/>
        <v>0</v>
      </c>
      <c r="AF1625">
        <f t="shared" si="360"/>
        <v>0</v>
      </c>
      <c r="AG1625">
        <f t="shared" si="361"/>
        <v>0</v>
      </c>
      <c r="AH1625">
        <f t="shared" si="362"/>
        <v>0</v>
      </c>
      <c r="AI1625">
        <f t="shared" si="363"/>
        <v>0</v>
      </c>
    </row>
    <row r="1626" spans="1:35" x14ac:dyDescent="0.35">
      <c r="A1626" t="s">
        <v>90</v>
      </c>
      <c r="B1626" t="s">
        <v>1411</v>
      </c>
      <c r="C1626">
        <v>1</v>
      </c>
      <c r="D1626">
        <v>1</v>
      </c>
      <c r="E1626">
        <v>1</v>
      </c>
      <c r="F1626">
        <v>1</v>
      </c>
      <c r="G1626">
        <v>0</v>
      </c>
      <c r="H1626">
        <v>1</v>
      </c>
      <c r="I1626">
        <v>1</v>
      </c>
      <c r="M1626">
        <f t="shared" si="350"/>
        <v>0</v>
      </c>
      <c r="N1626">
        <f t="shared" si="351"/>
        <v>3</v>
      </c>
      <c r="Q1626">
        <f t="shared" si="352"/>
        <v>1</v>
      </c>
      <c r="W1626">
        <f t="shared" si="353"/>
        <v>1</v>
      </c>
      <c r="X1626">
        <f t="shared" si="354"/>
        <v>1</v>
      </c>
      <c r="Z1626">
        <f t="shared" si="355"/>
        <v>1</v>
      </c>
      <c r="AA1626">
        <f t="shared" si="356"/>
        <v>1</v>
      </c>
      <c r="AB1626">
        <f t="shared" si="357"/>
        <v>1</v>
      </c>
      <c r="AC1626">
        <f t="shared" si="358"/>
        <v>1</v>
      </c>
      <c r="AE1626">
        <f t="shared" si="359"/>
        <v>1</v>
      </c>
      <c r="AF1626">
        <f t="shared" si="360"/>
        <v>1</v>
      </c>
      <c r="AG1626">
        <f t="shared" si="361"/>
        <v>1</v>
      </c>
      <c r="AH1626">
        <f t="shared" si="362"/>
        <v>1</v>
      </c>
      <c r="AI1626">
        <f t="shared" si="363"/>
        <v>1</v>
      </c>
    </row>
    <row r="1627" spans="1:35" x14ac:dyDescent="0.35">
      <c r="A1627" t="s">
        <v>90</v>
      </c>
      <c r="B1627" t="s">
        <v>1412</v>
      </c>
      <c r="C1627">
        <v>1</v>
      </c>
      <c r="D1627">
        <v>1</v>
      </c>
      <c r="E1627">
        <v>1</v>
      </c>
      <c r="F1627">
        <v>1</v>
      </c>
      <c r="G1627">
        <v>0</v>
      </c>
      <c r="H1627">
        <v>1</v>
      </c>
      <c r="I1627">
        <v>1</v>
      </c>
      <c r="M1627">
        <f t="shared" si="350"/>
        <v>0</v>
      </c>
      <c r="N1627">
        <f t="shared" si="351"/>
        <v>3</v>
      </c>
      <c r="Q1627">
        <f t="shared" si="352"/>
        <v>1</v>
      </c>
      <c r="W1627">
        <f t="shared" si="353"/>
        <v>1</v>
      </c>
      <c r="X1627">
        <f t="shared" si="354"/>
        <v>1</v>
      </c>
      <c r="Z1627">
        <f t="shared" si="355"/>
        <v>1</v>
      </c>
      <c r="AA1627">
        <f t="shared" si="356"/>
        <v>1</v>
      </c>
      <c r="AB1627">
        <f t="shared" si="357"/>
        <v>1</v>
      </c>
      <c r="AC1627">
        <f t="shared" si="358"/>
        <v>1</v>
      </c>
      <c r="AE1627">
        <f t="shared" si="359"/>
        <v>1</v>
      </c>
      <c r="AF1627">
        <f t="shared" si="360"/>
        <v>1</v>
      </c>
      <c r="AG1627">
        <f t="shared" si="361"/>
        <v>1</v>
      </c>
      <c r="AH1627">
        <f t="shared" si="362"/>
        <v>1</v>
      </c>
      <c r="AI1627">
        <f t="shared" si="363"/>
        <v>1</v>
      </c>
    </row>
    <row r="1628" spans="1:35" x14ac:dyDescent="0.35">
      <c r="A1628" t="s">
        <v>90</v>
      </c>
      <c r="B1628" t="s">
        <v>1413</v>
      </c>
      <c r="C1628">
        <v>1</v>
      </c>
      <c r="D1628">
        <v>1</v>
      </c>
      <c r="E1628">
        <v>1</v>
      </c>
      <c r="F1628">
        <v>1</v>
      </c>
      <c r="G1628">
        <v>0</v>
      </c>
      <c r="H1628">
        <v>1</v>
      </c>
      <c r="I1628">
        <v>1</v>
      </c>
      <c r="M1628">
        <f t="shared" si="350"/>
        <v>0</v>
      </c>
      <c r="N1628">
        <f t="shared" si="351"/>
        <v>3</v>
      </c>
      <c r="Q1628">
        <f t="shared" si="352"/>
        <v>1</v>
      </c>
      <c r="W1628">
        <f t="shared" si="353"/>
        <v>1</v>
      </c>
      <c r="X1628">
        <f t="shared" si="354"/>
        <v>1</v>
      </c>
      <c r="Z1628">
        <f t="shared" si="355"/>
        <v>1</v>
      </c>
      <c r="AA1628">
        <f t="shared" si="356"/>
        <v>1</v>
      </c>
      <c r="AB1628">
        <f t="shared" si="357"/>
        <v>1</v>
      </c>
      <c r="AC1628">
        <f t="shared" si="358"/>
        <v>1</v>
      </c>
      <c r="AE1628">
        <f t="shared" si="359"/>
        <v>1</v>
      </c>
      <c r="AF1628">
        <f t="shared" si="360"/>
        <v>1</v>
      </c>
      <c r="AG1628">
        <f t="shared" si="361"/>
        <v>1</v>
      </c>
      <c r="AH1628">
        <f t="shared" si="362"/>
        <v>1</v>
      </c>
      <c r="AI1628">
        <f t="shared" si="363"/>
        <v>1</v>
      </c>
    </row>
    <row r="1629" spans="1:35" x14ac:dyDescent="0.35">
      <c r="A1629" t="s">
        <v>90</v>
      </c>
      <c r="B1629" t="s">
        <v>1414</v>
      </c>
      <c r="C1629">
        <v>1</v>
      </c>
      <c r="D1629">
        <v>1</v>
      </c>
      <c r="E1629">
        <v>1</v>
      </c>
      <c r="F1629">
        <v>1</v>
      </c>
      <c r="G1629">
        <v>0</v>
      </c>
      <c r="H1629">
        <v>1</v>
      </c>
      <c r="I1629">
        <v>1</v>
      </c>
      <c r="M1629">
        <f t="shared" si="350"/>
        <v>0</v>
      </c>
      <c r="N1629">
        <f t="shared" si="351"/>
        <v>3</v>
      </c>
      <c r="Q1629">
        <f t="shared" si="352"/>
        <v>1</v>
      </c>
      <c r="W1629">
        <f t="shared" si="353"/>
        <v>1</v>
      </c>
      <c r="X1629">
        <f t="shared" si="354"/>
        <v>1</v>
      </c>
      <c r="Z1629">
        <f t="shared" si="355"/>
        <v>1</v>
      </c>
      <c r="AA1629">
        <f t="shared" si="356"/>
        <v>1</v>
      </c>
      <c r="AB1629">
        <f t="shared" si="357"/>
        <v>1</v>
      </c>
      <c r="AC1629">
        <f t="shared" si="358"/>
        <v>1</v>
      </c>
      <c r="AE1629">
        <f t="shared" si="359"/>
        <v>1</v>
      </c>
      <c r="AF1629">
        <f t="shared" si="360"/>
        <v>1</v>
      </c>
      <c r="AG1629">
        <f t="shared" si="361"/>
        <v>1</v>
      </c>
      <c r="AH1629">
        <f t="shared" si="362"/>
        <v>1</v>
      </c>
      <c r="AI1629">
        <f t="shared" si="363"/>
        <v>1</v>
      </c>
    </row>
    <row r="1630" spans="1:35" x14ac:dyDescent="0.35">
      <c r="A1630" t="s">
        <v>90</v>
      </c>
      <c r="B1630" t="s">
        <v>1415</v>
      </c>
      <c r="C1630">
        <v>1</v>
      </c>
      <c r="D1630">
        <v>1</v>
      </c>
      <c r="E1630">
        <v>1</v>
      </c>
      <c r="F1630">
        <v>1</v>
      </c>
      <c r="G1630">
        <v>0</v>
      </c>
      <c r="H1630">
        <v>1</v>
      </c>
      <c r="I1630">
        <v>1</v>
      </c>
      <c r="M1630">
        <f t="shared" si="350"/>
        <v>0</v>
      </c>
      <c r="N1630">
        <f t="shared" si="351"/>
        <v>3</v>
      </c>
      <c r="Q1630">
        <f t="shared" si="352"/>
        <v>1</v>
      </c>
      <c r="W1630">
        <f t="shared" si="353"/>
        <v>1</v>
      </c>
      <c r="X1630">
        <f t="shared" si="354"/>
        <v>1</v>
      </c>
      <c r="Z1630">
        <f t="shared" si="355"/>
        <v>1</v>
      </c>
      <c r="AA1630">
        <f t="shared" si="356"/>
        <v>1</v>
      </c>
      <c r="AB1630">
        <f t="shared" si="357"/>
        <v>1</v>
      </c>
      <c r="AC1630">
        <f t="shared" si="358"/>
        <v>1</v>
      </c>
      <c r="AE1630">
        <f t="shared" si="359"/>
        <v>1</v>
      </c>
      <c r="AF1630">
        <f t="shared" si="360"/>
        <v>1</v>
      </c>
      <c r="AG1630">
        <f t="shared" si="361"/>
        <v>1</v>
      </c>
      <c r="AH1630">
        <f t="shared" si="362"/>
        <v>1</v>
      </c>
      <c r="AI1630">
        <f t="shared" si="363"/>
        <v>1</v>
      </c>
    </row>
    <row r="1631" spans="1:35" x14ac:dyDescent="0.35">
      <c r="A1631" t="s">
        <v>90</v>
      </c>
      <c r="B1631" t="s">
        <v>1416</v>
      </c>
      <c r="C1631">
        <v>1</v>
      </c>
      <c r="D1631">
        <v>1</v>
      </c>
      <c r="E1631">
        <v>1</v>
      </c>
      <c r="F1631">
        <v>1</v>
      </c>
      <c r="G1631">
        <v>0</v>
      </c>
      <c r="H1631">
        <v>1</v>
      </c>
      <c r="I1631">
        <v>1</v>
      </c>
      <c r="M1631">
        <f t="shared" si="350"/>
        <v>0</v>
      </c>
      <c r="N1631">
        <f t="shared" si="351"/>
        <v>3</v>
      </c>
      <c r="Q1631">
        <f t="shared" si="352"/>
        <v>1</v>
      </c>
      <c r="W1631">
        <f t="shared" si="353"/>
        <v>1</v>
      </c>
      <c r="X1631">
        <f t="shared" si="354"/>
        <v>1</v>
      </c>
      <c r="Z1631">
        <f t="shared" si="355"/>
        <v>1</v>
      </c>
      <c r="AA1631">
        <f t="shared" si="356"/>
        <v>1</v>
      </c>
      <c r="AB1631">
        <f t="shared" si="357"/>
        <v>1</v>
      </c>
      <c r="AC1631">
        <f t="shared" si="358"/>
        <v>1</v>
      </c>
      <c r="AE1631">
        <f t="shared" si="359"/>
        <v>1</v>
      </c>
      <c r="AF1631">
        <f t="shared" si="360"/>
        <v>1</v>
      </c>
      <c r="AG1631">
        <f t="shared" si="361"/>
        <v>1</v>
      </c>
      <c r="AH1631">
        <f t="shared" si="362"/>
        <v>1</v>
      </c>
      <c r="AI1631">
        <f t="shared" si="363"/>
        <v>1</v>
      </c>
    </row>
    <row r="1632" spans="1:35" x14ac:dyDescent="0.35">
      <c r="A1632" t="s">
        <v>90</v>
      </c>
      <c r="B1632" t="s">
        <v>1417</v>
      </c>
      <c r="C1632">
        <v>1</v>
      </c>
      <c r="D1632">
        <v>1</v>
      </c>
      <c r="E1632">
        <v>1</v>
      </c>
      <c r="F1632">
        <v>1</v>
      </c>
      <c r="G1632">
        <v>0</v>
      </c>
      <c r="H1632">
        <v>1</v>
      </c>
      <c r="I1632">
        <v>1</v>
      </c>
      <c r="M1632">
        <f t="shared" si="350"/>
        <v>0</v>
      </c>
      <c r="N1632">
        <f t="shared" si="351"/>
        <v>3</v>
      </c>
      <c r="Q1632">
        <f t="shared" si="352"/>
        <v>1</v>
      </c>
      <c r="W1632">
        <f t="shared" si="353"/>
        <v>1</v>
      </c>
      <c r="X1632">
        <f t="shared" si="354"/>
        <v>1</v>
      </c>
      <c r="Z1632">
        <f t="shared" si="355"/>
        <v>1</v>
      </c>
      <c r="AA1632">
        <f t="shared" si="356"/>
        <v>1</v>
      </c>
      <c r="AB1632">
        <f t="shared" si="357"/>
        <v>1</v>
      </c>
      <c r="AC1632">
        <f t="shared" si="358"/>
        <v>1</v>
      </c>
      <c r="AE1632">
        <f t="shared" si="359"/>
        <v>1</v>
      </c>
      <c r="AF1632">
        <f t="shared" si="360"/>
        <v>1</v>
      </c>
      <c r="AG1632">
        <f t="shared" si="361"/>
        <v>1</v>
      </c>
      <c r="AH1632">
        <f t="shared" si="362"/>
        <v>1</v>
      </c>
      <c r="AI1632">
        <f t="shared" si="363"/>
        <v>1</v>
      </c>
    </row>
    <row r="1633" spans="1:35" x14ac:dyDescent="0.35">
      <c r="A1633" t="s">
        <v>90</v>
      </c>
      <c r="B1633" t="s">
        <v>1418</v>
      </c>
      <c r="C1633">
        <v>1</v>
      </c>
      <c r="D1633">
        <v>0</v>
      </c>
      <c r="E1633">
        <v>1</v>
      </c>
      <c r="F1633">
        <v>1</v>
      </c>
      <c r="G1633">
        <v>0</v>
      </c>
      <c r="H1633">
        <v>1</v>
      </c>
      <c r="I1633">
        <v>0</v>
      </c>
      <c r="M1633">
        <f t="shared" si="350"/>
        <v>1</v>
      </c>
      <c r="N1633">
        <f t="shared" si="351"/>
        <v>2</v>
      </c>
      <c r="Q1633">
        <f t="shared" si="352"/>
        <v>0.33333333333333331</v>
      </c>
      <c r="W1633">
        <f t="shared" si="353"/>
        <v>1</v>
      </c>
      <c r="X1633">
        <f t="shared" si="354"/>
        <v>1</v>
      </c>
      <c r="Z1633">
        <f t="shared" si="355"/>
        <v>0</v>
      </c>
      <c r="AA1633">
        <f t="shared" si="356"/>
        <v>0</v>
      </c>
      <c r="AB1633">
        <f t="shared" si="357"/>
        <v>0</v>
      </c>
      <c r="AC1633">
        <f t="shared" si="358"/>
        <v>0</v>
      </c>
      <c r="AE1633">
        <f t="shared" si="359"/>
        <v>0</v>
      </c>
      <c r="AF1633">
        <f t="shared" si="360"/>
        <v>1</v>
      </c>
      <c r="AG1633">
        <f t="shared" si="361"/>
        <v>1</v>
      </c>
      <c r="AH1633">
        <f t="shared" si="362"/>
        <v>1</v>
      </c>
      <c r="AI1633">
        <f t="shared" si="363"/>
        <v>0</v>
      </c>
    </row>
    <row r="1634" spans="1:35" x14ac:dyDescent="0.35">
      <c r="A1634" t="s">
        <v>90</v>
      </c>
      <c r="B1634" t="s">
        <v>1419</v>
      </c>
      <c r="C1634">
        <v>1</v>
      </c>
      <c r="D1634">
        <v>0</v>
      </c>
      <c r="E1634">
        <v>1</v>
      </c>
      <c r="F1634">
        <v>1</v>
      </c>
      <c r="G1634">
        <v>0</v>
      </c>
      <c r="H1634">
        <v>1</v>
      </c>
      <c r="I1634">
        <v>0</v>
      </c>
      <c r="M1634">
        <f t="shared" si="350"/>
        <v>1</v>
      </c>
      <c r="N1634">
        <f t="shared" si="351"/>
        <v>2</v>
      </c>
      <c r="Q1634">
        <f t="shared" si="352"/>
        <v>0.33333333333333331</v>
      </c>
      <c r="W1634">
        <f t="shared" si="353"/>
        <v>1</v>
      </c>
      <c r="X1634">
        <f t="shared" si="354"/>
        <v>1</v>
      </c>
      <c r="Z1634">
        <f t="shared" si="355"/>
        <v>0</v>
      </c>
      <c r="AA1634">
        <f t="shared" si="356"/>
        <v>0</v>
      </c>
      <c r="AB1634">
        <f t="shared" si="357"/>
        <v>0</v>
      </c>
      <c r="AC1634">
        <f t="shared" si="358"/>
        <v>0</v>
      </c>
      <c r="AE1634">
        <f t="shared" si="359"/>
        <v>0</v>
      </c>
      <c r="AF1634">
        <f t="shared" si="360"/>
        <v>1</v>
      </c>
      <c r="AG1634">
        <f t="shared" si="361"/>
        <v>1</v>
      </c>
      <c r="AH1634">
        <f t="shared" si="362"/>
        <v>1</v>
      </c>
      <c r="AI1634">
        <f t="shared" si="363"/>
        <v>0</v>
      </c>
    </row>
    <row r="1635" spans="1:35" x14ac:dyDescent="0.35">
      <c r="A1635" t="s">
        <v>90</v>
      </c>
      <c r="B1635" t="s">
        <v>1420</v>
      </c>
      <c r="C1635">
        <v>1</v>
      </c>
      <c r="D1635">
        <v>0</v>
      </c>
      <c r="E1635">
        <v>1</v>
      </c>
      <c r="F1635">
        <v>1</v>
      </c>
      <c r="G1635">
        <v>0</v>
      </c>
      <c r="H1635">
        <v>1</v>
      </c>
      <c r="I1635">
        <v>0</v>
      </c>
      <c r="M1635">
        <f t="shared" si="350"/>
        <v>1</v>
      </c>
      <c r="N1635">
        <f t="shared" si="351"/>
        <v>2</v>
      </c>
      <c r="Q1635">
        <f t="shared" si="352"/>
        <v>0.33333333333333331</v>
      </c>
      <c r="W1635">
        <f t="shared" si="353"/>
        <v>1</v>
      </c>
      <c r="X1635">
        <f t="shared" si="354"/>
        <v>1</v>
      </c>
      <c r="Z1635">
        <f t="shared" si="355"/>
        <v>0</v>
      </c>
      <c r="AA1635">
        <f t="shared" si="356"/>
        <v>0</v>
      </c>
      <c r="AB1635">
        <f t="shared" si="357"/>
        <v>0</v>
      </c>
      <c r="AC1635">
        <f t="shared" si="358"/>
        <v>0</v>
      </c>
      <c r="AE1635">
        <f t="shared" si="359"/>
        <v>0</v>
      </c>
      <c r="AF1635">
        <f t="shared" si="360"/>
        <v>1</v>
      </c>
      <c r="AG1635">
        <f t="shared" si="361"/>
        <v>1</v>
      </c>
      <c r="AH1635">
        <f t="shared" si="362"/>
        <v>1</v>
      </c>
      <c r="AI1635">
        <f t="shared" si="363"/>
        <v>0</v>
      </c>
    </row>
    <row r="1636" spans="1:35" x14ac:dyDescent="0.35">
      <c r="A1636" t="s">
        <v>90</v>
      </c>
      <c r="B1636" t="s">
        <v>1421</v>
      </c>
      <c r="C1636">
        <v>0</v>
      </c>
      <c r="D1636">
        <v>1</v>
      </c>
      <c r="E1636">
        <v>1</v>
      </c>
      <c r="F1636">
        <v>1</v>
      </c>
      <c r="G1636">
        <v>1</v>
      </c>
      <c r="H1636">
        <v>1</v>
      </c>
      <c r="I1636">
        <v>1</v>
      </c>
      <c r="M1636">
        <f t="shared" si="350"/>
        <v>0</v>
      </c>
      <c r="N1636">
        <f t="shared" si="351"/>
        <v>3</v>
      </c>
      <c r="Q1636">
        <f t="shared" si="352"/>
        <v>1</v>
      </c>
      <c r="W1636">
        <f t="shared" si="353"/>
        <v>0</v>
      </c>
      <c r="X1636">
        <f t="shared" si="354"/>
        <v>0</v>
      </c>
      <c r="Z1636">
        <f t="shared" si="355"/>
        <v>1</v>
      </c>
      <c r="AA1636">
        <f t="shared" si="356"/>
        <v>1</v>
      </c>
      <c r="AB1636">
        <f t="shared" si="357"/>
        <v>1</v>
      </c>
      <c r="AC1636">
        <f t="shared" si="358"/>
        <v>0</v>
      </c>
      <c r="AE1636">
        <f t="shared" si="359"/>
        <v>0</v>
      </c>
      <c r="AF1636">
        <f t="shared" si="360"/>
        <v>0</v>
      </c>
      <c r="AG1636">
        <f t="shared" si="361"/>
        <v>0</v>
      </c>
      <c r="AH1636">
        <f t="shared" si="362"/>
        <v>0</v>
      </c>
      <c r="AI1636">
        <f t="shared" si="363"/>
        <v>0</v>
      </c>
    </row>
    <row r="1637" spans="1:35" x14ac:dyDescent="0.35">
      <c r="A1637" t="s">
        <v>90</v>
      </c>
      <c r="B1637" t="s">
        <v>1422</v>
      </c>
      <c r="C1637">
        <v>1</v>
      </c>
      <c r="D1637">
        <v>0</v>
      </c>
      <c r="E1637">
        <v>0</v>
      </c>
      <c r="F1637">
        <v>0</v>
      </c>
      <c r="G1637">
        <v>0</v>
      </c>
      <c r="H1637">
        <v>1</v>
      </c>
      <c r="I1637">
        <v>0</v>
      </c>
      <c r="M1637">
        <f t="shared" si="350"/>
        <v>3</v>
      </c>
      <c r="N1637">
        <f t="shared" si="351"/>
        <v>0</v>
      </c>
      <c r="Q1637">
        <f t="shared" si="352"/>
        <v>1</v>
      </c>
      <c r="W1637">
        <f t="shared" si="353"/>
        <v>0</v>
      </c>
      <c r="X1637">
        <f t="shared" si="354"/>
        <v>0</v>
      </c>
      <c r="Z1637">
        <f t="shared" si="355"/>
        <v>1</v>
      </c>
      <c r="AA1637">
        <f t="shared" si="356"/>
        <v>1</v>
      </c>
      <c r="AB1637">
        <f t="shared" si="357"/>
        <v>1</v>
      </c>
      <c r="AC1637">
        <f t="shared" si="358"/>
        <v>0</v>
      </c>
      <c r="AE1637">
        <f t="shared" si="359"/>
        <v>0</v>
      </c>
      <c r="AF1637">
        <f t="shared" si="360"/>
        <v>0</v>
      </c>
      <c r="AG1637">
        <f t="shared" si="361"/>
        <v>0</v>
      </c>
      <c r="AH1637">
        <f t="shared" si="362"/>
        <v>0</v>
      </c>
      <c r="AI1637">
        <f t="shared" si="363"/>
        <v>0</v>
      </c>
    </row>
    <row r="1638" spans="1:35" x14ac:dyDescent="0.35">
      <c r="A1638" t="s">
        <v>90</v>
      </c>
      <c r="B1638" t="s">
        <v>1423</v>
      </c>
      <c r="C1638">
        <v>1</v>
      </c>
      <c r="D1638">
        <v>0</v>
      </c>
      <c r="E1638">
        <v>1</v>
      </c>
      <c r="F1638">
        <v>1</v>
      </c>
      <c r="G1638">
        <v>0</v>
      </c>
      <c r="H1638">
        <v>1</v>
      </c>
      <c r="I1638">
        <v>0</v>
      </c>
      <c r="M1638">
        <f t="shared" si="350"/>
        <v>1</v>
      </c>
      <c r="N1638">
        <f t="shared" si="351"/>
        <v>2</v>
      </c>
      <c r="Q1638">
        <f t="shared" si="352"/>
        <v>0.33333333333333331</v>
      </c>
      <c r="W1638">
        <f t="shared" si="353"/>
        <v>1</v>
      </c>
      <c r="X1638">
        <f t="shared" si="354"/>
        <v>1</v>
      </c>
      <c r="Z1638">
        <f t="shared" si="355"/>
        <v>0</v>
      </c>
      <c r="AA1638">
        <f t="shared" si="356"/>
        <v>0</v>
      </c>
      <c r="AB1638">
        <f t="shared" si="357"/>
        <v>0</v>
      </c>
      <c r="AC1638">
        <f t="shared" si="358"/>
        <v>0</v>
      </c>
      <c r="AE1638">
        <f t="shared" si="359"/>
        <v>0</v>
      </c>
      <c r="AF1638">
        <f t="shared" si="360"/>
        <v>1</v>
      </c>
      <c r="AG1638">
        <f t="shared" si="361"/>
        <v>1</v>
      </c>
      <c r="AH1638">
        <f t="shared" si="362"/>
        <v>1</v>
      </c>
      <c r="AI1638">
        <f t="shared" si="363"/>
        <v>0</v>
      </c>
    </row>
    <row r="1639" spans="1:35" x14ac:dyDescent="0.35">
      <c r="A1639" t="s">
        <v>90</v>
      </c>
      <c r="B1639" t="s">
        <v>1424</v>
      </c>
      <c r="C1639">
        <v>1</v>
      </c>
      <c r="D1639">
        <v>1</v>
      </c>
      <c r="E1639">
        <v>1</v>
      </c>
      <c r="F1639">
        <v>1</v>
      </c>
      <c r="G1639">
        <v>0</v>
      </c>
      <c r="H1639">
        <v>1</v>
      </c>
      <c r="I1639">
        <v>1</v>
      </c>
      <c r="M1639">
        <f t="shared" si="350"/>
        <v>0</v>
      </c>
      <c r="N1639">
        <f t="shared" si="351"/>
        <v>3</v>
      </c>
      <c r="Q1639">
        <f t="shared" si="352"/>
        <v>1</v>
      </c>
      <c r="W1639">
        <f t="shared" si="353"/>
        <v>1</v>
      </c>
      <c r="X1639">
        <f t="shared" si="354"/>
        <v>1</v>
      </c>
      <c r="Z1639">
        <f t="shared" si="355"/>
        <v>1</v>
      </c>
      <c r="AA1639">
        <f t="shared" si="356"/>
        <v>1</v>
      </c>
      <c r="AB1639">
        <f t="shared" si="357"/>
        <v>1</v>
      </c>
      <c r="AC1639">
        <f t="shared" si="358"/>
        <v>1</v>
      </c>
      <c r="AE1639">
        <f t="shared" si="359"/>
        <v>1</v>
      </c>
      <c r="AF1639">
        <f t="shared" si="360"/>
        <v>1</v>
      </c>
      <c r="AG1639">
        <f t="shared" si="361"/>
        <v>1</v>
      </c>
      <c r="AH1639">
        <f t="shared" si="362"/>
        <v>1</v>
      </c>
      <c r="AI1639">
        <f t="shared" si="363"/>
        <v>1</v>
      </c>
    </row>
    <row r="1640" spans="1:35" x14ac:dyDescent="0.35">
      <c r="A1640" t="s">
        <v>90</v>
      </c>
      <c r="B1640" t="s">
        <v>282</v>
      </c>
      <c r="C1640">
        <v>0</v>
      </c>
      <c r="D1640">
        <v>0</v>
      </c>
      <c r="E1640">
        <v>0</v>
      </c>
      <c r="F1640">
        <v>0</v>
      </c>
      <c r="G1640">
        <v>1</v>
      </c>
      <c r="H1640">
        <v>1</v>
      </c>
      <c r="I1640">
        <v>0</v>
      </c>
      <c r="M1640">
        <f t="shared" si="350"/>
        <v>3</v>
      </c>
      <c r="N1640">
        <f t="shared" si="351"/>
        <v>0</v>
      </c>
      <c r="Q1640">
        <f t="shared" si="352"/>
        <v>1</v>
      </c>
      <c r="W1640">
        <f t="shared" si="353"/>
        <v>1</v>
      </c>
      <c r="X1640">
        <f t="shared" si="354"/>
        <v>1</v>
      </c>
      <c r="Z1640">
        <f t="shared" si="355"/>
        <v>1</v>
      </c>
      <c r="AA1640">
        <f t="shared" si="356"/>
        <v>1</v>
      </c>
      <c r="AB1640">
        <f t="shared" si="357"/>
        <v>1</v>
      </c>
      <c r="AC1640">
        <f t="shared" si="358"/>
        <v>1</v>
      </c>
      <c r="AE1640">
        <f t="shared" si="359"/>
        <v>1</v>
      </c>
      <c r="AF1640">
        <f t="shared" si="360"/>
        <v>1</v>
      </c>
      <c r="AG1640">
        <f t="shared" si="361"/>
        <v>1</v>
      </c>
      <c r="AH1640">
        <f t="shared" si="362"/>
        <v>1</v>
      </c>
      <c r="AI1640">
        <f t="shared" si="363"/>
        <v>1</v>
      </c>
    </row>
    <row r="1641" spans="1:35" x14ac:dyDescent="0.35">
      <c r="A1641" t="s">
        <v>90</v>
      </c>
      <c r="B1641" t="s">
        <v>283</v>
      </c>
      <c r="C1641">
        <v>1</v>
      </c>
      <c r="D1641">
        <v>0</v>
      </c>
      <c r="E1641">
        <v>0</v>
      </c>
      <c r="F1641">
        <v>0</v>
      </c>
      <c r="G1641">
        <v>1</v>
      </c>
      <c r="H1641">
        <v>1</v>
      </c>
      <c r="I1641">
        <v>0</v>
      </c>
      <c r="M1641">
        <f t="shared" si="350"/>
        <v>3</v>
      </c>
      <c r="N1641">
        <f t="shared" si="351"/>
        <v>0</v>
      </c>
      <c r="Q1641">
        <f t="shared" si="352"/>
        <v>1</v>
      </c>
      <c r="W1641">
        <f t="shared" si="353"/>
        <v>0</v>
      </c>
      <c r="X1641">
        <f t="shared" si="354"/>
        <v>0</v>
      </c>
      <c r="Z1641">
        <f t="shared" si="355"/>
        <v>1</v>
      </c>
      <c r="AA1641">
        <f t="shared" si="356"/>
        <v>1</v>
      </c>
      <c r="AB1641">
        <f t="shared" si="357"/>
        <v>1</v>
      </c>
      <c r="AC1641">
        <f t="shared" si="358"/>
        <v>0</v>
      </c>
      <c r="AE1641">
        <f t="shared" si="359"/>
        <v>0</v>
      </c>
      <c r="AF1641">
        <f t="shared" si="360"/>
        <v>0</v>
      </c>
      <c r="AG1641">
        <f t="shared" si="361"/>
        <v>0</v>
      </c>
      <c r="AH1641">
        <f t="shared" si="362"/>
        <v>0</v>
      </c>
      <c r="AI1641">
        <f t="shared" si="363"/>
        <v>0</v>
      </c>
    </row>
    <row r="1642" spans="1:35" x14ac:dyDescent="0.35">
      <c r="A1642" t="s">
        <v>91</v>
      </c>
      <c r="B1642" t="s">
        <v>1170</v>
      </c>
      <c r="C1642">
        <v>1</v>
      </c>
      <c r="D1642">
        <v>0</v>
      </c>
      <c r="E1642">
        <v>1</v>
      </c>
      <c r="F1642">
        <v>1</v>
      </c>
      <c r="G1642">
        <v>0</v>
      </c>
      <c r="H1642">
        <v>1</v>
      </c>
      <c r="I1642">
        <v>0</v>
      </c>
      <c r="M1642">
        <f t="shared" si="350"/>
        <v>1</v>
      </c>
      <c r="N1642">
        <f t="shared" si="351"/>
        <v>2</v>
      </c>
      <c r="Q1642">
        <f t="shared" si="352"/>
        <v>0.33333333333333331</v>
      </c>
      <c r="W1642">
        <f t="shared" si="353"/>
        <v>1</v>
      </c>
      <c r="X1642">
        <f t="shared" si="354"/>
        <v>1</v>
      </c>
      <c r="Z1642">
        <f t="shared" si="355"/>
        <v>0</v>
      </c>
      <c r="AA1642">
        <f t="shared" si="356"/>
        <v>0</v>
      </c>
      <c r="AB1642">
        <f t="shared" si="357"/>
        <v>0</v>
      </c>
      <c r="AC1642">
        <f t="shared" si="358"/>
        <v>0</v>
      </c>
      <c r="AE1642">
        <f t="shared" si="359"/>
        <v>0</v>
      </c>
      <c r="AF1642">
        <f t="shared" si="360"/>
        <v>1</v>
      </c>
      <c r="AG1642">
        <f t="shared" si="361"/>
        <v>1</v>
      </c>
      <c r="AH1642">
        <f t="shared" si="362"/>
        <v>1</v>
      </c>
      <c r="AI1642">
        <f t="shared" si="363"/>
        <v>0</v>
      </c>
    </row>
    <row r="1643" spans="1:35" x14ac:dyDescent="0.35">
      <c r="A1643" t="s">
        <v>91</v>
      </c>
      <c r="B1643" t="s">
        <v>1425</v>
      </c>
      <c r="C1643">
        <v>1</v>
      </c>
      <c r="D1643">
        <v>0</v>
      </c>
      <c r="E1643">
        <v>0</v>
      </c>
      <c r="F1643">
        <v>0</v>
      </c>
      <c r="G1643">
        <v>0</v>
      </c>
      <c r="H1643">
        <v>1</v>
      </c>
      <c r="I1643">
        <v>0</v>
      </c>
      <c r="M1643">
        <f t="shared" si="350"/>
        <v>3</v>
      </c>
      <c r="N1643">
        <f t="shared" si="351"/>
        <v>0</v>
      </c>
      <c r="Q1643">
        <f t="shared" si="352"/>
        <v>1</v>
      </c>
      <c r="W1643">
        <f t="shared" si="353"/>
        <v>0</v>
      </c>
      <c r="X1643">
        <f t="shared" si="354"/>
        <v>0</v>
      </c>
      <c r="Z1643">
        <f t="shared" si="355"/>
        <v>1</v>
      </c>
      <c r="AA1643">
        <f t="shared" si="356"/>
        <v>1</v>
      </c>
      <c r="AB1643">
        <f t="shared" si="357"/>
        <v>1</v>
      </c>
      <c r="AC1643">
        <f t="shared" si="358"/>
        <v>0</v>
      </c>
      <c r="AE1643">
        <f t="shared" si="359"/>
        <v>0</v>
      </c>
      <c r="AF1643">
        <f t="shared" si="360"/>
        <v>0</v>
      </c>
      <c r="AG1643">
        <f t="shared" si="361"/>
        <v>0</v>
      </c>
      <c r="AH1643">
        <f t="shared" si="362"/>
        <v>0</v>
      </c>
      <c r="AI1643">
        <f t="shared" si="363"/>
        <v>0</v>
      </c>
    </row>
    <row r="1644" spans="1:35" x14ac:dyDescent="0.35">
      <c r="A1644" t="s">
        <v>91</v>
      </c>
      <c r="B1644" t="s">
        <v>1426</v>
      </c>
      <c r="C1644">
        <v>1</v>
      </c>
      <c r="D1644">
        <v>0</v>
      </c>
      <c r="E1644">
        <v>0</v>
      </c>
      <c r="F1644">
        <v>0</v>
      </c>
      <c r="G1644">
        <v>0</v>
      </c>
      <c r="H1644">
        <v>1</v>
      </c>
      <c r="I1644">
        <v>0</v>
      </c>
      <c r="M1644">
        <f t="shared" si="350"/>
        <v>3</v>
      </c>
      <c r="N1644">
        <f t="shared" si="351"/>
        <v>0</v>
      </c>
      <c r="Q1644">
        <f t="shared" si="352"/>
        <v>1</v>
      </c>
      <c r="W1644">
        <f t="shared" si="353"/>
        <v>0</v>
      </c>
      <c r="X1644">
        <f t="shared" si="354"/>
        <v>0</v>
      </c>
      <c r="Z1644">
        <f t="shared" si="355"/>
        <v>1</v>
      </c>
      <c r="AA1644">
        <f t="shared" si="356"/>
        <v>1</v>
      </c>
      <c r="AB1644">
        <f t="shared" si="357"/>
        <v>1</v>
      </c>
      <c r="AC1644">
        <f t="shared" si="358"/>
        <v>0</v>
      </c>
      <c r="AE1644">
        <f t="shared" si="359"/>
        <v>0</v>
      </c>
      <c r="AF1644">
        <f t="shared" si="360"/>
        <v>0</v>
      </c>
      <c r="AG1644">
        <f t="shared" si="361"/>
        <v>0</v>
      </c>
      <c r="AH1644">
        <f t="shared" si="362"/>
        <v>0</v>
      </c>
      <c r="AI1644">
        <f t="shared" si="363"/>
        <v>0</v>
      </c>
    </row>
    <row r="1645" spans="1:35" x14ac:dyDescent="0.35">
      <c r="A1645" t="s">
        <v>91</v>
      </c>
      <c r="B1645" t="s">
        <v>1427</v>
      </c>
      <c r="C1645">
        <v>1</v>
      </c>
      <c r="D1645">
        <v>0</v>
      </c>
      <c r="E1645">
        <v>0</v>
      </c>
      <c r="F1645">
        <v>0</v>
      </c>
      <c r="G1645">
        <v>0</v>
      </c>
      <c r="H1645">
        <v>1</v>
      </c>
      <c r="I1645">
        <v>0</v>
      </c>
      <c r="M1645">
        <f t="shared" si="350"/>
        <v>3</v>
      </c>
      <c r="N1645">
        <f t="shared" si="351"/>
        <v>0</v>
      </c>
      <c r="Q1645">
        <f t="shared" si="352"/>
        <v>1</v>
      </c>
      <c r="W1645">
        <f t="shared" si="353"/>
        <v>0</v>
      </c>
      <c r="X1645">
        <f t="shared" si="354"/>
        <v>0</v>
      </c>
      <c r="Z1645">
        <f t="shared" si="355"/>
        <v>1</v>
      </c>
      <c r="AA1645">
        <f t="shared" si="356"/>
        <v>1</v>
      </c>
      <c r="AB1645">
        <f t="shared" si="357"/>
        <v>1</v>
      </c>
      <c r="AC1645">
        <f t="shared" si="358"/>
        <v>0</v>
      </c>
      <c r="AE1645">
        <f t="shared" si="359"/>
        <v>0</v>
      </c>
      <c r="AF1645">
        <f t="shared" si="360"/>
        <v>0</v>
      </c>
      <c r="AG1645">
        <f t="shared" si="361"/>
        <v>0</v>
      </c>
      <c r="AH1645">
        <f t="shared" si="362"/>
        <v>0</v>
      </c>
      <c r="AI1645">
        <f t="shared" si="363"/>
        <v>0</v>
      </c>
    </row>
    <row r="1646" spans="1:35" x14ac:dyDescent="0.35">
      <c r="A1646" t="s">
        <v>91</v>
      </c>
      <c r="B1646" t="s">
        <v>1428</v>
      </c>
      <c r="C1646">
        <v>1</v>
      </c>
      <c r="D1646">
        <v>0</v>
      </c>
      <c r="E1646">
        <v>0</v>
      </c>
      <c r="F1646">
        <v>0</v>
      </c>
      <c r="G1646">
        <v>0</v>
      </c>
      <c r="H1646">
        <v>1</v>
      </c>
      <c r="I1646">
        <v>0</v>
      </c>
      <c r="M1646">
        <f t="shared" si="350"/>
        <v>3</v>
      </c>
      <c r="N1646">
        <f t="shared" si="351"/>
        <v>0</v>
      </c>
      <c r="Q1646">
        <f t="shared" si="352"/>
        <v>1</v>
      </c>
      <c r="W1646">
        <f t="shared" si="353"/>
        <v>0</v>
      </c>
      <c r="X1646">
        <f t="shared" si="354"/>
        <v>0</v>
      </c>
      <c r="Z1646">
        <f t="shared" si="355"/>
        <v>1</v>
      </c>
      <c r="AA1646">
        <f t="shared" si="356"/>
        <v>1</v>
      </c>
      <c r="AB1646">
        <f t="shared" si="357"/>
        <v>1</v>
      </c>
      <c r="AC1646">
        <f t="shared" si="358"/>
        <v>0</v>
      </c>
      <c r="AE1646">
        <f t="shared" si="359"/>
        <v>0</v>
      </c>
      <c r="AF1646">
        <f t="shared" si="360"/>
        <v>0</v>
      </c>
      <c r="AG1646">
        <f t="shared" si="361"/>
        <v>0</v>
      </c>
      <c r="AH1646">
        <f t="shared" si="362"/>
        <v>0</v>
      </c>
      <c r="AI1646">
        <f t="shared" si="363"/>
        <v>0</v>
      </c>
    </row>
    <row r="1647" spans="1:35" x14ac:dyDescent="0.35">
      <c r="A1647" t="s">
        <v>91</v>
      </c>
      <c r="B1647" t="s">
        <v>1429</v>
      </c>
      <c r="C1647">
        <v>1</v>
      </c>
      <c r="D1647">
        <v>0</v>
      </c>
      <c r="E1647">
        <v>0</v>
      </c>
      <c r="F1647">
        <v>0</v>
      </c>
      <c r="G1647">
        <v>0</v>
      </c>
      <c r="H1647">
        <v>1</v>
      </c>
      <c r="I1647">
        <v>0</v>
      </c>
      <c r="M1647">
        <f t="shared" si="350"/>
        <v>3</v>
      </c>
      <c r="N1647">
        <f t="shared" si="351"/>
        <v>0</v>
      </c>
      <c r="Q1647">
        <f t="shared" si="352"/>
        <v>1</v>
      </c>
      <c r="W1647">
        <f t="shared" si="353"/>
        <v>0</v>
      </c>
      <c r="X1647">
        <f t="shared" si="354"/>
        <v>0</v>
      </c>
      <c r="Z1647">
        <f t="shared" si="355"/>
        <v>1</v>
      </c>
      <c r="AA1647">
        <f t="shared" si="356"/>
        <v>1</v>
      </c>
      <c r="AB1647">
        <f t="shared" si="357"/>
        <v>1</v>
      </c>
      <c r="AC1647">
        <f t="shared" si="358"/>
        <v>0</v>
      </c>
      <c r="AE1647">
        <f t="shared" si="359"/>
        <v>0</v>
      </c>
      <c r="AF1647">
        <f t="shared" si="360"/>
        <v>0</v>
      </c>
      <c r="AG1647">
        <f t="shared" si="361"/>
        <v>0</v>
      </c>
      <c r="AH1647">
        <f t="shared" si="362"/>
        <v>0</v>
      </c>
      <c r="AI1647">
        <f t="shared" si="363"/>
        <v>0</v>
      </c>
    </row>
    <row r="1648" spans="1:35" x14ac:dyDescent="0.35">
      <c r="A1648" t="s">
        <v>91</v>
      </c>
      <c r="B1648" t="s">
        <v>1430</v>
      </c>
      <c r="C1648">
        <v>1</v>
      </c>
      <c r="D1648">
        <v>0</v>
      </c>
      <c r="E1648">
        <v>0</v>
      </c>
      <c r="F1648">
        <v>0</v>
      </c>
      <c r="G1648">
        <v>0</v>
      </c>
      <c r="H1648">
        <v>1</v>
      </c>
      <c r="I1648">
        <v>0</v>
      </c>
      <c r="M1648">
        <f t="shared" si="350"/>
        <v>3</v>
      </c>
      <c r="N1648">
        <f t="shared" si="351"/>
        <v>0</v>
      </c>
      <c r="Q1648">
        <f t="shared" si="352"/>
        <v>1</v>
      </c>
      <c r="W1648">
        <f t="shared" si="353"/>
        <v>0</v>
      </c>
      <c r="X1648">
        <f t="shared" si="354"/>
        <v>0</v>
      </c>
      <c r="Z1648">
        <f t="shared" si="355"/>
        <v>1</v>
      </c>
      <c r="AA1648">
        <f t="shared" si="356"/>
        <v>1</v>
      </c>
      <c r="AB1648">
        <f t="shared" si="357"/>
        <v>1</v>
      </c>
      <c r="AC1648">
        <f t="shared" si="358"/>
        <v>0</v>
      </c>
      <c r="AE1648">
        <f t="shared" si="359"/>
        <v>0</v>
      </c>
      <c r="AF1648">
        <f t="shared" si="360"/>
        <v>0</v>
      </c>
      <c r="AG1648">
        <f t="shared" si="361"/>
        <v>0</v>
      </c>
      <c r="AH1648">
        <f t="shared" si="362"/>
        <v>0</v>
      </c>
      <c r="AI1648">
        <f t="shared" si="363"/>
        <v>0</v>
      </c>
    </row>
    <row r="1649" spans="1:35" x14ac:dyDescent="0.35">
      <c r="A1649" t="s">
        <v>91</v>
      </c>
      <c r="B1649" t="s">
        <v>1431</v>
      </c>
      <c r="C1649">
        <v>1</v>
      </c>
      <c r="D1649">
        <v>0</v>
      </c>
      <c r="E1649">
        <v>0</v>
      </c>
      <c r="F1649">
        <v>0</v>
      </c>
      <c r="G1649">
        <v>0</v>
      </c>
      <c r="H1649">
        <v>1</v>
      </c>
      <c r="I1649">
        <v>0</v>
      </c>
      <c r="M1649">
        <f t="shared" si="350"/>
        <v>3</v>
      </c>
      <c r="N1649">
        <f t="shared" si="351"/>
        <v>0</v>
      </c>
      <c r="Q1649">
        <f t="shared" si="352"/>
        <v>1</v>
      </c>
      <c r="W1649">
        <f t="shared" si="353"/>
        <v>0</v>
      </c>
      <c r="X1649">
        <f t="shared" si="354"/>
        <v>0</v>
      </c>
      <c r="Z1649">
        <f t="shared" si="355"/>
        <v>1</v>
      </c>
      <c r="AA1649">
        <f t="shared" si="356"/>
        <v>1</v>
      </c>
      <c r="AB1649">
        <f t="shared" si="357"/>
        <v>1</v>
      </c>
      <c r="AC1649">
        <f t="shared" si="358"/>
        <v>0</v>
      </c>
      <c r="AE1649">
        <f t="shared" si="359"/>
        <v>0</v>
      </c>
      <c r="AF1649">
        <f t="shared" si="360"/>
        <v>0</v>
      </c>
      <c r="AG1649">
        <f t="shared" si="361"/>
        <v>0</v>
      </c>
      <c r="AH1649">
        <f t="shared" si="362"/>
        <v>0</v>
      </c>
      <c r="AI1649">
        <f t="shared" si="363"/>
        <v>0</v>
      </c>
    </row>
    <row r="1650" spans="1:35" x14ac:dyDescent="0.35">
      <c r="A1650" t="s">
        <v>91</v>
      </c>
      <c r="B1650" t="s">
        <v>1432</v>
      </c>
      <c r="C1650">
        <v>1</v>
      </c>
      <c r="D1650">
        <v>0</v>
      </c>
      <c r="E1650">
        <v>0</v>
      </c>
      <c r="F1650">
        <v>0</v>
      </c>
      <c r="G1650">
        <v>0</v>
      </c>
      <c r="H1650">
        <v>1</v>
      </c>
      <c r="I1650">
        <v>0</v>
      </c>
      <c r="M1650">
        <f t="shared" si="350"/>
        <v>3</v>
      </c>
      <c r="N1650">
        <f t="shared" si="351"/>
        <v>0</v>
      </c>
      <c r="Q1650">
        <f t="shared" si="352"/>
        <v>1</v>
      </c>
      <c r="W1650">
        <f t="shared" si="353"/>
        <v>0</v>
      </c>
      <c r="X1650">
        <f t="shared" si="354"/>
        <v>0</v>
      </c>
      <c r="Z1650">
        <f t="shared" si="355"/>
        <v>1</v>
      </c>
      <c r="AA1650">
        <f t="shared" si="356"/>
        <v>1</v>
      </c>
      <c r="AB1650">
        <f t="shared" si="357"/>
        <v>1</v>
      </c>
      <c r="AC1650">
        <f t="shared" si="358"/>
        <v>0</v>
      </c>
      <c r="AE1650">
        <f t="shared" si="359"/>
        <v>0</v>
      </c>
      <c r="AF1650">
        <f t="shared" si="360"/>
        <v>0</v>
      </c>
      <c r="AG1650">
        <f t="shared" si="361"/>
        <v>0</v>
      </c>
      <c r="AH1650">
        <f t="shared" si="362"/>
        <v>0</v>
      </c>
      <c r="AI1650">
        <f t="shared" si="363"/>
        <v>0</v>
      </c>
    </row>
    <row r="1651" spans="1:35" x14ac:dyDescent="0.35">
      <c r="A1651" t="s">
        <v>91</v>
      </c>
      <c r="B1651" t="s">
        <v>1433</v>
      </c>
      <c r="C1651">
        <v>1</v>
      </c>
      <c r="D1651">
        <v>0</v>
      </c>
      <c r="E1651">
        <v>0</v>
      </c>
      <c r="F1651">
        <v>0</v>
      </c>
      <c r="G1651">
        <v>0</v>
      </c>
      <c r="H1651">
        <v>1</v>
      </c>
      <c r="I1651">
        <v>0</v>
      </c>
      <c r="M1651">
        <f t="shared" si="350"/>
        <v>3</v>
      </c>
      <c r="N1651">
        <f t="shared" si="351"/>
        <v>0</v>
      </c>
      <c r="Q1651">
        <f t="shared" si="352"/>
        <v>1</v>
      </c>
      <c r="W1651">
        <f t="shared" si="353"/>
        <v>0</v>
      </c>
      <c r="X1651">
        <f t="shared" si="354"/>
        <v>0</v>
      </c>
      <c r="Z1651">
        <f t="shared" si="355"/>
        <v>1</v>
      </c>
      <c r="AA1651">
        <f t="shared" si="356"/>
        <v>1</v>
      </c>
      <c r="AB1651">
        <f t="shared" si="357"/>
        <v>1</v>
      </c>
      <c r="AC1651">
        <f t="shared" si="358"/>
        <v>0</v>
      </c>
      <c r="AE1651">
        <f t="shared" si="359"/>
        <v>0</v>
      </c>
      <c r="AF1651">
        <f t="shared" si="360"/>
        <v>0</v>
      </c>
      <c r="AG1651">
        <f t="shared" si="361"/>
        <v>0</v>
      </c>
      <c r="AH1651">
        <f t="shared" si="362"/>
        <v>0</v>
      </c>
      <c r="AI1651">
        <f t="shared" si="363"/>
        <v>0</v>
      </c>
    </row>
    <row r="1652" spans="1:35" x14ac:dyDescent="0.35">
      <c r="A1652" t="s">
        <v>91</v>
      </c>
      <c r="B1652" t="s">
        <v>1434</v>
      </c>
      <c r="C1652">
        <v>1</v>
      </c>
      <c r="D1652">
        <v>0</v>
      </c>
      <c r="E1652">
        <v>0</v>
      </c>
      <c r="F1652">
        <v>0</v>
      </c>
      <c r="G1652">
        <v>0</v>
      </c>
      <c r="H1652">
        <v>1</v>
      </c>
      <c r="I1652">
        <v>0</v>
      </c>
      <c r="M1652">
        <f t="shared" si="350"/>
        <v>3</v>
      </c>
      <c r="N1652">
        <f t="shared" si="351"/>
        <v>0</v>
      </c>
      <c r="Q1652">
        <f t="shared" si="352"/>
        <v>1</v>
      </c>
      <c r="W1652">
        <f t="shared" si="353"/>
        <v>0</v>
      </c>
      <c r="X1652">
        <f t="shared" si="354"/>
        <v>0</v>
      </c>
      <c r="Z1652">
        <f t="shared" si="355"/>
        <v>1</v>
      </c>
      <c r="AA1652">
        <f t="shared" si="356"/>
        <v>1</v>
      </c>
      <c r="AB1652">
        <f t="shared" si="357"/>
        <v>1</v>
      </c>
      <c r="AC1652">
        <f t="shared" si="358"/>
        <v>0</v>
      </c>
      <c r="AE1652">
        <f t="shared" si="359"/>
        <v>0</v>
      </c>
      <c r="AF1652">
        <f t="shared" si="360"/>
        <v>0</v>
      </c>
      <c r="AG1652">
        <f t="shared" si="361"/>
        <v>0</v>
      </c>
      <c r="AH1652">
        <f t="shared" si="362"/>
        <v>0</v>
      </c>
      <c r="AI1652">
        <f t="shared" si="363"/>
        <v>0</v>
      </c>
    </row>
    <row r="1653" spans="1:35" x14ac:dyDescent="0.35">
      <c r="A1653" t="s">
        <v>91</v>
      </c>
      <c r="B1653" t="s">
        <v>1435</v>
      </c>
      <c r="C1653">
        <v>1</v>
      </c>
      <c r="D1653">
        <v>0</v>
      </c>
      <c r="E1653">
        <v>0</v>
      </c>
      <c r="F1653">
        <v>0</v>
      </c>
      <c r="G1653">
        <v>0</v>
      </c>
      <c r="H1653">
        <v>1</v>
      </c>
      <c r="I1653">
        <v>0</v>
      </c>
      <c r="M1653">
        <f t="shared" si="350"/>
        <v>3</v>
      </c>
      <c r="N1653">
        <f t="shared" si="351"/>
        <v>0</v>
      </c>
      <c r="Q1653">
        <f t="shared" si="352"/>
        <v>1</v>
      </c>
      <c r="W1653">
        <f t="shared" si="353"/>
        <v>0</v>
      </c>
      <c r="X1653">
        <f t="shared" si="354"/>
        <v>0</v>
      </c>
      <c r="Z1653">
        <f t="shared" si="355"/>
        <v>1</v>
      </c>
      <c r="AA1653">
        <f t="shared" si="356"/>
        <v>1</v>
      </c>
      <c r="AB1653">
        <f t="shared" si="357"/>
        <v>1</v>
      </c>
      <c r="AC1653">
        <f t="shared" si="358"/>
        <v>0</v>
      </c>
      <c r="AE1653">
        <f t="shared" si="359"/>
        <v>0</v>
      </c>
      <c r="AF1653">
        <f t="shared" si="360"/>
        <v>0</v>
      </c>
      <c r="AG1653">
        <f t="shared" si="361"/>
        <v>0</v>
      </c>
      <c r="AH1653">
        <f t="shared" si="362"/>
        <v>0</v>
      </c>
      <c r="AI1653">
        <f t="shared" si="363"/>
        <v>0</v>
      </c>
    </row>
    <row r="1654" spans="1:35" x14ac:dyDescent="0.35">
      <c r="A1654" t="s">
        <v>91</v>
      </c>
      <c r="B1654" t="s">
        <v>1436</v>
      </c>
      <c r="C1654">
        <v>1</v>
      </c>
      <c r="D1654">
        <v>0</v>
      </c>
      <c r="E1654">
        <v>0</v>
      </c>
      <c r="F1654">
        <v>0</v>
      </c>
      <c r="G1654">
        <v>0</v>
      </c>
      <c r="H1654">
        <v>1</v>
      </c>
      <c r="I1654">
        <v>0</v>
      </c>
      <c r="M1654">
        <f t="shared" si="350"/>
        <v>3</v>
      </c>
      <c r="N1654">
        <f t="shared" si="351"/>
        <v>0</v>
      </c>
      <c r="Q1654">
        <f t="shared" si="352"/>
        <v>1</v>
      </c>
      <c r="W1654">
        <f t="shared" si="353"/>
        <v>0</v>
      </c>
      <c r="X1654">
        <f t="shared" si="354"/>
        <v>0</v>
      </c>
      <c r="Z1654">
        <f t="shared" si="355"/>
        <v>1</v>
      </c>
      <c r="AA1654">
        <f t="shared" si="356"/>
        <v>1</v>
      </c>
      <c r="AB1654">
        <f t="shared" si="357"/>
        <v>1</v>
      </c>
      <c r="AC1654">
        <f t="shared" si="358"/>
        <v>0</v>
      </c>
      <c r="AE1654">
        <f t="shared" si="359"/>
        <v>0</v>
      </c>
      <c r="AF1654">
        <f t="shared" si="360"/>
        <v>0</v>
      </c>
      <c r="AG1654">
        <f t="shared" si="361"/>
        <v>0</v>
      </c>
      <c r="AH1654">
        <f t="shared" si="362"/>
        <v>0</v>
      </c>
      <c r="AI1654">
        <f t="shared" si="363"/>
        <v>0</v>
      </c>
    </row>
    <row r="1655" spans="1:35" x14ac:dyDescent="0.35">
      <c r="A1655" t="s">
        <v>91</v>
      </c>
      <c r="B1655" t="s">
        <v>1437</v>
      </c>
      <c r="C1655">
        <v>1</v>
      </c>
      <c r="D1655">
        <v>0</v>
      </c>
      <c r="E1655">
        <v>0</v>
      </c>
      <c r="F1655">
        <v>0</v>
      </c>
      <c r="G1655">
        <v>0</v>
      </c>
      <c r="H1655">
        <v>1</v>
      </c>
      <c r="I1655">
        <v>0</v>
      </c>
      <c r="M1655">
        <f t="shared" si="350"/>
        <v>3</v>
      </c>
      <c r="N1655">
        <f t="shared" si="351"/>
        <v>0</v>
      </c>
      <c r="Q1655">
        <f t="shared" si="352"/>
        <v>1</v>
      </c>
      <c r="W1655">
        <f t="shared" si="353"/>
        <v>0</v>
      </c>
      <c r="X1655">
        <f t="shared" si="354"/>
        <v>0</v>
      </c>
      <c r="Z1655">
        <f t="shared" si="355"/>
        <v>1</v>
      </c>
      <c r="AA1655">
        <f t="shared" si="356"/>
        <v>1</v>
      </c>
      <c r="AB1655">
        <f t="shared" si="357"/>
        <v>1</v>
      </c>
      <c r="AC1655">
        <f t="shared" si="358"/>
        <v>0</v>
      </c>
      <c r="AE1655">
        <f t="shared" si="359"/>
        <v>0</v>
      </c>
      <c r="AF1655">
        <f t="shared" si="360"/>
        <v>0</v>
      </c>
      <c r="AG1655">
        <f t="shared" si="361"/>
        <v>0</v>
      </c>
      <c r="AH1655">
        <f t="shared" si="362"/>
        <v>0</v>
      </c>
      <c r="AI1655">
        <f t="shared" si="363"/>
        <v>0</v>
      </c>
    </row>
    <row r="1656" spans="1:35" x14ac:dyDescent="0.35">
      <c r="A1656" t="s">
        <v>91</v>
      </c>
      <c r="B1656" t="s">
        <v>1438</v>
      </c>
      <c r="C1656">
        <v>1</v>
      </c>
      <c r="D1656">
        <v>0</v>
      </c>
      <c r="E1656">
        <v>0</v>
      </c>
      <c r="F1656">
        <v>0</v>
      </c>
      <c r="G1656">
        <v>0</v>
      </c>
      <c r="H1656">
        <v>1</v>
      </c>
      <c r="I1656">
        <v>0</v>
      </c>
      <c r="M1656">
        <f t="shared" si="350"/>
        <v>3</v>
      </c>
      <c r="N1656">
        <f t="shared" si="351"/>
        <v>0</v>
      </c>
      <c r="Q1656">
        <f t="shared" si="352"/>
        <v>1</v>
      </c>
      <c r="W1656">
        <f t="shared" si="353"/>
        <v>0</v>
      </c>
      <c r="X1656">
        <f t="shared" si="354"/>
        <v>0</v>
      </c>
      <c r="Z1656">
        <f t="shared" si="355"/>
        <v>1</v>
      </c>
      <c r="AA1656">
        <f t="shared" si="356"/>
        <v>1</v>
      </c>
      <c r="AB1656">
        <f t="shared" si="357"/>
        <v>1</v>
      </c>
      <c r="AC1656">
        <f t="shared" si="358"/>
        <v>0</v>
      </c>
      <c r="AE1656">
        <f t="shared" si="359"/>
        <v>0</v>
      </c>
      <c r="AF1656">
        <f t="shared" si="360"/>
        <v>0</v>
      </c>
      <c r="AG1656">
        <f t="shared" si="361"/>
        <v>0</v>
      </c>
      <c r="AH1656">
        <f t="shared" si="362"/>
        <v>0</v>
      </c>
      <c r="AI1656">
        <f t="shared" si="363"/>
        <v>0</v>
      </c>
    </row>
    <row r="1657" spans="1:35" x14ac:dyDescent="0.35">
      <c r="A1657" t="s">
        <v>91</v>
      </c>
      <c r="B1657" t="s">
        <v>1439</v>
      </c>
      <c r="C1657">
        <v>1</v>
      </c>
      <c r="D1657">
        <v>0</v>
      </c>
      <c r="E1657">
        <v>0</v>
      </c>
      <c r="F1657">
        <v>0</v>
      </c>
      <c r="G1657">
        <v>0</v>
      </c>
      <c r="H1657">
        <v>1</v>
      </c>
      <c r="I1657">
        <v>0</v>
      </c>
      <c r="M1657">
        <f t="shared" si="350"/>
        <v>3</v>
      </c>
      <c r="N1657">
        <f t="shared" si="351"/>
        <v>0</v>
      </c>
      <c r="Q1657">
        <f t="shared" si="352"/>
        <v>1</v>
      </c>
      <c r="W1657">
        <f t="shared" si="353"/>
        <v>0</v>
      </c>
      <c r="X1657">
        <f t="shared" si="354"/>
        <v>0</v>
      </c>
      <c r="Z1657">
        <f t="shared" si="355"/>
        <v>1</v>
      </c>
      <c r="AA1657">
        <f t="shared" si="356"/>
        <v>1</v>
      </c>
      <c r="AB1657">
        <f t="shared" si="357"/>
        <v>1</v>
      </c>
      <c r="AC1657">
        <f t="shared" si="358"/>
        <v>0</v>
      </c>
      <c r="AE1657">
        <f t="shared" si="359"/>
        <v>0</v>
      </c>
      <c r="AF1657">
        <f t="shared" si="360"/>
        <v>0</v>
      </c>
      <c r="AG1657">
        <f t="shared" si="361"/>
        <v>0</v>
      </c>
      <c r="AH1657">
        <f t="shared" si="362"/>
        <v>0</v>
      </c>
      <c r="AI1657">
        <f t="shared" si="363"/>
        <v>0</v>
      </c>
    </row>
    <row r="1658" spans="1:35" x14ac:dyDescent="0.35">
      <c r="A1658" t="s">
        <v>91</v>
      </c>
      <c r="B1658" t="s">
        <v>1440</v>
      </c>
      <c r="C1658">
        <v>1</v>
      </c>
      <c r="D1658">
        <v>0</v>
      </c>
      <c r="E1658">
        <v>0</v>
      </c>
      <c r="F1658">
        <v>0</v>
      </c>
      <c r="G1658">
        <v>0</v>
      </c>
      <c r="H1658">
        <v>1</v>
      </c>
      <c r="I1658">
        <v>0</v>
      </c>
      <c r="M1658">
        <f t="shared" si="350"/>
        <v>3</v>
      </c>
      <c r="N1658">
        <f t="shared" si="351"/>
        <v>0</v>
      </c>
      <c r="Q1658">
        <f t="shared" si="352"/>
        <v>1</v>
      </c>
      <c r="W1658">
        <f t="shared" si="353"/>
        <v>0</v>
      </c>
      <c r="X1658">
        <f t="shared" si="354"/>
        <v>0</v>
      </c>
      <c r="Z1658">
        <f t="shared" si="355"/>
        <v>1</v>
      </c>
      <c r="AA1658">
        <f t="shared" si="356"/>
        <v>1</v>
      </c>
      <c r="AB1658">
        <f t="shared" si="357"/>
        <v>1</v>
      </c>
      <c r="AC1658">
        <f t="shared" si="358"/>
        <v>0</v>
      </c>
      <c r="AE1658">
        <f t="shared" si="359"/>
        <v>0</v>
      </c>
      <c r="AF1658">
        <f t="shared" si="360"/>
        <v>0</v>
      </c>
      <c r="AG1658">
        <f t="shared" si="361"/>
        <v>0</v>
      </c>
      <c r="AH1658">
        <f t="shared" si="362"/>
        <v>0</v>
      </c>
      <c r="AI1658">
        <f t="shared" si="363"/>
        <v>0</v>
      </c>
    </row>
    <row r="1659" spans="1:35" x14ac:dyDescent="0.35">
      <c r="A1659" t="s">
        <v>91</v>
      </c>
      <c r="B1659" t="s">
        <v>1441</v>
      </c>
      <c r="C1659">
        <v>1</v>
      </c>
      <c r="D1659">
        <v>0</v>
      </c>
      <c r="E1659">
        <v>0</v>
      </c>
      <c r="F1659">
        <v>0</v>
      </c>
      <c r="G1659">
        <v>0</v>
      </c>
      <c r="H1659">
        <v>1</v>
      </c>
      <c r="I1659">
        <v>0</v>
      </c>
      <c r="M1659">
        <f t="shared" si="350"/>
        <v>3</v>
      </c>
      <c r="N1659">
        <f t="shared" si="351"/>
        <v>0</v>
      </c>
      <c r="Q1659">
        <f t="shared" si="352"/>
        <v>1</v>
      </c>
      <c r="W1659">
        <f t="shared" si="353"/>
        <v>0</v>
      </c>
      <c r="X1659">
        <f t="shared" si="354"/>
        <v>0</v>
      </c>
      <c r="Z1659">
        <f t="shared" si="355"/>
        <v>1</v>
      </c>
      <c r="AA1659">
        <f t="shared" si="356"/>
        <v>1</v>
      </c>
      <c r="AB1659">
        <f t="shared" si="357"/>
        <v>1</v>
      </c>
      <c r="AC1659">
        <f t="shared" si="358"/>
        <v>0</v>
      </c>
      <c r="AE1659">
        <f t="shared" si="359"/>
        <v>0</v>
      </c>
      <c r="AF1659">
        <f t="shared" si="360"/>
        <v>0</v>
      </c>
      <c r="AG1659">
        <f t="shared" si="361"/>
        <v>0</v>
      </c>
      <c r="AH1659">
        <f t="shared" si="362"/>
        <v>0</v>
      </c>
      <c r="AI1659">
        <f t="shared" si="363"/>
        <v>0</v>
      </c>
    </row>
    <row r="1660" spans="1:35" x14ac:dyDescent="0.35">
      <c r="A1660" t="s">
        <v>91</v>
      </c>
      <c r="B1660" t="s">
        <v>1442</v>
      </c>
      <c r="C1660">
        <v>1</v>
      </c>
      <c r="D1660">
        <v>0</v>
      </c>
      <c r="E1660">
        <v>0</v>
      </c>
      <c r="F1660">
        <v>0</v>
      </c>
      <c r="G1660">
        <v>0</v>
      </c>
      <c r="H1660">
        <v>1</v>
      </c>
      <c r="I1660">
        <v>0</v>
      </c>
      <c r="M1660">
        <f t="shared" si="350"/>
        <v>3</v>
      </c>
      <c r="N1660">
        <f t="shared" si="351"/>
        <v>0</v>
      </c>
      <c r="Q1660">
        <f t="shared" si="352"/>
        <v>1</v>
      </c>
      <c r="W1660">
        <f t="shared" si="353"/>
        <v>0</v>
      </c>
      <c r="X1660">
        <f t="shared" si="354"/>
        <v>0</v>
      </c>
      <c r="Z1660">
        <f t="shared" si="355"/>
        <v>1</v>
      </c>
      <c r="AA1660">
        <f t="shared" si="356"/>
        <v>1</v>
      </c>
      <c r="AB1660">
        <f t="shared" si="357"/>
        <v>1</v>
      </c>
      <c r="AC1660">
        <f t="shared" si="358"/>
        <v>0</v>
      </c>
      <c r="AE1660">
        <f t="shared" si="359"/>
        <v>0</v>
      </c>
      <c r="AF1660">
        <f t="shared" si="360"/>
        <v>0</v>
      </c>
      <c r="AG1660">
        <f t="shared" si="361"/>
        <v>0</v>
      </c>
      <c r="AH1660">
        <f t="shared" si="362"/>
        <v>0</v>
      </c>
      <c r="AI1660">
        <f t="shared" si="363"/>
        <v>0</v>
      </c>
    </row>
    <row r="1661" spans="1:35" x14ac:dyDescent="0.35">
      <c r="A1661" t="s">
        <v>91</v>
      </c>
      <c r="B1661" t="s">
        <v>1443</v>
      </c>
      <c r="C1661">
        <v>1</v>
      </c>
      <c r="D1661">
        <v>0</v>
      </c>
      <c r="E1661">
        <v>0</v>
      </c>
      <c r="F1661">
        <v>0</v>
      </c>
      <c r="G1661">
        <v>0</v>
      </c>
      <c r="H1661">
        <v>1</v>
      </c>
      <c r="I1661">
        <v>0</v>
      </c>
      <c r="M1661">
        <f t="shared" si="350"/>
        <v>3</v>
      </c>
      <c r="N1661">
        <f t="shared" si="351"/>
        <v>0</v>
      </c>
      <c r="Q1661">
        <f t="shared" si="352"/>
        <v>1</v>
      </c>
      <c r="W1661">
        <f t="shared" si="353"/>
        <v>0</v>
      </c>
      <c r="X1661">
        <f t="shared" si="354"/>
        <v>0</v>
      </c>
      <c r="Z1661">
        <f t="shared" si="355"/>
        <v>1</v>
      </c>
      <c r="AA1661">
        <f t="shared" si="356"/>
        <v>1</v>
      </c>
      <c r="AB1661">
        <f t="shared" si="357"/>
        <v>1</v>
      </c>
      <c r="AC1661">
        <f t="shared" si="358"/>
        <v>0</v>
      </c>
      <c r="AE1661">
        <f t="shared" si="359"/>
        <v>0</v>
      </c>
      <c r="AF1661">
        <f t="shared" si="360"/>
        <v>0</v>
      </c>
      <c r="AG1661">
        <f t="shared" si="361"/>
        <v>0</v>
      </c>
      <c r="AH1661">
        <f t="shared" si="362"/>
        <v>0</v>
      </c>
      <c r="AI1661">
        <f t="shared" si="363"/>
        <v>0</v>
      </c>
    </row>
    <row r="1662" spans="1:35" x14ac:dyDescent="0.35">
      <c r="A1662" t="s">
        <v>92</v>
      </c>
      <c r="B1662" t="s">
        <v>1444</v>
      </c>
      <c r="C1662">
        <v>1</v>
      </c>
      <c r="D1662">
        <v>0</v>
      </c>
      <c r="E1662">
        <v>0</v>
      </c>
      <c r="F1662">
        <v>0</v>
      </c>
      <c r="G1662">
        <v>0</v>
      </c>
      <c r="H1662">
        <v>1</v>
      </c>
      <c r="I1662">
        <v>0</v>
      </c>
      <c r="M1662">
        <f t="shared" si="350"/>
        <v>3</v>
      </c>
      <c r="N1662">
        <f t="shared" si="351"/>
        <v>0</v>
      </c>
      <c r="Q1662">
        <f t="shared" si="352"/>
        <v>1</v>
      </c>
      <c r="W1662">
        <f t="shared" si="353"/>
        <v>0</v>
      </c>
      <c r="X1662">
        <f t="shared" si="354"/>
        <v>0</v>
      </c>
      <c r="Z1662">
        <f t="shared" si="355"/>
        <v>1</v>
      </c>
      <c r="AA1662">
        <f t="shared" si="356"/>
        <v>1</v>
      </c>
      <c r="AB1662">
        <f t="shared" si="357"/>
        <v>1</v>
      </c>
      <c r="AC1662">
        <f t="shared" si="358"/>
        <v>0</v>
      </c>
      <c r="AE1662">
        <f t="shared" si="359"/>
        <v>0</v>
      </c>
      <c r="AF1662">
        <f t="shared" si="360"/>
        <v>0</v>
      </c>
      <c r="AG1662">
        <f t="shared" si="361"/>
        <v>0</v>
      </c>
      <c r="AH1662">
        <f t="shared" si="362"/>
        <v>0</v>
      </c>
      <c r="AI1662">
        <f t="shared" si="363"/>
        <v>0</v>
      </c>
    </row>
    <row r="1663" spans="1:35" x14ac:dyDescent="0.35">
      <c r="A1663" t="s">
        <v>92</v>
      </c>
      <c r="B1663" t="s">
        <v>1445</v>
      </c>
      <c r="C1663">
        <v>1</v>
      </c>
      <c r="D1663">
        <v>0</v>
      </c>
      <c r="E1663">
        <v>0</v>
      </c>
      <c r="F1663">
        <v>0</v>
      </c>
      <c r="G1663">
        <v>0</v>
      </c>
      <c r="H1663">
        <v>1</v>
      </c>
      <c r="I1663">
        <v>0</v>
      </c>
      <c r="M1663">
        <f t="shared" si="350"/>
        <v>3</v>
      </c>
      <c r="N1663">
        <f t="shared" si="351"/>
        <v>0</v>
      </c>
      <c r="Q1663">
        <f t="shared" si="352"/>
        <v>1</v>
      </c>
      <c r="W1663">
        <f t="shared" si="353"/>
        <v>0</v>
      </c>
      <c r="X1663">
        <f t="shared" si="354"/>
        <v>0</v>
      </c>
      <c r="Z1663">
        <f t="shared" si="355"/>
        <v>1</v>
      </c>
      <c r="AA1663">
        <f t="shared" si="356"/>
        <v>1</v>
      </c>
      <c r="AB1663">
        <f t="shared" si="357"/>
        <v>1</v>
      </c>
      <c r="AC1663">
        <f t="shared" si="358"/>
        <v>0</v>
      </c>
      <c r="AE1663">
        <f t="shared" si="359"/>
        <v>0</v>
      </c>
      <c r="AF1663">
        <f t="shared" si="360"/>
        <v>0</v>
      </c>
      <c r="AG1663">
        <f t="shared" si="361"/>
        <v>0</v>
      </c>
      <c r="AH1663">
        <f t="shared" si="362"/>
        <v>0</v>
      </c>
      <c r="AI1663">
        <f t="shared" si="363"/>
        <v>0</v>
      </c>
    </row>
    <row r="1664" spans="1:35" x14ac:dyDescent="0.35">
      <c r="A1664" t="s">
        <v>92</v>
      </c>
      <c r="B1664" t="s">
        <v>1446</v>
      </c>
      <c r="C1664">
        <v>1</v>
      </c>
      <c r="D1664">
        <v>0</v>
      </c>
      <c r="E1664">
        <v>0</v>
      </c>
      <c r="F1664">
        <v>0</v>
      </c>
      <c r="G1664">
        <v>0</v>
      </c>
      <c r="H1664">
        <v>1</v>
      </c>
      <c r="I1664">
        <v>0</v>
      </c>
      <c r="M1664">
        <f t="shared" si="350"/>
        <v>3</v>
      </c>
      <c r="N1664">
        <f t="shared" si="351"/>
        <v>0</v>
      </c>
      <c r="Q1664">
        <f t="shared" si="352"/>
        <v>1</v>
      </c>
      <c r="W1664">
        <f t="shared" si="353"/>
        <v>0</v>
      </c>
      <c r="X1664">
        <f t="shared" si="354"/>
        <v>0</v>
      </c>
      <c r="Z1664">
        <f t="shared" si="355"/>
        <v>1</v>
      </c>
      <c r="AA1664">
        <f t="shared" si="356"/>
        <v>1</v>
      </c>
      <c r="AB1664">
        <f t="shared" si="357"/>
        <v>1</v>
      </c>
      <c r="AC1664">
        <f t="shared" si="358"/>
        <v>0</v>
      </c>
      <c r="AE1664">
        <f t="shared" si="359"/>
        <v>0</v>
      </c>
      <c r="AF1664">
        <f t="shared" si="360"/>
        <v>0</v>
      </c>
      <c r="AG1664">
        <f t="shared" si="361"/>
        <v>0</v>
      </c>
      <c r="AH1664">
        <f t="shared" si="362"/>
        <v>0</v>
      </c>
      <c r="AI1664">
        <f t="shared" si="363"/>
        <v>0</v>
      </c>
    </row>
    <row r="1665" spans="1:35" x14ac:dyDescent="0.35">
      <c r="A1665" t="s">
        <v>92</v>
      </c>
      <c r="B1665" t="s">
        <v>1447</v>
      </c>
      <c r="C1665">
        <v>1</v>
      </c>
      <c r="D1665">
        <v>0</v>
      </c>
      <c r="E1665">
        <v>0</v>
      </c>
      <c r="F1665">
        <v>0</v>
      </c>
      <c r="G1665">
        <v>0</v>
      </c>
      <c r="H1665">
        <v>1</v>
      </c>
      <c r="I1665">
        <v>0</v>
      </c>
      <c r="M1665">
        <f t="shared" si="350"/>
        <v>3</v>
      </c>
      <c r="N1665">
        <f t="shared" si="351"/>
        <v>0</v>
      </c>
      <c r="Q1665">
        <f t="shared" si="352"/>
        <v>1</v>
      </c>
      <c r="W1665">
        <f t="shared" si="353"/>
        <v>0</v>
      </c>
      <c r="X1665">
        <f t="shared" si="354"/>
        <v>0</v>
      </c>
      <c r="Z1665">
        <f t="shared" si="355"/>
        <v>1</v>
      </c>
      <c r="AA1665">
        <f t="shared" si="356"/>
        <v>1</v>
      </c>
      <c r="AB1665">
        <f t="shared" si="357"/>
        <v>1</v>
      </c>
      <c r="AC1665">
        <f t="shared" si="358"/>
        <v>0</v>
      </c>
      <c r="AE1665">
        <f t="shared" si="359"/>
        <v>0</v>
      </c>
      <c r="AF1665">
        <f t="shared" si="360"/>
        <v>0</v>
      </c>
      <c r="AG1665">
        <f t="shared" si="361"/>
        <v>0</v>
      </c>
      <c r="AH1665">
        <f t="shared" si="362"/>
        <v>0</v>
      </c>
      <c r="AI1665">
        <f t="shared" si="363"/>
        <v>0</v>
      </c>
    </row>
    <row r="1666" spans="1:35" x14ac:dyDescent="0.35">
      <c r="A1666" t="s">
        <v>92</v>
      </c>
      <c r="B1666" t="s">
        <v>1448</v>
      </c>
      <c r="C1666">
        <v>1</v>
      </c>
      <c r="D1666">
        <v>0</v>
      </c>
      <c r="E1666">
        <v>0</v>
      </c>
      <c r="F1666">
        <v>0</v>
      </c>
      <c r="G1666">
        <v>0</v>
      </c>
      <c r="H1666">
        <v>1</v>
      </c>
      <c r="I1666">
        <v>0</v>
      </c>
      <c r="M1666">
        <f t="shared" si="350"/>
        <v>3</v>
      </c>
      <c r="N1666">
        <f t="shared" si="351"/>
        <v>0</v>
      </c>
      <c r="Q1666">
        <f t="shared" si="352"/>
        <v>1</v>
      </c>
      <c r="W1666">
        <f t="shared" si="353"/>
        <v>0</v>
      </c>
      <c r="X1666">
        <f t="shared" si="354"/>
        <v>0</v>
      </c>
      <c r="Z1666">
        <f t="shared" si="355"/>
        <v>1</v>
      </c>
      <c r="AA1666">
        <f t="shared" si="356"/>
        <v>1</v>
      </c>
      <c r="AB1666">
        <f t="shared" si="357"/>
        <v>1</v>
      </c>
      <c r="AC1666">
        <f t="shared" si="358"/>
        <v>0</v>
      </c>
      <c r="AE1666">
        <f t="shared" si="359"/>
        <v>0</v>
      </c>
      <c r="AF1666">
        <f t="shared" si="360"/>
        <v>0</v>
      </c>
      <c r="AG1666">
        <f t="shared" si="361"/>
        <v>0</v>
      </c>
      <c r="AH1666">
        <f t="shared" si="362"/>
        <v>0</v>
      </c>
      <c r="AI1666">
        <f t="shared" si="363"/>
        <v>0</v>
      </c>
    </row>
    <row r="1667" spans="1:35" x14ac:dyDescent="0.35">
      <c r="A1667" t="s">
        <v>92</v>
      </c>
      <c r="B1667" t="s">
        <v>1449</v>
      </c>
      <c r="C1667">
        <v>1</v>
      </c>
      <c r="D1667">
        <v>1</v>
      </c>
      <c r="E1667">
        <v>0</v>
      </c>
      <c r="F1667">
        <v>0</v>
      </c>
      <c r="G1667">
        <v>1</v>
      </c>
      <c r="H1667">
        <v>1</v>
      </c>
      <c r="I1667">
        <v>1</v>
      </c>
      <c r="M1667">
        <f t="shared" ref="M1667:M1730" si="364">COUNTIF(D1667:F1667,0)</f>
        <v>2</v>
      </c>
      <c r="N1667">
        <f t="shared" ref="N1667:N1730" si="365">COUNTIF(D1667:F1667,1)</f>
        <v>1</v>
      </c>
      <c r="Q1667">
        <f t="shared" ref="Q1667:Q1730" si="366" xml:space="preserve"> (1/6)*(M1667*M1667+N1667*N1667-3)</f>
        <v>0.33333333333333331</v>
      </c>
      <c r="W1667">
        <f t="shared" ref="W1667:W1730" si="367">IF(AND(C1667=E1667, E1667=F1667), 1, 0)</f>
        <v>0</v>
      </c>
      <c r="X1667">
        <f t="shared" ref="X1667:X1730" si="368">IF(AND(C1667=E1667, E1667=F1667), 1, 0)</f>
        <v>0</v>
      </c>
      <c r="Z1667">
        <f t="shared" ref="Z1667:Z1730" si="369">IF(D1667=E1667, 1, 0)</f>
        <v>0</v>
      </c>
      <c r="AA1667">
        <f t="shared" ref="AA1667:AA1730" si="370">IF(D1667=F1667, 1, 0)</f>
        <v>0</v>
      </c>
      <c r="AB1667">
        <f t="shared" ref="AB1667:AB1730" si="371">IF(AND(D1667=E1667, E1667=F1667), 1, 0)</f>
        <v>0</v>
      </c>
      <c r="AC1667">
        <f t="shared" ref="AC1667:AC1730" si="372">IF(AND(D1667=F1667, F1667=E1667,C1667=D1667), 1, 0)</f>
        <v>0</v>
      </c>
      <c r="AE1667">
        <f t="shared" ref="AE1667:AE1730" si="373">IF(C1667=D1667, 1, 0)</f>
        <v>1</v>
      </c>
      <c r="AF1667">
        <f t="shared" ref="AF1667:AF1730" si="374">IF(C1667=F1667, 1, 0)</f>
        <v>0</v>
      </c>
      <c r="AG1667">
        <f t="shared" ref="AG1667:AG1730" si="375">IF(C1667=E1667, 1, 0)</f>
        <v>0</v>
      </c>
      <c r="AH1667">
        <f t="shared" ref="AH1667:AH1730" si="376">IF(AND(C1667=E1667, E1667=F1667), 1, 0)</f>
        <v>0</v>
      </c>
      <c r="AI1667">
        <f t="shared" ref="AI1667:AI1730" si="377">IF(AND(C1667=D1667, D1667=E1667,E1667=F1667), 1, 0)</f>
        <v>0</v>
      </c>
    </row>
    <row r="1668" spans="1:35" x14ac:dyDescent="0.35">
      <c r="A1668" t="s">
        <v>92</v>
      </c>
      <c r="B1668" t="s">
        <v>1450</v>
      </c>
      <c r="C1668">
        <v>1</v>
      </c>
      <c r="D1668">
        <v>1</v>
      </c>
      <c r="E1668">
        <v>0</v>
      </c>
      <c r="F1668">
        <v>0</v>
      </c>
      <c r="G1668">
        <v>1</v>
      </c>
      <c r="H1668">
        <v>1</v>
      </c>
      <c r="I1668">
        <v>1</v>
      </c>
      <c r="M1668">
        <f t="shared" si="364"/>
        <v>2</v>
      </c>
      <c r="N1668">
        <f t="shared" si="365"/>
        <v>1</v>
      </c>
      <c r="Q1668">
        <f t="shared" si="366"/>
        <v>0.33333333333333331</v>
      </c>
      <c r="W1668">
        <f t="shared" si="367"/>
        <v>0</v>
      </c>
      <c r="X1668">
        <f t="shared" si="368"/>
        <v>0</v>
      </c>
      <c r="Z1668">
        <f t="shared" si="369"/>
        <v>0</v>
      </c>
      <c r="AA1668">
        <f t="shared" si="370"/>
        <v>0</v>
      </c>
      <c r="AB1668">
        <f t="shared" si="371"/>
        <v>0</v>
      </c>
      <c r="AC1668">
        <f t="shared" si="372"/>
        <v>0</v>
      </c>
      <c r="AE1668">
        <f t="shared" si="373"/>
        <v>1</v>
      </c>
      <c r="AF1668">
        <f t="shared" si="374"/>
        <v>0</v>
      </c>
      <c r="AG1668">
        <f t="shared" si="375"/>
        <v>0</v>
      </c>
      <c r="AH1668">
        <f t="shared" si="376"/>
        <v>0</v>
      </c>
      <c r="AI1668">
        <f t="shared" si="377"/>
        <v>0</v>
      </c>
    </row>
    <row r="1669" spans="1:35" x14ac:dyDescent="0.35">
      <c r="A1669" t="s">
        <v>92</v>
      </c>
      <c r="B1669" t="s">
        <v>1451</v>
      </c>
      <c r="C1669">
        <v>1</v>
      </c>
      <c r="D1669">
        <v>1</v>
      </c>
      <c r="E1669">
        <v>0</v>
      </c>
      <c r="F1669">
        <v>0</v>
      </c>
      <c r="G1669">
        <v>0</v>
      </c>
      <c r="H1669">
        <v>1</v>
      </c>
      <c r="I1669">
        <v>1</v>
      </c>
      <c r="M1669">
        <f t="shared" si="364"/>
        <v>2</v>
      </c>
      <c r="N1669">
        <f t="shared" si="365"/>
        <v>1</v>
      </c>
      <c r="Q1669">
        <f t="shared" si="366"/>
        <v>0.33333333333333331</v>
      </c>
      <c r="W1669">
        <f t="shared" si="367"/>
        <v>0</v>
      </c>
      <c r="X1669">
        <f t="shared" si="368"/>
        <v>0</v>
      </c>
      <c r="Z1669">
        <f t="shared" si="369"/>
        <v>0</v>
      </c>
      <c r="AA1669">
        <f t="shared" si="370"/>
        <v>0</v>
      </c>
      <c r="AB1669">
        <f t="shared" si="371"/>
        <v>0</v>
      </c>
      <c r="AC1669">
        <f t="shared" si="372"/>
        <v>0</v>
      </c>
      <c r="AE1669">
        <f t="shared" si="373"/>
        <v>1</v>
      </c>
      <c r="AF1669">
        <f t="shared" si="374"/>
        <v>0</v>
      </c>
      <c r="AG1669">
        <f t="shared" si="375"/>
        <v>0</v>
      </c>
      <c r="AH1669">
        <f t="shared" si="376"/>
        <v>0</v>
      </c>
      <c r="AI1669">
        <f t="shared" si="377"/>
        <v>0</v>
      </c>
    </row>
    <row r="1670" spans="1:35" x14ac:dyDescent="0.35">
      <c r="A1670" t="s">
        <v>92</v>
      </c>
      <c r="B1670" t="s">
        <v>1452</v>
      </c>
      <c r="C1670">
        <v>1</v>
      </c>
      <c r="D1670">
        <v>1</v>
      </c>
      <c r="E1670">
        <v>0</v>
      </c>
      <c r="F1670">
        <v>0</v>
      </c>
      <c r="G1670">
        <v>0</v>
      </c>
      <c r="H1670">
        <v>1</v>
      </c>
      <c r="I1670">
        <v>1</v>
      </c>
      <c r="M1670">
        <f t="shared" si="364"/>
        <v>2</v>
      </c>
      <c r="N1670">
        <f t="shared" si="365"/>
        <v>1</v>
      </c>
      <c r="Q1670">
        <f t="shared" si="366"/>
        <v>0.33333333333333331</v>
      </c>
      <c r="W1670">
        <f t="shared" si="367"/>
        <v>0</v>
      </c>
      <c r="X1670">
        <f t="shared" si="368"/>
        <v>0</v>
      </c>
      <c r="Z1670">
        <f t="shared" si="369"/>
        <v>0</v>
      </c>
      <c r="AA1670">
        <f t="shared" si="370"/>
        <v>0</v>
      </c>
      <c r="AB1670">
        <f t="shared" si="371"/>
        <v>0</v>
      </c>
      <c r="AC1670">
        <f t="shared" si="372"/>
        <v>0</v>
      </c>
      <c r="AE1670">
        <f t="shared" si="373"/>
        <v>1</v>
      </c>
      <c r="AF1670">
        <f t="shared" si="374"/>
        <v>0</v>
      </c>
      <c r="AG1670">
        <f t="shared" si="375"/>
        <v>0</v>
      </c>
      <c r="AH1670">
        <f t="shared" si="376"/>
        <v>0</v>
      </c>
      <c r="AI1670">
        <f t="shared" si="377"/>
        <v>0</v>
      </c>
    </row>
    <row r="1671" spans="1:35" x14ac:dyDescent="0.35">
      <c r="A1671" t="s">
        <v>92</v>
      </c>
      <c r="B1671" t="s">
        <v>1453</v>
      </c>
      <c r="C1671">
        <v>1</v>
      </c>
      <c r="D1671">
        <v>1</v>
      </c>
      <c r="E1671">
        <v>0</v>
      </c>
      <c r="F1671">
        <v>0</v>
      </c>
      <c r="G1671">
        <v>1</v>
      </c>
      <c r="H1671">
        <v>1</v>
      </c>
      <c r="I1671">
        <v>1</v>
      </c>
      <c r="M1671">
        <f t="shared" si="364"/>
        <v>2</v>
      </c>
      <c r="N1671">
        <f t="shared" si="365"/>
        <v>1</v>
      </c>
      <c r="Q1671">
        <f t="shared" si="366"/>
        <v>0.33333333333333331</v>
      </c>
      <c r="W1671">
        <f t="shared" si="367"/>
        <v>0</v>
      </c>
      <c r="X1671">
        <f t="shared" si="368"/>
        <v>0</v>
      </c>
      <c r="Z1671">
        <f t="shared" si="369"/>
        <v>0</v>
      </c>
      <c r="AA1671">
        <f t="shared" si="370"/>
        <v>0</v>
      </c>
      <c r="AB1671">
        <f t="shared" si="371"/>
        <v>0</v>
      </c>
      <c r="AC1671">
        <f t="shared" si="372"/>
        <v>0</v>
      </c>
      <c r="AE1671">
        <f t="shared" si="373"/>
        <v>1</v>
      </c>
      <c r="AF1671">
        <f t="shared" si="374"/>
        <v>0</v>
      </c>
      <c r="AG1671">
        <f t="shared" si="375"/>
        <v>0</v>
      </c>
      <c r="AH1671">
        <f t="shared" si="376"/>
        <v>0</v>
      </c>
      <c r="AI1671">
        <f t="shared" si="377"/>
        <v>0</v>
      </c>
    </row>
    <row r="1672" spans="1:35" x14ac:dyDescent="0.35">
      <c r="A1672" t="s">
        <v>92</v>
      </c>
      <c r="B1672" t="s">
        <v>1454</v>
      </c>
      <c r="C1672">
        <v>1</v>
      </c>
      <c r="D1672">
        <v>1</v>
      </c>
      <c r="E1672">
        <v>0</v>
      </c>
      <c r="F1672">
        <v>0</v>
      </c>
      <c r="G1672">
        <v>1</v>
      </c>
      <c r="H1672">
        <v>1</v>
      </c>
      <c r="I1672">
        <v>1</v>
      </c>
      <c r="M1672">
        <f t="shared" si="364"/>
        <v>2</v>
      </c>
      <c r="N1672">
        <f t="shared" si="365"/>
        <v>1</v>
      </c>
      <c r="Q1672">
        <f t="shared" si="366"/>
        <v>0.33333333333333331</v>
      </c>
      <c r="W1672">
        <f t="shared" si="367"/>
        <v>0</v>
      </c>
      <c r="X1672">
        <f t="shared" si="368"/>
        <v>0</v>
      </c>
      <c r="Z1672">
        <f t="shared" si="369"/>
        <v>0</v>
      </c>
      <c r="AA1672">
        <f t="shared" si="370"/>
        <v>0</v>
      </c>
      <c r="AB1672">
        <f t="shared" si="371"/>
        <v>0</v>
      </c>
      <c r="AC1672">
        <f t="shared" si="372"/>
        <v>0</v>
      </c>
      <c r="AE1672">
        <f t="shared" si="373"/>
        <v>1</v>
      </c>
      <c r="AF1672">
        <f t="shared" si="374"/>
        <v>0</v>
      </c>
      <c r="AG1672">
        <f t="shared" si="375"/>
        <v>0</v>
      </c>
      <c r="AH1672">
        <f t="shared" si="376"/>
        <v>0</v>
      </c>
      <c r="AI1672">
        <f t="shared" si="377"/>
        <v>0</v>
      </c>
    </row>
    <row r="1673" spans="1:35" x14ac:dyDescent="0.35">
      <c r="A1673" t="s">
        <v>92</v>
      </c>
      <c r="B1673" t="s">
        <v>1455</v>
      </c>
      <c r="C1673">
        <v>0</v>
      </c>
      <c r="D1673">
        <v>1</v>
      </c>
      <c r="E1673">
        <v>0</v>
      </c>
      <c r="F1673">
        <v>0</v>
      </c>
      <c r="G1673">
        <v>1</v>
      </c>
      <c r="H1673">
        <v>1</v>
      </c>
      <c r="I1673">
        <v>1</v>
      </c>
      <c r="M1673">
        <f t="shared" si="364"/>
        <v>2</v>
      </c>
      <c r="N1673">
        <f t="shared" si="365"/>
        <v>1</v>
      </c>
      <c r="Q1673">
        <f t="shared" si="366"/>
        <v>0.33333333333333331</v>
      </c>
      <c r="W1673">
        <f t="shared" si="367"/>
        <v>1</v>
      </c>
      <c r="X1673">
        <f t="shared" si="368"/>
        <v>1</v>
      </c>
      <c r="Z1673">
        <f t="shared" si="369"/>
        <v>0</v>
      </c>
      <c r="AA1673">
        <f t="shared" si="370"/>
        <v>0</v>
      </c>
      <c r="AB1673">
        <f t="shared" si="371"/>
        <v>0</v>
      </c>
      <c r="AC1673">
        <f t="shared" si="372"/>
        <v>0</v>
      </c>
      <c r="AE1673">
        <f t="shared" si="373"/>
        <v>0</v>
      </c>
      <c r="AF1673">
        <f t="shared" si="374"/>
        <v>1</v>
      </c>
      <c r="AG1673">
        <f t="shared" si="375"/>
        <v>1</v>
      </c>
      <c r="AH1673">
        <f t="shared" si="376"/>
        <v>1</v>
      </c>
      <c r="AI1673">
        <f t="shared" si="377"/>
        <v>0</v>
      </c>
    </row>
    <row r="1674" spans="1:35" x14ac:dyDescent="0.35">
      <c r="A1674" t="s">
        <v>92</v>
      </c>
      <c r="B1674" t="s">
        <v>1456</v>
      </c>
      <c r="C1674">
        <v>1</v>
      </c>
      <c r="D1674">
        <v>1</v>
      </c>
      <c r="E1674">
        <v>0</v>
      </c>
      <c r="F1674">
        <v>0</v>
      </c>
      <c r="G1674">
        <v>0</v>
      </c>
      <c r="H1674">
        <v>1</v>
      </c>
      <c r="I1674">
        <v>1</v>
      </c>
      <c r="M1674">
        <f t="shared" si="364"/>
        <v>2</v>
      </c>
      <c r="N1674">
        <f t="shared" si="365"/>
        <v>1</v>
      </c>
      <c r="Q1674">
        <f t="shared" si="366"/>
        <v>0.33333333333333331</v>
      </c>
      <c r="W1674">
        <f t="shared" si="367"/>
        <v>0</v>
      </c>
      <c r="X1674">
        <f t="shared" si="368"/>
        <v>0</v>
      </c>
      <c r="Z1674">
        <f t="shared" si="369"/>
        <v>0</v>
      </c>
      <c r="AA1674">
        <f t="shared" si="370"/>
        <v>0</v>
      </c>
      <c r="AB1674">
        <f t="shared" si="371"/>
        <v>0</v>
      </c>
      <c r="AC1674">
        <f t="shared" si="372"/>
        <v>0</v>
      </c>
      <c r="AE1674">
        <f t="shared" si="373"/>
        <v>1</v>
      </c>
      <c r="AF1674">
        <f t="shared" si="374"/>
        <v>0</v>
      </c>
      <c r="AG1674">
        <f t="shared" si="375"/>
        <v>0</v>
      </c>
      <c r="AH1674">
        <f t="shared" si="376"/>
        <v>0</v>
      </c>
      <c r="AI1674">
        <f t="shared" si="377"/>
        <v>0</v>
      </c>
    </row>
    <row r="1675" spans="1:35" x14ac:dyDescent="0.35">
      <c r="A1675" t="s">
        <v>92</v>
      </c>
      <c r="B1675" t="s">
        <v>1457</v>
      </c>
      <c r="C1675">
        <v>1</v>
      </c>
      <c r="D1675">
        <v>1</v>
      </c>
      <c r="E1675">
        <v>0</v>
      </c>
      <c r="F1675">
        <v>0</v>
      </c>
      <c r="G1675">
        <v>1</v>
      </c>
      <c r="H1675">
        <v>1</v>
      </c>
      <c r="I1675">
        <v>1</v>
      </c>
      <c r="M1675">
        <f t="shared" si="364"/>
        <v>2</v>
      </c>
      <c r="N1675">
        <f t="shared" si="365"/>
        <v>1</v>
      </c>
      <c r="Q1675">
        <f t="shared" si="366"/>
        <v>0.33333333333333331</v>
      </c>
      <c r="W1675">
        <f t="shared" si="367"/>
        <v>0</v>
      </c>
      <c r="X1675">
        <f t="shared" si="368"/>
        <v>0</v>
      </c>
      <c r="Z1675">
        <f t="shared" si="369"/>
        <v>0</v>
      </c>
      <c r="AA1675">
        <f t="shared" si="370"/>
        <v>0</v>
      </c>
      <c r="AB1675">
        <f t="shared" si="371"/>
        <v>0</v>
      </c>
      <c r="AC1675">
        <f t="shared" si="372"/>
        <v>0</v>
      </c>
      <c r="AE1675">
        <f t="shared" si="373"/>
        <v>1</v>
      </c>
      <c r="AF1675">
        <f t="shared" si="374"/>
        <v>0</v>
      </c>
      <c r="AG1675">
        <f t="shared" si="375"/>
        <v>0</v>
      </c>
      <c r="AH1675">
        <f t="shared" si="376"/>
        <v>0</v>
      </c>
      <c r="AI1675">
        <f t="shared" si="377"/>
        <v>0</v>
      </c>
    </row>
    <row r="1676" spans="1:35" x14ac:dyDescent="0.35">
      <c r="A1676" t="s">
        <v>92</v>
      </c>
      <c r="B1676" t="s">
        <v>1458</v>
      </c>
      <c r="C1676">
        <v>0</v>
      </c>
      <c r="D1676">
        <v>1</v>
      </c>
      <c r="E1676">
        <v>0</v>
      </c>
      <c r="F1676">
        <v>0</v>
      </c>
      <c r="G1676">
        <v>0</v>
      </c>
      <c r="H1676">
        <v>0</v>
      </c>
      <c r="I1676">
        <v>1</v>
      </c>
      <c r="M1676">
        <f t="shared" si="364"/>
        <v>2</v>
      </c>
      <c r="N1676">
        <f t="shared" si="365"/>
        <v>1</v>
      </c>
      <c r="Q1676">
        <f t="shared" si="366"/>
        <v>0.33333333333333331</v>
      </c>
      <c r="W1676">
        <f t="shared" si="367"/>
        <v>1</v>
      </c>
      <c r="X1676">
        <f t="shared" si="368"/>
        <v>1</v>
      </c>
      <c r="Z1676">
        <f t="shared" si="369"/>
        <v>0</v>
      </c>
      <c r="AA1676">
        <f t="shared" si="370"/>
        <v>0</v>
      </c>
      <c r="AB1676">
        <f t="shared" si="371"/>
        <v>0</v>
      </c>
      <c r="AC1676">
        <f t="shared" si="372"/>
        <v>0</v>
      </c>
      <c r="AE1676">
        <f t="shared" si="373"/>
        <v>0</v>
      </c>
      <c r="AF1676">
        <f t="shared" si="374"/>
        <v>1</v>
      </c>
      <c r="AG1676">
        <f t="shared" si="375"/>
        <v>1</v>
      </c>
      <c r="AH1676">
        <f t="shared" si="376"/>
        <v>1</v>
      </c>
      <c r="AI1676">
        <f t="shared" si="377"/>
        <v>0</v>
      </c>
    </row>
    <row r="1677" spans="1:35" x14ac:dyDescent="0.35">
      <c r="A1677" t="s">
        <v>92</v>
      </c>
      <c r="B1677" t="s">
        <v>1459</v>
      </c>
      <c r="C1677">
        <v>0</v>
      </c>
      <c r="D1677">
        <v>1</v>
      </c>
      <c r="E1677">
        <v>0</v>
      </c>
      <c r="F1677">
        <v>0</v>
      </c>
      <c r="G1677">
        <v>1</v>
      </c>
      <c r="H1677">
        <v>1</v>
      </c>
      <c r="I1677">
        <v>1</v>
      </c>
      <c r="M1677">
        <f t="shared" si="364"/>
        <v>2</v>
      </c>
      <c r="N1677">
        <f t="shared" si="365"/>
        <v>1</v>
      </c>
      <c r="Q1677">
        <f t="shared" si="366"/>
        <v>0.33333333333333331</v>
      </c>
      <c r="W1677">
        <f t="shared" si="367"/>
        <v>1</v>
      </c>
      <c r="X1677">
        <f t="shared" si="368"/>
        <v>1</v>
      </c>
      <c r="Z1677">
        <f t="shared" si="369"/>
        <v>0</v>
      </c>
      <c r="AA1677">
        <f t="shared" si="370"/>
        <v>0</v>
      </c>
      <c r="AB1677">
        <f t="shared" si="371"/>
        <v>0</v>
      </c>
      <c r="AC1677">
        <f t="shared" si="372"/>
        <v>0</v>
      </c>
      <c r="AE1677">
        <f t="shared" si="373"/>
        <v>0</v>
      </c>
      <c r="AF1677">
        <f t="shared" si="374"/>
        <v>1</v>
      </c>
      <c r="AG1677">
        <f t="shared" si="375"/>
        <v>1</v>
      </c>
      <c r="AH1677">
        <f t="shared" si="376"/>
        <v>1</v>
      </c>
      <c r="AI1677">
        <f t="shared" si="377"/>
        <v>0</v>
      </c>
    </row>
    <row r="1678" spans="1:35" x14ac:dyDescent="0.35">
      <c r="A1678" t="s">
        <v>92</v>
      </c>
      <c r="B1678" t="s">
        <v>1460</v>
      </c>
      <c r="C1678">
        <v>0</v>
      </c>
      <c r="D1678">
        <v>1</v>
      </c>
      <c r="E1678">
        <v>0</v>
      </c>
      <c r="F1678">
        <v>0</v>
      </c>
      <c r="G1678">
        <v>1</v>
      </c>
      <c r="H1678">
        <v>1</v>
      </c>
      <c r="I1678">
        <v>1</v>
      </c>
      <c r="M1678">
        <f t="shared" si="364"/>
        <v>2</v>
      </c>
      <c r="N1678">
        <f t="shared" si="365"/>
        <v>1</v>
      </c>
      <c r="Q1678">
        <f t="shared" si="366"/>
        <v>0.33333333333333331</v>
      </c>
      <c r="W1678">
        <f t="shared" si="367"/>
        <v>1</v>
      </c>
      <c r="X1678">
        <f t="shared" si="368"/>
        <v>1</v>
      </c>
      <c r="Z1678">
        <f t="shared" si="369"/>
        <v>0</v>
      </c>
      <c r="AA1678">
        <f t="shared" si="370"/>
        <v>0</v>
      </c>
      <c r="AB1678">
        <f t="shared" si="371"/>
        <v>0</v>
      </c>
      <c r="AC1678">
        <f t="shared" si="372"/>
        <v>0</v>
      </c>
      <c r="AE1678">
        <f t="shared" si="373"/>
        <v>0</v>
      </c>
      <c r="AF1678">
        <f t="shared" si="374"/>
        <v>1</v>
      </c>
      <c r="AG1678">
        <f t="shared" si="375"/>
        <v>1</v>
      </c>
      <c r="AH1678">
        <f t="shared" si="376"/>
        <v>1</v>
      </c>
      <c r="AI1678">
        <f t="shared" si="377"/>
        <v>0</v>
      </c>
    </row>
    <row r="1679" spans="1:35" x14ac:dyDescent="0.35">
      <c r="A1679" t="s">
        <v>92</v>
      </c>
      <c r="B1679" t="s">
        <v>1461</v>
      </c>
      <c r="C1679">
        <v>1</v>
      </c>
      <c r="D1679">
        <v>1</v>
      </c>
      <c r="E1679">
        <v>0</v>
      </c>
      <c r="F1679">
        <v>0</v>
      </c>
      <c r="G1679">
        <v>0</v>
      </c>
      <c r="H1679">
        <v>1</v>
      </c>
      <c r="I1679">
        <v>1</v>
      </c>
      <c r="M1679">
        <f t="shared" si="364"/>
        <v>2</v>
      </c>
      <c r="N1679">
        <f t="shared" si="365"/>
        <v>1</v>
      </c>
      <c r="Q1679">
        <f t="shared" si="366"/>
        <v>0.33333333333333331</v>
      </c>
      <c r="W1679">
        <f t="shared" si="367"/>
        <v>0</v>
      </c>
      <c r="X1679">
        <f t="shared" si="368"/>
        <v>0</v>
      </c>
      <c r="Z1679">
        <f t="shared" si="369"/>
        <v>0</v>
      </c>
      <c r="AA1679">
        <f t="shared" si="370"/>
        <v>0</v>
      </c>
      <c r="AB1679">
        <f t="shared" si="371"/>
        <v>0</v>
      </c>
      <c r="AC1679">
        <f t="shared" si="372"/>
        <v>0</v>
      </c>
      <c r="AE1679">
        <f t="shared" si="373"/>
        <v>1</v>
      </c>
      <c r="AF1679">
        <f t="shared" si="374"/>
        <v>0</v>
      </c>
      <c r="AG1679">
        <f t="shared" si="375"/>
        <v>0</v>
      </c>
      <c r="AH1679">
        <f t="shared" si="376"/>
        <v>0</v>
      </c>
      <c r="AI1679">
        <f t="shared" si="377"/>
        <v>0</v>
      </c>
    </row>
    <row r="1680" spans="1:35" x14ac:dyDescent="0.35">
      <c r="A1680" t="s">
        <v>92</v>
      </c>
      <c r="B1680" t="s">
        <v>1462</v>
      </c>
      <c r="C1680">
        <v>1</v>
      </c>
      <c r="D1680">
        <v>1</v>
      </c>
      <c r="E1680">
        <v>0</v>
      </c>
      <c r="F1680">
        <v>0</v>
      </c>
      <c r="G1680">
        <v>0</v>
      </c>
      <c r="H1680">
        <v>1</v>
      </c>
      <c r="I1680">
        <v>1</v>
      </c>
      <c r="M1680">
        <f t="shared" si="364"/>
        <v>2</v>
      </c>
      <c r="N1680">
        <f t="shared" si="365"/>
        <v>1</v>
      </c>
      <c r="Q1680">
        <f t="shared" si="366"/>
        <v>0.33333333333333331</v>
      </c>
      <c r="W1680">
        <f t="shared" si="367"/>
        <v>0</v>
      </c>
      <c r="X1680">
        <f t="shared" si="368"/>
        <v>0</v>
      </c>
      <c r="Z1680">
        <f t="shared" si="369"/>
        <v>0</v>
      </c>
      <c r="AA1680">
        <f t="shared" si="370"/>
        <v>0</v>
      </c>
      <c r="AB1680">
        <f t="shared" si="371"/>
        <v>0</v>
      </c>
      <c r="AC1680">
        <f t="shared" si="372"/>
        <v>0</v>
      </c>
      <c r="AE1680">
        <f t="shared" si="373"/>
        <v>1</v>
      </c>
      <c r="AF1680">
        <f t="shared" si="374"/>
        <v>0</v>
      </c>
      <c r="AG1680">
        <f t="shared" si="375"/>
        <v>0</v>
      </c>
      <c r="AH1680">
        <f t="shared" si="376"/>
        <v>0</v>
      </c>
      <c r="AI1680">
        <f t="shared" si="377"/>
        <v>0</v>
      </c>
    </row>
    <row r="1681" spans="1:35" x14ac:dyDescent="0.35">
      <c r="A1681" t="s">
        <v>92</v>
      </c>
      <c r="B1681" t="s">
        <v>1463</v>
      </c>
      <c r="C1681">
        <v>1</v>
      </c>
      <c r="D1681">
        <v>1</v>
      </c>
      <c r="E1681">
        <v>0</v>
      </c>
      <c r="F1681">
        <v>0</v>
      </c>
      <c r="G1681">
        <v>1</v>
      </c>
      <c r="H1681">
        <v>1</v>
      </c>
      <c r="I1681">
        <v>1</v>
      </c>
      <c r="M1681">
        <f t="shared" si="364"/>
        <v>2</v>
      </c>
      <c r="N1681">
        <f t="shared" si="365"/>
        <v>1</v>
      </c>
      <c r="Q1681">
        <f t="shared" si="366"/>
        <v>0.33333333333333331</v>
      </c>
      <c r="W1681">
        <f t="shared" si="367"/>
        <v>0</v>
      </c>
      <c r="X1681">
        <f t="shared" si="368"/>
        <v>0</v>
      </c>
      <c r="Z1681">
        <f t="shared" si="369"/>
        <v>0</v>
      </c>
      <c r="AA1681">
        <f t="shared" si="370"/>
        <v>0</v>
      </c>
      <c r="AB1681">
        <f t="shared" si="371"/>
        <v>0</v>
      </c>
      <c r="AC1681">
        <f t="shared" si="372"/>
        <v>0</v>
      </c>
      <c r="AE1681">
        <f t="shared" si="373"/>
        <v>1</v>
      </c>
      <c r="AF1681">
        <f t="shared" si="374"/>
        <v>0</v>
      </c>
      <c r="AG1681">
        <f t="shared" si="375"/>
        <v>0</v>
      </c>
      <c r="AH1681">
        <f t="shared" si="376"/>
        <v>0</v>
      </c>
      <c r="AI1681">
        <f t="shared" si="377"/>
        <v>0</v>
      </c>
    </row>
    <row r="1682" spans="1:35" x14ac:dyDescent="0.35">
      <c r="A1682" t="s">
        <v>93</v>
      </c>
      <c r="B1682" t="s">
        <v>1120</v>
      </c>
      <c r="C1682">
        <v>1</v>
      </c>
      <c r="D1682">
        <v>1</v>
      </c>
      <c r="E1682">
        <v>1</v>
      </c>
      <c r="F1682">
        <v>1</v>
      </c>
      <c r="G1682">
        <v>0</v>
      </c>
      <c r="H1682">
        <v>1</v>
      </c>
      <c r="I1682">
        <v>1</v>
      </c>
      <c r="M1682">
        <f t="shared" si="364"/>
        <v>0</v>
      </c>
      <c r="N1682">
        <f t="shared" si="365"/>
        <v>3</v>
      </c>
      <c r="Q1682">
        <f t="shared" si="366"/>
        <v>1</v>
      </c>
      <c r="W1682">
        <f t="shared" si="367"/>
        <v>1</v>
      </c>
      <c r="X1682">
        <f t="shared" si="368"/>
        <v>1</v>
      </c>
      <c r="Z1682">
        <f t="shared" si="369"/>
        <v>1</v>
      </c>
      <c r="AA1682">
        <f t="shared" si="370"/>
        <v>1</v>
      </c>
      <c r="AB1682">
        <f t="shared" si="371"/>
        <v>1</v>
      </c>
      <c r="AC1682">
        <f t="shared" si="372"/>
        <v>1</v>
      </c>
      <c r="AE1682">
        <f t="shared" si="373"/>
        <v>1</v>
      </c>
      <c r="AF1682">
        <f t="shared" si="374"/>
        <v>1</v>
      </c>
      <c r="AG1682">
        <f t="shared" si="375"/>
        <v>1</v>
      </c>
      <c r="AH1682">
        <f t="shared" si="376"/>
        <v>1</v>
      </c>
      <c r="AI1682">
        <f t="shared" si="377"/>
        <v>1</v>
      </c>
    </row>
    <row r="1683" spans="1:35" x14ac:dyDescent="0.35">
      <c r="A1683" t="s">
        <v>93</v>
      </c>
      <c r="B1683" t="s">
        <v>945</v>
      </c>
      <c r="C1683">
        <v>1</v>
      </c>
      <c r="D1683">
        <v>1</v>
      </c>
      <c r="E1683">
        <v>1</v>
      </c>
      <c r="F1683">
        <v>1</v>
      </c>
      <c r="G1683">
        <v>0</v>
      </c>
      <c r="H1683">
        <v>1</v>
      </c>
      <c r="I1683">
        <v>1</v>
      </c>
      <c r="M1683">
        <f t="shared" si="364"/>
        <v>0</v>
      </c>
      <c r="N1683">
        <f t="shared" si="365"/>
        <v>3</v>
      </c>
      <c r="Q1683">
        <f t="shared" si="366"/>
        <v>1</v>
      </c>
      <c r="W1683">
        <f t="shared" si="367"/>
        <v>1</v>
      </c>
      <c r="X1683">
        <f t="shared" si="368"/>
        <v>1</v>
      </c>
      <c r="Z1683">
        <f t="shared" si="369"/>
        <v>1</v>
      </c>
      <c r="AA1683">
        <f t="shared" si="370"/>
        <v>1</v>
      </c>
      <c r="AB1683">
        <f t="shared" si="371"/>
        <v>1</v>
      </c>
      <c r="AC1683">
        <f t="shared" si="372"/>
        <v>1</v>
      </c>
      <c r="AE1683">
        <f t="shared" si="373"/>
        <v>1</v>
      </c>
      <c r="AF1683">
        <f t="shared" si="374"/>
        <v>1</v>
      </c>
      <c r="AG1683">
        <f t="shared" si="375"/>
        <v>1</v>
      </c>
      <c r="AH1683">
        <f t="shared" si="376"/>
        <v>1</v>
      </c>
      <c r="AI1683">
        <f t="shared" si="377"/>
        <v>1</v>
      </c>
    </row>
    <row r="1684" spans="1:35" x14ac:dyDescent="0.35">
      <c r="A1684" t="s">
        <v>93</v>
      </c>
      <c r="B1684" t="s">
        <v>946</v>
      </c>
      <c r="C1684">
        <v>1</v>
      </c>
      <c r="D1684">
        <v>1</v>
      </c>
      <c r="E1684">
        <v>1</v>
      </c>
      <c r="F1684">
        <v>1</v>
      </c>
      <c r="G1684">
        <v>0</v>
      </c>
      <c r="H1684">
        <v>1</v>
      </c>
      <c r="I1684">
        <v>1</v>
      </c>
      <c r="M1684">
        <f t="shared" si="364"/>
        <v>0</v>
      </c>
      <c r="N1684">
        <f t="shared" si="365"/>
        <v>3</v>
      </c>
      <c r="Q1684">
        <f t="shared" si="366"/>
        <v>1</v>
      </c>
      <c r="W1684">
        <f t="shared" si="367"/>
        <v>1</v>
      </c>
      <c r="X1684">
        <f t="shared" si="368"/>
        <v>1</v>
      </c>
      <c r="Z1684">
        <f t="shared" si="369"/>
        <v>1</v>
      </c>
      <c r="AA1684">
        <f t="shared" si="370"/>
        <v>1</v>
      </c>
      <c r="AB1684">
        <f t="shared" si="371"/>
        <v>1</v>
      </c>
      <c r="AC1684">
        <f t="shared" si="372"/>
        <v>1</v>
      </c>
      <c r="AE1684">
        <f t="shared" si="373"/>
        <v>1</v>
      </c>
      <c r="AF1684">
        <f t="shared" si="374"/>
        <v>1</v>
      </c>
      <c r="AG1684">
        <f t="shared" si="375"/>
        <v>1</v>
      </c>
      <c r="AH1684">
        <f t="shared" si="376"/>
        <v>1</v>
      </c>
      <c r="AI1684">
        <f t="shared" si="377"/>
        <v>1</v>
      </c>
    </row>
    <row r="1685" spans="1:35" x14ac:dyDescent="0.35">
      <c r="A1685" t="s">
        <v>93</v>
      </c>
      <c r="B1685" t="s">
        <v>947</v>
      </c>
      <c r="C1685">
        <v>1</v>
      </c>
      <c r="D1685">
        <v>1</v>
      </c>
      <c r="E1685">
        <v>1</v>
      </c>
      <c r="F1685">
        <v>1</v>
      </c>
      <c r="G1685">
        <v>0</v>
      </c>
      <c r="H1685">
        <v>1</v>
      </c>
      <c r="I1685">
        <v>1</v>
      </c>
      <c r="M1685">
        <f t="shared" si="364"/>
        <v>0</v>
      </c>
      <c r="N1685">
        <f t="shared" si="365"/>
        <v>3</v>
      </c>
      <c r="Q1685">
        <f t="shared" si="366"/>
        <v>1</v>
      </c>
      <c r="W1685">
        <f t="shared" si="367"/>
        <v>1</v>
      </c>
      <c r="X1685">
        <f t="shared" si="368"/>
        <v>1</v>
      </c>
      <c r="Z1685">
        <f t="shared" si="369"/>
        <v>1</v>
      </c>
      <c r="AA1685">
        <f t="shared" si="370"/>
        <v>1</v>
      </c>
      <c r="AB1685">
        <f t="shared" si="371"/>
        <v>1</v>
      </c>
      <c r="AC1685">
        <f t="shared" si="372"/>
        <v>1</v>
      </c>
      <c r="AE1685">
        <f t="shared" si="373"/>
        <v>1</v>
      </c>
      <c r="AF1685">
        <f t="shared" si="374"/>
        <v>1</v>
      </c>
      <c r="AG1685">
        <f t="shared" si="375"/>
        <v>1</v>
      </c>
      <c r="AH1685">
        <f t="shared" si="376"/>
        <v>1</v>
      </c>
      <c r="AI1685">
        <f t="shared" si="377"/>
        <v>1</v>
      </c>
    </row>
    <row r="1686" spans="1:35" x14ac:dyDescent="0.35">
      <c r="A1686" t="s">
        <v>93</v>
      </c>
      <c r="B1686" t="s">
        <v>948</v>
      </c>
      <c r="C1686">
        <v>1</v>
      </c>
      <c r="D1686">
        <v>1</v>
      </c>
      <c r="E1686">
        <v>1</v>
      </c>
      <c r="F1686">
        <v>1</v>
      </c>
      <c r="G1686">
        <v>0</v>
      </c>
      <c r="H1686">
        <v>1</v>
      </c>
      <c r="I1686">
        <v>1</v>
      </c>
      <c r="M1686">
        <f t="shared" si="364"/>
        <v>0</v>
      </c>
      <c r="N1686">
        <f t="shared" si="365"/>
        <v>3</v>
      </c>
      <c r="Q1686">
        <f t="shared" si="366"/>
        <v>1</v>
      </c>
      <c r="W1686">
        <f t="shared" si="367"/>
        <v>1</v>
      </c>
      <c r="X1686">
        <f t="shared" si="368"/>
        <v>1</v>
      </c>
      <c r="Z1686">
        <f t="shared" si="369"/>
        <v>1</v>
      </c>
      <c r="AA1686">
        <f t="shared" si="370"/>
        <v>1</v>
      </c>
      <c r="AB1686">
        <f t="shared" si="371"/>
        <v>1</v>
      </c>
      <c r="AC1686">
        <f t="shared" si="372"/>
        <v>1</v>
      </c>
      <c r="AE1686">
        <f t="shared" si="373"/>
        <v>1</v>
      </c>
      <c r="AF1686">
        <f t="shared" si="374"/>
        <v>1</v>
      </c>
      <c r="AG1686">
        <f t="shared" si="375"/>
        <v>1</v>
      </c>
      <c r="AH1686">
        <f t="shared" si="376"/>
        <v>1</v>
      </c>
      <c r="AI1686">
        <f t="shared" si="377"/>
        <v>1</v>
      </c>
    </row>
    <row r="1687" spans="1:35" x14ac:dyDescent="0.35">
      <c r="A1687" t="s">
        <v>93</v>
      </c>
      <c r="B1687" t="s">
        <v>1464</v>
      </c>
      <c r="C1687">
        <v>1</v>
      </c>
      <c r="D1687">
        <v>1</v>
      </c>
      <c r="E1687">
        <v>1</v>
      </c>
      <c r="F1687">
        <v>1</v>
      </c>
      <c r="G1687">
        <v>0</v>
      </c>
      <c r="H1687">
        <v>1</v>
      </c>
      <c r="I1687">
        <v>1</v>
      </c>
      <c r="M1687">
        <f t="shared" si="364"/>
        <v>0</v>
      </c>
      <c r="N1687">
        <f t="shared" si="365"/>
        <v>3</v>
      </c>
      <c r="Q1687">
        <f t="shared" si="366"/>
        <v>1</v>
      </c>
      <c r="W1687">
        <f t="shared" si="367"/>
        <v>1</v>
      </c>
      <c r="X1687">
        <f t="shared" si="368"/>
        <v>1</v>
      </c>
      <c r="Z1687">
        <f t="shared" si="369"/>
        <v>1</v>
      </c>
      <c r="AA1687">
        <f t="shared" si="370"/>
        <v>1</v>
      </c>
      <c r="AB1687">
        <f t="shared" si="371"/>
        <v>1</v>
      </c>
      <c r="AC1687">
        <f t="shared" si="372"/>
        <v>1</v>
      </c>
      <c r="AE1687">
        <f t="shared" si="373"/>
        <v>1</v>
      </c>
      <c r="AF1687">
        <f t="shared" si="374"/>
        <v>1</v>
      </c>
      <c r="AG1687">
        <f t="shared" si="375"/>
        <v>1</v>
      </c>
      <c r="AH1687">
        <f t="shared" si="376"/>
        <v>1</v>
      </c>
      <c r="AI1687">
        <f t="shared" si="377"/>
        <v>1</v>
      </c>
    </row>
    <row r="1688" spans="1:35" x14ac:dyDescent="0.35">
      <c r="A1688" t="s">
        <v>93</v>
      </c>
      <c r="B1688" t="s">
        <v>1465</v>
      </c>
      <c r="C1688">
        <v>1</v>
      </c>
      <c r="D1688">
        <v>1</v>
      </c>
      <c r="E1688">
        <v>1</v>
      </c>
      <c r="F1688">
        <v>1</v>
      </c>
      <c r="G1688">
        <v>1</v>
      </c>
      <c r="H1688">
        <v>1</v>
      </c>
      <c r="I1688">
        <v>1</v>
      </c>
      <c r="M1688">
        <f t="shared" si="364"/>
        <v>0</v>
      </c>
      <c r="N1688">
        <f t="shared" si="365"/>
        <v>3</v>
      </c>
      <c r="Q1688">
        <f t="shared" si="366"/>
        <v>1</v>
      </c>
      <c r="W1688">
        <f t="shared" si="367"/>
        <v>1</v>
      </c>
      <c r="X1688">
        <f t="shared" si="368"/>
        <v>1</v>
      </c>
      <c r="Z1688">
        <f t="shared" si="369"/>
        <v>1</v>
      </c>
      <c r="AA1688">
        <f t="shared" si="370"/>
        <v>1</v>
      </c>
      <c r="AB1688">
        <f t="shared" si="371"/>
        <v>1</v>
      </c>
      <c r="AC1688">
        <f t="shared" si="372"/>
        <v>1</v>
      </c>
      <c r="AE1688">
        <f t="shared" si="373"/>
        <v>1</v>
      </c>
      <c r="AF1688">
        <f t="shared" si="374"/>
        <v>1</v>
      </c>
      <c r="AG1688">
        <f t="shared" si="375"/>
        <v>1</v>
      </c>
      <c r="AH1688">
        <f t="shared" si="376"/>
        <v>1</v>
      </c>
      <c r="AI1688">
        <f t="shared" si="377"/>
        <v>1</v>
      </c>
    </row>
    <row r="1689" spans="1:35" x14ac:dyDescent="0.35">
      <c r="A1689" t="s">
        <v>93</v>
      </c>
      <c r="B1689" t="s">
        <v>1123</v>
      </c>
      <c r="C1689">
        <v>1</v>
      </c>
      <c r="D1689">
        <v>1</v>
      </c>
      <c r="E1689">
        <v>1</v>
      </c>
      <c r="F1689">
        <v>1</v>
      </c>
      <c r="G1689">
        <v>1</v>
      </c>
      <c r="H1689">
        <v>1</v>
      </c>
      <c r="I1689">
        <v>1</v>
      </c>
      <c r="M1689">
        <f t="shared" si="364"/>
        <v>0</v>
      </c>
      <c r="N1689">
        <f t="shared" si="365"/>
        <v>3</v>
      </c>
      <c r="Q1689">
        <f t="shared" si="366"/>
        <v>1</v>
      </c>
      <c r="W1689">
        <f t="shared" si="367"/>
        <v>1</v>
      </c>
      <c r="X1689">
        <f t="shared" si="368"/>
        <v>1</v>
      </c>
      <c r="Z1689">
        <f t="shared" si="369"/>
        <v>1</v>
      </c>
      <c r="AA1689">
        <f t="shared" si="370"/>
        <v>1</v>
      </c>
      <c r="AB1689">
        <f t="shared" si="371"/>
        <v>1</v>
      </c>
      <c r="AC1689">
        <f t="shared" si="372"/>
        <v>1</v>
      </c>
      <c r="AE1689">
        <f t="shared" si="373"/>
        <v>1</v>
      </c>
      <c r="AF1689">
        <f t="shared" si="374"/>
        <v>1</v>
      </c>
      <c r="AG1689">
        <f t="shared" si="375"/>
        <v>1</v>
      </c>
      <c r="AH1689">
        <f t="shared" si="376"/>
        <v>1</v>
      </c>
      <c r="AI1689">
        <f t="shared" si="377"/>
        <v>1</v>
      </c>
    </row>
    <row r="1690" spans="1:35" x14ac:dyDescent="0.35">
      <c r="A1690" t="s">
        <v>93</v>
      </c>
      <c r="B1690" t="s">
        <v>1466</v>
      </c>
      <c r="C1690">
        <v>0</v>
      </c>
      <c r="D1690">
        <v>1</v>
      </c>
      <c r="E1690">
        <v>1</v>
      </c>
      <c r="F1690">
        <v>1</v>
      </c>
      <c r="G1690">
        <v>1</v>
      </c>
      <c r="H1690">
        <v>1</v>
      </c>
      <c r="I1690">
        <v>1</v>
      </c>
      <c r="M1690">
        <f t="shared" si="364"/>
        <v>0</v>
      </c>
      <c r="N1690">
        <f t="shared" si="365"/>
        <v>3</v>
      </c>
      <c r="Q1690">
        <f t="shared" si="366"/>
        <v>1</v>
      </c>
      <c r="W1690">
        <f t="shared" si="367"/>
        <v>0</v>
      </c>
      <c r="X1690">
        <f t="shared" si="368"/>
        <v>0</v>
      </c>
      <c r="Z1690">
        <f t="shared" si="369"/>
        <v>1</v>
      </c>
      <c r="AA1690">
        <f t="shared" si="370"/>
        <v>1</v>
      </c>
      <c r="AB1690">
        <f t="shared" si="371"/>
        <v>1</v>
      </c>
      <c r="AC1690">
        <f t="shared" si="372"/>
        <v>0</v>
      </c>
      <c r="AE1690">
        <f t="shared" si="373"/>
        <v>0</v>
      </c>
      <c r="AF1690">
        <f t="shared" si="374"/>
        <v>0</v>
      </c>
      <c r="AG1690">
        <f t="shared" si="375"/>
        <v>0</v>
      </c>
      <c r="AH1690">
        <f t="shared" si="376"/>
        <v>0</v>
      </c>
      <c r="AI1690">
        <f t="shared" si="377"/>
        <v>0</v>
      </c>
    </row>
    <row r="1691" spans="1:35" x14ac:dyDescent="0.35">
      <c r="A1691" t="s">
        <v>93</v>
      </c>
      <c r="B1691" t="s">
        <v>952</v>
      </c>
      <c r="C1691">
        <v>1</v>
      </c>
      <c r="D1691">
        <v>1</v>
      </c>
      <c r="E1691">
        <v>1</v>
      </c>
      <c r="F1691">
        <v>1</v>
      </c>
      <c r="G1691">
        <v>1</v>
      </c>
      <c r="H1691">
        <v>1</v>
      </c>
      <c r="I1691">
        <v>1</v>
      </c>
      <c r="M1691">
        <f t="shared" si="364"/>
        <v>0</v>
      </c>
      <c r="N1691">
        <f t="shared" si="365"/>
        <v>3</v>
      </c>
      <c r="Q1691">
        <f t="shared" si="366"/>
        <v>1</v>
      </c>
      <c r="W1691">
        <f t="shared" si="367"/>
        <v>1</v>
      </c>
      <c r="X1691">
        <f t="shared" si="368"/>
        <v>1</v>
      </c>
      <c r="Z1691">
        <f t="shared" si="369"/>
        <v>1</v>
      </c>
      <c r="AA1691">
        <f t="shared" si="370"/>
        <v>1</v>
      </c>
      <c r="AB1691">
        <f t="shared" si="371"/>
        <v>1</v>
      </c>
      <c r="AC1691">
        <f t="shared" si="372"/>
        <v>1</v>
      </c>
      <c r="AE1691">
        <f t="shared" si="373"/>
        <v>1</v>
      </c>
      <c r="AF1691">
        <f t="shared" si="374"/>
        <v>1</v>
      </c>
      <c r="AG1691">
        <f t="shared" si="375"/>
        <v>1</v>
      </c>
      <c r="AH1691">
        <f t="shared" si="376"/>
        <v>1</v>
      </c>
      <c r="AI1691">
        <f t="shared" si="377"/>
        <v>1</v>
      </c>
    </row>
    <row r="1692" spans="1:35" x14ac:dyDescent="0.35">
      <c r="A1692" t="s">
        <v>93</v>
      </c>
      <c r="B1692" t="s">
        <v>1124</v>
      </c>
      <c r="C1692">
        <v>1</v>
      </c>
      <c r="D1692">
        <v>1</v>
      </c>
      <c r="E1692">
        <v>1</v>
      </c>
      <c r="F1692">
        <v>1</v>
      </c>
      <c r="G1692">
        <v>1</v>
      </c>
      <c r="H1692">
        <v>1</v>
      </c>
      <c r="I1692">
        <v>1</v>
      </c>
      <c r="M1692">
        <f t="shared" si="364"/>
        <v>0</v>
      </c>
      <c r="N1692">
        <f t="shared" si="365"/>
        <v>3</v>
      </c>
      <c r="Q1692">
        <f t="shared" si="366"/>
        <v>1</v>
      </c>
      <c r="W1692">
        <f t="shared" si="367"/>
        <v>1</v>
      </c>
      <c r="X1692">
        <f t="shared" si="368"/>
        <v>1</v>
      </c>
      <c r="Z1692">
        <f t="shared" si="369"/>
        <v>1</v>
      </c>
      <c r="AA1692">
        <f t="shared" si="370"/>
        <v>1</v>
      </c>
      <c r="AB1692">
        <f t="shared" si="371"/>
        <v>1</v>
      </c>
      <c r="AC1692">
        <f t="shared" si="372"/>
        <v>1</v>
      </c>
      <c r="AE1692">
        <f t="shared" si="373"/>
        <v>1</v>
      </c>
      <c r="AF1692">
        <f t="shared" si="374"/>
        <v>1</v>
      </c>
      <c r="AG1692">
        <f t="shared" si="375"/>
        <v>1</v>
      </c>
      <c r="AH1692">
        <f t="shared" si="376"/>
        <v>1</v>
      </c>
      <c r="AI1692">
        <f t="shared" si="377"/>
        <v>1</v>
      </c>
    </row>
    <row r="1693" spans="1:35" x14ac:dyDescent="0.35">
      <c r="A1693" t="s">
        <v>93</v>
      </c>
      <c r="B1693" t="s">
        <v>1125</v>
      </c>
      <c r="C1693">
        <v>1</v>
      </c>
      <c r="D1693">
        <v>1</v>
      </c>
      <c r="E1693">
        <v>1</v>
      </c>
      <c r="F1693">
        <v>1</v>
      </c>
      <c r="G1693">
        <v>1</v>
      </c>
      <c r="H1693">
        <v>1</v>
      </c>
      <c r="I1693">
        <v>1</v>
      </c>
      <c r="M1693">
        <f t="shared" si="364"/>
        <v>0</v>
      </c>
      <c r="N1693">
        <f t="shared" si="365"/>
        <v>3</v>
      </c>
      <c r="Q1693">
        <f t="shared" si="366"/>
        <v>1</v>
      </c>
      <c r="W1693">
        <f t="shared" si="367"/>
        <v>1</v>
      </c>
      <c r="X1693">
        <f t="shared" si="368"/>
        <v>1</v>
      </c>
      <c r="Z1693">
        <f t="shared" si="369"/>
        <v>1</v>
      </c>
      <c r="AA1693">
        <f t="shared" si="370"/>
        <v>1</v>
      </c>
      <c r="AB1693">
        <f t="shared" si="371"/>
        <v>1</v>
      </c>
      <c r="AC1693">
        <f t="shared" si="372"/>
        <v>1</v>
      </c>
      <c r="AE1693">
        <f t="shared" si="373"/>
        <v>1</v>
      </c>
      <c r="AF1693">
        <f t="shared" si="374"/>
        <v>1</v>
      </c>
      <c r="AG1693">
        <f t="shared" si="375"/>
        <v>1</v>
      </c>
      <c r="AH1693">
        <f t="shared" si="376"/>
        <v>1</v>
      </c>
      <c r="AI1693">
        <f t="shared" si="377"/>
        <v>1</v>
      </c>
    </row>
    <row r="1694" spans="1:35" x14ac:dyDescent="0.35">
      <c r="A1694" t="s">
        <v>93</v>
      </c>
      <c r="B1694" t="s">
        <v>1126</v>
      </c>
      <c r="C1694">
        <v>1</v>
      </c>
      <c r="D1694">
        <v>1</v>
      </c>
      <c r="E1694">
        <v>1</v>
      </c>
      <c r="F1694">
        <v>1</v>
      </c>
      <c r="G1694">
        <v>1</v>
      </c>
      <c r="H1694">
        <v>1</v>
      </c>
      <c r="I1694">
        <v>1</v>
      </c>
      <c r="M1694">
        <f t="shared" si="364"/>
        <v>0</v>
      </c>
      <c r="N1694">
        <f t="shared" si="365"/>
        <v>3</v>
      </c>
      <c r="Q1694">
        <f t="shared" si="366"/>
        <v>1</v>
      </c>
      <c r="W1694">
        <f t="shared" si="367"/>
        <v>1</v>
      </c>
      <c r="X1694">
        <f t="shared" si="368"/>
        <v>1</v>
      </c>
      <c r="Z1694">
        <f t="shared" si="369"/>
        <v>1</v>
      </c>
      <c r="AA1694">
        <f t="shared" si="370"/>
        <v>1</v>
      </c>
      <c r="AB1694">
        <f t="shared" si="371"/>
        <v>1</v>
      </c>
      <c r="AC1694">
        <f t="shared" si="372"/>
        <v>1</v>
      </c>
      <c r="AE1694">
        <f t="shared" si="373"/>
        <v>1</v>
      </c>
      <c r="AF1694">
        <f t="shared" si="374"/>
        <v>1</v>
      </c>
      <c r="AG1694">
        <f t="shared" si="375"/>
        <v>1</v>
      </c>
      <c r="AH1694">
        <f t="shared" si="376"/>
        <v>1</v>
      </c>
      <c r="AI1694">
        <f t="shared" si="377"/>
        <v>1</v>
      </c>
    </row>
    <row r="1695" spans="1:35" x14ac:dyDescent="0.35">
      <c r="A1695" t="s">
        <v>93</v>
      </c>
      <c r="B1695" t="s">
        <v>956</v>
      </c>
      <c r="C1695">
        <v>1</v>
      </c>
      <c r="D1695">
        <v>1</v>
      </c>
      <c r="E1695">
        <v>1</v>
      </c>
      <c r="F1695">
        <v>1</v>
      </c>
      <c r="G1695">
        <v>1</v>
      </c>
      <c r="H1695">
        <v>1</v>
      </c>
      <c r="I1695">
        <v>1</v>
      </c>
      <c r="M1695">
        <f t="shared" si="364"/>
        <v>0</v>
      </c>
      <c r="N1695">
        <f t="shared" si="365"/>
        <v>3</v>
      </c>
      <c r="Q1695">
        <f t="shared" si="366"/>
        <v>1</v>
      </c>
      <c r="W1695">
        <f t="shared" si="367"/>
        <v>1</v>
      </c>
      <c r="X1695">
        <f t="shared" si="368"/>
        <v>1</v>
      </c>
      <c r="Z1695">
        <f t="shared" si="369"/>
        <v>1</v>
      </c>
      <c r="AA1695">
        <f t="shared" si="370"/>
        <v>1</v>
      </c>
      <c r="AB1695">
        <f t="shared" si="371"/>
        <v>1</v>
      </c>
      <c r="AC1695">
        <f t="shared" si="372"/>
        <v>1</v>
      </c>
      <c r="AE1695">
        <f t="shared" si="373"/>
        <v>1</v>
      </c>
      <c r="AF1695">
        <f t="shared" si="374"/>
        <v>1</v>
      </c>
      <c r="AG1695">
        <f t="shared" si="375"/>
        <v>1</v>
      </c>
      <c r="AH1695">
        <f t="shared" si="376"/>
        <v>1</v>
      </c>
      <c r="AI1695">
        <f t="shared" si="377"/>
        <v>1</v>
      </c>
    </row>
    <row r="1696" spans="1:35" x14ac:dyDescent="0.35">
      <c r="A1696" t="s">
        <v>93</v>
      </c>
      <c r="B1696" t="s">
        <v>1467</v>
      </c>
      <c r="C1696">
        <v>0</v>
      </c>
      <c r="D1696">
        <v>1</v>
      </c>
      <c r="E1696">
        <v>1</v>
      </c>
      <c r="F1696">
        <v>1</v>
      </c>
      <c r="G1696">
        <v>1</v>
      </c>
      <c r="H1696">
        <v>1</v>
      </c>
      <c r="I1696">
        <v>1</v>
      </c>
      <c r="M1696">
        <f t="shared" si="364"/>
        <v>0</v>
      </c>
      <c r="N1696">
        <f t="shared" si="365"/>
        <v>3</v>
      </c>
      <c r="Q1696">
        <f t="shared" si="366"/>
        <v>1</v>
      </c>
      <c r="W1696">
        <f t="shared" si="367"/>
        <v>0</v>
      </c>
      <c r="X1696">
        <f t="shared" si="368"/>
        <v>0</v>
      </c>
      <c r="Z1696">
        <f t="shared" si="369"/>
        <v>1</v>
      </c>
      <c r="AA1696">
        <f t="shared" si="370"/>
        <v>1</v>
      </c>
      <c r="AB1696">
        <f t="shared" si="371"/>
        <v>1</v>
      </c>
      <c r="AC1696">
        <f t="shared" si="372"/>
        <v>0</v>
      </c>
      <c r="AE1696">
        <f t="shared" si="373"/>
        <v>0</v>
      </c>
      <c r="AF1696">
        <f t="shared" si="374"/>
        <v>0</v>
      </c>
      <c r="AG1696">
        <f t="shared" si="375"/>
        <v>0</v>
      </c>
      <c r="AH1696">
        <f t="shared" si="376"/>
        <v>0</v>
      </c>
      <c r="AI1696">
        <f t="shared" si="377"/>
        <v>0</v>
      </c>
    </row>
    <row r="1697" spans="1:35" x14ac:dyDescent="0.35">
      <c r="A1697" t="s">
        <v>93</v>
      </c>
      <c r="B1697" t="s">
        <v>1468</v>
      </c>
      <c r="C1697">
        <v>1</v>
      </c>
      <c r="D1697">
        <v>1</v>
      </c>
      <c r="E1697">
        <v>1</v>
      </c>
      <c r="F1697">
        <v>1</v>
      </c>
      <c r="G1697">
        <v>1</v>
      </c>
      <c r="H1697">
        <v>1</v>
      </c>
      <c r="I1697">
        <v>1</v>
      </c>
      <c r="M1697">
        <f t="shared" si="364"/>
        <v>0</v>
      </c>
      <c r="N1697">
        <f t="shared" si="365"/>
        <v>3</v>
      </c>
      <c r="Q1697">
        <f t="shared" si="366"/>
        <v>1</v>
      </c>
      <c r="W1697">
        <f t="shared" si="367"/>
        <v>1</v>
      </c>
      <c r="X1697">
        <f t="shared" si="368"/>
        <v>1</v>
      </c>
      <c r="Z1697">
        <f t="shared" si="369"/>
        <v>1</v>
      </c>
      <c r="AA1697">
        <f t="shared" si="370"/>
        <v>1</v>
      </c>
      <c r="AB1697">
        <f t="shared" si="371"/>
        <v>1</v>
      </c>
      <c r="AC1697">
        <f t="shared" si="372"/>
        <v>1</v>
      </c>
      <c r="AE1697">
        <f t="shared" si="373"/>
        <v>1</v>
      </c>
      <c r="AF1697">
        <f t="shared" si="374"/>
        <v>1</v>
      </c>
      <c r="AG1697">
        <f t="shared" si="375"/>
        <v>1</v>
      </c>
      <c r="AH1697">
        <f t="shared" si="376"/>
        <v>1</v>
      </c>
      <c r="AI1697">
        <f t="shared" si="377"/>
        <v>1</v>
      </c>
    </row>
    <row r="1698" spans="1:35" x14ac:dyDescent="0.35">
      <c r="A1698" t="s">
        <v>93</v>
      </c>
      <c r="B1698" t="s">
        <v>1469</v>
      </c>
      <c r="C1698">
        <v>1</v>
      </c>
      <c r="D1698">
        <v>1</v>
      </c>
      <c r="E1698">
        <v>1</v>
      </c>
      <c r="F1698">
        <v>1</v>
      </c>
      <c r="G1698">
        <v>1</v>
      </c>
      <c r="H1698">
        <v>1</v>
      </c>
      <c r="I1698">
        <v>1</v>
      </c>
      <c r="M1698">
        <f t="shared" si="364"/>
        <v>0</v>
      </c>
      <c r="N1698">
        <f t="shared" si="365"/>
        <v>3</v>
      </c>
      <c r="Q1698">
        <f t="shared" si="366"/>
        <v>1</v>
      </c>
      <c r="W1698">
        <f t="shared" si="367"/>
        <v>1</v>
      </c>
      <c r="X1698">
        <f t="shared" si="368"/>
        <v>1</v>
      </c>
      <c r="Z1698">
        <f t="shared" si="369"/>
        <v>1</v>
      </c>
      <c r="AA1698">
        <f t="shared" si="370"/>
        <v>1</v>
      </c>
      <c r="AB1698">
        <f t="shared" si="371"/>
        <v>1</v>
      </c>
      <c r="AC1698">
        <f t="shared" si="372"/>
        <v>1</v>
      </c>
      <c r="AE1698">
        <f t="shared" si="373"/>
        <v>1</v>
      </c>
      <c r="AF1698">
        <f t="shared" si="374"/>
        <v>1</v>
      </c>
      <c r="AG1698">
        <f t="shared" si="375"/>
        <v>1</v>
      </c>
      <c r="AH1698">
        <f t="shared" si="376"/>
        <v>1</v>
      </c>
      <c r="AI1698">
        <f t="shared" si="377"/>
        <v>1</v>
      </c>
    </row>
    <row r="1699" spans="1:35" x14ac:dyDescent="0.35">
      <c r="A1699" t="s">
        <v>93</v>
      </c>
      <c r="B1699" t="s">
        <v>959</v>
      </c>
      <c r="C1699">
        <v>1</v>
      </c>
      <c r="D1699">
        <v>1</v>
      </c>
      <c r="E1699">
        <v>1</v>
      </c>
      <c r="F1699">
        <v>1</v>
      </c>
      <c r="G1699">
        <v>1</v>
      </c>
      <c r="H1699">
        <v>1</v>
      </c>
      <c r="I1699">
        <v>1</v>
      </c>
      <c r="M1699">
        <f t="shared" si="364"/>
        <v>0</v>
      </c>
      <c r="N1699">
        <f t="shared" si="365"/>
        <v>3</v>
      </c>
      <c r="Q1699">
        <f t="shared" si="366"/>
        <v>1</v>
      </c>
      <c r="W1699">
        <f t="shared" si="367"/>
        <v>1</v>
      </c>
      <c r="X1699">
        <f t="shared" si="368"/>
        <v>1</v>
      </c>
      <c r="Z1699">
        <f t="shared" si="369"/>
        <v>1</v>
      </c>
      <c r="AA1699">
        <f t="shared" si="370"/>
        <v>1</v>
      </c>
      <c r="AB1699">
        <f t="shared" si="371"/>
        <v>1</v>
      </c>
      <c r="AC1699">
        <f t="shared" si="372"/>
        <v>1</v>
      </c>
      <c r="AE1699">
        <f t="shared" si="373"/>
        <v>1</v>
      </c>
      <c r="AF1699">
        <f t="shared" si="374"/>
        <v>1</v>
      </c>
      <c r="AG1699">
        <f t="shared" si="375"/>
        <v>1</v>
      </c>
      <c r="AH1699">
        <f t="shared" si="376"/>
        <v>1</v>
      </c>
      <c r="AI1699">
        <f t="shared" si="377"/>
        <v>1</v>
      </c>
    </row>
    <row r="1700" spans="1:35" x14ac:dyDescent="0.35">
      <c r="A1700" t="s">
        <v>93</v>
      </c>
      <c r="B1700" t="s">
        <v>1470</v>
      </c>
      <c r="C1700">
        <v>0</v>
      </c>
      <c r="D1700">
        <v>1</v>
      </c>
      <c r="E1700">
        <v>1</v>
      </c>
      <c r="F1700">
        <v>1</v>
      </c>
      <c r="G1700">
        <v>1</v>
      </c>
      <c r="H1700">
        <v>1</v>
      </c>
      <c r="I1700">
        <v>1</v>
      </c>
      <c r="M1700">
        <f t="shared" si="364"/>
        <v>0</v>
      </c>
      <c r="N1700">
        <f t="shared" si="365"/>
        <v>3</v>
      </c>
      <c r="Q1700">
        <f t="shared" si="366"/>
        <v>1</v>
      </c>
      <c r="W1700">
        <f t="shared" si="367"/>
        <v>0</v>
      </c>
      <c r="X1700">
        <f t="shared" si="368"/>
        <v>0</v>
      </c>
      <c r="Z1700">
        <f t="shared" si="369"/>
        <v>1</v>
      </c>
      <c r="AA1700">
        <f t="shared" si="370"/>
        <v>1</v>
      </c>
      <c r="AB1700">
        <f t="shared" si="371"/>
        <v>1</v>
      </c>
      <c r="AC1700">
        <f t="shared" si="372"/>
        <v>0</v>
      </c>
      <c r="AE1700">
        <f t="shared" si="373"/>
        <v>0</v>
      </c>
      <c r="AF1700">
        <f t="shared" si="374"/>
        <v>0</v>
      </c>
      <c r="AG1700">
        <f t="shared" si="375"/>
        <v>0</v>
      </c>
      <c r="AH1700">
        <f t="shared" si="376"/>
        <v>0</v>
      </c>
      <c r="AI1700">
        <f t="shared" si="377"/>
        <v>0</v>
      </c>
    </row>
    <row r="1701" spans="1:35" x14ac:dyDescent="0.35">
      <c r="A1701" t="s">
        <v>93</v>
      </c>
      <c r="B1701" t="s">
        <v>961</v>
      </c>
      <c r="C1701">
        <v>1</v>
      </c>
      <c r="D1701">
        <v>1</v>
      </c>
      <c r="E1701">
        <v>1</v>
      </c>
      <c r="F1701">
        <v>1</v>
      </c>
      <c r="G1701">
        <v>1</v>
      </c>
      <c r="H1701">
        <v>1</v>
      </c>
      <c r="I1701">
        <v>1</v>
      </c>
      <c r="M1701">
        <f t="shared" si="364"/>
        <v>0</v>
      </c>
      <c r="N1701">
        <f t="shared" si="365"/>
        <v>3</v>
      </c>
      <c r="Q1701">
        <f t="shared" si="366"/>
        <v>1</v>
      </c>
      <c r="W1701">
        <f t="shared" si="367"/>
        <v>1</v>
      </c>
      <c r="X1701">
        <f t="shared" si="368"/>
        <v>1</v>
      </c>
      <c r="Z1701">
        <f t="shared" si="369"/>
        <v>1</v>
      </c>
      <c r="AA1701">
        <f t="shared" si="370"/>
        <v>1</v>
      </c>
      <c r="AB1701">
        <f t="shared" si="371"/>
        <v>1</v>
      </c>
      <c r="AC1701">
        <f t="shared" si="372"/>
        <v>1</v>
      </c>
      <c r="AE1701">
        <f t="shared" si="373"/>
        <v>1</v>
      </c>
      <c r="AF1701">
        <f t="shared" si="374"/>
        <v>1</v>
      </c>
      <c r="AG1701">
        <f t="shared" si="375"/>
        <v>1</v>
      </c>
      <c r="AH1701">
        <f t="shared" si="376"/>
        <v>1</v>
      </c>
      <c r="AI1701">
        <f t="shared" si="377"/>
        <v>1</v>
      </c>
    </row>
    <row r="1702" spans="1:35" x14ac:dyDescent="0.35">
      <c r="A1702" t="s">
        <v>94</v>
      </c>
      <c r="B1702" t="s">
        <v>1471</v>
      </c>
      <c r="C1702">
        <v>1</v>
      </c>
      <c r="D1702">
        <v>0</v>
      </c>
      <c r="E1702">
        <v>0</v>
      </c>
      <c r="F1702">
        <v>0</v>
      </c>
      <c r="G1702">
        <v>0</v>
      </c>
      <c r="H1702">
        <v>1</v>
      </c>
      <c r="I1702">
        <v>0</v>
      </c>
      <c r="M1702">
        <f t="shared" si="364"/>
        <v>3</v>
      </c>
      <c r="N1702">
        <f t="shared" si="365"/>
        <v>0</v>
      </c>
      <c r="Q1702">
        <f t="shared" si="366"/>
        <v>1</v>
      </c>
      <c r="W1702">
        <f t="shared" si="367"/>
        <v>0</v>
      </c>
      <c r="X1702">
        <f t="shared" si="368"/>
        <v>0</v>
      </c>
      <c r="Z1702">
        <f t="shared" si="369"/>
        <v>1</v>
      </c>
      <c r="AA1702">
        <f t="shared" si="370"/>
        <v>1</v>
      </c>
      <c r="AB1702">
        <f t="shared" si="371"/>
        <v>1</v>
      </c>
      <c r="AC1702">
        <f t="shared" si="372"/>
        <v>0</v>
      </c>
      <c r="AE1702">
        <f t="shared" si="373"/>
        <v>0</v>
      </c>
      <c r="AF1702">
        <f t="shared" si="374"/>
        <v>0</v>
      </c>
      <c r="AG1702">
        <f t="shared" si="375"/>
        <v>0</v>
      </c>
      <c r="AH1702">
        <f t="shared" si="376"/>
        <v>0</v>
      </c>
      <c r="AI1702">
        <f t="shared" si="377"/>
        <v>0</v>
      </c>
    </row>
    <row r="1703" spans="1:35" x14ac:dyDescent="0.35">
      <c r="A1703" t="s">
        <v>94</v>
      </c>
      <c r="B1703" t="s">
        <v>1472</v>
      </c>
      <c r="C1703">
        <v>1</v>
      </c>
      <c r="D1703">
        <v>1</v>
      </c>
      <c r="E1703">
        <v>0</v>
      </c>
      <c r="F1703">
        <v>0</v>
      </c>
      <c r="G1703">
        <v>0</v>
      </c>
      <c r="H1703">
        <v>1</v>
      </c>
      <c r="I1703">
        <v>1</v>
      </c>
      <c r="M1703">
        <f t="shared" si="364"/>
        <v>2</v>
      </c>
      <c r="N1703">
        <f t="shared" si="365"/>
        <v>1</v>
      </c>
      <c r="Q1703">
        <f t="shared" si="366"/>
        <v>0.33333333333333331</v>
      </c>
      <c r="W1703">
        <f t="shared" si="367"/>
        <v>0</v>
      </c>
      <c r="X1703">
        <f t="shared" si="368"/>
        <v>0</v>
      </c>
      <c r="Z1703">
        <f t="shared" si="369"/>
        <v>0</v>
      </c>
      <c r="AA1703">
        <f t="shared" si="370"/>
        <v>0</v>
      </c>
      <c r="AB1703">
        <f t="shared" si="371"/>
        <v>0</v>
      </c>
      <c r="AC1703">
        <f t="shared" si="372"/>
        <v>0</v>
      </c>
      <c r="AE1703">
        <f t="shared" si="373"/>
        <v>1</v>
      </c>
      <c r="AF1703">
        <f t="shared" si="374"/>
        <v>0</v>
      </c>
      <c r="AG1703">
        <f t="shared" si="375"/>
        <v>0</v>
      </c>
      <c r="AH1703">
        <f t="shared" si="376"/>
        <v>0</v>
      </c>
      <c r="AI1703">
        <f t="shared" si="377"/>
        <v>0</v>
      </c>
    </row>
    <row r="1704" spans="1:35" x14ac:dyDescent="0.35">
      <c r="A1704" t="s">
        <v>94</v>
      </c>
      <c r="B1704" t="s">
        <v>1473</v>
      </c>
      <c r="C1704">
        <v>1</v>
      </c>
      <c r="D1704">
        <v>1</v>
      </c>
      <c r="E1704">
        <v>0</v>
      </c>
      <c r="F1704">
        <v>0</v>
      </c>
      <c r="G1704">
        <v>0</v>
      </c>
      <c r="H1704">
        <v>1</v>
      </c>
      <c r="I1704">
        <v>1</v>
      </c>
      <c r="M1704">
        <f t="shared" si="364"/>
        <v>2</v>
      </c>
      <c r="N1704">
        <f t="shared" si="365"/>
        <v>1</v>
      </c>
      <c r="Q1704">
        <f t="shared" si="366"/>
        <v>0.33333333333333331</v>
      </c>
      <c r="W1704">
        <f t="shared" si="367"/>
        <v>0</v>
      </c>
      <c r="X1704">
        <f t="shared" si="368"/>
        <v>0</v>
      </c>
      <c r="Z1704">
        <f t="shared" si="369"/>
        <v>0</v>
      </c>
      <c r="AA1704">
        <f t="shared" si="370"/>
        <v>0</v>
      </c>
      <c r="AB1704">
        <f t="shared" si="371"/>
        <v>0</v>
      </c>
      <c r="AC1704">
        <f t="shared" si="372"/>
        <v>0</v>
      </c>
      <c r="AE1704">
        <f t="shared" si="373"/>
        <v>1</v>
      </c>
      <c r="AF1704">
        <f t="shared" si="374"/>
        <v>0</v>
      </c>
      <c r="AG1704">
        <f t="shared" si="375"/>
        <v>0</v>
      </c>
      <c r="AH1704">
        <f t="shared" si="376"/>
        <v>0</v>
      </c>
      <c r="AI1704">
        <f t="shared" si="377"/>
        <v>0</v>
      </c>
    </row>
    <row r="1705" spans="1:35" x14ac:dyDescent="0.35">
      <c r="A1705" t="s">
        <v>94</v>
      </c>
      <c r="B1705" t="s">
        <v>1474</v>
      </c>
      <c r="C1705">
        <v>1</v>
      </c>
      <c r="D1705">
        <v>0</v>
      </c>
      <c r="E1705">
        <v>0</v>
      </c>
      <c r="F1705">
        <v>0</v>
      </c>
      <c r="G1705">
        <v>0</v>
      </c>
      <c r="H1705">
        <v>1</v>
      </c>
      <c r="I1705">
        <v>0</v>
      </c>
      <c r="M1705">
        <f t="shared" si="364"/>
        <v>3</v>
      </c>
      <c r="N1705">
        <f t="shared" si="365"/>
        <v>0</v>
      </c>
      <c r="Q1705">
        <f t="shared" si="366"/>
        <v>1</v>
      </c>
      <c r="W1705">
        <f t="shared" si="367"/>
        <v>0</v>
      </c>
      <c r="X1705">
        <f t="shared" si="368"/>
        <v>0</v>
      </c>
      <c r="Z1705">
        <f t="shared" si="369"/>
        <v>1</v>
      </c>
      <c r="AA1705">
        <f t="shared" si="370"/>
        <v>1</v>
      </c>
      <c r="AB1705">
        <f t="shared" si="371"/>
        <v>1</v>
      </c>
      <c r="AC1705">
        <f t="shared" si="372"/>
        <v>0</v>
      </c>
      <c r="AE1705">
        <f t="shared" si="373"/>
        <v>0</v>
      </c>
      <c r="AF1705">
        <f t="shared" si="374"/>
        <v>0</v>
      </c>
      <c r="AG1705">
        <f t="shared" si="375"/>
        <v>0</v>
      </c>
      <c r="AH1705">
        <f t="shared" si="376"/>
        <v>0</v>
      </c>
      <c r="AI1705">
        <f t="shared" si="377"/>
        <v>0</v>
      </c>
    </row>
    <row r="1706" spans="1:35" x14ac:dyDescent="0.35">
      <c r="A1706" t="s">
        <v>94</v>
      </c>
      <c r="B1706" t="s">
        <v>1384</v>
      </c>
      <c r="C1706">
        <v>1</v>
      </c>
      <c r="D1706">
        <v>0</v>
      </c>
      <c r="E1706">
        <v>0</v>
      </c>
      <c r="F1706">
        <v>0</v>
      </c>
      <c r="G1706">
        <v>0</v>
      </c>
      <c r="H1706">
        <v>1</v>
      </c>
      <c r="I1706">
        <v>0</v>
      </c>
      <c r="M1706">
        <f t="shared" si="364"/>
        <v>3</v>
      </c>
      <c r="N1706">
        <f t="shared" si="365"/>
        <v>0</v>
      </c>
      <c r="Q1706">
        <f t="shared" si="366"/>
        <v>1</v>
      </c>
      <c r="W1706">
        <f t="shared" si="367"/>
        <v>0</v>
      </c>
      <c r="X1706">
        <f t="shared" si="368"/>
        <v>0</v>
      </c>
      <c r="Z1706">
        <f t="shared" si="369"/>
        <v>1</v>
      </c>
      <c r="AA1706">
        <f t="shared" si="370"/>
        <v>1</v>
      </c>
      <c r="AB1706">
        <f t="shared" si="371"/>
        <v>1</v>
      </c>
      <c r="AC1706">
        <f t="shared" si="372"/>
        <v>0</v>
      </c>
      <c r="AE1706">
        <f t="shared" si="373"/>
        <v>0</v>
      </c>
      <c r="AF1706">
        <f t="shared" si="374"/>
        <v>0</v>
      </c>
      <c r="AG1706">
        <f t="shared" si="375"/>
        <v>0</v>
      </c>
      <c r="AH1706">
        <f t="shared" si="376"/>
        <v>0</v>
      </c>
      <c r="AI1706">
        <f t="shared" si="377"/>
        <v>0</v>
      </c>
    </row>
    <row r="1707" spans="1:35" x14ac:dyDescent="0.35">
      <c r="A1707" t="s">
        <v>94</v>
      </c>
      <c r="B1707" t="s">
        <v>1385</v>
      </c>
      <c r="C1707">
        <v>1</v>
      </c>
      <c r="D1707">
        <v>0</v>
      </c>
      <c r="E1707">
        <v>0</v>
      </c>
      <c r="F1707">
        <v>0</v>
      </c>
      <c r="G1707">
        <v>0</v>
      </c>
      <c r="H1707">
        <v>1</v>
      </c>
      <c r="I1707">
        <v>0</v>
      </c>
      <c r="M1707">
        <f t="shared" si="364"/>
        <v>3</v>
      </c>
      <c r="N1707">
        <f t="shared" si="365"/>
        <v>0</v>
      </c>
      <c r="Q1707">
        <f t="shared" si="366"/>
        <v>1</v>
      </c>
      <c r="W1707">
        <f t="shared" si="367"/>
        <v>0</v>
      </c>
      <c r="X1707">
        <f t="shared" si="368"/>
        <v>0</v>
      </c>
      <c r="Z1707">
        <f t="shared" si="369"/>
        <v>1</v>
      </c>
      <c r="AA1707">
        <f t="shared" si="370"/>
        <v>1</v>
      </c>
      <c r="AB1707">
        <f t="shared" si="371"/>
        <v>1</v>
      </c>
      <c r="AC1707">
        <f t="shared" si="372"/>
        <v>0</v>
      </c>
      <c r="AE1707">
        <f t="shared" si="373"/>
        <v>0</v>
      </c>
      <c r="AF1707">
        <f t="shared" si="374"/>
        <v>0</v>
      </c>
      <c r="AG1707">
        <f t="shared" si="375"/>
        <v>0</v>
      </c>
      <c r="AH1707">
        <f t="shared" si="376"/>
        <v>0</v>
      </c>
      <c r="AI1707">
        <f t="shared" si="377"/>
        <v>0</v>
      </c>
    </row>
    <row r="1708" spans="1:35" x14ac:dyDescent="0.35">
      <c r="A1708" t="s">
        <v>94</v>
      </c>
      <c r="B1708" t="s">
        <v>1386</v>
      </c>
      <c r="C1708">
        <v>1</v>
      </c>
      <c r="D1708">
        <v>0</v>
      </c>
      <c r="E1708">
        <v>0</v>
      </c>
      <c r="F1708">
        <v>0</v>
      </c>
      <c r="G1708">
        <v>0</v>
      </c>
      <c r="H1708">
        <v>1</v>
      </c>
      <c r="I1708">
        <v>0</v>
      </c>
      <c r="M1708">
        <f t="shared" si="364"/>
        <v>3</v>
      </c>
      <c r="N1708">
        <f t="shared" si="365"/>
        <v>0</v>
      </c>
      <c r="Q1708">
        <f t="shared" si="366"/>
        <v>1</v>
      </c>
      <c r="W1708">
        <f t="shared" si="367"/>
        <v>0</v>
      </c>
      <c r="X1708">
        <f t="shared" si="368"/>
        <v>0</v>
      </c>
      <c r="Z1708">
        <f t="shared" si="369"/>
        <v>1</v>
      </c>
      <c r="AA1708">
        <f t="shared" si="370"/>
        <v>1</v>
      </c>
      <c r="AB1708">
        <f t="shared" si="371"/>
        <v>1</v>
      </c>
      <c r="AC1708">
        <f t="shared" si="372"/>
        <v>0</v>
      </c>
      <c r="AE1708">
        <f t="shared" si="373"/>
        <v>0</v>
      </c>
      <c r="AF1708">
        <f t="shared" si="374"/>
        <v>0</v>
      </c>
      <c r="AG1708">
        <f t="shared" si="375"/>
        <v>0</v>
      </c>
      <c r="AH1708">
        <f t="shared" si="376"/>
        <v>0</v>
      </c>
      <c r="AI1708">
        <f t="shared" si="377"/>
        <v>0</v>
      </c>
    </row>
    <row r="1709" spans="1:35" x14ac:dyDescent="0.35">
      <c r="A1709" t="s">
        <v>94</v>
      </c>
      <c r="B1709" t="s">
        <v>1475</v>
      </c>
      <c r="C1709">
        <v>1</v>
      </c>
      <c r="D1709">
        <v>0</v>
      </c>
      <c r="E1709">
        <v>0</v>
      </c>
      <c r="F1709">
        <v>0</v>
      </c>
      <c r="G1709">
        <v>0</v>
      </c>
      <c r="H1709">
        <v>1</v>
      </c>
      <c r="I1709">
        <v>0</v>
      </c>
      <c r="M1709">
        <f t="shared" si="364"/>
        <v>3</v>
      </c>
      <c r="N1709">
        <f t="shared" si="365"/>
        <v>0</v>
      </c>
      <c r="Q1709">
        <f t="shared" si="366"/>
        <v>1</v>
      </c>
      <c r="W1709">
        <f t="shared" si="367"/>
        <v>0</v>
      </c>
      <c r="X1709">
        <f t="shared" si="368"/>
        <v>0</v>
      </c>
      <c r="Z1709">
        <f t="shared" si="369"/>
        <v>1</v>
      </c>
      <c r="AA1709">
        <f t="shared" si="370"/>
        <v>1</v>
      </c>
      <c r="AB1709">
        <f t="shared" si="371"/>
        <v>1</v>
      </c>
      <c r="AC1709">
        <f t="shared" si="372"/>
        <v>0</v>
      </c>
      <c r="AE1709">
        <f t="shared" si="373"/>
        <v>0</v>
      </c>
      <c r="AF1709">
        <f t="shared" si="374"/>
        <v>0</v>
      </c>
      <c r="AG1709">
        <f t="shared" si="375"/>
        <v>0</v>
      </c>
      <c r="AH1709">
        <f t="shared" si="376"/>
        <v>0</v>
      </c>
      <c r="AI1709">
        <f t="shared" si="377"/>
        <v>0</v>
      </c>
    </row>
    <row r="1710" spans="1:35" x14ac:dyDescent="0.35">
      <c r="A1710" t="s">
        <v>94</v>
      </c>
      <c r="B1710" t="s">
        <v>1476</v>
      </c>
      <c r="C1710">
        <v>1</v>
      </c>
      <c r="D1710">
        <v>0</v>
      </c>
      <c r="E1710">
        <v>0</v>
      </c>
      <c r="F1710">
        <v>0</v>
      </c>
      <c r="G1710">
        <v>0</v>
      </c>
      <c r="H1710">
        <v>1</v>
      </c>
      <c r="I1710">
        <v>0</v>
      </c>
      <c r="M1710">
        <f t="shared" si="364"/>
        <v>3</v>
      </c>
      <c r="N1710">
        <f t="shared" si="365"/>
        <v>0</v>
      </c>
      <c r="Q1710">
        <f t="shared" si="366"/>
        <v>1</v>
      </c>
      <c r="W1710">
        <f t="shared" si="367"/>
        <v>0</v>
      </c>
      <c r="X1710">
        <f t="shared" si="368"/>
        <v>0</v>
      </c>
      <c r="Z1710">
        <f t="shared" si="369"/>
        <v>1</v>
      </c>
      <c r="AA1710">
        <f t="shared" si="370"/>
        <v>1</v>
      </c>
      <c r="AB1710">
        <f t="shared" si="371"/>
        <v>1</v>
      </c>
      <c r="AC1710">
        <f t="shared" si="372"/>
        <v>0</v>
      </c>
      <c r="AE1710">
        <f t="shared" si="373"/>
        <v>0</v>
      </c>
      <c r="AF1710">
        <f t="shared" si="374"/>
        <v>0</v>
      </c>
      <c r="AG1710">
        <f t="shared" si="375"/>
        <v>0</v>
      </c>
      <c r="AH1710">
        <f t="shared" si="376"/>
        <v>0</v>
      </c>
      <c r="AI1710">
        <f t="shared" si="377"/>
        <v>0</v>
      </c>
    </row>
    <row r="1711" spans="1:35" x14ac:dyDescent="0.35">
      <c r="A1711" t="s">
        <v>94</v>
      </c>
      <c r="B1711" t="s">
        <v>1477</v>
      </c>
      <c r="C1711">
        <v>1</v>
      </c>
      <c r="D1711">
        <v>0</v>
      </c>
      <c r="E1711">
        <v>0</v>
      </c>
      <c r="F1711">
        <v>0</v>
      </c>
      <c r="G1711">
        <v>0</v>
      </c>
      <c r="H1711">
        <v>1</v>
      </c>
      <c r="I1711">
        <v>0</v>
      </c>
      <c r="M1711">
        <f t="shared" si="364"/>
        <v>3</v>
      </c>
      <c r="N1711">
        <f t="shared" si="365"/>
        <v>0</v>
      </c>
      <c r="Q1711">
        <f t="shared" si="366"/>
        <v>1</v>
      </c>
      <c r="W1711">
        <f t="shared" si="367"/>
        <v>0</v>
      </c>
      <c r="X1711">
        <f t="shared" si="368"/>
        <v>0</v>
      </c>
      <c r="Z1711">
        <f t="shared" si="369"/>
        <v>1</v>
      </c>
      <c r="AA1711">
        <f t="shared" si="370"/>
        <v>1</v>
      </c>
      <c r="AB1711">
        <f t="shared" si="371"/>
        <v>1</v>
      </c>
      <c r="AC1711">
        <f t="shared" si="372"/>
        <v>0</v>
      </c>
      <c r="AE1711">
        <f t="shared" si="373"/>
        <v>0</v>
      </c>
      <c r="AF1711">
        <f t="shared" si="374"/>
        <v>0</v>
      </c>
      <c r="AG1711">
        <f t="shared" si="375"/>
        <v>0</v>
      </c>
      <c r="AH1711">
        <f t="shared" si="376"/>
        <v>0</v>
      </c>
      <c r="AI1711">
        <f t="shared" si="377"/>
        <v>0</v>
      </c>
    </row>
    <row r="1712" spans="1:35" x14ac:dyDescent="0.35">
      <c r="A1712" t="s">
        <v>94</v>
      </c>
      <c r="B1712" t="s">
        <v>1478</v>
      </c>
      <c r="C1712">
        <v>1</v>
      </c>
      <c r="D1712">
        <v>0</v>
      </c>
      <c r="E1712">
        <v>0</v>
      </c>
      <c r="F1712">
        <v>0</v>
      </c>
      <c r="G1712">
        <v>0</v>
      </c>
      <c r="H1712">
        <v>1</v>
      </c>
      <c r="I1712">
        <v>0</v>
      </c>
      <c r="M1712">
        <f t="shared" si="364"/>
        <v>3</v>
      </c>
      <c r="N1712">
        <f t="shared" si="365"/>
        <v>0</v>
      </c>
      <c r="Q1712">
        <f t="shared" si="366"/>
        <v>1</v>
      </c>
      <c r="W1712">
        <f t="shared" si="367"/>
        <v>0</v>
      </c>
      <c r="X1712">
        <f t="shared" si="368"/>
        <v>0</v>
      </c>
      <c r="Z1712">
        <f t="shared" si="369"/>
        <v>1</v>
      </c>
      <c r="AA1712">
        <f t="shared" si="370"/>
        <v>1</v>
      </c>
      <c r="AB1712">
        <f t="shared" si="371"/>
        <v>1</v>
      </c>
      <c r="AC1712">
        <f t="shared" si="372"/>
        <v>0</v>
      </c>
      <c r="AE1712">
        <f t="shared" si="373"/>
        <v>0</v>
      </c>
      <c r="AF1712">
        <f t="shared" si="374"/>
        <v>0</v>
      </c>
      <c r="AG1712">
        <f t="shared" si="375"/>
        <v>0</v>
      </c>
      <c r="AH1712">
        <f t="shared" si="376"/>
        <v>0</v>
      </c>
      <c r="AI1712">
        <f t="shared" si="377"/>
        <v>0</v>
      </c>
    </row>
    <row r="1713" spans="1:35" x14ac:dyDescent="0.35">
      <c r="A1713" t="s">
        <v>94</v>
      </c>
      <c r="B1713" t="s">
        <v>1479</v>
      </c>
      <c r="C1713">
        <v>1</v>
      </c>
      <c r="D1713">
        <v>0</v>
      </c>
      <c r="E1713">
        <v>0</v>
      </c>
      <c r="F1713">
        <v>0</v>
      </c>
      <c r="G1713">
        <v>0</v>
      </c>
      <c r="H1713">
        <v>1</v>
      </c>
      <c r="I1713">
        <v>0</v>
      </c>
      <c r="M1713">
        <f t="shared" si="364"/>
        <v>3</v>
      </c>
      <c r="N1713">
        <f t="shared" si="365"/>
        <v>0</v>
      </c>
      <c r="Q1713">
        <f t="shared" si="366"/>
        <v>1</v>
      </c>
      <c r="W1713">
        <f t="shared" si="367"/>
        <v>0</v>
      </c>
      <c r="X1713">
        <f t="shared" si="368"/>
        <v>0</v>
      </c>
      <c r="Z1713">
        <f t="shared" si="369"/>
        <v>1</v>
      </c>
      <c r="AA1713">
        <f t="shared" si="370"/>
        <v>1</v>
      </c>
      <c r="AB1713">
        <f t="shared" si="371"/>
        <v>1</v>
      </c>
      <c r="AC1713">
        <f t="shared" si="372"/>
        <v>0</v>
      </c>
      <c r="AE1713">
        <f t="shared" si="373"/>
        <v>0</v>
      </c>
      <c r="AF1713">
        <f t="shared" si="374"/>
        <v>0</v>
      </c>
      <c r="AG1713">
        <f t="shared" si="375"/>
        <v>0</v>
      </c>
      <c r="AH1713">
        <f t="shared" si="376"/>
        <v>0</v>
      </c>
      <c r="AI1713">
        <f t="shared" si="377"/>
        <v>0</v>
      </c>
    </row>
    <row r="1714" spans="1:35" x14ac:dyDescent="0.35">
      <c r="A1714" t="s">
        <v>94</v>
      </c>
      <c r="B1714" t="s">
        <v>1480</v>
      </c>
      <c r="C1714">
        <v>1</v>
      </c>
      <c r="D1714">
        <v>0</v>
      </c>
      <c r="E1714">
        <v>0</v>
      </c>
      <c r="F1714">
        <v>0</v>
      </c>
      <c r="G1714">
        <v>0</v>
      </c>
      <c r="H1714">
        <v>1</v>
      </c>
      <c r="I1714">
        <v>0</v>
      </c>
      <c r="M1714">
        <f t="shared" si="364"/>
        <v>3</v>
      </c>
      <c r="N1714">
        <f t="shared" si="365"/>
        <v>0</v>
      </c>
      <c r="Q1714">
        <f t="shared" si="366"/>
        <v>1</v>
      </c>
      <c r="W1714">
        <f t="shared" si="367"/>
        <v>0</v>
      </c>
      <c r="X1714">
        <f t="shared" si="368"/>
        <v>0</v>
      </c>
      <c r="Z1714">
        <f t="shared" si="369"/>
        <v>1</v>
      </c>
      <c r="AA1714">
        <f t="shared" si="370"/>
        <v>1</v>
      </c>
      <c r="AB1714">
        <f t="shared" si="371"/>
        <v>1</v>
      </c>
      <c r="AC1714">
        <f t="shared" si="372"/>
        <v>0</v>
      </c>
      <c r="AE1714">
        <f t="shared" si="373"/>
        <v>0</v>
      </c>
      <c r="AF1714">
        <f t="shared" si="374"/>
        <v>0</v>
      </c>
      <c r="AG1714">
        <f t="shared" si="375"/>
        <v>0</v>
      </c>
      <c r="AH1714">
        <f t="shared" si="376"/>
        <v>0</v>
      </c>
      <c r="AI1714">
        <f t="shared" si="377"/>
        <v>0</v>
      </c>
    </row>
    <row r="1715" spans="1:35" x14ac:dyDescent="0.35">
      <c r="A1715" t="s">
        <v>94</v>
      </c>
      <c r="B1715" t="s">
        <v>1481</v>
      </c>
      <c r="C1715">
        <v>1</v>
      </c>
      <c r="D1715">
        <v>0</v>
      </c>
      <c r="E1715">
        <v>0</v>
      </c>
      <c r="F1715">
        <v>0</v>
      </c>
      <c r="G1715">
        <v>0</v>
      </c>
      <c r="H1715">
        <v>1</v>
      </c>
      <c r="I1715">
        <v>0</v>
      </c>
      <c r="M1715">
        <f t="shared" si="364"/>
        <v>3</v>
      </c>
      <c r="N1715">
        <f t="shared" si="365"/>
        <v>0</v>
      </c>
      <c r="Q1715">
        <f t="shared" si="366"/>
        <v>1</v>
      </c>
      <c r="W1715">
        <f t="shared" si="367"/>
        <v>0</v>
      </c>
      <c r="X1715">
        <f t="shared" si="368"/>
        <v>0</v>
      </c>
      <c r="Z1715">
        <f t="shared" si="369"/>
        <v>1</v>
      </c>
      <c r="AA1715">
        <f t="shared" si="370"/>
        <v>1</v>
      </c>
      <c r="AB1715">
        <f t="shared" si="371"/>
        <v>1</v>
      </c>
      <c r="AC1715">
        <f t="shared" si="372"/>
        <v>0</v>
      </c>
      <c r="AE1715">
        <f t="shared" si="373"/>
        <v>0</v>
      </c>
      <c r="AF1715">
        <f t="shared" si="374"/>
        <v>0</v>
      </c>
      <c r="AG1715">
        <f t="shared" si="375"/>
        <v>0</v>
      </c>
      <c r="AH1715">
        <f t="shared" si="376"/>
        <v>0</v>
      </c>
      <c r="AI1715">
        <f t="shared" si="377"/>
        <v>0</v>
      </c>
    </row>
    <row r="1716" spans="1:35" x14ac:dyDescent="0.35">
      <c r="A1716" t="s">
        <v>94</v>
      </c>
      <c r="B1716" t="s">
        <v>1482</v>
      </c>
      <c r="C1716">
        <v>1</v>
      </c>
      <c r="D1716">
        <v>0</v>
      </c>
      <c r="E1716">
        <v>0</v>
      </c>
      <c r="F1716">
        <v>0</v>
      </c>
      <c r="G1716">
        <v>0</v>
      </c>
      <c r="H1716">
        <v>1</v>
      </c>
      <c r="I1716">
        <v>0</v>
      </c>
      <c r="M1716">
        <f t="shared" si="364"/>
        <v>3</v>
      </c>
      <c r="N1716">
        <f t="shared" si="365"/>
        <v>0</v>
      </c>
      <c r="Q1716">
        <f t="shared" si="366"/>
        <v>1</v>
      </c>
      <c r="W1716">
        <f t="shared" si="367"/>
        <v>0</v>
      </c>
      <c r="X1716">
        <f t="shared" si="368"/>
        <v>0</v>
      </c>
      <c r="Z1716">
        <f t="shared" si="369"/>
        <v>1</v>
      </c>
      <c r="AA1716">
        <f t="shared" si="370"/>
        <v>1</v>
      </c>
      <c r="AB1716">
        <f t="shared" si="371"/>
        <v>1</v>
      </c>
      <c r="AC1716">
        <f t="shared" si="372"/>
        <v>0</v>
      </c>
      <c r="AE1716">
        <f t="shared" si="373"/>
        <v>0</v>
      </c>
      <c r="AF1716">
        <f t="shared" si="374"/>
        <v>0</v>
      </c>
      <c r="AG1716">
        <f t="shared" si="375"/>
        <v>0</v>
      </c>
      <c r="AH1716">
        <f t="shared" si="376"/>
        <v>0</v>
      </c>
      <c r="AI1716">
        <f t="shared" si="377"/>
        <v>0</v>
      </c>
    </row>
    <row r="1717" spans="1:35" x14ac:dyDescent="0.35">
      <c r="A1717" t="s">
        <v>94</v>
      </c>
      <c r="B1717" t="s">
        <v>431</v>
      </c>
      <c r="C1717">
        <v>0</v>
      </c>
      <c r="D1717">
        <v>0</v>
      </c>
      <c r="E1717">
        <v>0</v>
      </c>
      <c r="F1717">
        <v>0</v>
      </c>
      <c r="G1717">
        <v>0</v>
      </c>
      <c r="H1717">
        <v>0</v>
      </c>
      <c r="I1717">
        <v>0</v>
      </c>
      <c r="M1717">
        <f t="shared" si="364"/>
        <v>3</v>
      </c>
      <c r="N1717">
        <f t="shared" si="365"/>
        <v>0</v>
      </c>
      <c r="Q1717">
        <f t="shared" si="366"/>
        <v>1</v>
      </c>
      <c r="W1717">
        <f t="shared" si="367"/>
        <v>1</v>
      </c>
      <c r="X1717">
        <f t="shared" si="368"/>
        <v>1</v>
      </c>
      <c r="Z1717">
        <f t="shared" si="369"/>
        <v>1</v>
      </c>
      <c r="AA1717">
        <f t="shared" si="370"/>
        <v>1</v>
      </c>
      <c r="AB1717">
        <f t="shared" si="371"/>
        <v>1</v>
      </c>
      <c r="AC1717">
        <f t="shared" si="372"/>
        <v>1</v>
      </c>
      <c r="AE1717">
        <f t="shared" si="373"/>
        <v>1</v>
      </c>
      <c r="AF1717">
        <f t="shared" si="374"/>
        <v>1</v>
      </c>
      <c r="AG1717">
        <f t="shared" si="375"/>
        <v>1</v>
      </c>
      <c r="AH1717">
        <f t="shared" si="376"/>
        <v>1</v>
      </c>
      <c r="AI1717">
        <f t="shared" si="377"/>
        <v>1</v>
      </c>
    </row>
    <row r="1718" spans="1:35" x14ac:dyDescent="0.35">
      <c r="A1718" t="s">
        <v>94</v>
      </c>
      <c r="B1718" t="s">
        <v>1483</v>
      </c>
      <c r="C1718">
        <v>1</v>
      </c>
      <c r="D1718">
        <v>0</v>
      </c>
      <c r="E1718">
        <v>0</v>
      </c>
      <c r="F1718">
        <v>0</v>
      </c>
      <c r="G1718">
        <v>0</v>
      </c>
      <c r="H1718">
        <v>1</v>
      </c>
      <c r="I1718">
        <v>0</v>
      </c>
      <c r="M1718">
        <f t="shared" si="364"/>
        <v>3</v>
      </c>
      <c r="N1718">
        <f t="shared" si="365"/>
        <v>0</v>
      </c>
      <c r="Q1718">
        <f t="shared" si="366"/>
        <v>1</v>
      </c>
      <c r="W1718">
        <f t="shared" si="367"/>
        <v>0</v>
      </c>
      <c r="X1718">
        <f t="shared" si="368"/>
        <v>0</v>
      </c>
      <c r="Z1718">
        <f t="shared" si="369"/>
        <v>1</v>
      </c>
      <c r="AA1718">
        <f t="shared" si="370"/>
        <v>1</v>
      </c>
      <c r="AB1718">
        <f t="shared" si="371"/>
        <v>1</v>
      </c>
      <c r="AC1718">
        <f t="shared" si="372"/>
        <v>0</v>
      </c>
      <c r="AE1718">
        <f t="shared" si="373"/>
        <v>0</v>
      </c>
      <c r="AF1718">
        <f t="shared" si="374"/>
        <v>0</v>
      </c>
      <c r="AG1718">
        <f t="shared" si="375"/>
        <v>0</v>
      </c>
      <c r="AH1718">
        <f t="shared" si="376"/>
        <v>0</v>
      </c>
      <c r="AI1718">
        <f t="shared" si="377"/>
        <v>0</v>
      </c>
    </row>
    <row r="1719" spans="1:35" x14ac:dyDescent="0.35">
      <c r="A1719" t="s">
        <v>94</v>
      </c>
      <c r="B1719" t="s">
        <v>610</v>
      </c>
      <c r="C1719">
        <v>1</v>
      </c>
      <c r="D1719">
        <v>0</v>
      </c>
      <c r="E1719">
        <v>0</v>
      </c>
      <c r="F1719">
        <v>0</v>
      </c>
      <c r="G1719">
        <v>0</v>
      </c>
      <c r="H1719">
        <v>1</v>
      </c>
      <c r="I1719">
        <v>0</v>
      </c>
      <c r="M1719">
        <f t="shared" si="364"/>
        <v>3</v>
      </c>
      <c r="N1719">
        <f t="shared" si="365"/>
        <v>0</v>
      </c>
      <c r="Q1719">
        <f t="shared" si="366"/>
        <v>1</v>
      </c>
      <c r="W1719">
        <f t="shared" si="367"/>
        <v>0</v>
      </c>
      <c r="X1719">
        <f t="shared" si="368"/>
        <v>0</v>
      </c>
      <c r="Z1719">
        <f t="shared" si="369"/>
        <v>1</v>
      </c>
      <c r="AA1719">
        <f t="shared" si="370"/>
        <v>1</v>
      </c>
      <c r="AB1719">
        <f t="shared" si="371"/>
        <v>1</v>
      </c>
      <c r="AC1719">
        <f t="shared" si="372"/>
        <v>0</v>
      </c>
      <c r="AE1719">
        <f t="shared" si="373"/>
        <v>0</v>
      </c>
      <c r="AF1719">
        <f t="shared" si="374"/>
        <v>0</v>
      </c>
      <c r="AG1719">
        <f t="shared" si="375"/>
        <v>0</v>
      </c>
      <c r="AH1719">
        <f t="shared" si="376"/>
        <v>0</v>
      </c>
      <c r="AI1719">
        <f t="shared" si="377"/>
        <v>0</v>
      </c>
    </row>
    <row r="1720" spans="1:35" x14ac:dyDescent="0.35">
      <c r="A1720" t="s">
        <v>94</v>
      </c>
      <c r="B1720" t="s">
        <v>1484</v>
      </c>
      <c r="C1720">
        <v>0</v>
      </c>
      <c r="D1720">
        <v>0</v>
      </c>
      <c r="E1720">
        <v>0</v>
      </c>
      <c r="F1720">
        <v>0</v>
      </c>
      <c r="G1720">
        <v>0</v>
      </c>
      <c r="H1720">
        <v>0</v>
      </c>
      <c r="I1720">
        <v>0</v>
      </c>
      <c r="M1720">
        <f t="shared" si="364"/>
        <v>3</v>
      </c>
      <c r="N1720">
        <f t="shared" si="365"/>
        <v>0</v>
      </c>
      <c r="Q1720">
        <f t="shared" si="366"/>
        <v>1</v>
      </c>
      <c r="W1720">
        <f t="shared" si="367"/>
        <v>1</v>
      </c>
      <c r="X1720">
        <f t="shared" si="368"/>
        <v>1</v>
      </c>
      <c r="Z1720">
        <f t="shared" si="369"/>
        <v>1</v>
      </c>
      <c r="AA1720">
        <f t="shared" si="370"/>
        <v>1</v>
      </c>
      <c r="AB1720">
        <f t="shared" si="371"/>
        <v>1</v>
      </c>
      <c r="AC1720">
        <f t="shared" si="372"/>
        <v>1</v>
      </c>
      <c r="AE1720">
        <f t="shared" si="373"/>
        <v>1</v>
      </c>
      <c r="AF1720">
        <f t="shared" si="374"/>
        <v>1</v>
      </c>
      <c r="AG1720">
        <f t="shared" si="375"/>
        <v>1</v>
      </c>
      <c r="AH1720">
        <f t="shared" si="376"/>
        <v>1</v>
      </c>
      <c r="AI1720">
        <f t="shared" si="377"/>
        <v>1</v>
      </c>
    </row>
    <row r="1721" spans="1:35" x14ac:dyDescent="0.35">
      <c r="A1721" t="s">
        <v>94</v>
      </c>
      <c r="B1721" t="s">
        <v>1485</v>
      </c>
      <c r="C1721">
        <v>1</v>
      </c>
      <c r="D1721">
        <v>0</v>
      </c>
      <c r="E1721">
        <v>0</v>
      </c>
      <c r="F1721">
        <v>0</v>
      </c>
      <c r="G1721">
        <v>0</v>
      </c>
      <c r="H1721">
        <v>1</v>
      </c>
      <c r="I1721">
        <v>0</v>
      </c>
      <c r="M1721">
        <f t="shared" si="364"/>
        <v>3</v>
      </c>
      <c r="N1721">
        <f t="shared" si="365"/>
        <v>0</v>
      </c>
      <c r="Q1721">
        <f t="shared" si="366"/>
        <v>1</v>
      </c>
      <c r="W1721">
        <f t="shared" si="367"/>
        <v>0</v>
      </c>
      <c r="X1721">
        <f t="shared" si="368"/>
        <v>0</v>
      </c>
      <c r="Z1721">
        <f t="shared" si="369"/>
        <v>1</v>
      </c>
      <c r="AA1721">
        <f t="shared" si="370"/>
        <v>1</v>
      </c>
      <c r="AB1721">
        <f t="shared" si="371"/>
        <v>1</v>
      </c>
      <c r="AC1721">
        <f t="shared" si="372"/>
        <v>0</v>
      </c>
      <c r="AE1721">
        <f t="shared" si="373"/>
        <v>0</v>
      </c>
      <c r="AF1721">
        <f t="shared" si="374"/>
        <v>0</v>
      </c>
      <c r="AG1721">
        <f t="shared" si="375"/>
        <v>0</v>
      </c>
      <c r="AH1721">
        <f t="shared" si="376"/>
        <v>0</v>
      </c>
      <c r="AI1721">
        <f t="shared" si="377"/>
        <v>0</v>
      </c>
    </row>
    <row r="1722" spans="1:35" x14ac:dyDescent="0.35">
      <c r="A1722" t="s">
        <v>95</v>
      </c>
      <c r="B1722" t="s">
        <v>1486</v>
      </c>
      <c r="C1722">
        <v>1</v>
      </c>
      <c r="D1722">
        <v>1</v>
      </c>
      <c r="E1722">
        <v>1</v>
      </c>
      <c r="F1722">
        <v>1</v>
      </c>
      <c r="G1722">
        <v>0</v>
      </c>
      <c r="H1722">
        <v>1</v>
      </c>
      <c r="I1722">
        <v>1</v>
      </c>
      <c r="M1722">
        <f t="shared" si="364"/>
        <v>0</v>
      </c>
      <c r="N1722">
        <f t="shared" si="365"/>
        <v>3</v>
      </c>
      <c r="Q1722">
        <f t="shared" si="366"/>
        <v>1</v>
      </c>
      <c r="W1722">
        <f t="shared" si="367"/>
        <v>1</v>
      </c>
      <c r="X1722">
        <f t="shared" si="368"/>
        <v>1</v>
      </c>
      <c r="Z1722">
        <f t="shared" si="369"/>
        <v>1</v>
      </c>
      <c r="AA1722">
        <f t="shared" si="370"/>
        <v>1</v>
      </c>
      <c r="AB1722">
        <f t="shared" si="371"/>
        <v>1</v>
      </c>
      <c r="AC1722">
        <f t="shared" si="372"/>
        <v>1</v>
      </c>
      <c r="AE1722">
        <f t="shared" si="373"/>
        <v>1</v>
      </c>
      <c r="AF1722">
        <f t="shared" si="374"/>
        <v>1</v>
      </c>
      <c r="AG1722">
        <f t="shared" si="375"/>
        <v>1</v>
      </c>
      <c r="AH1722">
        <f t="shared" si="376"/>
        <v>1</v>
      </c>
      <c r="AI1722">
        <f t="shared" si="377"/>
        <v>1</v>
      </c>
    </row>
    <row r="1723" spans="1:35" x14ac:dyDescent="0.35">
      <c r="A1723" t="s">
        <v>95</v>
      </c>
      <c r="B1723" t="s">
        <v>1487</v>
      </c>
      <c r="C1723">
        <v>1</v>
      </c>
      <c r="D1723">
        <v>0</v>
      </c>
      <c r="E1723">
        <v>1</v>
      </c>
      <c r="F1723">
        <v>1</v>
      </c>
      <c r="G1723">
        <v>0</v>
      </c>
      <c r="H1723">
        <v>1</v>
      </c>
      <c r="I1723">
        <v>0</v>
      </c>
      <c r="M1723">
        <f t="shared" si="364"/>
        <v>1</v>
      </c>
      <c r="N1723">
        <f t="shared" si="365"/>
        <v>2</v>
      </c>
      <c r="Q1723">
        <f t="shared" si="366"/>
        <v>0.33333333333333331</v>
      </c>
      <c r="W1723">
        <f t="shared" si="367"/>
        <v>1</v>
      </c>
      <c r="X1723">
        <f t="shared" si="368"/>
        <v>1</v>
      </c>
      <c r="Z1723">
        <f t="shared" si="369"/>
        <v>0</v>
      </c>
      <c r="AA1723">
        <f t="shared" si="370"/>
        <v>0</v>
      </c>
      <c r="AB1723">
        <f t="shared" si="371"/>
        <v>0</v>
      </c>
      <c r="AC1723">
        <f t="shared" si="372"/>
        <v>0</v>
      </c>
      <c r="AE1723">
        <f t="shared" si="373"/>
        <v>0</v>
      </c>
      <c r="AF1723">
        <f t="shared" si="374"/>
        <v>1</v>
      </c>
      <c r="AG1723">
        <f t="shared" si="375"/>
        <v>1</v>
      </c>
      <c r="AH1723">
        <f t="shared" si="376"/>
        <v>1</v>
      </c>
      <c r="AI1723">
        <f t="shared" si="377"/>
        <v>0</v>
      </c>
    </row>
    <row r="1724" spans="1:35" x14ac:dyDescent="0.35">
      <c r="A1724" t="s">
        <v>95</v>
      </c>
      <c r="B1724" t="s">
        <v>1488</v>
      </c>
      <c r="C1724">
        <v>1</v>
      </c>
      <c r="D1724">
        <v>0</v>
      </c>
      <c r="E1724">
        <v>1</v>
      </c>
      <c r="F1724">
        <v>1</v>
      </c>
      <c r="G1724">
        <v>0</v>
      </c>
      <c r="H1724">
        <v>1</v>
      </c>
      <c r="I1724">
        <v>0</v>
      </c>
      <c r="M1724">
        <f t="shared" si="364"/>
        <v>1</v>
      </c>
      <c r="N1724">
        <f t="shared" si="365"/>
        <v>2</v>
      </c>
      <c r="Q1724">
        <f t="shared" si="366"/>
        <v>0.33333333333333331</v>
      </c>
      <c r="W1724">
        <f t="shared" si="367"/>
        <v>1</v>
      </c>
      <c r="X1724">
        <f t="shared" si="368"/>
        <v>1</v>
      </c>
      <c r="Z1724">
        <f t="shared" si="369"/>
        <v>0</v>
      </c>
      <c r="AA1724">
        <f t="shared" si="370"/>
        <v>0</v>
      </c>
      <c r="AB1724">
        <f t="shared" si="371"/>
        <v>0</v>
      </c>
      <c r="AC1724">
        <f t="shared" si="372"/>
        <v>0</v>
      </c>
      <c r="AE1724">
        <f t="shared" si="373"/>
        <v>0</v>
      </c>
      <c r="AF1724">
        <f t="shared" si="374"/>
        <v>1</v>
      </c>
      <c r="AG1724">
        <f t="shared" si="375"/>
        <v>1</v>
      </c>
      <c r="AH1724">
        <f t="shared" si="376"/>
        <v>1</v>
      </c>
      <c r="AI1724">
        <f t="shared" si="377"/>
        <v>0</v>
      </c>
    </row>
    <row r="1725" spans="1:35" x14ac:dyDescent="0.35">
      <c r="A1725" t="s">
        <v>95</v>
      </c>
      <c r="B1725" t="s">
        <v>1489</v>
      </c>
      <c r="C1725">
        <v>1</v>
      </c>
      <c r="D1725">
        <v>0</v>
      </c>
      <c r="E1725">
        <v>1</v>
      </c>
      <c r="F1725">
        <v>1</v>
      </c>
      <c r="G1725">
        <v>0</v>
      </c>
      <c r="H1725">
        <v>1</v>
      </c>
      <c r="I1725">
        <v>0</v>
      </c>
      <c r="M1725">
        <f t="shared" si="364"/>
        <v>1</v>
      </c>
      <c r="N1725">
        <f t="shared" si="365"/>
        <v>2</v>
      </c>
      <c r="Q1725">
        <f t="shared" si="366"/>
        <v>0.33333333333333331</v>
      </c>
      <c r="W1725">
        <f t="shared" si="367"/>
        <v>1</v>
      </c>
      <c r="X1725">
        <f t="shared" si="368"/>
        <v>1</v>
      </c>
      <c r="Z1725">
        <f t="shared" si="369"/>
        <v>0</v>
      </c>
      <c r="AA1725">
        <f t="shared" si="370"/>
        <v>0</v>
      </c>
      <c r="AB1725">
        <f t="shared" si="371"/>
        <v>0</v>
      </c>
      <c r="AC1725">
        <f t="shared" si="372"/>
        <v>0</v>
      </c>
      <c r="AE1725">
        <f t="shared" si="373"/>
        <v>0</v>
      </c>
      <c r="AF1725">
        <f t="shared" si="374"/>
        <v>1</v>
      </c>
      <c r="AG1725">
        <f t="shared" si="375"/>
        <v>1</v>
      </c>
      <c r="AH1725">
        <f t="shared" si="376"/>
        <v>1</v>
      </c>
      <c r="AI1725">
        <f t="shared" si="377"/>
        <v>0</v>
      </c>
    </row>
    <row r="1726" spans="1:35" x14ac:dyDescent="0.35">
      <c r="A1726" t="s">
        <v>95</v>
      </c>
      <c r="B1726" t="s">
        <v>1490</v>
      </c>
      <c r="C1726">
        <v>1</v>
      </c>
      <c r="D1726">
        <v>0</v>
      </c>
      <c r="E1726">
        <v>1</v>
      </c>
      <c r="F1726">
        <v>1</v>
      </c>
      <c r="G1726">
        <v>0</v>
      </c>
      <c r="H1726">
        <v>1</v>
      </c>
      <c r="I1726">
        <v>0</v>
      </c>
      <c r="M1726">
        <f t="shared" si="364"/>
        <v>1</v>
      </c>
      <c r="N1726">
        <f t="shared" si="365"/>
        <v>2</v>
      </c>
      <c r="Q1726">
        <f t="shared" si="366"/>
        <v>0.33333333333333331</v>
      </c>
      <c r="W1726">
        <f t="shared" si="367"/>
        <v>1</v>
      </c>
      <c r="X1726">
        <f t="shared" si="368"/>
        <v>1</v>
      </c>
      <c r="Z1726">
        <f t="shared" si="369"/>
        <v>0</v>
      </c>
      <c r="AA1726">
        <f t="shared" si="370"/>
        <v>0</v>
      </c>
      <c r="AB1726">
        <f t="shared" si="371"/>
        <v>0</v>
      </c>
      <c r="AC1726">
        <f t="shared" si="372"/>
        <v>0</v>
      </c>
      <c r="AE1726">
        <f t="shared" si="373"/>
        <v>0</v>
      </c>
      <c r="AF1726">
        <f t="shared" si="374"/>
        <v>1</v>
      </c>
      <c r="AG1726">
        <f t="shared" si="375"/>
        <v>1</v>
      </c>
      <c r="AH1726">
        <f t="shared" si="376"/>
        <v>1</v>
      </c>
      <c r="AI1726">
        <f t="shared" si="377"/>
        <v>0</v>
      </c>
    </row>
    <row r="1727" spans="1:35" x14ac:dyDescent="0.35">
      <c r="A1727" t="s">
        <v>95</v>
      </c>
      <c r="B1727" t="s">
        <v>538</v>
      </c>
      <c r="C1727">
        <v>1</v>
      </c>
      <c r="D1727">
        <v>1</v>
      </c>
      <c r="E1727">
        <v>1</v>
      </c>
      <c r="F1727">
        <v>1</v>
      </c>
      <c r="G1727">
        <v>0</v>
      </c>
      <c r="H1727">
        <v>1</v>
      </c>
      <c r="I1727">
        <v>1</v>
      </c>
      <c r="M1727">
        <f t="shared" si="364"/>
        <v>0</v>
      </c>
      <c r="N1727">
        <f t="shared" si="365"/>
        <v>3</v>
      </c>
      <c r="Q1727">
        <f t="shared" si="366"/>
        <v>1</v>
      </c>
      <c r="W1727">
        <f t="shared" si="367"/>
        <v>1</v>
      </c>
      <c r="X1727">
        <f t="shared" si="368"/>
        <v>1</v>
      </c>
      <c r="Z1727">
        <f t="shared" si="369"/>
        <v>1</v>
      </c>
      <c r="AA1727">
        <f t="shared" si="370"/>
        <v>1</v>
      </c>
      <c r="AB1727">
        <f t="shared" si="371"/>
        <v>1</v>
      </c>
      <c r="AC1727">
        <f t="shared" si="372"/>
        <v>1</v>
      </c>
      <c r="AE1727">
        <f t="shared" si="373"/>
        <v>1</v>
      </c>
      <c r="AF1727">
        <f t="shared" si="374"/>
        <v>1</v>
      </c>
      <c r="AG1727">
        <f t="shared" si="375"/>
        <v>1</v>
      </c>
      <c r="AH1727">
        <f t="shared" si="376"/>
        <v>1</v>
      </c>
      <c r="AI1727">
        <f t="shared" si="377"/>
        <v>1</v>
      </c>
    </row>
    <row r="1728" spans="1:35" x14ac:dyDescent="0.35">
      <c r="A1728" t="s">
        <v>95</v>
      </c>
      <c r="B1728" t="s">
        <v>151</v>
      </c>
      <c r="C1728">
        <v>1</v>
      </c>
      <c r="D1728">
        <v>1</v>
      </c>
      <c r="E1728">
        <v>1</v>
      </c>
      <c r="F1728">
        <v>1</v>
      </c>
      <c r="G1728">
        <v>0</v>
      </c>
      <c r="H1728">
        <v>1</v>
      </c>
      <c r="I1728">
        <v>1</v>
      </c>
      <c r="M1728">
        <f t="shared" si="364"/>
        <v>0</v>
      </c>
      <c r="N1728">
        <f t="shared" si="365"/>
        <v>3</v>
      </c>
      <c r="Q1728">
        <f t="shared" si="366"/>
        <v>1</v>
      </c>
      <c r="W1728">
        <f t="shared" si="367"/>
        <v>1</v>
      </c>
      <c r="X1728">
        <f t="shared" si="368"/>
        <v>1</v>
      </c>
      <c r="Z1728">
        <f t="shared" si="369"/>
        <v>1</v>
      </c>
      <c r="AA1728">
        <f t="shared" si="370"/>
        <v>1</v>
      </c>
      <c r="AB1728">
        <f t="shared" si="371"/>
        <v>1</v>
      </c>
      <c r="AC1728">
        <f t="shared" si="372"/>
        <v>1</v>
      </c>
      <c r="AE1728">
        <f t="shared" si="373"/>
        <v>1</v>
      </c>
      <c r="AF1728">
        <f t="shared" si="374"/>
        <v>1</v>
      </c>
      <c r="AG1728">
        <f t="shared" si="375"/>
        <v>1</v>
      </c>
      <c r="AH1728">
        <f t="shared" si="376"/>
        <v>1</v>
      </c>
      <c r="AI1728">
        <f t="shared" si="377"/>
        <v>1</v>
      </c>
    </row>
    <row r="1729" spans="1:35" x14ac:dyDescent="0.35">
      <c r="A1729" t="s">
        <v>95</v>
      </c>
      <c r="B1729" t="s">
        <v>1491</v>
      </c>
      <c r="C1729">
        <v>1</v>
      </c>
      <c r="D1729">
        <v>0</v>
      </c>
      <c r="E1729">
        <v>1</v>
      </c>
      <c r="F1729">
        <v>1</v>
      </c>
      <c r="G1729">
        <v>0</v>
      </c>
      <c r="H1729">
        <v>1</v>
      </c>
      <c r="I1729">
        <v>0</v>
      </c>
      <c r="M1729">
        <f t="shared" si="364"/>
        <v>1</v>
      </c>
      <c r="N1729">
        <f t="shared" si="365"/>
        <v>2</v>
      </c>
      <c r="Q1729">
        <f t="shared" si="366"/>
        <v>0.33333333333333331</v>
      </c>
      <c r="W1729">
        <f t="shared" si="367"/>
        <v>1</v>
      </c>
      <c r="X1729">
        <f t="shared" si="368"/>
        <v>1</v>
      </c>
      <c r="Z1729">
        <f t="shared" si="369"/>
        <v>0</v>
      </c>
      <c r="AA1729">
        <f t="shared" si="370"/>
        <v>0</v>
      </c>
      <c r="AB1729">
        <f t="shared" si="371"/>
        <v>0</v>
      </c>
      <c r="AC1729">
        <f t="shared" si="372"/>
        <v>0</v>
      </c>
      <c r="AE1729">
        <f t="shared" si="373"/>
        <v>0</v>
      </c>
      <c r="AF1729">
        <f t="shared" si="374"/>
        <v>1</v>
      </c>
      <c r="AG1729">
        <f t="shared" si="375"/>
        <v>1</v>
      </c>
      <c r="AH1729">
        <f t="shared" si="376"/>
        <v>1</v>
      </c>
      <c r="AI1729">
        <f t="shared" si="377"/>
        <v>0</v>
      </c>
    </row>
    <row r="1730" spans="1:35" x14ac:dyDescent="0.35">
      <c r="A1730" t="s">
        <v>95</v>
      </c>
      <c r="B1730" t="s">
        <v>156</v>
      </c>
      <c r="C1730">
        <v>1</v>
      </c>
      <c r="D1730">
        <v>1</v>
      </c>
      <c r="E1730">
        <v>1</v>
      </c>
      <c r="F1730">
        <v>1</v>
      </c>
      <c r="G1730">
        <v>1</v>
      </c>
      <c r="H1730">
        <v>1</v>
      </c>
      <c r="I1730">
        <v>1</v>
      </c>
      <c r="M1730">
        <f t="shared" si="364"/>
        <v>0</v>
      </c>
      <c r="N1730">
        <f t="shared" si="365"/>
        <v>3</v>
      </c>
      <c r="Q1730">
        <f t="shared" si="366"/>
        <v>1</v>
      </c>
      <c r="W1730">
        <f t="shared" si="367"/>
        <v>1</v>
      </c>
      <c r="X1730">
        <f t="shared" si="368"/>
        <v>1</v>
      </c>
      <c r="Z1730">
        <f t="shared" si="369"/>
        <v>1</v>
      </c>
      <c r="AA1730">
        <f t="shared" si="370"/>
        <v>1</v>
      </c>
      <c r="AB1730">
        <f t="shared" si="371"/>
        <v>1</v>
      </c>
      <c r="AC1730">
        <f t="shared" si="372"/>
        <v>1</v>
      </c>
      <c r="AE1730">
        <f t="shared" si="373"/>
        <v>1</v>
      </c>
      <c r="AF1730">
        <f t="shared" si="374"/>
        <v>1</v>
      </c>
      <c r="AG1730">
        <f t="shared" si="375"/>
        <v>1</v>
      </c>
      <c r="AH1730">
        <f t="shared" si="376"/>
        <v>1</v>
      </c>
      <c r="AI1730">
        <f t="shared" si="377"/>
        <v>1</v>
      </c>
    </row>
    <row r="1731" spans="1:35" x14ac:dyDescent="0.35">
      <c r="A1731" t="s">
        <v>95</v>
      </c>
      <c r="B1731" t="s">
        <v>1492</v>
      </c>
      <c r="C1731">
        <v>1</v>
      </c>
      <c r="D1731">
        <v>1</v>
      </c>
      <c r="E1731">
        <v>1</v>
      </c>
      <c r="F1731">
        <v>1</v>
      </c>
      <c r="G1731">
        <v>0</v>
      </c>
      <c r="H1731">
        <v>1</v>
      </c>
      <c r="I1731">
        <v>1</v>
      </c>
      <c r="M1731">
        <f t="shared" ref="M1731:M1794" si="378">COUNTIF(D1731:F1731,0)</f>
        <v>0</v>
      </c>
      <c r="N1731">
        <f t="shared" ref="N1731:N1794" si="379">COUNTIF(D1731:F1731,1)</f>
        <v>3</v>
      </c>
      <c r="Q1731">
        <f t="shared" ref="Q1731:Q1794" si="380" xml:space="preserve"> (1/6)*(M1731*M1731+N1731*N1731-3)</f>
        <v>1</v>
      </c>
      <c r="W1731">
        <f t="shared" ref="W1731:W1794" si="381">IF(AND(C1731=E1731, E1731=F1731), 1, 0)</f>
        <v>1</v>
      </c>
      <c r="X1731">
        <f t="shared" ref="X1731:X1794" si="382">IF(AND(C1731=E1731, E1731=F1731), 1, 0)</f>
        <v>1</v>
      </c>
      <c r="Z1731">
        <f t="shared" ref="Z1731:Z1794" si="383">IF(D1731=E1731, 1, 0)</f>
        <v>1</v>
      </c>
      <c r="AA1731">
        <f t="shared" ref="AA1731:AA1794" si="384">IF(D1731=F1731, 1, 0)</f>
        <v>1</v>
      </c>
      <c r="AB1731">
        <f t="shared" ref="AB1731:AB1794" si="385">IF(AND(D1731=E1731, E1731=F1731), 1, 0)</f>
        <v>1</v>
      </c>
      <c r="AC1731">
        <f t="shared" ref="AC1731:AC1794" si="386">IF(AND(D1731=F1731, F1731=E1731,C1731=D1731), 1, 0)</f>
        <v>1</v>
      </c>
      <c r="AE1731">
        <f t="shared" ref="AE1731:AE1794" si="387">IF(C1731=D1731, 1, 0)</f>
        <v>1</v>
      </c>
      <c r="AF1731">
        <f t="shared" ref="AF1731:AF1794" si="388">IF(C1731=F1731, 1, 0)</f>
        <v>1</v>
      </c>
      <c r="AG1731">
        <f t="shared" ref="AG1731:AG1794" si="389">IF(C1731=E1731, 1, 0)</f>
        <v>1</v>
      </c>
      <c r="AH1731">
        <f t="shared" ref="AH1731:AH1794" si="390">IF(AND(C1731=E1731, E1731=F1731), 1, 0)</f>
        <v>1</v>
      </c>
      <c r="AI1731">
        <f t="shared" ref="AI1731:AI1794" si="391">IF(AND(C1731=D1731, D1731=E1731,E1731=F1731), 1, 0)</f>
        <v>1</v>
      </c>
    </row>
    <row r="1732" spans="1:35" x14ac:dyDescent="0.35">
      <c r="A1732" t="s">
        <v>95</v>
      </c>
      <c r="B1732" t="s">
        <v>1493</v>
      </c>
      <c r="C1732">
        <v>1</v>
      </c>
      <c r="D1732">
        <v>1</v>
      </c>
      <c r="E1732">
        <v>1</v>
      </c>
      <c r="F1732">
        <v>1</v>
      </c>
      <c r="G1732">
        <v>0</v>
      </c>
      <c r="H1732">
        <v>1</v>
      </c>
      <c r="I1732">
        <v>1</v>
      </c>
      <c r="M1732">
        <f t="shared" si="378"/>
        <v>0</v>
      </c>
      <c r="N1732">
        <f t="shared" si="379"/>
        <v>3</v>
      </c>
      <c r="Q1732">
        <f t="shared" si="380"/>
        <v>1</v>
      </c>
      <c r="W1732">
        <f t="shared" si="381"/>
        <v>1</v>
      </c>
      <c r="X1732">
        <f t="shared" si="382"/>
        <v>1</v>
      </c>
      <c r="Z1732">
        <f t="shared" si="383"/>
        <v>1</v>
      </c>
      <c r="AA1732">
        <f t="shared" si="384"/>
        <v>1</v>
      </c>
      <c r="AB1732">
        <f t="shared" si="385"/>
        <v>1</v>
      </c>
      <c r="AC1732">
        <f t="shared" si="386"/>
        <v>1</v>
      </c>
      <c r="AE1732">
        <f t="shared" si="387"/>
        <v>1</v>
      </c>
      <c r="AF1732">
        <f t="shared" si="388"/>
        <v>1</v>
      </c>
      <c r="AG1732">
        <f t="shared" si="389"/>
        <v>1</v>
      </c>
      <c r="AH1732">
        <f t="shared" si="390"/>
        <v>1</v>
      </c>
      <c r="AI1732">
        <f t="shared" si="391"/>
        <v>1</v>
      </c>
    </row>
    <row r="1733" spans="1:35" x14ac:dyDescent="0.35">
      <c r="A1733" t="s">
        <v>95</v>
      </c>
      <c r="B1733" t="s">
        <v>1494</v>
      </c>
      <c r="C1733">
        <v>1</v>
      </c>
      <c r="D1733">
        <v>1</v>
      </c>
      <c r="E1733">
        <v>1</v>
      </c>
      <c r="F1733">
        <v>1</v>
      </c>
      <c r="G1733">
        <v>1</v>
      </c>
      <c r="H1733">
        <v>1</v>
      </c>
      <c r="I1733">
        <v>1</v>
      </c>
      <c r="M1733">
        <f t="shared" si="378"/>
        <v>0</v>
      </c>
      <c r="N1733">
        <f t="shared" si="379"/>
        <v>3</v>
      </c>
      <c r="Q1733">
        <f t="shared" si="380"/>
        <v>1</v>
      </c>
      <c r="W1733">
        <f t="shared" si="381"/>
        <v>1</v>
      </c>
      <c r="X1733">
        <f t="shared" si="382"/>
        <v>1</v>
      </c>
      <c r="Z1733">
        <f t="shared" si="383"/>
        <v>1</v>
      </c>
      <c r="AA1733">
        <f t="shared" si="384"/>
        <v>1</v>
      </c>
      <c r="AB1733">
        <f t="shared" si="385"/>
        <v>1</v>
      </c>
      <c r="AC1733">
        <f t="shared" si="386"/>
        <v>1</v>
      </c>
      <c r="AE1733">
        <f t="shared" si="387"/>
        <v>1</v>
      </c>
      <c r="AF1733">
        <f t="shared" si="388"/>
        <v>1</v>
      </c>
      <c r="AG1733">
        <f t="shared" si="389"/>
        <v>1</v>
      </c>
      <c r="AH1733">
        <f t="shared" si="390"/>
        <v>1</v>
      </c>
      <c r="AI1733">
        <f t="shared" si="391"/>
        <v>1</v>
      </c>
    </row>
    <row r="1734" spans="1:35" x14ac:dyDescent="0.35">
      <c r="A1734" t="s">
        <v>95</v>
      </c>
      <c r="B1734" t="s">
        <v>1495</v>
      </c>
      <c r="C1734">
        <v>1</v>
      </c>
      <c r="D1734">
        <v>1</v>
      </c>
      <c r="E1734">
        <v>1</v>
      </c>
      <c r="F1734">
        <v>1</v>
      </c>
      <c r="G1734">
        <v>1</v>
      </c>
      <c r="H1734">
        <v>1</v>
      </c>
      <c r="I1734">
        <v>1</v>
      </c>
      <c r="M1734">
        <f t="shared" si="378"/>
        <v>0</v>
      </c>
      <c r="N1734">
        <f t="shared" si="379"/>
        <v>3</v>
      </c>
      <c r="Q1734">
        <f t="shared" si="380"/>
        <v>1</v>
      </c>
      <c r="W1734">
        <f t="shared" si="381"/>
        <v>1</v>
      </c>
      <c r="X1734">
        <f t="shared" si="382"/>
        <v>1</v>
      </c>
      <c r="Z1734">
        <f t="shared" si="383"/>
        <v>1</v>
      </c>
      <c r="AA1734">
        <f t="shared" si="384"/>
        <v>1</v>
      </c>
      <c r="AB1734">
        <f t="shared" si="385"/>
        <v>1</v>
      </c>
      <c r="AC1734">
        <f t="shared" si="386"/>
        <v>1</v>
      </c>
      <c r="AE1734">
        <f t="shared" si="387"/>
        <v>1</v>
      </c>
      <c r="AF1734">
        <f t="shared" si="388"/>
        <v>1</v>
      </c>
      <c r="AG1734">
        <f t="shared" si="389"/>
        <v>1</v>
      </c>
      <c r="AH1734">
        <f t="shared" si="390"/>
        <v>1</v>
      </c>
      <c r="AI1734">
        <f t="shared" si="391"/>
        <v>1</v>
      </c>
    </row>
    <row r="1735" spans="1:35" x14ac:dyDescent="0.35">
      <c r="A1735" t="s">
        <v>95</v>
      </c>
      <c r="B1735" t="s">
        <v>1496</v>
      </c>
      <c r="C1735">
        <v>0</v>
      </c>
      <c r="D1735">
        <v>0</v>
      </c>
      <c r="E1735">
        <v>1</v>
      </c>
      <c r="F1735">
        <v>1</v>
      </c>
      <c r="G1735">
        <v>0</v>
      </c>
      <c r="H1735">
        <v>1</v>
      </c>
      <c r="I1735">
        <v>0</v>
      </c>
      <c r="M1735">
        <f t="shared" si="378"/>
        <v>1</v>
      </c>
      <c r="N1735">
        <f t="shared" si="379"/>
        <v>2</v>
      </c>
      <c r="Q1735">
        <f t="shared" si="380"/>
        <v>0.33333333333333331</v>
      </c>
      <c r="W1735">
        <f t="shared" si="381"/>
        <v>0</v>
      </c>
      <c r="X1735">
        <f t="shared" si="382"/>
        <v>0</v>
      </c>
      <c r="Z1735">
        <f t="shared" si="383"/>
        <v>0</v>
      </c>
      <c r="AA1735">
        <f t="shared" si="384"/>
        <v>0</v>
      </c>
      <c r="AB1735">
        <f t="shared" si="385"/>
        <v>0</v>
      </c>
      <c r="AC1735">
        <f t="shared" si="386"/>
        <v>0</v>
      </c>
      <c r="AE1735">
        <f t="shared" si="387"/>
        <v>1</v>
      </c>
      <c r="AF1735">
        <f t="shared" si="388"/>
        <v>0</v>
      </c>
      <c r="AG1735">
        <f t="shared" si="389"/>
        <v>0</v>
      </c>
      <c r="AH1735">
        <f t="shared" si="390"/>
        <v>0</v>
      </c>
      <c r="AI1735">
        <f t="shared" si="391"/>
        <v>0</v>
      </c>
    </row>
    <row r="1736" spans="1:35" x14ac:dyDescent="0.35">
      <c r="A1736" t="s">
        <v>95</v>
      </c>
      <c r="B1736" t="s">
        <v>1497</v>
      </c>
      <c r="C1736">
        <v>1</v>
      </c>
      <c r="D1736">
        <v>0</v>
      </c>
      <c r="E1736">
        <v>1</v>
      </c>
      <c r="F1736">
        <v>1</v>
      </c>
      <c r="G1736">
        <v>0</v>
      </c>
      <c r="H1736">
        <v>1</v>
      </c>
      <c r="I1736">
        <v>0</v>
      </c>
      <c r="M1736">
        <f t="shared" si="378"/>
        <v>1</v>
      </c>
      <c r="N1736">
        <f t="shared" si="379"/>
        <v>2</v>
      </c>
      <c r="Q1736">
        <f t="shared" si="380"/>
        <v>0.33333333333333331</v>
      </c>
      <c r="W1736">
        <f t="shared" si="381"/>
        <v>1</v>
      </c>
      <c r="X1736">
        <f t="shared" si="382"/>
        <v>1</v>
      </c>
      <c r="Z1736">
        <f t="shared" si="383"/>
        <v>0</v>
      </c>
      <c r="AA1736">
        <f t="shared" si="384"/>
        <v>0</v>
      </c>
      <c r="AB1736">
        <f t="shared" si="385"/>
        <v>0</v>
      </c>
      <c r="AC1736">
        <f t="shared" si="386"/>
        <v>0</v>
      </c>
      <c r="AE1736">
        <f t="shared" si="387"/>
        <v>0</v>
      </c>
      <c r="AF1736">
        <f t="shared" si="388"/>
        <v>1</v>
      </c>
      <c r="AG1736">
        <f t="shared" si="389"/>
        <v>1</v>
      </c>
      <c r="AH1736">
        <f t="shared" si="390"/>
        <v>1</v>
      </c>
      <c r="AI1736">
        <f t="shared" si="391"/>
        <v>0</v>
      </c>
    </row>
    <row r="1737" spans="1:35" x14ac:dyDescent="0.35">
      <c r="A1737" t="s">
        <v>95</v>
      </c>
      <c r="B1737" t="s">
        <v>1498</v>
      </c>
      <c r="C1737">
        <v>1</v>
      </c>
      <c r="D1737">
        <v>1</v>
      </c>
      <c r="E1737">
        <v>1</v>
      </c>
      <c r="F1737">
        <v>1</v>
      </c>
      <c r="G1737">
        <v>1</v>
      </c>
      <c r="H1737">
        <v>1</v>
      </c>
      <c r="I1737">
        <v>1</v>
      </c>
      <c r="M1737">
        <f t="shared" si="378"/>
        <v>0</v>
      </c>
      <c r="N1737">
        <f t="shared" si="379"/>
        <v>3</v>
      </c>
      <c r="Q1737">
        <f t="shared" si="380"/>
        <v>1</v>
      </c>
      <c r="W1737">
        <f t="shared" si="381"/>
        <v>1</v>
      </c>
      <c r="X1737">
        <f t="shared" si="382"/>
        <v>1</v>
      </c>
      <c r="Z1737">
        <f t="shared" si="383"/>
        <v>1</v>
      </c>
      <c r="AA1737">
        <f t="shared" si="384"/>
        <v>1</v>
      </c>
      <c r="AB1737">
        <f t="shared" si="385"/>
        <v>1</v>
      </c>
      <c r="AC1737">
        <f t="shared" si="386"/>
        <v>1</v>
      </c>
      <c r="AE1737">
        <f t="shared" si="387"/>
        <v>1</v>
      </c>
      <c r="AF1737">
        <f t="shared" si="388"/>
        <v>1</v>
      </c>
      <c r="AG1737">
        <f t="shared" si="389"/>
        <v>1</v>
      </c>
      <c r="AH1737">
        <f t="shared" si="390"/>
        <v>1</v>
      </c>
      <c r="AI1737">
        <f t="shared" si="391"/>
        <v>1</v>
      </c>
    </row>
    <row r="1738" spans="1:35" x14ac:dyDescent="0.35">
      <c r="A1738" t="s">
        <v>95</v>
      </c>
      <c r="B1738" t="s">
        <v>1499</v>
      </c>
      <c r="C1738">
        <v>1</v>
      </c>
      <c r="D1738">
        <v>1</v>
      </c>
      <c r="E1738">
        <v>1</v>
      </c>
      <c r="F1738">
        <v>1</v>
      </c>
      <c r="G1738">
        <v>0</v>
      </c>
      <c r="H1738">
        <v>1</v>
      </c>
      <c r="I1738">
        <v>1</v>
      </c>
      <c r="M1738">
        <f t="shared" si="378"/>
        <v>0</v>
      </c>
      <c r="N1738">
        <f t="shared" si="379"/>
        <v>3</v>
      </c>
      <c r="Q1738">
        <f t="shared" si="380"/>
        <v>1</v>
      </c>
      <c r="W1738">
        <f t="shared" si="381"/>
        <v>1</v>
      </c>
      <c r="X1738">
        <f t="shared" si="382"/>
        <v>1</v>
      </c>
      <c r="Z1738">
        <f t="shared" si="383"/>
        <v>1</v>
      </c>
      <c r="AA1738">
        <f t="shared" si="384"/>
        <v>1</v>
      </c>
      <c r="AB1738">
        <f t="shared" si="385"/>
        <v>1</v>
      </c>
      <c r="AC1738">
        <f t="shared" si="386"/>
        <v>1</v>
      </c>
      <c r="AE1738">
        <f t="shared" si="387"/>
        <v>1</v>
      </c>
      <c r="AF1738">
        <f t="shared" si="388"/>
        <v>1</v>
      </c>
      <c r="AG1738">
        <f t="shared" si="389"/>
        <v>1</v>
      </c>
      <c r="AH1738">
        <f t="shared" si="390"/>
        <v>1</v>
      </c>
      <c r="AI1738">
        <f t="shared" si="391"/>
        <v>1</v>
      </c>
    </row>
    <row r="1739" spans="1:35" x14ac:dyDescent="0.35">
      <c r="A1739" t="s">
        <v>95</v>
      </c>
      <c r="B1739" t="s">
        <v>161</v>
      </c>
      <c r="C1739">
        <v>1</v>
      </c>
      <c r="D1739">
        <v>0</v>
      </c>
      <c r="E1739">
        <v>1</v>
      </c>
      <c r="F1739">
        <v>1</v>
      </c>
      <c r="G1739">
        <v>0</v>
      </c>
      <c r="H1739">
        <v>1</v>
      </c>
      <c r="I1739">
        <v>0</v>
      </c>
      <c r="M1739">
        <f t="shared" si="378"/>
        <v>1</v>
      </c>
      <c r="N1739">
        <f t="shared" si="379"/>
        <v>2</v>
      </c>
      <c r="Q1739">
        <f t="shared" si="380"/>
        <v>0.33333333333333331</v>
      </c>
      <c r="W1739">
        <f t="shared" si="381"/>
        <v>1</v>
      </c>
      <c r="X1739">
        <f t="shared" si="382"/>
        <v>1</v>
      </c>
      <c r="Z1739">
        <f t="shared" si="383"/>
        <v>0</v>
      </c>
      <c r="AA1739">
        <f t="shared" si="384"/>
        <v>0</v>
      </c>
      <c r="AB1739">
        <f t="shared" si="385"/>
        <v>0</v>
      </c>
      <c r="AC1739">
        <f t="shared" si="386"/>
        <v>0</v>
      </c>
      <c r="AE1739">
        <f t="shared" si="387"/>
        <v>0</v>
      </c>
      <c r="AF1739">
        <f t="shared" si="388"/>
        <v>1</v>
      </c>
      <c r="AG1739">
        <f t="shared" si="389"/>
        <v>1</v>
      </c>
      <c r="AH1739">
        <f t="shared" si="390"/>
        <v>1</v>
      </c>
      <c r="AI1739">
        <f t="shared" si="391"/>
        <v>0</v>
      </c>
    </row>
    <row r="1740" spans="1:35" x14ac:dyDescent="0.35">
      <c r="A1740" t="s">
        <v>95</v>
      </c>
      <c r="B1740" t="s">
        <v>1500</v>
      </c>
      <c r="C1740">
        <v>1</v>
      </c>
      <c r="D1740">
        <v>1</v>
      </c>
      <c r="E1740">
        <v>1</v>
      </c>
      <c r="F1740">
        <v>1</v>
      </c>
      <c r="G1740">
        <v>1</v>
      </c>
      <c r="H1740">
        <v>1</v>
      </c>
      <c r="I1740">
        <v>1</v>
      </c>
      <c r="M1740">
        <f t="shared" si="378"/>
        <v>0</v>
      </c>
      <c r="N1740">
        <f t="shared" si="379"/>
        <v>3</v>
      </c>
      <c r="Q1740">
        <f t="shared" si="380"/>
        <v>1</v>
      </c>
      <c r="W1740">
        <f t="shared" si="381"/>
        <v>1</v>
      </c>
      <c r="X1740">
        <f t="shared" si="382"/>
        <v>1</v>
      </c>
      <c r="Z1740">
        <f t="shared" si="383"/>
        <v>1</v>
      </c>
      <c r="AA1740">
        <f t="shared" si="384"/>
        <v>1</v>
      </c>
      <c r="AB1740">
        <f t="shared" si="385"/>
        <v>1</v>
      </c>
      <c r="AC1740">
        <f t="shared" si="386"/>
        <v>1</v>
      </c>
      <c r="AE1740">
        <f t="shared" si="387"/>
        <v>1</v>
      </c>
      <c r="AF1740">
        <f t="shared" si="388"/>
        <v>1</v>
      </c>
      <c r="AG1740">
        <f t="shared" si="389"/>
        <v>1</v>
      </c>
      <c r="AH1740">
        <f t="shared" si="390"/>
        <v>1</v>
      </c>
      <c r="AI1740">
        <f t="shared" si="391"/>
        <v>1</v>
      </c>
    </row>
    <row r="1741" spans="1:35" x14ac:dyDescent="0.35">
      <c r="A1741" t="s">
        <v>95</v>
      </c>
      <c r="B1741" t="s">
        <v>1501</v>
      </c>
      <c r="C1741">
        <v>1</v>
      </c>
      <c r="D1741">
        <v>1</v>
      </c>
      <c r="E1741">
        <v>1</v>
      </c>
      <c r="F1741">
        <v>1</v>
      </c>
      <c r="G1741">
        <v>0</v>
      </c>
      <c r="H1741">
        <v>1</v>
      </c>
      <c r="I1741">
        <v>1</v>
      </c>
      <c r="M1741">
        <f t="shared" si="378"/>
        <v>0</v>
      </c>
      <c r="N1741">
        <f t="shared" si="379"/>
        <v>3</v>
      </c>
      <c r="Q1741">
        <f t="shared" si="380"/>
        <v>1</v>
      </c>
      <c r="W1741">
        <f t="shared" si="381"/>
        <v>1</v>
      </c>
      <c r="X1741">
        <f t="shared" si="382"/>
        <v>1</v>
      </c>
      <c r="Z1741">
        <f t="shared" si="383"/>
        <v>1</v>
      </c>
      <c r="AA1741">
        <f t="shared" si="384"/>
        <v>1</v>
      </c>
      <c r="AB1741">
        <f t="shared" si="385"/>
        <v>1</v>
      </c>
      <c r="AC1741">
        <f t="shared" si="386"/>
        <v>1</v>
      </c>
      <c r="AE1741">
        <f t="shared" si="387"/>
        <v>1</v>
      </c>
      <c r="AF1741">
        <f t="shared" si="388"/>
        <v>1</v>
      </c>
      <c r="AG1741">
        <f t="shared" si="389"/>
        <v>1</v>
      </c>
      <c r="AH1741">
        <f t="shared" si="390"/>
        <v>1</v>
      </c>
      <c r="AI1741">
        <f t="shared" si="391"/>
        <v>1</v>
      </c>
    </row>
    <row r="1742" spans="1:35" x14ac:dyDescent="0.35">
      <c r="A1742" t="s">
        <v>96</v>
      </c>
      <c r="B1742" t="s">
        <v>1502</v>
      </c>
      <c r="C1742">
        <v>0</v>
      </c>
      <c r="D1742">
        <v>1</v>
      </c>
      <c r="E1742">
        <v>1</v>
      </c>
      <c r="F1742">
        <v>1</v>
      </c>
      <c r="G1742">
        <v>1</v>
      </c>
      <c r="H1742">
        <v>1</v>
      </c>
      <c r="I1742">
        <v>1</v>
      </c>
      <c r="M1742">
        <f t="shared" si="378"/>
        <v>0</v>
      </c>
      <c r="N1742">
        <f t="shared" si="379"/>
        <v>3</v>
      </c>
      <c r="Q1742">
        <f t="shared" si="380"/>
        <v>1</v>
      </c>
      <c r="W1742">
        <f t="shared" si="381"/>
        <v>0</v>
      </c>
      <c r="X1742">
        <f t="shared" si="382"/>
        <v>0</v>
      </c>
      <c r="Z1742">
        <f t="shared" si="383"/>
        <v>1</v>
      </c>
      <c r="AA1742">
        <f t="shared" si="384"/>
        <v>1</v>
      </c>
      <c r="AB1742">
        <f t="shared" si="385"/>
        <v>1</v>
      </c>
      <c r="AC1742">
        <f t="shared" si="386"/>
        <v>0</v>
      </c>
      <c r="AE1742">
        <f t="shared" si="387"/>
        <v>0</v>
      </c>
      <c r="AF1742">
        <f t="shared" si="388"/>
        <v>0</v>
      </c>
      <c r="AG1742">
        <f t="shared" si="389"/>
        <v>0</v>
      </c>
      <c r="AH1742">
        <f t="shared" si="390"/>
        <v>0</v>
      </c>
      <c r="AI1742">
        <f t="shared" si="391"/>
        <v>0</v>
      </c>
    </row>
    <row r="1743" spans="1:35" x14ac:dyDescent="0.35">
      <c r="A1743" t="s">
        <v>96</v>
      </c>
      <c r="B1743" t="s">
        <v>538</v>
      </c>
      <c r="C1743">
        <v>0</v>
      </c>
      <c r="D1743">
        <v>1</v>
      </c>
      <c r="E1743">
        <v>1</v>
      </c>
      <c r="F1743">
        <v>1</v>
      </c>
      <c r="G1743">
        <v>1</v>
      </c>
      <c r="H1743">
        <v>1</v>
      </c>
      <c r="I1743">
        <v>1</v>
      </c>
      <c r="M1743">
        <f t="shared" si="378"/>
        <v>0</v>
      </c>
      <c r="N1743">
        <f t="shared" si="379"/>
        <v>3</v>
      </c>
      <c r="Q1743">
        <f t="shared" si="380"/>
        <v>1</v>
      </c>
      <c r="W1743">
        <f t="shared" si="381"/>
        <v>0</v>
      </c>
      <c r="X1743">
        <f t="shared" si="382"/>
        <v>0</v>
      </c>
      <c r="Z1743">
        <f t="shared" si="383"/>
        <v>1</v>
      </c>
      <c r="AA1743">
        <f t="shared" si="384"/>
        <v>1</v>
      </c>
      <c r="AB1743">
        <f t="shared" si="385"/>
        <v>1</v>
      </c>
      <c r="AC1743">
        <f t="shared" si="386"/>
        <v>0</v>
      </c>
      <c r="AE1743">
        <f t="shared" si="387"/>
        <v>0</v>
      </c>
      <c r="AF1743">
        <f t="shared" si="388"/>
        <v>0</v>
      </c>
      <c r="AG1743">
        <f t="shared" si="389"/>
        <v>0</v>
      </c>
      <c r="AH1743">
        <f t="shared" si="390"/>
        <v>0</v>
      </c>
      <c r="AI1743">
        <f t="shared" si="391"/>
        <v>0</v>
      </c>
    </row>
    <row r="1744" spans="1:35" x14ac:dyDescent="0.35">
      <c r="A1744" t="s">
        <v>96</v>
      </c>
      <c r="B1744" t="s">
        <v>151</v>
      </c>
      <c r="C1744">
        <v>1</v>
      </c>
      <c r="D1744">
        <v>1</v>
      </c>
      <c r="E1744">
        <v>1</v>
      </c>
      <c r="F1744">
        <v>1</v>
      </c>
      <c r="G1744">
        <v>1</v>
      </c>
      <c r="H1744">
        <v>1</v>
      </c>
      <c r="I1744">
        <v>1</v>
      </c>
      <c r="M1744">
        <f t="shared" si="378"/>
        <v>0</v>
      </c>
      <c r="N1744">
        <f t="shared" si="379"/>
        <v>3</v>
      </c>
      <c r="Q1744">
        <f t="shared" si="380"/>
        <v>1</v>
      </c>
      <c r="W1744">
        <f t="shared" si="381"/>
        <v>1</v>
      </c>
      <c r="X1744">
        <f t="shared" si="382"/>
        <v>1</v>
      </c>
      <c r="Z1744">
        <f t="shared" si="383"/>
        <v>1</v>
      </c>
      <c r="AA1744">
        <f t="shared" si="384"/>
        <v>1</v>
      </c>
      <c r="AB1744">
        <f t="shared" si="385"/>
        <v>1</v>
      </c>
      <c r="AC1744">
        <f t="shared" si="386"/>
        <v>1</v>
      </c>
      <c r="AE1744">
        <f t="shared" si="387"/>
        <v>1</v>
      </c>
      <c r="AF1744">
        <f t="shared" si="388"/>
        <v>1</v>
      </c>
      <c r="AG1744">
        <f t="shared" si="389"/>
        <v>1</v>
      </c>
      <c r="AH1744">
        <f t="shared" si="390"/>
        <v>1</v>
      </c>
      <c r="AI1744">
        <f t="shared" si="391"/>
        <v>1</v>
      </c>
    </row>
    <row r="1745" spans="1:35" x14ac:dyDescent="0.35">
      <c r="A1745" t="s">
        <v>96</v>
      </c>
      <c r="B1745" t="s">
        <v>1491</v>
      </c>
      <c r="C1745">
        <v>1</v>
      </c>
      <c r="D1745">
        <v>0</v>
      </c>
      <c r="E1745">
        <v>1</v>
      </c>
      <c r="F1745">
        <v>1</v>
      </c>
      <c r="G1745">
        <v>0</v>
      </c>
      <c r="H1745">
        <v>1</v>
      </c>
      <c r="I1745">
        <v>0</v>
      </c>
      <c r="M1745">
        <f t="shared" si="378"/>
        <v>1</v>
      </c>
      <c r="N1745">
        <f t="shared" si="379"/>
        <v>2</v>
      </c>
      <c r="Q1745">
        <f t="shared" si="380"/>
        <v>0.33333333333333331</v>
      </c>
      <c r="W1745">
        <f t="shared" si="381"/>
        <v>1</v>
      </c>
      <c r="X1745">
        <f t="shared" si="382"/>
        <v>1</v>
      </c>
      <c r="Z1745">
        <f t="shared" si="383"/>
        <v>0</v>
      </c>
      <c r="AA1745">
        <f t="shared" si="384"/>
        <v>0</v>
      </c>
      <c r="AB1745">
        <f t="shared" si="385"/>
        <v>0</v>
      </c>
      <c r="AC1745">
        <f t="shared" si="386"/>
        <v>0</v>
      </c>
      <c r="AE1745">
        <f t="shared" si="387"/>
        <v>0</v>
      </c>
      <c r="AF1745">
        <f t="shared" si="388"/>
        <v>1</v>
      </c>
      <c r="AG1745">
        <f t="shared" si="389"/>
        <v>1</v>
      </c>
      <c r="AH1745">
        <f t="shared" si="390"/>
        <v>1</v>
      </c>
      <c r="AI1745">
        <f t="shared" si="391"/>
        <v>0</v>
      </c>
    </row>
    <row r="1746" spans="1:35" x14ac:dyDescent="0.35">
      <c r="A1746" t="s">
        <v>96</v>
      </c>
      <c r="B1746" t="s">
        <v>1503</v>
      </c>
      <c r="C1746">
        <v>1</v>
      </c>
      <c r="D1746">
        <v>1</v>
      </c>
      <c r="E1746">
        <v>1</v>
      </c>
      <c r="F1746">
        <v>1</v>
      </c>
      <c r="G1746">
        <v>1</v>
      </c>
      <c r="H1746">
        <v>1</v>
      </c>
      <c r="I1746">
        <v>1</v>
      </c>
      <c r="M1746">
        <f t="shared" si="378"/>
        <v>0</v>
      </c>
      <c r="N1746">
        <f t="shared" si="379"/>
        <v>3</v>
      </c>
      <c r="Q1746">
        <f t="shared" si="380"/>
        <v>1</v>
      </c>
      <c r="W1746">
        <f t="shared" si="381"/>
        <v>1</v>
      </c>
      <c r="X1746">
        <f t="shared" si="382"/>
        <v>1</v>
      </c>
      <c r="Z1746">
        <f t="shared" si="383"/>
        <v>1</v>
      </c>
      <c r="AA1746">
        <f t="shared" si="384"/>
        <v>1</v>
      </c>
      <c r="AB1746">
        <f t="shared" si="385"/>
        <v>1</v>
      </c>
      <c r="AC1746">
        <f t="shared" si="386"/>
        <v>1</v>
      </c>
      <c r="AE1746">
        <f t="shared" si="387"/>
        <v>1</v>
      </c>
      <c r="AF1746">
        <f t="shared" si="388"/>
        <v>1</v>
      </c>
      <c r="AG1746">
        <f t="shared" si="389"/>
        <v>1</v>
      </c>
      <c r="AH1746">
        <f t="shared" si="390"/>
        <v>1</v>
      </c>
      <c r="AI1746">
        <f t="shared" si="391"/>
        <v>1</v>
      </c>
    </row>
    <row r="1747" spans="1:35" x14ac:dyDescent="0.35">
      <c r="A1747" t="s">
        <v>96</v>
      </c>
      <c r="B1747" t="s">
        <v>1493</v>
      </c>
      <c r="C1747">
        <v>1</v>
      </c>
      <c r="D1747">
        <v>1</v>
      </c>
      <c r="E1747">
        <v>1</v>
      </c>
      <c r="F1747">
        <v>1</v>
      </c>
      <c r="G1747">
        <v>1</v>
      </c>
      <c r="H1747">
        <v>1</v>
      </c>
      <c r="I1747">
        <v>1</v>
      </c>
      <c r="M1747">
        <f t="shared" si="378"/>
        <v>0</v>
      </c>
      <c r="N1747">
        <f t="shared" si="379"/>
        <v>3</v>
      </c>
      <c r="Q1747">
        <f t="shared" si="380"/>
        <v>1</v>
      </c>
      <c r="W1747">
        <f t="shared" si="381"/>
        <v>1</v>
      </c>
      <c r="X1747">
        <f t="shared" si="382"/>
        <v>1</v>
      </c>
      <c r="Z1747">
        <f t="shared" si="383"/>
        <v>1</v>
      </c>
      <c r="AA1747">
        <f t="shared" si="384"/>
        <v>1</v>
      </c>
      <c r="AB1747">
        <f t="shared" si="385"/>
        <v>1</v>
      </c>
      <c r="AC1747">
        <f t="shared" si="386"/>
        <v>1</v>
      </c>
      <c r="AE1747">
        <f t="shared" si="387"/>
        <v>1</v>
      </c>
      <c r="AF1747">
        <f t="shared" si="388"/>
        <v>1</v>
      </c>
      <c r="AG1747">
        <f t="shared" si="389"/>
        <v>1</v>
      </c>
      <c r="AH1747">
        <f t="shared" si="390"/>
        <v>1</v>
      </c>
      <c r="AI1747">
        <f t="shared" si="391"/>
        <v>1</v>
      </c>
    </row>
    <row r="1748" spans="1:35" x14ac:dyDescent="0.35">
      <c r="A1748" t="s">
        <v>96</v>
      </c>
      <c r="B1748" t="s">
        <v>1494</v>
      </c>
      <c r="C1748">
        <v>1</v>
      </c>
      <c r="D1748">
        <v>1</v>
      </c>
      <c r="E1748">
        <v>1</v>
      </c>
      <c r="F1748">
        <v>1</v>
      </c>
      <c r="G1748">
        <v>1</v>
      </c>
      <c r="H1748">
        <v>1</v>
      </c>
      <c r="I1748">
        <v>1</v>
      </c>
      <c r="M1748">
        <f t="shared" si="378"/>
        <v>0</v>
      </c>
      <c r="N1748">
        <f t="shared" si="379"/>
        <v>3</v>
      </c>
      <c r="Q1748">
        <f t="shared" si="380"/>
        <v>1</v>
      </c>
      <c r="W1748">
        <f t="shared" si="381"/>
        <v>1</v>
      </c>
      <c r="X1748">
        <f t="shared" si="382"/>
        <v>1</v>
      </c>
      <c r="Z1748">
        <f t="shared" si="383"/>
        <v>1</v>
      </c>
      <c r="AA1748">
        <f t="shared" si="384"/>
        <v>1</v>
      </c>
      <c r="AB1748">
        <f t="shared" si="385"/>
        <v>1</v>
      </c>
      <c r="AC1748">
        <f t="shared" si="386"/>
        <v>1</v>
      </c>
      <c r="AE1748">
        <f t="shared" si="387"/>
        <v>1</v>
      </c>
      <c r="AF1748">
        <f t="shared" si="388"/>
        <v>1</v>
      </c>
      <c r="AG1748">
        <f t="shared" si="389"/>
        <v>1</v>
      </c>
      <c r="AH1748">
        <f t="shared" si="390"/>
        <v>1</v>
      </c>
      <c r="AI1748">
        <f t="shared" si="391"/>
        <v>1</v>
      </c>
    </row>
    <row r="1749" spans="1:35" x14ac:dyDescent="0.35">
      <c r="A1749" t="s">
        <v>96</v>
      </c>
      <c r="B1749" t="s">
        <v>1504</v>
      </c>
      <c r="C1749">
        <v>1</v>
      </c>
      <c r="D1749">
        <v>1</v>
      </c>
      <c r="E1749">
        <v>1</v>
      </c>
      <c r="F1749">
        <v>1</v>
      </c>
      <c r="G1749">
        <v>0</v>
      </c>
      <c r="H1749">
        <v>1</v>
      </c>
      <c r="I1749">
        <v>1</v>
      </c>
      <c r="M1749">
        <f t="shared" si="378"/>
        <v>0</v>
      </c>
      <c r="N1749">
        <f t="shared" si="379"/>
        <v>3</v>
      </c>
      <c r="Q1749">
        <f t="shared" si="380"/>
        <v>1</v>
      </c>
      <c r="W1749">
        <f t="shared" si="381"/>
        <v>1</v>
      </c>
      <c r="X1749">
        <f t="shared" si="382"/>
        <v>1</v>
      </c>
      <c r="Z1749">
        <f t="shared" si="383"/>
        <v>1</v>
      </c>
      <c r="AA1749">
        <f t="shared" si="384"/>
        <v>1</v>
      </c>
      <c r="AB1749">
        <f t="shared" si="385"/>
        <v>1</v>
      </c>
      <c r="AC1749">
        <f t="shared" si="386"/>
        <v>1</v>
      </c>
      <c r="AE1749">
        <f t="shared" si="387"/>
        <v>1</v>
      </c>
      <c r="AF1749">
        <f t="shared" si="388"/>
        <v>1</v>
      </c>
      <c r="AG1749">
        <f t="shared" si="389"/>
        <v>1</v>
      </c>
      <c r="AH1749">
        <f t="shared" si="390"/>
        <v>1</v>
      </c>
      <c r="AI1749">
        <f t="shared" si="391"/>
        <v>1</v>
      </c>
    </row>
    <row r="1750" spans="1:35" x14ac:dyDescent="0.35">
      <c r="A1750" t="s">
        <v>96</v>
      </c>
      <c r="B1750" t="s">
        <v>1499</v>
      </c>
      <c r="C1750">
        <v>1</v>
      </c>
      <c r="D1750">
        <v>1</v>
      </c>
      <c r="E1750">
        <v>1</v>
      </c>
      <c r="F1750">
        <v>1</v>
      </c>
      <c r="G1750">
        <v>1</v>
      </c>
      <c r="H1750">
        <v>1</v>
      </c>
      <c r="I1750">
        <v>1</v>
      </c>
      <c r="M1750">
        <f t="shared" si="378"/>
        <v>0</v>
      </c>
      <c r="N1750">
        <f t="shared" si="379"/>
        <v>3</v>
      </c>
      <c r="Q1750">
        <f t="shared" si="380"/>
        <v>1</v>
      </c>
      <c r="W1750">
        <f t="shared" si="381"/>
        <v>1</v>
      </c>
      <c r="X1750">
        <f t="shared" si="382"/>
        <v>1</v>
      </c>
      <c r="Z1750">
        <f t="shared" si="383"/>
        <v>1</v>
      </c>
      <c r="AA1750">
        <f t="shared" si="384"/>
        <v>1</v>
      </c>
      <c r="AB1750">
        <f t="shared" si="385"/>
        <v>1</v>
      </c>
      <c r="AC1750">
        <f t="shared" si="386"/>
        <v>1</v>
      </c>
      <c r="AE1750">
        <f t="shared" si="387"/>
        <v>1</v>
      </c>
      <c r="AF1750">
        <f t="shared" si="388"/>
        <v>1</v>
      </c>
      <c r="AG1750">
        <f t="shared" si="389"/>
        <v>1</v>
      </c>
      <c r="AH1750">
        <f t="shared" si="390"/>
        <v>1</v>
      </c>
      <c r="AI1750">
        <f t="shared" si="391"/>
        <v>1</v>
      </c>
    </row>
    <row r="1751" spans="1:35" x14ac:dyDescent="0.35">
      <c r="A1751" t="s">
        <v>96</v>
      </c>
      <c r="B1751" t="s">
        <v>161</v>
      </c>
      <c r="C1751">
        <v>1</v>
      </c>
      <c r="D1751">
        <v>0</v>
      </c>
      <c r="E1751">
        <v>1</v>
      </c>
      <c r="F1751">
        <v>1</v>
      </c>
      <c r="G1751">
        <v>1</v>
      </c>
      <c r="H1751">
        <v>1</v>
      </c>
      <c r="I1751">
        <v>0</v>
      </c>
      <c r="M1751">
        <f t="shared" si="378"/>
        <v>1</v>
      </c>
      <c r="N1751">
        <f t="shared" si="379"/>
        <v>2</v>
      </c>
      <c r="Q1751">
        <f t="shared" si="380"/>
        <v>0.33333333333333331</v>
      </c>
      <c r="W1751">
        <f t="shared" si="381"/>
        <v>1</v>
      </c>
      <c r="X1751">
        <f t="shared" si="382"/>
        <v>1</v>
      </c>
      <c r="Z1751">
        <f t="shared" si="383"/>
        <v>0</v>
      </c>
      <c r="AA1751">
        <f t="shared" si="384"/>
        <v>0</v>
      </c>
      <c r="AB1751">
        <f t="shared" si="385"/>
        <v>0</v>
      </c>
      <c r="AC1751">
        <f t="shared" si="386"/>
        <v>0</v>
      </c>
      <c r="AE1751">
        <f t="shared" si="387"/>
        <v>0</v>
      </c>
      <c r="AF1751">
        <f t="shared" si="388"/>
        <v>1</v>
      </c>
      <c r="AG1751">
        <f t="shared" si="389"/>
        <v>1</v>
      </c>
      <c r="AH1751">
        <f t="shared" si="390"/>
        <v>1</v>
      </c>
      <c r="AI1751">
        <f t="shared" si="391"/>
        <v>0</v>
      </c>
    </row>
    <row r="1752" spans="1:35" x14ac:dyDescent="0.35">
      <c r="A1752" t="s">
        <v>96</v>
      </c>
      <c r="B1752" t="s">
        <v>1505</v>
      </c>
      <c r="C1752">
        <v>1</v>
      </c>
      <c r="D1752">
        <v>0</v>
      </c>
      <c r="E1752">
        <v>1</v>
      </c>
      <c r="F1752">
        <v>1</v>
      </c>
      <c r="G1752">
        <v>1</v>
      </c>
      <c r="H1752">
        <v>1</v>
      </c>
      <c r="I1752">
        <v>0</v>
      </c>
      <c r="M1752">
        <f t="shared" si="378"/>
        <v>1</v>
      </c>
      <c r="N1752">
        <f t="shared" si="379"/>
        <v>2</v>
      </c>
      <c r="Q1752">
        <f t="shared" si="380"/>
        <v>0.33333333333333331</v>
      </c>
      <c r="W1752">
        <f t="shared" si="381"/>
        <v>1</v>
      </c>
      <c r="X1752">
        <f t="shared" si="382"/>
        <v>1</v>
      </c>
      <c r="Z1752">
        <f t="shared" si="383"/>
        <v>0</v>
      </c>
      <c r="AA1752">
        <f t="shared" si="384"/>
        <v>0</v>
      </c>
      <c r="AB1752">
        <f t="shared" si="385"/>
        <v>0</v>
      </c>
      <c r="AC1752">
        <f t="shared" si="386"/>
        <v>0</v>
      </c>
      <c r="AE1752">
        <f t="shared" si="387"/>
        <v>0</v>
      </c>
      <c r="AF1752">
        <f t="shared" si="388"/>
        <v>1</v>
      </c>
      <c r="AG1752">
        <f t="shared" si="389"/>
        <v>1</v>
      </c>
      <c r="AH1752">
        <f t="shared" si="390"/>
        <v>1</v>
      </c>
      <c r="AI1752">
        <f t="shared" si="391"/>
        <v>0</v>
      </c>
    </row>
    <row r="1753" spans="1:35" x14ac:dyDescent="0.35">
      <c r="A1753" t="s">
        <v>96</v>
      </c>
      <c r="B1753" t="s">
        <v>1506</v>
      </c>
      <c r="C1753">
        <v>1</v>
      </c>
      <c r="D1753">
        <v>1</v>
      </c>
      <c r="E1753">
        <v>1</v>
      </c>
      <c r="F1753">
        <v>1</v>
      </c>
      <c r="G1753">
        <v>0</v>
      </c>
      <c r="H1753">
        <v>1</v>
      </c>
      <c r="I1753">
        <v>1</v>
      </c>
      <c r="M1753">
        <f t="shared" si="378"/>
        <v>0</v>
      </c>
      <c r="N1753">
        <f t="shared" si="379"/>
        <v>3</v>
      </c>
      <c r="Q1753">
        <f t="shared" si="380"/>
        <v>1</v>
      </c>
      <c r="W1753">
        <f t="shared" si="381"/>
        <v>1</v>
      </c>
      <c r="X1753">
        <f t="shared" si="382"/>
        <v>1</v>
      </c>
      <c r="Z1753">
        <f t="shared" si="383"/>
        <v>1</v>
      </c>
      <c r="AA1753">
        <f t="shared" si="384"/>
        <v>1</v>
      </c>
      <c r="AB1753">
        <f t="shared" si="385"/>
        <v>1</v>
      </c>
      <c r="AC1753">
        <f t="shared" si="386"/>
        <v>1</v>
      </c>
      <c r="AE1753">
        <f t="shared" si="387"/>
        <v>1</v>
      </c>
      <c r="AF1753">
        <f t="shared" si="388"/>
        <v>1</v>
      </c>
      <c r="AG1753">
        <f t="shared" si="389"/>
        <v>1</v>
      </c>
      <c r="AH1753">
        <f t="shared" si="390"/>
        <v>1</v>
      </c>
      <c r="AI1753">
        <f t="shared" si="391"/>
        <v>1</v>
      </c>
    </row>
    <row r="1754" spans="1:35" x14ac:dyDescent="0.35">
      <c r="A1754" t="s">
        <v>96</v>
      </c>
      <c r="B1754" t="s">
        <v>1507</v>
      </c>
      <c r="C1754">
        <v>0</v>
      </c>
      <c r="D1754">
        <v>1</v>
      </c>
      <c r="E1754">
        <v>1</v>
      </c>
      <c r="F1754">
        <v>1</v>
      </c>
      <c r="G1754">
        <v>0</v>
      </c>
      <c r="H1754">
        <v>1</v>
      </c>
      <c r="I1754">
        <v>1</v>
      </c>
      <c r="M1754">
        <f t="shared" si="378"/>
        <v>0</v>
      </c>
      <c r="N1754">
        <f t="shared" si="379"/>
        <v>3</v>
      </c>
      <c r="Q1754">
        <f t="shared" si="380"/>
        <v>1</v>
      </c>
      <c r="W1754">
        <f t="shared" si="381"/>
        <v>0</v>
      </c>
      <c r="X1754">
        <f t="shared" si="382"/>
        <v>0</v>
      </c>
      <c r="Z1754">
        <f t="shared" si="383"/>
        <v>1</v>
      </c>
      <c r="AA1754">
        <f t="shared" si="384"/>
        <v>1</v>
      </c>
      <c r="AB1754">
        <f t="shared" si="385"/>
        <v>1</v>
      </c>
      <c r="AC1754">
        <f t="shared" si="386"/>
        <v>0</v>
      </c>
      <c r="AE1754">
        <f t="shared" si="387"/>
        <v>0</v>
      </c>
      <c r="AF1754">
        <f t="shared" si="388"/>
        <v>0</v>
      </c>
      <c r="AG1754">
        <f t="shared" si="389"/>
        <v>0</v>
      </c>
      <c r="AH1754">
        <f t="shared" si="390"/>
        <v>0</v>
      </c>
      <c r="AI1754">
        <f t="shared" si="391"/>
        <v>0</v>
      </c>
    </row>
    <row r="1755" spans="1:35" x14ac:dyDescent="0.35">
      <c r="A1755" t="s">
        <v>96</v>
      </c>
      <c r="B1755" t="s">
        <v>1508</v>
      </c>
      <c r="C1755">
        <v>0</v>
      </c>
      <c r="D1755">
        <v>1</v>
      </c>
      <c r="E1755">
        <v>0</v>
      </c>
      <c r="F1755">
        <v>0</v>
      </c>
      <c r="G1755">
        <v>0</v>
      </c>
      <c r="H1755">
        <v>0</v>
      </c>
      <c r="I1755">
        <v>1</v>
      </c>
      <c r="M1755">
        <f t="shared" si="378"/>
        <v>2</v>
      </c>
      <c r="N1755">
        <f t="shared" si="379"/>
        <v>1</v>
      </c>
      <c r="Q1755">
        <f t="shared" si="380"/>
        <v>0.33333333333333331</v>
      </c>
      <c r="W1755">
        <f t="shared" si="381"/>
        <v>1</v>
      </c>
      <c r="X1755">
        <f t="shared" si="382"/>
        <v>1</v>
      </c>
      <c r="Z1755">
        <f t="shared" si="383"/>
        <v>0</v>
      </c>
      <c r="AA1755">
        <f t="shared" si="384"/>
        <v>0</v>
      </c>
      <c r="AB1755">
        <f t="shared" si="385"/>
        <v>0</v>
      </c>
      <c r="AC1755">
        <f t="shared" si="386"/>
        <v>0</v>
      </c>
      <c r="AE1755">
        <f t="shared" si="387"/>
        <v>0</v>
      </c>
      <c r="AF1755">
        <f t="shared" si="388"/>
        <v>1</v>
      </c>
      <c r="AG1755">
        <f t="shared" si="389"/>
        <v>1</v>
      </c>
      <c r="AH1755">
        <f t="shared" si="390"/>
        <v>1</v>
      </c>
      <c r="AI1755">
        <f t="shared" si="391"/>
        <v>0</v>
      </c>
    </row>
    <row r="1756" spans="1:35" x14ac:dyDescent="0.35">
      <c r="A1756" t="s">
        <v>96</v>
      </c>
      <c r="B1756" t="s">
        <v>1509</v>
      </c>
      <c r="C1756">
        <v>0</v>
      </c>
      <c r="D1756">
        <v>1</v>
      </c>
      <c r="E1756">
        <v>1</v>
      </c>
      <c r="F1756">
        <v>1</v>
      </c>
      <c r="G1756">
        <v>0</v>
      </c>
      <c r="H1756">
        <v>1</v>
      </c>
      <c r="I1756">
        <v>1</v>
      </c>
      <c r="M1756">
        <f t="shared" si="378"/>
        <v>0</v>
      </c>
      <c r="N1756">
        <f t="shared" si="379"/>
        <v>3</v>
      </c>
      <c r="Q1756">
        <f t="shared" si="380"/>
        <v>1</v>
      </c>
      <c r="W1756">
        <f t="shared" si="381"/>
        <v>0</v>
      </c>
      <c r="X1756">
        <f t="shared" si="382"/>
        <v>0</v>
      </c>
      <c r="Z1756">
        <f t="shared" si="383"/>
        <v>1</v>
      </c>
      <c r="AA1756">
        <f t="shared" si="384"/>
        <v>1</v>
      </c>
      <c r="AB1756">
        <f t="shared" si="385"/>
        <v>1</v>
      </c>
      <c r="AC1756">
        <f t="shared" si="386"/>
        <v>0</v>
      </c>
      <c r="AE1756">
        <f t="shared" si="387"/>
        <v>0</v>
      </c>
      <c r="AF1756">
        <f t="shared" si="388"/>
        <v>0</v>
      </c>
      <c r="AG1756">
        <f t="shared" si="389"/>
        <v>0</v>
      </c>
      <c r="AH1756">
        <f t="shared" si="390"/>
        <v>0</v>
      </c>
      <c r="AI1756">
        <f t="shared" si="391"/>
        <v>0</v>
      </c>
    </row>
    <row r="1757" spans="1:35" x14ac:dyDescent="0.35">
      <c r="A1757" t="s">
        <v>96</v>
      </c>
      <c r="B1757" t="s">
        <v>1510</v>
      </c>
      <c r="C1757">
        <v>0</v>
      </c>
      <c r="D1757">
        <v>1</v>
      </c>
      <c r="E1757">
        <v>1</v>
      </c>
      <c r="F1757">
        <v>1</v>
      </c>
      <c r="G1757">
        <v>0</v>
      </c>
      <c r="H1757">
        <v>1</v>
      </c>
      <c r="I1757">
        <v>1</v>
      </c>
      <c r="M1757">
        <f t="shared" si="378"/>
        <v>0</v>
      </c>
      <c r="N1757">
        <f t="shared" si="379"/>
        <v>3</v>
      </c>
      <c r="Q1757">
        <f t="shared" si="380"/>
        <v>1</v>
      </c>
      <c r="W1757">
        <f t="shared" si="381"/>
        <v>0</v>
      </c>
      <c r="X1757">
        <f t="shared" si="382"/>
        <v>0</v>
      </c>
      <c r="Z1757">
        <f t="shared" si="383"/>
        <v>1</v>
      </c>
      <c r="AA1757">
        <f t="shared" si="384"/>
        <v>1</v>
      </c>
      <c r="AB1757">
        <f t="shared" si="385"/>
        <v>1</v>
      </c>
      <c r="AC1757">
        <f t="shared" si="386"/>
        <v>0</v>
      </c>
      <c r="AE1757">
        <f t="shared" si="387"/>
        <v>0</v>
      </c>
      <c r="AF1757">
        <f t="shared" si="388"/>
        <v>0</v>
      </c>
      <c r="AG1757">
        <f t="shared" si="389"/>
        <v>0</v>
      </c>
      <c r="AH1757">
        <f t="shared" si="390"/>
        <v>0</v>
      </c>
      <c r="AI1757">
        <f t="shared" si="391"/>
        <v>0</v>
      </c>
    </row>
    <row r="1758" spans="1:35" x14ac:dyDescent="0.35">
      <c r="A1758" t="s">
        <v>96</v>
      </c>
      <c r="B1758" t="s">
        <v>282</v>
      </c>
      <c r="C1758">
        <v>1</v>
      </c>
      <c r="D1758">
        <v>1</v>
      </c>
      <c r="E1758">
        <v>0</v>
      </c>
      <c r="F1758">
        <v>0</v>
      </c>
      <c r="G1758">
        <v>0</v>
      </c>
      <c r="H1758">
        <v>1</v>
      </c>
      <c r="I1758">
        <v>1</v>
      </c>
      <c r="M1758">
        <f t="shared" si="378"/>
        <v>2</v>
      </c>
      <c r="N1758">
        <f t="shared" si="379"/>
        <v>1</v>
      </c>
      <c r="Q1758">
        <f t="shared" si="380"/>
        <v>0.33333333333333331</v>
      </c>
      <c r="W1758">
        <f t="shared" si="381"/>
        <v>0</v>
      </c>
      <c r="X1758">
        <f t="shared" si="382"/>
        <v>0</v>
      </c>
      <c r="Z1758">
        <f t="shared" si="383"/>
        <v>0</v>
      </c>
      <c r="AA1758">
        <f t="shared" si="384"/>
        <v>0</v>
      </c>
      <c r="AB1758">
        <f t="shared" si="385"/>
        <v>0</v>
      </c>
      <c r="AC1758">
        <f t="shared" si="386"/>
        <v>0</v>
      </c>
      <c r="AE1758">
        <f t="shared" si="387"/>
        <v>1</v>
      </c>
      <c r="AF1758">
        <f t="shared" si="388"/>
        <v>0</v>
      </c>
      <c r="AG1758">
        <f t="shared" si="389"/>
        <v>0</v>
      </c>
      <c r="AH1758">
        <f t="shared" si="390"/>
        <v>0</v>
      </c>
      <c r="AI1758">
        <f t="shared" si="391"/>
        <v>0</v>
      </c>
    </row>
    <row r="1759" spans="1:35" x14ac:dyDescent="0.35">
      <c r="A1759" t="s">
        <v>96</v>
      </c>
      <c r="B1759" t="s">
        <v>1500</v>
      </c>
      <c r="C1759">
        <v>1</v>
      </c>
      <c r="D1759">
        <v>1</v>
      </c>
      <c r="E1759">
        <v>1</v>
      </c>
      <c r="F1759">
        <v>1</v>
      </c>
      <c r="G1759">
        <v>1</v>
      </c>
      <c r="H1759">
        <v>1</v>
      </c>
      <c r="I1759">
        <v>1</v>
      </c>
      <c r="M1759">
        <f t="shared" si="378"/>
        <v>0</v>
      </c>
      <c r="N1759">
        <f t="shared" si="379"/>
        <v>3</v>
      </c>
      <c r="Q1759">
        <f t="shared" si="380"/>
        <v>1</v>
      </c>
      <c r="W1759">
        <f t="shared" si="381"/>
        <v>1</v>
      </c>
      <c r="X1759">
        <f t="shared" si="382"/>
        <v>1</v>
      </c>
      <c r="Z1759">
        <f t="shared" si="383"/>
        <v>1</v>
      </c>
      <c r="AA1759">
        <f t="shared" si="384"/>
        <v>1</v>
      </c>
      <c r="AB1759">
        <f t="shared" si="385"/>
        <v>1</v>
      </c>
      <c r="AC1759">
        <f t="shared" si="386"/>
        <v>1</v>
      </c>
      <c r="AE1759">
        <f t="shared" si="387"/>
        <v>1</v>
      </c>
      <c r="AF1759">
        <f t="shared" si="388"/>
        <v>1</v>
      </c>
      <c r="AG1759">
        <f t="shared" si="389"/>
        <v>1</v>
      </c>
      <c r="AH1759">
        <f t="shared" si="390"/>
        <v>1</v>
      </c>
      <c r="AI1759">
        <f t="shared" si="391"/>
        <v>1</v>
      </c>
    </row>
    <row r="1760" spans="1:35" x14ac:dyDescent="0.35">
      <c r="A1760" t="s">
        <v>96</v>
      </c>
      <c r="B1760" t="s">
        <v>1501</v>
      </c>
      <c r="C1760">
        <v>1</v>
      </c>
      <c r="D1760">
        <v>1</v>
      </c>
      <c r="E1760">
        <v>1</v>
      </c>
      <c r="F1760">
        <v>1</v>
      </c>
      <c r="G1760">
        <v>1</v>
      </c>
      <c r="H1760">
        <v>1</v>
      </c>
      <c r="I1760">
        <v>1</v>
      </c>
      <c r="M1760">
        <f t="shared" si="378"/>
        <v>0</v>
      </c>
      <c r="N1760">
        <f t="shared" si="379"/>
        <v>3</v>
      </c>
      <c r="Q1760">
        <f t="shared" si="380"/>
        <v>1</v>
      </c>
      <c r="W1760">
        <f t="shared" si="381"/>
        <v>1</v>
      </c>
      <c r="X1760">
        <f t="shared" si="382"/>
        <v>1</v>
      </c>
      <c r="Z1760">
        <f t="shared" si="383"/>
        <v>1</v>
      </c>
      <c r="AA1760">
        <f t="shared" si="384"/>
        <v>1</v>
      </c>
      <c r="AB1760">
        <f t="shared" si="385"/>
        <v>1</v>
      </c>
      <c r="AC1760">
        <f t="shared" si="386"/>
        <v>1</v>
      </c>
      <c r="AE1760">
        <f t="shared" si="387"/>
        <v>1</v>
      </c>
      <c r="AF1760">
        <f t="shared" si="388"/>
        <v>1</v>
      </c>
      <c r="AG1760">
        <f t="shared" si="389"/>
        <v>1</v>
      </c>
      <c r="AH1760">
        <f t="shared" si="390"/>
        <v>1</v>
      </c>
      <c r="AI1760">
        <f t="shared" si="391"/>
        <v>1</v>
      </c>
    </row>
    <row r="1761" spans="1:35" x14ac:dyDescent="0.35">
      <c r="A1761" t="s">
        <v>96</v>
      </c>
      <c r="B1761" t="s">
        <v>283</v>
      </c>
      <c r="C1761">
        <v>1</v>
      </c>
      <c r="D1761">
        <v>1</v>
      </c>
      <c r="E1761">
        <v>0</v>
      </c>
      <c r="F1761">
        <v>0</v>
      </c>
      <c r="G1761">
        <v>0</v>
      </c>
      <c r="H1761">
        <v>1</v>
      </c>
      <c r="I1761">
        <v>1</v>
      </c>
      <c r="M1761">
        <f t="shared" si="378"/>
        <v>2</v>
      </c>
      <c r="N1761">
        <f t="shared" si="379"/>
        <v>1</v>
      </c>
      <c r="Q1761">
        <f t="shared" si="380"/>
        <v>0.33333333333333331</v>
      </c>
      <c r="W1761">
        <f t="shared" si="381"/>
        <v>0</v>
      </c>
      <c r="X1761">
        <f t="shared" si="382"/>
        <v>0</v>
      </c>
      <c r="Z1761">
        <f t="shared" si="383"/>
        <v>0</v>
      </c>
      <c r="AA1761">
        <f t="shared" si="384"/>
        <v>0</v>
      </c>
      <c r="AB1761">
        <f t="shared" si="385"/>
        <v>0</v>
      </c>
      <c r="AC1761">
        <f t="shared" si="386"/>
        <v>0</v>
      </c>
      <c r="AE1761">
        <f t="shared" si="387"/>
        <v>1</v>
      </c>
      <c r="AF1761">
        <f t="shared" si="388"/>
        <v>0</v>
      </c>
      <c r="AG1761">
        <f t="shared" si="389"/>
        <v>0</v>
      </c>
      <c r="AH1761">
        <f t="shared" si="390"/>
        <v>0</v>
      </c>
      <c r="AI1761">
        <f t="shared" si="391"/>
        <v>0</v>
      </c>
    </row>
    <row r="1762" spans="1:35" x14ac:dyDescent="0.35">
      <c r="A1762" t="s">
        <v>97</v>
      </c>
      <c r="B1762" t="s">
        <v>1511</v>
      </c>
      <c r="C1762">
        <v>1</v>
      </c>
      <c r="D1762">
        <v>0</v>
      </c>
      <c r="E1762">
        <v>1</v>
      </c>
      <c r="F1762">
        <v>1</v>
      </c>
      <c r="G1762">
        <v>0</v>
      </c>
      <c r="H1762">
        <v>1</v>
      </c>
      <c r="I1762">
        <v>0</v>
      </c>
      <c r="M1762">
        <f t="shared" si="378"/>
        <v>1</v>
      </c>
      <c r="N1762">
        <f t="shared" si="379"/>
        <v>2</v>
      </c>
      <c r="Q1762">
        <f t="shared" si="380"/>
        <v>0.33333333333333331</v>
      </c>
      <c r="W1762">
        <f t="shared" si="381"/>
        <v>1</v>
      </c>
      <c r="X1762">
        <f t="shared" si="382"/>
        <v>1</v>
      </c>
      <c r="Z1762">
        <f t="shared" si="383"/>
        <v>0</v>
      </c>
      <c r="AA1762">
        <f t="shared" si="384"/>
        <v>0</v>
      </c>
      <c r="AB1762">
        <f t="shared" si="385"/>
        <v>0</v>
      </c>
      <c r="AC1762">
        <f t="shared" si="386"/>
        <v>0</v>
      </c>
      <c r="AE1762">
        <f t="shared" si="387"/>
        <v>0</v>
      </c>
      <c r="AF1762">
        <f t="shared" si="388"/>
        <v>1</v>
      </c>
      <c r="AG1762">
        <f t="shared" si="389"/>
        <v>1</v>
      </c>
      <c r="AH1762">
        <f t="shared" si="390"/>
        <v>1</v>
      </c>
      <c r="AI1762">
        <f t="shared" si="391"/>
        <v>0</v>
      </c>
    </row>
    <row r="1763" spans="1:35" x14ac:dyDescent="0.35">
      <c r="A1763" t="s">
        <v>97</v>
      </c>
      <c r="B1763" t="s">
        <v>1512</v>
      </c>
      <c r="C1763">
        <v>1</v>
      </c>
      <c r="D1763">
        <v>0</v>
      </c>
      <c r="E1763">
        <v>1</v>
      </c>
      <c r="F1763">
        <v>1</v>
      </c>
      <c r="G1763">
        <v>0</v>
      </c>
      <c r="H1763">
        <v>1</v>
      </c>
      <c r="I1763">
        <v>0</v>
      </c>
      <c r="M1763">
        <f t="shared" si="378"/>
        <v>1</v>
      </c>
      <c r="N1763">
        <f t="shared" si="379"/>
        <v>2</v>
      </c>
      <c r="Q1763">
        <f t="shared" si="380"/>
        <v>0.33333333333333331</v>
      </c>
      <c r="W1763">
        <f t="shared" si="381"/>
        <v>1</v>
      </c>
      <c r="X1763">
        <f t="shared" si="382"/>
        <v>1</v>
      </c>
      <c r="Z1763">
        <f t="shared" si="383"/>
        <v>0</v>
      </c>
      <c r="AA1763">
        <f t="shared" si="384"/>
        <v>0</v>
      </c>
      <c r="AB1763">
        <f t="shared" si="385"/>
        <v>0</v>
      </c>
      <c r="AC1763">
        <f t="shared" si="386"/>
        <v>0</v>
      </c>
      <c r="AE1763">
        <f t="shared" si="387"/>
        <v>0</v>
      </c>
      <c r="AF1763">
        <f t="shared" si="388"/>
        <v>1</v>
      </c>
      <c r="AG1763">
        <f t="shared" si="389"/>
        <v>1</v>
      </c>
      <c r="AH1763">
        <f t="shared" si="390"/>
        <v>1</v>
      </c>
      <c r="AI1763">
        <f t="shared" si="391"/>
        <v>0</v>
      </c>
    </row>
    <row r="1764" spans="1:35" x14ac:dyDescent="0.35">
      <c r="A1764" t="s">
        <v>97</v>
      </c>
      <c r="B1764" t="s">
        <v>1513</v>
      </c>
      <c r="C1764">
        <v>0</v>
      </c>
      <c r="D1764">
        <v>0</v>
      </c>
      <c r="E1764">
        <v>1</v>
      </c>
      <c r="F1764">
        <v>1</v>
      </c>
      <c r="G1764">
        <v>0</v>
      </c>
      <c r="H1764">
        <v>1</v>
      </c>
      <c r="I1764">
        <v>0</v>
      </c>
      <c r="M1764">
        <f t="shared" si="378"/>
        <v>1</v>
      </c>
      <c r="N1764">
        <f t="shared" si="379"/>
        <v>2</v>
      </c>
      <c r="Q1764">
        <f t="shared" si="380"/>
        <v>0.33333333333333331</v>
      </c>
      <c r="W1764">
        <f t="shared" si="381"/>
        <v>0</v>
      </c>
      <c r="X1764">
        <f t="shared" si="382"/>
        <v>0</v>
      </c>
      <c r="Z1764">
        <f t="shared" si="383"/>
        <v>0</v>
      </c>
      <c r="AA1764">
        <f t="shared" si="384"/>
        <v>0</v>
      </c>
      <c r="AB1764">
        <f t="shared" si="385"/>
        <v>0</v>
      </c>
      <c r="AC1764">
        <f t="shared" si="386"/>
        <v>0</v>
      </c>
      <c r="AE1764">
        <f t="shared" si="387"/>
        <v>1</v>
      </c>
      <c r="AF1764">
        <f t="shared" si="388"/>
        <v>0</v>
      </c>
      <c r="AG1764">
        <f t="shared" si="389"/>
        <v>0</v>
      </c>
      <c r="AH1764">
        <f t="shared" si="390"/>
        <v>0</v>
      </c>
      <c r="AI1764">
        <f t="shared" si="391"/>
        <v>0</v>
      </c>
    </row>
    <row r="1765" spans="1:35" x14ac:dyDescent="0.35">
      <c r="A1765" t="s">
        <v>97</v>
      </c>
      <c r="B1765" t="s">
        <v>425</v>
      </c>
      <c r="C1765">
        <v>1</v>
      </c>
      <c r="D1765">
        <v>0</v>
      </c>
      <c r="E1765">
        <v>1</v>
      </c>
      <c r="F1765">
        <v>1</v>
      </c>
      <c r="G1765">
        <v>0</v>
      </c>
      <c r="H1765">
        <v>1</v>
      </c>
      <c r="I1765">
        <v>0</v>
      </c>
      <c r="M1765">
        <f t="shared" si="378"/>
        <v>1</v>
      </c>
      <c r="N1765">
        <f t="shared" si="379"/>
        <v>2</v>
      </c>
      <c r="Q1765">
        <f t="shared" si="380"/>
        <v>0.33333333333333331</v>
      </c>
      <c r="W1765">
        <f t="shared" si="381"/>
        <v>1</v>
      </c>
      <c r="X1765">
        <f t="shared" si="382"/>
        <v>1</v>
      </c>
      <c r="Z1765">
        <f t="shared" si="383"/>
        <v>0</v>
      </c>
      <c r="AA1765">
        <f t="shared" si="384"/>
        <v>0</v>
      </c>
      <c r="AB1765">
        <f t="shared" si="385"/>
        <v>0</v>
      </c>
      <c r="AC1765">
        <f t="shared" si="386"/>
        <v>0</v>
      </c>
      <c r="AE1765">
        <f t="shared" si="387"/>
        <v>0</v>
      </c>
      <c r="AF1765">
        <f t="shared" si="388"/>
        <v>1</v>
      </c>
      <c r="AG1765">
        <f t="shared" si="389"/>
        <v>1</v>
      </c>
      <c r="AH1765">
        <f t="shared" si="390"/>
        <v>1</v>
      </c>
      <c r="AI1765">
        <f t="shared" si="391"/>
        <v>0</v>
      </c>
    </row>
    <row r="1766" spans="1:35" x14ac:dyDescent="0.35">
      <c r="A1766" t="s">
        <v>97</v>
      </c>
      <c r="B1766" t="s">
        <v>426</v>
      </c>
      <c r="C1766">
        <v>1</v>
      </c>
      <c r="D1766">
        <v>0</v>
      </c>
      <c r="E1766">
        <v>1</v>
      </c>
      <c r="F1766">
        <v>1</v>
      </c>
      <c r="G1766">
        <v>0</v>
      </c>
      <c r="H1766">
        <v>1</v>
      </c>
      <c r="I1766">
        <v>0</v>
      </c>
      <c r="M1766">
        <f t="shared" si="378"/>
        <v>1</v>
      </c>
      <c r="N1766">
        <f t="shared" si="379"/>
        <v>2</v>
      </c>
      <c r="Q1766">
        <f t="shared" si="380"/>
        <v>0.33333333333333331</v>
      </c>
      <c r="W1766">
        <f t="shared" si="381"/>
        <v>1</v>
      </c>
      <c r="X1766">
        <f t="shared" si="382"/>
        <v>1</v>
      </c>
      <c r="Z1766">
        <f t="shared" si="383"/>
        <v>0</v>
      </c>
      <c r="AA1766">
        <f t="shared" si="384"/>
        <v>0</v>
      </c>
      <c r="AB1766">
        <f t="shared" si="385"/>
        <v>0</v>
      </c>
      <c r="AC1766">
        <f t="shared" si="386"/>
        <v>0</v>
      </c>
      <c r="AE1766">
        <f t="shared" si="387"/>
        <v>0</v>
      </c>
      <c r="AF1766">
        <f t="shared" si="388"/>
        <v>1</v>
      </c>
      <c r="AG1766">
        <f t="shared" si="389"/>
        <v>1</v>
      </c>
      <c r="AH1766">
        <f t="shared" si="390"/>
        <v>1</v>
      </c>
      <c r="AI1766">
        <f t="shared" si="391"/>
        <v>0</v>
      </c>
    </row>
    <row r="1767" spans="1:35" x14ac:dyDescent="0.35">
      <c r="A1767" t="s">
        <v>97</v>
      </c>
      <c r="B1767" t="s">
        <v>427</v>
      </c>
      <c r="C1767">
        <v>1</v>
      </c>
      <c r="D1767">
        <v>0</v>
      </c>
      <c r="E1767">
        <v>1</v>
      </c>
      <c r="F1767">
        <v>1</v>
      </c>
      <c r="G1767">
        <v>0</v>
      </c>
      <c r="H1767">
        <v>1</v>
      </c>
      <c r="I1767">
        <v>0</v>
      </c>
      <c r="M1767">
        <f t="shared" si="378"/>
        <v>1</v>
      </c>
      <c r="N1767">
        <f t="shared" si="379"/>
        <v>2</v>
      </c>
      <c r="Q1767">
        <f t="shared" si="380"/>
        <v>0.33333333333333331</v>
      </c>
      <c r="W1767">
        <f t="shared" si="381"/>
        <v>1</v>
      </c>
      <c r="X1767">
        <f t="shared" si="382"/>
        <v>1</v>
      </c>
      <c r="Z1767">
        <f t="shared" si="383"/>
        <v>0</v>
      </c>
      <c r="AA1767">
        <f t="shared" si="384"/>
        <v>0</v>
      </c>
      <c r="AB1767">
        <f t="shared" si="385"/>
        <v>0</v>
      </c>
      <c r="AC1767">
        <f t="shared" si="386"/>
        <v>0</v>
      </c>
      <c r="AE1767">
        <f t="shared" si="387"/>
        <v>0</v>
      </c>
      <c r="AF1767">
        <f t="shared" si="388"/>
        <v>1</v>
      </c>
      <c r="AG1767">
        <f t="shared" si="389"/>
        <v>1</v>
      </c>
      <c r="AH1767">
        <f t="shared" si="390"/>
        <v>1</v>
      </c>
      <c r="AI1767">
        <f t="shared" si="391"/>
        <v>0</v>
      </c>
    </row>
    <row r="1768" spans="1:35" x14ac:dyDescent="0.35">
      <c r="A1768" t="s">
        <v>97</v>
      </c>
      <c r="B1768" t="s">
        <v>428</v>
      </c>
      <c r="C1768">
        <v>1</v>
      </c>
      <c r="D1768">
        <v>0</v>
      </c>
      <c r="E1768">
        <v>1</v>
      </c>
      <c r="F1768">
        <v>1</v>
      </c>
      <c r="G1768">
        <v>0</v>
      </c>
      <c r="H1768">
        <v>1</v>
      </c>
      <c r="I1768">
        <v>0</v>
      </c>
      <c r="M1768">
        <f t="shared" si="378"/>
        <v>1</v>
      </c>
      <c r="N1768">
        <f t="shared" si="379"/>
        <v>2</v>
      </c>
      <c r="Q1768">
        <f t="shared" si="380"/>
        <v>0.33333333333333331</v>
      </c>
      <c r="W1768">
        <f t="shared" si="381"/>
        <v>1</v>
      </c>
      <c r="X1768">
        <f t="shared" si="382"/>
        <v>1</v>
      </c>
      <c r="Z1768">
        <f t="shared" si="383"/>
        <v>0</v>
      </c>
      <c r="AA1768">
        <f t="shared" si="384"/>
        <v>0</v>
      </c>
      <c r="AB1768">
        <f t="shared" si="385"/>
        <v>0</v>
      </c>
      <c r="AC1768">
        <f t="shared" si="386"/>
        <v>0</v>
      </c>
      <c r="AE1768">
        <f t="shared" si="387"/>
        <v>0</v>
      </c>
      <c r="AF1768">
        <f t="shared" si="388"/>
        <v>1</v>
      </c>
      <c r="AG1768">
        <f t="shared" si="389"/>
        <v>1</v>
      </c>
      <c r="AH1768">
        <f t="shared" si="390"/>
        <v>1</v>
      </c>
      <c r="AI1768">
        <f t="shared" si="391"/>
        <v>0</v>
      </c>
    </row>
    <row r="1769" spans="1:35" x14ac:dyDescent="0.35">
      <c r="A1769" t="s">
        <v>97</v>
      </c>
      <c r="B1769" t="s">
        <v>654</v>
      </c>
      <c r="C1769">
        <v>1</v>
      </c>
      <c r="D1769">
        <v>0</v>
      </c>
      <c r="E1769">
        <v>0</v>
      </c>
      <c r="F1769">
        <v>0</v>
      </c>
      <c r="G1769">
        <v>0</v>
      </c>
      <c r="H1769">
        <v>1</v>
      </c>
      <c r="I1769">
        <v>0</v>
      </c>
      <c r="M1769">
        <f t="shared" si="378"/>
        <v>3</v>
      </c>
      <c r="N1769">
        <f t="shared" si="379"/>
        <v>0</v>
      </c>
      <c r="Q1769">
        <f t="shared" si="380"/>
        <v>1</v>
      </c>
      <c r="W1769">
        <f t="shared" si="381"/>
        <v>0</v>
      </c>
      <c r="X1769">
        <f t="shared" si="382"/>
        <v>0</v>
      </c>
      <c r="Z1769">
        <f t="shared" si="383"/>
        <v>1</v>
      </c>
      <c r="AA1769">
        <f t="shared" si="384"/>
        <v>1</v>
      </c>
      <c r="AB1769">
        <f t="shared" si="385"/>
        <v>1</v>
      </c>
      <c r="AC1769">
        <f t="shared" si="386"/>
        <v>0</v>
      </c>
      <c r="AE1769">
        <f t="shared" si="387"/>
        <v>0</v>
      </c>
      <c r="AF1769">
        <f t="shared" si="388"/>
        <v>0</v>
      </c>
      <c r="AG1769">
        <f t="shared" si="389"/>
        <v>0</v>
      </c>
      <c r="AH1769">
        <f t="shared" si="390"/>
        <v>0</v>
      </c>
      <c r="AI1769">
        <f t="shared" si="391"/>
        <v>0</v>
      </c>
    </row>
    <row r="1770" spans="1:35" x14ac:dyDescent="0.35">
      <c r="A1770" t="s">
        <v>97</v>
      </c>
      <c r="B1770" t="s">
        <v>1514</v>
      </c>
      <c r="C1770">
        <v>1</v>
      </c>
      <c r="D1770">
        <v>0</v>
      </c>
      <c r="E1770">
        <v>1</v>
      </c>
      <c r="F1770">
        <v>1</v>
      </c>
      <c r="G1770">
        <v>0</v>
      </c>
      <c r="H1770">
        <v>1</v>
      </c>
      <c r="I1770">
        <v>0</v>
      </c>
      <c r="M1770">
        <f t="shared" si="378"/>
        <v>1</v>
      </c>
      <c r="N1770">
        <f t="shared" si="379"/>
        <v>2</v>
      </c>
      <c r="Q1770">
        <f t="shared" si="380"/>
        <v>0.33333333333333331</v>
      </c>
      <c r="W1770">
        <f t="shared" si="381"/>
        <v>1</v>
      </c>
      <c r="X1770">
        <f t="shared" si="382"/>
        <v>1</v>
      </c>
      <c r="Z1770">
        <f t="shared" si="383"/>
        <v>0</v>
      </c>
      <c r="AA1770">
        <f t="shared" si="384"/>
        <v>0</v>
      </c>
      <c r="AB1770">
        <f t="shared" si="385"/>
        <v>0</v>
      </c>
      <c r="AC1770">
        <f t="shared" si="386"/>
        <v>0</v>
      </c>
      <c r="AE1770">
        <f t="shared" si="387"/>
        <v>0</v>
      </c>
      <c r="AF1770">
        <f t="shared" si="388"/>
        <v>1</v>
      </c>
      <c r="AG1770">
        <f t="shared" si="389"/>
        <v>1</v>
      </c>
      <c r="AH1770">
        <f t="shared" si="390"/>
        <v>1</v>
      </c>
      <c r="AI1770">
        <f t="shared" si="391"/>
        <v>0</v>
      </c>
    </row>
    <row r="1771" spans="1:35" x14ac:dyDescent="0.35">
      <c r="A1771" t="s">
        <v>97</v>
      </c>
      <c r="B1771" t="s">
        <v>1515</v>
      </c>
      <c r="C1771">
        <v>1</v>
      </c>
      <c r="D1771">
        <v>0</v>
      </c>
      <c r="E1771">
        <v>1</v>
      </c>
      <c r="F1771">
        <v>1</v>
      </c>
      <c r="G1771">
        <v>0</v>
      </c>
      <c r="H1771">
        <v>1</v>
      </c>
      <c r="I1771">
        <v>0</v>
      </c>
      <c r="M1771">
        <f t="shared" si="378"/>
        <v>1</v>
      </c>
      <c r="N1771">
        <f t="shared" si="379"/>
        <v>2</v>
      </c>
      <c r="Q1771">
        <f t="shared" si="380"/>
        <v>0.33333333333333331</v>
      </c>
      <c r="W1771">
        <f t="shared" si="381"/>
        <v>1</v>
      </c>
      <c r="X1771">
        <f t="shared" si="382"/>
        <v>1</v>
      </c>
      <c r="Z1771">
        <f t="shared" si="383"/>
        <v>0</v>
      </c>
      <c r="AA1771">
        <f t="shared" si="384"/>
        <v>0</v>
      </c>
      <c r="AB1771">
        <f t="shared" si="385"/>
        <v>0</v>
      </c>
      <c r="AC1771">
        <f t="shared" si="386"/>
        <v>0</v>
      </c>
      <c r="AE1771">
        <f t="shared" si="387"/>
        <v>0</v>
      </c>
      <c r="AF1771">
        <f t="shared" si="388"/>
        <v>1</v>
      </c>
      <c r="AG1771">
        <f t="shared" si="389"/>
        <v>1</v>
      </c>
      <c r="AH1771">
        <f t="shared" si="390"/>
        <v>1</v>
      </c>
      <c r="AI1771">
        <f t="shared" si="391"/>
        <v>0</v>
      </c>
    </row>
    <row r="1772" spans="1:35" x14ac:dyDescent="0.35">
      <c r="A1772" t="s">
        <v>97</v>
      </c>
      <c r="B1772" t="s">
        <v>1516</v>
      </c>
      <c r="C1772">
        <v>1</v>
      </c>
      <c r="D1772">
        <v>1</v>
      </c>
      <c r="E1772">
        <v>1</v>
      </c>
      <c r="F1772">
        <v>1</v>
      </c>
      <c r="G1772">
        <v>1</v>
      </c>
      <c r="H1772">
        <v>1</v>
      </c>
      <c r="I1772">
        <v>1</v>
      </c>
      <c r="M1772">
        <f t="shared" si="378"/>
        <v>0</v>
      </c>
      <c r="N1772">
        <f t="shared" si="379"/>
        <v>3</v>
      </c>
      <c r="Q1772">
        <f t="shared" si="380"/>
        <v>1</v>
      </c>
      <c r="W1772">
        <f t="shared" si="381"/>
        <v>1</v>
      </c>
      <c r="X1772">
        <f t="shared" si="382"/>
        <v>1</v>
      </c>
      <c r="Z1772">
        <f t="shared" si="383"/>
        <v>1</v>
      </c>
      <c r="AA1772">
        <f t="shared" si="384"/>
        <v>1</v>
      </c>
      <c r="AB1772">
        <f t="shared" si="385"/>
        <v>1</v>
      </c>
      <c r="AC1772">
        <f t="shared" si="386"/>
        <v>1</v>
      </c>
      <c r="AE1772">
        <f t="shared" si="387"/>
        <v>1</v>
      </c>
      <c r="AF1772">
        <f t="shared" si="388"/>
        <v>1</v>
      </c>
      <c r="AG1772">
        <f t="shared" si="389"/>
        <v>1</v>
      </c>
      <c r="AH1772">
        <f t="shared" si="390"/>
        <v>1</v>
      </c>
      <c r="AI1772">
        <f t="shared" si="391"/>
        <v>1</v>
      </c>
    </row>
    <row r="1773" spans="1:35" x14ac:dyDescent="0.35">
      <c r="A1773" t="s">
        <v>97</v>
      </c>
      <c r="B1773" t="s">
        <v>1517</v>
      </c>
      <c r="C1773">
        <v>1</v>
      </c>
      <c r="D1773">
        <v>0</v>
      </c>
      <c r="E1773">
        <v>1</v>
      </c>
      <c r="F1773">
        <v>1</v>
      </c>
      <c r="G1773">
        <v>0</v>
      </c>
      <c r="H1773">
        <v>1</v>
      </c>
      <c r="I1773">
        <v>0</v>
      </c>
      <c r="M1773">
        <f t="shared" si="378"/>
        <v>1</v>
      </c>
      <c r="N1773">
        <f t="shared" si="379"/>
        <v>2</v>
      </c>
      <c r="Q1773">
        <f t="shared" si="380"/>
        <v>0.33333333333333331</v>
      </c>
      <c r="W1773">
        <f t="shared" si="381"/>
        <v>1</v>
      </c>
      <c r="X1773">
        <f t="shared" si="382"/>
        <v>1</v>
      </c>
      <c r="Z1773">
        <f t="shared" si="383"/>
        <v>0</v>
      </c>
      <c r="AA1773">
        <f t="shared" si="384"/>
        <v>0</v>
      </c>
      <c r="AB1773">
        <f t="shared" si="385"/>
        <v>0</v>
      </c>
      <c r="AC1773">
        <f t="shared" si="386"/>
        <v>0</v>
      </c>
      <c r="AE1773">
        <f t="shared" si="387"/>
        <v>0</v>
      </c>
      <c r="AF1773">
        <f t="shared" si="388"/>
        <v>1</v>
      </c>
      <c r="AG1773">
        <f t="shared" si="389"/>
        <v>1</v>
      </c>
      <c r="AH1773">
        <f t="shared" si="390"/>
        <v>1</v>
      </c>
      <c r="AI1773">
        <f t="shared" si="391"/>
        <v>0</v>
      </c>
    </row>
    <row r="1774" spans="1:35" x14ac:dyDescent="0.35">
      <c r="A1774" t="s">
        <v>97</v>
      </c>
      <c r="B1774" t="s">
        <v>1518</v>
      </c>
      <c r="C1774">
        <v>1</v>
      </c>
      <c r="D1774">
        <v>0</v>
      </c>
      <c r="E1774">
        <v>1</v>
      </c>
      <c r="F1774">
        <v>1</v>
      </c>
      <c r="G1774">
        <v>0</v>
      </c>
      <c r="H1774">
        <v>1</v>
      </c>
      <c r="I1774">
        <v>0</v>
      </c>
      <c r="M1774">
        <f t="shared" si="378"/>
        <v>1</v>
      </c>
      <c r="N1774">
        <f t="shared" si="379"/>
        <v>2</v>
      </c>
      <c r="Q1774">
        <f t="shared" si="380"/>
        <v>0.33333333333333331</v>
      </c>
      <c r="W1774">
        <f t="shared" si="381"/>
        <v>1</v>
      </c>
      <c r="X1774">
        <f t="shared" si="382"/>
        <v>1</v>
      </c>
      <c r="Z1774">
        <f t="shared" si="383"/>
        <v>0</v>
      </c>
      <c r="AA1774">
        <f t="shared" si="384"/>
        <v>0</v>
      </c>
      <c r="AB1774">
        <f t="shared" si="385"/>
        <v>0</v>
      </c>
      <c r="AC1774">
        <f t="shared" si="386"/>
        <v>0</v>
      </c>
      <c r="AE1774">
        <f t="shared" si="387"/>
        <v>0</v>
      </c>
      <c r="AF1774">
        <f t="shared" si="388"/>
        <v>1</v>
      </c>
      <c r="AG1774">
        <f t="shared" si="389"/>
        <v>1</v>
      </c>
      <c r="AH1774">
        <f t="shared" si="390"/>
        <v>1</v>
      </c>
      <c r="AI1774">
        <f t="shared" si="391"/>
        <v>0</v>
      </c>
    </row>
    <row r="1775" spans="1:35" x14ac:dyDescent="0.35">
      <c r="A1775" t="s">
        <v>97</v>
      </c>
      <c r="B1775" t="s">
        <v>1519</v>
      </c>
      <c r="C1775">
        <v>1</v>
      </c>
      <c r="D1775">
        <v>0</v>
      </c>
      <c r="E1775">
        <v>1</v>
      </c>
      <c r="F1775">
        <v>1</v>
      </c>
      <c r="G1775">
        <v>1</v>
      </c>
      <c r="H1775">
        <v>1</v>
      </c>
      <c r="I1775">
        <v>0</v>
      </c>
      <c r="M1775">
        <f t="shared" si="378"/>
        <v>1</v>
      </c>
      <c r="N1775">
        <f t="shared" si="379"/>
        <v>2</v>
      </c>
      <c r="Q1775">
        <f t="shared" si="380"/>
        <v>0.33333333333333331</v>
      </c>
      <c r="W1775">
        <f t="shared" si="381"/>
        <v>1</v>
      </c>
      <c r="X1775">
        <f t="shared" si="382"/>
        <v>1</v>
      </c>
      <c r="Z1775">
        <f t="shared" si="383"/>
        <v>0</v>
      </c>
      <c r="AA1775">
        <f t="shared" si="384"/>
        <v>0</v>
      </c>
      <c r="AB1775">
        <f t="shared" si="385"/>
        <v>0</v>
      </c>
      <c r="AC1775">
        <f t="shared" si="386"/>
        <v>0</v>
      </c>
      <c r="AE1775">
        <f t="shared" si="387"/>
        <v>0</v>
      </c>
      <c r="AF1775">
        <f t="shared" si="388"/>
        <v>1</v>
      </c>
      <c r="AG1775">
        <f t="shared" si="389"/>
        <v>1</v>
      </c>
      <c r="AH1775">
        <f t="shared" si="390"/>
        <v>1</v>
      </c>
      <c r="AI1775">
        <f t="shared" si="391"/>
        <v>0</v>
      </c>
    </row>
    <row r="1776" spans="1:35" x14ac:dyDescent="0.35">
      <c r="A1776" t="s">
        <v>97</v>
      </c>
      <c r="B1776" t="s">
        <v>1520</v>
      </c>
      <c r="C1776">
        <v>1</v>
      </c>
      <c r="D1776">
        <v>0</v>
      </c>
      <c r="E1776">
        <v>1</v>
      </c>
      <c r="F1776">
        <v>1</v>
      </c>
      <c r="G1776">
        <v>1</v>
      </c>
      <c r="H1776">
        <v>1</v>
      </c>
      <c r="I1776">
        <v>0</v>
      </c>
      <c r="M1776">
        <f t="shared" si="378"/>
        <v>1</v>
      </c>
      <c r="N1776">
        <f t="shared" si="379"/>
        <v>2</v>
      </c>
      <c r="Q1776">
        <f t="shared" si="380"/>
        <v>0.33333333333333331</v>
      </c>
      <c r="W1776">
        <f t="shared" si="381"/>
        <v>1</v>
      </c>
      <c r="X1776">
        <f t="shared" si="382"/>
        <v>1</v>
      </c>
      <c r="Z1776">
        <f t="shared" si="383"/>
        <v>0</v>
      </c>
      <c r="AA1776">
        <f t="shared" si="384"/>
        <v>0</v>
      </c>
      <c r="AB1776">
        <f t="shared" si="385"/>
        <v>0</v>
      </c>
      <c r="AC1776">
        <f t="shared" si="386"/>
        <v>0</v>
      </c>
      <c r="AE1776">
        <f t="shared" si="387"/>
        <v>0</v>
      </c>
      <c r="AF1776">
        <f t="shared" si="388"/>
        <v>1</v>
      </c>
      <c r="AG1776">
        <f t="shared" si="389"/>
        <v>1</v>
      </c>
      <c r="AH1776">
        <f t="shared" si="390"/>
        <v>1</v>
      </c>
      <c r="AI1776">
        <f t="shared" si="391"/>
        <v>0</v>
      </c>
    </row>
    <row r="1777" spans="1:35" x14ac:dyDescent="0.35">
      <c r="A1777" t="s">
        <v>97</v>
      </c>
      <c r="B1777" t="s">
        <v>1521</v>
      </c>
      <c r="C1777">
        <v>1</v>
      </c>
      <c r="D1777">
        <v>0</v>
      </c>
      <c r="E1777">
        <v>1</v>
      </c>
      <c r="F1777">
        <v>1</v>
      </c>
      <c r="G1777">
        <v>1</v>
      </c>
      <c r="H1777">
        <v>1</v>
      </c>
      <c r="I1777">
        <v>0</v>
      </c>
      <c r="M1777">
        <f t="shared" si="378"/>
        <v>1</v>
      </c>
      <c r="N1777">
        <f t="shared" si="379"/>
        <v>2</v>
      </c>
      <c r="Q1777">
        <f t="shared" si="380"/>
        <v>0.33333333333333331</v>
      </c>
      <c r="W1777">
        <f t="shared" si="381"/>
        <v>1</v>
      </c>
      <c r="X1777">
        <f t="shared" si="382"/>
        <v>1</v>
      </c>
      <c r="Z1777">
        <f t="shared" si="383"/>
        <v>0</v>
      </c>
      <c r="AA1777">
        <f t="shared" si="384"/>
        <v>0</v>
      </c>
      <c r="AB1777">
        <f t="shared" si="385"/>
        <v>0</v>
      </c>
      <c r="AC1777">
        <f t="shared" si="386"/>
        <v>0</v>
      </c>
      <c r="AE1777">
        <f t="shared" si="387"/>
        <v>0</v>
      </c>
      <c r="AF1777">
        <f t="shared" si="388"/>
        <v>1</v>
      </c>
      <c r="AG1777">
        <f t="shared" si="389"/>
        <v>1</v>
      </c>
      <c r="AH1777">
        <f t="shared" si="390"/>
        <v>1</v>
      </c>
      <c r="AI1777">
        <f t="shared" si="391"/>
        <v>0</v>
      </c>
    </row>
    <row r="1778" spans="1:35" x14ac:dyDescent="0.35">
      <c r="A1778" t="s">
        <v>97</v>
      </c>
      <c r="B1778" t="s">
        <v>1522</v>
      </c>
      <c r="C1778">
        <v>1</v>
      </c>
      <c r="D1778">
        <v>0</v>
      </c>
      <c r="E1778">
        <v>0</v>
      </c>
      <c r="F1778">
        <v>0</v>
      </c>
      <c r="G1778">
        <v>0</v>
      </c>
      <c r="H1778">
        <v>1</v>
      </c>
      <c r="I1778">
        <v>0</v>
      </c>
      <c r="M1778">
        <f t="shared" si="378"/>
        <v>3</v>
      </c>
      <c r="N1778">
        <f t="shared" si="379"/>
        <v>0</v>
      </c>
      <c r="Q1778">
        <f t="shared" si="380"/>
        <v>1</v>
      </c>
      <c r="W1778">
        <f t="shared" si="381"/>
        <v>0</v>
      </c>
      <c r="X1778">
        <f t="shared" si="382"/>
        <v>0</v>
      </c>
      <c r="Z1778">
        <f t="shared" si="383"/>
        <v>1</v>
      </c>
      <c r="AA1778">
        <f t="shared" si="384"/>
        <v>1</v>
      </c>
      <c r="AB1778">
        <f t="shared" si="385"/>
        <v>1</v>
      </c>
      <c r="AC1778">
        <f t="shared" si="386"/>
        <v>0</v>
      </c>
      <c r="AE1778">
        <f t="shared" si="387"/>
        <v>0</v>
      </c>
      <c r="AF1778">
        <f t="shared" si="388"/>
        <v>0</v>
      </c>
      <c r="AG1778">
        <f t="shared" si="389"/>
        <v>0</v>
      </c>
      <c r="AH1778">
        <f t="shared" si="390"/>
        <v>0</v>
      </c>
      <c r="AI1778">
        <f t="shared" si="391"/>
        <v>0</v>
      </c>
    </row>
    <row r="1779" spans="1:35" x14ac:dyDescent="0.35">
      <c r="A1779" t="s">
        <v>97</v>
      </c>
      <c r="B1779" t="s">
        <v>282</v>
      </c>
      <c r="C1779">
        <v>1</v>
      </c>
      <c r="D1779">
        <v>0</v>
      </c>
      <c r="E1779">
        <v>0</v>
      </c>
      <c r="F1779">
        <v>0</v>
      </c>
      <c r="G1779">
        <v>0</v>
      </c>
      <c r="H1779">
        <v>1</v>
      </c>
      <c r="I1779">
        <v>0</v>
      </c>
      <c r="M1779">
        <f t="shared" si="378"/>
        <v>3</v>
      </c>
      <c r="N1779">
        <f t="shared" si="379"/>
        <v>0</v>
      </c>
      <c r="Q1779">
        <f t="shared" si="380"/>
        <v>1</v>
      </c>
      <c r="W1779">
        <f t="shared" si="381"/>
        <v>0</v>
      </c>
      <c r="X1779">
        <f t="shared" si="382"/>
        <v>0</v>
      </c>
      <c r="Z1779">
        <f t="shared" si="383"/>
        <v>1</v>
      </c>
      <c r="AA1779">
        <f t="shared" si="384"/>
        <v>1</v>
      </c>
      <c r="AB1779">
        <f t="shared" si="385"/>
        <v>1</v>
      </c>
      <c r="AC1779">
        <f t="shared" si="386"/>
        <v>0</v>
      </c>
      <c r="AE1779">
        <f t="shared" si="387"/>
        <v>0</v>
      </c>
      <c r="AF1779">
        <f t="shared" si="388"/>
        <v>0</v>
      </c>
      <c r="AG1779">
        <f t="shared" si="389"/>
        <v>0</v>
      </c>
      <c r="AH1779">
        <f t="shared" si="390"/>
        <v>0</v>
      </c>
      <c r="AI1779">
        <f t="shared" si="391"/>
        <v>0</v>
      </c>
    </row>
    <row r="1780" spans="1:35" x14ac:dyDescent="0.35">
      <c r="A1780" t="s">
        <v>97</v>
      </c>
      <c r="B1780" t="s">
        <v>1206</v>
      </c>
      <c r="C1780">
        <v>1</v>
      </c>
      <c r="D1780">
        <v>0</v>
      </c>
      <c r="E1780">
        <v>1</v>
      </c>
      <c r="F1780">
        <v>1</v>
      </c>
      <c r="G1780">
        <v>0</v>
      </c>
      <c r="H1780">
        <v>1</v>
      </c>
      <c r="I1780">
        <v>0</v>
      </c>
      <c r="M1780">
        <f t="shared" si="378"/>
        <v>1</v>
      </c>
      <c r="N1780">
        <f t="shared" si="379"/>
        <v>2</v>
      </c>
      <c r="Q1780">
        <f t="shared" si="380"/>
        <v>0.33333333333333331</v>
      </c>
      <c r="W1780">
        <f t="shared" si="381"/>
        <v>1</v>
      </c>
      <c r="X1780">
        <f t="shared" si="382"/>
        <v>1</v>
      </c>
      <c r="Z1780">
        <f t="shared" si="383"/>
        <v>0</v>
      </c>
      <c r="AA1780">
        <f t="shared" si="384"/>
        <v>0</v>
      </c>
      <c r="AB1780">
        <f t="shared" si="385"/>
        <v>0</v>
      </c>
      <c r="AC1780">
        <f t="shared" si="386"/>
        <v>0</v>
      </c>
      <c r="AE1780">
        <f t="shared" si="387"/>
        <v>0</v>
      </c>
      <c r="AF1780">
        <f t="shared" si="388"/>
        <v>1</v>
      </c>
      <c r="AG1780">
        <f t="shared" si="389"/>
        <v>1</v>
      </c>
      <c r="AH1780">
        <f t="shared" si="390"/>
        <v>1</v>
      </c>
      <c r="AI1780">
        <f t="shared" si="391"/>
        <v>0</v>
      </c>
    </row>
    <row r="1781" spans="1:35" x14ac:dyDescent="0.35">
      <c r="A1781" t="s">
        <v>97</v>
      </c>
      <c r="B1781" t="s">
        <v>1523</v>
      </c>
      <c r="C1781">
        <v>0</v>
      </c>
      <c r="D1781">
        <v>0</v>
      </c>
      <c r="E1781">
        <v>0</v>
      </c>
      <c r="F1781">
        <v>0</v>
      </c>
      <c r="G1781">
        <v>0</v>
      </c>
      <c r="H1781">
        <v>0</v>
      </c>
      <c r="I1781">
        <v>0</v>
      </c>
      <c r="M1781">
        <f t="shared" si="378"/>
        <v>3</v>
      </c>
      <c r="N1781">
        <f t="shared" si="379"/>
        <v>0</v>
      </c>
      <c r="Q1781">
        <f t="shared" si="380"/>
        <v>1</v>
      </c>
      <c r="W1781">
        <f t="shared" si="381"/>
        <v>1</v>
      </c>
      <c r="X1781">
        <f t="shared" si="382"/>
        <v>1</v>
      </c>
      <c r="Z1781">
        <f t="shared" si="383"/>
        <v>1</v>
      </c>
      <c r="AA1781">
        <f t="shared" si="384"/>
        <v>1</v>
      </c>
      <c r="AB1781">
        <f t="shared" si="385"/>
        <v>1</v>
      </c>
      <c r="AC1781">
        <f t="shared" si="386"/>
        <v>1</v>
      </c>
      <c r="AE1781">
        <f t="shared" si="387"/>
        <v>1</v>
      </c>
      <c r="AF1781">
        <f t="shared" si="388"/>
        <v>1</v>
      </c>
      <c r="AG1781">
        <f t="shared" si="389"/>
        <v>1</v>
      </c>
      <c r="AH1781">
        <f t="shared" si="390"/>
        <v>1</v>
      </c>
      <c r="AI1781">
        <f t="shared" si="391"/>
        <v>1</v>
      </c>
    </row>
    <row r="1782" spans="1:35" x14ac:dyDescent="0.35">
      <c r="A1782" t="s">
        <v>98</v>
      </c>
      <c r="B1782" t="s">
        <v>1524</v>
      </c>
      <c r="C1782">
        <v>1</v>
      </c>
      <c r="D1782">
        <v>1</v>
      </c>
      <c r="E1782">
        <v>1</v>
      </c>
      <c r="F1782">
        <v>1</v>
      </c>
      <c r="G1782">
        <v>0</v>
      </c>
      <c r="H1782">
        <v>1</v>
      </c>
      <c r="I1782">
        <v>1</v>
      </c>
      <c r="M1782">
        <f t="shared" si="378"/>
        <v>0</v>
      </c>
      <c r="N1782">
        <f t="shared" si="379"/>
        <v>3</v>
      </c>
      <c r="Q1782">
        <f t="shared" si="380"/>
        <v>1</v>
      </c>
      <c r="W1782">
        <f t="shared" si="381"/>
        <v>1</v>
      </c>
      <c r="X1782">
        <f t="shared" si="382"/>
        <v>1</v>
      </c>
      <c r="Z1782">
        <f t="shared" si="383"/>
        <v>1</v>
      </c>
      <c r="AA1782">
        <f t="shared" si="384"/>
        <v>1</v>
      </c>
      <c r="AB1782">
        <f t="shared" si="385"/>
        <v>1</v>
      </c>
      <c r="AC1782">
        <f t="shared" si="386"/>
        <v>1</v>
      </c>
      <c r="AE1782">
        <f t="shared" si="387"/>
        <v>1</v>
      </c>
      <c r="AF1782">
        <f t="shared" si="388"/>
        <v>1</v>
      </c>
      <c r="AG1782">
        <f t="shared" si="389"/>
        <v>1</v>
      </c>
      <c r="AH1782">
        <f t="shared" si="390"/>
        <v>1</v>
      </c>
      <c r="AI1782">
        <f t="shared" si="391"/>
        <v>1</v>
      </c>
    </row>
    <row r="1783" spans="1:35" x14ac:dyDescent="0.35">
      <c r="A1783" t="s">
        <v>98</v>
      </c>
      <c r="B1783" t="s">
        <v>1525</v>
      </c>
      <c r="C1783">
        <v>1</v>
      </c>
      <c r="D1783">
        <v>1</v>
      </c>
      <c r="E1783">
        <v>1</v>
      </c>
      <c r="F1783">
        <v>1</v>
      </c>
      <c r="G1783">
        <v>0</v>
      </c>
      <c r="H1783">
        <v>1</v>
      </c>
      <c r="I1783">
        <v>1</v>
      </c>
      <c r="M1783">
        <f t="shared" si="378"/>
        <v>0</v>
      </c>
      <c r="N1783">
        <f t="shared" si="379"/>
        <v>3</v>
      </c>
      <c r="Q1783">
        <f t="shared" si="380"/>
        <v>1</v>
      </c>
      <c r="W1783">
        <f t="shared" si="381"/>
        <v>1</v>
      </c>
      <c r="X1783">
        <f t="shared" si="382"/>
        <v>1</v>
      </c>
      <c r="Z1783">
        <f t="shared" si="383"/>
        <v>1</v>
      </c>
      <c r="AA1783">
        <f t="shared" si="384"/>
        <v>1</v>
      </c>
      <c r="AB1783">
        <f t="shared" si="385"/>
        <v>1</v>
      </c>
      <c r="AC1783">
        <f t="shared" si="386"/>
        <v>1</v>
      </c>
      <c r="AE1783">
        <f t="shared" si="387"/>
        <v>1</v>
      </c>
      <c r="AF1783">
        <f t="shared" si="388"/>
        <v>1</v>
      </c>
      <c r="AG1783">
        <f t="shared" si="389"/>
        <v>1</v>
      </c>
      <c r="AH1783">
        <f t="shared" si="390"/>
        <v>1</v>
      </c>
      <c r="AI1783">
        <f t="shared" si="391"/>
        <v>1</v>
      </c>
    </row>
    <row r="1784" spans="1:35" x14ac:dyDescent="0.35">
      <c r="A1784" t="s">
        <v>98</v>
      </c>
      <c r="B1784" t="s">
        <v>1526</v>
      </c>
      <c r="C1784">
        <v>1</v>
      </c>
      <c r="D1784">
        <v>1</v>
      </c>
      <c r="E1784">
        <v>1</v>
      </c>
      <c r="F1784">
        <v>1</v>
      </c>
      <c r="G1784">
        <v>1</v>
      </c>
      <c r="H1784">
        <v>1</v>
      </c>
      <c r="I1784">
        <v>1</v>
      </c>
      <c r="M1784">
        <f t="shared" si="378"/>
        <v>0</v>
      </c>
      <c r="N1784">
        <f t="shared" si="379"/>
        <v>3</v>
      </c>
      <c r="Q1784">
        <f t="shared" si="380"/>
        <v>1</v>
      </c>
      <c r="W1784">
        <f t="shared" si="381"/>
        <v>1</v>
      </c>
      <c r="X1784">
        <f t="shared" si="382"/>
        <v>1</v>
      </c>
      <c r="Z1784">
        <f t="shared" si="383"/>
        <v>1</v>
      </c>
      <c r="AA1784">
        <f t="shared" si="384"/>
        <v>1</v>
      </c>
      <c r="AB1784">
        <f t="shared" si="385"/>
        <v>1</v>
      </c>
      <c r="AC1784">
        <f t="shared" si="386"/>
        <v>1</v>
      </c>
      <c r="AE1784">
        <f t="shared" si="387"/>
        <v>1</v>
      </c>
      <c r="AF1784">
        <f t="shared" si="388"/>
        <v>1</v>
      </c>
      <c r="AG1784">
        <f t="shared" si="389"/>
        <v>1</v>
      </c>
      <c r="AH1784">
        <f t="shared" si="390"/>
        <v>1</v>
      </c>
      <c r="AI1784">
        <f t="shared" si="391"/>
        <v>1</v>
      </c>
    </row>
    <row r="1785" spans="1:35" x14ac:dyDescent="0.35">
      <c r="A1785" t="s">
        <v>98</v>
      </c>
      <c r="B1785" t="s">
        <v>1527</v>
      </c>
      <c r="C1785">
        <v>1</v>
      </c>
      <c r="D1785">
        <v>1</v>
      </c>
      <c r="E1785">
        <v>1</v>
      </c>
      <c r="F1785">
        <v>1</v>
      </c>
      <c r="G1785">
        <v>0</v>
      </c>
      <c r="H1785">
        <v>1</v>
      </c>
      <c r="I1785">
        <v>1</v>
      </c>
      <c r="M1785">
        <f t="shared" si="378"/>
        <v>0</v>
      </c>
      <c r="N1785">
        <f t="shared" si="379"/>
        <v>3</v>
      </c>
      <c r="Q1785">
        <f t="shared" si="380"/>
        <v>1</v>
      </c>
      <c r="W1785">
        <f t="shared" si="381"/>
        <v>1</v>
      </c>
      <c r="X1785">
        <f t="shared" si="382"/>
        <v>1</v>
      </c>
      <c r="Z1785">
        <f t="shared" si="383"/>
        <v>1</v>
      </c>
      <c r="AA1785">
        <f t="shared" si="384"/>
        <v>1</v>
      </c>
      <c r="AB1785">
        <f t="shared" si="385"/>
        <v>1</v>
      </c>
      <c r="AC1785">
        <f t="shared" si="386"/>
        <v>1</v>
      </c>
      <c r="AE1785">
        <f t="shared" si="387"/>
        <v>1</v>
      </c>
      <c r="AF1785">
        <f t="shared" si="388"/>
        <v>1</v>
      </c>
      <c r="AG1785">
        <f t="shared" si="389"/>
        <v>1</v>
      </c>
      <c r="AH1785">
        <f t="shared" si="390"/>
        <v>1</v>
      </c>
      <c r="AI1785">
        <f t="shared" si="391"/>
        <v>1</v>
      </c>
    </row>
    <row r="1786" spans="1:35" x14ac:dyDescent="0.35">
      <c r="A1786" t="s">
        <v>98</v>
      </c>
      <c r="B1786" t="s">
        <v>1528</v>
      </c>
      <c r="C1786">
        <v>1</v>
      </c>
      <c r="D1786">
        <v>1</v>
      </c>
      <c r="E1786">
        <v>1</v>
      </c>
      <c r="F1786">
        <v>1</v>
      </c>
      <c r="G1786">
        <v>0</v>
      </c>
      <c r="H1786">
        <v>1</v>
      </c>
      <c r="I1786">
        <v>1</v>
      </c>
      <c r="M1786">
        <f t="shared" si="378"/>
        <v>0</v>
      </c>
      <c r="N1786">
        <f t="shared" si="379"/>
        <v>3</v>
      </c>
      <c r="Q1786">
        <f t="shared" si="380"/>
        <v>1</v>
      </c>
      <c r="W1786">
        <f t="shared" si="381"/>
        <v>1</v>
      </c>
      <c r="X1786">
        <f t="shared" si="382"/>
        <v>1</v>
      </c>
      <c r="Z1786">
        <f t="shared" si="383"/>
        <v>1</v>
      </c>
      <c r="AA1786">
        <f t="shared" si="384"/>
        <v>1</v>
      </c>
      <c r="AB1786">
        <f t="shared" si="385"/>
        <v>1</v>
      </c>
      <c r="AC1786">
        <f t="shared" si="386"/>
        <v>1</v>
      </c>
      <c r="AE1786">
        <f t="shared" si="387"/>
        <v>1</v>
      </c>
      <c r="AF1786">
        <f t="shared" si="388"/>
        <v>1</v>
      </c>
      <c r="AG1786">
        <f t="shared" si="389"/>
        <v>1</v>
      </c>
      <c r="AH1786">
        <f t="shared" si="390"/>
        <v>1</v>
      </c>
      <c r="AI1786">
        <f t="shared" si="391"/>
        <v>1</v>
      </c>
    </row>
    <row r="1787" spans="1:35" x14ac:dyDescent="0.35">
      <c r="A1787" t="s">
        <v>98</v>
      </c>
      <c r="B1787" t="s">
        <v>1529</v>
      </c>
      <c r="C1787">
        <v>1</v>
      </c>
      <c r="D1787">
        <v>1</v>
      </c>
      <c r="E1787">
        <v>1</v>
      </c>
      <c r="F1787">
        <v>1</v>
      </c>
      <c r="G1787">
        <v>0</v>
      </c>
      <c r="H1787">
        <v>1</v>
      </c>
      <c r="I1787">
        <v>1</v>
      </c>
      <c r="M1787">
        <f t="shared" si="378"/>
        <v>0</v>
      </c>
      <c r="N1787">
        <f t="shared" si="379"/>
        <v>3</v>
      </c>
      <c r="Q1787">
        <f t="shared" si="380"/>
        <v>1</v>
      </c>
      <c r="W1787">
        <f t="shared" si="381"/>
        <v>1</v>
      </c>
      <c r="X1787">
        <f t="shared" si="382"/>
        <v>1</v>
      </c>
      <c r="Z1787">
        <f t="shared" si="383"/>
        <v>1</v>
      </c>
      <c r="AA1787">
        <f t="shared" si="384"/>
        <v>1</v>
      </c>
      <c r="AB1787">
        <f t="shared" si="385"/>
        <v>1</v>
      </c>
      <c r="AC1787">
        <f t="shared" si="386"/>
        <v>1</v>
      </c>
      <c r="AE1787">
        <f t="shared" si="387"/>
        <v>1</v>
      </c>
      <c r="AF1787">
        <f t="shared" si="388"/>
        <v>1</v>
      </c>
      <c r="AG1787">
        <f t="shared" si="389"/>
        <v>1</v>
      </c>
      <c r="AH1787">
        <f t="shared" si="390"/>
        <v>1</v>
      </c>
      <c r="AI1787">
        <f t="shared" si="391"/>
        <v>1</v>
      </c>
    </row>
    <row r="1788" spans="1:35" x14ac:dyDescent="0.35">
      <c r="A1788" t="s">
        <v>98</v>
      </c>
      <c r="B1788" t="s">
        <v>1530</v>
      </c>
      <c r="C1788">
        <v>1</v>
      </c>
      <c r="D1788">
        <v>1</v>
      </c>
      <c r="E1788">
        <v>1</v>
      </c>
      <c r="F1788">
        <v>1</v>
      </c>
      <c r="G1788">
        <v>0</v>
      </c>
      <c r="H1788">
        <v>1</v>
      </c>
      <c r="I1788">
        <v>1</v>
      </c>
      <c r="M1788">
        <f t="shared" si="378"/>
        <v>0</v>
      </c>
      <c r="N1788">
        <f t="shared" si="379"/>
        <v>3</v>
      </c>
      <c r="Q1788">
        <f t="shared" si="380"/>
        <v>1</v>
      </c>
      <c r="W1788">
        <f t="shared" si="381"/>
        <v>1</v>
      </c>
      <c r="X1788">
        <f t="shared" si="382"/>
        <v>1</v>
      </c>
      <c r="Z1788">
        <f t="shared" si="383"/>
        <v>1</v>
      </c>
      <c r="AA1788">
        <f t="shared" si="384"/>
        <v>1</v>
      </c>
      <c r="AB1788">
        <f t="shared" si="385"/>
        <v>1</v>
      </c>
      <c r="AC1788">
        <f t="shared" si="386"/>
        <v>1</v>
      </c>
      <c r="AE1788">
        <f t="shared" si="387"/>
        <v>1</v>
      </c>
      <c r="AF1788">
        <f t="shared" si="388"/>
        <v>1</v>
      </c>
      <c r="AG1788">
        <f t="shared" si="389"/>
        <v>1</v>
      </c>
      <c r="AH1788">
        <f t="shared" si="390"/>
        <v>1</v>
      </c>
      <c r="AI1788">
        <f t="shared" si="391"/>
        <v>1</v>
      </c>
    </row>
    <row r="1789" spans="1:35" x14ac:dyDescent="0.35">
      <c r="A1789" t="s">
        <v>98</v>
      </c>
      <c r="B1789" t="s">
        <v>1531</v>
      </c>
      <c r="C1789">
        <v>1</v>
      </c>
      <c r="D1789">
        <v>1</v>
      </c>
      <c r="E1789">
        <v>1</v>
      </c>
      <c r="F1789">
        <v>1</v>
      </c>
      <c r="G1789">
        <v>1</v>
      </c>
      <c r="H1789">
        <v>1</v>
      </c>
      <c r="I1789">
        <v>1</v>
      </c>
      <c r="M1789">
        <f t="shared" si="378"/>
        <v>0</v>
      </c>
      <c r="N1789">
        <f t="shared" si="379"/>
        <v>3</v>
      </c>
      <c r="Q1789">
        <f t="shared" si="380"/>
        <v>1</v>
      </c>
      <c r="W1789">
        <f t="shared" si="381"/>
        <v>1</v>
      </c>
      <c r="X1789">
        <f t="shared" si="382"/>
        <v>1</v>
      </c>
      <c r="Z1789">
        <f t="shared" si="383"/>
        <v>1</v>
      </c>
      <c r="AA1789">
        <f t="shared" si="384"/>
        <v>1</v>
      </c>
      <c r="AB1789">
        <f t="shared" si="385"/>
        <v>1</v>
      </c>
      <c r="AC1789">
        <f t="shared" si="386"/>
        <v>1</v>
      </c>
      <c r="AE1789">
        <f t="shared" si="387"/>
        <v>1</v>
      </c>
      <c r="AF1789">
        <f t="shared" si="388"/>
        <v>1</v>
      </c>
      <c r="AG1789">
        <f t="shared" si="389"/>
        <v>1</v>
      </c>
      <c r="AH1789">
        <f t="shared" si="390"/>
        <v>1</v>
      </c>
      <c r="AI1789">
        <f t="shared" si="391"/>
        <v>1</v>
      </c>
    </row>
    <row r="1790" spans="1:35" x14ac:dyDescent="0.35">
      <c r="A1790" t="s">
        <v>98</v>
      </c>
      <c r="B1790" t="s">
        <v>1532</v>
      </c>
      <c r="C1790">
        <v>1</v>
      </c>
      <c r="D1790">
        <v>1</v>
      </c>
      <c r="E1790">
        <v>1</v>
      </c>
      <c r="F1790">
        <v>1</v>
      </c>
      <c r="G1790">
        <v>1</v>
      </c>
      <c r="H1790">
        <v>1</v>
      </c>
      <c r="I1790">
        <v>1</v>
      </c>
      <c r="M1790">
        <f t="shared" si="378"/>
        <v>0</v>
      </c>
      <c r="N1790">
        <f t="shared" si="379"/>
        <v>3</v>
      </c>
      <c r="Q1790">
        <f t="shared" si="380"/>
        <v>1</v>
      </c>
      <c r="W1790">
        <f t="shared" si="381"/>
        <v>1</v>
      </c>
      <c r="X1790">
        <f t="shared" si="382"/>
        <v>1</v>
      </c>
      <c r="Z1790">
        <f t="shared" si="383"/>
        <v>1</v>
      </c>
      <c r="AA1790">
        <f t="shared" si="384"/>
        <v>1</v>
      </c>
      <c r="AB1790">
        <f t="shared" si="385"/>
        <v>1</v>
      </c>
      <c r="AC1790">
        <f t="shared" si="386"/>
        <v>1</v>
      </c>
      <c r="AE1790">
        <f t="shared" si="387"/>
        <v>1</v>
      </c>
      <c r="AF1790">
        <f t="shared" si="388"/>
        <v>1</v>
      </c>
      <c r="AG1790">
        <f t="shared" si="389"/>
        <v>1</v>
      </c>
      <c r="AH1790">
        <f t="shared" si="390"/>
        <v>1</v>
      </c>
      <c r="AI1790">
        <f t="shared" si="391"/>
        <v>1</v>
      </c>
    </row>
    <row r="1791" spans="1:35" x14ac:dyDescent="0.35">
      <c r="A1791" t="s">
        <v>98</v>
      </c>
      <c r="B1791" t="s">
        <v>1533</v>
      </c>
      <c r="C1791">
        <v>1</v>
      </c>
      <c r="D1791">
        <v>1</v>
      </c>
      <c r="E1791">
        <v>1</v>
      </c>
      <c r="F1791">
        <v>1</v>
      </c>
      <c r="G1791">
        <v>1</v>
      </c>
      <c r="H1791">
        <v>1</v>
      </c>
      <c r="I1791">
        <v>1</v>
      </c>
      <c r="M1791">
        <f t="shared" si="378"/>
        <v>0</v>
      </c>
      <c r="N1791">
        <f t="shared" si="379"/>
        <v>3</v>
      </c>
      <c r="Q1791">
        <f t="shared" si="380"/>
        <v>1</v>
      </c>
      <c r="W1791">
        <f t="shared" si="381"/>
        <v>1</v>
      </c>
      <c r="X1791">
        <f t="shared" si="382"/>
        <v>1</v>
      </c>
      <c r="Z1791">
        <f t="shared" si="383"/>
        <v>1</v>
      </c>
      <c r="AA1791">
        <f t="shared" si="384"/>
        <v>1</v>
      </c>
      <c r="AB1791">
        <f t="shared" si="385"/>
        <v>1</v>
      </c>
      <c r="AC1791">
        <f t="shared" si="386"/>
        <v>1</v>
      </c>
      <c r="AE1791">
        <f t="shared" si="387"/>
        <v>1</v>
      </c>
      <c r="AF1791">
        <f t="shared" si="388"/>
        <v>1</v>
      </c>
      <c r="AG1791">
        <f t="shared" si="389"/>
        <v>1</v>
      </c>
      <c r="AH1791">
        <f t="shared" si="390"/>
        <v>1</v>
      </c>
      <c r="AI1791">
        <f t="shared" si="391"/>
        <v>1</v>
      </c>
    </row>
    <row r="1792" spans="1:35" x14ac:dyDescent="0.35">
      <c r="A1792" t="s">
        <v>98</v>
      </c>
      <c r="B1792" t="s">
        <v>1534</v>
      </c>
      <c r="C1792">
        <v>1</v>
      </c>
      <c r="D1792">
        <v>1</v>
      </c>
      <c r="E1792">
        <v>1</v>
      </c>
      <c r="F1792">
        <v>1</v>
      </c>
      <c r="G1792">
        <v>0</v>
      </c>
      <c r="H1792">
        <v>1</v>
      </c>
      <c r="I1792">
        <v>1</v>
      </c>
      <c r="M1792">
        <f t="shared" si="378"/>
        <v>0</v>
      </c>
      <c r="N1792">
        <f t="shared" si="379"/>
        <v>3</v>
      </c>
      <c r="Q1792">
        <f t="shared" si="380"/>
        <v>1</v>
      </c>
      <c r="W1792">
        <f t="shared" si="381"/>
        <v>1</v>
      </c>
      <c r="X1792">
        <f t="shared" si="382"/>
        <v>1</v>
      </c>
      <c r="Z1792">
        <f t="shared" si="383"/>
        <v>1</v>
      </c>
      <c r="AA1792">
        <f t="shared" si="384"/>
        <v>1</v>
      </c>
      <c r="AB1792">
        <f t="shared" si="385"/>
        <v>1</v>
      </c>
      <c r="AC1792">
        <f t="shared" si="386"/>
        <v>1</v>
      </c>
      <c r="AE1792">
        <f t="shared" si="387"/>
        <v>1</v>
      </c>
      <c r="AF1792">
        <f t="shared" si="388"/>
        <v>1</v>
      </c>
      <c r="AG1792">
        <f t="shared" si="389"/>
        <v>1</v>
      </c>
      <c r="AH1792">
        <f t="shared" si="390"/>
        <v>1</v>
      </c>
      <c r="AI1792">
        <f t="shared" si="391"/>
        <v>1</v>
      </c>
    </row>
    <row r="1793" spans="1:35" x14ac:dyDescent="0.35">
      <c r="A1793" t="s">
        <v>98</v>
      </c>
      <c r="B1793" t="s">
        <v>1535</v>
      </c>
      <c r="C1793">
        <v>1</v>
      </c>
      <c r="D1793">
        <v>1</v>
      </c>
      <c r="E1793">
        <v>1</v>
      </c>
      <c r="F1793">
        <v>1</v>
      </c>
      <c r="G1793">
        <v>1</v>
      </c>
      <c r="H1793">
        <v>1</v>
      </c>
      <c r="I1793">
        <v>1</v>
      </c>
      <c r="M1793">
        <f t="shared" si="378"/>
        <v>0</v>
      </c>
      <c r="N1793">
        <f t="shared" si="379"/>
        <v>3</v>
      </c>
      <c r="Q1793">
        <f t="shared" si="380"/>
        <v>1</v>
      </c>
      <c r="W1793">
        <f t="shared" si="381"/>
        <v>1</v>
      </c>
      <c r="X1793">
        <f t="shared" si="382"/>
        <v>1</v>
      </c>
      <c r="Z1793">
        <f t="shared" si="383"/>
        <v>1</v>
      </c>
      <c r="AA1793">
        <f t="shared" si="384"/>
        <v>1</v>
      </c>
      <c r="AB1793">
        <f t="shared" si="385"/>
        <v>1</v>
      </c>
      <c r="AC1793">
        <f t="shared" si="386"/>
        <v>1</v>
      </c>
      <c r="AE1793">
        <f t="shared" si="387"/>
        <v>1</v>
      </c>
      <c r="AF1793">
        <f t="shared" si="388"/>
        <v>1</v>
      </c>
      <c r="AG1793">
        <f t="shared" si="389"/>
        <v>1</v>
      </c>
      <c r="AH1793">
        <f t="shared" si="390"/>
        <v>1</v>
      </c>
      <c r="AI1793">
        <f t="shared" si="391"/>
        <v>1</v>
      </c>
    </row>
    <row r="1794" spans="1:35" x14ac:dyDescent="0.35">
      <c r="A1794" t="s">
        <v>98</v>
      </c>
      <c r="B1794" t="s">
        <v>1536</v>
      </c>
      <c r="C1794">
        <v>1</v>
      </c>
      <c r="D1794">
        <v>1</v>
      </c>
      <c r="E1794">
        <v>1</v>
      </c>
      <c r="F1794">
        <v>1</v>
      </c>
      <c r="G1794">
        <v>0</v>
      </c>
      <c r="H1794">
        <v>1</v>
      </c>
      <c r="I1794">
        <v>1</v>
      </c>
      <c r="M1794">
        <f t="shared" si="378"/>
        <v>0</v>
      </c>
      <c r="N1794">
        <f t="shared" si="379"/>
        <v>3</v>
      </c>
      <c r="Q1794">
        <f t="shared" si="380"/>
        <v>1</v>
      </c>
      <c r="W1794">
        <f t="shared" si="381"/>
        <v>1</v>
      </c>
      <c r="X1794">
        <f t="shared" si="382"/>
        <v>1</v>
      </c>
      <c r="Z1794">
        <f t="shared" si="383"/>
        <v>1</v>
      </c>
      <c r="AA1794">
        <f t="shared" si="384"/>
        <v>1</v>
      </c>
      <c r="AB1794">
        <f t="shared" si="385"/>
        <v>1</v>
      </c>
      <c r="AC1794">
        <f t="shared" si="386"/>
        <v>1</v>
      </c>
      <c r="AE1794">
        <f t="shared" si="387"/>
        <v>1</v>
      </c>
      <c r="AF1794">
        <f t="shared" si="388"/>
        <v>1</v>
      </c>
      <c r="AG1794">
        <f t="shared" si="389"/>
        <v>1</v>
      </c>
      <c r="AH1794">
        <f t="shared" si="390"/>
        <v>1</v>
      </c>
      <c r="AI1794">
        <f t="shared" si="391"/>
        <v>1</v>
      </c>
    </row>
    <row r="1795" spans="1:35" x14ac:dyDescent="0.35">
      <c r="A1795" t="s">
        <v>98</v>
      </c>
      <c r="B1795" t="s">
        <v>1537</v>
      </c>
      <c r="C1795">
        <v>1</v>
      </c>
      <c r="D1795">
        <v>1</v>
      </c>
      <c r="E1795">
        <v>1</v>
      </c>
      <c r="F1795">
        <v>1</v>
      </c>
      <c r="G1795">
        <v>0</v>
      </c>
      <c r="H1795">
        <v>1</v>
      </c>
      <c r="I1795">
        <v>1</v>
      </c>
      <c r="M1795">
        <f t="shared" ref="M1795:M1858" si="392">COUNTIF(D1795:F1795,0)</f>
        <v>0</v>
      </c>
      <c r="N1795">
        <f t="shared" ref="N1795:N1858" si="393">COUNTIF(D1795:F1795,1)</f>
        <v>3</v>
      </c>
      <c r="Q1795">
        <f t="shared" ref="Q1795:Q1858" si="394" xml:space="preserve"> (1/6)*(M1795*M1795+N1795*N1795-3)</f>
        <v>1</v>
      </c>
      <c r="W1795">
        <f t="shared" ref="W1795:W1858" si="395">IF(AND(C1795=E1795, E1795=F1795), 1, 0)</f>
        <v>1</v>
      </c>
      <c r="X1795">
        <f t="shared" ref="X1795:X1858" si="396">IF(AND(C1795=E1795, E1795=F1795), 1, 0)</f>
        <v>1</v>
      </c>
      <c r="Z1795">
        <f t="shared" ref="Z1795:Z1858" si="397">IF(D1795=E1795, 1, 0)</f>
        <v>1</v>
      </c>
      <c r="AA1795">
        <f t="shared" ref="AA1795:AA1858" si="398">IF(D1795=F1795, 1, 0)</f>
        <v>1</v>
      </c>
      <c r="AB1795">
        <f t="shared" ref="AB1795:AB1858" si="399">IF(AND(D1795=E1795, E1795=F1795), 1, 0)</f>
        <v>1</v>
      </c>
      <c r="AC1795">
        <f t="shared" ref="AC1795:AC1858" si="400">IF(AND(D1795=F1795, F1795=E1795,C1795=D1795), 1, 0)</f>
        <v>1</v>
      </c>
      <c r="AE1795">
        <f t="shared" ref="AE1795:AE1858" si="401">IF(C1795=D1795, 1, 0)</f>
        <v>1</v>
      </c>
      <c r="AF1795">
        <f t="shared" ref="AF1795:AF1858" si="402">IF(C1795=F1795, 1, 0)</f>
        <v>1</v>
      </c>
      <c r="AG1795">
        <f t="shared" ref="AG1795:AG1858" si="403">IF(C1795=E1795, 1, 0)</f>
        <v>1</v>
      </c>
      <c r="AH1795">
        <f t="shared" ref="AH1795:AH1858" si="404">IF(AND(C1795=E1795, E1795=F1795), 1, 0)</f>
        <v>1</v>
      </c>
      <c r="AI1795">
        <f t="shared" ref="AI1795:AI1858" si="405">IF(AND(C1795=D1795, D1795=E1795,E1795=F1795), 1, 0)</f>
        <v>1</v>
      </c>
    </row>
    <row r="1796" spans="1:35" x14ac:dyDescent="0.35">
      <c r="A1796" t="s">
        <v>98</v>
      </c>
      <c r="B1796" t="s">
        <v>1538</v>
      </c>
      <c r="C1796">
        <v>1</v>
      </c>
      <c r="D1796">
        <v>1</v>
      </c>
      <c r="E1796">
        <v>1</v>
      </c>
      <c r="F1796">
        <v>1</v>
      </c>
      <c r="G1796">
        <v>0</v>
      </c>
      <c r="H1796">
        <v>1</v>
      </c>
      <c r="I1796">
        <v>1</v>
      </c>
      <c r="M1796">
        <f t="shared" si="392"/>
        <v>0</v>
      </c>
      <c r="N1796">
        <f t="shared" si="393"/>
        <v>3</v>
      </c>
      <c r="Q1796">
        <f t="shared" si="394"/>
        <v>1</v>
      </c>
      <c r="W1796">
        <f t="shared" si="395"/>
        <v>1</v>
      </c>
      <c r="X1796">
        <f t="shared" si="396"/>
        <v>1</v>
      </c>
      <c r="Z1796">
        <f t="shared" si="397"/>
        <v>1</v>
      </c>
      <c r="AA1796">
        <f t="shared" si="398"/>
        <v>1</v>
      </c>
      <c r="AB1796">
        <f t="shared" si="399"/>
        <v>1</v>
      </c>
      <c r="AC1796">
        <f t="shared" si="400"/>
        <v>1</v>
      </c>
      <c r="AE1796">
        <f t="shared" si="401"/>
        <v>1</v>
      </c>
      <c r="AF1796">
        <f t="shared" si="402"/>
        <v>1</v>
      </c>
      <c r="AG1796">
        <f t="shared" si="403"/>
        <v>1</v>
      </c>
      <c r="AH1796">
        <f t="shared" si="404"/>
        <v>1</v>
      </c>
      <c r="AI1796">
        <f t="shared" si="405"/>
        <v>1</v>
      </c>
    </row>
    <row r="1797" spans="1:35" x14ac:dyDescent="0.35">
      <c r="A1797" t="s">
        <v>98</v>
      </c>
      <c r="B1797" t="s">
        <v>1539</v>
      </c>
      <c r="C1797">
        <v>1</v>
      </c>
      <c r="D1797">
        <v>1</v>
      </c>
      <c r="E1797">
        <v>1</v>
      </c>
      <c r="F1797">
        <v>1</v>
      </c>
      <c r="G1797">
        <v>0</v>
      </c>
      <c r="H1797">
        <v>1</v>
      </c>
      <c r="I1797">
        <v>1</v>
      </c>
      <c r="M1797">
        <f t="shared" si="392"/>
        <v>0</v>
      </c>
      <c r="N1797">
        <f t="shared" si="393"/>
        <v>3</v>
      </c>
      <c r="Q1797">
        <f t="shared" si="394"/>
        <v>1</v>
      </c>
      <c r="W1797">
        <f t="shared" si="395"/>
        <v>1</v>
      </c>
      <c r="X1797">
        <f t="shared" si="396"/>
        <v>1</v>
      </c>
      <c r="Z1797">
        <f t="shared" si="397"/>
        <v>1</v>
      </c>
      <c r="AA1797">
        <f t="shared" si="398"/>
        <v>1</v>
      </c>
      <c r="AB1797">
        <f t="shared" si="399"/>
        <v>1</v>
      </c>
      <c r="AC1797">
        <f t="shared" si="400"/>
        <v>1</v>
      </c>
      <c r="AE1797">
        <f t="shared" si="401"/>
        <v>1</v>
      </c>
      <c r="AF1797">
        <f t="shared" si="402"/>
        <v>1</v>
      </c>
      <c r="AG1797">
        <f t="shared" si="403"/>
        <v>1</v>
      </c>
      <c r="AH1797">
        <f t="shared" si="404"/>
        <v>1</v>
      </c>
      <c r="AI1797">
        <f t="shared" si="405"/>
        <v>1</v>
      </c>
    </row>
    <row r="1798" spans="1:35" x14ac:dyDescent="0.35">
      <c r="A1798" t="s">
        <v>98</v>
      </c>
      <c r="B1798" t="s">
        <v>1540</v>
      </c>
      <c r="C1798">
        <v>1</v>
      </c>
      <c r="D1798">
        <v>1</v>
      </c>
      <c r="E1798">
        <v>1</v>
      </c>
      <c r="F1798">
        <v>1</v>
      </c>
      <c r="G1798">
        <v>0</v>
      </c>
      <c r="H1798">
        <v>1</v>
      </c>
      <c r="I1798">
        <v>1</v>
      </c>
      <c r="M1798">
        <f t="shared" si="392"/>
        <v>0</v>
      </c>
      <c r="N1798">
        <f t="shared" si="393"/>
        <v>3</v>
      </c>
      <c r="Q1798">
        <f t="shared" si="394"/>
        <v>1</v>
      </c>
      <c r="W1798">
        <f t="shared" si="395"/>
        <v>1</v>
      </c>
      <c r="X1798">
        <f t="shared" si="396"/>
        <v>1</v>
      </c>
      <c r="Z1798">
        <f t="shared" si="397"/>
        <v>1</v>
      </c>
      <c r="AA1798">
        <f t="shared" si="398"/>
        <v>1</v>
      </c>
      <c r="AB1798">
        <f t="shared" si="399"/>
        <v>1</v>
      </c>
      <c r="AC1798">
        <f t="shared" si="400"/>
        <v>1</v>
      </c>
      <c r="AE1798">
        <f t="shared" si="401"/>
        <v>1</v>
      </c>
      <c r="AF1798">
        <f t="shared" si="402"/>
        <v>1</v>
      </c>
      <c r="AG1798">
        <f t="shared" si="403"/>
        <v>1</v>
      </c>
      <c r="AH1798">
        <f t="shared" si="404"/>
        <v>1</v>
      </c>
      <c r="AI1798">
        <f t="shared" si="405"/>
        <v>1</v>
      </c>
    </row>
    <row r="1799" spans="1:35" x14ac:dyDescent="0.35">
      <c r="A1799" t="s">
        <v>98</v>
      </c>
      <c r="B1799" t="s">
        <v>1541</v>
      </c>
      <c r="C1799">
        <v>1</v>
      </c>
      <c r="D1799">
        <v>1</v>
      </c>
      <c r="E1799">
        <v>1</v>
      </c>
      <c r="F1799">
        <v>1</v>
      </c>
      <c r="G1799">
        <v>1</v>
      </c>
      <c r="H1799">
        <v>1</v>
      </c>
      <c r="I1799">
        <v>1</v>
      </c>
      <c r="M1799">
        <f t="shared" si="392"/>
        <v>0</v>
      </c>
      <c r="N1799">
        <f t="shared" si="393"/>
        <v>3</v>
      </c>
      <c r="Q1799">
        <f t="shared" si="394"/>
        <v>1</v>
      </c>
      <c r="W1799">
        <f t="shared" si="395"/>
        <v>1</v>
      </c>
      <c r="X1799">
        <f t="shared" si="396"/>
        <v>1</v>
      </c>
      <c r="Z1799">
        <f t="shared" si="397"/>
        <v>1</v>
      </c>
      <c r="AA1799">
        <f t="shared" si="398"/>
        <v>1</v>
      </c>
      <c r="AB1799">
        <f t="shared" si="399"/>
        <v>1</v>
      </c>
      <c r="AC1799">
        <f t="shared" si="400"/>
        <v>1</v>
      </c>
      <c r="AE1799">
        <f t="shared" si="401"/>
        <v>1</v>
      </c>
      <c r="AF1799">
        <f t="shared" si="402"/>
        <v>1</v>
      </c>
      <c r="AG1799">
        <f t="shared" si="403"/>
        <v>1</v>
      </c>
      <c r="AH1799">
        <f t="shared" si="404"/>
        <v>1</v>
      </c>
      <c r="AI1799">
        <f t="shared" si="405"/>
        <v>1</v>
      </c>
    </row>
    <row r="1800" spans="1:35" x14ac:dyDescent="0.35">
      <c r="A1800" t="s">
        <v>98</v>
      </c>
      <c r="B1800" t="s">
        <v>1542</v>
      </c>
      <c r="C1800">
        <v>1</v>
      </c>
      <c r="D1800">
        <v>1</v>
      </c>
      <c r="E1800">
        <v>1</v>
      </c>
      <c r="F1800">
        <v>1</v>
      </c>
      <c r="G1800">
        <v>0</v>
      </c>
      <c r="H1800">
        <v>1</v>
      </c>
      <c r="I1800">
        <v>1</v>
      </c>
      <c r="M1800">
        <f t="shared" si="392"/>
        <v>0</v>
      </c>
      <c r="N1800">
        <f t="shared" si="393"/>
        <v>3</v>
      </c>
      <c r="Q1800">
        <f t="shared" si="394"/>
        <v>1</v>
      </c>
      <c r="W1800">
        <f t="shared" si="395"/>
        <v>1</v>
      </c>
      <c r="X1800">
        <f t="shared" si="396"/>
        <v>1</v>
      </c>
      <c r="Z1800">
        <f t="shared" si="397"/>
        <v>1</v>
      </c>
      <c r="AA1800">
        <f t="shared" si="398"/>
        <v>1</v>
      </c>
      <c r="AB1800">
        <f t="shared" si="399"/>
        <v>1</v>
      </c>
      <c r="AC1800">
        <f t="shared" si="400"/>
        <v>1</v>
      </c>
      <c r="AE1800">
        <f t="shared" si="401"/>
        <v>1</v>
      </c>
      <c r="AF1800">
        <f t="shared" si="402"/>
        <v>1</v>
      </c>
      <c r="AG1800">
        <f t="shared" si="403"/>
        <v>1</v>
      </c>
      <c r="AH1800">
        <f t="shared" si="404"/>
        <v>1</v>
      </c>
      <c r="AI1800">
        <f t="shared" si="405"/>
        <v>1</v>
      </c>
    </row>
    <row r="1801" spans="1:35" x14ac:dyDescent="0.35">
      <c r="A1801" t="s">
        <v>98</v>
      </c>
      <c r="B1801" t="s">
        <v>1543</v>
      </c>
      <c r="C1801">
        <v>1</v>
      </c>
      <c r="D1801">
        <v>1</v>
      </c>
      <c r="E1801">
        <v>1</v>
      </c>
      <c r="F1801">
        <v>1</v>
      </c>
      <c r="G1801">
        <v>0</v>
      </c>
      <c r="H1801">
        <v>1</v>
      </c>
      <c r="I1801">
        <v>1</v>
      </c>
      <c r="M1801">
        <f t="shared" si="392"/>
        <v>0</v>
      </c>
      <c r="N1801">
        <f t="shared" si="393"/>
        <v>3</v>
      </c>
      <c r="Q1801">
        <f t="shared" si="394"/>
        <v>1</v>
      </c>
      <c r="W1801">
        <f t="shared" si="395"/>
        <v>1</v>
      </c>
      <c r="X1801">
        <f t="shared" si="396"/>
        <v>1</v>
      </c>
      <c r="Z1801">
        <f t="shared" si="397"/>
        <v>1</v>
      </c>
      <c r="AA1801">
        <f t="shared" si="398"/>
        <v>1</v>
      </c>
      <c r="AB1801">
        <f t="shared" si="399"/>
        <v>1</v>
      </c>
      <c r="AC1801">
        <f t="shared" si="400"/>
        <v>1</v>
      </c>
      <c r="AE1801">
        <f t="shared" si="401"/>
        <v>1</v>
      </c>
      <c r="AF1801">
        <f t="shared" si="402"/>
        <v>1</v>
      </c>
      <c r="AG1801">
        <f t="shared" si="403"/>
        <v>1</v>
      </c>
      <c r="AH1801">
        <f t="shared" si="404"/>
        <v>1</v>
      </c>
      <c r="AI1801">
        <f t="shared" si="405"/>
        <v>1</v>
      </c>
    </row>
    <row r="1802" spans="1:35" x14ac:dyDescent="0.35">
      <c r="A1802" t="s">
        <v>99</v>
      </c>
      <c r="B1802" t="s">
        <v>1544</v>
      </c>
      <c r="C1802">
        <v>0</v>
      </c>
      <c r="D1802">
        <v>0</v>
      </c>
      <c r="E1802">
        <v>0</v>
      </c>
      <c r="F1802">
        <v>1</v>
      </c>
      <c r="G1802">
        <v>0</v>
      </c>
      <c r="H1802">
        <v>1</v>
      </c>
      <c r="I1802">
        <v>0</v>
      </c>
      <c r="M1802">
        <f t="shared" si="392"/>
        <v>2</v>
      </c>
      <c r="N1802">
        <f t="shared" si="393"/>
        <v>1</v>
      </c>
      <c r="Q1802">
        <f t="shared" si="394"/>
        <v>0.33333333333333331</v>
      </c>
      <c r="W1802">
        <f t="shared" si="395"/>
        <v>0</v>
      </c>
      <c r="X1802">
        <f t="shared" si="396"/>
        <v>0</v>
      </c>
      <c r="Z1802">
        <f t="shared" si="397"/>
        <v>1</v>
      </c>
      <c r="AA1802">
        <f t="shared" si="398"/>
        <v>0</v>
      </c>
      <c r="AB1802">
        <f t="shared" si="399"/>
        <v>0</v>
      </c>
      <c r="AC1802">
        <f t="shared" si="400"/>
        <v>0</v>
      </c>
      <c r="AE1802">
        <f t="shared" si="401"/>
        <v>1</v>
      </c>
      <c r="AF1802">
        <f t="shared" si="402"/>
        <v>0</v>
      </c>
      <c r="AG1802">
        <f t="shared" si="403"/>
        <v>1</v>
      </c>
      <c r="AH1802">
        <f t="shared" si="404"/>
        <v>0</v>
      </c>
      <c r="AI1802">
        <f t="shared" si="405"/>
        <v>0</v>
      </c>
    </row>
    <row r="1803" spans="1:35" x14ac:dyDescent="0.35">
      <c r="A1803" t="s">
        <v>99</v>
      </c>
      <c r="B1803" t="s">
        <v>1545</v>
      </c>
      <c r="C1803">
        <v>0</v>
      </c>
      <c r="D1803">
        <v>0</v>
      </c>
      <c r="E1803">
        <v>1</v>
      </c>
      <c r="F1803">
        <v>1</v>
      </c>
      <c r="G1803">
        <v>0</v>
      </c>
      <c r="H1803">
        <v>1</v>
      </c>
      <c r="I1803">
        <v>0</v>
      </c>
      <c r="M1803">
        <f t="shared" si="392"/>
        <v>1</v>
      </c>
      <c r="N1803">
        <f t="shared" si="393"/>
        <v>2</v>
      </c>
      <c r="Q1803">
        <f t="shared" si="394"/>
        <v>0.33333333333333331</v>
      </c>
      <c r="W1803">
        <f t="shared" si="395"/>
        <v>0</v>
      </c>
      <c r="X1803">
        <f t="shared" si="396"/>
        <v>0</v>
      </c>
      <c r="Z1803">
        <f t="shared" si="397"/>
        <v>0</v>
      </c>
      <c r="AA1803">
        <f t="shared" si="398"/>
        <v>0</v>
      </c>
      <c r="AB1803">
        <f t="shared" si="399"/>
        <v>0</v>
      </c>
      <c r="AC1803">
        <f t="shared" si="400"/>
        <v>0</v>
      </c>
      <c r="AE1803">
        <f t="shared" si="401"/>
        <v>1</v>
      </c>
      <c r="AF1803">
        <f t="shared" si="402"/>
        <v>0</v>
      </c>
      <c r="AG1803">
        <f t="shared" si="403"/>
        <v>0</v>
      </c>
      <c r="AH1803">
        <f t="shared" si="404"/>
        <v>0</v>
      </c>
      <c r="AI1803">
        <f t="shared" si="405"/>
        <v>0</v>
      </c>
    </row>
    <row r="1804" spans="1:35" x14ac:dyDescent="0.35">
      <c r="A1804" t="s">
        <v>99</v>
      </c>
      <c r="B1804" t="s">
        <v>1546</v>
      </c>
      <c r="C1804">
        <v>0</v>
      </c>
      <c r="D1804">
        <v>0</v>
      </c>
      <c r="E1804">
        <v>1</v>
      </c>
      <c r="F1804">
        <v>1</v>
      </c>
      <c r="G1804">
        <v>0</v>
      </c>
      <c r="H1804">
        <v>1</v>
      </c>
      <c r="I1804">
        <v>0</v>
      </c>
      <c r="M1804">
        <f t="shared" si="392"/>
        <v>1</v>
      </c>
      <c r="N1804">
        <f t="shared" si="393"/>
        <v>2</v>
      </c>
      <c r="Q1804">
        <f t="shared" si="394"/>
        <v>0.33333333333333331</v>
      </c>
      <c r="W1804">
        <f t="shared" si="395"/>
        <v>0</v>
      </c>
      <c r="X1804">
        <f t="shared" si="396"/>
        <v>0</v>
      </c>
      <c r="Z1804">
        <f t="shared" si="397"/>
        <v>0</v>
      </c>
      <c r="AA1804">
        <f t="shared" si="398"/>
        <v>0</v>
      </c>
      <c r="AB1804">
        <f t="shared" si="399"/>
        <v>0</v>
      </c>
      <c r="AC1804">
        <f t="shared" si="400"/>
        <v>0</v>
      </c>
      <c r="AE1804">
        <f t="shared" si="401"/>
        <v>1</v>
      </c>
      <c r="AF1804">
        <f t="shared" si="402"/>
        <v>0</v>
      </c>
      <c r="AG1804">
        <f t="shared" si="403"/>
        <v>0</v>
      </c>
      <c r="AH1804">
        <f t="shared" si="404"/>
        <v>0</v>
      </c>
      <c r="AI1804">
        <f t="shared" si="405"/>
        <v>0</v>
      </c>
    </row>
    <row r="1805" spans="1:35" x14ac:dyDescent="0.35">
      <c r="A1805" t="s">
        <v>99</v>
      </c>
      <c r="B1805" t="s">
        <v>1547</v>
      </c>
      <c r="C1805">
        <v>0</v>
      </c>
      <c r="D1805">
        <v>1</v>
      </c>
      <c r="E1805">
        <v>1</v>
      </c>
      <c r="F1805">
        <v>1</v>
      </c>
      <c r="G1805">
        <v>1</v>
      </c>
      <c r="H1805">
        <v>1</v>
      </c>
      <c r="I1805">
        <v>1</v>
      </c>
      <c r="M1805">
        <f t="shared" si="392"/>
        <v>0</v>
      </c>
      <c r="N1805">
        <f t="shared" si="393"/>
        <v>3</v>
      </c>
      <c r="Q1805">
        <f t="shared" si="394"/>
        <v>1</v>
      </c>
      <c r="W1805">
        <f t="shared" si="395"/>
        <v>0</v>
      </c>
      <c r="X1805">
        <f t="shared" si="396"/>
        <v>0</v>
      </c>
      <c r="Z1805">
        <f t="shared" si="397"/>
        <v>1</v>
      </c>
      <c r="AA1805">
        <f t="shared" si="398"/>
        <v>1</v>
      </c>
      <c r="AB1805">
        <f t="shared" si="399"/>
        <v>1</v>
      </c>
      <c r="AC1805">
        <f t="shared" si="400"/>
        <v>0</v>
      </c>
      <c r="AE1805">
        <f t="shared" si="401"/>
        <v>0</v>
      </c>
      <c r="AF1805">
        <f t="shared" si="402"/>
        <v>0</v>
      </c>
      <c r="AG1805">
        <f t="shared" si="403"/>
        <v>0</v>
      </c>
      <c r="AH1805">
        <f t="shared" si="404"/>
        <v>0</v>
      </c>
      <c r="AI1805">
        <f t="shared" si="405"/>
        <v>0</v>
      </c>
    </row>
    <row r="1806" spans="1:35" x14ac:dyDescent="0.35">
      <c r="A1806" t="s">
        <v>99</v>
      </c>
      <c r="B1806" t="s">
        <v>1548</v>
      </c>
      <c r="C1806">
        <v>0</v>
      </c>
      <c r="D1806">
        <v>0</v>
      </c>
      <c r="E1806">
        <v>1</v>
      </c>
      <c r="F1806">
        <v>1</v>
      </c>
      <c r="G1806">
        <v>0</v>
      </c>
      <c r="H1806">
        <v>1</v>
      </c>
      <c r="I1806">
        <v>0</v>
      </c>
      <c r="M1806">
        <f t="shared" si="392"/>
        <v>1</v>
      </c>
      <c r="N1806">
        <f t="shared" si="393"/>
        <v>2</v>
      </c>
      <c r="Q1806">
        <f t="shared" si="394"/>
        <v>0.33333333333333331</v>
      </c>
      <c r="W1806">
        <f t="shared" si="395"/>
        <v>0</v>
      </c>
      <c r="X1806">
        <f t="shared" si="396"/>
        <v>0</v>
      </c>
      <c r="Z1806">
        <f t="shared" si="397"/>
        <v>0</v>
      </c>
      <c r="AA1806">
        <f t="shared" si="398"/>
        <v>0</v>
      </c>
      <c r="AB1806">
        <f t="shared" si="399"/>
        <v>0</v>
      </c>
      <c r="AC1806">
        <f t="shared" si="400"/>
        <v>0</v>
      </c>
      <c r="AE1806">
        <f t="shared" si="401"/>
        <v>1</v>
      </c>
      <c r="AF1806">
        <f t="shared" si="402"/>
        <v>0</v>
      </c>
      <c r="AG1806">
        <f t="shared" si="403"/>
        <v>0</v>
      </c>
      <c r="AH1806">
        <f t="shared" si="404"/>
        <v>0</v>
      </c>
      <c r="AI1806">
        <f t="shared" si="405"/>
        <v>0</v>
      </c>
    </row>
    <row r="1807" spans="1:35" x14ac:dyDescent="0.35">
      <c r="A1807" t="s">
        <v>99</v>
      </c>
      <c r="B1807" t="s">
        <v>1549</v>
      </c>
      <c r="C1807">
        <v>0</v>
      </c>
      <c r="D1807">
        <v>0</v>
      </c>
      <c r="E1807">
        <v>1</v>
      </c>
      <c r="F1807">
        <v>1</v>
      </c>
      <c r="G1807">
        <v>0</v>
      </c>
      <c r="H1807">
        <v>1</v>
      </c>
      <c r="I1807">
        <v>0</v>
      </c>
      <c r="M1807">
        <f t="shared" si="392"/>
        <v>1</v>
      </c>
      <c r="N1807">
        <f t="shared" si="393"/>
        <v>2</v>
      </c>
      <c r="Q1807">
        <f t="shared" si="394"/>
        <v>0.33333333333333331</v>
      </c>
      <c r="W1807">
        <f t="shared" si="395"/>
        <v>0</v>
      </c>
      <c r="X1807">
        <f t="shared" si="396"/>
        <v>0</v>
      </c>
      <c r="Z1807">
        <f t="shared" si="397"/>
        <v>0</v>
      </c>
      <c r="AA1807">
        <f t="shared" si="398"/>
        <v>0</v>
      </c>
      <c r="AB1807">
        <f t="shared" si="399"/>
        <v>0</v>
      </c>
      <c r="AC1807">
        <f t="shared" si="400"/>
        <v>0</v>
      </c>
      <c r="AE1807">
        <f t="shared" si="401"/>
        <v>1</v>
      </c>
      <c r="AF1807">
        <f t="shared" si="402"/>
        <v>0</v>
      </c>
      <c r="AG1807">
        <f t="shared" si="403"/>
        <v>0</v>
      </c>
      <c r="AH1807">
        <f t="shared" si="404"/>
        <v>0</v>
      </c>
      <c r="AI1807">
        <f t="shared" si="405"/>
        <v>0</v>
      </c>
    </row>
    <row r="1808" spans="1:35" x14ac:dyDescent="0.35">
      <c r="A1808" t="s">
        <v>99</v>
      </c>
      <c r="B1808" t="s">
        <v>1496</v>
      </c>
      <c r="C1808">
        <v>0</v>
      </c>
      <c r="D1808">
        <v>0</v>
      </c>
      <c r="E1808">
        <v>1</v>
      </c>
      <c r="F1808">
        <v>1</v>
      </c>
      <c r="G1808">
        <v>0</v>
      </c>
      <c r="H1808">
        <v>1</v>
      </c>
      <c r="I1808">
        <v>0</v>
      </c>
      <c r="M1808">
        <f t="shared" si="392"/>
        <v>1</v>
      </c>
      <c r="N1808">
        <f t="shared" si="393"/>
        <v>2</v>
      </c>
      <c r="Q1808">
        <f t="shared" si="394"/>
        <v>0.33333333333333331</v>
      </c>
      <c r="W1808">
        <f t="shared" si="395"/>
        <v>0</v>
      </c>
      <c r="X1808">
        <f t="shared" si="396"/>
        <v>0</v>
      </c>
      <c r="Z1808">
        <f t="shared" si="397"/>
        <v>0</v>
      </c>
      <c r="AA1808">
        <f t="shared" si="398"/>
        <v>0</v>
      </c>
      <c r="AB1808">
        <f t="shared" si="399"/>
        <v>0</v>
      </c>
      <c r="AC1808">
        <f t="shared" si="400"/>
        <v>0</v>
      </c>
      <c r="AE1808">
        <f t="shared" si="401"/>
        <v>1</v>
      </c>
      <c r="AF1808">
        <f t="shared" si="402"/>
        <v>0</v>
      </c>
      <c r="AG1808">
        <f t="shared" si="403"/>
        <v>0</v>
      </c>
      <c r="AH1808">
        <f t="shared" si="404"/>
        <v>0</v>
      </c>
      <c r="AI1808">
        <f t="shared" si="405"/>
        <v>0</v>
      </c>
    </row>
    <row r="1809" spans="1:35" x14ac:dyDescent="0.35">
      <c r="A1809" t="s">
        <v>99</v>
      </c>
      <c r="B1809" t="s">
        <v>1550</v>
      </c>
      <c r="C1809">
        <v>0</v>
      </c>
      <c r="D1809">
        <v>0</v>
      </c>
      <c r="E1809">
        <v>1</v>
      </c>
      <c r="F1809">
        <v>1</v>
      </c>
      <c r="G1809">
        <v>0</v>
      </c>
      <c r="H1809">
        <v>1</v>
      </c>
      <c r="I1809">
        <v>0</v>
      </c>
      <c r="M1809">
        <f t="shared" si="392"/>
        <v>1</v>
      </c>
      <c r="N1809">
        <f t="shared" si="393"/>
        <v>2</v>
      </c>
      <c r="Q1809">
        <f t="shared" si="394"/>
        <v>0.33333333333333331</v>
      </c>
      <c r="W1809">
        <f t="shared" si="395"/>
        <v>0</v>
      </c>
      <c r="X1809">
        <f t="shared" si="396"/>
        <v>0</v>
      </c>
      <c r="Z1809">
        <f t="shared" si="397"/>
        <v>0</v>
      </c>
      <c r="AA1809">
        <f t="shared" si="398"/>
        <v>0</v>
      </c>
      <c r="AB1809">
        <f t="shared" si="399"/>
        <v>0</v>
      </c>
      <c r="AC1809">
        <f t="shared" si="400"/>
        <v>0</v>
      </c>
      <c r="AE1809">
        <f t="shared" si="401"/>
        <v>1</v>
      </c>
      <c r="AF1809">
        <f t="shared" si="402"/>
        <v>0</v>
      </c>
      <c r="AG1809">
        <f t="shared" si="403"/>
        <v>0</v>
      </c>
      <c r="AH1809">
        <f t="shared" si="404"/>
        <v>0</v>
      </c>
      <c r="AI1809">
        <f t="shared" si="405"/>
        <v>0</v>
      </c>
    </row>
    <row r="1810" spans="1:35" x14ac:dyDescent="0.35">
      <c r="A1810" t="s">
        <v>99</v>
      </c>
      <c r="B1810" t="s">
        <v>1551</v>
      </c>
      <c r="C1810">
        <v>0</v>
      </c>
      <c r="D1810">
        <v>0</v>
      </c>
      <c r="E1810">
        <v>1</v>
      </c>
      <c r="F1810">
        <v>1</v>
      </c>
      <c r="G1810">
        <v>0</v>
      </c>
      <c r="H1810">
        <v>1</v>
      </c>
      <c r="I1810">
        <v>0</v>
      </c>
      <c r="M1810">
        <f t="shared" si="392"/>
        <v>1</v>
      </c>
      <c r="N1810">
        <f t="shared" si="393"/>
        <v>2</v>
      </c>
      <c r="Q1810">
        <f t="shared" si="394"/>
        <v>0.33333333333333331</v>
      </c>
      <c r="W1810">
        <f t="shared" si="395"/>
        <v>0</v>
      </c>
      <c r="X1810">
        <f t="shared" si="396"/>
        <v>0</v>
      </c>
      <c r="Z1810">
        <f t="shared" si="397"/>
        <v>0</v>
      </c>
      <c r="AA1810">
        <f t="shared" si="398"/>
        <v>0</v>
      </c>
      <c r="AB1810">
        <f t="shared" si="399"/>
        <v>0</v>
      </c>
      <c r="AC1810">
        <f t="shared" si="400"/>
        <v>0</v>
      </c>
      <c r="AE1810">
        <f t="shared" si="401"/>
        <v>1</v>
      </c>
      <c r="AF1810">
        <f t="shared" si="402"/>
        <v>0</v>
      </c>
      <c r="AG1810">
        <f t="shared" si="403"/>
        <v>0</v>
      </c>
      <c r="AH1810">
        <f t="shared" si="404"/>
        <v>0</v>
      </c>
      <c r="AI1810">
        <f t="shared" si="405"/>
        <v>0</v>
      </c>
    </row>
    <row r="1811" spans="1:35" x14ac:dyDescent="0.35">
      <c r="A1811" t="s">
        <v>99</v>
      </c>
      <c r="B1811" t="s">
        <v>1552</v>
      </c>
      <c r="C1811">
        <v>0</v>
      </c>
      <c r="D1811">
        <v>1</v>
      </c>
      <c r="E1811">
        <v>1</v>
      </c>
      <c r="F1811">
        <v>1</v>
      </c>
      <c r="G1811">
        <v>1</v>
      </c>
      <c r="H1811">
        <v>1</v>
      </c>
      <c r="I1811">
        <v>1</v>
      </c>
      <c r="M1811">
        <f t="shared" si="392"/>
        <v>0</v>
      </c>
      <c r="N1811">
        <f t="shared" si="393"/>
        <v>3</v>
      </c>
      <c r="Q1811">
        <f t="shared" si="394"/>
        <v>1</v>
      </c>
      <c r="W1811">
        <f t="shared" si="395"/>
        <v>0</v>
      </c>
      <c r="X1811">
        <f t="shared" si="396"/>
        <v>0</v>
      </c>
      <c r="Z1811">
        <f t="shared" si="397"/>
        <v>1</v>
      </c>
      <c r="AA1811">
        <f t="shared" si="398"/>
        <v>1</v>
      </c>
      <c r="AB1811">
        <f t="shared" si="399"/>
        <v>1</v>
      </c>
      <c r="AC1811">
        <f t="shared" si="400"/>
        <v>0</v>
      </c>
      <c r="AE1811">
        <f t="shared" si="401"/>
        <v>0</v>
      </c>
      <c r="AF1811">
        <f t="shared" si="402"/>
        <v>0</v>
      </c>
      <c r="AG1811">
        <f t="shared" si="403"/>
        <v>0</v>
      </c>
      <c r="AH1811">
        <f t="shared" si="404"/>
        <v>0</v>
      </c>
      <c r="AI1811">
        <f t="shared" si="405"/>
        <v>0</v>
      </c>
    </row>
    <row r="1812" spans="1:35" x14ac:dyDescent="0.35">
      <c r="A1812" t="s">
        <v>99</v>
      </c>
      <c r="B1812" t="s">
        <v>1553</v>
      </c>
      <c r="C1812">
        <v>0</v>
      </c>
      <c r="D1812">
        <v>1</v>
      </c>
      <c r="E1812">
        <v>1</v>
      </c>
      <c r="F1812">
        <v>1</v>
      </c>
      <c r="G1812">
        <v>1</v>
      </c>
      <c r="H1812">
        <v>1</v>
      </c>
      <c r="I1812">
        <v>1</v>
      </c>
      <c r="M1812">
        <f t="shared" si="392"/>
        <v>0</v>
      </c>
      <c r="N1812">
        <f t="shared" si="393"/>
        <v>3</v>
      </c>
      <c r="Q1812">
        <f t="shared" si="394"/>
        <v>1</v>
      </c>
      <c r="W1812">
        <f t="shared" si="395"/>
        <v>0</v>
      </c>
      <c r="X1812">
        <f t="shared" si="396"/>
        <v>0</v>
      </c>
      <c r="Z1812">
        <f t="shared" si="397"/>
        <v>1</v>
      </c>
      <c r="AA1812">
        <f t="shared" si="398"/>
        <v>1</v>
      </c>
      <c r="AB1812">
        <f t="shared" si="399"/>
        <v>1</v>
      </c>
      <c r="AC1812">
        <f t="shared" si="400"/>
        <v>0</v>
      </c>
      <c r="AE1812">
        <f t="shared" si="401"/>
        <v>0</v>
      </c>
      <c r="AF1812">
        <f t="shared" si="402"/>
        <v>0</v>
      </c>
      <c r="AG1812">
        <f t="shared" si="403"/>
        <v>0</v>
      </c>
      <c r="AH1812">
        <f t="shared" si="404"/>
        <v>0</v>
      </c>
      <c r="AI1812">
        <f t="shared" si="405"/>
        <v>0</v>
      </c>
    </row>
    <row r="1813" spans="1:35" x14ac:dyDescent="0.35">
      <c r="A1813" t="s">
        <v>99</v>
      </c>
      <c r="B1813" t="s">
        <v>1554</v>
      </c>
      <c r="C1813">
        <v>1</v>
      </c>
      <c r="D1813">
        <v>1</v>
      </c>
      <c r="E1813">
        <v>1</v>
      </c>
      <c r="F1813">
        <v>1</v>
      </c>
      <c r="G1813">
        <v>0</v>
      </c>
      <c r="H1813">
        <v>1</v>
      </c>
      <c r="I1813">
        <v>1</v>
      </c>
      <c r="M1813">
        <f t="shared" si="392"/>
        <v>0</v>
      </c>
      <c r="N1813">
        <f t="shared" si="393"/>
        <v>3</v>
      </c>
      <c r="Q1813">
        <f t="shared" si="394"/>
        <v>1</v>
      </c>
      <c r="W1813">
        <f t="shared" si="395"/>
        <v>1</v>
      </c>
      <c r="X1813">
        <f t="shared" si="396"/>
        <v>1</v>
      </c>
      <c r="Z1813">
        <f t="shared" si="397"/>
        <v>1</v>
      </c>
      <c r="AA1813">
        <f t="shared" si="398"/>
        <v>1</v>
      </c>
      <c r="AB1813">
        <f t="shared" si="399"/>
        <v>1</v>
      </c>
      <c r="AC1813">
        <f t="shared" si="400"/>
        <v>1</v>
      </c>
      <c r="AE1813">
        <f t="shared" si="401"/>
        <v>1</v>
      </c>
      <c r="AF1813">
        <f t="shared" si="402"/>
        <v>1</v>
      </c>
      <c r="AG1813">
        <f t="shared" si="403"/>
        <v>1</v>
      </c>
      <c r="AH1813">
        <f t="shared" si="404"/>
        <v>1</v>
      </c>
      <c r="AI1813">
        <f t="shared" si="405"/>
        <v>1</v>
      </c>
    </row>
    <row r="1814" spans="1:35" x14ac:dyDescent="0.35">
      <c r="A1814" t="s">
        <v>99</v>
      </c>
      <c r="B1814" t="s">
        <v>1555</v>
      </c>
      <c r="C1814">
        <v>0</v>
      </c>
      <c r="D1814">
        <v>1</v>
      </c>
      <c r="E1814">
        <v>1</v>
      </c>
      <c r="F1814">
        <v>1</v>
      </c>
      <c r="G1814">
        <v>0</v>
      </c>
      <c r="H1814">
        <v>1</v>
      </c>
      <c r="I1814">
        <v>1</v>
      </c>
      <c r="M1814">
        <f t="shared" si="392"/>
        <v>0</v>
      </c>
      <c r="N1814">
        <f t="shared" si="393"/>
        <v>3</v>
      </c>
      <c r="Q1814">
        <f t="shared" si="394"/>
        <v>1</v>
      </c>
      <c r="W1814">
        <f t="shared" si="395"/>
        <v>0</v>
      </c>
      <c r="X1814">
        <f t="shared" si="396"/>
        <v>0</v>
      </c>
      <c r="Z1814">
        <f t="shared" si="397"/>
        <v>1</v>
      </c>
      <c r="AA1814">
        <f t="shared" si="398"/>
        <v>1</v>
      </c>
      <c r="AB1814">
        <f t="shared" si="399"/>
        <v>1</v>
      </c>
      <c r="AC1814">
        <f t="shared" si="400"/>
        <v>0</v>
      </c>
      <c r="AE1814">
        <f t="shared" si="401"/>
        <v>0</v>
      </c>
      <c r="AF1814">
        <f t="shared" si="402"/>
        <v>0</v>
      </c>
      <c r="AG1814">
        <f t="shared" si="403"/>
        <v>0</v>
      </c>
      <c r="AH1814">
        <f t="shared" si="404"/>
        <v>0</v>
      </c>
      <c r="AI1814">
        <f t="shared" si="405"/>
        <v>0</v>
      </c>
    </row>
    <row r="1815" spans="1:35" x14ac:dyDescent="0.35">
      <c r="A1815" t="s">
        <v>99</v>
      </c>
      <c r="B1815" t="s">
        <v>1556</v>
      </c>
      <c r="C1815">
        <v>0</v>
      </c>
      <c r="D1815">
        <v>0</v>
      </c>
      <c r="E1815">
        <v>0</v>
      </c>
      <c r="F1815">
        <v>0</v>
      </c>
      <c r="G1815">
        <v>0</v>
      </c>
      <c r="H1815">
        <v>0</v>
      </c>
      <c r="I1815">
        <v>0</v>
      </c>
      <c r="M1815">
        <f t="shared" si="392"/>
        <v>3</v>
      </c>
      <c r="N1815">
        <f t="shared" si="393"/>
        <v>0</v>
      </c>
      <c r="Q1815">
        <f t="shared" si="394"/>
        <v>1</v>
      </c>
      <c r="W1815">
        <f t="shared" si="395"/>
        <v>1</v>
      </c>
      <c r="X1815">
        <f t="shared" si="396"/>
        <v>1</v>
      </c>
      <c r="Z1815">
        <f t="shared" si="397"/>
        <v>1</v>
      </c>
      <c r="AA1815">
        <f t="shared" si="398"/>
        <v>1</v>
      </c>
      <c r="AB1815">
        <f t="shared" si="399"/>
        <v>1</v>
      </c>
      <c r="AC1815">
        <f t="shared" si="400"/>
        <v>1</v>
      </c>
      <c r="AE1815">
        <f t="shared" si="401"/>
        <v>1</v>
      </c>
      <c r="AF1815">
        <f t="shared" si="402"/>
        <v>1</v>
      </c>
      <c r="AG1815">
        <f t="shared" si="403"/>
        <v>1</v>
      </c>
      <c r="AH1815">
        <f t="shared" si="404"/>
        <v>1</v>
      </c>
      <c r="AI1815">
        <f t="shared" si="405"/>
        <v>1</v>
      </c>
    </row>
    <row r="1816" spans="1:35" x14ac:dyDescent="0.35">
      <c r="A1816" t="s">
        <v>99</v>
      </c>
      <c r="B1816" t="s">
        <v>1557</v>
      </c>
      <c r="C1816">
        <v>0</v>
      </c>
      <c r="D1816">
        <v>0</v>
      </c>
      <c r="E1816">
        <v>1</v>
      </c>
      <c r="F1816">
        <v>1</v>
      </c>
      <c r="G1816">
        <v>0</v>
      </c>
      <c r="H1816">
        <v>1</v>
      </c>
      <c r="I1816">
        <v>0</v>
      </c>
      <c r="M1816">
        <f t="shared" si="392"/>
        <v>1</v>
      </c>
      <c r="N1816">
        <f t="shared" si="393"/>
        <v>2</v>
      </c>
      <c r="Q1816">
        <f t="shared" si="394"/>
        <v>0.33333333333333331</v>
      </c>
      <c r="W1816">
        <f t="shared" si="395"/>
        <v>0</v>
      </c>
      <c r="X1816">
        <f t="shared" si="396"/>
        <v>0</v>
      </c>
      <c r="Z1816">
        <f t="shared" si="397"/>
        <v>0</v>
      </c>
      <c r="AA1816">
        <f t="shared" si="398"/>
        <v>0</v>
      </c>
      <c r="AB1816">
        <f t="shared" si="399"/>
        <v>0</v>
      </c>
      <c r="AC1816">
        <f t="shared" si="400"/>
        <v>0</v>
      </c>
      <c r="AE1816">
        <f t="shared" si="401"/>
        <v>1</v>
      </c>
      <c r="AF1816">
        <f t="shared" si="402"/>
        <v>0</v>
      </c>
      <c r="AG1816">
        <f t="shared" si="403"/>
        <v>0</v>
      </c>
      <c r="AH1816">
        <f t="shared" si="404"/>
        <v>0</v>
      </c>
      <c r="AI1816">
        <f t="shared" si="405"/>
        <v>0</v>
      </c>
    </row>
    <row r="1817" spans="1:35" x14ac:dyDescent="0.35">
      <c r="A1817" t="s">
        <v>99</v>
      </c>
      <c r="B1817" t="s">
        <v>283</v>
      </c>
      <c r="C1817">
        <v>0</v>
      </c>
      <c r="D1817">
        <v>0</v>
      </c>
      <c r="E1817">
        <v>1</v>
      </c>
      <c r="F1817">
        <v>1</v>
      </c>
      <c r="G1817">
        <v>0</v>
      </c>
      <c r="H1817">
        <v>1</v>
      </c>
      <c r="I1817">
        <v>0</v>
      </c>
      <c r="M1817">
        <f t="shared" si="392"/>
        <v>1</v>
      </c>
      <c r="N1817">
        <f t="shared" si="393"/>
        <v>2</v>
      </c>
      <c r="Q1817">
        <f t="shared" si="394"/>
        <v>0.33333333333333331</v>
      </c>
      <c r="W1817">
        <f t="shared" si="395"/>
        <v>0</v>
      </c>
      <c r="X1817">
        <f t="shared" si="396"/>
        <v>0</v>
      </c>
      <c r="Z1817">
        <f t="shared" si="397"/>
        <v>0</v>
      </c>
      <c r="AA1817">
        <f t="shared" si="398"/>
        <v>0</v>
      </c>
      <c r="AB1817">
        <f t="shared" si="399"/>
        <v>0</v>
      </c>
      <c r="AC1817">
        <f t="shared" si="400"/>
        <v>0</v>
      </c>
      <c r="AE1817">
        <f t="shared" si="401"/>
        <v>1</v>
      </c>
      <c r="AF1817">
        <f t="shared" si="402"/>
        <v>0</v>
      </c>
      <c r="AG1817">
        <f t="shared" si="403"/>
        <v>0</v>
      </c>
      <c r="AH1817">
        <f t="shared" si="404"/>
        <v>0</v>
      </c>
      <c r="AI1817">
        <f t="shared" si="405"/>
        <v>0</v>
      </c>
    </row>
    <row r="1818" spans="1:35" x14ac:dyDescent="0.35">
      <c r="A1818" t="s">
        <v>99</v>
      </c>
      <c r="B1818" t="s">
        <v>284</v>
      </c>
      <c r="C1818">
        <v>0</v>
      </c>
      <c r="D1818">
        <v>0</v>
      </c>
      <c r="E1818">
        <v>1</v>
      </c>
      <c r="F1818">
        <v>1</v>
      </c>
      <c r="G1818">
        <v>0</v>
      </c>
      <c r="H1818">
        <v>1</v>
      </c>
      <c r="I1818">
        <v>0</v>
      </c>
      <c r="M1818">
        <f t="shared" si="392"/>
        <v>1</v>
      </c>
      <c r="N1818">
        <f t="shared" si="393"/>
        <v>2</v>
      </c>
      <c r="Q1818">
        <f t="shared" si="394"/>
        <v>0.33333333333333331</v>
      </c>
      <c r="W1818">
        <f t="shared" si="395"/>
        <v>0</v>
      </c>
      <c r="X1818">
        <f t="shared" si="396"/>
        <v>0</v>
      </c>
      <c r="Z1818">
        <f t="shared" si="397"/>
        <v>0</v>
      </c>
      <c r="AA1818">
        <f t="shared" si="398"/>
        <v>0</v>
      </c>
      <c r="AB1818">
        <f t="shared" si="399"/>
        <v>0</v>
      </c>
      <c r="AC1818">
        <f t="shared" si="400"/>
        <v>0</v>
      </c>
      <c r="AE1818">
        <f t="shared" si="401"/>
        <v>1</v>
      </c>
      <c r="AF1818">
        <f t="shared" si="402"/>
        <v>0</v>
      </c>
      <c r="AG1818">
        <f t="shared" si="403"/>
        <v>0</v>
      </c>
      <c r="AH1818">
        <f t="shared" si="404"/>
        <v>0</v>
      </c>
      <c r="AI1818">
        <f t="shared" si="405"/>
        <v>0</v>
      </c>
    </row>
    <row r="1819" spans="1:35" x14ac:dyDescent="0.35">
      <c r="A1819" t="s">
        <v>99</v>
      </c>
      <c r="B1819" t="s">
        <v>1558</v>
      </c>
      <c r="C1819">
        <v>1</v>
      </c>
      <c r="D1819">
        <v>1</v>
      </c>
      <c r="E1819">
        <v>1</v>
      </c>
      <c r="F1819">
        <v>1</v>
      </c>
      <c r="G1819">
        <v>1</v>
      </c>
      <c r="H1819">
        <v>1</v>
      </c>
      <c r="I1819">
        <v>1</v>
      </c>
      <c r="M1819">
        <f t="shared" si="392"/>
        <v>0</v>
      </c>
      <c r="N1819">
        <f t="shared" si="393"/>
        <v>3</v>
      </c>
      <c r="Q1819">
        <f t="shared" si="394"/>
        <v>1</v>
      </c>
      <c r="W1819">
        <f t="shared" si="395"/>
        <v>1</v>
      </c>
      <c r="X1819">
        <f t="shared" si="396"/>
        <v>1</v>
      </c>
      <c r="Z1819">
        <f t="shared" si="397"/>
        <v>1</v>
      </c>
      <c r="AA1819">
        <f t="shared" si="398"/>
        <v>1</v>
      </c>
      <c r="AB1819">
        <f t="shared" si="399"/>
        <v>1</v>
      </c>
      <c r="AC1819">
        <f t="shared" si="400"/>
        <v>1</v>
      </c>
      <c r="AE1819">
        <f t="shared" si="401"/>
        <v>1</v>
      </c>
      <c r="AF1819">
        <f t="shared" si="402"/>
        <v>1</v>
      </c>
      <c r="AG1819">
        <f t="shared" si="403"/>
        <v>1</v>
      </c>
      <c r="AH1819">
        <f t="shared" si="404"/>
        <v>1</v>
      </c>
      <c r="AI1819">
        <f t="shared" si="405"/>
        <v>1</v>
      </c>
    </row>
    <row r="1820" spans="1:35" x14ac:dyDescent="0.35">
      <c r="A1820" t="s">
        <v>99</v>
      </c>
      <c r="B1820" t="s">
        <v>1559</v>
      </c>
      <c r="C1820">
        <v>1</v>
      </c>
      <c r="D1820">
        <v>1</v>
      </c>
      <c r="E1820">
        <v>1</v>
      </c>
      <c r="F1820">
        <v>1</v>
      </c>
      <c r="G1820">
        <v>0</v>
      </c>
      <c r="H1820">
        <v>1</v>
      </c>
      <c r="I1820">
        <v>1</v>
      </c>
      <c r="M1820">
        <f t="shared" si="392"/>
        <v>0</v>
      </c>
      <c r="N1820">
        <f t="shared" si="393"/>
        <v>3</v>
      </c>
      <c r="Q1820">
        <f t="shared" si="394"/>
        <v>1</v>
      </c>
      <c r="W1820">
        <f t="shared" si="395"/>
        <v>1</v>
      </c>
      <c r="X1820">
        <f t="shared" si="396"/>
        <v>1</v>
      </c>
      <c r="Z1820">
        <f t="shared" si="397"/>
        <v>1</v>
      </c>
      <c r="AA1820">
        <f t="shared" si="398"/>
        <v>1</v>
      </c>
      <c r="AB1820">
        <f t="shared" si="399"/>
        <v>1</v>
      </c>
      <c r="AC1820">
        <f t="shared" si="400"/>
        <v>1</v>
      </c>
      <c r="AE1820">
        <f t="shared" si="401"/>
        <v>1</v>
      </c>
      <c r="AF1820">
        <f t="shared" si="402"/>
        <v>1</v>
      </c>
      <c r="AG1820">
        <f t="shared" si="403"/>
        <v>1</v>
      </c>
      <c r="AH1820">
        <f t="shared" si="404"/>
        <v>1</v>
      </c>
      <c r="AI1820">
        <f t="shared" si="405"/>
        <v>1</v>
      </c>
    </row>
    <row r="1821" spans="1:35" x14ac:dyDescent="0.35">
      <c r="A1821" t="s">
        <v>99</v>
      </c>
      <c r="B1821" t="s">
        <v>1560</v>
      </c>
      <c r="C1821">
        <v>1</v>
      </c>
      <c r="D1821">
        <v>1</v>
      </c>
      <c r="E1821">
        <v>1</v>
      </c>
      <c r="F1821">
        <v>1</v>
      </c>
      <c r="G1821">
        <v>0</v>
      </c>
      <c r="H1821">
        <v>1</v>
      </c>
      <c r="I1821">
        <v>1</v>
      </c>
      <c r="M1821">
        <f t="shared" si="392"/>
        <v>0</v>
      </c>
      <c r="N1821">
        <f t="shared" si="393"/>
        <v>3</v>
      </c>
      <c r="Q1821">
        <f t="shared" si="394"/>
        <v>1</v>
      </c>
      <c r="W1821">
        <f t="shared" si="395"/>
        <v>1</v>
      </c>
      <c r="X1821">
        <f t="shared" si="396"/>
        <v>1</v>
      </c>
      <c r="Z1821">
        <f t="shared" si="397"/>
        <v>1</v>
      </c>
      <c r="AA1821">
        <f t="shared" si="398"/>
        <v>1</v>
      </c>
      <c r="AB1821">
        <f t="shared" si="399"/>
        <v>1</v>
      </c>
      <c r="AC1821">
        <f t="shared" si="400"/>
        <v>1</v>
      </c>
      <c r="AE1821">
        <f t="shared" si="401"/>
        <v>1</v>
      </c>
      <c r="AF1821">
        <f t="shared" si="402"/>
        <v>1</v>
      </c>
      <c r="AG1821">
        <f t="shared" si="403"/>
        <v>1</v>
      </c>
      <c r="AH1821">
        <f t="shared" si="404"/>
        <v>1</v>
      </c>
      <c r="AI1821">
        <f t="shared" si="405"/>
        <v>1</v>
      </c>
    </row>
    <row r="1822" spans="1:35" x14ac:dyDescent="0.35">
      <c r="A1822" t="s">
        <v>100</v>
      </c>
      <c r="B1822" t="s">
        <v>1561</v>
      </c>
      <c r="C1822">
        <v>1</v>
      </c>
      <c r="D1822">
        <v>1</v>
      </c>
      <c r="E1822">
        <v>0</v>
      </c>
      <c r="F1822">
        <v>0</v>
      </c>
      <c r="G1822">
        <v>0</v>
      </c>
      <c r="H1822">
        <v>1</v>
      </c>
      <c r="I1822">
        <v>1</v>
      </c>
      <c r="M1822">
        <f t="shared" si="392"/>
        <v>2</v>
      </c>
      <c r="N1822">
        <f t="shared" si="393"/>
        <v>1</v>
      </c>
      <c r="Q1822">
        <f t="shared" si="394"/>
        <v>0.33333333333333331</v>
      </c>
      <c r="W1822">
        <f t="shared" si="395"/>
        <v>0</v>
      </c>
      <c r="X1822">
        <f t="shared" si="396"/>
        <v>0</v>
      </c>
      <c r="Z1822">
        <f t="shared" si="397"/>
        <v>0</v>
      </c>
      <c r="AA1822">
        <f t="shared" si="398"/>
        <v>0</v>
      </c>
      <c r="AB1822">
        <f t="shared" si="399"/>
        <v>0</v>
      </c>
      <c r="AC1822">
        <f t="shared" si="400"/>
        <v>0</v>
      </c>
      <c r="AE1822">
        <f t="shared" si="401"/>
        <v>1</v>
      </c>
      <c r="AF1822">
        <f t="shared" si="402"/>
        <v>0</v>
      </c>
      <c r="AG1822">
        <f t="shared" si="403"/>
        <v>0</v>
      </c>
      <c r="AH1822">
        <f t="shared" si="404"/>
        <v>0</v>
      </c>
      <c r="AI1822">
        <f t="shared" si="405"/>
        <v>0</v>
      </c>
    </row>
    <row r="1823" spans="1:35" x14ac:dyDescent="0.35">
      <c r="A1823" t="s">
        <v>100</v>
      </c>
      <c r="B1823" t="s">
        <v>1562</v>
      </c>
      <c r="C1823">
        <v>1</v>
      </c>
      <c r="D1823">
        <v>0</v>
      </c>
      <c r="E1823">
        <v>0</v>
      </c>
      <c r="F1823">
        <v>0</v>
      </c>
      <c r="G1823">
        <v>0</v>
      </c>
      <c r="H1823">
        <v>1</v>
      </c>
      <c r="I1823">
        <v>0</v>
      </c>
      <c r="M1823">
        <f t="shared" si="392"/>
        <v>3</v>
      </c>
      <c r="N1823">
        <f t="shared" si="393"/>
        <v>0</v>
      </c>
      <c r="Q1823">
        <f t="shared" si="394"/>
        <v>1</v>
      </c>
      <c r="W1823">
        <f t="shared" si="395"/>
        <v>0</v>
      </c>
      <c r="X1823">
        <f t="shared" si="396"/>
        <v>0</v>
      </c>
      <c r="Z1823">
        <f t="shared" si="397"/>
        <v>1</v>
      </c>
      <c r="AA1823">
        <f t="shared" si="398"/>
        <v>1</v>
      </c>
      <c r="AB1823">
        <f t="shared" si="399"/>
        <v>1</v>
      </c>
      <c r="AC1823">
        <f t="shared" si="400"/>
        <v>0</v>
      </c>
      <c r="AE1823">
        <f t="shared" si="401"/>
        <v>0</v>
      </c>
      <c r="AF1823">
        <f t="shared" si="402"/>
        <v>0</v>
      </c>
      <c r="AG1823">
        <f t="shared" si="403"/>
        <v>0</v>
      </c>
      <c r="AH1823">
        <f t="shared" si="404"/>
        <v>0</v>
      </c>
      <c r="AI1823">
        <f t="shared" si="405"/>
        <v>0</v>
      </c>
    </row>
    <row r="1824" spans="1:35" x14ac:dyDescent="0.35">
      <c r="A1824" t="s">
        <v>100</v>
      </c>
      <c r="B1824" t="s">
        <v>1563</v>
      </c>
      <c r="C1824">
        <v>1</v>
      </c>
      <c r="D1824">
        <v>0</v>
      </c>
      <c r="E1824">
        <v>0</v>
      </c>
      <c r="F1824">
        <v>0</v>
      </c>
      <c r="G1824">
        <v>0</v>
      </c>
      <c r="H1824">
        <v>1</v>
      </c>
      <c r="I1824">
        <v>0</v>
      </c>
      <c r="M1824">
        <f t="shared" si="392"/>
        <v>3</v>
      </c>
      <c r="N1824">
        <f t="shared" si="393"/>
        <v>0</v>
      </c>
      <c r="Q1824">
        <f t="shared" si="394"/>
        <v>1</v>
      </c>
      <c r="W1824">
        <f t="shared" si="395"/>
        <v>0</v>
      </c>
      <c r="X1824">
        <f t="shared" si="396"/>
        <v>0</v>
      </c>
      <c r="Z1824">
        <f t="shared" si="397"/>
        <v>1</v>
      </c>
      <c r="AA1824">
        <f t="shared" si="398"/>
        <v>1</v>
      </c>
      <c r="AB1824">
        <f t="shared" si="399"/>
        <v>1</v>
      </c>
      <c r="AC1824">
        <f t="shared" si="400"/>
        <v>0</v>
      </c>
      <c r="AE1824">
        <f t="shared" si="401"/>
        <v>0</v>
      </c>
      <c r="AF1824">
        <f t="shared" si="402"/>
        <v>0</v>
      </c>
      <c r="AG1824">
        <f t="shared" si="403"/>
        <v>0</v>
      </c>
      <c r="AH1824">
        <f t="shared" si="404"/>
        <v>0</v>
      </c>
      <c r="AI1824">
        <f t="shared" si="405"/>
        <v>0</v>
      </c>
    </row>
    <row r="1825" spans="1:35" x14ac:dyDescent="0.35">
      <c r="A1825" t="s">
        <v>100</v>
      </c>
      <c r="B1825" t="s">
        <v>1564</v>
      </c>
      <c r="C1825">
        <v>1</v>
      </c>
      <c r="D1825">
        <v>0</v>
      </c>
      <c r="E1825">
        <v>0</v>
      </c>
      <c r="F1825">
        <v>0</v>
      </c>
      <c r="G1825">
        <v>1</v>
      </c>
      <c r="H1825">
        <v>1</v>
      </c>
      <c r="I1825">
        <v>0</v>
      </c>
      <c r="M1825">
        <f t="shared" si="392"/>
        <v>3</v>
      </c>
      <c r="N1825">
        <f t="shared" si="393"/>
        <v>0</v>
      </c>
      <c r="Q1825">
        <f t="shared" si="394"/>
        <v>1</v>
      </c>
      <c r="W1825">
        <f t="shared" si="395"/>
        <v>0</v>
      </c>
      <c r="X1825">
        <f t="shared" si="396"/>
        <v>0</v>
      </c>
      <c r="Z1825">
        <f t="shared" si="397"/>
        <v>1</v>
      </c>
      <c r="AA1825">
        <f t="shared" si="398"/>
        <v>1</v>
      </c>
      <c r="AB1825">
        <f t="shared" si="399"/>
        <v>1</v>
      </c>
      <c r="AC1825">
        <f t="shared" si="400"/>
        <v>0</v>
      </c>
      <c r="AE1825">
        <f t="shared" si="401"/>
        <v>0</v>
      </c>
      <c r="AF1825">
        <f t="shared" si="402"/>
        <v>0</v>
      </c>
      <c r="AG1825">
        <f t="shared" si="403"/>
        <v>0</v>
      </c>
      <c r="AH1825">
        <f t="shared" si="404"/>
        <v>0</v>
      </c>
      <c r="AI1825">
        <f t="shared" si="405"/>
        <v>0</v>
      </c>
    </row>
    <row r="1826" spans="1:35" x14ac:dyDescent="0.35">
      <c r="A1826" t="s">
        <v>100</v>
      </c>
      <c r="B1826" t="s">
        <v>1565</v>
      </c>
      <c r="C1826">
        <v>1</v>
      </c>
      <c r="D1826">
        <v>0</v>
      </c>
      <c r="E1826">
        <v>0</v>
      </c>
      <c r="F1826">
        <v>0</v>
      </c>
      <c r="G1826">
        <v>0</v>
      </c>
      <c r="H1826">
        <v>1</v>
      </c>
      <c r="I1826">
        <v>0</v>
      </c>
      <c r="M1826">
        <f t="shared" si="392"/>
        <v>3</v>
      </c>
      <c r="N1826">
        <f t="shared" si="393"/>
        <v>0</v>
      </c>
      <c r="Q1826">
        <f t="shared" si="394"/>
        <v>1</v>
      </c>
      <c r="W1826">
        <f t="shared" si="395"/>
        <v>0</v>
      </c>
      <c r="X1826">
        <f t="shared" si="396"/>
        <v>0</v>
      </c>
      <c r="Z1826">
        <f t="shared" si="397"/>
        <v>1</v>
      </c>
      <c r="AA1826">
        <f t="shared" si="398"/>
        <v>1</v>
      </c>
      <c r="AB1826">
        <f t="shared" si="399"/>
        <v>1</v>
      </c>
      <c r="AC1826">
        <f t="shared" si="400"/>
        <v>0</v>
      </c>
      <c r="AE1826">
        <f t="shared" si="401"/>
        <v>0</v>
      </c>
      <c r="AF1826">
        <f t="shared" si="402"/>
        <v>0</v>
      </c>
      <c r="AG1826">
        <f t="shared" si="403"/>
        <v>0</v>
      </c>
      <c r="AH1826">
        <f t="shared" si="404"/>
        <v>0</v>
      </c>
      <c r="AI1826">
        <f t="shared" si="405"/>
        <v>0</v>
      </c>
    </row>
    <row r="1827" spans="1:35" x14ac:dyDescent="0.35">
      <c r="A1827" t="s">
        <v>100</v>
      </c>
      <c r="B1827" t="s">
        <v>1566</v>
      </c>
      <c r="C1827">
        <v>1</v>
      </c>
      <c r="D1827">
        <v>0</v>
      </c>
      <c r="E1827">
        <v>0</v>
      </c>
      <c r="F1827">
        <v>0</v>
      </c>
      <c r="G1827">
        <v>0</v>
      </c>
      <c r="H1827">
        <v>1</v>
      </c>
      <c r="I1827">
        <v>0</v>
      </c>
      <c r="M1827">
        <f t="shared" si="392"/>
        <v>3</v>
      </c>
      <c r="N1827">
        <f t="shared" si="393"/>
        <v>0</v>
      </c>
      <c r="Q1827">
        <f t="shared" si="394"/>
        <v>1</v>
      </c>
      <c r="W1827">
        <f t="shared" si="395"/>
        <v>0</v>
      </c>
      <c r="X1827">
        <f t="shared" si="396"/>
        <v>0</v>
      </c>
      <c r="Z1827">
        <f t="shared" si="397"/>
        <v>1</v>
      </c>
      <c r="AA1827">
        <f t="shared" si="398"/>
        <v>1</v>
      </c>
      <c r="AB1827">
        <f t="shared" si="399"/>
        <v>1</v>
      </c>
      <c r="AC1827">
        <f t="shared" si="400"/>
        <v>0</v>
      </c>
      <c r="AE1827">
        <f t="shared" si="401"/>
        <v>0</v>
      </c>
      <c r="AF1827">
        <f t="shared" si="402"/>
        <v>0</v>
      </c>
      <c r="AG1827">
        <f t="shared" si="403"/>
        <v>0</v>
      </c>
      <c r="AH1827">
        <f t="shared" si="404"/>
        <v>0</v>
      </c>
      <c r="AI1827">
        <f t="shared" si="405"/>
        <v>0</v>
      </c>
    </row>
    <row r="1828" spans="1:35" x14ac:dyDescent="0.35">
      <c r="A1828" t="s">
        <v>100</v>
      </c>
      <c r="B1828" t="s">
        <v>1567</v>
      </c>
      <c r="C1828">
        <v>1</v>
      </c>
      <c r="D1828">
        <v>0</v>
      </c>
      <c r="E1828">
        <v>0</v>
      </c>
      <c r="F1828">
        <v>0</v>
      </c>
      <c r="G1828">
        <v>0</v>
      </c>
      <c r="H1828">
        <v>1</v>
      </c>
      <c r="I1828">
        <v>0</v>
      </c>
      <c r="M1828">
        <f t="shared" si="392"/>
        <v>3</v>
      </c>
      <c r="N1828">
        <f t="shared" si="393"/>
        <v>0</v>
      </c>
      <c r="Q1828">
        <f t="shared" si="394"/>
        <v>1</v>
      </c>
      <c r="W1828">
        <f t="shared" si="395"/>
        <v>0</v>
      </c>
      <c r="X1828">
        <f t="shared" si="396"/>
        <v>0</v>
      </c>
      <c r="Z1828">
        <f t="shared" si="397"/>
        <v>1</v>
      </c>
      <c r="AA1828">
        <f t="shared" si="398"/>
        <v>1</v>
      </c>
      <c r="AB1828">
        <f t="shared" si="399"/>
        <v>1</v>
      </c>
      <c r="AC1828">
        <f t="shared" si="400"/>
        <v>0</v>
      </c>
      <c r="AE1828">
        <f t="shared" si="401"/>
        <v>0</v>
      </c>
      <c r="AF1828">
        <f t="shared" si="402"/>
        <v>0</v>
      </c>
      <c r="AG1828">
        <f t="shared" si="403"/>
        <v>0</v>
      </c>
      <c r="AH1828">
        <f t="shared" si="404"/>
        <v>0</v>
      </c>
      <c r="AI1828">
        <f t="shared" si="405"/>
        <v>0</v>
      </c>
    </row>
    <row r="1829" spans="1:35" x14ac:dyDescent="0.35">
      <c r="A1829" t="s">
        <v>100</v>
      </c>
      <c r="B1829" t="s">
        <v>1568</v>
      </c>
      <c r="C1829">
        <v>1</v>
      </c>
      <c r="D1829">
        <v>0</v>
      </c>
      <c r="E1829">
        <v>0</v>
      </c>
      <c r="F1829">
        <v>0</v>
      </c>
      <c r="G1829">
        <v>0</v>
      </c>
      <c r="H1829">
        <v>1</v>
      </c>
      <c r="I1829">
        <v>0</v>
      </c>
      <c r="M1829">
        <f t="shared" si="392"/>
        <v>3</v>
      </c>
      <c r="N1829">
        <f t="shared" si="393"/>
        <v>0</v>
      </c>
      <c r="Q1829">
        <f t="shared" si="394"/>
        <v>1</v>
      </c>
      <c r="W1829">
        <f t="shared" si="395"/>
        <v>0</v>
      </c>
      <c r="X1829">
        <f t="shared" si="396"/>
        <v>0</v>
      </c>
      <c r="Z1829">
        <f t="shared" si="397"/>
        <v>1</v>
      </c>
      <c r="AA1829">
        <f t="shared" si="398"/>
        <v>1</v>
      </c>
      <c r="AB1829">
        <f t="shared" si="399"/>
        <v>1</v>
      </c>
      <c r="AC1829">
        <f t="shared" si="400"/>
        <v>0</v>
      </c>
      <c r="AE1829">
        <f t="shared" si="401"/>
        <v>0</v>
      </c>
      <c r="AF1829">
        <f t="shared" si="402"/>
        <v>0</v>
      </c>
      <c r="AG1829">
        <f t="shared" si="403"/>
        <v>0</v>
      </c>
      <c r="AH1829">
        <f t="shared" si="404"/>
        <v>0</v>
      </c>
      <c r="AI1829">
        <f t="shared" si="405"/>
        <v>0</v>
      </c>
    </row>
    <row r="1830" spans="1:35" x14ac:dyDescent="0.35">
      <c r="A1830" t="s">
        <v>100</v>
      </c>
      <c r="B1830" t="s">
        <v>1569</v>
      </c>
      <c r="C1830">
        <v>1</v>
      </c>
      <c r="D1830">
        <v>0</v>
      </c>
      <c r="E1830">
        <v>0</v>
      </c>
      <c r="F1830">
        <v>0</v>
      </c>
      <c r="G1830">
        <v>0</v>
      </c>
      <c r="H1830">
        <v>1</v>
      </c>
      <c r="I1830">
        <v>0</v>
      </c>
      <c r="M1830">
        <f t="shared" si="392"/>
        <v>3</v>
      </c>
      <c r="N1830">
        <f t="shared" si="393"/>
        <v>0</v>
      </c>
      <c r="Q1830">
        <f t="shared" si="394"/>
        <v>1</v>
      </c>
      <c r="W1830">
        <f t="shared" si="395"/>
        <v>0</v>
      </c>
      <c r="X1830">
        <f t="shared" si="396"/>
        <v>0</v>
      </c>
      <c r="Z1830">
        <f t="shared" si="397"/>
        <v>1</v>
      </c>
      <c r="AA1830">
        <f t="shared" si="398"/>
        <v>1</v>
      </c>
      <c r="AB1830">
        <f t="shared" si="399"/>
        <v>1</v>
      </c>
      <c r="AC1830">
        <f t="shared" si="400"/>
        <v>0</v>
      </c>
      <c r="AE1830">
        <f t="shared" si="401"/>
        <v>0</v>
      </c>
      <c r="AF1830">
        <f t="shared" si="402"/>
        <v>0</v>
      </c>
      <c r="AG1830">
        <f t="shared" si="403"/>
        <v>0</v>
      </c>
      <c r="AH1830">
        <f t="shared" si="404"/>
        <v>0</v>
      </c>
      <c r="AI1830">
        <f t="shared" si="405"/>
        <v>0</v>
      </c>
    </row>
    <row r="1831" spans="1:35" x14ac:dyDescent="0.35">
      <c r="A1831" t="s">
        <v>100</v>
      </c>
      <c r="B1831" t="s">
        <v>1570</v>
      </c>
      <c r="C1831">
        <v>1</v>
      </c>
      <c r="D1831">
        <v>0</v>
      </c>
      <c r="E1831">
        <v>0</v>
      </c>
      <c r="F1831">
        <v>0</v>
      </c>
      <c r="G1831">
        <v>0</v>
      </c>
      <c r="H1831">
        <v>1</v>
      </c>
      <c r="I1831">
        <v>0</v>
      </c>
      <c r="M1831">
        <f t="shared" si="392"/>
        <v>3</v>
      </c>
      <c r="N1831">
        <f t="shared" si="393"/>
        <v>0</v>
      </c>
      <c r="Q1831">
        <f t="shared" si="394"/>
        <v>1</v>
      </c>
      <c r="W1831">
        <f t="shared" si="395"/>
        <v>0</v>
      </c>
      <c r="X1831">
        <f t="shared" si="396"/>
        <v>0</v>
      </c>
      <c r="Z1831">
        <f t="shared" si="397"/>
        <v>1</v>
      </c>
      <c r="AA1831">
        <f t="shared" si="398"/>
        <v>1</v>
      </c>
      <c r="AB1831">
        <f t="shared" si="399"/>
        <v>1</v>
      </c>
      <c r="AC1831">
        <f t="shared" si="400"/>
        <v>0</v>
      </c>
      <c r="AE1831">
        <f t="shared" si="401"/>
        <v>0</v>
      </c>
      <c r="AF1831">
        <f t="shared" si="402"/>
        <v>0</v>
      </c>
      <c r="AG1831">
        <f t="shared" si="403"/>
        <v>0</v>
      </c>
      <c r="AH1831">
        <f t="shared" si="404"/>
        <v>0</v>
      </c>
      <c r="AI1831">
        <f t="shared" si="405"/>
        <v>0</v>
      </c>
    </row>
    <row r="1832" spans="1:35" x14ac:dyDescent="0.35">
      <c r="A1832" t="s">
        <v>100</v>
      </c>
      <c r="B1832" t="s">
        <v>1571</v>
      </c>
      <c r="C1832">
        <v>1</v>
      </c>
      <c r="D1832">
        <v>0</v>
      </c>
      <c r="E1832">
        <v>0</v>
      </c>
      <c r="F1832">
        <v>0</v>
      </c>
      <c r="G1832">
        <v>0</v>
      </c>
      <c r="H1832">
        <v>1</v>
      </c>
      <c r="I1832">
        <v>0</v>
      </c>
      <c r="M1832">
        <f t="shared" si="392"/>
        <v>3</v>
      </c>
      <c r="N1832">
        <f t="shared" si="393"/>
        <v>0</v>
      </c>
      <c r="Q1832">
        <f t="shared" si="394"/>
        <v>1</v>
      </c>
      <c r="W1832">
        <f t="shared" si="395"/>
        <v>0</v>
      </c>
      <c r="X1832">
        <f t="shared" si="396"/>
        <v>0</v>
      </c>
      <c r="Z1832">
        <f t="shared" si="397"/>
        <v>1</v>
      </c>
      <c r="AA1832">
        <f t="shared" si="398"/>
        <v>1</v>
      </c>
      <c r="AB1832">
        <f t="shared" si="399"/>
        <v>1</v>
      </c>
      <c r="AC1832">
        <f t="shared" si="400"/>
        <v>0</v>
      </c>
      <c r="AE1832">
        <f t="shared" si="401"/>
        <v>0</v>
      </c>
      <c r="AF1832">
        <f t="shared" si="402"/>
        <v>0</v>
      </c>
      <c r="AG1832">
        <f t="shared" si="403"/>
        <v>0</v>
      </c>
      <c r="AH1832">
        <f t="shared" si="404"/>
        <v>0</v>
      </c>
      <c r="AI1832">
        <f t="shared" si="405"/>
        <v>0</v>
      </c>
    </row>
    <row r="1833" spans="1:35" x14ac:dyDescent="0.35">
      <c r="A1833" t="s">
        <v>100</v>
      </c>
      <c r="B1833" t="s">
        <v>1572</v>
      </c>
      <c r="C1833">
        <v>1</v>
      </c>
      <c r="D1833">
        <v>0</v>
      </c>
      <c r="E1833">
        <v>0</v>
      </c>
      <c r="F1833">
        <v>0</v>
      </c>
      <c r="G1833">
        <v>0</v>
      </c>
      <c r="H1833">
        <v>1</v>
      </c>
      <c r="I1833">
        <v>0</v>
      </c>
      <c r="M1833">
        <f t="shared" si="392"/>
        <v>3</v>
      </c>
      <c r="N1833">
        <f t="shared" si="393"/>
        <v>0</v>
      </c>
      <c r="Q1833">
        <f t="shared" si="394"/>
        <v>1</v>
      </c>
      <c r="W1833">
        <f t="shared" si="395"/>
        <v>0</v>
      </c>
      <c r="X1833">
        <f t="shared" si="396"/>
        <v>0</v>
      </c>
      <c r="Z1833">
        <f t="shared" si="397"/>
        <v>1</v>
      </c>
      <c r="AA1833">
        <f t="shared" si="398"/>
        <v>1</v>
      </c>
      <c r="AB1833">
        <f t="shared" si="399"/>
        <v>1</v>
      </c>
      <c r="AC1833">
        <f t="shared" si="400"/>
        <v>0</v>
      </c>
      <c r="AE1833">
        <f t="shared" si="401"/>
        <v>0</v>
      </c>
      <c r="AF1833">
        <f t="shared" si="402"/>
        <v>0</v>
      </c>
      <c r="AG1833">
        <f t="shared" si="403"/>
        <v>0</v>
      </c>
      <c r="AH1833">
        <f t="shared" si="404"/>
        <v>0</v>
      </c>
      <c r="AI1833">
        <f t="shared" si="405"/>
        <v>0</v>
      </c>
    </row>
    <row r="1834" spans="1:35" x14ac:dyDescent="0.35">
      <c r="A1834" t="s">
        <v>100</v>
      </c>
      <c r="B1834" t="s">
        <v>1573</v>
      </c>
      <c r="C1834">
        <v>1</v>
      </c>
      <c r="D1834">
        <v>0</v>
      </c>
      <c r="E1834">
        <v>0</v>
      </c>
      <c r="F1834">
        <v>0</v>
      </c>
      <c r="G1834">
        <v>0</v>
      </c>
      <c r="H1834">
        <v>1</v>
      </c>
      <c r="I1834">
        <v>0</v>
      </c>
      <c r="M1834">
        <f t="shared" si="392"/>
        <v>3</v>
      </c>
      <c r="N1834">
        <f t="shared" si="393"/>
        <v>0</v>
      </c>
      <c r="Q1834">
        <f t="shared" si="394"/>
        <v>1</v>
      </c>
      <c r="W1834">
        <f t="shared" si="395"/>
        <v>0</v>
      </c>
      <c r="X1834">
        <f t="shared" si="396"/>
        <v>0</v>
      </c>
      <c r="Z1834">
        <f t="shared" si="397"/>
        <v>1</v>
      </c>
      <c r="AA1834">
        <f t="shared" si="398"/>
        <v>1</v>
      </c>
      <c r="AB1834">
        <f t="shared" si="399"/>
        <v>1</v>
      </c>
      <c r="AC1834">
        <f t="shared" si="400"/>
        <v>0</v>
      </c>
      <c r="AE1834">
        <f t="shared" si="401"/>
        <v>0</v>
      </c>
      <c r="AF1834">
        <f t="shared" si="402"/>
        <v>0</v>
      </c>
      <c r="AG1834">
        <f t="shared" si="403"/>
        <v>0</v>
      </c>
      <c r="AH1834">
        <f t="shared" si="404"/>
        <v>0</v>
      </c>
      <c r="AI1834">
        <f t="shared" si="405"/>
        <v>0</v>
      </c>
    </row>
    <row r="1835" spans="1:35" x14ac:dyDescent="0.35">
      <c r="A1835" t="s">
        <v>100</v>
      </c>
      <c r="B1835" t="s">
        <v>1574</v>
      </c>
      <c r="C1835">
        <v>1</v>
      </c>
      <c r="D1835">
        <v>0</v>
      </c>
      <c r="E1835">
        <v>0</v>
      </c>
      <c r="F1835">
        <v>0</v>
      </c>
      <c r="G1835">
        <v>0</v>
      </c>
      <c r="H1835">
        <v>1</v>
      </c>
      <c r="I1835">
        <v>0</v>
      </c>
      <c r="M1835">
        <f t="shared" si="392"/>
        <v>3</v>
      </c>
      <c r="N1835">
        <f t="shared" si="393"/>
        <v>0</v>
      </c>
      <c r="Q1835">
        <f t="shared" si="394"/>
        <v>1</v>
      </c>
      <c r="W1835">
        <f t="shared" si="395"/>
        <v>0</v>
      </c>
      <c r="X1835">
        <f t="shared" si="396"/>
        <v>0</v>
      </c>
      <c r="Z1835">
        <f t="shared" si="397"/>
        <v>1</v>
      </c>
      <c r="AA1835">
        <f t="shared" si="398"/>
        <v>1</v>
      </c>
      <c r="AB1835">
        <f t="shared" si="399"/>
        <v>1</v>
      </c>
      <c r="AC1835">
        <f t="shared" si="400"/>
        <v>0</v>
      </c>
      <c r="AE1835">
        <f t="shared" si="401"/>
        <v>0</v>
      </c>
      <c r="AF1835">
        <f t="shared" si="402"/>
        <v>0</v>
      </c>
      <c r="AG1835">
        <f t="shared" si="403"/>
        <v>0</v>
      </c>
      <c r="AH1835">
        <f t="shared" si="404"/>
        <v>0</v>
      </c>
      <c r="AI1835">
        <f t="shared" si="405"/>
        <v>0</v>
      </c>
    </row>
    <row r="1836" spans="1:35" x14ac:dyDescent="0.35">
      <c r="A1836" t="s">
        <v>100</v>
      </c>
      <c r="B1836" t="s">
        <v>1575</v>
      </c>
      <c r="C1836">
        <v>1</v>
      </c>
      <c r="D1836">
        <v>0</v>
      </c>
      <c r="E1836">
        <v>0</v>
      </c>
      <c r="F1836">
        <v>0</v>
      </c>
      <c r="G1836">
        <v>0</v>
      </c>
      <c r="H1836">
        <v>1</v>
      </c>
      <c r="I1836">
        <v>0</v>
      </c>
      <c r="M1836">
        <f t="shared" si="392"/>
        <v>3</v>
      </c>
      <c r="N1836">
        <f t="shared" si="393"/>
        <v>0</v>
      </c>
      <c r="Q1836">
        <f t="shared" si="394"/>
        <v>1</v>
      </c>
      <c r="W1836">
        <f t="shared" si="395"/>
        <v>0</v>
      </c>
      <c r="X1836">
        <f t="shared" si="396"/>
        <v>0</v>
      </c>
      <c r="Z1836">
        <f t="shared" si="397"/>
        <v>1</v>
      </c>
      <c r="AA1836">
        <f t="shared" si="398"/>
        <v>1</v>
      </c>
      <c r="AB1836">
        <f t="shared" si="399"/>
        <v>1</v>
      </c>
      <c r="AC1836">
        <f t="shared" si="400"/>
        <v>0</v>
      </c>
      <c r="AE1836">
        <f t="shared" si="401"/>
        <v>0</v>
      </c>
      <c r="AF1836">
        <f t="shared" si="402"/>
        <v>0</v>
      </c>
      <c r="AG1836">
        <f t="shared" si="403"/>
        <v>0</v>
      </c>
      <c r="AH1836">
        <f t="shared" si="404"/>
        <v>0</v>
      </c>
      <c r="AI1836">
        <f t="shared" si="405"/>
        <v>0</v>
      </c>
    </row>
    <row r="1837" spans="1:35" x14ac:dyDescent="0.35">
      <c r="A1837" t="s">
        <v>100</v>
      </c>
      <c r="B1837" t="s">
        <v>1576</v>
      </c>
      <c r="C1837">
        <v>1</v>
      </c>
      <c r="D1837">
        <v>0</v>
      </c>
      <c r="E1837">
        <v>0</v>
      </c>
      <c r="F1837">
        <v>0</v>
      </c>
      <c r="G1837">
        <v>0</v>
      </c>
      <c r="H1837">
        <v>1</v>
      </c>
      <c r="I1837">
        <v>0</v>
      </c>
      <c r="M1837">
        <f t="shared" si="392"/>
        <v>3</v>
      </c>
      <c r="N1837">
        <f t="shared" si="393"/>
        <v>0</v>
      </c>
      <c r="Q1837">
        <f t="shared" si="394"/>
        <v>1</v>
      </c>
      <c r="W1837">
        <f t="shared" si="395"/>
        <v>0</v>
      </c>
      <c r="X1837">
        <f t="shared" si="396"/>
        <v>0</v>
      </c>
      <c r="Z1837">
        <f t="shared" si="397"/>
        <v>1</v>
      </c>
      <c r="AA1837">
        <f t="shared" si="398"/>
        <v>1</v>
      </c>
      <c r="AB1837">
        <f t="shared" si="399"/>
        <v>1</v>
      </c>
      <c r="AC1837">
        <f t="shared" si="400"/>
        <v>0</v>
      </c>
      <c r="AE1837">
        <f t="shared" si="401"/>
        <v>0</v>
      </c>
      <c r="AF1837">
        <f t="shared" si="402"/>
        <v>0</v>
      </c>
      <c r="AG1837">
        <f t="shared" si="403"/>
        <v>0</v>
      </c>
      <c r="AH1837">
        <f t="shared" si="404"/>
        <v>0</v>
      </c>
      <c r="AI1837">
        <f t="shared" si="405"/>
        <v>0</v>
      </c>
    </row>
    <row r="1838" spans="1:35" x14ac:dyDescent="0.35">
      <c r="A1838" t="s">
        <v>100</v>
      </c>
      <c r="B1838" t="s">
        <v>1577</v>
      </c>
      <c r="C1838">
        <v>1</v>
      </c>
      <c r="D1838">
        <v>0</v>
      </c>
      <c r="E1838">
        <v>0</v>
      </c>
      <c r="F1838">
        <v>0</v>
      </c>
      <c r="G1838">
        <v>0</v>
      </c>
      <c r="H1838">
        <v>1</v>
      </c>
      <c r="I1838">
        <v>0</v>
      </c>
      <c r="M1838">
        <f t="shared" si="392"/>
        <v>3</v>
      </c>
      <c r="N1838">
        <f t="shared" si="393"/>
        <v>0</v>
      </c>
      <c r="Q1838">
        <f t="shared" si="394"/>
        <v>1</v>
      </c>
      <c r="W1838">
        <f t="shared" si="395"/>
        <v>0</v>
      </c>
      <c r="X1838">
        <f t="shared" si="396"/>
        <v>0</v>
      </c>
      <c r="Z1838">
        <f t="shared" si="397"/>
        <v>1</v>
      </c>
      <c r="AA1838">
        <f t="shared" si="398"/>
        <v>1</v>
      </c>
      <c r="AB1838">
        <f t="shared" si="399"/>
        <v>1</v>
      </c>
      <c r="AC1838">
        <f t="shared" si="400"/>
        <v>0</v>
      </c>
      <c r="AE1838">
        <f t="shared" si="401"/>
        <v>0</v>
      </c>
      <c r="AF1838">
        <f t="shared" si="402"/>
        <v>0</v>
      </c>
      <c r="AG1838">
        <f t="shared" si="403"/>
        <v>0</v>
      </c>
      <c r="AH1838">
        <f t="shared" si="404"/>
        <v>0</v>
      </c>
      <c r="AI1838">
        <f t="shared" si="405"/>
        <v>0</v>
      </c>
    </row>
    <row r="1839" spans="1:35" x14ac:dyDescent="0.35">
      <c r="A1839" t="s">
        <v>100</v>
      </c>
      <c r="B1839" t="s">
        <v>1578</v>
      </c>
      <c r="C1839">
        <v>0</v>
      </c>
      <c r="D1839">
        <v>0</v>
      </c>
      <c r="E1839">
        <v>0</v>
      </c>
      <c r="F1839">
        <v>0</v>
      </c>
      <c r="G1839">
        <v>0</v>
      </c>
      <c r="H1839">
        <v>0</v>
      </c>
      <c r="I1839">
        <v>0</v>
      </c>
      <c r="M1839">
        <f t="shared" si="392"/>
        <v>3</v>
      </c>
      <c r="N1839">
        <f t="shared" si="393"/>
        <v>0</v>
      </c>
      <c r="Q1839">
        <f t="shared" si="394"/>
        <v>1</v>
      </c>
      <c r="W1839">
        <f t="shared" si="395"/>
        <v>1</v>
      </c>
      <c r="X1839">
        <f t="shared" si="396"/>
        <v>1</v>
      </c>
      <c r="Z1839">
        <f t="shared" si="397"/>
        <v>1</v>
      </c>
      <c r="AA1839">
        <f t="shared" si="398"/>
        <v>1</v>
      </c>
      <c r="AB1839">
        <f t="shared" si="399"/>
        <v>1</v>
      </c>
      <c r="AC1839">
        <f t="shared" si="400"/>
        <v>1</v>
      </c>
      <c r="AE1839">
        <f t="shared" si="401"/>
        <v>1</v>
      </c>
      <c r="AF1839">
        <f t="shared" si="402"/>
        <v>1</v>
      </c>
      <c r="AG1839">
        <f t="shared" si="403"/>
        <v>1</v>
      </c>
      <c r="AH1839">
        <f t="shared" si="404"/>
        <v>1</v>
      </c>
      <c r="AI1839">
        <f t="shared" si="405"/>
        <v>1</v>
      </c>
    </row>
    <row r="1840" spans="1:35" x14ac:dyDescent="0.35">
      <c r="A1840" t="s">
        <v>100</v>
      </c>
      <c r="B1840" t="s">
        <v>1579</v>
      </c>
      <c r="C1840">
        <v>1</v>
      </c>
      <c r="D1840">
        <v>0</v>
      </c>
      <c r="E1840">
        <v>0</v>
      </c>
      <c r="F1840">
        <v>0</v>
      </c>
      <c r="G1840">
        <v>0</v>
      </c>
      <c r="H1840">
        <v>1</v>
      </c>
      <c r="I1840">
        <v>0</v>
      </c>
      <c r="M1840">
        <f t="shared" si="392"/>
        <v>3</v>
      </c>
      <c r="N1840">
        <f t="shared" si="393"/>
        <v>0</v>
      </c>
      <c r="Q1840">
        <f t="shared" si="394"/>
        <v>1</v>
      </c>
      <c r="W1840">
        <f t="shared" si="395"/>
        <v>0</v>
      </c>
      <c r="X1840">
        <f t="shared" si="396"/>
        <v>0</v>
      </c>
      <c r="Z1840">
        <f t="shared" si="397"/>
        <v>1</v>
      </c>
      <c r="AA1840">
        <f t="shared" si="398"/>
        <v>1</v>
      </c>
      <c r="AB1840">
        <f t="shared" si="399"/>
        <v>1</v>
      </c>
      <c r="AC1840">
        <f t="shared" si="400"/>
        <v>0</v>
      </c>
      <c r="AE1840">
        <f t="shared" si="401"/>
        <v>0</v>
      </c>
      <c r="AF1840">
        <f t="shared" si="402"/>
        <v>0</v>
      </c>
      <c r="AG1840">
        <f t="shared" si="403"/>
        <v>0</v>
      </c>
      <c r="AH1840">
        <f t="shared" si="404"/>
        <v>0</v>
      </c>
      <c r="AI1840">
        <f t="shared" si="405"/>
        <v>0</v>
      </c>
    </row>
    <row r="1841" spans="1:35" x14ac:dyDescent="0.35">
      <c r="A1841" t="s">
        <v>100</v>
      </c>
      <c r="B1841" t="s">
        <v>1580</v>
      </c>
      <c r="C1841">
        <v>1</v>
      </c>
      <c r="D1841">
        <v>1</v>
      </c>
      <c r="E1841">
        <v>0</v>
      </c>
      <c r="F1841">
        <v>0</v>
      </c>
      <c r="G1841">
        <v>1</v>
      </c>
      <c r="H1841">
        <v>1</v>
      </c>
      <c r="I1841">
        <v>1</v>
      </c>
      <c r="M1841">
        <f t="shared" si="392"/>
        <v>2</v>
      </c>
      <c r="N1841">
        <f t="shared" si="393"/>
        <v>1</v>
      </c>
      <c r="Q1841">
        <f t="shared" si="394"/>
        <v>0.33333333333333331</v>
      </c>
      <c r="W1841">
        <f t="shared" si="395"/>
        <v>0</v>
      </c>
      <c r="X1841">
        <f t="shared" si="396"/>
        <v>0</v>
      </c>
      <c r="Z1841">
        <f t="shared" si="397"/>
        <v>0</v>
      </c>
      <c r="AA1841">
        <f t="shared" si="398"/>
        <v>0</v>
      </c>
      <c r="AB1841">
        <f t="shared" si="399"/>
        <v>0</v>
      </c>
      <c r="AC1841">
        <f t="shared" si="400"/>
        <v>0</v>
      </c>
      <c r="AE1841">
        <f t="shared" si="401"/>
        <v>1</v>
      </c>
      <c r="AF1841">
        <f t="shared" si="402"/>
        <v>0</v>
      </c>
      <c r="AG1841">
        <f t="shared" si="403"/>
        <v>0</v>
      </c>
      <c r="AH1841">
        <f t="shared" si="404"/>
        <v>0</v>
      </c>
      <c r="AI1841">
        <f t="shared" si="405"/>
        <v>0</v>
      </c>
    </row>
    <row r="1842" spans="1:35" x14ac:dyDescent="0.35">
      <c r="A1842" t="s">
        <v>101</v>
      </c>
      <c r="B1842" t="s">
        <v>1581</v>
      </c>
      <c r="C1842">
        <v>1</v>
      </c>
      <c r="D1842">
        <v>1</v>
      </c>
      <c r="E1842">
        <v>1</v>
      </c>
      <c r="F1842">
        <v>1</v>
      </c>
      <c r="G1842">
        <v>0</v>
      </c>
      <c r="H1842">
        <v>1</v>
      </c>
      <c r="I1842">
        <v>1</v>
      </c>
      <c r="M1842">
        <f t="shared" si="392"/>
        <v>0</v>
      </c>
      <c r="N1842">
        <f t="shared" si="393"/>
        <v>3</v>
      </c>
      <c r="Q1842">
        <f t="shared" si="394"/>
        <v>1</v>
      </c>
      <c r="W1842">
        <f t="shared" si="395"/>
        <v>1</v>
      </c>
      <c r="X1842">
        <f t="shared" si="396"/>
        <v>1</v>
      </c>
      <c r="Z1842">
        <f t="shared" si="397"/>
        <v>1</v>
      </c>
      <c r="AA1842">
        <f t="shared" si="398"/>
        <v>1</v>
      </c>
      <c r="AB1842">
        <f t="shared" si="399"/>
        <v>1</v>
      </c>
      <c r="AC1842">
        <f t="shared" si="400"/>
        <v>1</v>
      </c>
      <c r="AE1842">
        <f t="shared" si="401"/>
        <v>1</v>
      </c>
      <c r="AF1842">
        <f t="shared" si="402"/>
        <v>1</v>
      </c>
      <c r="AG1842">
        <f t="shared" si="403"/>
        <v>1</v>
      </c>
      <c r="AH1842">
        <f t="shared" si="404"/>
        <v>1</v>
      </c>
      <c r="AI1842">
        <f t="shared" si="405"/>
        <v>1</v>
      </c>
    </row>
    <row r="1843" spans="1:35" x14ac:dyDescent="0.35">
      <c r="A1843" t="s">
        <v>101</v>
      </c>
      <c r="B1843" t="s">
        <v>1582</v>
      </c>
      <c r="C1843">
        <v>1</v>
      </c>
      <c r="D1843">
        <v>1</v>
      </c>
      <c r="E1843">
        <v>1</v>
      </c>
      <c r="F1843">
        <v>1</v>
      </c>
      <c r="G1843">
        <v>0</v>
      </c>
      <c r="H1843">
        <v>1</v>
      </c>
      <c r="I1843">
        <v>1</v>
      </c>
      <c r="M1843">
        <f t="shared" si="392"/>
        <v>0</v>
      </c>
      <c r="N1843">
        <f t="shared" si="393"/>
        <v>3</v>
      </c>
      <c r="Q1843">
        <f t="shared" si="394"/>
        <v>1</v>
      </c>
      <c r="W1843">
        <f t="shared" si="395"/>
        <v>1</v>
      </c>
      <c r="X1843">
        <f t="shared" si="396"/>
        <v>1</v>
      </c>
      <c r="Z1843">
        <f t="shared" si="397"/>
        <v>1</v>
      </c>
      <c r="AA1843">
        <f t="shared" si="398"/>
        <v>1</v>
      </c>
      <c r="AB1843">
        <f t="shared" si="399"/>
        <v>1</v>
      </c>
      <c r="AC1843">
        <f t="shared" si="400"/>
        <v>1</v>
      </c>
      <c r="AE1843">
        <f t="shared" si="401"/>
        <v>1</v>
      </c>
      <c r="AF1843">
        <f t="shared" si="402"/>
        <v>1</v>
      </c>
      <c r="AG1843">
        <f t="shared" si="403"/>
        <v>1</v>
      </c>
      <c r="AH1843">
        <f t="shared" si="404"/>
        <v>1</v>
      </c>
      <c r="AI1843">
        <f t="shared" si="405"/>
        <v>1</v>
      </c>
    </row>
    <row r="1844" spans="1:35" x14ac:dyDescent="0.35">
      <c r="A1844" t="s">
        <v>101</v>
      </c>
      <c r="B1844" t="s">
        <v>1583</v>
      </c>
      <c r="C1844">
        <v>1</v>
      </c>
      <c r="D1844">
        <v>1</v>
      </c>
      <c r="E1844">
        <v>1</v>
      </c>
      <c r="F1844">
        <v>1</v>
      </c>
      <c r="G1844">
        <v>0</v>
      </c>
      <c r="H1844">
        <v>1</v>
      </c>
      <c r="I1844">
        <v>1</v>
      </c>
      <c r="M1844">
        <f t="shared" si="392"/>
        <v>0</v>
      </c>
      <c r="N1844">
        <f t="shared" si="393"/>
        <v>3</v>
      </c>
      <c r="Q1844">
        <f t="shared" si="394"/>
        <v>1</v>
      </c>
      <c r="W1844">
        <f t="shared" si="395"/>
        <v>1</v>
      </c>
      <c r="X1844">
        <f t="shared" si="396"/>
        <v>1</v>
      </c>
      <c r="Z1844">
        <f t="shared" si="397"/>
        <v>1</v>
      </c>
      <c r="AA1844">
        <f t="shared" si="398"/>
        <v>1</v>
      </c>
      <c r="AB1844">
        <f t="shared" si="399"/>
        <v>1</v>
      </c>
      <c r="AC1844">
        <f t="shared" si="400"/>
        <v>1</v>
      </c>
      <c r="AE1844">
        <f t="shared" si="401"/>
        <v>1</v>
      </c>
      <c r="AF1844">
        <f t="shared" si="402"/>
        <v>1</v>
      </c>
      <c r="AG1844">
        <f t="shared" si="403"/>
        <v>1</v>
      </c>
      <c r="AH1844">
        <f t="shared" si="404"/>
        <v>1</v>
      </c>
      <c r="AI1844">
        <f t="shared" si="405"/>
        <v>1</v>
      </c>
    </row>
    <row r="1845" spans="1:35" x14ac:dyDescent="0.35">
      <c r="A1845" t="s">
        <v>101</v>
      </c>
      <c r="B1845" t="s">
        <v>1584</v>
      </c>
      <c r="C1845">
        <v>1</v>
      </c>
      <c r="D1845">
        <v>1</v>
      </c>
      <c r="E1845">
        <v>1</v>
      </c>
      <c r="F1845">
        <v>1</v>
      </c>
      <c r="G1845">
        <v>0</v>
      </c>
      <c r="H1845">
        <v>1</v>
      </c>
      <c r="I1845">
        <v>1</v>
      </c>
      <c r="M1845">
        <f t="shared" si="392"/>
        <v>0</v>
      </c>
      <c r="N1845">
        <f t="shared" si="393"/>
        <v>3</v>
      </c>
      <c r="Q1845">
        <f t="shared" si="394"/>
        <v>1</v>
      </c>
      <c r="W1845">
        <f t="shared" si="395"/>
        <v>1</v>
      </c>
      <c r="X1845">
        <f t="shared" si="396"/>
        <v>1</v>
      </c>
      <c r="Z1845">
        <f t="shared" si="397"/>
        <v>1</v>
      </c>
      <c r="AA1845">
        <f t="shared" si="398"/>
        <v>1</v>
      </c>
      <c r="AB1845">
        <f t="shared" si="399"/>
        <v>1</v>
      </c>
      <c r="AC1845">
        <f t="shared" si="400"/>
        <v>1</v>
      </c>
      <c r="AE1845">
        <f t="shared" si="401"/>
        <v>1</v>
      </c>
      <c r="AF1845">
        <f t="shared" si="402"/>
        <v>1</v>
      </c>
      <c r="AG1845">
        <f t="shared" si="403"/>
        <v>1</v>
      </c>
      <c r="AH1845">
        <f t="shared" si="404"/>
        <v>1</v>
      </c>
      <c r="AI1845">
        <f t="shared" si="405"/>
        <v>1</v>
      </c>
    </row>
    <row r="1846" spans="1:35" x14ac:dyDescent="0.35">
      <c r="A1846" t="s">
        <v>101</v>
      </c>
      <c r="B1846" t="s">
        <v>1585</v>
      </c>
      <c r="C1846">
        <v>1</v>
      </c>
      <c r="D1846">
        <v>0</v>
      </c>
      <c r="E1846">
        <v>1</v>
      </c>
      <c r="F1846">
        <v>1</v>
      </c>
      <c r="G1846">
        <v>0</v>
      </c>
      <c r="H1846">
        <v>1</v>
      </c>
      <c r="I1846">
        <v>0</v>
      </c>
      <c r="M1846">
        <f t="shared" si="392"/>
        <v>1</v>
      </c>
      <c r="N1846">
        <f t="shared" si="393"/>
        <v>2</v>
      </c>
      <c r="Q1846">
        <f t="shared" si="394"/>
        <v>0.33333333333333331</v>
      </c>
      <c r="W1846">
        <f t="shared" si="395"/>
        <v>1</v>
      </c>
      <c r="X1846">
        <f t="shared" si="396"/>
        <v>1</v>
      </c>
      <c r="Z1846">
        <f t="shared" si="397"/>
        <v>0</v>
      </c>
      <c r="AA1846">
        <f t="shared" si="398"/>
        <v>0</v>
      </c>
      <c r="AB1846">
        <f t="shared" si="399"/>
        <v>0</v>
      </c>
      <c r="AC1846">
        <f t="shared" si="400"/>
        <v>0</v>
      </c>
      <c r="AE1846">
        <f t="shared" si="401"/>
        <v>0</v>
      </c>
      <c r="AF1846">
        <f t="shared" si="402"/>
        <v>1</v>
      </c>
      <c r="AG1846">
        <f t="shared" si="403"/>
        <v>1</v>
      </c>
      <c r="AH1846">
        <f t="shared" si="404"/>
        <v>1</v>
      </c>
      <c r="AI1846">
        <f t="shared" si="405"/>
        <v>0</v>
      </c>
    </row>
    <row r="1847" spans="1:35" x14ac:dyDescent="0.35">
      <c r="A1847" t="s">
        <v>101</v>
      </c>
      <c r="B1847" t="s">
        <v>1586</v>
      </c>
      <c r="C1847">
        <v>1</v>
      </c>
      <c r="D1847">
        <v>1</v>
      </c>
      <c r="E1847">
        <v>1</v>
      </c>
      <c r="F1847">
        <v>1</v>
      </c>
      <c r="G1847">
        <v>0</v>
      </c>
      <c r="H1847">
        <v>1</v>
      </c>
      <c r="I1847">
        <v>1</v>
      </c>
      <c r="M1847">
        <f t="shared" si="392"/>
        <v>0</v>
      </c>
      <c r="N1847">
        <f t="shared" si="393"/>
        <v>3</v>
      </c>
      <c r="Q1847">
        <f t="shared" si="394"/>
        <v>1</v>
      </c>
      <c r="W1847">
        <f t="shared" si="395"/>
        <v>1</v>
      </c>
      <c r="X1847">
        <f t="shared" si="396"/>
        <v>1</v>
      </c>
      <c r="Z1847">
        <f t="shared" si="397"/>
        <v>1</v>
      </c>
      <c r="AA1847">
        <f t="shared" si="398"/>
        <v>1</v>
      </c>
      <c r="AB1847">
        <f t="shared" si="399"/>
        <v>1</v>
      </c>
      <c r="AC1847">
        <f t="shared" si="400"/>
        <v>1</v>
      </c>
      <c r="AE1847">
        <f t="shared" si="401"/>
        <v>1</v>
      </c>
      <c r="AF1847">
        <f t="shared" si="402"/>
        <v>1</v>
      </c>
      <c r="AG1847">
        <f t="shared" si="403"/>
        <v>1</v>
      </c>
      <c r="AH1847">
        <f t="shared" si="404"/>
        <v>1</v>
      </c>
      <c r="AI1847">
        <f t="shared" si="405"/>
        <v>1</v>
      </c>
    </row>
    <row r="1848" spans="1:35" x14ac:dyDescent="0.35">
      <c r="A1848" t="s">
        <v>101</v>
      </c>
      <c r="B1848" t="s">
        <v>1587</v>
      </c>
      <c r="C1848">
        <v>1</v>
      </c>
      <c r="D1848">
        <v>1</v>
      </c>
      <c r="E1848">
        <v>1</v>
      </c>
      <c r="F1848">
        <v>1</v>
      </c>
      <c r="G1848">
        <v>0</v>
      </c>
      <c r="H1848">
        <v>1</v>
      </c>
      <c r="I1848">
        <v>1</v>
      </c>
      <c r="M1848">
        <f t="shared" si="392"/>
        <v>0</v>
      </c>
      <c r="N1848">
        <f t="shared" si="393"/>
        <v>3</v>
      </c>
      <c r="Q1848">
        <f t="shared" si="394"/>
        <v>1</v>
      </c>
      <c r="W1848">
        <f t="shared" si="395"/>
        <v>1</v>
      </c>
      <c r="X1848">
        <f t="shared" si="396"/>
        <v>1</v>
      </c>
      <c r="Z1848">
        <f t="shared" si="397"/>
        <v>1</v>
      </c>
      <c r="AA1848">
        <f t="shared" si="398"/>
        <v>1</v>
      </c>
      <c r="AB1848">
        <f t="shared" si="399"/>
        <v>1</v>
      </c>
      <c r="AC1848">
        <f t="shared" si="400"/>
        <v>1</v>
      </c>
      <c r="AE1848">
        <f t="shared" si="401"/>
        <v>1</v>
      </c>
      <c r="AF1848">
        <f t="shared" si="402"/>
        <v>1</v>
      </c>
      <c r="AG1848">
        <f t="shared" si="403"/>
        <v>1</v>
      </c>
      <c r="AH1848">
        <f t="shared" si="404"/>
        <v>1</v>
      </c>
      <c r="AI1848">
        <f t="shared" si="405"/>
        <v>1</v>
      </c>
    </row>
    <row r="1849" spans="1:35" x14ac:dyDescent="0.35">
      <c r="A1849" t="s">
        <v>101</v>
      </c>
      <c r="B1849" t="s">
        <v>1588</v>
      </c>
      <c r="C1849">
        <v>1</v>
      </c>
      <c r="D1849">
        <v>1</v>
      </c>
      <c r="E1849">
        <v>1</v>
      </c>
      <c r="F1849">
        <v>1</v>
      </c>
      <c r="G1849">
        <v>0</v>
      </c>
      <c r="H1849">
        <v>1</v>
      </c>
      <c r="I1849">
        <v>1</v>
      </c>
      <c r="M1849">
        <f t="shared" si="392"/>
        <v>0</v>
      </c>
      <c r="N1849">
        <f t="shared" si="393"/>
        <v>3</v>
      </c>
      <c r="Q1849">
        <f t="shared" si="394"/>
        <v>1</v>
      </c>
      <c r="W1849">
        <f t="shared" si="395"/>
        <v>1</v>
      </c>
      <c r="X1849">
        <f t="shared" si="396"/>
        <v>1</v>
      </c>
      <c r="Z1849">
        <f t="shared" si="397"/>
        <v>1</v>
      </c>
      <c r="AA1849">
        <f t="shared" si="398"/>
        <v>1</v>
      </c>
      <c r="AB1849">
        <f t="shared" si="399"/>
        <v>1</v>
      </c>
      <c r="AC1849">
        <f t="shared" si="400"/>
        <v>1</v>
      </c>
      <c r="AE1849">
        <f t="shared" si="401"/>
        <v>1</v>
      </c>
      <c r="AF1849">
        <f t="shared" si="402"/>
        <v>1</v>
      </c>
      <c r="AG1849">
        <f t="shared" si="403"/>
        <v>1</v>
      </c>
      <c r="AH1849">
        <f t="shared" si="404"/>
        <v>1</v>
      </c>
      <c r="AI1849">
        <f t="shared" si="405"/>
        <v>1</v>
      </c>
    </row>
    <row r="1850" spans="1:35" x14ac:dyDescent="0.35">
      <c r="A1850" t="s">
        <v>101</v>
      </c>
      <c r="B1850" t="s">
        <v>1589</v>
      </c>
      <c r="C1850">
        <v>1</v>
      </c>
      <c r="D1850">
        <v>1</v>
      </c>
      <c r="E1850">
        <v>1</v>
      </c>
      <c r="F1850">
        <v>1</v>
      </c>
      <c r="G1850">
        <v>0</v>
      </c>
      <c r="H1850">
        <v>1</v>
      </c>
      <c r="I1850">
        <v>1</v>
      </c>
      <c r="M1850">
        <f t="shared" si="392"/>
        <v>0</v>
      </c>
      <c r="N1850">
        <f t="shared" si="393"/>
        <v>3</v>
      </c>
      <c r="Q1850">
        <f t="shared" si="394"/>
        <v>1</v>
      </c>
      <c r="W1850">
        <f t="shared" si="395"/>
        <v>1</v>
      </c>
      <c r="X1850">
        <f t="shared" si="396"/>
        <v>1</v>
      </c>
      <c r="Z1850">
        <f t="shared" si="397"/>
        <v>1</v>
      </c>
      <c r="AA1850">
        <f t="shared" si="398"/>
        <v>1</v>
      </c>
      <c r="AB1850">
        <f t="shared" si="399"/>
        <v>1</v>
      </c>
      <c r="AC1850">
        <f t="shared" si="400"/>
        <v>1</v>
      </c>
      <c r="AE1850">
        <f t="shared" si="401"/>
        <v>1</v>
      </c>
      <c r="AF1850">
        <f t="shared" si="402"/>
        <v>1</v>
      </c>
      <c r="AG1850">
        <f t="shared" si="403"/>
        <v>1</v>
      </c>
      <c r="AH1850">
        <f t="shared" si="404"/>
        <v>1</v>
      </c>
      <c r="AI1850">
        <f t="shared" si="405"/>
        <v>1</v>
      </c>
    </row>
    <row r="1851" spans="1:35" x14ac:dyDescent="0.35">
      <c r="A1851" t="s">
        <v>101</v>
      </c>
      <c r="B1851" t="s">
        <v>1590</v>
      </c>
      <c r="C1851">
        <v>1</v>
      </c>
      <c r="D1851">
        <v>1</v>
      </c>
      <c r="E1851">
        <v>1</v>
      </c>
      <c r="F1851">
        <v>1</v>
      </c>
      <c r="G1851">
        <v>0</v>
      </c>
      <c r="H1851">
        <v>1</v>
      </c>
      <c r="I1851">
        <v>1</v>
      </c>
      <c r="M1851">
        <f t="shared" si="392"/>
        <v>0</v>
      </c>
      <c r="N1851">
        <f t="shared" si="393"/>
        <v>3</v>
      </c>
      <c r="Q1851">
        <f t="shared" si="394"/>
        <v>1</v>
      </c>
      <c r="W1851">
        <f t="shared" si="395"/>
        <v>1</v>
      </c>
      <c r="X1851">
        <f t="shared" si="396"/>
        <v>1</v>
      </c>
      <c r="Z1851">
        <f t="shared" si="397"/>
        <v>1</v>
      </c>
      <c r="AA1851">
        <f t="shared" si="398"/>
        <v>1</v>
      </c>
      <c r="AB1851">
        <f t="shared" si="399"/>
        <v>1</v>
      </c>
      <c r="AC1851">
        <f t="shared" si="400"/>
        <v>1</v>
      </c>
      <c r="AE1851">
        <f t="shared" si="401"/>
        <v>1</v>
      </c>
      <c r="AF1851">
        <f t="shared" si="402"/>
        <v>1</v>
      </c>
      <c r="AG1851">
        <f t="shared" si="403"/>
        <v>1</v>
      </c>
      <c r="AH1851">
        <f t="shared" si="404"/>
        <v>1</v>
      </c>
      <c r="AI1851">
        <f t="shared" si="405"/>
        <v>1</v>
      </c>
    </row>
    <row r="1852" spans="1:35" x14ac:dyDescent="0.35">
      <c r="A1852" t="s">
        <v>101</v>
      </c>
      <c r="B1852" t="s">
        <v>1591</v>
      </c>
      <c r="C1852">
        <v>1</v>
      </c>
      <c r="D1852">
        <v>1</v>
      </c>
      <c r="E1852">
        <v>1</v>
      </c>
      <c r="F1852">
        <v>1</v>
      </c>
      <c r="G1852">
        <v>0</v>
      </c>
      <c r="H1852">
        <v>1</v>
      </c>
      <c r="I1852">
        <v>1</v>
      </c>
      <c r="M1852">
        <f t="shared" si="392"/>
        <v>0</v>
      </c>
      <c r="N1852">
        <f t="shared" si="393"/>
        <v>3</v>
      </c>
      <c r="Q1852">
        <f t="shared" si="394"/>
        <v>1</v>
      </c>
      <c r="W1852">
        <f t="shared" si="395"/>
        <v>1</v>
      </c>
      <c r="X1852">
        <f t="shared" si="396"/>
        <v>1</v>
      </c>
      <c r="Z1852">
        <f t="shared" si="397"/>
        <v>1</v>
      </c>
      <c r="AA1852">
        <f t="shared" si="398"/>
        <v>1</v>
      </c>
      <c r="AB1852">
        <f t="shared" si="399"/>
        <v>1</v>
      </c>
      <c r="AC1852">
        <f t="shared" si="400"/>
        <v>1</v>
      </c>
      <c r="AE1852">
        <f t="shared" si="401"/>
        <v>1</v>
      </c>
      <c r="AF1852">
        <f t="shared" si="402"/>
        <v>1</v>
      </c>
      <c r="AG1852">
        <f t="shared" si="403"/>
        <v>1</v>
      </c>
      <c r="AH1852">
        <f t="shared" si="404"/>
        <v>1</v>
      </c>
      <c r="AI1852">
        <f t="shared" si="405"/>
        <v>1</v>
      </c>
    </row>
    <row r="1853" spans="1:35" x14ac:dyDescent="0.35">
      <c r="A1853" t="s">
        <v>101</v>
      </c>
      <c r="B1853" t="s">
        <v>1592</v>
      </c>
      <c r="C1853">
        <v>1</v>
      </c>
      <c r="D1853">
        <v>1</v>
      </c>
      <c r="E1853">
        <v>1</v>
      </c>
      <c r="F1853">
        <v>1</v>
      </c>
      <c r="G1853">
        <v>0</v>
      </c>
      <c r="H1853">
        <v>1</v>
      </c>
      <c r="I1853">
        <v>1</v>
      </c>
      <c r="M1853">
        <f t="shared" si="392"/>
        <v>0</v>
      </c>
      <c r="N1853">
        <f t="shared" si="393"/>
        <v>3</v>
      </c>
      <c r="Q1853">
        <f t="shared" si="394"/>
        <v>1</v>
      </c>
      <c r="W1853">
        <f t="shared" si="395"/>
        <v>1</v>
      </c>
      <c r="X1853">
        <f t="shared" si="396"/>
        <v>1</v>
      </c>
      <c r="Z1853">
        <f t="shared" si="397"/>
        <v>1</v>
      </c>
      <c r="AA1853">
        <f t="shared" si="398"/>
        <v>1</v>
      </c>
      <c r="AB1853">
        <f t="shared" si="399"/>
        <v>1</v>
      </c>
      <c r="AC1853">
        <f t="shared" si="400"/>
        <v>1</v>
      </c>
      <c r="AE1853">
        <f t="shared" si="401"/>
        <v>1</v>
      </c>
      <c r="AF1853">
        <f t="shared" si="402"/>
        <v>1</v>
      </c>
      <c r="AG1853">
        <f t="shared" si="403"/>
        <v>1</v>
      </c>
      <c r="AH1853">
        <f t="shared" si="404"/>
        <v>1</v>
      </c>
      <c r="AI1853">
        <f t="shared" si="405"/>
        <v>1</v>
      </c>
    </row>
    <row r="1854" spans="1:35" x14ac:dyDescent="0.35">
      <c r="A1854" t="s">
        <v>101</v>
      </c>
      <c r="B1854" t="s">
        <v>1593</v>
      </c>
      <c r="C1854">
        <v>1</v>
      </c>
      <c r="D1854">
        <v>1</v>
      </c>
      <c r="E1854">
        <v>1</v>
      </c>
      <c r="F1854">
        <v>1</v>
      </c>
      <c r="G1854">
        <v>0</v>
      </c>
      <c r="H1854">
        <v>1</v>
      </c>
      <c r="I1854">
        <v>1</v>
      </c>
      <c r="M1854">
        <f t="shared" si="392"/>
        <v>0</v>
      </c>
      <c r="N1854">
        <f t="shared" si="393"/>
        <v>3</v>
      </c>
      <c r="Q1854">
        <f t="shared" si="394"/>
        <v>1</v>
      </c>
      <c r="W1854">
        <f t="shared" si="395"/>
        <v>1</v>
      </c>
      <c r="X1854">
        <f t="shared" si="396"/>
        <v>1</v>
      </c>
      <c r="Z1854">
        <f t="shared" si="397"/>
        <v>1</v>
      </c>
      <c r="AA1854">
        <f t="shared" si="398"/>
        <v>1</v>
      </c>
      <c r="AB1854">
        <f t="shared" si="399"/>
        <v>1</v>
      </c>
      <c r="AC1854">
        <f t="shared" si="400"/>
        <v>1</v>
      </c>
      <c r="AE1854">
        <f t="shared" si="401"/>
        <v>1</v>
      </c>
      <c r="AF1854">
        <f t="shared" si="402"/>
        <v>1</v>
      </c>
      <c r="AG1854">
        <f t="shared" si="403"/>
        <v>1</v>
      </c>
      <c r="AH1854">
        <f t="shared" si="404"/>
        <v>1</v>
      </c>
      <c r="AI1854">
        <f t="shared" si="405"/>
        <v>1</v>
      </c>
    </row>
    <row r="1855" spans="1:35" x14ac:dyDescent="0.35">
      <c r="A1855" t="s">
        <v>101</v>
      </c>
      <c r="B1855" t="s">
        <v>1594</v>
      </c>
      <c r="C1855">
        <v>1</v>
      </c>
      <c r="D1855">
        <v>1</v>
      </c>
      <c r="E1855">
        <v>1</v>
      </c>
      <c r="F1855">
        <v>1</v>
      </c>
      <c r="G1855">
        <v>0</v>
      </c>
      <c r="H1855">
        <v>1</v>
      </c>
      <c r="I1855">
        <v>1</v>
      </c>
      <c r="M1855">
        <f t="shared" si="392"/>
        <v>0</v>
      </c>
      <c r="N1855">
        <f t="shared" si="393"/>
        <v>3</v>
      </c>
      <c r="Q1855">
        <f t="shared" si="394"/>
        <v>1</v>
      </c>
      <c r="W1855">
        <f t="shared" si="395"/>
        <v>1</v>
      </c>
      <c r="X1855">
        <f t="shared" si="396"/>
        <v>1</v>
      </c>
      <c r="Z1855">
        <f t="shared" si="397"/>
        <v>1</v>
      </c>
      <c r="AA1855">
        <f t="shared" si="398"/>
        <v>1</v>
      </c>
      <c r="AB1855">
        <f t="shared" si="399"/>
        <v>1</v>
      </c>
      <c r="AC1855">
        <f t="shared" si="400"/>
        <v>1</v>
      </c>
      <c r="AE1855">
        <f t="shared" si="401"/>
        <v>1</v>
      </c>
      <c r="AF1855">
        <f t="shared" si="402"/>
        <v>1</v>
      </c>
      <c r="AG1855">
        <f t="shared" si="403"/>
        <v>1</v>
      </c>
      <c r="AH1855">
        <f t="shared" si="404"/>
        <v>1</v>
      </c>
      <c r="AI1855">
        <f t="shared" si="405"/>
        <v>1</v>
      </c>
    </row>
    <row r="1856" spans="1:35" x14ac:dyDescent="0.35">
      <c r="A1856" t="s">
        <v>101</v>
      </c>
      <c r="B1856" t="s">
        <v>1595</v>
      </c>
      <c r="C1856">
        <v>1</v>
      </c>
      <c r="D1856">
        <v>1</v>
      </c>
      <c r="E1856">
        <v>1</v>
      </c>
      <c r="F1856">
        <v>1</v>
      </c>
      <c r="G1856">
        <v>0</v>
      </c>
      <c r="H1856">
        <v>1</v>
      </c>
      <c r="I1856">
        <v>1</v>
      </c>
      <c r="M1856">
        <f t="shared" si="392"/>
        <v>0</v>
      </c>
      <c r="N1856">
        <f t="shared" si="393"/>
        <v>3</v>
      </c>
      <c r="Q1856">
        <f t="shared" si="394"/>
        <v>1</v>
      </c>
      <c r="W1856">
        <f t="shared" si="395"/>
        <v>1</v>
      </c>
      <c r="X1856">
        <f t="shared" si="396"/>
        <v>1</v>
      </c>
      <c r="Z1856">
        <f t="shared" si="397"/>
        <v>1</v>
      </c>
      <c r="AA1856">
        <f t="shared" si="398"/>
        <v>1</v>
      </c>
      <c r="AB1856">
        <f t="shared" si="399"/>
        <v>1</v>
      </c>
      <c r="AC1856">
        <f t="shared" si="400"/>
        <v>1</v>
      </c>
      <c r="AE1856">
        <f t="shared" si="401"/>
        <v>1</v>
      </c>
      <c r="AF1856">
        <f t="shared" si="402"/>
        <v>1</v>
      </c>
      <c r="AG1856">
        <f t="shared" si="403"/>
        <v>1</v>
      </c>
      <c r="AH1856">
        <f t="shared" si="404"/>
        <v>1</v>
      </c>
      <c r="AI1856">
        <f t="shared" si="405"/>
        <v>1</v>
      </c>
    </row>
    <row r="1857" spans="1:35" x14ac:dyDescent="0.35">
      <c r="A1857" t="s">
        <v>101</v>
      </c>
      <c r="B1857" t="s">
        <v>1596</v>
      </c>
      <c r="C1857">
        <v>1</v>
      </c>
      <c r="D1857">
        <v>0</v>
      </c>
      <c r="E1857">
        <v>1</v>
      </c>
      <c r="F1857">
        <v>1</v>
      </c>
      <c r="G1857">
        <v>0</v>
      </c>
      <c r="H1857">
        <v>1</v>
      </c>
      <c r="I1857">
        <v>0</v>
      </c>
      <c r="M1857">
        <f t="shared" si="392"/>
        <v>1</v>
      </c>
      <c r="N1857">
        <f t="shared" si="393"/>
        <v>2</v>
      </c>
      <c r="Q1857">
        <f t="shared" si="394"/>
        <v>0.33333333333333331</v>
      </c>
      <c r="W1857">
        <f t="shared" si="395"/>
        <v>1</v>
      </c>
      <c r="X1857">
        <f t="shared" si="396"/>
        <v>1</v>
      </c>
      <c r="Z1857">
        <f t="shared" si="397"/>
        <v>0</v>
      </c>
      <c r="AA1857">
        <f t="shared" si="398"/>
        <v>0</v>
      </c>
      <c r="AB1857">
        <f t="shared" si="399"/>
        <v>0</v>
      </c>
      <c r="AC1857">
        <f t="shared" si="400"/>
        <v>0</v>
      </c>
      <c r="AE1857">
        <f t="shared" si="401"/>
        <v>0</v>
      </c>
      <c r="AF1857">
        <f t="shared" si="402"/>
        <v>1</v>
      </c>
      <c r="AG1857">
        <f t="shared" si="403"/>
        <v>1</v>
      </c>
      <c r="AH1857">
        <f t="shared" si="404"/>
        <v>1</v>
      </c>
      <c r="AI1857">
        <f t="shared" si="405"/>
        <v>0</v>
      </c>
    </row>
    <row r="1858" spans="1:35" x14ac:dyDescent="0.35">
      <c r="A1858" t="s">
        <v>101</v>
      </c>
      <c r="B1858" t="s">
        <v>1597</v>
      </c>
      <c r="C1858">
        <v>1</v>
      </c>
      <c r="D1858">
        <v>0</v>
      </c>
      <c r="E1858">
        <v>1</v>
      </c>
      <c r="F1858">
        <v>1</v>
      </c>
      <c r="G1858">
        <v>0</v>
      </c>
      <c r="H1858">
        <v>1</v>
      </c>
      <c r="I1858">
        <v>0</v>
      </c>
      <c r="M1858">
        <f t="shared" si="392"/>
        <v>1</v>
      </c>
      <c r="N1858">
        <f t="shared" si="393"/>
        <v>2</v>
      </c>
      <c r="Q1858">
        <f t="shared" si="394"/>
        <v>0.33333333333333331</v>
      </c>
      <c r="W1858">
        <f t="shared" si="395"/>
        <v>1</v>
      </c>
      <c r="X1858">
        <f t="shared" si="396"/>
        <v>1</v>
      </c>
      <c r="Z1858">
        <f t="shared" si="397"/>
        <v>0</v>
      </c>
      <c r="AA1858">
        <f t="shared" si="398"/>
        <v>0</v>
      </c>
      <c r="AB1858">
        <f t="shared" si="399"/>
        <v>0</v>
      </c>
      <c r="AC1858">
        <f t="shared" si="400"/>
        <v>0</v>
      </c>
      <c r="AE1858">
        <f t="shared" si="401"/>
        <v>0</v>
      </c>
      <c r="AF1858">
        <f t="shared" si="402"/>
        <v>1</v>
      </c>
      <c r="AG1858">
        <f t="shared" si="403"/>
        <v>1</v>
      </c>
      <c r="AH1858">
        <f t="shared" si="404"/>
        <v>1</v>
      </c>
      <c r="AI1858">
        <f t="shared" si="405"/>
        <v>0</v>
      </c>
    </row>
    <row r="1859" spans="1:35" x14ac:dyDescent="0.35">
      <c r="A1859" t="s">
        <v>101</v>
      </c>
      <c r="B1859" t="s">
        <v>1598</v>
      </c>
      <c r="C1859">
        <v>1</v>
      </c>
      <c r="D1859">
        <v>0</v>
      </c>
      <c r="E1859">
        <v>1</v>
      </c>
      <c r="F1859">
        <v>1</v>
      </c>
      <c r="G1859">
        <v>0</v>
      </c>
      <c r="H1859">
        <v>1</v>
      </c>
      <c r="I1859">
        <v>0</v>
      </c>
      <c r="M1859">
        <f t="shared" ref="M1859:M1922" si="406">COUNTIF(D1859:F1859,0)</f>
        <v>1</v>
      </c>
      <c r="N1859">
        <f t="shared" ref="N1859:N1922" si="407">COUNTIF(D1859:F1859,1)</f>
        <v>2</v>
      </c>
      <c r="Q1859">
        <f t="shared" ref="Q1859:Q1922" si="408" xml:space="preserve"> (1/6)*(M1859*M1859+N1859*N1859-3)</f>
        <v>0.33333333333333331</v>
      </c>
      <c r="W1859">
        <f t="shared" ref="W1859:W1922" si="409">IF(AND(C1859=E1859, E1859=F1859), 1, 0)</f>
        <v>1</v>
      </c>
      <c r="X1859">
        <f t="shared" ref="X1859:X1922" si="410">IF(AND(C1859=E1859, E1859=F1859), 1, 0)</f>
        <v>1</v>
      </c>
      <c r="Z1859">
        <f t="shared" ref="Z1859:Z1922" si="411">IF(D1859=E1859, 1, 0)</f>
        <v>0</v>
      </c>
      <c r="AA1859">
        <f t="shared" ref="AA1859:AA1922" si="412">IF(D1859=F1859, 1, 0)</f>
        <v>0</v>
      </c>
      <c r="AB1859">
        <f t="shared" ref="AB1859:AB1922" si="413">IF(AND(D1859=E1859, E1859=F1859), 1, 0)</f>
        <v>0</v>
      </c>
      <c r="AC1859">
        <f t="shared" ref="AC1859:AC1922" si="414">IF(AND(D1859=F1859, F1859=E1859,C1859=D1859), 1, 0)</f>
        <v>0</v>
      </c>
      <c r="AE1859">
        <f t="shared" ref="AE1859:AE1922" si="415">IF(C1859=D1859, 1, 0)</f>
        <v>0</v>
      </c>
      <c r="AF1859">
        <f t="shared" ref="AF1859:AF1922" si="416">IF(C1859=F1859, 1, 0)</f>
        <v>1</v>
      </c>
      <c r="AG1859">
        <f t="shared" ref="AG1859:AG1922" si="417">IF(C1859=E1859, 1, 0)</f>
        <v>1</v>
      </c>
      <c r="AH1859">
        <f t="shared" ref="AH1859:AH1922" si="418">IF(AND(C1859=E1859, E1859=F1859), 1, 0)</f>
        <v>1</v>
      </c>
      <c r="AI1859">
        <f t="shared" ref="AI1859:AI1922" si="419">IF(AND(C1859=D1859, D1859=E1859,E1859=F1859), 1, 0)</f>
        <v>0</v>
      </c>
    </row>
    <row r="1860" spans="1:35" x14ac:dyDescent="0.35">
      <c r="A1860" t="s">
        <v>101</v>
      </c>
      <c r="B1860" t="s">
        <v>1599</v>
      </c>
      <c r="C1860">
        <v>1</v>
      </c>
      <c r="D1860">
        <v>1</v>
      </c>
      <c r="E1860">
        <v>1</v>
      </c>
      <c r="F1860">
        <v>1</v>
      </c>
      <c r="G1860">
        <v>0</v>
      </c>
      <c r="H1860">
        <v>1</v>
      </c>
      <c r="I1860">
        <v>1</v>
      </c>
      <c r="M1860">
        <f t="shared" si="406"/>
        <v>0</v>
      </c>
      <c r="N1860">
        <f t="shared" si="407"/>
        <v>3</v>
      </c>
      <c r="Q1860">
        <f t="shared" si="408"/>
        <v>1</v>
      </c>
      <c r="W1860">
        <f t="shared" si="409"/>
        <v>1</v>
      </c>
      <c r="X1860">
        <f t="shared" si="410"/>
        <v>1</v>
      </c>
      <c r="Z1860">
        <f t="shared" si="411"/>
        <v>1</v>
      </c>
      <c r="AA1860">
        <f t="shared" si="412"/>
        <v>1</v>
      </c>
      <c r="AB1860">
        <f t="shared" si="413"/>
        <v>1</v>
      </c>
      <c r="AC1860">
        <f t="shared" si="414"/>
        <v>1</v>
      </c>
      <c r="AE1860">
        <f t="shared" si="415"/>
        <v>1</v>
      </c>
      <c r="AF1860">
        <f t="shared" si="416"/>
        <v>1</v>
      </c>
      <c r="AG1860">
        <f t="shared" si="417"/>
        <v>1</v>
      </c>
      <c r="AH1860">
        <f t="shared" si="418"/>
        <v>1</v>
      </c>
      <c r="AI1860">
        <f t="shared" si="419"/>
        <v>1</v>
      </c>
    </row>
    <row r="1861" spans="1:35" x14ac:dyDescent="0.35">
      <c r="A1861" t="s">
        <v>101</v>
      </c>
      <c r="B1861" t="s">
        <v>1600</v>
      </c>
      <c r="C1861">
        <v>1</v>
      </c>
      <c r="D1861">
        <v>1</v>
      </c>
      <c r="E1861">
        <v>1</v>
      </c>
      <c r="F1861">
        <v>1</v>
      </c>
      <c r="G1861">
        <v>1</v>
      </c>
      <c r="H1861">
        <v>1</v>
      </c>
      <c r="I1861">
        <v>1</v>
      </c>
      <c r="M1861">
        <f t="shared" si="406"/>
        <v>0</v>
      </c>
      <c r="N1861">
        <f t="shared" si="407"/>
        <v>3</v>
      </c>
      <c r="Q1861">
        <f t="shared" si="408"/>
        <v>1</v>
      </c>
      <c r="W1861">
        <f t="shared" si="409"/>
        <v>1</v>
      </c>
      <c r="X1861">
        <f t="shared" si="410"/>
        <v>1</v>
      </c>
      <c r="Z1861">
        <f t="shared" si="411"/>
        <v>1</v>
      </c>
      <c r="AA1861">
        <f t="shared" si="412"/>
        <v>1</v>
      </c>
      <c r="AB1861">
        <f t="shared" si="413"/>
        <v>1</v>
      </c>
      <c r="AC1861">
        <f t="shared" si="414"/>
        <v>1</v>
      </c>
      <c r="AE1861">
        <f t="shared" si="415"/>
        <v>1</v>
      </c>
      <c r="AF1861">
        <f t="shared" si="416"/>
        <v>1</v>
      </c>
      <c r="AG1861">
        <f t="shared" si="417"/>
        <v>1</v>
      </c>
      <c r="AH1861">
        <f t="shared" si="418"/>
        <v>1</v>
      </c>
      <c r="AI1861">
        <f t="shared" si="419"/>
        <v>1</v>
      </c>
    </row>
    <row r="1862" spans="1:35" x14ac:dyDescent="0.35">
      <c r="A1862" t="s">
        <v>102</v>
      </c>
      <c r="B1862" t="s">
        <v>1601</v>
      </c>
      <c r="C1862">
        <v>1</v>
      </c>
      <c r="D1862">
        <v>0</v>
      </c>
      <c r="E1862">
        <v>1</v>
      </c>
      <c r="F1862">
        <v>1</v>
      </c>
      <c r="G1862">
        <v>0</v>
      </c>
      <c r="H1862">
        <v>1</v>
      </c>
      <c r="I1862">
        <v>0</v>
      </c>
      <c r="M1862">
        <f t="shared" si="406"/>
        <v>1</v>
      </c>
      <c r="N1862">
        <f t="shared" si="407"/>
        <v>2</v>
      </c>
      <c r="Q1862">
        <f t="shared" si="408"/>
        <v>0.33333333333333331</v>
      </c>
      <c r="W1862">
        <f t="shared" si="409"/>
        <v>1</v>
      </c>
      <c r="X1862">
        <f t="shared" si="410"/>
        <v>1</v>
      </c>
      <c r="Z1862">
        <f t="shared" si="411"/>
        <v>0</v>
      </c>
      <c r="AA1862">
        <f t="shared" si="412"/>
        <v>0</v>
      </c>
      <c r="AB1862">
        <f t="shared" si="413"/>
        <v>0</v>
      </c>
      <c r="AC1862">
        <f t="shared" si="414"/>
        <v>0</v>
      </c>
      <c r="AE1862">
        <f t="shared" si="415"/>
        <v>0</v>
      </c>
      <c r="AF1862">
        <f t="shared" si="416"/>
        <v>1</v>
      </c>
      <c r="AG1862">
        <f t="shared" si="417"/>
        <v>1</v>
      </c>
      <c r="AH1862">
        <f t="shared" si="418"/>
        <v>1</v>
      </c>
      <c r="AI1862">
        <f t="shared" si="419"/>
        <v>0</v>
      </c>
    </row>
    <row r="1863" spans="1:35" x14ac:dyDescent="0.35">
      <c r="A1863" t="s">
        <v>102</v>
      </c>
      <c r="B1863" t="s">
        <v>1602</v>
      </c>
      <c r="C1863">
        <v>0</v>
      </c>
      <c r="D1863">
        <v>1</v>
      </c>
      <c r="E1863">
        <v>1</v>
      </c>
      <c r="F1863">
        <v>1</v>
      </c>
      <c r="G1863">
        <v>0</v>
      </c>
      <c r="H1863">
        <v>1</v>
      </c>
      <c r="I1863">
        <v>1</v>
      </c>
      <c r="M1863">
        <f t="shared" si="406"/>
        <v>0</v>
      </c>
      <c r="N1863">
        <f t="shared" si="407"/>
        <v>3</v>
      </c>
      <c r="Q1863">
        <f t="shared" si="408"/>
        <v>1</v>
      </c>
      <c r="W1863">
        <f t="shared" si="409"/>
        <v>0</v>
      </c>
      <c r="X1863">
        <f t="shared" si="410"/>
        <v>0</v>
      </c>
      <c r="Z1863">
        <f t="shared" si="411"/>
        <v>1</v>
      </c>
      <c r="AA1863">
        <f t="shared" si="412"/>
        <v>1</v>
      </c>
      <c r="AB1863">
        <f t="shared" si="413"/>
        <v>1</v>
      </c>
      <c r="AC1863">
        <f t="shared" si="414"/>
        <v>0</v>
      </c>
      <c r="AE1863">
        <f t="shared" si="415"/>
        <v>0</v>
      </c>
      <c r="AF1863">
        <f t="shared" si="416"/>
        <v>0</v>
      </c>
      <c r="AG1863">
        <f t="shared" si="417"/>
        <v>0</v>
      </c>
      <c r="AH1863">
        <f t="shared" si="418"/>
        <v>0</v>
      </c>
      <c r="AI1863">
        <f t="shared" si="419"/>
        <v>0</v>
      </c>
    </row>
    <row r="1864" spans="1:35" x14ac:dyDescent="0.35">
      <c r="A1864" t="s">
        <v>102</v>
      </c>
      <c r="B1864" t="s">
        <v>1603</v>
      </c>
      <c r="C1864">
        <v>0</v>
      </c>
      <c r="D1864">
        <v>1</v>
      </c>
      <c r="E1864">
        <v>1</v>
      </c>
      <c r="F1864">
        <v>1</v>
      </c>
      <c r="G1864">
        <v>0</v>
      </c>
      <c r="H1864">
        <v>1</v>
      </c>
      <c r="I1864">
        <v>1</v>
      </c>
      <c r="M1864">
        <f t="shared" si="406"/>
        <v>0</v>
      </c>
      <c r="N1864">
        <f t="shared" si="407"/>
        <v>3</v>
      </c>
      <c r="Q1864">
        <f t="shared" si="408"/>
        <v>1</v>
      </c>
      <c r="W1864">
        <f t="shared" si="409"/>
        <v>0</v>
      </c>
      <c r="X1864">
        <f t="shared" si="410"/>
        <v>0</v>
      </c>
      <c r="Z1864">
        <f t="shared" si="411"/>
        <v>1</v>
      </c>
      <c r="AA1864">
        <f t="shared" si="412"/>
        <v>1</v>
      </c>
      <c r="AB1864">
        <f t="shared" si="413"/>
        <v>1</v>
      </c>
      <c r="AC1864">
        <f t="shared" si="414"/>
        <v>0</v>
      </c>
      <c r="AE1864">
        <f t="shared" si="415"/>
        <v>0</v>
      </c>
      <c r="AF1864">
        <f t="shared" si="416"/>
        <v>0</v>
      </c>
      <c r="AG1864">
        <f t="shared" si="417"/>
        <v>0</v>
      </c>
      <c r="AH1864">
        <f t="shared" si="418"/>
        <v>0</v>
      </c>
      <c r="AI1864">
        <f t="shared" si="419"/>
        <v>0</v>
      </c>
    </row>
    <row r="1865" spans="1:35" x14ac:dyDescent="0.35">
      <c r="A1865" t="s">
        <v>102</v>
      </c>
      <c r="B1865" t="s">
        <v>229</v>
      </c>
      <c r="C1865">
        <v>1</v>
      </c>
      <c r="D1865">
        <v>1</v>
      </c>
      <c r="E1865">
        <v>1</v>
      </c>
      <c r="F1865">
        <v>1</v>
      </c>
      <c r="G1865">
        <v>0</v>
      </c>
      <c r="H1865">
        <v>1</v>
      </c>
      <c r="I1865">
        <v>1</v>
      </c>
      <c r="M1865">
        <f t="shared" si="406"/>
        <v>0</v>
      </c>
      <c r="N1865">
        <f t="shared" si="407"/>
        <v>3</v>
      </c>
      <c r="Q1865">
        <f t="shared" si="408"/>
        <v>1</v>
      </c>
      <c r="W1865">
        <f t="shared" si="409"/>
        <v>1</v>
      </c>
      <c r="X1865">
        <f t="shared" si="410"/>
        <v>1</v>
      </c>
      <c r="Z1865">
        <f t="shared" si="411"/>
        <v>1</v>
      </c>
      <c r="AA1865">
        <f t="shared" si="412"/>
        <v>1</v>
      </c>
      <c r="AB1865">
        <f t="shared" si="413"/>
        <v>1</v>
      </c>
      <c r="AC1865">
        <f t="shared" si="414"/>
        <v>1</v>
      </c>
      <c r="AE1865">
        <f t="shared" si="415"/>
        <v>1</v>
      </c>
      <c r="AF1865">
        <f t="shared" si="416"/>
        <v>1</v>
      </c>
      <c r="AG1865">
        <f t="shared" si="417"/>
        <v>1</v>
      </c>
      <c r="AH1865">
        <f t="shared" si="418"/>
        <v>1</v>
      </c>
      <c r="AI1865">
        <f t="shared" si="419"/>
        <v>1</v>
      </c>
    </row>
    <row r="1866" spans="1:35" x14ac:dyDescent="0.35">
      <c r="A1866" t="s">
        <v>102</v>
      </c>
      <c r="B1866" t="s">
        <v>1604</v>
      </c>
      <c r="C1866">
        <v>1</v>
      </c>
      <c r="D1866">
        <v>0</v>
      </c>
      <c r="E1866">
        <v>1</v>
      </c>
      <c r="F1866">
        <v>1</v>
      </c>
      <c r="G1866">
        <v>0</v>
      </c>
      <c r="H1866">
        <v>1</v>
      </c>
      <c r="I1866">
        <v>0</v>
      </c>
      <c r="M1866">
        <f t="shared" si="406"/>
        <v>1</v>
      </c>
      <c r="N1866">
        <f t="shared" si="407"/>
        <v>2</v>
      </c>
      <c r="Q1866">
        <f t="shared" si="408"/>
        <v>0.33333333333333331</v>
      </c>
      <c r="W1866">
        <f t="shared" si="409"/>
        <v>1</v>
      </c>
      <c r="X1866">
        <f t="shared" si="410"/>
        <v>1</v>
      </c>
      <c r="Z1866">
        <f t="shared" si="411"/>
        <v>0</v>
      </c>
      <c r="AA1866">
        <f t="shared" si="412"/>
        <v>0</v>
      </c>
      <c r="AB1866">
        <f t="shared" si="413"/>
        <v>0</v>
      </c>
      <c r="AC1866">
        <f t="shared" si="414"/>
        <v>0</v>
      </c>
      <c r="AE1866">
        <f t="shared" si="415"/>
        <v>0</v>
      </c>
      <c r="AF1866">
        <f t="shared" si="416"/>
        <v>1</v>
      </c>
      <c r="AG1866">
        <f t="shared" si="417"/>
        <v>1</v>
      </c>
      <c r="AH1866">
        <f t="shared" si="418"/>
        <v>1</v>
      </c>
      <c r="AI1866">
        <f t="shared" si="419"/>
        <v>0</v>
      </c>
    </row>
    <row r="1867" spans="1:35" x14ac:dyDescent="0.35">
      <c r="A1867" t="s">
        <v>102</v>
      </c>
      <c r="B1867" t="s">
        <v>1605</v>
      </c>
      <c r="C1867">
        <v>1</v>
      </c>
      <c r="D1867">
        <v>1</v>
      </c>
      <c r="E1867">
        <v>1</v>
      </c>
      <c r="F1867">
        <v>1</v>
      </c>
      <c r="G1867">
        <v>0</v>
      </c>
      <c r="H1867">
        <v>1</v>
      </c>
      <c r="I1867">
        <v>1</v>
      </c>
      <c r="M1867">
        <f t="shared" si="406"/>
        <v>0</v>
      </c>
      <c r="N1867">
        <f t="shared" si="407"/>
        <v>3</v>
      </c>
      <c r="Q1867">
        <f t="shared" si="408"/>
        <v>1</v>
      </c>
      <c r="W1867">
        <f t="shared" si="409"/>
        <v>1</v>
      </c>
      <c r="X1867">
        <f t="shared" si="410"/>
        <v>1</v>
      </c>
      <c r="Z1867">
        <f t="shared" si="411"/>
        <v>1</v>
      </c>
      <c r="AA1867">
        <f t="shared" si="412"/>
        <v>1</v>
      </c>
      <c r="AB1867">
        <f t="shared" si="413"/>
        <v>1</v>
      </c>
      <c r="AC1867">
        <f t="shared" si="414"/>
        <v>1</v>
      </c>
      <c r="AE1867">
        <f t="shared" si="415"/>
        <v>1</v>
      </c>
      <c r="AF1867">
        <f t="shared" si="416"/>
        <v>1</v>
      </c>
      <c r="AG1867">
        <f t="shared" si="417"/>
        <v>1</v>
      </c>
      <c r="AH1867">
        <f t="shared" si="418"/>
        <v>1</v>
      </c>
      <c r="AI1867">
        <f t="shared" si="419"/>
        <v>1</v>
      </c>
    </row>
    <row r="1868" spans="1:35" x14ac:dyDescent="0.35">
      <c r="A1868" t="s">
        <v>102</v>
      </c>
      <c r="B1868" t="s">
        <v>1606</v>
      </c>
      <c r="C1868">
        <v>1</v>
      </c>
      <c r="D1868">
        <v>1</v>
      </c>
      <c r="E1868">
        <v>1</v>
      </c>
      <c r="F1868">
        <v>1</v>
      </c>
      <c r="G1868">
        <v>0</v>
      </c>
      <c r="H1868">
        <v>1</v>
      </c>
      <c r="I1868">
        <v>1</v>
      </c>
      <c r="M1868">
        <f t="shared" si="406"/>
        <v>0</v>
      </c>
      <c r="N1868">
        <f t="shared" si="407"/>
        <v>3</v>
      </c>
      <c r="Q1868">
        <f t="shared" si="408"/>
        <v>1</v>
      </c>
      <c r="W1868">
        <f t="shared" si="409"/>
        <v>1</v>
      </c>
      <c r="X1868">
        <f t="shared" si="410"/>
        <v>1</v>
      </c>
      <c r="Z1868">
        <f t="shared" si="411"/>
        <v>1</v>
      </c>
      <c r="AA1868">
        <f t="shared" si="412"/>
        <v>1</v>
      </c>
      <c r="AB1868">
        <f t="shared" si="413"/>
        <v>1</v>
      </c>
      <c r="AC1868">
        <f t="shared" si="414"/>
        <v>1</v>
      </c>
      <c r="AE1868">
        <f t="shared" si="415"/>
        <v>1</v>
      </c>
      <c r="AF1868">
        <f t="shared" si="416"/>
        <v>1</v>
      </c>
      <c r="AG1868">
        <f t="shared" si="417"/>
        <v>1</v>
      </c>
      <c r="AH1868">
        <f t="shared" si="418"/>
        <v>1</v>
      </c>
      <c r="AI1868">
        <f t="shared" si="419"/>
        <v>1</v>
      </c>
    </row>
    <row r="1869" spans="1:35" x14ac:dyDescent="0.35">
      <c r="A1869" t="s">
        <v>102</v>
      </c>
      <c r="B1869" t="s">
        <v>241</v>
      </c>
      <c r="C1869">
        <v>1</v>
      </c>
      <c r="D1869">
        <v>1</v>
      </c>
      <c r="E1869">
        <v>1</v>
      </c>
      <c r="F1869">
        <v>1</v>
      </c>
      <c r="G1869">
        <v>1</v>
      </c>
      <c r="H1869">
        <v>1</v>
      </c>
      <c r="I1869">
        <v>1</v>
      </c>
      <c r="M1869">
        <f t="shared" si="406"/>
        <v>0</v>
      </c>
      <c r="N1869">
        <f t="shared" si="407"/>
        <v>3</v>
      </c>
      <c r="Q1869">
        <f t="shared" si="408"/>
        <v>1</v>
      </c>
      <c r="W1869">
        <f t="shared" si="409"/>
        <v>1</v>
      </c>
      <c r="X1869">
        <f t="shared" si="410"/>
        <v>1</v>
      </c>
      <c r="Z1869">
        <f t="shared" si="411"/>
        <v>1</v>
      </c>
      <c r="AA1869">
        <f t="shared" si="412"/>
        <v>1</v>
      </c>
      <c r="AB1869">
        <f t="shared" si="413"/>
        <v>1</v>
      </c>
      <c r="AC1869">
        <f t="shared" si="414"/>
        <v>1</v>
      </c>
      <c r="AE1869">
        <f t="shared" si="415"/>
        <v>1</v>
      </c>
      <c r="AF1869">
        <f t="shared" si="416"/>
        <v>1</v>
      </c>
      <c r="AG1869">
        <f t="shared" si="417"/>
        <v>1</v>
      </c>
      <c r="AH1869">
        <f t="shared" si="418"/>
        <v>1</v>
      </c>
      <c r="AI1869">
        <f t="shared" si="419"/>
        <v>1</v>
      </c>
    </row>
    <row r="1870" spans="1:35" x14ac:dyDescent="0.35">
      <c r="A1870" t="s">
        <v>102</v>
      </c>
      <c r="B1870" t="s">
        <v>1607</v>
      </c>
      <c r="C1870">
        <v>1</v>
      </c>
      <c r="D1870">
        <v>1</v>
      </c>
      <c r="E1870">
        <v>1</v>
      </c>
      <c r="F1870">
        <v>1</v>
      </c>
      <c r="G1870">
        <v>0</v>
      </c>
      <c r="H1870">
        <v>1</v>
      </c>
      <c r="I1870">
        <v>1</v>
      </c>
      <c r="M1870">
        <f t="shared" si="406"/>
        <v>0</v>
      </c>
      <c r="N1870">
        <f t="shared" si="407"/>
        <v>3</v>
      </c>
      <c r="Q1870">
        <f t="shared" si="408"/>
        <v>1</v>
      </c>
      <c r="W1870">
        <f t="shared" si="409"/>
        <v>1</v>
      </c>
      <c r="X1870">
        <f t="shared" si="410"/>
        <v>1</v>
      </c>
      <c r="Z1870">
        <f t="shared" si="411"/>
        <v>1</v>
      </c>
      <c r="AA1870">
        <f t="shared" si="412"/>
        <v>1</v>
      </c>
      <c r="AB1870">
        <f t="shared" si="413"/>
        <v>1</v>
      </c>
      <c r="AC1870">
        <f t="shared" si="414"/>
        <v>1</v>
      </c>
      <c r="AE1870">
        <f t="shared" si="415"/>
        <v>1</v>
      </c>
      <c r="AF1870">
        <f t="shared" si="416"/>
        <v>1</v>
      </c>
      <c r="AG1870">
        <f t="shared" si="417"/>
        <v>1</v>
      </c>
      <c r="AH1870">
        <f t="shared" si="418"/>
        <v>1</v>
      </c>
      <c r="AI1870">
        <f t="shared" si="419"/>
        <v>1</v>
      </c>
    </row>
    <row r="1871" spans="1:35" x14ac:dyDescent="0.35">
      <c r="A1871" t="s">
        <v>102</v>
      </c>
      <c r="B1871" t="s">
        <v>1608</v>
      </c>
      <c r="C1871">
        <v>1</v>
      </c>
      <c r="D1871">
        <v>1</v>
      </c>
      <c r="E1871">
        <v>1</v>
      </c>
      <c r="F1871">
        <v>1</v>
      </c>
      <c r="G1871">
        <v>0</v>
      </c>
      <c r="H1871">
        <v>1</v>
      </c>
      <c r="I1871">
        <v>1</v>
      </c>
      <c r="M1871">
        <f t="shared" si="406"/>
        <v>0</v>
      </c>
      <c r="N1871">
        <f t="shared" si="407"/>
        <v>3</v>
      </c>
      <c r="Q1871">
        <f t="shared" si="408"/>
        <v>1</v>
      </c>
      <c r="W1871">
        <f t="shared" si="409"/>
        <v>1</v>
      </c>
      <c r="X1871">
        <f t="shared" si="410"/>
        <v>1</v>
      </c>
      <c r="Z1871">
        <f t="shared" si="411"/>
        <v>1</v>
      </c>
      <c r="AA1871">
        <f t="shared" si="412"/>
        <v>1</v>
      </c>
      <c r="AB1871">
        <f t="shared" si="413"/>
        <v>1</v>
      </c>
      <c r="AC1871">
        <f t="shared" si="414"/>
        <v>1</v>
      </c>
      <c r="AE1871">
        <f t="shared" si="415"/>
        <v>1</v>
      </c>
      <c r="AF1871">
        <f t="shared" si="416"/>
        <v>1</v>
      </c>
      <c r="AG1871">
        <f t="shared" si="417"/>
        <v>1</v>
      </c>
      <c r="AH1871">
        <f t="shared" si="418"/>
        <v>1</v>
      </c>
      <c r="AI1871">
        <f t="shared" si="419"/>
        <v>1</v>
      </c>
    </row>
    <row r="1872" spans="1:35" x14ac:dyDescent="0.35">
      <c r="A1872" t="s">
        <v>102</v>
      </c>
      <c r="B1872" t="s">
        <v>1609</v>
      </c>
      <c r="C1872">
        <v>1</v>
      </c>
      <c r="D1872">
        <v>1</v>
      </c>
      <c r="E1872">
        <v>1</v>
      </c>
      <c r="F1872">
        <v>1</v>
      </c>
      <c r="G1872">
        <v>0</v>
      </c>
      <c r="H1872">
        <v>1</v>
      </c>
      <c r="I1872">
        <v>1</v>
      </c>
      <c r="M1872">
        <f t="shared" si="406"/>
        <v>0</v>
      </c>
      <c r="N1872">
        <f t="shared" si="407"/>
        <v>3</v>
      </c>
      <c r="Q1872">
        <f t="shared" si="408"/>
        <v>1</v>
      </c>
      <c r="W1872">
        <f t="shared" si="409"/>
        <v>1</v>
      </c>
      <c r="X1872">
        <f t="shared" si="410"/>
        <v>1</v>
      </c>
      <c r="Z1872">
        <f t="shared" si="411"/>
        <v>1</v>
      </c>
      <c r="AA1872">
        <f t="shared" si="412"/>
        <v>1</v>
      </c>
      <c r="AB1872">
        <f t="shared" si="413"/>
        <v>1</v>
      </c>
      <c r="AC1872">
        <f t="shared" si="414"/>
        <v>1</v>
      </c>
      <c r="AE1872">
        <f t="shared" si="415"/>
        <v>1</v>
      </c>
      <c r="AF1872">
        <f t="shared" si="416"/>
        <v>1</v>
      </c>
      <c r="AG1872">
        <f t="shared" si="417"/>
        <v>1</v>
      </c>
      <c r="AH1872">
        <f t="shared" si="418"/>
        <v>1</v>
      </c>
      <c r="AI1872">
        <f t="shared" si="419"/>
        <v>1</v>
      </c>
    </row>
    <row r="1873" spans="1:35" x14ac:dyDescent="0.35">
      <c r="A1873" t="s">
        <v>102</v>
      </c>
      <c r="B1873" t="s">
        <v>1610</v>
      </c>
      <c r="C1873">
        <v>1</v>
      </c>
      <c r="D1873">
        <v>1</v>
      </c>
      <c r="E1873">
        <v>1</v>
      </c>
      <c r="F1873">
        <v>1</v>
      </c>
      <c r="G1873">
        <v>0</v>
      </c>
      <c r="H1873">
        <v>1</v>
      </c>
      <c r="I1873">
        <v>1</v>
      </c>
      <c r="M1873">
        <f t="shared" si="406"/>
        <v>0</v>
      </c>
      <c r="N1873">
        <f t="shared" si="407"/>
        <v>3</v>
      </c>
      <c r="Q1873">
        <f t="shared" si="408"/>
        <v>1</v>
      </c>
      <c r="W1873">
        <f t="shared" si="409"/>
        <v>1</v>
      </c>
      <c r="X1873">
        <f t="shared" si="410"/>
        <v>1</v>
      </c>
      <c r="Z1873">
        <f t="shared" si="411"/>
        <v>1</v>
      </c>
      <c r="AA1873">
        <f t="shared" si="412"/>
        <v>1</v>
      </c>
      <c r="AB1873">
        <f t="shared" si="413"/>
        <v>1</v>
      </c>
      <c r="AC1873">
        <f t="shared" si="414"/>
        <v>1</v>
      </c>
      <c r="AE1873">
        <f t="shared" si="415"/>
        <v>1</v>
      </c>
      <c r="AF1873">
        <f t="shared" si="416"/>
        <v>1</v>
      </c>
      <c r="AG1873">
        <f t="shared" si="417"/>
        <v>1</v>
      </c>
      <c r="AH1873">
        <f t="shared" si="418"/>
        <v>1</v>
      </c>
      <c r="AI1873">
        <f t="shared" si="419"/>
        <v>1</v>
      </c>
    </row>
    <row r="1874" spans="1:35" x14ac:dyDescent="0.35">
      <c r="A1874" t="s">
        <v>102</v>
      </c>
      <c r="B1874" t="s">
        <v>1611</v>
      </c>
      <c r="C1874">
        <v>1</v>
      </c>
      <c r="D1874">
        <v>1</v>
      </c>
      <c r="E1874">
        <v>1</v>
      </c>
      <c r="F1874">
        <v>1</v>
      </c>
      <c r="G1874">
        <v>1</v>
      </c>
      <c r="H1874">
        <v>1</v>
      </c>
      <c r="I1874">
        <v>1</v>
      </c>
      <c r="M1874">
        <f t="shared" si="406"/>
        <v>0</v>
      </c>
      <c r="N1874">
        <f t="shared" si="407"/>
        <v>3</v>
      </c>
      <c r="Q1874">
        <f t="shared" si="408"/>
        <v>1</v>
      </c>
      <c r="W1874">
        <f t="shared" si="409"/>
        <v>1</v>
      </c>
      <c r="X1874">
        <f t="shared" si="410"/>
        <v>1</v>
      </c>
      <c r="Z1874">
        <f t="shared" si="411"/>
        <v>1</v>
      </c>
      <c r="AA1874">
        <f t="shared" si="412"/>
        <v>1</v>
      </c>
      <c r="AB1874">
        <f t="shared" si="413"/>
        <v>1</v>
      </c>
      <c r="AC1874">
        <f t="shared" si="414"/>
        <v>1</v>
      </c>
      <c r="AE1874">
        <f t="shared" si="415"/>
        <v>1</v>
      </c>
      <c r="AF1874">
        <f t="shared" si="416"/>
        <v>1</v>
      </c>
      <c r="AG1874">
        <f t="shared" si="417"/>
        <v>1</v>
      </c>
      <c r="AH1874">
        <f t="shared" si="418"/>
        <v>1</v>
      </c>
      <c r="AI1874">
        <f t="shared" si="419"/>
        <v>1</v>
      </c>
    </row>
    <row r="1875" spans="1:35" x14ac:dyDescent="0.35">
      <c r="A1875" t="s">
        <v>102</v>
      </c>
      <c r="B1875" t="s">
        <v>1612</v>
      </c>
      <c r="C1875">
        <v>1</v>
      </c>
      <c r="D1875">
        <v>1</v>
      </c>
      <c r="E1875">
        <v>1</v>
      </c>
      <c r="F1875">
        <v>1</v>
      </c>
      <c r="G1875">
        <v>0</v>
      </c>
      <c r="H1875">
        <v>1</v>
      </c>
      <c r="I1875">
        <v>1</v>
      </c>
      <c r="M1875">
        <f t="shared" si="406"/>
        <v>0</v>
      </c>
      <c r="N1875">
        <f t="shared" si="407"/>
        <v>3</v>
      </c>
      <c r="Q1875">
        <f t="shared" si="408"/>
        <v>1</v>
      </c>
      <c r="W1875">
        <f t="shared" si="409"/>
        <v>1</v>
      </c>
      <c r="X1875">
        <f t="shared" si="410"/>
        <v>1</v>
      </c>
      <c r="Z1875">
        <f t="shared" si="411"/>
        <v>1</v>
      </c>
      <c r="AA1875">
        <f t="shared" si="412"/>
        <v>1</v>
      </c>
      <c r="AB1875">
        <f t="shared" si="413"/>
        <v>1</v>
      </c>
      <c r="AC1875">
        <f t="shared" si="414"/>
        <v>1</v>
      </c>
      <c r="AE1875">
        <f t="shared" si="415"/>
        <v>1</v>
      </c>
      <c r="AF1875">
        <f t="shared" si="416"/>
        <v>1</v>
      </c>
      <c r="AG1875">
        <f t="shared" si="417"/>
        <v>1</v>
      </c>
      <c r="AH1875">
        <f t="shared" si="418"/>
        <v>1</v>
      </c>
      <c r="AI1875">
        <f t="shared" si="419"/>
        <v>1</v>
      </c>
    </row>
    <row r="1876" spans="1:35" x14ac:dyDescent="0.35">
      <c r="A1876" t="s">
        <v>102</v>
      </c>
      <c r="B1876" t="s">
        <v>1613</v>
      </c>
      <c r="C1876">
        <v>1</v>
      </c>
      <c r="D1876">
        <v>1</v>
      </c>
      <c r="E1876">
        <v>1</v>
      </c>
      <c r="F1876">
        <v>1</v>
      </c>
      <c r="G1876">
        <v>0</v>
      </c>
      <c r="H1876">
        <v>1</v>
      </c>
      <c r="I1876">
        <v>1</v>
      </c>
      <c r="M1876">
        <f t="shared" si="406"/>
        <v>0</v>
      </c>
      <c r="N1876">
        <f t="shared" si="407"/>
        <v>3</v>
      </c>
      <c r="Q1876">
        <f t="shared" si="408"/>
        <v>1</v>
      </c>
      <c r="W1876">
        <f t="shared" si="409"/>
        <v>1</v>
      </c>
      <c r="X1876">
        <f t="shared" si="410"/>
        <v>1</v>
      </c>
      <c r="Z1876">
        <f t="shared" si="411"/>
        <v>1</v>
      </c>
      <c r="AA1876">
        <f t="shared" si="412"/>
        <v>1</v>
      </c>
      <c r="AB1876">
        <f t="shared" si="413"/>
        <v>1</v>
      </c>
      <c r="AC1876">
        <f t="shared" si="414"/>
        <v>1</v>
      </c>
      <c r="AE1876">
        <f t="shared" si="415"/>
        <v>1</v>
      </c>
      <c r="AF1876">
        <f t="shared" si="416"/>
        <v>1</v>
      </c>
      <c r="AG1876">
        <f t="shared" si="417"/>
        <v>1</v>
      </c>
      <c r="AH1876">
        <f t="shared" si="418"/>
        <v>1</v>
      </c>
      <c r="AI1876">
        <f t="shared" si="419"/>
        <v>1</v>
      </c>
    </row>
    <row r="1877" spans="1:35" x14ac:dyDescent="0.35">
      <c r="A1877" t="s">
        <v>102</v>
      </c>
      <c r="B1877" t="s">
        <v>1614</v>
      </c>
      <c r="C1877">
        <v>1</v>
      </c>
      <c r="D1877">
        <v>1</v>
      </c>
      <c r="E1877">
        <v>1</v>
      </c>
      <c r="F1877">
        <v>1</v>
      </c>
      <c r="G1877">
        <v>0</v>
      </c>
      <c r="H1877">
        <v>1</v>
      </c>
      <c r="I1877">
        <v>1</v>
      </c>
      <c r="M1877">
        <f t="shared" si="406"/>
        <v>0</v>
      </c>
      <c r="N1877">
        <f t="shared" si="407"/>
        <v>3</v>
      </c>
      <c r="Q1877">
        <f t="shared" si="408"/>
        <v>1</v>
      </c>
      <c r="W1877">
        <f t="shared" si="409"/>
        <v>1</v>
      </c>
      <c r="X1877">
        <f t="shared" si="410"/>
        <v>1</v>
      </c>
      <c r="Z1877">
        <f t="shared" si="411"/>
        <v>1</v>
      </c>
      <c r="AA1877">
        <f t="shared" si="412"/>
        <v>1</v>
      </c>
      <c r="AB1877">
        <f t="shared" si="413"/>
        <v>1</v>
      </c>
      <c r="AC1877">
        <f t="shared" si="414"/>
        <v>1</v>
      </c>
      <c r="AE1877">
        <f t="shared" si="415"/>
        <v>1</v>
      </c>
      <c r="AF1877">
        <f t="shared" si="416"/>
        <v>1</v>
      </c>
      <c r="AG1877">
        <f t="shared" si="417"/>
        <v>1</v>
      </c>
      <c r="AH1877">
        <f t="shared" si="418"/>
        <v>1</v>
      </c>
      <c r="AI1877">
        <f t="shared" si="419"/>
        <v>1</v>
      </c>
    </row>
    <row r="1878" spans="1:35" x14ac:dyDescent="0.35">
      <c r="A1878" t="s">
        <v>102</v>
      </c>
      <c r="B1878" t="s">
        <v>1615</v>
      </c>
      <c r="C1878">
        <v>1</v>
      </c>
      <c r="D1878">
        <v>1</v>
      </c>
      <c r="E1878">
        <v>1</v>
      </c>
      <c r="F1878">
        <v>1</v>
      </c>
      <c r="G1878">
        <v>0</v>
      </c>
      <c r="H1878">
        <v>1</v>
      </c>
      <c r="I1878">
        <v>1</v>
      </c>
      <c r="M1878">
        <f t="shared" si="406"/>
        <v>0</v>
      </c>
      <c r="N1878">
        <f t="shared" si="407"/>
        <v>3</v>
      </c>
      <c r="Q1878">
        <f t="shared" si="408"/>
        <v>1</v>
      </c>
      <c r="W1878">
        <f t="shared" si="409"/>
        <v>1</v>
      </c>
      <c r="X1878">
        <f t="shared" si="410"/>
        <v>1</v>
      </c>
      <c r="Z1878">
        <f t="shared" si="411"/>
        <v>1</v>
      </c>
      <c r="AA1878">
        <f t="shared" si="412"/>
        <v>1</v>
      </c>
      <c r="AB1878">
        <f t="shared" si="413"/>
        <v>1</v>
      </c>
      <c r="AC1878">
        <f t="shared" si="414"/>
        <v>1</v>
      </c>
      <c r="AE1878">
        <f t="shared" si="415"/>
        <v>1</v>
      </c>
      <c r="AF1878">
        <f t="shared" si="416"/>
        <v>1</v>
      </c>
      <c r="AG1878">
        <f t="shared" si="417"/>
        <v>1</v>
      </c>
      <c r="AH1878">
        <f t="shared" si="418"/>
        <v>1</v>
      </c>
      <c r="AI1878">
        <f t="shared" si="419"/>
        <v>1</v>
      </c>
    </row>
    <row r="1879" spans="1:35" x14ac:dyDescent="0.35">
      <c r="A1879" t="s">
        <v>102</v>
      </c>
      <c r="B1879" t="s">
        <v>1616</v>
      </c>
      <c r="C1879">
        <v>1</v>
      </c>
      <c r="D1879">
        <v>1</v>
      </c>
      <c r="E1879">
        <v>1</v>
      </c>
      <c r="F1879">
        <v>1</v>
      </c>
      <c r="G1879">
        <v>0</v>
      </c>
      <c r="H1879">
        <v>1</v>
      </c>
      <c r="I1879">
        <v>1</v>
      </c>
      <c r="M1879">
        <f t="shared" si="406"/>
        <v>0</v>
      </c>
      <c r="N1879">
        <f t="shared" si="407"/>
        <v>3</v>
      </c>
      <c r="Q1879">
        <f t="shared" si="408"/>
        <v>1</v>
      </c>
      <c r="W1879">
        <f t="shared" si="409"/>
        <v>1</v>
      </c>
      <c r="X1879">
        <f t="shared" si="410"/>
        <v>1</v>
      </c>
      <c r="Z1879">
        <f t="shared" si="411"/>
        <v>1</v>
      </c>
      <c r="AA1879">
        <f t="shared" si="412"/>
        <v>1</v>
      </c>
      <c r="AB1879">
        <f t="shared" si="413"/>
        <v>1</v>
      </c>
      <c r="AC1879">
        <f t="shared" si="414"/>
        <v>1</v>
      </c>
      <c r="AE1879">
        <f t="shared" si="415"/>
        <v>1</v>
      </c>
      <c r="AF1879">
        <f t="shared" si="416"/>
        <v>1</v>
      </c>
      <c r="AG1879">
        <f t="shared" si="417"/>
        <v>1</v>
      </c>
      <c r="AH1879">
        <f t="shared" si="418"/>
        <v>1</v>
      </c>
      <c r="AI1879">
        <f t="shared" si="419"/>
        <v>1</v>
      </c>
    </row>
    <row r="1880" spans="1:35" x14ac:dyDescent="0.35">
      <c r="A1880" t="s">
        <v>102</v>
      </c>
      <c r="B1880" t="s">
        <v>1617</v>
      </c>
      <c r="C1880">
        <v>1</v>
      </c>
      <c r="D1880">
        <v>1</v>
      </c>
      <c r="E1880">
        <v>1</v>
      </c>
      <c r="F1880">
        <v>1</v>
      </c>
      <c r="G1880">
        <v>0</v>
      </c>
      <c r="H1880">
        <v>1</v>
      </c>
      <c r="I1880">
        <v>1</v>
      </c>
      <c r="M1880">
        <f t="shared" si="406"/>
        <v>0</v>
      </c>
      <c r="N1880">
        <f t="shared" si="407"/>
        <v>3</v>
      </c>
      <c r="Q1880">
        <f t="shared" si="408"/>
        <v>1</v>
      </c>
      <c r="W1880">
        <f t="shared" si="409"/>
        <v>1</v>
      </c>
      <c r="X1880">
        <f t="shared" si="410"/>
        <v>1</v>
      </c>
      <c r="Z1880">
        <f t="shared" si="411"/>
        <v>1</v>
      </c>
      <c r="AA1880">
        <f t="shared" si="412"/>
        <v>1</v>
      </c>
      <c r="AB1880">
        <f t="shared" si="413"/>
        <v>1</v>
      </c>
      <c r="AC1880">
        <f t="shared" si="414"/>
        <v>1</v>
      </c>
      <c r="AE1880">
        <f t="shared" si="415"/>
        <v>1</v>
      </c>
      <c r="AF1880">
        <f t="shared" si="416"/>
        <v>1</v>
      </c>
      <c r="AG1880">
        <f t="shared" si="417"/>
        <v>1</v>
      </c>
      <c r="AH1880">
        <f t="shared" si="418"/>
        <v>1</v>
      </c>
      <c r="AI1880">
        <f t="shared" si="419"/>
        <v>1</v>
      </c>
    </row>
    <row r="1881" spans="1:35" x14ac:dyDescent="0.35">
      <c r="A1881" t="s">
        <v>102</v>
      </c>
      <c r="B1881" t="s">
        <v>1618</v>
      </c>
      <c r="C1881">
        <v>1</v>
      </c>
      <c r="D1881">
        <v>1</v>
      </c>
      <c r="E1881">
        <v>1</v>
      </c>
      <c r="F1881">
        <v>1</v>
      </c>
      <c r="G1881">
        <v>1</v>
      </c>
      <c r="H1881">
        <v>1</v>
      </c>
      <c r="I1881">
        <v>1</v>
      </c>
      <c r="M1881">
        <f t="shared" si="406"/>
        <v>0</v>
      </c>
      <c r="N1881">
        <f t="shared" si="407"/>
        <v>3</v>
      </c>
      <c r="Q1881">
        <f t="shared" si="408"/>
        <v>1</v>
      </c>
      <c r="W1881">
        <f t="shared" si="409"/>
        <v>1</v>
      </c>
      <c r="X1881">
        <f t="shared" si="410"/>
        <v>1</v>
      </c>
      <c r="Z1881">
        <f t="shared" si="411"/>
        <v>1</v>
      </c>
      <c r="AA1881">
        <f t="shared" si="412"/>
        <v>1</v>
      </c>
      <c r="AB1881">
        <f t="shared" si="413"/>
        <v>1</v>
      </c>
      <c r="AC1881">
        <f t="shared" si="414"/>
        <v>1</v>
      </c>
      <c r="AE1881">
        <f t="shared" si="415"/>
        <v>1</v>
      </c>
      <c r="AF1881">
        <f t="shared" si="416"/>
        <v>1</v>
      </c>
      <c r="AG1881">
        <f t="shared" si="417"/>
        <v>1</v>
      </c>
      <c r="AH1881">
        <f t="shared" si="418"/>
        <v>1</v>
      </c>
      <c r="AI1881">
        <f t="shared" si="419"/>
        <v>1</v>
      </c>
    </row>
    <row r="1882" spans="1:35" x14ac:dyDescent="0.35">
      <c r="A1882" t="s">
        <v>103</v>
      </c>
      <c r="B1882" t="s">
        <v>1619</v>
      </c>
      <c r="C1882">
        <v>1</v>
      </c>
      <c r="D1882">
        <v>0</v>
      </c>
      <c r="E1882">
        <v>1</v>
      </c>
      <c r="F1882">
        <v>1</v>
      </c>
      <c r="G1882">
        <v>0</v>
      </c>
      <c r="H1882">
        <v>1</v>
      </c>
      <c r="I1882">
        <v>0</v>
      </c>
      <c r="M1882">
        <f t="shared" si="406"/>
        <v>1</v>
      </c>
      <c r="N1882">
        <f t="shared" si="407"/>
        <v>2</v>
      </c>
      <c r="Q1882">
        <f t="shared" si="408"/>
        <v>0.33333333333333331</v>
      </c>
      <c r="W1882">
        <f t="shared" si="409"/>
        <v>1</v>
      </c>
      <c r="X1882">
        <f t="shared" si="410"/>
        <v>1</v>
      </c>
      <c r="Z1882">
        <f t="shared" si="411"/>
        <v>0</v>
      </c>
      <c r="AA1882">
        <f t="shared" si="412"/>
        <v>0</v>
      </c>
      <c r="AB1882">
        <f t="shared" si="413"/>
        <v>0</v>
      </c>
      <c r="AC1882">
        <f t="shared" si="414"/>
        <v>0</v>
      </c>
      <c r="AE1882">
        <f t="shared" si="415"/>
        <v>0</v>
      </c>
      <c r="AF1882">
        <f t="shared" si="416"/>
        <v>1</v>
      </c>
      <c r="AG1882">
        <f t="shared" si="417"/>
        <v>1</v>
      </c>
      <c r="AH1882">
        <f t="shared" si="418"/>
        <v>1</v>
      </c>
      <c r="AI1882">
        <f t="shared" si="419"/>
        <v>0</v>
      </c>
    </row>
    <row r="1883" spans="1:35" x14ac:dyDescent="0.35">
      <c r="A1883" t="s">
        <v>103</v>
      </c>
      <c r="B1883" t="s">
        <v>1620</v>
      </c>
      <c r="C1883">
        <v>1</v>
      </c>
      <c r="D1883">
        <v>1</v>
      </c>
      <c r="E1883">
        <v>1</v>
      </c>
      <c r="F1883">
        <v>1</v>
      </c>
      <c r="G1883">
        <v>1</v>
      </c>
      <c r="H1883">
        <v>1</v>
      </c>
      <c r="I1883">
        <v>1</v>
      </c>
      <c r="M1883">
        <f t="shared" si="406"/>
        <v>0</v>
      </c>
      <c r="N1883">
        <f t="shared" si="407"/>
        <v>3</v>
      </c>
      <c r="Q1883">
        <f t="shared" si="408"/>
        <v>1</v>
      </c>
      <c r="W1883">
        <f t="shared" si="409"/>
        <v>1</v>
      </c>
      <c r="X1883">
        <f t="shared" si="410"/>
        <v>1</v>
      </c>
      <c r="Z1883">
        <f t="shared" si="411"/>
        <v>1</v>
      </c>
      <c r="AA1883">
        <f t="shared" si="412"/>
        <v>1</v>
      </c>
      <c r="AB1883">
        <f t="shared" si="413"/>
        <v>1</v>
      </c>
      <c r="AC1883">
        <f t="shared" si="414"/>
        <v>1</v>
      </c>
      <c r="AE1883">
        <f t="shared" si="415"/>
        <v>1</v>
      </c>
      <c r="AF1883">
        <f t="shared" si="416"/>
        <v>1</v>
      </c>
      <c r="AG1883">
        <f t="shared" si="417"/>
        <v>1</v>
      </c>
      <c r="AH1883">
        <f t="shared" si="418"/>
        <v>1</v>
      </c>
      <c r="AI1883">
        <f t="shared" si="419"/>
        <v>1</v>
      </c>
    </row>
    <row r="1884" spans="1:35" x14ac:dyDescent="0.35">
      <c r="A1884" t="s">
        <v>103</v>
      </c>
      <c r="B1884" t="s">
        <v>1621</v>
      </c>
      <c r="C1884">
        <v>1</v>
      </c>
      <c r="D1884">
        <v>0</v>
      </c>
      <c r="E1884">
        <v>1</v>
      </c>
      <c r="F1884">
        <v>1</v>
      </c>
      <c r="G1884">
        <v>0</v>
      </c>
      <c r="H1884">
        <v>1</v>
      </c>
      <c r="I1884">
        <v>0</v>
      </c>
      <c r="M1884">
        <f t="shared" si="406"/>
        <v>1</v>
      </c>
      <c r="N1884">
        <f t="shared" si="407"/>
        <v>2</v>
      </c>
      <c r="Q1884">
        <f t="shared" si="408"/>
        <v>0.33333333333333331</v>
      </c>
      <c r="W1884">
        <f t="shared" si="409"/>
        <v>1</v>
      </c>
      <c r="X1884">
        <f t="shared" si="410"/>
        <v>1</v>
      </c>
      <c r="Z1884">
        <f t="shared" si="411"/>
        <v>0</v>
      </c>
      <c r="AA1884">
        <f t="shared" si="412"/>
        <v>0</v>
      </c>
      <c r="AB1884">
        <f t="shared" si="413"/>
        <v>0</v>
      </c>
      <c r="AC1884">
        <f t="shared" si="414"/>
        <v>0</v>
      </c>
      <c r="AE1884">
        <f t="shared" si="415"/>
        <v>0</v>
      </c>
      <c r="AF1884">
        <f t="shared" si="416"/>
        <v>1</v>
      </c>
      <c r="AG1884">
        <f t="shared" si="417"/>
        <v>1</v>
      </c>
      <c r="AH1884">
        <f t="shared" si="418"/>
        <v>1</v>
      </c>
      <c r="AI1884">
        <f t="shared" si="419"/>
        <v>0</v>
      </c>
    </row>
    <row r="1885" spans="1:35" x14ac:dyDescent="0.35">
      <c r="A1885" t="s">
        <v>103</v>
      </c>
      <c r="B1885" t="s">
        <v>1622</v>
      </c>
      <c r="C1885">
        <v>1</v>
      </c>
      <c r="D1885">
        <v>0</v>
      </c>
      <c r="E1885">
        <v>1</v>
      </c>
      <c r="F1885">
        <v>1</v>
      </c>
      <c r="G1885">
        <v>0</v>
      </c>
      <c r="H1885">
        <v>1</v>
      </c>
      <c r="I1885">
        <v>0</v>
      </c>
      <c r="M1885">
        <f t="shared" si="406"/>
        <v>1</v>
      </c>
      <c r="N1885">
        <f t="shared" si="407"/>
        <v>2</v>
      </c>
      <c r="Q1885">
        <f t="shared" si="408"/>
        <v>0.33333333333333331</v>
      </c>
      <c r="W1885">
        <f t="shared" si="409"/>
        <v>1</v>
      </c>
      <c r="X1885">
        <f t="shared" si="410"/>
        <v>1</v>
      </c>
      <c r="Z1885">
        <f t="shared" si="411"/>
        <v>0</v>
      </c>
      <c r="AA1885">
        <f t="shared" si="412"/>
        <v>0</v>
      </c>
      <c r="AB1885">
        <f t="shared" si="413"/>
        <v>0</v>
      </c>
      <c r="AC1885">
        <f t="shared" si="414"/>
        <v>0</v>
      </c>
      <c r="AE1885">
        <f t="shared" si="415"/>
        <v>0</v>
      </c>
      <c r="AF1885">
        <f t="shared" si="416"/>
        <v>1</v>
      </c>
      <c r="AG1885">
        <f t="shared" si="417"/>
        <v>1</v>
      </c>
      <c r="AH1885">
        <f t="shared" si="418"/>
        <v>1</v>
      </c>
      <c r="AI1885">
        <f t="shared" si="419"/>
        <v>0</v>
      </c>
    </row>
    <row r="1886" spans="1:35" x14ac:dyDescent="0.35">
      <c r="A1886" t="s">
        <v>103</v>
      </c>
      <c r="B1886" t="s">
        <v>1623</v>
      </c>
      <c r="C1886">
        <v>1</v>
      </c>
      <c r="D1886">
        <v>0</v>
      </c>
      <c r="E1886">
        <v>0</v>
      </c>
      <c r="F1886">
        <v>0</v>
      </c>
      <c r="G1886">
        <v>0</v>
      </c>
      <c r="H1886">
        <v>1</v>
      </c>
      <c r="I1886">
        <v>0</v>
      </c>
      <c r="M1886">
        <f t="shared" si="406"/>
        <v>3</v>
      </c>
      <c r="N1886">
        <f t="shared" si="407"/>
        <v>0</v>
      </c>
      <c r="Q1886">
        <f t="shared" si="408"/>
        <v>1</v>
      </c>
      <c r="W1886">
        <f t="shared" si="409"/>
        <v>0</v>
      </c>
      <c r="X1886">
        <f t="shared" si="410"/>
        <v>0</v>
      </c>
      <c r="Z1886">
        <f t="shared" si="411"/>
        <v>1</v>
      </c>
      <c r="AA1886">
        <f t="shared" si="412"/>
        <v>1</v>
      </c>
      <c r="AB1886">
        <f t="shared" si="413"/>
        <v>1</v>
      </c>
      <c r="AC1886">
        <f t="shared" si="414"/>
        <v>0</v>
      </c>
      <c r="AE1886">
        <f t="shared" si="415"/>
        <v>0</v>
      </c>
      <c r="AF1886">
        <f t="shared" si="416"/>
        <v>0</v>
      </c>
      <c r="AG1886">
        <f t="shared" si="417"/>
        <v>0</v>
      </c>
      <c r="AH1886">
        <f t="shared" si="418"/>
        <v>0</v>
      </c>
      <c r="AI1886">
        <f t="shared" si="419"/>
        <v>0</v>
      </c>
    </row>
    <row r="1887" spans="1:35" x14ac:dyDescent="0.35">
      <c r="A1887" t="s">
        <v>103</v>
      </c>
      <c r="B1887" t="s">
        <v>1624</v>
      </c>
      <c r="C1887">
        <v>1</v>
      </c>
      <c r="D1887">
        <v>0</v>
      </c>
      <c r="E1887">
        <v>1</v>
      </c>
      <c r="F1887">
        <v>1</v>
      </c>
      <c r="G1887">
        <v>0</v>
      </c>
      <c r="H1887">
        <v>1</v>
      </c>
      <c r="I1887">
        <v>0</v>
      </c>
      <c r="M1887">
        <f t="shared" si="406"/>
        <v>1</v>
      </c>
      <c r="N1887">
        <f t="shared" si="407"/>
        <v>2</v>
      </c>
      <c r="Q1887">
        <f t="shared" si="408"/>
        <v>0.33333333333333331</v>
      </c>
      <c r="W1887">
        <f t="shared" si="409"/>
        <v>1</v>
      </c>
      <c r="X1887">
        <f t="shared" si="410"/>
        <v>1</v>
      </c>
      <c r="Z1887">
        <f t="shared" si="411"/>
        <v>0</v>
      </c>
      <c r="AA1887">
        <f t="shared" si="412"/>
        <v>0</v>
      </c>
      <c r="AB1887">
        <f t="shared" si="413"/>
        <v>0</v>
      </c>
      <c r="AC1887">
        <f t="shared" si="414"/>
        <v>0</v>
      </c>
      <c r="AE1887">
        <f t="shared" si="415"/>
        <v>0</v>
      </c>
      <c r="AF1887">
        <f t="shared" si="416"/>
        <v>1</v>
      </c>
      <c r="AG1887">
        <f t="shared" si="417"/>
        <v>1</v>
      </c>
      <c r="AH1887">
        <f t="shared" si="418"/>
        <v>1</v>
      </c>
      <c r="AI1887">
        <f t="shared" si="419"/>
        <v>0</v>
      </c>
    </row>
    <row r="1888" spans="1:35" x14ac:dyDescent="0.35">
      <c r="A1888" t="s">
        <v>103</v>
      </c>
      <c r="B1888" t="s">
        <v>1625</v>
      </c>
      <c r="C1888">
        <v>1</v>
      </c>
      <c r="D1888">
        <v>0</v>
      </c>
      <c r="E1888">
        <v>1</v>
      </c>
      <c r="F1888">
        <v>1</v>
      </c>
      <c r="G1888">
        <v>0</v>
      </c>
      <c r="H1888">
        <v>1</v>
      </c>
      <c r="I1888">
        <v>0</v>
      </c>
      <c r="M1888">
        <f t="shared" si="406"/>
        <v>1</v>
      </c>
      <c r="N1888">
        <f t="shared" si="407"/>
        <v>2</v>
      </c>
      <c r="Q1888">
        <f t="shared" si="408"/>
        <v>0.33333333333333331</v>
      </c>
      <c r="W1888">
        <f t="shared" si="409"/>
        <v>1</v>
      </c>
      <c r="X1888">
        <f t="shared" si="410"/>
        <v>1</v>
      </c>
      <c r="Z1888">
        <f t="shared" si="411"/>
        <v>0</v>
      </c>
      <c r="AA1888">
        <f t="shared" si="412"/>
        <v>0</v>
      </c>
      <c r="AB1888">
        <f t="shared" si="413"/>
        <v>0</v>
      </c>
      <c r="AC1888">
        <f t="shared" si="414"/>
        <v>0</v>
      </c>
      <c r="AE1888">
        <f t="shared" si="415"/>
        <v>0</v>
      </c>
      <c r="AF1888">
        <f t="shared" si="416"/>
        <v>1</v>
      </c>
      <c r="AG1888">
        <f t="shared" si="417"/>
        <v>1</v>
      </c>
      <c r="AH1888">
        <f t="shared" si="418"/>
        <v>1</v>
      </c>
      <c r="AI1888">
        <f t="shared" si="419"/>
        <v>0</v>
      </c>
    </row>
    <row r="1889" spans="1:35" x14ac:dyDescent="0.35">
      <c r="A1889" t="s">
        <v>103</v>
      </c>
      <c r="B1889" t="s">
        <v>1626</v>
      </c>
      <c r="C1889">
        <v>1</v>
      </c>
      <c r="D1889">
        <v>0</v>
      </c>
      <c r="E1889">
        <v>0</v>
      </c>
      <c r="F1889">
        <v>0</v>
      </c>
      <c r="G1889">
        <v>0</v>
      </c>
      <c r="H1889">
        <v>1</v>
      </c>
      <c r="I1889">
        <v>0</v>
      </c>
      <c r="M1889">
        <f t="shared" si="406"/>
        <v>3</v>
      </c>
      <c r="N1889">
        <f t="shared" si="407"/>
        <v>0</v>
      </c>
      <c r="Q1889">
        <f t="shared" si="408"/>
        <v>1</v>
      </c>
      <c r="W1889">
        <f t="shared" si="409"/>
        <v>0</v>
      </c>
      <c r="X1889">
        <f t="shared" si="410"/>
        <v>0</v>
      </c>
      <c r="Z1889">
        <f t="shared" si="411"/>
        <v>1</v>
      </c>
      <c r="AA1889">
        <f t="shared" si="412"/>
        <v>1</v>
      </c>
      <c r="AB1889">
        <f t="shared" si="413"/>
        <v>1</v>
      </c>
      <c r="AC1889">
        <f t="shared" si="414"/>
        <v>0</v>
      </c>
      <c r="AE1889">
        <f t="shared" si="415"/>
        <v>0</v>
      </c>
      <c r="AF1889">
        <f t="shared" si="416"/>
        <v>0</v>
      </c>
      <c r="AG1889">
        <f t="shared" si="417"/>
        <v>0</v>
      </c>
      <c r="AH1889">
        <f t="shared" si="418"/>
        <v>0</v>
      </c>
      <c r="AI1889">
        <f t="shared" si="419"/>
        <v>0</v>
      </c>
    </row>
    <row r="1890" spans="1:35" x14ac:dyDescent="0.35">
      <c r="A1890" t="s">
        <v>103</v>
      </c>
      <c r="B1890" t="s">
        <v>1627</v>
      </c>
      <c r="C1890">
        <v>1</v>
      </c>
      <c r="D1890">
        <v>0</v>
      </c>
      <c r="E1890">
        <v>1</v>
      </c>
      <c r="F1890">
        <v>1</v>
      </c>
      <c r="G1890">
        <v>0</v>
      </c>
      <c r="H1890">
        <v>1</v>
      </c>
      <c r="I1890">
        <v>0</v>
      </c>
      <c r="M1890">
        <f t="shared" si="406"/>
        <v>1</v>
      </c>
      <c r="N1890">
        <f t="shared" si="407"/>
        <v>2</v>
      </c>
      <c r="Q1890">
        <f t="shared" si="408"/>
        <v>0.33333333333333331</v>
      </c>
      <c r="W1890">
        <f t="shared" si="409"/>
        <v>1</v>
      </c>
      <c r="X1890">
        <f t="shared" si="410"/>
        <v>1</v>
      </c>
      <c r="Z1890">
        <f t="shared" si="411"/>
        <v>0</v>
      </c>
      <c r="AA1890">
        <f t="shared" si="412"/>
        <v>0</v>
      </c>
      <c r="AB1890">
        <f t="shared" si="413"/>
        <v>0</v>
      </c>
      <c r="AC1890">
        <f t="shared" si="414"/>
        <v>0</v>
      </c>
      <c r="AE1890">
        <f t="shared" si="415"/>
        <v>0</v>
      </c>
      <c r="AF1890">
        <f t="shared" si="416"/>
        <v>1</v>
      </c>
      <c r="AG1890">
        <f t="shared" si="417"/>
        <v>1</v>
      </c>
      <c r="AH1890">
        <f t="shared" si="418"/>
        <v>1</v>
      </c>
      <c r="AI1890">
        <f t="shared" si="419"/>
        <v>0</v>
      </c>
    </row>
    <row r="1891" spans="1:35" x14ac:dyDescent="0.35">
      <c r="A1891" t="s">
        <v>103</v>
      </c>
      <c r="B1891" t="s">
        <v>1628</v>
      </c>
      <c r="C1891">
        <v>1</v>
      </c>
      <c r="D1891">
        <v>0</v>
      </c>
      <c r="E1891">
        <v>1</v>
      </c>
      <c r="F1891">
        <v>1</v>
      </c>
      <c r="G1891">
        <v>0</v>
      </c>
      <c r="H1891">
        <v>1</v>
      </c>
      <c r="I1891">
        <v>0</v>
      </c>
      <c r="M1891">
        <f t="shared" si="406"/>
        <v>1</v>
      </c>
      <c r="N1891">
        <f t="shared" si="407"/>
        <v>2</v>
      </c>
      <c r="Q1891">
        <f t="shared" si="408"/>
        <v>0.33333333333333331</v>
      </c>
      <c r="W1891">
        <f t="shared" si="409"/>
        <v>1</v>
      </c>
      <c r="X1891">
        <f t="shared" si="410"/>
        <v>1</v>
      </c>
      <c r="Z1891">
        <f t="shared" si="411"/>
        <v>0</v>
      </c>
      <c r="AA1891">
        <f t="shared" si="412"/>
        <v>0</v>
      </c>
      <c r="AB1891">
        <f t="shared" si="413"/>
        <v>0</v>
      </c>
      <c r="AC1891">
        <f t="shared" si="414"/>
        <v>0</v>
      </c>
      <c r="AE1891">
        <f t="shared" si="415"/>
        <v>0</v>
      </c>
      <c r="AF1891">
        <f t="shared" si="416"/>
        <v>1</v>
      </c>
      <c r="AG1891">
        <f t="shared" si="417"/>
        <v>1</v>
      </c>
      <c r="AH1891">
        <f t="shared" si="418"/>
        <v>1</v>
      </c>
      <c r="AI1891">
        <f t="shared" si="419"/>
        <v>0</v>
      </c>
    </row>
    <row r="1892" spans="1:35" x14ac:dyDescent="0.35">
      <c r="A1892" t="s">
        <v>103</v>
      </c>
      <c r="B1892" t="s">
        <v>1629</v>
      </c>
      <c r="C1892">
        <v>1</v>
      </c>
      <c r="D1892">
        <v>0</v>
      </c>
      <c r="E1892">
        <v>1</v>
      </c>
      <c r="F1892">
        <v>1</v>
      </c>
      <c r="G1892">
        <v>0</v>
      </c>
      <c r="H1892">
        <v>1</v>
      </c>
      <c r="I1892">
        <v>0</v>
      </c>
      <c r="M1892">
        <f t="shared" si="406"/>
        <v>1</v>
      </c>
      <c r="N1892">
        <f t="shared" si="407"/>
        <v>2</v>
      </c>
      <c r="Q1892">
        <f t="shared" si="408"/>
        <v>0.33333333333333331</v>
      </c>
      <c r="W1892">
        <f t="shared" si="409"/>
        <v>1</v>
      </c>
      <c r="X1892">
        <f t="shared" si="410"/>
        <v>1</v>
      </c>
      <c r="Z1892">
        <f t="shared" si="411"/>
        <v>0</v>
      </c>
      <c r="AA1892">
        <f t="shared" si="412"/>
        <v>0</v>
      </c>
      <c r="AB1892">
        <f t="shared" si="413"/>
        <v>0</v>
      </c>
      <c r="AC1892">
        <f t="shared" si="414"/>
        <v>0</v>
      </c>
      <c r="AE1892">
        <f t="shared" si="415"/>
        <v>0</v>
      </c>
      <c r="AF1892">
        <f t="shared" si="416"/>
        <v>1</v>
      </c>
      <c r="AG1892">
        <f t="shared" si="417"/>
        <v>1</v>
      </c>
      <c r="AH1892">
        <f t="shared" si="418"/>
        <v>1</v>
      </c>
      <c r="AI1892">
        <f t="shared" si="419"/>
        <v>0</v>
      </c>
    </row>
    <row r="1893" spans="1:35" x14ac:dyDescent="0.35">
      <c r="A1893" t="s">
        <v>103</v>
      </c>
      <c r="B1893" t="s">
        <v>1630</v>
      </c>
      <c r="C1893">
        <v>1</v>
      </c>
      <c r="D1893">
        <v>0</v>
      </c>
      <c r="E1893">
        <v>1</v>
      </c>
      <c r="F1893">
        <v>1</v>
      </c>
      <c r="G1893">
        <v>0</v>
      </c>
      <c r="H1893">
        <v>1</v>
      </c>
      <c r="I1893">
        <v>0</v>
      </c>
      <c r="M1893">
        <f t="shared" si="406"/>
        <v>1</v>
      </c>
      <c r="N1893">
        <f t="shared" si="407"/>
        <v>2</v>
      </c>
      <c r="Q1893">
        <f t="shared" si="408"/>
        <v>0.33333333333333331</v>
      </c>
      <c r="W1893">
        <f t="shared" si="409"/>
        <v>1</v>
      </c>
      <c r="X1893">
        <f t="shared" si="410"/>
        <v>1</v>
      </c>
      <c r="Z1893">
        <f t="shared" si="411"/>
        <v>0</v>
      </c>
      <c r="AA1893">
        <f t="shared" si="412"/>
        <v>0</v>
      </c>
      <c r="AB1893">
        <f t="shared" si="413"/>
        <v>0</v>
      </c>
      <c r="AC1893">
        <f t="shared" si="414"/>
        <v>0</v>
      </c>
      <c r="AE1893">
        <f t="shared" si="415"/>
        <v>0</v>
      </c>
      <c r="AF1893">
        <f t="shared" si="416"/>
        <v>1</v>
      </c>
      <c r="AG1893">
        <f t="shared" si="417"/>
        <v>1</v>
      </c>
      <c r="AH1893">
        <f t="shared" si="418"/>
        <v>1</v>
      </c>
      <c r="AI1893">
        <f t="shared" si="419"/>
        <v>0</v>
      </c>
    </row>
    <row r="1894" spans="1:35" x14ac:dyDescent="0.35">
      <c r="A1894" t="s">
        <v>103</v>
      </c>
      <c r="B1894" t="s">
        <v>1631</v>
      </c>
      <c r="C1894">
        <v>0</v>
      </c>
      <c r="D1894">
        <v>0</v>
      </c>
      <c r="E1894">
        <v>1</v>
      </c>
      <c r="F1894">
        <v>1</v>
      </c>
      <c r="G1894">
        <v>0</v>
      </c>
      <c r="H1894">
        <v>1</v>
      </c>
      <c r="I1894">
        <v>0</v>
      </c>
      <c r="M1894">
        <f t="shared" si="406"/>
        <v>1</v>
      </c>
      <c r="N1894">
        <f t="shared" si="407"/>
        <v>2</v>
      </c>
      <c r="Q1894">
        <f t="shared" si="408"/>
        <v>0.33333333333333331</v>
      </c>
      <c r="W1894">
        <f t="shared" si="409"/>
        <v>0</v>
      </c>
      <c r="X1894">
        <f t="shared" si="410"/>
        <v>0</v>
      </c>
      <c r="Z1894">
        <f t="shared" si="411"/>
        <v>0</v>
      </c>
      <c r="AA1894">
        <f t="shared" si="412"/>
        <v>0</v>
      </c>
      <c r="AB1894">
        <f t="shared" si="413"/>
        <v>0</v>
      </c>
      <c r="AC1894">
        <f t="shared" si="414"/>
        <v>0</v>
      </c>
      <c r="AE1894">
        <f t="shared" si="415"/>
        <v>1</v>
      </c>
      <c r="AF1894">
        <f t="shared" si="416"/>
        <v>0</v>
      </c>
      <c r="AG1894">
        <f t="shared" si="417"/>
        <v>0</v>
      </c>
      <c r="AH1894">
        <f t="shared" si="418"/>
        <v>0</v>
      </c>
      <c r="AI1894">
        <f t="shared" si="419"/>
        <v>0</v>
      </c>
    </row>
    <row r="1895" spans="1:35" x14ac:dyDescent="0.35">
      <c r="A1895" t="s">
        <v>103</v>
      </c>
      <c r="B1895" t="s">
        <v>1632</v>
      </c>
      <c r="C1895">
        <v>1</v>
      </c>
      <c r="D1895">
        <v>0</v>
      </c>
      <c r="E1895">
        <v>1</v>
      </c>
      <c r="F1895">
        <v>1</v>
      </c>
      <c r="G1895">
        <v>1</v>
      </c>
      <c r="H1895">
        <v>1</v>
      </c>
      <c r="I1895">
        <v>0</v>
      </c>
      <c r="M1895">
        <f t="shared" si="406"/>
        <v>1</v>
      </c>
      <c r="N1895">
        <f t="shared" si="407"/>
        <v>2</v>
      </c>
      <c r="Q1895">
        <f t="shared" si="408"/>
        <v>0.33333333333333331</v>
      </c>
      <c r="W1895">
        <f t="shared" si="409"/>
        <v>1</v>
      </c>
      <c r="X1895">
        <f t="shared" si="410"/>
        <v>1</v>
      </c>
      <c r="Z1895">
        <f t="shared" si="411"/>
        <v>0</v>
      </c>
      <c r="AA1895">
        <f t="shared" si="412"/>
        <v>0</v>
      </c>
      <c r="AB1895">
        <f t="shared" si="413"/>
        <v>0</v>
      </c>
      <c r="AC1895">
        <f t="shared" si="414"/>
        <v>0</v>
      </c>
      <c r="AE1895">
        <f t="shared" si="415"/>
        <v>0</v>
      </c>
      <c r="AF1895">
        <f t="shared" si="416"/>
        <v>1</v>
      </c>
      <c r="AG1895">
        <f t="shared" si="417"/>
        <v>1</v>
      </c>
      <c r="AH1895">
        <f t="shared" si="418"/>
        <v>1</v>
      </c>
      <c r="AI1895">
        <f t="shared" si="419"/>
        <v>0</v>
      </c>
    </row>
    <row r="1896" spans="1:35" x14ac:dyDescent="0.35">
      <c r="A1896" t="s">
        <v>103</v>
      </c>
      <c r="B1896" t="s">
        <v>1633</v>
      </c>
      <c r="C1896">
        <v>1</v>
      </c>
      <c r="D1896">
        <v>0</v>
      </c>
      <c r="E1896">
        <v>1</v>
      </c>
      <c r="F1896">
        <v>1</v>
      </c>
      <c r="G1896">
        <v>0</v>
      </c>
      <c r="H1896">
        <v>1</v>
      </c>
      <c r="I1896">
        <v>0</v>
      </c>
      <c r="M1896">
        <f t="shared" si="406"/>
        <v>1</v>
      </c>
      <c r="N1896">
        <f t="shared" si="407"/>
        <v>2</v>
      </c>
      <c r="Q1896">
        <f t="shared" si="408"/>
        <v>0.33333333333333331</v>
      </c>
      <c r="W1896">
        <f t="shared" si="409"/>
        <v>1</v>
      </c>
      <c r="X1896">
        <f t="shared" si="410"/>
        <v>1</v>
      </c>
      <c r="Z1896">
        <f t="shared" si="411"/>
        <v>0</v>
      </c>
      <c r="AA1896">
        <f t="shared" si="412"/>
        <v>0</v>
      </c>
      <c r="AB1896">
        <f t="shared" si="413"/>
        <v>0</v>
      </c>
      <c r="AC1896">
        <f t="shared" si="414"/>
        <v>0</v>
      </c>
      <c r="AE1896">
        <f t="shared" si="415"/>
        <v>0</v>
      </c>
      <c r="AF1896">
        <f t="shared" si="416"/>
        <v>1</v>
      </c>
      <c r="AG1896">
        <f t="shared" si="417"/>
        <v>1</v>
      </c>
      <c r="AH1896">
        <f t="shared" si="418"/>
        <v>1</v>
      </c>
      <c r="AI1896">
        <f t="shared" si="419"/>
        <v>0</v>
      </c>
    </row>
    <row r="1897" spans="1:35" x14ac:dyDescent="0.35">
      <c r="A1897" t="s">
        <v>103</v>
      </c>
      <c r="B1897" t="s">
        <v>1634</v>
      </c>
      <c r="C1897">
        <v>1</v>
      </c>
      <c r="D1897">
        <v>0</v>
      </c>
      <c r="E1897">
        <v>1</v>
      </c>
      <c r="F1897">
        <v>1</v>
      </c>
      <c r="G1897">
        <v>0</v>
      </c>
      <c r="H1897">
        <v>1</v>
      </c>
      <c r="I1897">
        <v>0</v>
      </c>
      <c r="M1897">
        <f t="shared" si="406"/>
        <v>1</v>
      </c>
      <c r="N1897">
        <f t="shared" si="407"/>
        <v>2</v>
      </c>
      <c r="Q1897">
        <f t="shared" si="408"/>
        <v>0.33333333333333331</v>
      </c>
      <c r="W1897">
        <f t="shared" si="409"/>
        <v>1</v>
      </c>
      <c r="X1897">
        <f t="shared" si="410"/>
        <v>1</v>
      </c>
      <c r="Z1897">
        <f t="shared" si="411"/>
        <v>0</v>
      </c>
      <c r="AA1897">
        <f t="shared" si="412"/>
        <v>0</v>
      </c>
      <c r="AB1897">
        <f t="shared" si="413"/>
        <v>0</v>
      </c>
      <c r="AC1897">
        <f t="shared" si="414"/>
        <v>0</v>
      </c>
      <c r="AE1897">
        <f t="shared" si="415"/>
        <v>0</v>
      </c>
      <c r="AF1897">
        <f t="shared" si="416"/>
        <v>1</v>
      </c>
      <c r="AG1897">
        <f t="shared" si="417"/>
        <v>1</v>
      </c>
      <c r="AH1897">
        <f t="shared" si="418"/>
        <v>1</v>
      </c>
      <c r="AI1897">
        <f t="shared" si="419"/>
        <v>0</v>
      </c>
    </row>
    <row r="1898" spans="1:35" x14ac:dyDescent="0.35">
      <c r="A1898" t="s">
        <v>103</v>
      </c>
      <c r="B1898" t="s">
        <v>1635</v>
      </c>
      <c r="C1898">
        <v>1</v>
      </c>
      <c r="D1898">
        <v>0</v>
      </c>
      <c r="E1898">
        <v>1</v>
      </c>
      <c r="F1898">
        <v>1</v>
      </c>
      <c r="G1898">
        <v>0</v>
      </c>
      <c r="H1898">
        <v>1</v>
      </c>
      <c r="I1898">
        <v>0</v>
      </c>
      <c r="M1898">
        <f t="shared" si="406"/>
        <v>1</v>
      </c>
      <c r="N1898">
        <f t="shared" si="407"/>
        <v>2</v>
      </c>
      <c r="Q1898">
        <f t="shared" si="408"/>
        <v>0.33333333333333331</v>
      </c>
      <c r="W1898">
        <f t="shared" si="409"/>
        <v>1</v>
      </c>
      <c r="X1898">
        <f t="shared" si="410"/>
        <v>1</v>
      </c>
      <c r="Z1898">
        <f t="shared" si="411"/>
        <v>0</v>
      </c>
      <c r="AA1898">
        <f t="shared" si="412"/>
        <v>0</v>
      </c>
      <c r="AB1898">
        <f t="shared" si="413"/>
        <v>0</v>
      </c>
      <c r="AC1898">
        <f t="shared" si="414"/>
        <v>0</v>
      </c>
      <c r="AE1898">
        <f t="shared" si="415"/>
        <v>0</v>
      </c>
      <c r="AF1898">
        <f t="shared" si="416"/>
        <v>1</v>
      </c>
      <c r="AG1898">
        <f t="shared" si="417"/>
        <v>1</v>
      </c>
      <c r="AH1898">
        <f t="shared" si="418"/>
        <v>1</v>
      </c>
      <c r="AI1898">
        <f t="shared" si="419"/>
        <v>0</v>
      </c>
    </row>
    <row r="1899" spans="1:35" x14ac:dyDescent="0.35">
      <c r="A1899" t="s">
        <v>103</v>
      </c>
      <c r="B1899" t="s">
        <v>1636</v>
      </c>
      <c r="C1899">
        <v>1</v>
      </c>
      <c r="D1899">
        <v>1</v>
      </c>
      <c r="E1899">
        <v>1</v>
      </c>
      <c r="F1899">
        <v>1</v>
      </c>
      <c r="G1899">
        <v>1</v>
      </c>
      <c r="H1899">
        <v>1</v>
      </c>
      <c r="I1899">
        <v>1</v>
      </c>
      <c r="M1899">
        <f t="shared" si="406"/>
        <v>0</v>
      </c>
      <c r="N1899">
        <f t="shared" si="407"/>
        <v>3</v>
      </c>
      <c r="Q1899">
        <f t="shared" si="408"/>
        <v>1</v>
      </c>
      <c r="W1899">
        <f t="shared" si="409"/>
        <v>1</v>
      </c>
      <c r="X1899">
        <f t="shared" si="410"/>
        <v>1</v>
      </c>
      <c r="Z1899">
        <f t="shared" si="411"/>
        <v>1</v>
      </c>
      <c r="AA1899">
        <f t="shared" si="412"/>
        <v>1</v>
      </c>
      <c r="AB1899">
        <f t="shared" si="413"/>
        <v>1</v>
      </c>
      <c r="AC1899">
        <f t="shared" si="414"/>
        <v>1</v>
      </c>
      <c r="AE1899">
        <f t="shared" si="415"/>
        <v>1</v>
      </c>
      <c r="AF1899">
        <f t="shared" si="416"/>
        <v>1</v>
      </c>
      <c r="AG1899">
        <f t="shared" si="417"/>
        <v>1</v>
      </c>
      <c r="AH1899">
        <f t="shared" si="418"/>
        <v>1</v>
      </c>
      <c r="AI1899">
        <f t="shared" si="419"/>
        <v>1</v>
      </c>
    </row>
    <row r="1900" spans="1:35" x14ac:dyDescent="0.35">
      <c r="A1900" t="s">
        <v>103</v>
      </c>
      <c r="B1900" t="s">
        <v>1637</v>
      </c>
      <c r="C1900">
        <v>1</v>
      </c>
      <c r="D1900">
        <v>0</v>
      </c>
      <c r="E1900">
        <v>1</v>
      </c>
      <c r="F1900">
        <v>1</v>
      </c>
      <c r="G1900">
        <v>0</v>
      </c>
      <c r="H1900">
        <v>1</v>
      </c>
      <c r="I1900">
        <v>0</v>
      </c>
      <c r="M1900">
        <f t="shared" si="406"/>
        <v>1</v>
      </c>
      <c r="N1900">
        <f t="shared" si="407"/>
        <v>2</v>
      </c>
      <c r="Q1900">
        <f t="shared" si="408"/>
        <v>0.33333333333333331</v>
      </c>
      <c r="W1900">
        <f t="shared" si="409"/>
        <v>1</v>
      </c>
      <c r="X1900">
        <f t="shared" si="410"/>
        <v>1</v>
      </c>
      <c r="Z1900">
        <f t="shared" si="411"/>
        <v>0</v>
      </c>
      <c r="AA1900">
        <f t="shared" si="412"/>
        <v>0</v>
      </c>
      <c r="AB1900">
        <f t="shared" si="413"/>
        <v>0</v>
      </c>
      <c r="AC1900">
        <f t="shared" si="414"/>
        <v>0</v>
      </c>
      <c r="AE1900">
        <f t="shared" si="415"/>
        <v>0</v>
      </c>
      <c r="AF1900">
        <f t="shared" si="416"/>
        <v>1</v>
      </c>
      <c r="AG1900">
        <f t="shared" si="417"/>
        <v>1</v>
      </c>
      <c r="AH1900">
        <f t="shared" si="418"/>
        <v>1</v>
      </c>
      <c r="AI1900">
        <f t="shared" si="419"/>
        <v>0</v>
      </c>
    </row>
    <row r="1901" spans="1:35" x14ac:dyDescent="0.35">
      <c r="A1901" t="s">
        <v>103</v>
      </c>
      <c r="B1901" t="s">
        <v>1638</v>
      </c>
      <c r="C1901">
        <v>1</v>
      </c>
      <c r="D1901">
        <v>0</v>
      </c>
      <c r="E1901">
        <v>1</v>
      </c>
      <c r="F1901">
        <v>1</v>
      </c>
      <c r="G1901">
        <v>0</v>
      </c>
      <c r="H1901">
        <v>1</v>
      </c>
      <c r="I1901">
        <v>0</v>
      </c>
      <c r="M1901">
        <f t="shared" si="406"/>
        <v>1</v>
      </c>
      <c r="N1901">
        <f t="shared" si="407"/>
        <v>2</v>
      </c>
      <c r="Q1901">
        <f t="shared" si="408"/>
        <v>0.33333333333333331</v>
      </c>
      <c r="W1901">
        <f t="shared" si="409"/>
        <v>1</v>
      </c>
      <c r="X1901">
        <f t="shared" si="410"/>
        <v>1</v>
      </c>
      <c r="Z1901">
        <f t="shared" si="411"/>
        <v>0</v>
      </c>
      <c r="AA1901">
        <f t="shared" si="412"/>
        <v>0</v>
      </c>
      <c r="AB1901">
        <f t="shared" si="413"/>
        <v>0</v>
      </c>
      <c r="AC1901">
        <f t="shared" si="414"/>
        <v>0</v>
      </c>
      <c r="AE1901">
        <f t="shared" si="415"/>
        <v>0</v>
      </c>
      <c r="AF1901">
        <f t="shared" si="416"/>
        <v>1</v>
      </c>
      <c r="AG1901">
        <f t="shared" si="417"/>
        <v>1</v>
      </c>
      <c r="AH1901">
        <f t="shared" si="418"/>
        <v>1</v>
      </c>
      <c r="AI1901">
        <f t="shared" si="419"/>
        <v>0</v>
      </c>
    </row>
    <row r="1902" spans="1:35" x14ac:dyDescent="0.35">
      <c r="A1902" t="s">
        <v>104</v>
      </c>
      <c r="B1902" t="s">
        <v>1639</v>
      </c>
      <c r="C1902">
        <v>0</v>
      </c>
      <c r="D1902">
        <v>0</v>
      </c>
      <c r="E1902">
        <v>0</v>
      </c>
      <c r="F1902">
        <v>0</v>
      </c>
      <c r="G1902">
        <v>0</v>
      </c>
      <c r="H1902">
        <v>0</v>
      </c>
      <c r="I1902">
        <v>0</v>
      </c>
      <c r="M1902">
        <f t="shared" si="406"/>
        <v>3</v>
      </c>
      <c r="N1902">
        <f t="shared" si="407"/>
        <v>0</v>
      </c>
      <c r="Q1902">
        <f t="shared" si="408"/>
        <v>1</v>
      </c>
      <c r="W1902">
        <f t="shared" si="409"/>
        <v>1</v>
      </c>
      <c r="X1902">
        <f t="shared" si="410"/>
        <v>1</v>
      </c>
      <c r="Z1902">
        <f t="shared" si="411"/>
        <v>1</v>
      </c>
      <c r="AA1902">
        <f t="shared" si="412"/>
        <v>1</v>
      </c>
      <c r="AB1902">
        <f t="shared" si="413"/>
        <v>1</v>
      </c>
      <c r="AC1902">
        <f t="shared" si="414"/>
        <v>1</v>
      </c>
      <c r="AE1902">
        <f t="shared" si="415"/>
        <v>1</v>
      </c>
      <c r="AF1902">
        <f t="shared" si="416"/>
        <v>1</v>
      </c>
      <c r="AG1902">
        <f t="shared" si="417"/>
        <v>1</v>
      </c>
      <c r="AH1902">
        <f t="shared" si="418"/>
        <v>1</v>
      </c>
      <c r="AI1902">
        <f t="shared" si="419"/>
        <v>1</v>
      </c>
    </row>
    <row r="1903" spans="1:35" x14ac:dyDescent="0.35">
      <c r="A1903" t="s">
        <v>104</v>
      </c>
      <c r="B1903" t="s">
        <v>1640</v>
      </c>
      <c r="C1903">
        <v>0</v>
      </c>
      <c r="D1903">
        <v>0</v>
      </c>
      <c r="E1903">
        <v>0</v>
      </c>
      <c r="F1903">
        <v>0</v>
      </c>
      <c r="G1903">
        <v>0</v>
      </c>
      <c r="H1903">
        <v>0</v>
      </c>
      <c r="I1903">
        <v>0</v>
      </c>
      <c r="M1903">
        <f t="shared" si="406"/>
        <v>3</v>
      </c>
      <c r="N1903">
        <f t="shared" si="407"/>
        <v>0</v>
      </c>
      <c r="Q1903">
        <f t="shared" si="408"/>
        <v>1</v>
      </c>
      <c r="W1903">
        <f t="shared" si="409"/>
        <v>1</v>
      </c>
      <c r="X1903">
        <f t="shared" si="410"/>
        <v>1</v>
      </c>
      <c r="Z1903">
        <f t="shared" si="411"/>
        <v>1</v>
      </c>
      <c r="AA1903">
        <f t="shared" si="412"/>
        <v>1</v>
      </c>
      <c r="AB1903">
        <f t="shared" si="413"/>
        <v>1</v>
      </c>
      <c r="AC1903">
        <f t="shared" si="414"/>
        <v>1</v>
      </c>
      <c r="AE1903">
        <f t="shared" si="415"/>
        <v>1</v>
      </c>
      <c r="AF1903">
        <f t="shared" si="416"/>
        <v>1</v>
      </c>
      <c r="AG1903">
        <f t="shared" si="417"/>
        <v>1</v>
      </c>
      <c r="AH1903">
        <f t="shared" si="418"/>
        <v>1</v>
      </c>
      <c r="AI1903">
        <f t="shared" si="419"/>
        <v>1</v>
      </c>
    </row>
    <row r="1904" spans="1:35" x14ac:dyDescent="0.35">
      <c r="A1904" t="s">
        <v>104</v>
      </c>
      <c r="B1904" t="s">
        <v>1641</v>
      </c>
      <c r="C1904">
        <v>0</v>
      </c>
      <c r="D1904">
        <v>0</v>
      </c>
      <c r="E1904">
        <v>0</v>
      </c>
      <c r="F1904">
        <v>0</v>
      </c>
      <c r="G1904">
        <v>0</v>
      </c>
      <c r="H1904">
        <v>0</v>
      </c>
      <c r="I1904">
        <v>0</v>
      </c>
      <c r="M1904">
        <f t="shared" si="406"/>
        <v>3</v>
      </c>
      <c r="N1904">
        <f t="shared" si="407"/>
        <v>0</v>
      </c>
      <c r="Q1904">
        <f t="shared" si="408"/>
        <v>1</v>
      </c>
      <c r="W1904">
        <f t="shared" si="409"/>
        <v>1</v>
      </c>
      <c r="X1904">
        <f t="shared" si="410"/>
        <v>1</v>
      </c>
      <c r="Z1904">
        <f t="shared" si="411"/>
        <v>1</v>
      </c>
      <c r="AA1904">
        <f t="shared" si="412"/>
        <v>1</v>
      </c>
      <c r="AB1904">
        <f t="shared" si="413"/>
        <v>1</v>
      </c>
      <c r="AC1904">
        <f t="shared" si="414"/>
        <v>1</v>
      </c>
      <c r="AE1904">
        <f t="shared" si="415"/>
        <v>1</v>
      </c>
      <c r="AF1904">
        <f t="shared" si="416"/>
        <v>1</v>
      </c>
      <c r="AG1904">
        <f t="shared" si="417"/>
        <v>1</v>
      </c>
      <c r="AH1904">
        <f t="shared" si="418"/>
        <v>1</v>
      </c>
      <c r="AI1904">
        <f t="shared" si="419"/>
        <v>1</v>
      </c>
    </row>
    <row r="1905" spans="1:35" x14ac:dyDescent="0.35">
      <c r="A1905" t="s">
        <v>104</v>
      </c>
      <c r="B1905" t="s">
        <v>1642</v>
      </c>
      <c r="C1905">
        <v>0</v>
      </c>
      <c r="D1905">
        <v>0</v>
      </c>
      <c r="E1905">
        <v>0</v>
      </c>
      <c r="F1905">
        <v>0</v>
      </c>
      <c r="G1905">
        <v>1</v>
      </c>
      <c r="H1905">
        <v>1</v>
      </c>
      <c r="I1905">
        <v>0</v>
      </c>
      <c r="M1905">
        <f t="shared" si="406"/>
        <v>3</v>
      </c>
      <c r="N1905">
        <f t="shared" si="407"/>
        <v>0</v>
      </c>
      <c r="Q1905">
        <f t="shared" si="408"/>
        <v>1</v>
      </c>
      <c r="W1905">
        <f t="shared" si="409"/>
        <v>1</v>
      </c>
      <c r="X1905">
        <f t="shared" si="410"/>
        <v>1</v>
      </c>
      <c r="Z1905">
        <f t="shared" si="411"/>
        <v>1</v>
      </c>
      <c r="AA1905">
        <f t="shared" si="412"/>
        <v>1</v>
      </c>
      <c r="AB1905">
        <f t="shared" si="413"/>
        <v>1</v>
      </c>
      <c r="AC1905">
        <f t="shared" si="414"/>
        <v>1</v>
      </c>
      <c r="AE1905">
        <f t="shared" si="415"/>
        <v>1</v>
      </c>
      <c r="AF1905">
        <f t="shared" si="416"/>
        <v>1</v>
      </c>
      <c r="AG1905">
        <f t="shared" si="417"/>
        <v>1</v>
      </c>
      <c r="AH1905">
        <f t="shared" si="418"/>
        <v>1</v>
      </c>
      <c r="AI1905">
        <f t="shared" si="419"/>
        <v>1</v>
      </c>
    </row>
    <row r="1906" spans="1:35" x14ac:dyDescent="0.35">
      <c r="A1906" t="s">
        <v>104</v>
      </c>
      <c r="B1906" t="s">
        <v>1643</v>
      </c>
      <c r="C1906">
        <v>0</v>
      </c>
      <c r="D1906">
        <v>0</v>
      </c>
      <c r="E1906">
        <v>0</v>
      </c>
      <c r="F1906">
        <v>0</v>
      </c>
      <c r="G1906">
        <v>0</v>
      </c>
      <c r="H1906">
        <v>0</v>
      </c>
      <c r="I1906">
        <v>0</v>
      </c>
      <c r="M1906">
        <f t="shared" si="406"/>
        <v>3</v>
      </c>
      <c r="N1906">
        <f t="shared" si="407"/>
        <v>0</v>
      </c>
      <c r="Q1906">
        <f t="shared" si="408"/>
        <v>1</v>
      </c>
      <c r="W1906">
        <f t="shared" si="409"/>
        <v>1</v>
      </c>
      <c r="X1906">
        <f t="shared" si="410"/>
        <v>1</v>
      </c>
      <c r="Z1906">
        <f t="shared" si="411"/>
        <v>1</v>
      </c>
      <c r="AA1906">
        <f t="shared" si="412"/>
        <v>1</v>
      </c>
      <c r="AB1906">
        <f t="shared" si="413"/>
        <v>1</v>
      </c>
      <c r="AC1906">
        <f t="shared" si="414"/>
        <v>1</v>
      </c>
      <c r="AE1906">
        <f t="shared" si="415"/>
        <v>1</v>
      </c>
      <c r="AF1906">
        <f t="shared" si="416"/>
        <v>1</v>
      </c>
      <c r="AG1906">
        <f t="shared" si="417"/>
        <v>1</v>
      </c>
      <c r="AH1906">
        <f t="shared" si="418"/>
        <v>1</v>
      </c>
      <c r="AI1906">
        <f t="shared" si="419"/>
        <v>1</v>
      </c>
    </row>
    <row r="1907" spans="1:35" x14ac:dyDescent="0.35">
      <c r="A1907" t="s">
        <v>104</v>
      </c>
      <c r="B1907" t="s">
        <v>1644</v>
      </c>
      <c r="C1907">
        <v>0</v>
      </c>
      <c r="D1907">
        <v>0</v>
      </c>
      <c r="E1907">
        <v>0</v>
      </c>
      <c r="F1907">
        <v>0</v>
      </c>
      <c r="G1907">
        <v>0</v>
      </c>
      <c r="H1907">
        <v>0</v>
      </c>
      <c r="I1907">
        <v>0</v>
      </c>
      <c r="M1907">
        <f t="shared" si="406"/>
        <v>3</v>
      </c>
      <c r="N1907">
        <f t="shared" si="407"/>
        <v>0</v>
      </c>
      <c r="Q1907">
        <f t="shared" si="408"/>
        <v>1</v>
      </c>
      <c r="W1907">
        <f t="shared" si="409"/>
        <v>1</v>
      </c>
      <c r="X1907">
        <f t="shared" si="410"/>
        <v>1</v>
      </c>
      <c r="Z1907">
        <f t="shared" si="411"/>
        <v>1</v>
      </c>
      <c r="AA1907">
        <f t="shared" si="412"/>
        <v>1</v>
      </c>
      <c r="AB1907">
        <f t="shared" si="413"/>
        <v>1</v>
      </c>
      <c r="AC1907">
        <f t="shared" si="414"/>
        <v>1</v>
      </c>
      <c r="AE1907">
        <f t="shared" si="415"/>
        <v>1</v>
      </c>
      <c r="AF1907">
        <f t="shared" si="416"/>
        <v>1</v>
      </c>
      <c r="AG1907">
        <f t="shared" si="417"/>
        <v>1</v>
      </c>
      <c r="AH1907">
        <f t="shared" si="418"/>
        <v>1</v>
      </c>
      <c r="AI1907">
        <f t="shared" si="419"/>
        <v>1</v>
      </c>
    </row>
    <row r="1908" spans="1:35" x14ac:dyDescent="0.35">
      <c r="A1908" t="s">
        <v>104</v>
      </c>
      <c r="B1908" t="s">
        <v>1645</v>
      </c>
      <c r="C1908">
        <v>0</v>
      </c>
      <c r="D1908">
        <v>0</v>
      </c>
      <c r="E1908">
        <v>0</v>
      </c>
      <c r="F1908">
        <v>1</v>
      </c>
      <c r="G1908">
        <v>0</v>
      </c>
      <c r="H1908">
        <v>1</v>
      </c>
      <c r="I1908">
        <v>0</v>
      </c>
      <c r="M1908">
        <f t="shared" si="406"/>
        <v>2</v>
      </c>
      <c r="N1908">
        <f t="shared" si="407"/>
        <v>1</v>
      </c>
      <c r="Q1908">
        <f t="shared" si="408"/>
        <v>0.33333333333333331</v>
      </c>
      <c r="W1908">
        <f t="shared" si="409"/>
        <v>0</v>
      </c>
      <c r="X1908">
        <f t="shared" si="410"/>
        <v>0</v>
      </c>
      <c r="Z1908">
        <f t="shared" si="411"/>
        <v>1</v>
      </c>
      <c r="AA1908">
        <f t="shared" si="412"/>
        <v>0</v>
      </c>
      <c r="AB1908">
        <f t="shared" si="413"/>
        <v>0</v>
      </c>
      <c r="AC1908">
        <f t="shared" si="414"/>
        <v>0</v>
      </c>
      <c r="AE1908">
        <f t="shared" si="415"/>
        <v>1</v>
      </c>
      <c r="AF1908">
        <f t="shared" si="416"/>
        <v>0</v>
      </c>
      <c r="AG1908">
        <f t="shared" si="417"/>
        <v>1</v>
      </c>
      <c r="AH1908">
        <f t="shared" si="418"/>
        <v>0</v>
      </c>
      <c r="AI1908">
        <f t="shared" si="419"/>
        <v>0</v>
      </c>
    </row>
    <row r="1909" spans="1:35" x14ac:dyDescent="0.35">
      <c r="A1909" t="s">
        <v>104</v>
      </c>
      <c r="B1909" t="s">
        <v>279</v>
      </c>
      <c r="C1909">
        <v>0</v>
      </c>
      <c r="D1909">
        <v>0</v>
      </c>
      <c r="E1909">
        <v>0</v>
      </c>
      <c r="F1909">
        <v>0</v>
      </c>
      <c r="G1909">
        <v>0</v>
      </c>
      <c r="H1909">
        <v>0</v>
      </c>
      <c r="I1909">
        <v>0</v>
      </c>
      <c r="M1909">
        <f t="shared" si="406"/>
        <v>3</v>
      </c>
      <c r="N1909">
        <f t="shared" si="407"/>
        <v>0</v>
      </c>
      <c r="Q1909">
        <f t="shared" si="408"/>
        <v>1</v>
      </c>
      <c r="W1909">
        <f t="shared" si="409"/>
        <v>1</v>
      </c>
      <c r="X1909">
        <f t="shared" si="410"/>
        <v>1</v>
      </c>
      <c r="Z1909">
        <f t="shared" si="411"/>
        <v>1</v>
      </c>
      <c r="AA1909">
        <f t="shared" si="412"/>
        <v>1</v>
      </c>
      <c r="AB1909">
        <f t="shared" si="413"/>
        <v>1</v>
      </c>
      <c r="AC1909">
        <f t="shared" si="414"/>
        <v>1</v>
      </c>
      <c r="AE1909">
        <f t="shared" si="415"/>
        <v>1</v>
      </c>
      <c r="AF1909">
        <f t="shared" si="416"/>
        <v>1</v>
      </c>
      <c r="AG1909">
        <f t="shared" si="417"/>
        <v>1</v>
      </c>
      <c r="AH1909">
        <f t="shared" si="418"/>
        <v>1</v>
      </c>
      <c r="AI1909">
        <f t="shared" si="419"/>
        <v>1</v>
      </c>
    </row>
    <row r="1910" spans="1:35" x14ac:dyDescent="0.35">
      <c r="A1910" t="s">
        <v>104</v>
      </c>
      <c r="B1910" t="s">
        <v>280</v>
      </c>
      <c r="C1910">
        <v>0</v>
      </c>
      <c r="D1910">
        <v>0</v>
      </c>
      <c r="E1910">
        <v>0</v>
      </c>
      <c r="F1910">
        <v>0</v>
      </c>
      <c r="G1910">
        <v>1</v>
      </c>
      <c r="H1910">
        <v>1</v>
      </c>
      <c r="I1910">
        <v>0</v>
      </c>
      <c r="M1910">
        <f t="shared" si="406"/>
        <v>3</v>
      </c>
      <c r="N1910">
        <f t="shared" si="407"/>
        <v>0</v>
      </c>
      <c r="Q1910">
        <f t="shared" si="408"/>
        <v>1</v>
      </c>
      <c r="W1910">
        <f t="shared" si="409"/>
        <v>1</v>
      </c>
      <c r="X1910">
        <f t="shared" si="410"/>
        <v>1</v>
      </c>
      <c r="Z1910">
        <f t="shared" si="411"/>
        <v>1</v>
      </c>
      <c r="AA1910">
        <f t="shared" si="412"/>
        <v>1</v>
      </c>
      <c r="AB1910">
        <f t="shared" si="413"/>
        <v>1</v>
      </c>
      <c r="AC1910">
        <f t="shared" si="414"/>
        <v>1</v>
      </c>
      <c r="AE1910">
        <f t="shared" si="415"/>
        <v>1</v>
      </c>
      <c r="AF1910">
        <f t="shared" si="416"/>
        <v>1</v>
      </c>
      <c r="AG1910">
        <f t="shared" si="417"/>
        <v>1</v>
      </c>
      <c r="AH1910">
        <f t="shared" si="418"/>
        <v>1</v>
      </c>
      <c r="AI1910">
        <f t="shared" si="419"/>
        <v>1</v>
      </c>
    </row>
    <row r="1911" spans="1:35" x14ac:dyDescent="0.35">
      <c r="A1911" t="s">
        <v>104</v>
      </c>
      <c r="B1911" t="s">
        <v>636</v>
      </c>
      <c r="C1911">
        <v>0</v>
      </c>
      <c r="D1911">
        <v>0</v>
      </c>
      <c r="E1911">
        <v>0</v>
      </c>
      <c r="F1911">
        <v>0</v>
      </c>
      <c r="G1911">
        <v>0</v>
      </c>
      <c r="H1911">
        <v>0</v>
      </c>
      <c r="I1911">
        <v>0</v>
      </c>
      <c r="M1911">
        <f t="shared" si="406"/>
        <v>3</v>
      </c>
      <c r="N1911">
        <f t="shared" si="407"/>
        <v>0</v>
      </c>
      <c r="Q1911">
        <f t="shared" si="408"/>
        <v>1</v>
      </c>
      <c r="W1911">
        <f t="shared" si="409"/>
        <v>1</v>
      </c>
      <c r="X1911">
        <f t="shared" si="410"/>
        <v>1</v>
      </c>
      <c r="Z1911">
        <f t="shared" si="411"/>
        <v>1</v>
      </c>
      <c r="AA1911">
        <f t="shared" si="412"/>
        <v>1</v>
      </c>
      <c r="AB1911">
        <f t="shared" si="413"/>
        <v>1</v>
      </c>
      <c r="AC1911">
        <f t="shared" si="414"/>
        <v>1</v>
      </c>
      <c r="AE1911">
        <f t="shared" si="415"/>
        <v>1</v>
      </c>
      <c r="AF1911">
        <f t="shared" si="416"/>
        <v>1</v>
      </c>
      <c r="AG1911">
        <f t="shared" si="417"/>
        <v>1</v>
      </c>
      <c r="AH1911">
        <f t="shared" si="418"/>
        <v>1</v>
      </c>
      <c r="AI1911">
        <f t="shared" si="419"/>
        <v>1</v>
      </c>
    </row>
    <row r="1912" spans="1:35" x14ac:dyDescent="0.35">
      <c r="A1912" t="s">
        <v>104</v>
      </c>
      <c r="B1912" t="s">
        <v>1646</v>
      </c>
      <c r="C1912">
        <v>0</v>
      </c>
      <c r="D1912">
        <v>0</v>
      </c>
      <c r="E1912">
        <v>0</v>
      </c>
      <c r="F1912">
        <v>0</v>
      </c>
      <c r="G1912">
        <v>0</v>
      </c>
      <c r="H1912">
        <v>0</v>
      </c>
      <c r="I1912">
        <v>0</v>
      </c>
      <c r="M1912">
        <f t="shared" si="406"/>
        <v>3</v>
      </c>
      <c r="N1912">
        <f t="shared" si="407"/>
        <v>0</v>
      </c>
      <c r="Q1912">
        <f t="shared" si="408"/>
        <v>1</v>
      </c>
      <c r="W1912">
        <f t="shared" si="409"/>
        <v>1</v>
      </c>
      <c r="X1912">
        <f t="shared" si="410"/>
        <v>1</v>
      </c>
      <c r="Z1912">
        <f t="shared" si="411"/>
        <v>1</v>
      </c>
      <c r="AA1912">
        <f t="shared" si="412"/>
        <v>1</v>
      </c>
      <c r="AB1912">
        <f t="shared" si="413"/>
        <v>1</v>
      </c>
      <c r="AC1912">
        <f t="shared" si="414"/>
        <v>1</v>
      </c>
      <c r="AE1912">
        <f t="shared" si="415"/>
        <v>1</v>
      </c>
      <c r="AF1912">
        <f t="shared" si="416"/>
        <v>1</v>
      </c>
      <c r="AG1912">
        <f t="shared" si="417"/>
        <v>1</v>
      </c>
      <c r="AH1912">
        <f t="shared" si="418"/>
        <v>1</v>
      </c>
      <c r="AI1912">
        <f t="shared" si="419"/>
        <v>1</v>
      </c>
    </row>
    <row r="1913" spans="1:35" x14ac:dyDescent="0.35">
      <c r="A1913" t="s">
        <v>104</v>
      </c>
      <c r="B1913" t="s">
        <v>1647</v>
      </c>
      <c r="C1913">
        <v>0</v>
      </c>
      <c r="D1913">
        <v>0</v>
      </c>
      <c r="E1913">
        <v>1</v>
      </c>
      <c r="F1913">
        <v>0</v>
      </c>
      <c r="G1913">
        <v>0</v>
      </c>
      <c r="H1913">
        <v>1</v>
      </c>
      <c r="I1913">
        <v>0</v>
      </c>
      <c r="M1913">
        <f t="shared" si="406"/>
        <v>2</v>
      </c>
      <c r="N1913">
        <f t="shared" si="407"/>
        <v>1</v>
      </c>
      <c r="Q1913">
        <f t="shared" si="408"/>
        <v>0.33333333333333331</v>
      </c>
      <c r="W1913">
        <f t="shared" si="409"/>
        <v>0</v>
      </c>
      <c r="X1913">
        <f t="shared" si="410"/>
        <v>0</v>
      </c>
      <c r="Z1913">
        <f t="shared" si="411"/>
        <v>0</v>
      </c>
      <c r="AA1913">
        <f t="shared" si="412"/>
        <v>1</v>
      </c>
      <c r="AB1913">
        <f t="shared" si="413"/>
        <v>0</v>
      </c>
      <c r="AC1913">
        <f t="shared" si="414"/>
        <v>0</v>
      </c>
      <c r="AE1913">
        <f t="shared" si="415"/>
        <v>1</v>
      </c>
      <c r="AF1913">
        <f t="shared" si="416"/>
        <v>1</v>
      </c>
      <c r="AG1913">
        <f t="shared" si="417"/>
        <v>0</v>
      </c>
      <c r="AH1913">
        <f t="shared" si="418"/>
        <v>0</v>
      </c>
      <c r="AI1913">
        <f t="shared" si="419"/>
        <v>0</v>
      </c>
    </row>
    <row r="1914" spans="1:35" x14ac:dyDescent="0.35">
      <c r="A1914" t="s">
        <v>104</v>
      </c>
      <c r="B1914" t="s">
        <v>1648</v>
      </c>
      <c r="C1914">
        <v>0</v>
      </c>
      <c r="D1914">
        <v>0</v>
      </c>
      <c r="E1914">
        <v>0</v>
      </c>
      <c r="F1914">
        <v>0</v>
      </c>
      <c r="G1914">
        <v>0</v>
      </c>
      <c r="H1914">
        <v>0</v>
      </c>
      <c r="I1914">
        <v>0</v>
      </c>
      <c r="M1914">
        <f t="shared" si="406"/>
        <v>3</v>
      </c>
      <c r="N1914">
        <f t="shared" si="407"/>
        <v>0</v>
      </c>
      <c r="Q1914">
        <f t="shared" si="408"/>
        <v>1</v>
      </c>
      <c r="W1914">
        <f t="shared" si="409"/>
        <v>1</v>
      </c>
      <c r="X1914">
        <f t="shared" si="410"/>
        <v>1</v>
      </c>
      <c r="Z1914">
        <f t="shared" si="411"/>
        <v>1</v>
      </c>
      <c r="AA1914">
        <f t="shared" si="412"/>
        <v>1</v>
      </c>
      <c r="AB1914">
        <f t="shared" si="413"/>
        <v>1</v>
      </c>
      <c r="AC1914">
        <f t="shared" si="414"/>
        <v>1</v>
      </c>
      <c r="AE1914">
        <f t="shared" si="415"/>
        <v>1</v>
      </c>
      <c r="AF1914">
        <f t="shared" si="416"/>
        <v>1</v>
      </c>
      <c r="AG1914">
        <f t="shared" si="417"/>
        <v>1</v>
      </c>
      <c r="AH1914">
        <f t="shared" si="418"/>
        <v>1</v>
      </c>
      <c r="AI1914">
        <f t="shared" si="419"/>
        <v>1</v>
      </c>
    </row>
    <row r="1915" spans="1:35" x14ac:dyDescent="0.35">
      <c r="A1915" t="s">
        <v>104</v>
      </c>
      <c r="B1915" t="s">
        <v>1649</v>
      </c>
      <c r="C1915">
        <v>0</v>
      </c>
      <c r="D1915">
        <v>0</v>
      </c>
      <c r="E1915">
        <v>0</v>
      </c>
      <c r="F1915">
        <v>0</v>
      </c>
      <c r="G1915">
        <v>0</v>
      </c>
      <c r="H1915">
        <v>0</v>
      </c>
      <c r="I1915">
        <v>0</v>
      </c>
      <c r="M1915">
        <f t="shared" si="406"/>
        <v>3</v>
      </c>
      <c r="N1915">
        <f t="shared" si="407"/>
        <v>0</v>
      </c>
      <c r="Q1915">
        <f t="shared" si="408"/>
        <v>1</v>
      </c>
      <c r="W1915">
        <f t="shared" si="409"/>
        <v>1</v>
      </c>
      <c r="X1915">
        <f t="shared" si="410"/>
        <v>1</v>
      </c>
      <c r="Z1915">
        <f t="shared" si="411"/>
        <v>1</v>
      </c>
      <c r="AA1915">
        <f t="shared" si="412"/>
        <v>1</v>
      </c>
      <c r="AB1915">
        <f t="shared" si="413"/>
        <v>1</v>
      </c>
      <c r="AC1915">
        <f t="shared" si="414"/>
        <v>1</v>
      </c>
      <c r="AE1915">
        <f t="shared" si="415"/>
        <v>1</v>
      </c>
      <c r="AF1915">
        <f t="shared" si="416"/>
        <v>1</v>
      </c>
      <c r="AG1915">
        <f t="shared" si="417"/>
        <v>1</v>
      </c>
      <c r="AH1915">
        <f t="shared" si="418"/>
        <v>1</v>
      </c>
      <c r="AI1915">
        <f t="shared" si="419"/>
        <v>1</v>
      </c>
    </row>
    <row r="1916" spans="1:35" x14ac:dyDescent="0.35">
      <c r="A1916" t="s">
        <v>104</v>
      </c>
      <c r="B1916" t="s">
        <v>1650</v>
      </c>
      <c r="C1916">
        <v>0</v>
      </c>
      <c r="D1916">
        <v>0</v>
      </c>
      <c r="E1916">
        <v>0</v>
      </c>
      <c r="F1916">
        <v>0</v>
      </c>
      <c r="G1916">
        <v>1</v>
      </c>
      <c r="H1916">
        <v>1</v>
      </c>
      <c r="I1916">
        <v>0</v>
      </c>
      <c r="M1916">
        <f t="shared" si="406"/>
        <v>3</v>
      </c>
      <c r="N1916">
        <f t="shared" si="407"/>
        <v>0</v>
      </c>
      <c r="Q1916">
        <f t="shared" si="408"/>
        <v>1</v>
      </c>
      <c r="W1916">
        <f t="shared" si="409"/>
        <v>1</v>
      </c>
      <c r="X1916">
        <f t="shared" si="410"/>
        <v>1</v>
      </c>
      <c r="Z1916">
        <f t="shared" si="411"/>
        <v>1</v>
      </c>
      <c r="AA1916">
        <f t="shared" si="412"/>
        <v>1</v>
      </c>
      <c r="AB1916">
        <f t="shared" si="413"/>
        <v>1</v>
      </c>
      <c r="AC1916">
        <f t="shared" si="414"/>
        <v>1</v>
      </c>
      <c r="AE1916">
        <f t="shared" si="415"/>
        <v>1</v>
      </c>
      <c r="AF1916">
        <f t="shared" si="416"/>
        <v>1</v>
      </c>
      <c r="AG1916">
        <f t="shared" si="417"/>
        <v>1</v>
      </c>
      <c r="AH1916">
        <f t="shared" si="418"/>
        <v>1</v>
      </c>
      <c r="AI1916">
        <f t="shared" si="419"/>
        <v>1</v>
      </c>
    </row>
    <row r="1917" spans="1:35" x14ac:dyDescent="0.35">
      <c r="A1917" t="s">
        <v>104</v>
      </c>
      <c r="B1917" t="s">
        <v>431</v>
      </c>
      <c r="C1917">
        <v>0</v>
      </c>
      <c r="D1917">
        <v>0</v>
      </c>
      <c r="E1917">
        <v>0</v>
      </c>
      <c r="F1917">
        <v>0</v>
      </c>
      <c r="G1917">
        <v>0</v>
      </c>
      <c r="H1917">
        <v>0</v>
      </c>
      <c r="I1917">
        <v>0</v>
      </c>
      <c r="M1917">
        <f t="shared" si="406"/>
        <v>3</v>
      </c>
      <c r="N1917">
        <f t="shared" si="407"/>
        <v>0</v>
      </c>
      <c r="Q1917">
        <f t="shared" si="408"/>
        <v>1</v>
      </c>
      <c r="W1917">
        <f t="shared" si="409"/>
        <v>1</v>
      </c>
      <c r="X1917">
        <f t="shared" si="410"/>
        <v>1</v>
      </c>
      <c r="Z1917">
        <f t="shared" si="411"/>
        <v>1</v>
      </c>
      <c r="AA1917">
        <f t="shared" si="412"/>
        <v>1</v>
      </c>
      <c r="AB1917">
        <f t="shared" si="413"/>
        <v>1</v>
      </c>
      <c r="AC1917">
        <f t="shared" si="414"/>
        <v>1</v>
      </c>
      <c r="AE1917">
        <f t="shared" si="415"/>
        <v>1</v>
      </c>
      <c r="AF1917">
        <f t="shared" si="416"/>
        <v>1</v>
      </c>
      <c r="AG1917">
        <f t="shared" si="417"/>
        <v>1</v>
      </c>
      <c r="AH1917">
        <f t="shared" si="418"/>
        <v>1</v>
      </c>
      <c r="AI1917">
        <f t="shared" si="419"/>
        <v>1</v>
      </c>
    </row>
    <row r="1918" spans="1:35" x14ac:dyDescent="0.35">
      <c r="A1918" t="s">
        <v>104</v>
      </c>
      <c r="B1918" t="s">
        <v>1651</v>
      </c>
      <c r="C1918">
        <v>0</v>
      </c>
      <c r="D1918">
        <v>0</v>
      </c>
      <c r="E1918">
        <v>0</v>
      </c>
      <c r="F1918">
        <v>0</v>
      </c>
      <c r="G1918">
        <v>0</v>
      </c>
      <c r="H1918">
        <v>0</v>
      </c>
      <c r="I1918">
        <v>0</v>
      </c>
      <c r="M1918">
        <f t="shared" si="406"/>
        <v>3</v>
      </c>
      <c r="N1918">
        <f t="shared" si="407"/>
        <v>0</v>
      </c>
      <c r="Q1918">
        <f t="shared" si="408"/>
        <v>1</v>
      </c>
      <c r="W1918">
        <f t="shared" si="409"/>
        <v>1</v>
      </c>
      <c r="X1918">
        <f t="shared" si="410"/>
        <v>1</v>
      </c>
      <c r="Z1918">
        <f t="shared" si="411"/>
        <v>1</v>
      </c>
      <c r="AA1918">
        <f t="shared" si="412"/>
        <v>1</v>
      </c>
      <c r="AB1918">
        <f t="shared" si="413"/>
        <v>1</v>
      </c>
      <c r="AC1918">
        <f t="shared" si="414"/>
        <v>1</v>
      </c>
      <c r="AE1918">
        <f t="shared" si="415"/>
        <v>1</v>
      </c>
      <c r="AF1918">
        <f t="shared" si="416"/>
        <v>1</v>
      </c>
      <c r="AG1918">
        <f t="shared" si="417"/>
        <v>1</v>
      </c>
      <c r="AH1918">
        <f t="shared" si="418"/>
        <v>1</v>
      </c>
      <c r="AI1918">
        <f t="shared" si="419"/>
        <v>1</v>
      </c>
    </row>
    <row r="1919" spans="1:35" x14ac:dyDescent="0.35">
      <c r="A1919" t="s">
        <v>104</v>
      </c>
      <c r="B1919" t="s">
        <v>610</v>
      </c>
      <c r="C1919">
        <v>0</v>
      </c>
      <c r="D1919">
        <v>0</v>
      </c>
      <c r="E1919">
        <v>0</v>
      </c>
      <c r="F1919">
        <v>0</v>
      </c>
      <c r="G1919">
        <v>1</v>
      </c>
      <c r="H1919">
        <v>1</v>
      </c>
      <c r="I1919">
        <v>0</v>
      </c>
      <c r="M1919">
        <f t="shared" si="406"/>
        <v>3</v>
      </c>
      <c r="N1919">
        <f t="shared" si="407"/>
        <v>0</v>
      </c>
      <c r="Q1919">
        <f t="shared" si="408"/>
        <v>1</v>
      </c>
      <c r="W1919">
        <f t="shared" si="409"/>
        <v>1</v>
      </c>
      <c r="X1919">
        <f t="shared" si="410"/>
        <v>1</v>
      </c>
      <c r="Z1919">
        <f t="shared" si="411"/>
        <v>1</v>
      </c>
      <c r="AA1919">
        <f t="shared" si="412"/>
        <v>1</v>
      </c>
      <c r="AB1919">
        <f t="shared" si="413"/>
        <v>1</v>
      </c>
      <c r="AC1919">
        <f t="shared" si="414"/>
        <v>1</v>
      </c>
      <c r="AE1919">
        <f t="shared" si="415"/>
        <v>1</v>
      </c>
      <c r="AF1919">
        <f t="shared" si="416"/>
        <v>1</v>
      </c>
      <c r="AG1919">
        <f t="shared" si="417"/>
        <v>1</v>
      </c>
      <c r="AH1919">
        <f t="shared" si="418"/>
        <v>1</v>
      </c>
      <c r="AI1919">
        <f t="shared" si="419"/>
        <v>1</v>
      </c>
    </row>
    <row r="1920" spans="1:35" x14ac:dyDescent="0.35">
      <c r="A1920" t="s">
        <v>104</v>
      </c>
      <c r="B1920" t="s">
        <v>1519</v>
      </c>
      <c r="C1920">
        <v>0</v>
      </c>
      <c r="D1920">
        <v>0</v>
      </c>
      <c r="E1920">
        <v>0</v>
      </c>
      <c r="F1920">
        <v>0</v>
      </c>
      <c r="G1920">
        <v>0</v>
      </c>
      <c r="H1920">
        <v>0</v>
      </c>
      <c r="I1920">
        <v>0</v>
      </c>
      <c r="M1920">
        <f t="shared" si="406"/>
        <v>3</v>
      </c>
      <c r="N1920">
        <f t="shared" si="407"/>
        <v>0</v>
      </c>
      <c r="Q1920">
        <f t="shared" si="408"/>
        <v>1</v>
      </c>
      <c r="W1920">
        <f t="shared" si="409"/>
        <v>1</v>
      </c>
      <c r="X1920">
        <f t="shared" si="410"/>
        <v>1</v>
      </c>
      <c r="Z1920">
        <f t="shared" si="411"/>
        <v>1</v>
      </c>
      <c r="AA1920">
        <f t="shared" si="412"/>
        <v>1</v>
      </c>
      <c r="AB1920">
        <f t="shared" si="413"/>
        <v>1</v>
      </c>
      <c r="AC1920">
        <f t="shared" si="414"/>
        <v>1</v>
      </c>
      <c r="AE1920">
        <f t="shared" si="415"/>
        <v>1</v>
      </c>
      <c r="AF1920">
        <f t="shared" si="416"/>
        <v>1</v>
      </c>
      <c r="AG1920">
        <f t="shared" si="417"/>
        <v>1</v>
      </c>
      <c r="AH1920">
        <f t="shared" si="418"/>
        <v>1</v>
      </c>
      <c r="AI1920">
        <f t="shared" si="419"/>
        <v>1</v>
      </c>
    </row>
    <row r="1921" spans="1:35" x14ac:dyDescent="0.35">
      <c r="A1921" t="s">
        <v>104</v>
      </c>
      <c r="B1921" t="s">
        <v>1652</v>
      </c>
      <c r="C1921">
        <v>1</v>
      </c>
      <c r="D1921">
        <v>1</v>
      </c>
      <c r="E1921">
        <v>1</v>
      </c>
      <c r="F1921">
        <v>1</v>
      </c>
      <c r="G1921">
        <v>1</v>
      </c>
      <c r="H1921">
        <v>1</v>
      </c>
      <c r="I1921">
        <v>1</v>
      </c>
      <c r="M1921">
        <f t="shared" si="406"/>
        <v>0</v>
      </c>
      <c r="N1921">
        <f t="shared" si="407"/>
        <v>3</v>
      </c>
      <c r="Q1921">
        <f t="shared" si="408"/>
        <v>1</v>
      </c>
      <c r="W1921">
        <f t="shared" si="409"/>
        <v>1</v>
      </c>
      <c r="X1921">
        <f t="shared" si="410"/>
        <v>1</v>
      </c>
      <c r="Z1921">
        <f t="shared" si="411"/>
        <v>1</v>
      </c>
      <c r="AA1921">
        <f t="shared" si="412"/>
        <v>1</v>
      </c>
      <c r="AB1921">
        <f t="shared" si="413"/>
        <v>1</v>
      </c>
      <c r="AC1921">
        <f t="shared" si="414"/>
        <v>1</v>
      </c>
      <c r="AE1921">
        <f t="shared" si="415"/>
        <v>1</v>
      </c>
      <c r="AF1921">
        <f t="shared" si="416"/>
        <v>1</v>
      </c>
      <c r="AG1921">
        <f t="shared" si="417"/>
        <v>1</v>
      </c>
      <c r="AH1921">
        <f t="shared" si="418"/>
        <v>1</v>
      </c>
      <c r="AI1921">
        <f t="shared" si="419"/>
        <v>1</v>
      </c>
    </row>
    <row r="1922" spans="1:35" x14ac:dyDescent="0.35">
      <c r="A1922" t="s">
        <v>105</v>
      </c>
      <c r="B1922" t="s">
        <v>1653</v>
      </c>
      <c r="C1922">
        <v>1</v>
      </c>
      <c r="D1922">
        <v>1</v>
      </c>
      <c r="E1922">
        <v>1</v>
      </c>
      <c r="F1922">
        <v>1</v>
      </c>
      <c r="G1922">
        <v>1</v>
      </c>
      <c r="H1922">
        <v>1</v>
      </c>
      <c r="I1922">
        <v>1</v>
      </c>
      <c r="M1922">
        <f t="shared" si="406"/>
        <v>0</v>
      </c>
      <c r="N1922">
        <f t="shared" si="407"/>
        <v>3</v>
      </c>
      <c r="Q1922">
        <f t="shared" si="408"/>
        <v>1</v>
      </c>
      <c r="W1922">
        <f t="shared" si="409"/>
        <v>1</v>
      </c>
      <c r="X1922">
        <f t="shared" si="410"/>
        <v>1</v>
      </c>
      <c r="Z1922">
        <f t="shared" si="411"/>
        <v>1</v>
      </c>
      <c r="AA1922">
        <f t="shared" si="412"/>
        <v>1</v>
      </c>
      <c r="AB1922">
        <f t="shared" si="413"/>
        <v>1</v>
      </c>
      <c r="AC1922">
        <f t="shared" si="414"/>
        <v>1</v>
      </c>
      <c r="AE1922">
        <f t="shared" si="415"/>
        <v>1</v>
      </c>
      <c r="AF1922">
        <f t="shared" si="416"/>
        <v>1</v>
      </c>
      <c r="AG1922">
        <f t="shared" si="417"/>
        <v>1</v>
      </c>
      <c r="AH1922">
        <f t="shared" si="418"/>
        <v>1</v>
      </c>
      <c r="AI1922">
        <f t="shared" si="419"/>
        <v>1</v>
      </c>
    </row>
    <row r="1923" spans="1:35" x14ac:dyDescent="0.35">
      <c r="A1923" t="s">
        <v>105</v>
      </c>
      <c r="B1923" t="s">
        <v>1654</v>
      </c>
      <c r="C1923">
        <v>1</v>
      </c>
      <c r="D1923">
        <v>1</v>
      </c>
      <c r="E1923">
        <v>1</v>
      </c>
      <c r="F1923">
        <v>1</v>
      </c>
      <c r="G1923">
        <v>0</v>
      </c>
      <c r="H1923">
        <v>1</v>
      </c>
      <c r="I1923">
        <v>1</v>
      </c>
      <c r="M1923">
        <f t="shared" ref="M1923:M1986" si="420">COUNTIF(D1923:F1923,0)</f>
        <v>0</v>
      </c>
      <c r="N1923">
        <f t="shared" ref="N1923:N1986" si="421">COUNTIF(D1923:F1923,1)</f>
        <v>3</v>
      </c>
      <c r="Q1923">
        <f t="shared" ref="Q1923:Q1986" si="422" xml:space="preserve"> (1/6)*(M1923*M1923+N1923*N1923-3)</f>
        <v>1</v>
      </c>
      <c r="W1923">
        <f t="shared" ref="W1923:W1986" si="423">IF(AND(C1923=E1923, E1923=F1923), 1, 0)</f>
        <v>1</v>
      </c>
      <c r="X1923">
        <f t="shared" ref="X1923:X1986" si="424">IF(AND(C1923=E1923, E1923=F1923), 1, 0)</f>
        <v>1</v>
      </c>
      <c r="Z1923">
        <f t="shared" ref="Z1923:Z1986" si="425">IF(D1923=E1923, 1, 0)</f>
        <v>1</v>
      </c>
      <c r="AA1923">
        <f t="shared" ref="AA1923:AA1986" si="426">IF(D1923=F1923, 1, 0)</f>
        <v>1</v>
      </c>
      <c r="AB1923">
        <f t="shared" ref="AB1923:AB1986" si="427">IF(AND(D1923=E1923, E1923=F1923), 1, 0)</f>
        <v>1</v>
      </c>
      <c r="AC1923">
        <f t="shared" ref="AC1923:AC1986" si="428">IF(AND(D1923=F1923, F1923=E1923,C1923=D1923), 1, 0)</f>
        <v>1</v>
      </c>
      <c r="AE1923">
        <f t="shared" ref="AE1923:AE1986" si="429">IF(C1923=D1923, 1, 0)</f>
        <v>1</v>
      </c>
      <c r="AF1923">
        <f t="shared" ref="AF1923:AF1986" si="430">IF(C1923=F1923, 1, 0)</f>
        <v>1</v>
      </c>
      <c r="AG1923">
        <f t="shared" ref="AG1923:AG1986" si="431">IF(C1923=E1923, 1, 0)</f>
        <v>1</v>
      </c>
      <c r="AH1923">
        <f t="shared" ref="AH1923:AH1986" si="432">IF(AND(C1923=E1923, E1923=F1923), 1, 0)</f>
        <v>1</v>
      </c>
      <c r="AI1923">
        <f t="shared" ref="AI1923:AI1986" si="433">IF(AND(C1923=D1923, D1923=E1923,E1923=F1923), 1, 0)</f>
        <v>1</v>
      </c>
    </row>
    <row r="1924" spans="1:35" x14ac:dyDescent="0.35">
      <c r="A1924" t="s">
        <v>105</v>
      </c>
      <c r="B1924" t="s">
        <v>1655</v>
      </c>
      <c r="C1924">
        <v>1</v>
      </c>
      <c r="D1924">
        <v>1</v>
      </c>
      <c r="E1924">
        <v>1</v>
      </c>
      <c r="F1924">
        <v>1</v>
      </c>
      <c r="G1924">
        <v>0</v>
      </c>
      <c r="H1924">
        <v>1</v>
      </c>
      <c r="I1924">
        <v>1</v>
      </c>
      <c r="M1924">
        <f t="shared" si="420"/>
        <v>0</v>
      </c>
      <c r="N1924">
        <f t="shared" si="421"/>
        <v>3</v>
      </c>
      <c r="Q1924">
        <f t="shared" si="422"/>
        <v>1</v>
      </c>
      <c r="W1924">
        <f t="shared" si="423"/>
        <v>1</v>
      </c>
      <c r="X1924">
        <f t="shared" si="424"/>
        <v>1</v>
      </c>
      <c r="Z1924">
        <f t="shared" si="425"/>
        <v>1</v>
      </c>
      <c r="AA1924">
        <f t="shared" si="426"/>
        <v>1</v>
      </c>
      <c r="AB1924">
        <f t="shared" si="427"/>
        <v>1</v>
      </c>
      <c r="AC1924">
        <f t="shared" si="428"/>
        <v>1</v>
      </c>
      <c r="AE1924">
        <f t="shared" si="429"/>
        <v>1</v>
      </c>
      <c r="AF1924">
        <f t="shared" si="430"/>
        <v>1</v>
      </c>
      <c r="AG1924">
        <f t="shared" si="431"/>
        <v>1</v>
      </c>
      <c r="AH1924">
        <f t="shared" si="432"/>
        <v>1</v>
      </c>
      <c r="AI1924">
        <f t="shared" si="433"/>
        <v>1</v>
      </c>
    </row>
    <row r="1925" spans="1:35" x14ac:dyDescent="0.35">
      <c r="A1925" t="s">
        <v>105</v>
      </c>
      <c r="B1925" t="s">
        <v>1656</v>
      </c>
      <c r="C1925">
        <v>1</v>
      </c>
      <c r="D1925">
        <v>1</v>
      </c>
      <c r="E1925">
        <v>1</v>
      </c>
      <c r="F1925">
        <v>1</v>
      </c>
      <c r="G1925">
        <v>1</v>
      </c>
      <c r="H1925">
        <v>1</v>
      </c>
      <c r="I1925">
        <v>1</v>
      </c>
      <c r="M1925">
        <f t="shared" si="420"/>
        <v>0</v>
      </c>
      <c r="N1925">
        <f t="shared" si="421"/>
        <v>3</v>
      </c>
      <c r="Q1925">
        <f t="shared" si="422"/>
        <v>1</v>
      </c>
      <c r="W1925">
        <f t="shared" si="423"/>
        <v>1</v>
      </c>
      <c r="X1925">
        <f t="shared" si="424"/>
        <v>1</v>
      </c>
      <c r="Z1925">
        <f t="shared" si="425"/>
        <v>1</v>
      </c>
      <c r="AA1925">
        <f t="shared" si="426"/>
        <v>1</v>
      </c>
      <c r="AB1925">
        <f t="shared" si="427"/>
        <v>1</v>
      </c>
      <c r="AC1925">
        <f t="shared" si="428"/>
        <v>1</v>
      </c>
      <c r="AE1925">
        <f t="shared" si="429"/>
        <v>1</v>
      </c>
      <c r="AF1925">
        <f t="shared" si="430"/>
        <v>1</v>
      </c>
      <c r="AG1925">
        <f t="shared" si="431"/>
        <v>1</v>
      </c>
      <c r="AH1925">
        <f t="shared" si="432"/>
        <v>1</v>
      </c>
      <c r="AI1925">
        <f t="shared" si="433"/>
        <v>1</v>
      </c>
    </row>
    <row r="1926" spans="1:35" x14ac:dyDescent="0.35">
      <c r="A1926" t="s">
        <v>105</v>
      </c>
      <c r="B1926" t="s">
        <v>1657</v>
      </c>
      <c r="C1926">
        <v>0</v>
      </c>
      <c r="D1926">
        <v>0</v>
      </c>
      <c r="E1926">
        <v>0</v>
      </c>
      <c r="F1926">
        <v>0</v>
      </c>
      <c r="G1926">
        <v>0</v>
      </c>
      <c r="H1926">
        <v>0</v>
      </c>
      <c r="I1926">
        <v>0</v>
      </c>
      <c r="M1926">
        <f t="shared" si="420"/>
        <v>3</v>
      </c>
      <c r="N1926">
        <f t="shared" si="421"/>
        <v>0</v>
      </c>
      <c r="Q1926">
        <f t="shared" si="422"/>
        <v>1</v>
      </c>
      <c r="W1926">
        <f t="shared" si="423"/>
        <v>1</v>
      </c>
      <c r="X1926">
        <f t="shared" si="424"/>
        <v>1</v>
      </c>
      <c r="Z1926">
        <f t="shared" si="425"/>
        <v>1</v>
      </c>
      <c r="AA1926">
        <f t="shared" si="426"/>
        <v>1</v>
      </c>
      <c r="AB1926">
        <f t="shared" si="427"/>
        <v>1</v>
      </c>
      <c r="AC1926">
        <f t="shared" si="428"/>
        <v>1</v>
      </c>
      <c r="AE1926">
        <f t="shared" si="429"/>
        <v>1</v>
      </c>
      <c r="AF1926">
        <f t="shared" si="430"/>
        <v>1</v>
      </c>
      <c r="AG1926">
        <f t="shared" si="431"/>
        <v>1</v>
      </c>
      <c r="AH1926">
        <f t="shared" si="432"/>
        <v>1</v>
      </c>
      <c r="AI1926">
        <f t="shared" si="433"/>
        <v>1</v>
      </c>
    </row>
    <row r="1927" spans="1:35" x14ac:dyDescent="0.35">
      <c r="A1927" t="s">
        <v>105</v>
      </c>
      <c r="B1927" t="s">
        <v>1658</v>
      </c>
      <c r="C1927">
        <v>1</v>
      </c>
      <c r="D1927">
        <v>1</v>
      </c>
      <c r="E1927">
        <v>1</v>
      </c>
      <c r="F1927">
        <v>1</v>
      </c>
      <c r="G1927">
        <v>0</v>
      </c>
      <c r="H1927">
        <v>1</v>
      </c>
      <c r="I1927">
        <v>1</v>
      </c>
      <c r="M1927">
        <f t="shared" si="420"/>
        <v>0</v>
      </c>
      <c r="N1927">
        <f t="shared" si="421"/>
        <v>3</v>
      </c>
      <c r="Q1927">
        <f t="shared" si="422"/>
        <v>1</v>
      </c>
      <c r="W1927">
        <f t="shared" si="423"/>
        <v>1</v>
      </c>
      <c r="X1927">
        <f t="shared" si="424"/>
        <v>1</v>
      </c>
      <c r="Z1927">
        <f t="shared" si="425"/>
        <v>1</v>
      </c>
      <c r="AA1927">
        <f t="shared" si="426"/>
        <v>1</v>
      </c>
      <c r="AB1927">
        <f t="shared" si="427"/>
        <v>1</v>
      </c>
      <c r="AC1927">
        <f t="shared" si="428"/>
        <v>1</v>
      </c>
      <c r="AE1927">
        <f t="shared" si="429"/>
        <v>1</v>
      </c>
      <c r="AF1927">
        <f t="shared" si="430"/>
        <v>1</v>
      </c>
      <c r="AG1927">
        <f t="shared" si="431"/>
        <v>1</v>
      </c>
      <c r="AH1927">
        <f t="shared" si="432"/>
        <v>1</v>
      </c>
      <c r="AI1927">
        <f t="shared" si="433"/>
        <v>1</v>
      </c>
    </row>
    <row r="1928" spans="1:35" x14ac:dyDescent="0.35">
      <c r="A1928" t="s">
        <v>105</v>
      </c>
      <c r="B1928" t="s">
        <v>319</v>
      </c>
      <c r="C1928">
        <v>1</v>
      </c>
      <c r="D1928">
        <v>1</v>
      </c>
      <c r="E1928">
        <v>1</v>
      </c>
      <c r="F1928">
        <v>1</v>
      </c>
      <c r="G1928">
        <v>0</v>
      </c>
      <c r="H1928">
        <v>1</v>
      </c>
      <c r="I1928">
        <v>1</v>
      </c>
      <c r="M1928">
        <f t="shared" si="420"/>
        <v>0</v>
      </c>
      <c r="N1928">
        <f t="shared" si="421"/>
        <v>3</v>
      </c>
      <c r="Q1928">
        <f t="shared" si="422"/>
        <v>1</v>
      </c>
      <c r="W1928">
        <f t="shared" si="423"/>
        <v>1</v>
      </c>
      <c r="X1928">
        <f t="shared" si="424"/>
        <v>1</v>
      </c>
      <c r="Z1928">
        <f t="shared" si="425"/>
        <v>1</v>
      </c>
      <c r="AA1928">
        <f t="shared" si="426"/>
        <v>1</v>
      </c>
      <c r="AB1928">
        <f t="shared" si="427"/>
        <v>1</v>
      </c>
      <c r="AC1928">
        <f t="shared" si="428"/>
        <v>1</v>
      </c>
      <c r="AE1928">
        <f t="shared" si="429"/>
        <v>1</v>
      </c>
      <c r="AF1928">
        <f t="shared" si="430"/>
        <v>1</v>
      </c>
      <c r="AG1928">
        <f t="shared" si="431"/>
        <v>1</v>
      </c>
      <c r="AH1928">
        <f t="shared" si="432"/>
        <v>1</v>
      </c>
      <c r="AI1928">
        <f t="shared" si="433"/>
        <v>1</v>
      </c>
    </row>
    <row r="1929" spans="1:35" x14ac:dyDescent="0.35">
      <c r="A1929" t="s">
        <v>105</v>
      </c>
      <c r="B1929" t="s">
        <v>1659</v>
      </c>
      <c r="C1929">
        <v>1</v>
      </c>
      <c r="D1929">
        <v>1</v>
      </c>
      <c r="E1929">
        <v>1</v>
      </c>
      <c r="F1929">
        <v>1</v>
      </c>
      <c r="G1929">
        <v>0</v>
      </c>
      <c r="H1929">
        <v>1</v>
      </c>
      <c r="I1929">
        <v>1</v>
      </c>
      <c r="M1929">
        <f t="shared" si="420"/>
        <v>0</v>
      </c>
      <c r="N1929">
        <f t="shared" si="421"/>
        <v>3</v>
      </c>
      <c r="Q1929">
        <f t="shared" si="422"/>
        <v>1</v>
      </c>
      <c r="W1929">
        <f t="shared" si="423"/>
        <v>1</v>
      </c>
      <c r="X1929">
        <f t="shared" si="424"/>
        <v>1</v>
      </c>
      <c r="Z1929">
        <f t="shared" si="425"/>
        <v>1</v>
      </c>
      <c r="AA1929">
        <f t="shared" si="426"/>
        <v>1</v>
      </c>
      <c r="AB1929">
        <f t="shared" si="427"/>
        <v>1</v>
      </c>
      <c r="AC1929">
        <f t="shared" si="428"/>
        <v>1</v>
      </c>
      <c r="AE1929">
        <f t="shared" si="429"/>
        <v>1</v>
      </c>
      <c r="AF1929">
        <f t="shared" si="430"/>
        <v>1</v>
      </c>
      <c r="AG1929">
        <f t="shared" si="431"/>
        <v>1</v>
      </c>
      <c r="AH1929">
        <f t="shared" si="432"/>
        <v>1</v>
      </c>
      <c r="AI1929">
        <f t="shared" si="433"/>
        <v>1</v>
      </c>
    </row>
    <row r="1930" spans="1:35" x14ac:dyDescent="0.35">
      <c r="A1930" t="s">
        <v>105</v>
      </c>
      <c r="B1930" t="s">
        <v>1660</v>
      </c>
      <c r="C1930">
        <v>1</v>
      </c>
      <c r="D1930">
        <v>0</v>
      </c>
      <c r="E1930">
        <v>1</v>
      </c>
      <c r="F1930">
        <v>1</v>
      </c>
      <c r="G1930">
        <v>0</v>
      </c>
      <c r="H1930">
        <v>1</v>
      </c>
      <c r="I1930">
        <v>0</v>
      </c>
      <c r="M1930">
        <f t="shared" si="420"/>
        <v>1</v>
      </c>
      <c r="N1930">
        <f t="shared" si="421"/>
        <v>2</v>
      </c>
      <c r="Q1930">
        <f t="shared" si="422"/>
        <v>0.33333333333333331</v>
      </c>
      <c r="W1930">
        <f t="shared" si="423"/>
        <v>1</v>
      </c>
      <c r="X1930">
        <f t="shared" si="424"/>
        <v>1</v>
      </c>
      <c r="Z1930">
        <f t="shared" si="425"/>
        <v>0</v>
      </c>
      <c r="AA1930">
        <f t="shared" si="426"/>
        <v>0</v>
      </c>
      <c r="AB1930">
        <f t="shared" si="427"/>
        <v>0</v>
      </c>
      <c r="AC1930">
        <f t="shared" si="428"/>
        <v>0</v>
      </c>
      <c r="AE1930">
        <f t="shared" si="429"/>
        <v>0</v>
      </c>
      <c r="AF1930">
        <f t="shared" si="430"/>
        <v>1</v>
      </c>
      <c r="AG1930">
        <f t="shared" si="431"/>
        <v>1</v>
      </c>
      <c r="AH1930">
        <f t="shared" si="432"/>
        <v>1</v>
      </c>
      <c r="AI1930">
        <f t="shared" si="433"/>
        <v>0</v>
      </c>
    </row>
    <row r="1931" spans="1:35" x14ac:dyDescent="0.35">
      <c r="A1931" t="s">
        <v>105</v>
      </c>
      <c r="B1931" t="s">
        <v>1661</v>
      </c>
      <c r="C1931">
        <v>0</v>
      </c>
      <c r="D1931">
        <v>0</v>
      </c>
      <c r="E1931">
        <v>1</v>
      </c>
      <c r="F1931">
        <v>1</v>
      </c>
      <c r="G1931">
        <v>0</v>
      </c>
      <c r="H1931">
        <v>1</v>
      </c>
      <c r="I1931">
        <v>0</v>
      </c>
      <c r="M1931">
        <f t="shared" si="420"/>
        <v>1</v>
      </c>
      <c r="N1931">
        <f t="shared" si="421"/>
        <v>2</v>
      </c>
      <c r="Q1931">
        <f t="shared" si="422"/>
        <v>0.33333333333333331</v>
      </c>
      <c r="W1931">
        <f t="shared" si="423"/>
        <v>0</v>
      </c>
      <c r="X1931">
        <f t="shared" si="424"/>
        <v>0</v>
      </c>
      <c r="Z1931">
        <f t="shared" si="425"/>
        <v>0</v>
      </c>
      <c r="AA1931">
        <f t="shared" si="426"/>
        <v>0</v>
      </c>
      <c r="AB1931">
        <f t="shared" si="427"/>
        <v>0</v>
      </c>
      <c r="AC1931">
        <f t="shared" si="428"/>
        <v>0</v>
      </c>
      <c r="AE1931">
        <f t="shared" si="429"/>
        <v>1</v>
      </c>
      <c r="AF1931">
        <f t="shared" si="430"/>
        <v>0</v>
      </c>
      <c r="AG1931">
        <f t="shared" si="431"/>
        <v>0</v>
      </c>
      <c r="AH1931">
        <f t="shared" si="432"/>
        <v>0</v>
      </c>
      <c r="AI1931">
        <f t="shared" si="433"/>
        <v>0</v>
      </c>
    </row>
    <row r="1932" spans="1:35" x14ac:dyDescent="0.35">
      <c r="A1932" t="s">
        <v>105</v>
      </c>
      <c r="B1932" t="s">
        <v>1662</v>
      </c>
      <c r="C1932">
        <v>0</v>
      </c>
      <c r="D1932">
        <v>0</v>
      </c>
      <c r="E1932">
        <v>1</v>
      </c>
      <c r="F1932">
        <v>1</v>
      </c>
      <c r="G1932">
        <v>0</v>
      </c>
      <c r="H1932">
        <v>1</v>
      </c>
      <c r="I1932">
        <v>0</v>
      </c>
      <c r="M1932">
        <f t="shared" si="420"/>
        <v>1</v>
      </c>
      <c r="N1932">
        <f t="shared" si="421"/>
        <v>2</v>
      </c>
      <c r="Q1932">
        <f t="shared" si="422"/>
        <v>0.33333333333333331</v>
      </c>
      <c r="W1932">
        <f t="shared" si="423"/>
        <v>0</v>
      </c>
      <c r="X1932">
        <f t="shared" si="424"/>
        <v>0</v>
      </c>
      <c r="Z1932">
        <f t="shared" si="425"/>
        <v>0</v>
      </c>
      <c r="AA1932">
        <f t="shared" si="426"/>
        <v>0</v>
      </c>
      <c r="AB1932">
        <f t="shared" si="427"/>
        <v>0</v>
      </c>
      <c r="AC1932">
        <f t="shared" si="428"/>
        <v>0</v>
      </c>
      <c r="AE1932">
        <f t="shared" si="429"/>
        <v>1</v>
      </c>
      <c r="AF1932">
        <f t="shared" si="430"/>
        <v>0</v>
      </c>
      <c r="AG1932">
        <f t="shared" si="431"/>
        <v>0</v>
      </c>
      <c r="AH1932">
        <f t="shared" si="432"/>
        <v>0</v>
      </c>
      <c r="AI1932">
        <f t="shared" si="433"/>
        <v>0</v>
      </c>
    </row>
    <row r="1933" spans="1:35" x14ac:dyDescent="0.35">
      <c r="A1933" t="s">
        <v>105</v>
      </c>
      <c r="B1933" t="s">
        <v>320</v>
      </c>
      <c r="C1933">
        <v>1</v>
      </c>
      <c r="D1933">
        <v>1</v>
      </c>
      <c r="E1933">
        <v>1</v>
      </c>
      <c r="F1933">
        <v>1</v>
      </c>
      <c r="G1933">
        <v>0</v>
      </c>
      <c r="H1933">
        <v>1</v>
      </c>
      <c r="I1933">
        <v>1</v>
      </c>
      <c r="M1933">
        <f t="shared" si="420"/>
        <v>0</v>
      </c>
      <c r="N1933">
        <f t="shared" si="421"/>
        <v>3</v>
      </c>
      <c r="Q1933">
        <f t="shared" si="422"/>
        <v>1</v>
      </c>
      <c r="W1933">
        <f t="shared" si="423"/>
        <v>1</v>
      </c>
      <c r="X1933">
        <f t="shared" si="424"/>
        <v>1</v>
      </c>
      <c r="Z1933">
        <f t="shared" si="425"/>
        <v>1</v>
      </c>
      <c r="AA1933">
        <f t="shared" si="426"/>
        <v>1</v>
      </c>
      <c r="AB1933">
        <f t="shared" si="427"/>
        <v>1</v>
      </c>
      <c r="AC1933">
        <f t="shared" si="428"/>
        <v>1</v>
      </c>
      <c r="AE1933">
        <f t="shared" si="429"/>
        <v>1</v>
      </c>
      <c r="AF1933">
        <f t="shared" si="430"/>
        <v>1</v>
      </c>
      <c r="AG1933">
        <f t="shared" si="431"/>
        <v>1</v>
      </c>
      <c r="AH1933">
        <f t="shared" si="432"/>
        <v>1</v>
      </c>
      <c r="AI1933">
        <f t="shared" si="433"/>
        <v>1</v>
      </c>
    </row>
    <row r="1934" spans="1:35" x14ac:dyDescent="0.35">
      <c r="A1934" t="s">
        <v>105</v>
      </c>
      <c r="B1934" t="s">
        <v>1663</v>
      </c>
      <c r="C1934">
        <v>0</v>
      </c>
      <c r="D1934">
        <v>1</v>
      </c>
      <c r="E1934">
        <v>1</v>
      </c>
      <c r="F1934">
        <v>1</v>
      </c>
      <c r="G1934">
        <v>1</v>
      </c>
      <c r="H1934">
        <v>1</v>
      </c>
      <c r="I1934">
        <v>1</v>
      </c>
      <c r="M1934">
        <f t="shared" si="420"/>
        <v>0</v>
      </c>
      <c r="N1934">
        <f t="shared" si="421"/>
        <v>3</v>
      </c>
      <c r="Q1934">
        <f t="shared" si="422"/>
        <v>1</v>
      </c>
      <c r="W1934">
        <f t="shared" si="423"/>
        <v>0</v>
      </c>
      <c r="X1934">
        <f t="shared" si="424"/>
        <v>0</v>
      </c>
      <c r="Z1934">
        <f t="shared" si="425"/>
        <v>1</v>
      </c>
      <c r="AA1934">
        <f t="shared" si="426"/>
        <v>1</v>
      </c>
      <c r="AB1934">
        <f t="shared" si="427"/>
        <v>1</v>
      </c>
      <c r="AC1934">
        <f t="shared" si="428"/>
        <v>0</v>
      </c>
      <c r="AE1934">
        <f t="shared" si="429"/>
        <v>0</v>
      </c>
      <c r="AF1934">
        <f t="shared" si="430"/>
        <v>0</v>
      </c>
      <c r="AG1934">
        <f t="shared" si="431"/>
        <v>0</v>
      </c>
      <c r="AH1934">
        <f t="shared" si="432"/>
        <v>0</v>
      </c>
      <c r="AI1934">
        <f t="shared" si="433"/>
        <v>0</v>
      </c>
    </row>
    <row r="1935" spans="1:35" x14ac:dyDescent="0.35">
      <c r="A1935" t="s">
        <v>105</v>
      </c>
      <c r="B1935" t="s">
        <v>1664</v>
      </c>
      <c r="C1935">
        <v>1</v>
      </c>
      <c r="D1935">
        <v>1</v>
      </c>
      <c r="E1935">
        <v>1</v>
      </c>
      <c r="F1935">
        <v>1</v>
      </c>
      <c r="G1935">
        <v>0</v>
      </c>
      <c r="H1935">
        <v>1</v>
      </c>
      <c r="I1935">
        <v>1</v>
      </c>
      <c r="M1935">
        <f t="shared" si="420"/>
        <v>0</v>
      </c>
      <c r="N1935">
        <f t="shared" si="421"/>
        <v>3</v>
      </c>
      <c r="Q1935">
        <f t="shared" si="422"/>
        <v>1</v>
      </c>
      <c r="W1935">
        <f t="shared" si="423"/>
        <v>1</v>
      </c>
      <c r="X1935">
        <f t="shared" si="424"/>
        <v>1</v>
      </c>
      <c r="Z1935">
        <f t="shared" si="425"/>
        <v>1</v>
      </c>
      <c r="AA1935">
        <f t="shared" si="426"/>
        <v>1</v>
      </c>
      <c r="AB1935">
        <f t="shared" si="427"/>
        <v>1</v>
      </c>
      <c r="AC1935">
        <f t="shared" si="428"/>
        <v>1</v>
      </c>
      <c r="AE1935">
        <f t="shared" si="429"/>
        <v>1</v>
      </c>
      <c r="AF1935">
        <f t="shared" si="430"/>
        <v>1</v>
      </c>
      <c r="AG1935">
        <f t="shared" si="431"/>
        <v>1</v>
      </c>
      <c r="AH1935">
        <f t="shared" si="432"/>
        <v>1</v>
      </c>
      <c r="AI1935">
        <f t="shared" si="433"/>
        <v>1</v>
      </c>
    </row>
    <row r="1936" spans="1:35" x14ac:dyDescent="0.35">
      <c r="A1936" t="s">
        <v>105</v>
      </c>
      <c r="B1936" t="s">
        <v>1665</v>
      </c>
      <c r="C1936">
        <v>1</v>
      </c>
      <c r="D1936">
        <v>0</v>
      </c>
      <c r="E1936">
        <v>1</v>
      </c>
      <c r="F1936">
        <v>1</v>
      </c>
      <c r="G1936">
        <v>0</v>
      </c>
      <c r="H1936">
        <v>1</v>
      </c>
      <c r="I1936">
        <v>0</v>
      </c>
      <c r="M1936">
        <f t="shared" si="420"/>
        <v>1</v>
      </c>
      <c r="N1936">
        <f t="shared" si="421"/>
        <v>2</v>
      </c>
      <c r="Q1936">
        <f t="shared" si="422"/>
        <v>0.33333333333333331</v>
      </c>
      <c r="W1936">
        <f t="shared" si="423"/>
        <v>1</v>
      </c>
      <c r="X1936">
        <f t="shared" si="424"/>
        <v>1</v>
      </c>
      <c r="Z1936">
        <f t="shared" si="425"/>
        <v>0</v>
      </c>
      <c r="AA1936">
        <f t="shared" si="426"/>
        <v>0</v>
      </c>
      <c r="AB1936">
        <f t="shared" si="427"/>
        <v>0</v>
      </c>
      <c r="AC1936">
        <f t="shared" si="428"/>
        <v>0</v>
      </c>
      <c r="AE1936">
        <f t="shared" si="429"/>
        <v>0</v>
      </c>
      <c r="AF1936">
        <f t="shared" si="430"/>
        <v>1</v>
      </c>
      <c r="AG1936">
        <f t="shared" si="431"/>
        <v>1</v>
      </c>
      <c r="AH1936">
        <f t="shared" si="432"/>
        <v>1</v>
      </c>
      <c r="AI1936">
        <f t="shared" si="433"/>
        <v>0</v>
      </c>
    </row>
    <row r="1937" spans="1:35" x14ac:dyDescent="0.35">
      <c r="A1937" t="s">
        <v>105</v>
      </c>
      <c r="B1937" t="s">
        <v>1666</v>
      </c>
      <c r="C1937">
        <v>1</v>
      </c>
      <c r="D1937">
        <v>0</v>
      </c>
      <c r="E1937">
        <v>1</v>
      </c>
      <c r="F1937">
        <v>1</v>
      </c>
      <c r="G1937">
        <v>0</v>
      </c>
      <c r="H1937">
        <v>1</v>
      </c>
      <c r="I1937">
        <v>0</v>
      </c>
      <c r="M1937">
        <f t="shared" si="420"/>
        <v>1</v>
      </c>
      <c r="N1937">
        <f t="shared" si="421"/>
        <v>2</v>
      </c>
      <c r="Q1937">
        <f t="shared" si="422"/>
        <v>0.33333333333333331</v>
      </c>
      <c r="W1937">
        <f t="shared" si="423"/>
        <v>1</v>
      </c>
      <c r="X1937">
        <f t="shared" si="424"/>
        <v>1</v>
      </c>
      <c r="Z1937">
        <f t="shared" si="425"/>
        <v>0</v>
      </c>
      <c r="AA1937">
        <f t="shared" si="426"/>
        <v>0</v>
      </c>
      <c r="AB1937">
        <f t="shared" si="427"/>
        <v>0</v>
      </c>
      <c r="AC1937">
        <f t="shared" si="428"/>
        <v>0</v>
      </c>
      <c r="AE1937">
        <f t="shared" si="429"/>
        <v>0</v>
      </c>
      <c r="AF1937">
        <f t="shared" si="430"/>
        <v>1</v>
      </c>
      <c r="AG1937">
        <f t="shared" si="431"/>
        <v>1</v>
      </c>
      <c r="AH1937">
        <f t="shared" si="432"/>
        <v>1</v>
      </c>
      <c r="AI1937">
        <f t="shared" si="433"/>
        <v>0</v>
      </c>
    </row>
    <row r="1938" spans="1:35" x14ac:dyDescent="0.35">
      <c r="A1938" t="s">
        <v>105</v>
      </c>
      <c r="B1938" t="s">
        <v>1667</v>
      </c>
      <c r="C1938">
        <v>1</v>
      </c>
      <c r="D1938">
        <v>0</v>
      </c>
      <c r="E1938">
        <v>1</v>
      </c>
      <c r="F1938">
        <v>1</v>
      </c>
      <c r="G1938">
        <v>0</v>
      </c>
      <c r="H1938">
        <v>1</v>
      </c>
      <c r="I1938">
        <v>0</v>
      </c>
      <c r="M1938">
        <f t="shared" si="420"/>
        <v>1</v>
      </c>
      <c r="N1938">
        <f t="shared" si="421"/>
        <v>2</v>
      </c>
      <c r="Q1938">
        <f t="shared" si="422"/>
        <v>0.33333333333333331</v>
      </c>
      <c r="W1938">
        <f t="shared" si="423"/>
        <v>1</v>
      </c>
      <c r="X1938">
        <f t="shared" si="424"/>
        <v>1</v>
      </c>
      <c r="Z1938">
        <f t="shared" si="425"/>
        <v>0</v>
      </c>
      <c r="AA1938">
        <f t="shared" si="426"/>
        <v>0</v>
      </c>
      <c r="AB1938">
        <f t="shared" si="427"/>
        <v>0</v>
      </c>
      <c r="AC1938">
        <f t="shared" si="428"/>
        <v>0</v>
      </c>
      <c r="AE1938">
        <f t="shared" si="429"/>
        <v>0</v>
      </c>
      <c r="AF1938">
        <f t="shared" si="430"/>
        <v>1</v>
      </c>
      <c r="AG1938">
        <f t="shared" si="431"/>
        <v>1</v>
      </c>
      <c r="AH1938">
        <f t="shared" si="432"/>
        <v>1</v>
      </c>
      <c r="AI1938">
        <f t="shared" si="433"/>
        <v>0</v>
      </c>
    </row>
    <row r="1939" spans="1:35" x14ac:dyDescent="0.35">
      <c r="A1939" t="s">
        <v>105</v>
      </c>
      <c r="B1939" t="s">
        <v>1668</v>
      </c>
      <c r="C1939">
        <v>1</v>
      </c>
      <c r="D1939">
        <v>0</v>
      </c>
      <c r="E1939">
        <v>0</v>
      </c>
      <c r="F1939">
        <v>0</v>
      </c>
      <c r="G1939">
        <v>0</v>
      </c>
      <c r="H1939">
        <v>1</v>
      </c>
      <c r="I1939">
        <v>0</v>
      </c>
      <c r="M1939">
        <f t="shared" si="420"/>
        <v>3</v>
      </c>
      <c r="N1939">
        <f t="shared" si="421"/>
        <v>0</v>
      </c>
      <c r="Q1939">
        <f t="shared" si="422"/>
        <v>1</v>
      </c>
      <c r="W1939">
        <f t="shared" si="423"/>
        <v>0</v>
      </c>
      <c r="X1939">
        <f t="shared" si="424"/>
        <v>0</v>
      </c>
      <c r="Z1939">
        <f t="shared" si="425"/>
        <v>1</v>
      </c>
      <c r="AA1939">
        <f t="shared" si="426"/>
        <v>1</v>
      </c>
      <c r="AB1939">
        <f t="shared" si="427"/>
        <v>1</v>
      </c>
      <c r="AC1939">
        <f t="shared" si="428"/>
        <v>0</v>
      </c>
      <c r="AE1939">
        <f t="shared" si="429"/>
        <v>0</v>
      </c>
      <c r="AF1939">
        <f t="shared" si="430"/>
        <v>0</v>
      </c>
      <c r="AG1939">
        <f t="shared" si="431"/>
        <v>0</v>
      </c>
      <c r="AH1939">
        <f t="shared" si="432"/>
        <v>0</v>
      </c>
      <c r="AI1939">
        <f t="shared" si="433"/>
        <v>0</v>
      </c>
    </row>
    <row r="1940" spans="1:35" x14ac:dyDescent="0.35">
      <c r="A1940" t="s">
        <v>105</v>
      </c>
      <c r="B1940" t="s">
        <v>322</v>
      </c>
      <c r="C1940">
        <v>1</v>
      </c>
      <c r="D1940">
        <v>1</v>
      </c>
      <c r="E1940">
        <v>1</v>
      </c>
      <c r="F1940">
        <v>1</v>
      </c>
      <c r="G1940">
        <v>1</v>
      </c>
      <c r="H1940">
        <v>1</v>
      </c>
      <c r="I1940">
        <v>1</v>
      </c>
      <c r="M1940">
        <f t="shared" si="420"/>
        <v>0</v>
      </c>
      <c r="N1940">
        <f t="shared" si="421"/>
        <v>3</v>
      </c>
      <c r="Q1940">
        <f t="shared" si="422"/>
        <v>1</v>
      </c>
      <c r="W1940">
        <f t="shared" si="423"/>
        <v>1</v>
      </c>
      <c r="X1940">
        <f t="shared" si="424"/>
        <v>1</v>
      </c>
      <c r="Z1940">
        <f t="shared" si="425"/>
        <v>1</v>
      </c>
      <c r="AA1940">
        <f t="shared" si="426"/>
        <v>1</v>
      </c>
      <c r="AB1940">
        <f t="shared" si="427"/>
        <v>1</v>
      </c>
      <c r="AC1940">
        <f t="shared" si="428"/>
        <v>1</v>
      </c>
      <c r="AE1940">
        <f t="shared" si="429"/>
        <v>1</v>
      </c>
      <c r="AF1940">
        <f t="shared" si="430"/>
        <v>1</v>
      </c>
      <c r="AG1940">
        <f t="shared" si="431"/>
        <v>1</v>
      </c>
      <c r="AH1940">
        <f t="shared" si="432"/>
        <v>1</v>
      </c>
      <c r="AI1940">
        <f t="shared" si="433"/>
        <v>1</v>
      </c>
    </row>
    <row r="1941" spans="1:35" x14ac:dyDescent="0.35">
      <c r="A1941" t="s">
        <v>105</v>
      </c>
      <c r="B1941" t="s">
        <v>324</v>
      </c>
      <c r="C1941">
        <v>1</v>
      </c>
      <c r="D1941">
        <v>1</v>
      </c>
      <c r="E1941">
        <v>1</v>
      </c>
      <c r="F1941">
        <v>1</v>
      </c>
      <c r="G1941">
        <v>1</v>
      </c>
      <c r="H1941">
        <v>1</v>
      </c>
      <c r="I1941">
        <v>1</v>
      </c>
      <c r="M1941">
        <f t="shared" si="420"/>
        <v>0</v>
      </c>
      <c r="N1941">
        <f t="shared" si="421"/>
        <v>3</v>
      </c>
      <c r="Q1941">
        <f t="shared" si="422"/>
        <v>1</v>
      </c>
      <c r="W1941">
        <f t="shared" si="423"/>
        <v>1</v>
      </c>
      <c r="X1941">
        <f t="shared" si="424"/>
        <v>1</v>
      </c>
      <c r="Z1941">
        <f t="shared" si="425"/>
        <v>1</v>
      </c>
      <c r="AA1941">
        <f t="shared" si="426"/>
        <v>1</v>
      </c>
      <c r="AB1941">
        <f t="shared" si="427"/>
        <v>1</v>
      </c>
      <c r="AC1941">
        <f t="shared" si="428"/>
        <v>1</v>
      </c>
      <c r="AE1941">
        <f t="shared" si="429"/>
        <v>1</v>
      </c>
      <c r="AF1941">
        <f t="shared" si="430"/>
        <v>1</v>
      </c>
      <c r="AG1941">
        <f t="shared" si="431"/>
        <v>1</v>
      </c>
      <c r="AH1941">
        <f t="shared" si="432"/>
        <v>1</v>
      </c>
      <c r="AI1941">
        <f t="shared" si="433"/>
        <v>1</v>
      </c>
    </row>
    <row r="1942" spans="1:35" x14ac:dyDescent="0.35">
      <c r="A1942" t="s">
        <v>106</v>
      </c>
      <c r="B1942" t="s">
        <v>1669</v>
      </c>
      <c r="C1942">
        <v>1</v>
      </c>
      <c r="D1942">
        <v>0</v>
      </c>
      <c r="E1942">
        <v>1</v>
      </c>
      <c r="F1942">
        <v>1</v>
      </c>
      <c r="G1942">
        <v>0</v>
      </c>
      <c r="H1942">
        <v>1</v>
      </c>
      <c r="I1942">
        <v>0</v>
      </c>
      <c r="M1942">
        <f t="shared" si="420"/>
        <v>1</v>
      </c>
      <c r="N1942">
        <f t="shared" si="421"/>
        <v>2</v>
      </c>
      <c r="Q1942">
        <f t="shared" si="422"/>
        <v>0.33333333333333331</v>
      </c>
      <c r="W1942">
        <f t="shared" si="423"/>
        <v>1</v>
      </c>
      <c r="X1942">
        <f t="shared" si="424"/>
        <v>1</v>
      </c>
      <c r="Z1942">
        <f t="shared" si="425"/>
        <v>0</v>
      </c>
      <c r="AA1942">
        <f t="shared" si="426"/>
        <v>0</v>
      </c>
      <c r="AB1942">
        <f t="shared" si="427"/>
        <v>0</v>
      </c>
      <c r="AC1942">
        <f t="shared" si="428"/>
        <v>0</v>
      </c>
      <c r="AE1942">
        <f t="shared" si="429"/>
        <v>0</v>
      </c>
      <c r="AF1942">
        <f t="shared" si="430"/>
        <v>1</v>
      </c>
      <c r="AG1942">
        <f t="shared" si="431"/>
        <v>1</v>
      </c>
      <c r="AH1942">
        <f t="shared" si="432"/>
        <v>1</v>
      </c>
      <c r="AI1942">
        <f t="shared" si="433"/>
        <v>0</v>
      </c>
    </row>
    <row r="1943" spans="1:35" x14ac:dyDescent="0.35">
      <c r="A1943" t="s">
        <v>106</v>
      </c>
      <c r="B1943" t="s">
        <v>1670</v>
      </c>
      <c r="C1943">
        <v>1</v>
      </c>
      <c r="D1943">
        <v>0</v>
      </c>
      <c r="E1943">
        <v>1</v>
      </c>
      <c r="F1943">
        <v>1</v>
      </c>
      <c r="G1943">
        <v>0</v>
      </c>
      <c r="H1943">
        <v>1</v>
      </c>
      <c r="I1943">
        <v>0</v>
      </c>
      <c r="M1943">
        <f t="shared" si="420"/>
        <v>1</v>
      </c>
      <c r="N1943">
        <f t="shared" si="421"/>
        <v>2</v>
      </c>
      <c r="Q1943">
        <f t="shared" si="422"/>
        <v>0.33333333333333331</v>
      </c>
      <c r="W1943">
        <f t="shared" si="423"/>
        <v>1</v>
      </c>
      <c r="X1943">
        <f t="shared" si="424"/>
        <v>1</v>
      </c>
      <c r="Z1943">
        <f t="shared" si="425"/>
        <v>0</v>
      </c>
      <c r="AA1943">
        <f t="shared" si="426"/>
        <v>0</v>
      </c>
      <c r="AB1943">
        <f t="shared" si="427"/>
        <v>0</v>
      </c>
      <c r="AC1943">
        <f t="shared" si="428"/>
        <v>0</v>
      </c>
      <c r="AE1943">
        <f t="shared" si="429"/>
        <v>0</v>
      </c>
      <c r="AF1943">
        <f t="shared" si="430"/>
        <v>1</v>
      </c>
      <c r="AG1943">
        <f t="shared" si="431"/>
        <v>1</v>
      </c>
      <c r="AH1943">
        <f t="shared" si="432"/>
        <v>1</v>
      </c>
      <c r="AI1943">
        <f t="shared" si="433"/>
        <v>0</v>
      </c>
    </row>
    <row r="1944" spans="1:35" x14ac:dyDescent="0.35">
      <c r="A1944" t="s">
        <v>106</v>
      </c>
      <c r="B1944" t="s">
        <v>1671</v>
      </c>
      <c r="C1944">
        <v>1</v>
      </c>
      <c r="D1944">
        <v>0</v>
      </c>
      <c r="E1944">
        <v>1</v>
      </c>
      <c r="F1944">
        <v>1</v>
      </c>
      <c r="G1944">
        <v>0</v>
      </c>
      <c r="H1944">
        <v>1</v>
      </c>
      <c r="I1944">
        <v>0</v>
      </c>
      <c r="M1944">
        <f t="shared" si="420"/>
        <v>1</v>
      </c>
      <c r="N1944">
        <f t="shared" si="421"/>
        <v>2</v>
      </c>
      <c r="Q1944">
        <f t="shared" si="422"/>
        <v>0.33333333333333331</v>
      </c>
      <c r="W1944">
        <f t="shared" si="423"/>
        <v>1</v>
      </c>
      <c r="X1944">
        <f t="shared" si="424"/>
        <v>1</v>
      </c>
      <c r="Z1944">
        <f t="shared" si="425"/>
        <v>0</v>
      </c>
      <c r="AA1944">
        <f t="shared" si="426"/>
        <v>0</v>
      </c>
      <c r="AB1944">
        <f t="shared" si="427"/>
        <v>0</v>
      </c>
      <c r="AC1944">
        <f t="shared" si="428"/>
        <v>0</v>
      </c>
      <c r="AE1944">
        <f t="shared" si="429"/>
        <v>0</v>
      </c>
      <c r="AF1944">
        <f t="shared" si="430"/>
        <v>1</v>
      </c>
      <c r="AG1944">
        <f t="shared" si="431"/>
        <v>1</v>
      </c>
      <c r="AH1944">
        <f t="shared" si="432"/>
        <v>1</v>
      </c>
      <c r="AI1944">
        <f t="shared" si="433"/>
        <v>0</v>
      </c>
    </row>
    <row r="1945" spans="1:35" x14ac:dyDescent="0.35">
      <c r="A1945" t="s">
        <v>106</v>
      </c>
      <c r="B1945" t="s">
        <v>1672</v>
      </c>
      <c r="C1945">
        <v>1</v>
      </c>
      <c r="D1945">
        <v>0</v>
      </c>
      <c r="E1945">
        <v>1</v>
      </c>
      <c r="F1945">
        <v>1</v>
      </c>
      <c r="G1945">
        <v>0</v>
      </c>
      <c r="H1945">
        <v>1</v>
      </c>
      <c r="I1945">
        <v>0</v>
      </c>
      <c r="M1945">
        <f t="shared" si="420"/>
        <v>1</v>
      </c>
      <c r="N1945">
        <f t="shared" si="421"/>
        <v>2</v>
      </c>
      <c r="Q1945">
        <f t="shared" si="422"/>
        <v>0.33333333333333331</v>
      </c>
      <c r="W1945">
        <f t="shared" si="423"/>
        <v>1</v>
      </c>
      <c r="X1945">
        <f t="shared" si="424"/>
        <v>1</v>
      </c>
      <c r="Z1945">
        <f t="shared" si="425"/>
        <v>0</v>
      </c>
      <c r="AA1945">
        <f t="shared" si="426"/>
        <v>0</v>
      </c>
      <c r="AB1945">
        <f t="shared" si="427"/>
        <v>0</v>
      </c>
      <c r="AC1945">
        <f t="shared" si="428"/>
        <v>0</v>
      </c>
      <c r="AE1945">
        <f t="shared" si="429"/>
        <v>0</v>
      </c>
      <c r="AF1945">
        <f t="shared" si="430"/>
        <v>1</v>
      </c>
      <c r="AG1945">
        <f t="shared" si="431"/>
        <v>1</v>
      </c>
      <c r="AH1945">
        <f t="shared" si="432"/>
        <v>1</v>
      </c>
      <c r="AI1945">
        <f t="shared" si="433"/>
        <v>0</v>
      </c>
    </row>
    <row r="1946" spans="1:35" x14ac:dyDescent="0.35">
      <c r="A1946" t="s">
        <v>106</v>
      </c>
      <c r="B1946" t="s">
        <v>1673</v>
      </c>
      <c r="C1946">
        <v>1</v>
      </c>
      <c r="D1946">
        <v>1</v>
      </c>
      <c r="E1946">
        <v>0</v>
      </c>
      <c r="F1946">
        <v>1</v>
      </c>
      <c r="G1946">
        <v>0</v>
      </c>
      <c r="H1946">
        <v>1</v>
      </c>
      <c r="I1946">
        <v>1</v>
      </c>
      <c r="M1946">
        <f t="shared" si="420"/>
        <v>1</v>
      </c>
      <c r="N1946">
        <f t="shared" si="421"/>
        <v>2</v>
      </c>
      <c r="Q1946">
        <f t="shared" si="422"/>
        <v>0.33333333333333331</v>
      </c>
      <c r="W1946">
        <f t="shared" si="423"/>
        <v>0</v>
      </c>
      <c r="X1946">
        <f t="shared" si="424"/>
        <v>0</v>
      </c>
      <c r="Z1946">
        <f t="shared" si="425"/>
        <v>0</v>
      </c>
      <c r="AA1946">
        <f t="shared" si="426"/>
        <v>1</v>
      </c>
      <c r="AB1946">
        <f t="shared" si="427"/>
        <v>0</v>
      </c>
      <c r="AC1946">
        <f t="shared" si="428"/>
        <v>0</v>
      </c>
      <c r="AE1946">
        <f t="shared" si="429"/>
        <v>1</v>
      </c>
      <c r="AF1946">
        <f t="shared" si="430"/>
        <v>1</v>
      </c>
      <c r="AG1946">
        <f t="shared" si="431"/>
        <v>0</v>
      </c>
      <c r="AH1946">
        <f t="shared" si="432"/>
        <v>0</v>
      </c>
      <c r="AI1946">
        <f t="shared" si="433"/>
        <v>0</v>
      </c>
    </row>
    <row r="1947" spans="1:35" x14ac:dyDescent="0.35">
      <c r="A1947" t="s">
        <v>106</v>
      </c>
      <c r="B1947" t="s">
        <v>1674</v>
      </c>
      <c r="C1947">
        <v>1</v>
      </c>
      <c r="D1947">
        <v>1</v>
      </c>
      <c r="E1947">
        <v>1</v>
      </c>
      <c r="F1947">
        <v>1</v>
      </c>
      <c r="G1947">
        <v>0</v>
      </c>
      <c r="H1947">
        <v>1</v>
      </c>
      <c r="I1947">
        <v>1</v>
      </c>
      <c r="M1947">
        <f t="shared" si="420"/>
        <v>0</v>
      </c>
      <c r="N1947">
        <f t="shared" si="421"/>
        <v>3</v>
      </c>
      <c r="Q1947">
        <f t="shared" si="422"/>
        <v>1</v>
      </c>
      <c r="W1947">
        <f t="shared" si="423"/>
        <v>1</v>
      </c>
      <c r="X1947">
        <f t="shared" si="424"/>
        <v>1</v>
      </c>
      <c r="Z1947">
        <f t="shared" si="425"/>
        <v>1</v>
      </c>
      <c r="AA1947">
        <f t="shared" si="426"/>
        <v>1</v>
      </c>
      <c r="AB1947">
        <f t="shared" si="427"/>
        <v>1</v>
      </c>
      <c r="AC1947">
        <f t="shared" si="428"/>
        <v>1</v>
      </c>
      <c r="AE1947">
        <f t="shared" si="429"/>
        <v>1</v>
      </c>
      <c r="AF1947">
        <f t="shared" si="430"/>
        <v>1</v>
      </c>
      <c r="AG1947">
        <f t="shared" si="431"/>
        <v>1</v>
      </c>
      <c r="AH1947">
        <f t="shared" si="432"/>
        <v>1</v>
      </c>
      <c r="AI1947">
        <f t="shared" si="433"/>
        <v>1</v>
      </c>
    </row>
    <row r="1948" spans="1:35" x14ac:dyDescent="0.35">
      <c r="A1948" t="s">
        <v>106</v>
      </c>
      <c r="B1948" t="s">
        <v>1675</v>
      </c>
      <c r="C1948">
        <v>1</v>
      </c>
      <c r="D1948">
        <v>1</v>
      </c>
      <c r="E1948">
        <v>1</v>
      </c>
      <c r="F1948">
        <v>1</v>
      </c>
      <c r="G1948">
        <v>0</v>
      </c>
      <c r="H1948">
        <v>1</v>
      </c>
      <c r="I1948">
        <v>1</v>
      </c>
      <c r="M1948">
        <f t="shared" si="420"/>
        <v>0</v>
      </c>
      <c r="N1948">
        <f t="shared" si="421"/>
        <v>3</v>
      </c>
      <c r="Q1948">
        <f t="shared" si="422"/>
        <v>1</v>
      </c>
      <c r="W1948">
        <f t="shared" si="423"/>
        <v>1</v>
      </c>
      <c r="X1948">
        <f t="shared" si="424"/>
        <v>1</v>
      </c>
      <c r="Z1948">
        <f t="shared" si="425"/>
        <v>1</v>
      </c>
      <c r="AA1948">
        <f t="shared" si="426"/>
        <v>1</v>
      </c>
      <c r="AB1948">
        <f t="shared" si="427"/>
        <v>1</v>
      </c>
      <c r="AC1948">
        <f t="shared" si="428"/>
        <v>1</v>
      </c>
      <c r="AE1948">
        <f t="shared" si="429"/>
        <v>1</v>
      </c>
      <c r="AF1948">
        <f t="shared" si="430"/>
        <v>1</v>
      </c>
      <c r="AG1948">
        <f t="shared" si="431"/>
        <v>1</v>
      </c>
      <c r="AH1948">
        <f t="shared" si="432"/>
        <v>1</v>
      </c>
      <c r="AI1948">
        <f t="shared" si="433"/>
        <v>1</v>
      </c>
    </row>
    <row r="1949" spans="1:35" x14ac:dyDescent="0.35">
      <c r="A1949" t="s">
        <v>106</v>
      </c>
      <c r="B1949" t="s">
        <v>1676</v>
      </c>
      <c r="C1949">
        <v>1</v>
      </c>
      <c r="D1949">
        <v>0</v>
      </c>
      <c r="E1949">
        <v>1</v>
      </c>
      <c r="F1949">
        <v>1</v>
      </c>
      <c r="G1949">
        <v>0</v>
      </c>
      <c r="H1949">
        <v>1</v>
      </c>
      <c r="I1949">
        <v>0</v>
      </c>
      <c r="M1949">
        <f t="shared" si="420"/>
        <v>1</v>
      </c>
      <c r="N1949">
        <f t="shared" si="421"/>
        <v>2</v>
      </c>
      <c r="Q1949">
        <f t="shared" si="422"/>
        <v>0.33333333333333331</v>
      </c>
      <c r="W1949">
        <f t="shared" si="423"/>
        <v>1</v>
      </c>
      <c r="X1949">
        <f t="shared" si="424"/>
        <v>1</v>
      </c>
      <c r="Z1949">
        <f t="shared" si="425"/>
        <v>0</v>
      </c>
      <c r="AA1949">
        <f t="shared" si="426"/>
        <v>0</v>
      </c>
      <c r="AB1949">
        <f t="shared" si="427"/>
        <v>0</v>
      </c>
      <c r="AC1949">
        <f t="shared" si="428"/>
        <v>0</v>
      </c>
      <c r="AE1949">
        <f t="shared" si="429"/>
        <v>0</v>
      </c>
      <c r="AF1949">
        <f t="shared" si="430"/>
        <v>1</v>
      </c>
      <c r="AG1949">
        <f t="shared" si="431"/>
        <v>1</v>
      </c>
      <c r="AH1949">
        <f t="shared" si="432"/>
        <v>1</v>
      </c>
      <c r="AI1949">
        <f t="shared" si="433"/>
        <v>0</v>
      </c>
    </row>
    <row r="1950" spans="1:35" x14ac:dyDescent="0.35">
      <c r="A1950" t="s">
        <v>106</v>
      </c>
      <c r="B1950" t="s">
        <v>1677</v>
      </c>
      <c r="C1950">
        <v>1</v>
      </c>
      <c r="D1950">
        <v>0</v>
      </c>
      <c r="E1950">
        <v>1</v>
      </c>
      <c r="F1950">
        <v>1</v>
      </c>
      <c r="G1950">
        <v>0</v>
      </c>
      <c r="H1950">
        <v>1</v>
      </c>
      <c r="I1950">
        <v>0</v>
      </c>
      <c r="M1950">
        <f t="shared" si="420"/>
        <v>1</v>
      </c>
      <c r="N1950">
        <f t="shared" si="421"/>
        <v>2</v>
      </c>
      <c r="Q1950">
        <f t="shared" si="422"/>
        <v>0.33333333333333331</v>
      </c>
      <c r="W1950">
        <f t="shared" si="423"/>
        <v>1</v>
      </c>
      <c r="X1950">
        <f t="shared" si="424"/>
        <v>1</v>
      </c>
      <c r="Z1950">
        <f t="shared" si="425"/>
        <v>0</v>
      </c>
      <c r="AA1950">
        <f t="shared" si="426"/>
        <v>0</v>
      </c>
      <c r="AB1950">
        <f t="shared" si="427"/>
        <v>0</v>
      </c>
      <c r="AC1950">
        <f t="shared" si="428"/>
        <v>0</v>
      </c>
      <c r="AE1950">
        <f t="shared" si="429"/>
        <v>0</v>
      </c>
      <c r="AF1950">
        <f t="shared" si="430"/>
        <v>1</v>
      </c>
      <c r="AG1950">
        <f t="shared" si="431"/>
        <v>1</v>
      </c>
      <c r="AH1950">
        <f t="shared" si="432"/>
        <v>1</v>
      </c>
      <c r="AI1950">
        <f t="shared" si="433"/>
        <v>0</v>
      </c>
    </row>
    <row r="1951" spans="1:35" x14ac:dyDescent="0.35">
      <c r="A1951" t="s">
        <v>106</v>
      </c>
      <c r="B1951" t="s">
        <v>1678</v>
      </c>
      <c r="C1951">
        <v>1</v>
      </c>
      <c r="D1951">
        <v>0</v>
      </c>
      <c r="E1951">
        <v>1</v>
      </c>
      <c r="F1951">
        <v>1</v>
      </c>
      <c r="G1951">
        <v>0</v>
      </c>
      <c r="H1951">
        <v>1</v>
      </c>
      <c r="I1951">
        <v>0</v>
      </c>
      <c r="M1951">
        <f t="shared" si="420"/>
        <v>1</v>
      </c>
      <c r="N1951">
        <f t="shared" si="421"/>
        <v>2</v>
      </c>
      <c r="Q1951">
        <f t="shared" si="422"/>
        <v>0.33333333333333331</v>
      </c>
      <c r="W1951">
        <f t="shared" si="423"/>
        <v>1</v>
      </c>
      <c r="X1951">
        <f t="shared" si="424"/>
        <v>1</v>
      </c>
      <c r="Z1951">
        <f t="shared" si="425"/>
        <v>0</v>
      </c>
      <c r="AA1951">
        <f t="shared" si="426"/>
        <v>0</v>
      </c>
      <c r="AB1951">
        <f t="shared" si="427"/>
        <v>0</v>
      </c>
      <c r="AC1951">
        <f t="shared" si="428"/>
        <v>0</v>
      </c>
      <c r="AE1951">
        <f t="shared" si="429"/>
        <v>0</v>
      </c>
      <c r="AF1951">
        <f t="shared" si="430"/>
        <v>1</v>
      </c>
      <c r="AG1951">
        <f t="shared" si="431"/>
        <v>1</v>
      </c>
      <c r="AH1951">
        <f t="shared" si="432"/>
        <v>1</v>
      </c>
      <c r="AI1951">
        <f t="shared" si="433"/>
        <v>0</v>
      </c>
    </row>
    <row r="1952" spans="1:35" x14ac:dyDescent="0.35">
      <c r="A1952" t="s">
        <v>106</v>
      </c>
      <c r="B1952" t="s">
        <v>1679</v>
      </c>
      <c r="C1952">
        <v>1</v>
      </c>
      <c r="D1952">
        <v>1</v>
      </c>
      <c r="E1952">
        <v>1</v>
      </c>
      <c r="F1952">
        <v>1</v>
      </c>
      <c r="G1952">
        <v>0</v>
      </c>
      <c r="H1952">
        <v>1</v>
      </c>
      <c r="I1952">
        <v>1</v>
      </c>
      <c r="M1952">
        <f t="shared" si="420"/>
        <v>0</v>
      </c>
      <c r="N1952">
        <f t="shared" si="421"/>
        <v>3</v>
      </c>
      <c r="Q1952">
        <f t="shared" si="422"/>
        <v>1</v>
      </c>
      <c r="W1952">
        <f t="shared" si="423"/>
        <v>1</v>
      </c>
      <c r="X1952">
        <f t="shared" si="424"/>
        <v>1</v>
      </c>
      <c r="Z1952">
        <f t="shared" si="425"/>
        <v>1</v>
      </c>
      <c r="AA1952">
        <f t="shared" si="426"/>
        <v>1</v>
      </c>
      <c r="AB1952">
        <f t="shared" si="427"/>
        <v>1</v>
      </c>
      <c r="AC1952">
        <f t="shared" si="428"/>
        <v>1</v>
      </c>
      <c r="AE1952">
        <f t="shared" si="429"/>
        <v>1</v>
      </c>
      <c r="AF1952">
        <f t="shared" si="430"/>
        <v>1</v>
      </c>
      <c r="AG1952">
        <f t="shared" si="431"/>
        <v>1</v>
      </c>
      <c r="AH1952">
        <f t="shared" si="432"/>
        <v>1</v>
      </c>
      <c r="AI1952">
        <f t="shared" si="433"/>
        <v>1</v>
      </c>
    </row>
    <row r="1953" spans="1:35" x14ac:dyDescent="0.35">
      <c r="A1953" t="s">
        <v>106</v>
      </c>
      <c r="B1953" t="s">
        <v>1680</v>
      </c>
      <c r="C1953">
        <v>1</v>
      </c>
      <c r="D1953">
        <v>0</v>
      </c>
      <c r="E1953">
        <v>1</v>
      </c>
      <c r="F1953">
        <v>1</v>
      </c>
      <c r="G1953">
        <v>0</v>
      </c>
      <c r="H1953">
        <v>1</v>
      </c>
      <c r="I1953">
        <v>0</v>
      </c>
      <c r="M1953">
        <f t="shared" si="420"/>
        <v>1</v>
      </c>
      <c r="N1953">
        <f t="shared" si="421"/>
        <v>2</v>
      </c>
      <c r="Q1953">
        <f t="shared" si="422"/>
        <v>0.33333333333333331</v>
      </c>
      <c r="W1953">
        <f t="shared" si="423"/>
        <v>1</v>
      </c>
      <c r="X1953">
        <f t="shared" si="424"/>
        <v>1</v>
      </c>
      <c r="Z1953">
        <f t="shared" si="425"/>
        <v>0</v>
      </c>
      <c r="AA1953">
        <f t="shared" si="426"/>
        <v>0</v>
      </c>
      <c r="AB1953">
        <f t="shared" si="427"/>
        <v>0</v>
      </c>
      <c r="AC1953">
        <f t="shared" si="428"/>
        <v>0</v>
      </c>
      <c r="AE1953">
        <f t="shared" si="429"/>
        <v>0</v>
      </c>
      <c r="AF1953">
        <f t="shared" si="430"/>
        <v>1</v>
      </c>
      <c r="AG1953">
        <f t="shared" si="431"/>
        <v>1</v>
      </c>
      <c r="AH1953">
        <f t="shared" si="432"/>
        <v>1</v>
      </c>
      <c r="AI1953">
        <f t="shared" si="433"/>
        <v>0</v>
      </c>
    </row>
    <row r="1954" spans="1:35" x14ac:dyDescent="0.35">
      <c r="A1954" t="s">
        <v>106</v>
      </c>
      <c r="B1954" t="s">
        <v>1681</v>
      </c>
      <c r="C1954">
        <v>1</v>
      </c>
      <c r="D1954">
        <v>0</v>
      </c>
      <c r="E1954">
        <v>1</v>
      </c>
      <c r="F1954">
        <v>1</v>
      </c>
      <c r="G1954">
        <v>0</v>
      </c>
      <c r="H1954">
        <v>1</v>
      </c>
      <c r="I1954">
        <v>0</v>
      </c>
      <c r="M1954">
        <f t="shared" si="420"/>
        <v>1</v>
      </c>
      <c r="N1954">
        <f t="shared" si="421"/>
        <v>2</v>
      </c>
      <c r="Q1954">
        <f t="shared" si="422"/>
        <v>0.33333333333333331</v>
      </c>
      <c r="W1954">
        <f t="shared" si="423"/>
        <v>1</v>
      </c>
      <c r="X1954">
        <f t="shared" si="424"/>
        <v>1</v>
      </c>
      <c r="Z1954">
        <f t="shared" si="425"/>
        <v>0</v>
      </c>
      <c r="AA1954">
        <f t="shared" si="426"/>
        <v>0</v>
      </c>
      <c r="AB1954">
        <f t="shared" si="427"/>
        <v>0</v>
      </c>
      <c r="AC1954">
        <f t="shared" si="428"/>
        <v>0</v>
      </c>
      <c r="AE1954">
        <f t="shared" si="429"/>
        <v>0</v>
      </c>
      <c r="AF1954">
        <f t="shared" si="430"/>
        <v>1</v>
      </c>
      <c r="AG1954">
        <f t="shared" si="431"/>
        <v>1</v>
      </c>
      <c r="AH1954">
        <f t="shared" si="432"/>
        <v>1</v>
      </c>
      <c r="AI1954">
        <f t="shared" si="433"/>
        <v>0</v>
      </c>
    </row>
    <row r="1955" spans="1:35" x14ac:dyDescent="0.35">
      <c r="A1955" t="s">
        <v>106</v>
      </c>
      <c r="B1955" t="s">
        <v>1682</v>
      </c>
      <c r="C1955">
        <v>1</v>
      </c>
      <c r="D1955">
        <v>1</v>
      </c>
      <c r="E1955">
        <v>1</v>
      </c>
      <c r="F1955">
        <v>1</v>
      </c>
      <c r="G1955">
        <v>0</v>
      </c>
      <c r="H1955">
        <v>1</v>
      </c>
      <c r="I1955">
        <v>1</v>
      </c>
      <c r="M1955">
        <f t="shared" si="420"/>
        <v>0</v>
      </c>
      <c r="N1955">
        <f t="shared" si="421"/>
        <v>3</v>
      </c>
      <c r="Q1955">
        <f t="shared" si="422"/>
        <v>1</v>
      </c>
      <c r="W1955">
        <f t="shared" si="423"/>
        <v>1</v>
      </c>
      <c r="X1955">
        <f t="shared" si="424"/>
        <v>1</v>
      </c>
      <c r="Z1955">
        <f t="shared" si="425"/>
        <v>1</v>
      </c>
      <c r="AA1955">
        <f t="shared" si="426"/>
        <v>1</v>
      </c>
      <c r="AB1955">
        <f t="shared" si="427"/>
        <v>1</v>
      </c>
      <c r="AC1955">
        <f t="shared" si="428"/>
        <v>1</v>
      </c>
      <c r="AE1955">
        <f t="shared" si="429"/>
        <v>1</v>
      </c>
      <c r="AF1955">
        <f t="shared" si="430"/>
        <v>1</v>
      </c>
      <c r="AG1955">
        <f t="shared" si="431"/>
        <v>1</v>
      </c>
      <c r="AH1955">
        <f t="shared" si="432"/>
        <v>1</v>
      </c>
      <c r="AI1955">
        <f t="shared" si="433"/>
        <v>1</v>
      </c>
    </row>
    <row r="1956" spans="1:35" x14ac:dyDescent="0.35">
      <c r="A1956" t="s">
        <v>106</v>
      </c>
      <c r="B1956" t="s">
        <v>1683</v>
      </c>
      <c r="C1956">
        <v>1</v>
      </c>
      <c r="D1956">
        <v>1</v>
      </c>
      <c r="E1956">
        <v>1</v>
      </c>
      <c r="F1956">
        <v>1</v>
      </c>
      <c r="G1956">
        <v>0</v>
      </c>
      <c r="H1956">
        <v>1</v>
      </c>
      <c r="I1956">
        <v>1</v>
      </c>
      <c r="M1956">
        <f t="shared" si="420"/>
        <v>0</v>
      </c>
      <c r="N1956">
        <f t="shared" si="421"/>
        <v>3</v>
      </c>
      <c r="Q1956">
        <f t="shared" si="422"/>
        <v>1</v>
      </c>
      <c r="W1956">
        <f t="shared" si="423"/>
        <v>1</v>
      </c>
      <c r="X1956">
        <f t="shared" si="424"/>
        <v>1</v>
      </c>
      <c r="Z1956">
        <f t="shared" si="425"/>
        <v>1</v>
      </c>
      <c r="AA1956">
        <f t="shared" si="426"/>
        <v>1</v>
      </c>
      <c r="AB1956">
        <f t="shared" si="427"/>
        <v>1</v>
      </c>
      <c r="AC1956">
        <f t="shared" si="428"/>
        <v>1</v>
      </c>
      <c r="AE1956">
        <f t="shared" si="429"/>
        <v>1</v>
      </c>
      <c r="AF1956">
        <f t="shared" si="430"/>
        <v>1</v>
      </c>
      <c r="AG1956">
        <f t="shared" si="431"/>
        <v>1</v>
      </c>
      <c r="AH1956">
        <f t="shared" si="432"/>
        <v>1</v>
      </c>
      <c r="AI1956">
        <f t="shared" si="433"/>
        <v>1</v>
      </c>
    </row>
    <row r="1957" spans="1:35" x14ac:dyDescent="0.35">
      <c r="A1957" t="s">
        <v>106</v>
      </c>
      <c r="B1957" t="s">
        <v>1684</v>
      </c>
      <c r="C1957">
        <v>1</v>
      </c>
      <c r="D1957">
        <v>0</v>
      </c>
      <c r="E1957">
        <v>1</v>
      </c>
      <c r="F1957">
        <v>1</v>
      </c>
      <c r="G1957">
        <v>0</v>
      </c>
      <c r="H1957">
        <v>1</v>
      </c>
      <c r="I1957">
        <v>0</v>
      </c>
      <c r="M1957">
        <f t="shared" si="420"/>
        <v>1</v>
      </c>
      <c r="N1957">
        <f t="shared" si="421"/>
        <v>2</v>
      </c>
      <c r="Q1957">
        <f t="shared" si="422"/>
        <v>0.33333333333333331</v>
      </c>
      <c r="W1957">
        <f t="shared" si="423"/>
        <v>1</v>
      </c>
      <c r="X1957">
        <f t="shared" si="424"/>
        <v>1</v>
      </c>
      <c r="Z1957">
        <f t="shared" si="425"/>
        <v>0</v>
      </c>
      <c r="AA1957">
        <f t="shared" si="426"/>
        <v>0</v>
      </c>
      <c r="AB1957">
        <f t="shared" si="427"/>
        <v>0</v>
      </c>
      <c r="AC1957">
        <f t="shared" si="428"/>
        <v>0</v>
      </c>
      <c r="AE1957">
        <f t="shared" si="429"/>
        <v>0</v>
      </c>
      <c r="AF1957">
        <f t="shared" si="430"/>
        <v>1</v>
      </c>
      <c r="AG1957">
        <f t="shared" si="431"/>
        <v>1</v>
      </c>
      <c r="AH1957">
        <f t="shared" si="432"/>
        <v>1</v>
      </c>
      <c r="AI1957">
        <f t="shared" si="433"/>
        <v>0</v>
      </c>
    </row>
    <row r="1958" spans="1:35" x14ac:dyDescent="0.35">
      <c r="A1958" t="s">
        <v>106</v>
      </c>
      <c r="B1958" t="s">
        <v>1685</v>
      </c>
      <c r="C1958">
        <v>1</v>
      </c>
      <c r="D1958">
        <v>0</v>
      </c>
      <c r="E1958">
        <v>1</v>
      </c>
      <c r="F1958">
        <v>1</v>
      </c>
      <c r="G1958">
        <v>0</v>
      </c>
      <c r="H1958">
        <v>1</v>
      </c>
      <c r="I1958">
        <v>0</v>
      </c>
      <c r="M1958">
        <f t="shared" si="420"/>
        <v>1</v>
      </c>
      <c r="N1958">
        <f t="shared" si="421"/>
        <v>2</v>
      </c>
      <c r="Q1958">
        <f t="shared" si="422"/>
        <v>0.33333333333333331</v>
      </c>
      <c r="W1958">
        <f t="shared" si="423"/>
        <v>1</v>
      </c>
      <c r="X1958">
        <f t="shared" si="424"/>
        <v>1</v>
      </c>
      <c r="Z1958">
        <f t="shared" si="425"/>
        <v>0</v>
      </c>
      <c r="AA1958">
        <f t="shared" si="426"/>
        <v>0</v>
      </c>
      <c r="AB1958">
        <f t="shared" si="427"/>
        <v>0</v>
      </c>
      <c r="AC1958">
        <f t="shared" si="428"/>
        <v>0</v>
      </c>
      <c r="AE1958">
        <f t="shared" si="429"/>
        <v>0</v>
      </c>
      <c r="AF1958">
        <f t="shared" si="430"/>
        <v>1</v>
      </c>
      <c r="AG1958">
        <f t="shared" si="431"/>
        <v>1</v>
      </c>
      <c r="AH1958">
        <f t="shared" si="432"/>
        <v>1</v>
      </c>
      <c r="AI1958">
        <f t="shared" si="433"/>
        <v>0</v>
      </c>
    </row>
    <row r="1959" spans="1:35" x14ac:dyDescent="0.35">
      <c r="A1959" t="s">
        <v>106</v>
      </c>
      <c r="B1959" t="s">
        <v>1686</v>
      </c>
      <c r="C1959">
        <v>1</v>
      </c>
      <c r="D1959">
        <v>0</v>
      </c>
      <c r="E1959">
        <v>1</v>
      </c>
      <c r="F1959">
        <v>1</v>
      </c>
      <c r="G1959">
        <v>0</v>
      </c>
      <c r="H1959">
        <v>1</v>
      </c>
      <c r="I1959">
        <v>0</v>
      </c>
      <c r="M1959">
        <f t="shared" si="420"/>
        <v>1</v>
      </c>
      <c r="N1959">
        <f t="shared" si="421"/>
        <v>2</v>
      </c>
      <c r="Q1959">
        <f t="shared" si="422"/>
        <v>0.33333333333333331</v>
      </c>
      <c r="W1959">
        <f t="shared" si="423"/>
        <v>1</v>
      </c>
      <c r="X1959">
        <f t="shared" si="424"/>
        <v>1</v>
      </c>
      <c r="Z1959">
        <f t="shared" si="425"/>
        <v>0</v>
      </c>
      <c r="AA1959">
        <f t="shared" si="426"/>
        <v>0</v>
      </c>
      <c r="AB1959">
        <f t="shared" si="427"/>
        <v>0</v>
      </c>
      <c r="AC1959">
        <f t="shared" si="428"/>
        <v>0</v>
      </c>
      <c r="AE1959">
        <f t="shared" si="429"/>
        <v>0</v>
      </c>
      <c r="AF1959">
        <f t="shared" si="430"/>
        <v>1</v>
      </c>
      <c r="AG1959">
        <f t="shared" si="431"/>
        <v>1</v>
      </c>
      <c r="AH1959">
        <f t="shared" si="432"/>
        <v>1</v>
      </c>
      <c r="AI1959">
        <f t="shared" si="433"/>
        <v>0</v>
      </c>
    </row>
    <row r="1960" spans="1:35" x14ac:dyDescent="0.35">
      <c r="A1960" t="s">
        <v>106</v>
      </c>
      <c r="B1960" t="s">
        <v>1687</v>
      </c>
      <c r="C1960">
        <v>1</v>
      </c>
      <c r="D1960">
        <v>0</v>
      </c>
      <c r="E1960">
        <v>1</v>
      </c>
      <c r="F1960">
        <v>1</v>
      </c>
      <c r="G1960">
        <v>0</v>
      </c>
      <c r="H1960">
        <v>1</v>
      </c>
      <c r="I1960">
        <v>0</v>
      </c>
      <c r="M1960">
        <f t="shared" si="420"/>
        <v>1</v>
      </c>
      <c r="N1960">
        <f t="shared" si="421"/>
        <v>2</v>
      </c>
      <c r="Q1960">
        <f t="shared" si="422"/>
        <v>0.33333333333333331</v>
      </c>
      <c r="W1960">
        <f t="shared" si="423"/>
        <v>1</v>
      </c>
      <c r="X1960">
        <f t="shared" si="424"/>
        <v>1</v>
      </c>
      <c r="Z1960">
        <f t="shared" si="425"/>
        <v>0</v>
      </c>
      <c r="AA1960">
        <f t="shared" si="426"/>
        <v>0</v>
      </c>
      <c r="AB1960">
        <f t="shared" si="427"/>
        <v>0</v>
      </c>
      <c r="AC1960">
        <f t="shared" si="428"/>
        <v>0</v>
      </c>
      <c r="AE1960">
        <f t="shared" si="429"/>
        <v>0</v>
      </c>
      <c r="AF1960">
        <f t="shared" si="430"/>
        <v>1</v>
      </c>
      <c r="AG1960">
        <f t="shared" si="431"/>
        <v>1</v>
      </c>
      <c r="AH1960">
        <f t="shared" si="432"/>
        <v>1</v>
      </c>
      <c r="AI1960">
        <f t="shared" si="433"/>
        <v>0</v>
      </c>
    </row>
    <row r="1961" spans="1:35" x14ac:dyDescent="0.35">
      <c r="A1961" t="s">
        <v>106</v>
      </c>
      <c r="B1961" t="s">
        <v>1688</v>
      </c>
      <c r="C1961">
        <v>1</v>
      </c>
      <c r="D1961">
        <v>0</v>
      </c>
      <c r="E1961">
        <v>1</v>
      </c>
      <c r="F1961">
        <v>1</v>
      </c>
      <c r="G1961">
        <v>0</v>
      </c>
      <c r="H1961">
        <v>1</v>
      </c>
      <c r="I1961">
        <v>0</v>
      </c>
      <c r="M1961">
        <f t="shared" si="420"/>
        <v>1</v>
      </c>
      <c r="N1961">
        <f t="shared" si="421"/>
        <v>2</v>
      </c>
      <c r="Q1961">
        <f t="shared" si="422"/>
        <v>0.33333333333333331</v>
      </c>
      <c r="W1961">
        <f t="shared" si="423"/>
        <v>1</v>
      </c>
      <c r="X1961">
        <f t="shared" si="424"/>
        <v>1</v>
      </c>
      <c r="Z1961">
        <f t="shared" si="425"/>
        <v>0</v>
      </c>
      <c r="AA1961">
        <f t="shared" si="426"/>
        <v>0</v>
      </c>
      <c r="AB1961">
        <f t="shared" si="427"/>
        <v>0</v>
      </c>
      <c r="AC1961">
        <f t="shared" si="428"/>
        <v>0</v>
      </c>
      <c r="AE1961">
        <f t="shared" si="429"/>
        <v>0</v>
      </c>
      <c r="AF1961">
        <f t="shared" si="430"/>
        <v>1</v>
      </c>
      <c r="AG1961">
        <f t="shared" si="431"/>
        <v>1</v>
      </c>
      <c r="AH1961">
        <f t="shared" si="432"/>
        <v>1</v>
      </c>
      <c r="AI1961">
        <f t="shared" si="433"/>
        <v>0</v>
      </c>
    </row>
    <row r="1962" spans="1:35" x14ac:dyDescent="0.35">
      <c r="A1962" t="s">
        <v>107</v>
      </c>
      <c r="B1962" t="s">
        <v>1689</v>
      </c>
      <c r="C1962">
        <v>1</v>
      </c>
      <c r="D1962">
        <v>1</v>
      </c>
      <c r="E1962">
        <v>1</v>
      </c>
      <c r="F1962">
        <v>1</v>
      </c>
      <c r="G1962">
        <v>0</v>
      </c>
      <c r="H1962">
        <v>1</v>
      </c>
      <c r="I1962">
        <v>1</v>
      </c>
      <c r="M1962">
        <f t="shared" si="420"/>
        <v>0</v>
      </c>
      <c r="N1962">
        <f t="shared" si="421"/>
        <v>3</v>
      </c>
      <c r="Q1962">
        <f t="shared" si="422"/>
        <v>1</v>
      </c>
      <c r="W1962">
        <f t="shared" si="423"/>
        <v>1</v>
      </c>
      <c r="X1962">
        <f t="shared" si="424"/>
        <v>1</v>
      </c>
      <c r="Z1962">
        <f t="shared" si="425"/>
        <v>1</v>
      </c>
      <c r="AA1962">
        <f t="shared" si="426"/>
        <v>1</v>
      </c>
      <c r="AB1962">
        <f t="shared" si="427"/>
        <v>1</v>
      </c>
      <c r="AC1962">
        <f t="shared" si="428"/>
        <v>1</v>
      </c>
      <c r="AE1962">
        <f t="shared" si="429"/>
        <v>1</v>
      </c>
      <c r="AF1962">
        <f t="shared" si="430"/>
        <v>1</v>
      </c>
      <c r="AG1962">
        <f t="shared" si="431"/>
        <v>1</v>
      </c>
      <c r="AH1962">
        <f t="shared" si="432"/>
        <v>1</v>
      </c>
      <c r="AI1962">
        <f t="shared" si="433"/>
        <v>1</v>
      </c>
    </row>
    <row r="1963" spans="1:35" x14ac:dyDescent="0.35">
      <c r="A1963" t="s">
        <v>107</v>
      </c>
      <c r="B1963" t="s">
        <v>1690</v>
      </c>
      <c r="C1963">
        <v>0</v>
      </c>
      <c r="D1963">
        <v>0</v>
      </c>
      <c r="E1963">
        <v>0</v>
      </c>
      <c r="F1963">
        <v>0</v>
      </c>
      <c r="G1963">
        <v>0</v>
      </c>
      <c r="H1963">
        <v>0</v>
      </c>
      <c r="I1963">
        <v>0</v>
      </c>
      <c r="M1963">
        <f t="shared" si="420"/>
        <v>3</v>
      </c>
      <c r="N1963">
        <f t="shared" si="421"/>
        <v>0</v>
      </c>
      <c r="Q1963">
        <f t="shared" si="422"/>
        <v>1</v>
      </c>
      <c r="W1963">
        <f t="shared" si="423"/>
        <v>1</v>
      </c>
      <c r="X1963">
        <f t="shared" si="424"/>
        <v>1</v>
      </c>
      <c r="Z1963">
        <f t="shared" si="425"/>
        <v>1</v>
      </c>
      <c r="AA1963">
        <f t="shared" si="426"/>
        <v>1</v>
      </c>
      <c r="AB1963">
        <f t="shared" si="427"/>
        <v>1</v>
      </c>
      <c r="AC1963">
        <f t="shared" si="428"/>
        <v>1</v>
      </c>
      <c r="AE1963">
        <f t="shared" si="429"/>
        <v>1</v>
      </c>
      <c r="AF1963">
        <f t="shared" si="430"/>
        <v>1</v>
      </c>
      <c r="AG1963">
        <f t="shared" si="431"/>
        <v>1</v>
      </c>
      <c r="AH1963">
        <f t="shared" si="432"/>
        <v>1</v>
      </c>
      <c r="AI1963">
        <f t="shared" si="433"/>
        <v>1</v>
      </c>
    </row>
    <row r="1964" spans="1:35" x14ac:dyDescent="0.35">
      <c r="A1964" t="s">
        <v>107</v>
      </c>
      <c r="B1964" t="s">
        <v>1691</v>
      </c>
      <c r="C1964">
        <v>0</v>
      </c>
      <c r="D1964">
        <v>1</v>
      </c>
      <c r="E1964">
        <v>1</v>
      </c>
      <c r="F1964">
        <v>1</v>
      </c>
      <c r="G1964">
        <v>0</v>
      </c>
      <c r="H1964">
        <v>1</v>
      </c>
      <c r="I1964">
        <v>1</v>
      </c>
      <c r="M1964">
        <f t="shared" si="420"/>
        <v>0</v>
      </c>
      <c r="N1964">
        <f t="shared" si="421"/>
        <v>3</v>
      </c>
      <c r="Q1964">
        <f t="shared" si="422"/>
        <v>1</v>
      </c>
      <c r="W1964">
        <f t="shared" si="423"/>
        <v>0</v>
      </c>
      <c r="X1964">
        <f t="shared" si="424"/>
        <v>0</v>
      </c>
      <c r="Z1964">
        <f t="shared" si="425"/>
        <v>1</v>
      </c>
      <c r="AA1964">
        <f t="shared" si="426"/>
        <v>1</v>
      </c>
      <c r="AB1964">
        <f t="shared" si="427"/>
        <v>1</v>
      </c>
      <c r="AC1964">
        <f t="shared" si="428"/>
        <v>0</v>
      </c>
      <c r="AE1964">
        <f t="shared" si="429"/>
        <v>0</v>
      </c>
      <c r="AF1964">
        <f t="shared" si="430"/>
        <v>0</v>
      </c>
      <c r="AG1964">
        <f t="shared" si="431"/>
        <v>0</v>
      </c>
      <c r="AH1964">
        <f t="shared" si="432"/>
        <v>0</v>
      </c>
      <c r="AI1964">
        <f t="shared" si="433"/>
        <v>0</v>
      </c>
    </row>
    <row r="1965" spans="1:35" x14ac:dyDescent="0.35">
      <c r="A1965" t="s">
        <v>107</v>
      </c>
      <c r="B1965" t="s">
        <v>1692</v>
      </c>
      <c r="C1965">
        <v>1</v>
      </c>
      <c r="D1965">
        <v>1</v>
      </c>
      <c r="E1965">
        <v>1</v>
      </c>
      <c r="F1965">
        <v>1</v>
      </c>
      <c r="G1965">
        <v>0</v>
      </c>
      <c r="H1965">
        <v>1</v>
      </c>
      <c r="I1965">
        <v>1</v>
      </c>
      <c r="M1965">
        <f t="shared" si="420"/>
        <v>0</v>
      </c>
      <c r="N1965">
        <f t="shared" si="421"/>
        <v>3</v>
      </c>
      <c r="Q1965">
        <f t="shared" si="422"/>
        <v>1</v>
      </c>
      <c r="W1965">
        <f t="shared" si="423"/>
        <v>1</v>
      </c>
      <c r="X1965">
        <f t="shared" si="424"/>
        <v>1</v>
      </c>
      <c r="Z1965">
        <f t="shared" si="425"/>
        <v>1</v>
      </c>
      <c r="AA1965">
        <f t="shared" si="426"/>
        <v>1</v>
      </c>
      <c r="AB1965">
        <f t="shared" si="427"/>
        <v>1</v>
      </c>
      <c r="AC1965">
        <f t="shared" si="428"/>
        <v>1</v>
      </c>
      <c r="AE1965">
        <f t="shared" si="429"/>
        <v>1</v>
      </c>
      <c r="AF1965">
        <f t="shared" si="430"/>
        <v>1</v>
      </c>
      <c r="AG1965">
        <f t="shared" si="431"/>
        <v>1</v>
      </c>
      <c r="AH1965">
        <f t="shared" si="432"/>
        <v>1</v>
      </c>
      <c r="AI1965">
        <f t="shared" si="433"/>
        <v>1</v>
      </c>
    </row>
    <row r="1966" spans="1:35" x14ac:dyDescent="0.35">
      <c r="A1966" t="s">
        <v>107</v>
      </c>
      <c r="B1966" t="s">
        <v>1693</v>
      </c>
      <c r="C1966">
        <v>0</v>
      </c>
      <c r="D1966">
        <v>0</v>
      </c>
      <c r="E1966">
        <v>0</v>
      </c>
      <c r="F1966">
        <v>0</v>
      </c>
      <c r="G1966">
        <v>0</v>
      </c>
      <c r="H1966">
        <v>0</v>
      </c>
      <c r="I1966">
        <v>0</v>
      </c>
      <c r="M1966">
        <f t="shared" si="420"/>
        <v>3</v>
      </c>
      <c r="N1966">
        <f t="shared" si="421"/>
        <v>0</v>
      </c>
      <c r="Q1966">
        <f t="shared" si="422"/>
        <v>1</v>
      </c>
      <c r="W1966">
        <f t="shared" si="423"/>
        <v>1</v>
      </c>
      <c r="X1966">
        <f t="shared" si="424"/>
        <v>1</v>
      </c>
      <c r="Z1966">
        <f t="shared" si="425"/>
        <v>1</v>
      </c>
      <c r="AA1966">
        <f t="shared" si="426"/>
        <v>1</v>
      </c>
      <c r="AB1966">
        <f t="shared" si="427"/>
        <v>1</v>
      </c>
      <c r="AC1966">
        <f t="shared" si="428"/>
        <v>1</v>
      </c>
      <c r="AE1966">
        <f t="shared" si="429"/>
        <v>1</v>
      </c>
      <c r="AF1966">
        <f t="shared" si="430"/>
        <v>1</v>
      </c>
      <c r="AG1966">
        <f t="shared" si="431"/>
        <v>1</v>
      </c>
      <c r="AH1966">
        <f t="shared" si="432"/>
        <v>1</v>
      </c>
      <c r="AI1966">
        <f t="shared" si="433"/>
        <v>1</v>
      </c>
    </row>
    <row r="1967" spans="1:35" x14ac:dyDescent="0.35">
      <c r="A1967" t="s">
        <v>107</v>
      </c>
      <c r="B1967" t="s">
        <v>1694</v>
      </c>
      <c r="C1967">
        <v>1</v>
      </c>
      <c r="D1967">
        <v>1</v>
      </c>
      <c r="E1967">
        <v>1</v>
      </c>
      <c r="F1967">
        <v>1</v>
      </c>
      <c r="G1967">
        <v>1</v>
      </c>
      <c r="H1967">
        <v>1</v>
      </c>
      <c r="I1967">
        <v>1</v>
      </c>
      <c r="M1967">
        <f t="shared" si="420"/>
        <v>0</v>
      </c>
      <c r="N1967">
        <f t="shared" si="421"/>
        <v>3</v>
      </c>
      <c r="Q1967">
        <f t="shared" si="422"/>
        <v>1</v>
      </c>
      <c r="W1967">
        <f t="shared" si="423"/>
        <v>1</v>
      </c>
      <c r="X1967">
        <f t="shared" si="424"/>
        <v>1</v>
      </c>
      <c r="Z1967">
        <f t="shared" si="425"/>
        <v>1</v>
      </c>
      <c r="AA1967">
        <f t="shared" si="426"/>
        <v>1</v>
      </c>
      <c r="AB1967">
        <f t="shared" si="427"/>
        <v>1</v>
      </c>
      <c r="AC1967">
        <f t="shared" si="428"/>
        <v>1</v>
      </c>
      <c r="AE1967">
        <f t="shared" si="429"/>
        <v>1</v>
      </c>
      <c r="AF1967">
        <f t="shared" si="430"/>
        <v>1</v>
      </c>
      <c r="AG1967">
        <f t="shared" si="431"/>
        <v>1</v>
      </c>
      <c r="AH1967">
        <f t="shared" si="432"/>
        <v>1</v>
      </c>
      <c r="AI1967">
        <f t="shared" si="433"/>
        <v>1</v>
      </c>
    </row>
    <row r="1968" spans="1:35" x14ac:dyDescent="0.35">
      <c r="A1968" t="s">
        <v>107</v>
      </c>
      <c r="B1968" t="s">
        <v>1695</v>
      </c>
      <c r="C1968">
        <v>1</v>
      </c>
      <c r="D1968">
        <v>1</v>
      </c>
      <c r="E1968">
        <v>1</v>
      </c>
      <c r="F1968">
        <v>1</v>
      </c>
      <c r="G1968">
        <v>1</v>
      </c>
      <c r="H1968">
        <v>1</v>
      </c>
      <c r="I1968">
        <v>1</v>
      </c>
      <c r="M1968">
        <f t="shared" si="420"/>
        <v>0</v>
      </c>
      <c r="N1968">
        <f t="shared" si="421"/>
        <v>3</v>
      </c>
      <c r="Q1968">
        <f t="shared" si="422"/>
        <v>1</v>
      </c>
      <c r="W1968">
        <f t="shared" si="423"/>
        <v>1</v>
      </c>
      <c r="X1968">
        <f t="shared" si="424"/>
        <v>1</v>
      </c>
      <c r="Z1968">
        <f t="shared" si="425"/>
        <v>1</v>
      </c>
      <c r="AA1968">
        <f t="shared" si="426"/>
        <v>1</v>
      </c>
      <c r="AB1968">
        <f t="shared" si="427"/>
        <v>1</v>
      </c>
      <c r="AC1968">
        <f t="shared" si="428"/>
        <v>1</v>
      </c>
      <c r="AE1968">
        <f t="shared" si="429"/>
        <v>1</v>
      </c>
      <c r="AF1968">
        <f t="shared" si="430"/>
        <v>1</v>
      </c>
      <c r="AG1968">
        <f t="shared" si="431"/>
        <v>1</v>
      </c>
      <c r="AH1968">
        <f t="shared" si="432"/>
        <v>1</v>
      </c>
      <c r="AI1968">
        <f t="shared" si="433"/>
        <v>1</v>
      </c>
    </row>
    <row r="1969" spans="1:35" x14ac:dyDescent="0.35">
      <c r="A1969" t="s">
        <v>107</v>
      </c>
      <c r="B1969" t="s">
        <v>1696</v>
      </c>
      <c r="C1969">
        <v>1</v>
      </c>
      <c r="D1969">
        <v>1</v>
      </c>
      <c r="E1969">
        <v>1</v>
      </c>
      <c r="F1969">
        <v>1</v>
      </c>
      <c r="G1969">
        <v>0</v>
      </c>
      <c r="H1969">
        <v>1</v>
      </c>
      <c r="I1969">
        <v>1</v>
      </c>
      <c r="M1969">
        <f t="shared" si="420"/>
        <v>0</v>
      </c>
      <c r="N1969">
        <f t="shared" si="421"/>
        <v>3</v>
      </c>
      <c r="Q1969">
        <f t="shared" si="422"/>
        <v>1</v>
      </c>
      <c r="W1969">
        <f t="shared" si="423"/>
        <v>1</v>
      </c>
      <c r="X1969">
        <f t="shared" si="424"/>
        <v>1</v>
      </c>
      <c r="Z1969">
        <f t="shared" si="425"/>
        <v>1</v>
      </c>
      <c r="AA1969">
        <f t="shared" si="426"/>
        <v>1</v>
      </c>
      <c r="AB1969">
        <f t="shared" si="427"/>
        <v>1</v>
      </c>
      <c r="AC1969">
        <f t="shared" si="428"/>
        <v>1</v>
      </c>
      <c r="AE1969">
        <f t="shared" si="429"/>
        <v>1</v>
      </c>
      <c r="AF1969">
        <f t="shared" si="430"/>
        <v>1</v>
      </c>
      <c r="AG1969">
        <f t="shared" si="431"/>
        <v>1</v>
      </c>
      <c r="AH1969">
        <f t="shared" si="432"/>
        <v>1</v>
      </c>
      <c r="AI1969">
        <f t="shared" si="433"/>
        <v>1</v>
      </c>
    </row>
    <row r="1970" spans="1:35" x14ac:dyDescent="0.35">
      <c r="A1970" t="s">
        <v>107</v>
      </c>
      <c r="B1970" t="s">
        <v>1697</v>
      </c>
      <c r="C1970">
        <v>1</v>
      </c>
      <c r="D1970">
        <v>1</v>
      </c>
      <c r="E1970">
        <v>1</v>
      </c>
      <c r="F1970">
        <v>1</v>
      </c>
      <c r="G1970">
        <v>1</v>
      </c>
      <c r="H1970">
        <v>1</v>
      </c>
      <c r="I1970">
        <v>1</v>
      </c>
      <c r="M1970">
        <f t="shared" si="420"/>
        <v>0</v>
      </c>
      <c r="N1970">
        <f t="shared" si="421"/>
        <v>3</v>
      </c>
      <c r="Q1970">
        <f t="shared" si="422"/>
        <v>1</v>
      </c>
      <c r="W1970">
        <f t="shared" si="423"/>
        <v>1</v>
      </c>
      <c r="X1970">
        <f t="shared" si="424"/>
        <v>1</v>
      </c>
      <c r="Z1970">
        <f t="shared" si="425"/>
        <v>1</v>
      </c>
      <c r="AA1970">
        <f t="shared" si="426"/>
        <v>1</v>
      </c>
      <c r="AB1970">
        <f t="shared" si="427"/>
        <v>1</v>
      </c>
      <c r="AC1970">
        <f t="shared" si="428"/>
        <v>1</v>
      </c>
      <c r="AE1970">
        <f t="shared" si="429"/>
        <v>1</v>
      </c>
      <c r="AF1970">
        <f t="shared" si="430"/>
        <v>1</v>
      </c>
      <c r="AG1970">
        <f t="shared" si="431"/>
        <v>1</v>
      </c>
      <c r="AH1970">
        <f t="shared" si="432"/>
        <v>1</v>
      </c>
      <c r="AI1970">
        <f t="shared" si="433"/>
        <v>1</v>
      </c>
    </row>
    <row r="1971" spans="1:35" x14ac:dyDescent="0.35">
      <c r="A1971" t="s">
        <v>107</v>
      </c>
      <c r="B1971" t="s">
        <v>1698</v>
      </c>
      <c r="C1971">
        <v>1</v>
      </c>
      <c r="D1971">
        <v>1</v>
      </c>
      <c r="E1971">
        <v>1</v>
      </c>
      <c r="F1971">
        <v>1</v>
      </c>
      <c r="G1971">
        <v>1</v>
      </c>
      <c r="H1971">
        <v>1</v>
      </c>
      <c r="I1971">
        <v>1</v>
      </c>
      <c r="M1971">
        <f t="shared" si="420"/>
        <v>0</v>
      </c>
      <c r="N1971">
        <f t="shared" si="421"/>
        <v>3</v>
      </c>
      <c r="Q1971">
        <f t="shared" si="422"/>
        <v>1</v>
      </c>
      <c r="W1971">
        <f t="shared" si="423"/>
        <v>1</v>
      </c>
      <c r="X1971">
        <f t="shared" si="424"/>
        <v>1</v>
      </c>
      <c r="Z1971">
        <f t="shared" si="425"/>
        <v>1</v>
      </c>
      <c r="AA1971">
        <f t="shared" si="426"/>
        <v>1</v>
      </c>
      <c r="AB1971">
        <f t="shared" si="427"/>
        <v>1</v>
      </c>
      <c r="AC1971">
        <f t="shared" si="428"/>
        <v>1</v>
      </c>
      <c r="AE1971">
        <f t="shared" si="429"/>
        <v>1</v>
      </c>
      <c r="AF1971">
        <f t="shared" si="430"/>
        <v>1</v>
      </c>
      <c r="AG1971">
        <f t="shared" si="431"/>
        <v>1</v>
      </c>
      <c r="AH1971">
        <f t="shared" si="432"/>
        <v>1</v>
      </c>
      <c r="AI1971">
        <f t="shared" si="433"/>
        <v>1</v>
      </c>
    </row>
    <row r="1972" spans="1:35" x14ac:dyDescent="0.35">
      <c r="A1972" t="s">
        <v>107</v>
      </c>
      <c r="B1972" t="s">
        <v>1699</v>
      </c>
      <c r="C1972">
        <v>0</v>
      </c>
      <c r="D1972">
        <v>1</v>
      </c>
      <c r="E1972">
        <v>1</v>
      </c>
      <c r="F1972">
        <v>1</v>
      </c>
      <c r="G1972">
        <v>0</v>
      </c>
      <c r="H1972">
        <v>1</v>
      </c>
      <c r="I1972">
        <v>1</v>
      </c>
      <c r="M1972">
        <f t="shared" si="420"/>
        <v>0</v>
      </c>
      <c r="N1972">
        <f t="shared" si="421"/>
        <v>3</v>
      </c>
      <c r="Q1972">
        <f t="shared" si="422"/>
        <v>1</v>
      </c>
      <c r="W1972">
        <f t="shared" si="423"/>
        <v>0</v>
      </c>
      <c r="X1972">
        <f t="shared" si="424"/>
        <v>0</v>
      </c>
      <c r="Z1972">
        <f t="shared" si="425"/>
        <v>1</v>
      </c>
      <c r="AA1972">
        <f t="shared" si="426"/>
        <v>1</v>
      </c>
      <c r="AB1972">
        <f t="shared" si="427"/>
        <v>1</v>
      </c>
      <c r="AC1972">
        <f t="shared" si="428"/>
        <v>0</v>
      </c>
      <c r="AE1972">
        <f t="shared" si="429"/>
        <v>0</v>
      </c>
      <c r="AF1972">
        <f t="shared" si="430"/>
        <v>0</v>
      </c>
      <c r="AG1972">
        <f t="shared" si="431"/>
        <v>0</v>
      </c>
      <c r="AH1972">
        <f t="shared" si="432"/>
        <v>0</v>
      </c>
      <c r="AI1972">
        <f t="shared" si="433"/>
        <v>0</v>
      </c>
    </row>
    <row r="1973" spans="1:35" x14ac:dyDescent="0.35">
      <c r="A1973" t="s">
        <v>107</v>
      </c>
      <c r="B1973" t="s">
        <v>1700</v>
      </c>
      <c r="C1973">
        <v>0</v>
      </c>
      <c r="D1973">
        <v>1</v>
      </c>
      <c r="E1973">
        <v>1</v>
      </c>
      <c r="F1973">
        <v>1</v>
      </c>
      <c r="G1973">
        <v>0</v>
      </c>
      <c r="H1973">
        <v>1</v>
      </c>
      <c r="I1973">
        <v>1</v>
      </c>
      <c r="M1973">
        <f t="shared" si="420"/>
        <v>0</v>
      </c>
      <c r="N1973">
        <f t="shared" si="421"/>
        <v>3</v>
      </c>
      <c r="Q1973">
        <f t="shared" si="422"/>
        <v>1</v>
      </c>
      <c r="W1973">
        <f t="shared" si="423"/>
        <v>0</v>
      </c>
      <c r="X1973">
        <f t="shared" si="424"/>
        <v>0</v>
      </c>
      <c r="Z1973">
        <f t="shared" si="425"/>
        <v>1</v>
      </c>
      <c r="AA1973">
        <f t="shared" si="426"/>
        <v>1</v>
      </c>
      <c r="AB1973">
        <f t="shared" si="427"/>
        <v>1</v>
      </c>
      <c r="AC1973">
        <f t="shared" si="428"/>
        <v>0</v>
      </c>
      <c r="AE1973">
        <f t="shared" si="429"/>
        <v>0</v>
      </c>
      <c r="AF1973">
        <f t="shared" si="430"/>
        <v>0</v>
      </c>
      <c r="AG1973">
        <f t="shared" si="431"/>
        <v>0</v>
      </c>
      <c r="AH1973">
        <f t="shared" si="432"/>
        <v>0</v>
      </c>
      <c r="AI1973">
        <f t="shared" si="433"/>
        <v>0</v>
      </c>
    </row>
    <row r="1974" spans="1:35" x14ac:dyDescent="0.35">
      <c r="A1974" t="s">
        <v>107</v>
      </c>
      <c r="B1974" t="s">
        <v>1701</v>
      </c>
      <c r="C1974">
        <v>0</v>
      </c>
      <c r="D1974">
        <v>1</v>
      </c>
      <c r="E1974">
        <v>1</v>
      </c>
      <c r="F1974">
        <v>1</v>
      </c>
      <c r="G1974">
        <v>1</v>
      </c>
      <c r="H1974">
        <v>1</v>
      </c>
      <c r="I1974">
        <v>1</v>
      </c>
      <c r="M1974">
        <f t="shared" si="420"/>
        <v>0</v>
      </c>
      <c r="N1974">
        <f t="shared" si="421"/>
        <v>3</v>
      </c>
      <c r="Q1974">
        <f t="shared" si="422"/>
        <v>1</v>
      </c>
      <c r="W1974">
        <f t="shared" si="423"/>
        <v>0</v>
      </c>
      <c r="X1974">
        <f t="shared" si="424"/>
        <v>0</v>
      </c>
      <c r="Z1974">
        <f t="shared" si="425"/>
        <v>1</v>
      </c>
      <c r="AA1974">
        <f t="shared" si="426"/>
        <v>1</v>
      </c>
      <c r="AB1974">
        <f t="shared" si="427"/>
        <v>1</v>
      </c>
      <c r="AC1974">
        <f t="shared" si="428"/>
        <v>0</v>
      </c>
      <c r="AE1974">
        <f t="shared" si="429"/>
        <v>0</v>
      </c>
      <c r="AF1974">
        <f t="shared" si="430"/>
        <v>0</v>
      </c>
      <c r="AG1974">
        <f t="shared" si="431"/>
        <v>0</v>
      </c>
      <c r="AH1974">
        <f t="shared" si="432"/>
        <v>0</v>
      </c>
      <c r="AI1974">
        <f t="shared" si="433"/>
        <v>0</v>
      </c>
    </row>
    <row r="1975" spans="1:35" x14ac:dyDescent="0.35">
      <c r="A1975" t="s">
        <v>107</v>
      </c>
      <c r="B1975" t="s">
        <v>1702</v>
      </c>
      <c r="C1975">
        <v>1</v>
      </c>
      <c r="D1975">
        <v>1</v>
      </c>
      <c r="E1975">
        <v>1</v>
      </c>
      <c r="F1975">
        <v>1</v>
      </c>
      <c r="G1975">
        <v>1</v>
      </c>
      <c r="H1975">
        <v>1</v>
      </c>
      <c r="I1975">
        <v>1</v>
      </c>
      <c r="M1975">
        <f t="shared" si="420"/>
        <v>0</v>
      </c>
      <c r="N1975">
        <f t="shared" si="421"/>
        <v>3</v>
      </c>
      <c r="Q1975">
        <f t="shared" si="422"/>
        <v>1</v>
      </c>
      <c r="W1975">
        <f t="shared" si="423"/>
        <v>1</v>
      </c>
      <c r="X1975">
        <f t="shared" si="424"/>
        <v>1</v>
      </c>
      <c r="Z1975">
        <f t="shared" si="425"/>
        <v>1</v>
      </c>
      <c r="AA1975">
        <f t="shared" si="426"/>
        <v>1</v>
      </c>
      <c r="AB1975">
        <f t="shared" si="427"/>
        <v>1</v>
      </c>
      <c r="AC1975">
        <f t="shared" si="428"/>
        <v>1</v>
      </c>
      <c r="AE1975">
        <f t="shared" si="429"/>
        <v>1</v>
      </c>
      <c r="AF1975">
        <f t="shared" si="430"/>
        <v>1</v>
      </c>
      <c r="AG1975">
        <f t="shared" si="431"/>
        <v>1</v>
      </c>
      <c r="AH1975">
        <f t="shared" si="432"/>
        <v>1</v>
      </c>
      <c r="AI1975">
        <f t="shared" si="433"/>
        <v>1</v>
      </c>
    </row>
    <row r="1976" spans="1:35" x14ac:dyDescent="0.35">
      <c r="A1976" t="s">
        <v>107</v>
      </c>
      <c r="B1976" t="s">
        <v>1703</v>
      </c>
      <c r="C1976">
        <v>1</v>
      </c>
      <c r="D1976">
        <v>1</v>
      </c>
      <c r="E1976">
        <v>1</v>
      </c>
      <c r="F1976">
        <v>1</v>
      </c>
      <c r="G1976">
        <v>1</v>
      </c>
      <c r="H1976">
        <v>1</v>
      </c>
      <c r="I1976">
        <v>1</v>
      </c>
      <c r="M1976">
        <f t="shared" si="420"/>
        <v>0</v>
      </c>
      <c r="N1976">
        <f t="shared" si="421"/>
        <v>3</v>
      </c>
      <c r="Q1976">
        <f t="shared" si="422"/>
        <v>1</v>
      </c>
      <c r="W1976">
        <f t="shared" si="423"/>
        <v>1</v>
      </c>
      <c r="X1976">
        <f t="shared" si="424"/>
        <v>1</v>
      </c>
      <c r="Z1976">
        <f t="shared" si="425"/>
        <v>1</v>
      </c>
      <c r="AA1976">
        <f t="shared" si="426"/>
        <v>1</v>
      </c>
      <c r="AB1976">
        <f t="shared" si="427"/>
        <v>1</v>
      </c>
      <c r="AC1976">
        <f t="shared" si="428"/>
        <v>1</v>
      </c>
      <c r="AE1976">
        <f t="shared" si="429"/>
        <v>1</v>
      </c>
      <c r="AF1976">
        <f t="shared" si="430"/>
        <v>1</v>
      </c>
      <c r="AG1976">
        <f t="shared" si="431"/>
        <v>1</v>
      </c>
      <c r="AH1976">
        <f t="shared" si="432"/>
        <v>1</v>
      </c>
      <c r="AI1976">
        <f t="shared" si="433"/>
        <v>1</v>
      </c>
    </row>
    <row r="1977" spans="1:35" x14ac:dyDescent="0.35">
      <c r="A1977" t="s">
        <v>107</v>
      </c>
      <c r="B1977" t="s">
        <v>1704</v>
      </c>
      <c r="C1977">
        <v>0</v>
      </c>
      <c r="D1977">
        <v>0</v>
      </c>
      <c r="E1977">
        <v>0</v>
      </c>
      <c r="F1977">
        <v>0</v>
      </c>
      <c r="G1977">
        <v>0</v>
      </c>
      <c r="H1977">
        <v>0</v>
      </c>
      <c r="I1977">
        <v>0</v>
      </c>
      <c r="M1977">
        <f t="shared" si="420"/>
        <v>3</v>
      </c>
      <c r="N1977">
        <f t="shared" si="421"/>
        <v>0</v>
      </c>
      <c r="Q1977">
        <f t="shared" si="422"/>
        <v>1</v>
      </c>
      <c r="W1977">
        <f t="shared" si="423"/>
        <v>1</v>
      </c>
      <c r="X1977">
        <f t="shared" si="424"/>
        <v>1</v>
      </c>
      <c r="Z1977">
        <f t="shared" si="425"/>
        <v>1</v>
      </c>
      <c r="AA1977">
        <f t="shared" si="426"/>
        <v>1</v>
      </c>
      <c r="AB1977">
        <f t="shared" si="427"/>
        <v>1</v>
      </c>
      <c r="AC1977">
        <f t="shared" si="428"/>
        <v>1</v>
      </c>
      <c r="AE1977">
        <f t="shared" si="429"/>
        <v>1</v>
      </c>
      <c r="AF1977">
        <f t="shared" si="430"/>
        <v>1</v>
      </c>
      <c r="AG1977">
        <f t="shared" si="431"/>
        <v>1</v>
      </c>
      <c r="AH1977">
        <f t="shared" si="432"/>
        <v>1</v>
      </c>
      <c r="AI1977">
        <f t="shared" si="433"/>
        <v>1</v>
      </c>
    </row>
    <row r="1978" spans="1:35" x14ac:dyDescent="0.35">
      <c r="A1978" t="s">
        <v>107</v>
      </c>
      <c r="B1978" t="s">
        <v>1705</v>
      </c>
      <c r="C1978">
        <v>0</v>
      </c>
      <c r="D1978">
        <v>1</v>
      </c>
      <c r="E1978">
        <v>1</v>
      </c>
      <c r="F1978">
        <v>1</v>
      </c>
      <c r="G1978">
        <v>0</v>
      </c>
      <c r="H1978">
        <v>1</v>
      </c>
      <c r="I1978">
        <v>1</v>
      </c>
      <c r="M1978">
        <f t="shared" si="420"/>
        <v>0</v>
      </c>
      <c r="N1978">
        <f t="shared" si="421"/>
        <v>3</v>
      </c>
      <c r="Q1978">
        <f t="shared" si="422"/>
        <v>1</v>
      </c>
      <c r="W1978">
        <f t="shared" si="423"/>
        <v>0</v>
      </c>
      <c r="X1978">
        <f t="shared" si="424"/>
        <v>0</v>
      </c>
      <c r="Z1978">
        <f t="shared" si="425"/>
        <v>1</v>
      </c>
      <c r="AA1978">
        <f t="shared" si="426"/>
        <v>1</v>
      </c>
      <c r="AB1978">
        <f t="shared" si="427"/>
        <v>1</v>
      </c>
      <c r="AC1978">
        <f t="shared" si="428"/>
        <v>0</v>
      </c>
      <c r="AE1978">
        <f t="shared" si="429"/>
        <v>0</v>
      </c>
      <c r="AF1978">
        <f t="shared" si="430"/>
        <v>0</v>
      </c>
      <c r="AG1978">
        <f t="shared" si="431"/>
        <v>0</v>
      </c>
      <c r="AH1978">
        <f t="shared" si="432"/>
        <v>0</v>
      </c>
      <c r="AI1978">
        <f t="shared" si="433"/>
        <v>0</v>
      </c>
    </row>
    <row r="1979" spans="1:35" x14ac:dyDescent="0.35">
      <c r="A1979" t="s">
        <v>107</v>
      </c>
      <c r="B1979" t="s">
        <v>1706</v>
      </c>
      <c r="C1979">
        <v>1</v>
      </c>
      <c r="D1979">
        <v>1</v>
      </c>
      <c r="E1979">
        <v>1</v>
      </c>
      <c r="F1979">
        <v>1</v>
      </c>
      <c r="G1979">
        <v>0</v>
      </c>
      <c r="H1979">
        <v>1</v>
      </c>
      <c r="I1979">
        <v>1</v>
      </c>
      <c r="M1979">
        <f t="shared" si="420"/>
        <v>0</v>
      </c>
      <c r="N1979">
        <f t="shared" si="421"/>
        <v>3</v>
      </c>
      <c r="Q1979">
        <f t="shared" si="422"/>
        <v>1</v>
      </c>
      <c r="W1979">
        <f t="shared" si="423"/>
        <v>1</v>
      </c>
      <c r="X1979">
        <f t="shared" si="424"/>
        <v>1</v>
      </c>
      <c r="Z1979">
        <f t="shared" si="425"/>
        <v>1</v>
      </c>
      <c r="AA1979">
        <f t="shared" si="426"/>
        <v>1</v>
      </c>
      <c r="AB1979">
        <f t="shared" si="427"/>
        <v>1</v>
      </c>
      <c r="AC1979">
        <f t="shared" si="428"/>
        <v>1</v>
      </c>
      <c r="AE1979">
        <f t="shared" si="429"/>
        <v>1</v>
      </c>
      <c r="AF1979">
        <f t="shared" si="430"/>
        <v>1</v>
      </c>
      <c r="AG1979">
        <f t="shared" si="431"/>
        <v>1</v>
      </c>
      <c r="AH1979">
        <f t="shared" si="432"/>
        <v>1</v>
      </c>
      <c r="AI1979">
        <f t="shared" si="433"/>
        <v>1</v>
      </c>
    </row>
    <row r="1980" spans="1:35" x14ac:dyDescent="0.35">
      <c r="A1980" t="s">
        <v>107</v>
      </c>
      <c r="B1980" t="s">
        <v>1707</v>
      </c>
      <c r="C1980">
        <v>0</v>
      </c>
      <c r="D1980">
        <v>0</v>
      </c>
      <c r="E1980">
        <v>0</v>
      </c>
      <c r="F1980">
        <v>0</v>
      </c>
      <c r="G1980">
        <v>0</v>
      </c>
      <c r="H1980">
        <v>0</v>
      </c>
      <c r="I1980">
        <v>0</v>
      </c>
      <c r="M1980">
        <f t="shared" si="420"/>
        <v>3</v>
      </c>
      <c r="N1980">
        <f t="shared" si="421"/>
        <v>0</v>
      </c>
      <c r="Q1980">
        <f t="shared" si="422"/>
        <v>1</v>
      </c>
      <c r="W1980">
        <f t="shared" si="423"/>
        <v>1</v>
      </c>
      <c r="X1980">
        <f t="shared" si="424"/>
        <v>1</v>
      </c>
      <c r="Z1980">
        <f t="shared" si="425"/>
        <v>1</v>
      </c>
      <c r="AA1980">
        <f t="shared" si="426"/>
        <v>1</v>
      </c>
      <c r="AB1980">
        <f t="shared" si="427"/>
        <v>1</v>
      </c>
      <c r="AC1980">
        <f t="shared" si="428"/>
        <v>1</v>
      </c>
      <c r="AE1980">
        <f t="shared" si="429"/>
        <v>1</v>
      </c>
      <c r="AF1980">
        <f t="shared" si="430"/>
        <v>1</v>
      </c>
      <c r="AG1980">
        <f t="shared" si="431"/>
        <v>1</v>
      </c>
      <c r="AH1980">
        <f t="shared" si="432"/>
        <v>1</v>
      </c>
      <c r="AI1980">
        <f t="shared" si="433"/>
        <v>1</v>
      </c>
    </row>
    <row r="1981" spans="1:35" x14ac:dyDescent="0.35">
      <c r="A1981" t="s">
        <v>107</v>
      </c>
      <c r="B1981" t="s">
        <v>1708</v>
      </c>
      <c r="C1981">
        <v>1</v>
      </c>
      <c r="D1981">
        <v>0</v>
      </c>
      <c r="E1981">
        <v>1</v>
      </c>
      <c r="F1981">
        <v>1</v>
      </c>
      <c r="G1981">
        <v>0</v>
      </c>
      <c r="H1981">
        <v>1</v>
      </c>
      <c r="I1981">
        <v>0</v>
      </c>
      <c r="M1981">
        <f t="shared" si="420"/>
        <v>1</v>
      </c>
      <c r="N1981">
        <f t="shared" si="421"/>
        <v>2</v>
      </c>
      <c r="Q1981">
        <f t="shared" si="422"/>
        <v>0.33333333333333331</v>
      </c>
      <c r="W1981">
        <f t="shared" si="423"/>
        <v>1</v>
      </c>
      <c r="X1981">
        <f t="shared" si="424"/>
        <v>1</v>
      </c>
      <c r="Z1981">
        <f t="shared" si="425"/>
        <v>0</v>
      </c>
      <c r="AA1981">
        <f t="shared" si="426"/>
        <v>0</v>
      </c>
      <c r="AB1981">
        <f t="shared" si="427"/>
        <v>0</v>
      </c>
      <c r="AC1981">
        <f t="shared" si="428"/>
        <v>0</v>
      </c>
      <c r="AE1981">
        <f t="shared" si="429"/>
        <v>0</v>
      </c>
      <c r="AF1981">
        <f t="shared" si="430"/>
        <v>1</v>
      </c>
      <c r="AG1981">
        <f t="shared" si="431"/>
        <v>1</v>
      </c>
      <c r="AH1981">
        <f t="shared" si="432"/>
        <v>1</v>
      </c>
      <c r="AI1981">
        <f t="shared" si="433"/>
        <v>0</v>
      </c>
    </row>
    <row r="1982" spans="1:35" x14ac:dyDescent="0.35">
      <c r="A1982" t="s">
        <v>108</v>
      </c>
      <c r="B1982" t="s">
        <v>1709</v>
      </c>
      <c r="C1982">
        <v>1</v>
      </c>
      <c r="D1982">
        <v>1</v>
      </c>
      <c r="E1982">
        <v>1</v>
      </c>
      <c r="F1982">
        <v>1</v>
      </c>
      <c r="G1982">
        <v>0</v>
      </c>
      <c r="H1982">
        <v>1</v>
      </c>
      <c r="I1982">
        <v>1</v>
      </c>
      <c r="M1982">
        <f t="shared" si="420"/>
        <v>0</v>
      </c>
      <c r="N1982">
        <f t="shared" si="421"/>
        <v>3</v>
      </c>
      <c r="Q1982">
        <f t="shared" si="422"/>
        <v>1</v>
      </c>
      <c r="W1982">
        <f t="shared" si="423"/>
        <v>1</v>
      </c>
      <c r="X1982">
        <f t="shared" si="424"/>
        <v>1</v>
      </c>
      <c r="Z1982">
        <f t="shared" si="425"/>
        <v>1</v>
      </c>
      <c r="AA1982">
        <f t="shared" si="426"/>
        <v>1</v>
      </c>
      <c r="AB1982">
        <f t="shared" si="427"/>
        <v>1</v>
      </c>
      <c r="AC1982">
        <f t="shared" si="428"/>
        <v>1</v>
      </c>
      <c r="AE1982">
        <f t="shared" si="429"/>
        <v>1</v>
      </c>
      <c r="AF1982">
        <f t="shared" si="430"/>
        <v>1</v>
      </c>
      <c r="AG1982">
        <f t="shared" si="431"/>
        <v>1</v>
      </c>
      <c r="AH1982">
        <f t="shared" si="432"/>
        <v>1</v>
      </c>
      <c r="AI1982">
        <f t="shared" si="433"/>
        <v>1</v>
      </c>
    </row>
    <row r="1983" spans="1:35" x14ac:dyDescent="0.35">
      <c r="A1983" t="s">
        <v>108</v>
      </c>
      <c r="B1983" t="s">
        <v>1710</v>
      </c>
      <c r="C1983">
        <v>1</v>
      </c>
      <c r="D1983">
        <v>1</v>
      </c>
      <c r="E1983">
        <v>1</v>
      </c>
      <c r="F1983">
        <v>1</v>
      </c>
      <c r="G1983">
        <v>1</v>
      </c>
      <c r="H1983">
        <v>1</v>
      </c>
      <c r="I1983">
        <v>1</v>
      </c>
      <c r="M1983">
        <f t="shared" si="420"/>
        <v>0</v>
      </c>
      <c r="N1983">
        <f t="shared" si="421"/>
        <v>3</v>
      </c>
      <c r="Q1983">
        <f t="shared" si="422"/>
        <v>1</v>
      </c>
      <c r="W1983">
        <f t="shared" si="423"/>
        <v>1</v>
      </c>
      <c r="X1983">
        <f t="shared" si="424"/>
        <v>1</v>
      </c>
      <c r="Z1983">
        <f t="shared" si="425"/>
        <v>1</v>
      </c>
      <c r="AA1983">
        <f t="shared" si="426"/>
        <v>1</v>
      </c>
      <c r="AB1983">
        <f t="shared" si="427"/>
        <v>1</v>
      </c>
      <c r="AC1983">
        <f t="shared" si="428"/>
        <v>1</v>
      </c>
      <c r="AE1983">
        <f t="shared" si="429"/>
        <v>1</v>
      </c>
      <c r="AF1983">
        <f t="shared" si="430"/>
        <v>1</v>
      </c>
      <c r="AG1983">
        <f t="shared" si="431"/>
        <v>1</v>
      </c>
      <c r="AH1983">
        <f t="shared" si="432"/>
        <v>1</v>
      </c>
      <c r="AI1983">
        <f t="shared" si="433"/>
        <v>1</v>
      </c>
    </row>
    <row r="1984" spans="1:35" x14ac:dyDescent="0.35">
      <c r="A1984" t="s">
        <v>108</v>
      </c>
      <c r="B1984" t="s">
        <v>1711</v>
      </c>
      <c r="C1984">
        <v>1</v>
      </c>
      <c r="D1984">
        <v>1</v>
      </c>
      <c r="E1984">
        <v>1</v>
      </c>
      <c r="F1984">
        <v>1</v>
      </c>
      <c r="G1984">
        <v>1</v>
      </c>
      <c r="H1984">
        <v>1</v>
      </c>
      <c r="I1984">
        <v>1</v>
      </c>
      <c r="M1984">
        <f t="shared" si="420"/>
        <v>0</v>
      </c>
      <c r="N1984">
        <f t="shared" si="421"/>
        <v>3</v>
      </c>
      <c r="Q1984">
        <f t="shared" si="422"/>
        <v>1</v>
      </c>
      <c r="W1984">
        <f t="shared" si="423"/>
        <v>1</v>
      </c>
      <c r="X1984">
        <f t="shared" si="424"/>
        <v>1</v>
      </c>
      <c r="Z1984">
        <f t="shared" si="425"/>
        <v>1</v>
      </c>
      <c r="AA1984">
        <f t="shared" si="426"/>
        <v>1</v>
      </c>
      <c r="AB1984">
        <f t="shared" si="427"/>
        <v>1</v>
      </c>
      <c r="AC1984">
        <f t="shared" si="428"/>
        <v>1</v>
      </c>
      <c r="AE1984">
        <f t="shared" si="429"/>
        <v>1</v>
      </c>
      <c r="AF1984">
        <f t="shared" si="430"/>
        <v>1</v>
      </c>
      <c r="AG1984">
        <f t="shared" si="431"/>
        <v>1</v>
      </c>
      <c r="AH1984">
        <f t="shared" si="432"/>
        <v>1</v>
      </c>
      <c r="AI1984">
        <f t="shared" si="433"/>
        <v>1</v>
      </c>
    </row>
    <row r="1985" spans="1:35" x14ac:dyDescent="0.35">
      <c r="A1985" t="s">
        <v>108</v>
      </c>
      <c r="B1985" t="s">
        <v>1712</v>
      </c>
      <c r="C1985">
        <v>1</v>
      </c>
      <c r="D1985">
        <v>1</v>
      </c>
      <c r="E1985">
        <v>1</v>
      </c>
      <c r="F1985">
        <v>1</v>
      </c>
      <c r="G1985">
        <v>1</v>
      </c>
      <c r="H1985">
        <v>1</v>
      </c>
      <c r="I1985">
        <v>1</v>
      </c>
      <c r="M1985">
        <f t="shared" si="420"/>
        <v>0</v>
      </c>
      <c r="N1985">
        <f t="shared" si="421"/>
        <v>3</v>
      </c>
      <c r="Q1985">
        <f t="shared" si="422"/>
        <v>1</v>
      </c>
      <c r="W1985">
        <f t="shared" si="423"/>
        <v>1</v>
      </c>
      <c r="X1985">
        <f t="shared" si="424"/>
        <v>1</v>
      </c>
      <c r="Z1985">
        <f t="shared" si="425"/>
        <v>1</v>
      </c>
      <c r="AA1985">
        <f t="shared" si="426"/>
        <v>1</v>
      </c>
      <c r="AB1985">
        <f t="shared" si="427"/>
        <v>1</v>
      </c>
      <c r="AC1985">
        <f t="shared" si="428"/>
        <v>1</v>
      </c>
      <c r="AE1985">
        <f t="shared" si="429"/>
        <v>1</v>
      </c>
      <c r="AF1985">
        <f t="shared" si="430"/>
        <v>1</v>
      </c>
      <c r="AG1985">
        <f t="shared" si="431"/>
        <v>1</v>
      </c>
      <c r="AH1985">
        <f t="shared" si="432"/>
        <v>1</v>
      </c>
      <c r="AI1985">
        <f t="shared" si="433"/>
        <v>1</v>
      </c>
    </row>
    <row r="1986" spans="1:35" x14ac:dyDescent="0.35">
      <c r="A1986" t="s">
        <v>108</v>
      </c>
      <c r="B1986" t="s">
        <v>1713</v>
      </c>
      <c r="C1986">
        <v>1</v>
      </c>
      <c r="D1986">
        <v>0</v>
      </c>
      <c r="E1986">
        <v>0</v>
      </c>
      <c r="F1986">
        <v>0</v>
      </c>
      <c r="G1986">
        <v>0</v>
      </c>
      <c r="H1986">
        <v>1</v>
      </c>
      <c r="I1986">
        <v>0</v>
      </c>
      <c r="M1986">
        <f t="shared" si="420"/>
        <v>3</v>
      </c>
      <c r="N1986">
        <f t="shared" si="421"/>
        <v>0</v>
      </c>
      <c r="Q1986">
        <f t="shared" si="422"/>
        <v>1</v>
      </c>
      <c r="W1986">
        <f t="shared" si="423"/>
        <v>0</v>
      </c>
      <c r="X1986">
        <f t="shared" si="424"/>
        <v>0</v>
      </c>
      <c r="Z1986">
        <f t="shared" si="425"/>
        <v>1</v>
      </c>
      <c r="AA1986">
        <f t="shared" si="426"/>
        <v>1</v>
      </c>
      <c r="AB1986">
        <f t="shared" si="427"/>
        <v>1</v>
      </c>
      <c r="AC1986">
        <f t="shared" si="428"/>
        <v>0</v>
      </c>
      <c r="AE1986">
        <f t="shared" si="429"/>
        <v>0</v>
      </c>
      <c r="AF1986">
        <f t="shared" si="430"/>
        <v>0</v>
      </c>
      <c r="AG1986">
        <f t="shared" si="431"/>
        <v>0</v>
      </c>
      <c r="AH1986">
        <f t="shared" si="432"/>
        <v>0</v>
      </c>
      <c r="AI1986">
        <f t="shared" si="433"/>
        <v>0</v>
      </c>
    </row>
    <row r="1987" spans="1:35" x14ac:dyDescent="0.35">
      <c r="A1987" t="s">
        <v>108</v>
      </c>
      <c r="B1987" t="s">
        <v>1714</v>
      </c>
      <c r="C1987">
        <v>1</v>
      </c>
      <c r="D1987">
        <v>1</v>
      </c>
      <c r="E1987">
        <v>1</v>
      </c>
      <c r="F1987">
        <v>1</v>
      </c>
      <c r="G1987">
        <v>1</v>
      </c>
      <c r="H1987">
        <v>1</v>
      </c>
      <c r="I1987">
        <v>1</v>
      </c>
      <c r="M1987">
        <f t="shared" ref="M1987:M2001" si="434">COUNTIF(D1987:F1987,0)</f>
        <v>0</v>
      </c>
      <c r="N1987">
        <f t="shared" ref="N1987:N2001" si="435">COUNTIF(D1987:F1987,1)</f>
        <v>3</v>
      </c>
      <c r="Q1987">
        <f t="shared" ref="Q1987:Q2001" si="436" xml:space="preserve"> (1/6)*(M1987*M1987+N1987*N1987-3)</f>
        <v>1</v>
      </c>
      <c r="W1987">
        <f t="shared" ref="W1987:W2001" si="437">IF(AND(C1987=E1987, E1987=F1987), 1, 0)</f>
        <v>1</v>
      </c>
      <c r="X1987">
        <f t="shared" ref="X1987:X2001" si="438">IF(AND(C1987=E1987, E1987=F1987), 1, 0)</f>
        <v>1</v>
      </c>
      <c r="Z1987">
        <f t="shared" ref="Z1987:Z2001" si="439">IF(D1987=E1987, 1, 0)</f>
        <v>1</v>
      </c>
      <c r="AA1987">
        <f t="shared" ref="AA1987:AA2001" si="440">IF(D1987=F1987, 1, 0)</f>
        <v>1</v>
      </c>
      <c r="AB1987">
        <f t="shared" ref="AB1987:AB2001" si="441">IF(AND(D1987=E1987, E1987=F1987), 1, 0)</f>
        <v>1</v>
      </c>
      <c r="AC1987">
        <f t="shared" ref="AC1987:AC2001" si="442">IF(AND(D1987=F1987, F1987=E1987,C1987=D1987), 1, 0)</f>
        <v>1</v>
      </c>
      <c r="AE1987">
        <f t="shared" ref="AE1987:AE2001" si="443">IF(C1987=D1987, 1, 0)</f>
        <v>1</v>
      </c>
      <c r="AF1987">
        <f t="shared" ref="AF1987:AF2001" si="444">IF(C1987=F1987, 1, 0)</f>
        <v>1</v>
      </c>
      <c r="AG1987">
        <f t="shared" ref="AG1987:AG2001" si="445">IF(C1987=E1987, 1, 0)</f>
        <v>1</v>
      </c>
      <c r="AH1987">
        <f t="shared" ref="AH1987:AH2001" si="446">IF(AND(C1987=E1987, E1987=F1987), 1, 0)</f>
        <v>1</v>
      </c>
      <c r="AI1987">
        <f t="shared" ref="AI1987:AI2001" si="447">IF(AND(C1987=D1987, D1987=E1987,E1987=F1987), 1, 0)</f>
        <v>1</v>
      </c>
    </row>
    <row r="1988" spans="1:35" x14ac:dyDescent="0.35">
      <c r="A1988" t="s">
        <v>108</v>
      </c>
      <c r="B1988" t="s">
        <v>1715</v>
      </c>
      <c r="C1988">
        <v>1</v>
      </c>
      <c r="D1988">
        <v>1</v>
      </c>
      <c r="E1988">
        <v>1</v>
      </c>
      <c r="F1988">
        <v>1</v>
      </c>
      <c r="G1988">
        <v>1</v>
      </c>
      <c r="H1988">
        <v>1</v>
      </c>
      <c r="I1988">
        <v>1</v>
      </c>
      <c r="M1988">
        <f t="shared" si="434"/>
        <v>0</v>
      </c>
      <c r="N1988">
        <f t="shared" si="435"/>
        <v>3</v>
      </c>
      <c r="Q1988">
        <f t="shared" si="436"/>
        <v>1</v>
      </c>
      <c r="W1988">
        <f t="shared" si="437"/>
        <v>1</v>
      </c>
      <c r="X1988">
        <f t="shared" si="438"/>
        <v>1</v>
      </c>
      <c r="Z1988">
        <f t="shared" si="439"/>
        <v>1</v>
      </c>
      <c r="AA1988">
        <f t="shared" si="440"/>
        <v>1</v>
      </c>
      <c r="AB1988">
        <f t="shared" si="441"/>
        <v>1</v>
      </c>
      <c r="AC1988">
        <f t="shared" si="442"/>
        <v>1</v>
      </c>
      <c r="AE1988">
        <f t="shared" si="443"/>
        <v>1</v>
      </c>
      <c r="AF1988">
        <f t="shared" si="444"/>
        <v>1</v>
      </c>
      <c r="AG1988">
        <f t="shared" si="445"/>
        <v>1</v>
      </c>
      <c r="AH1988">
        <f t="shared" si="446"/>
        <v>1</v>
      </c>
      <c r="AI1988">
        <f t="shared" si="447"/>
        <v>1</v>
      </c>
    </row>
    <row r="1989" spans="1:35" x14ac:dyDescent="0.35">
      <c r="A1989" t="s">
        <v>108</v>
      </c>
      <c r="B1989" t="s">
        <v>1716</v>
      </c>
      <c r="C1989">
        <v>1</v>
      </c>
      <c r="D1989">
        <v>1</v>
      </c>
      <c r="E1989">
        <v>1</v>
      </c>
      <c r="F1989">
        <v>1</v>
      </c>
      <c r="G1989">
        <v>0</v>
      </c>
      <c r="H1989">
        <v>1</v>
      </c>
      <c r="I1989">
        <v>1</v>
      </c>
      <c r="M1989">
        <f t="shared" si="434"/>
        <v>0</v>
      </c>
      <c r="N1989">
        <f t="shared" si="435"/>
        <v>3</v>
      </c>
      <c r="Q1989">
        <f t="shared" si="436"/>
        <v>1</v>
      </c>
      <c r="W1989">
        <f t="shared" si="437"/>
        <v>1</v>
      </c>
      <c r="X1989">
        <f t="shared" si="438"/>
        <v>1</v>
      </c>
      <c r="Z1989">
        <f t="shared" si="439"/>
        <v>1</v>
      </c>
      <c r="AA1989">
        <f t="shared" si="440"/>
        <v>1</v>
      </c>
      <c r="AB1989">
        <f t="shared" si="441"/>
        <v>1</v>
      </c>
      <c r="AC1989">
        <f t="shared" si="442"/>
        <v>1</v>
      </c>
      <c r="AE1989">
        <f t="shared" si="443"/>
        <v>1</v>
      </c>
      <c r="AF1989">
        <f t="shared" si="444"/>
        <v>1</v>
      </c>
      <c r="AG1989">
        <f t="shared" si="445"/>
        <v>1</v>
      </c>
      <c r="AH1989">
        <f t="shared" si="446"/>
        <v>1</v>
      </c>
      <c r="AI1989">
        <f t="shared" si="447"/>
        <v>1</v>
      </c>
    </row>
    <row r="1990" spans="1:35" x14ac:dyDescent="0.35">
      <c r="A1990" t="s">
        <v>108</v>
      </c>
      <c r="B1990" t="s">
        <v>1717</v>
      </c>
      <c r="C1990">
        <v>1</v>
      </c>
      <c r="D1990">
        <v>1</v>
      </c>
      <c r="E1990">
        <v>1</v>
      </c>
      <c r="F1990">
        <v>1</v>
      </c>
      <c r="G1990">
        <v>0</v>
      </c>
      <c r="H1990">
        <v>1</v>
      </c>
      <c r="I1990">
        <v>1</v>
      </c>
      <c r="M1990">
        <f t="shared" si="434"/>
        <v>0</v>
      </c>
      <c r="N1990">
        <f t="shared" si="435"/>
        <v>3</v>
      </c>
      <c r="Q1990">
        <f t="shared" si="436"/>
        <v>1</v>
      </c>
      <c r="W1990">
        <f t="shared" si="437"/>
        <v>1</v>
      </c>
      <c r="X1990">
        <f t="shared" si="438"/>
        <v>1</v>
      </c>
      <c r="Z1990">
        <f t="shared" si="439"/>
        <v>1</v>
      </c>
      <c r="AA1990">
        <f t="shared" si="440"/>
        <v>1</v>
      </c>
      <c r="AB1990">
        <f t="shared" si="441"/>
        <v>1</v>
      </c>
      <c r="AC1990">
        <f t="shared" si="442"/>
        <v>1</v>
      </c>
      <c r="AE1990">
        <f t="shared" si="443"/>
        <v>1</v>
      </c>
      <c r="AF1990">
        <f t="shared" si="444"/>
        <v>1</v>
      </c>
      <c r="AG1990">
        <f t="shared" si="445"/>
        <v>1</v>
      </c>
      <c r="AH1990">
        <f t="shared" si="446"/>
        <v>1</v>
      </c>
      <c r="AI1990">
        <f t="shared" si="447"/>
        <v>1</v>
      </c>
    </row>
    <row r="1991" spans="1:35" x14ac:dyDescent="0.35">
      <c r="A1991" t="s">
        <v>108</v>
      </c>
      <c r="B1991" t="s">
        <v>1718</v>
      </c>
      <c r="C1991">
        <v>1</v>
      </c>
      <c r="D1991">
        <v>1</v>
      </c>
      <c r="E1991">
        <v>0</v>
      </c>
      <c r="F1991">
        <v>1</v>
      </c>
      <c r="G1991">
        <v>0</v>
      </c>
      <c r="H1991">
        <v>1</v>
      </c>
      <c r="I1991">
        <v>1</v>
      </c>
      <c r="M1991">
        <f t="shared" si="434"/>
        <v>1</v>
      </c>
      <c r="N1991">
        <f t="shared" si="435"/>
        <v>2</v>
      </c>
      <c r="Q1991">
        <f t="shared" si="436"/>
        <v>0.33333333333333331</v>
      </c>
      <c r="W1991">
        <f t="shared" si="437"/>
        <v>0</v>
      </c>
      <c r="X1991">
        <f t="shared" si="438"/>
        <v>0</v>
      </c>
      <c r="Z1991">
        <f t="shared" si="439"/>
        <v>0</v>
      </c>
      <c r="AA1991">
        <f t="shared" si="440"/>
        <v>1</v>
      </c>
      <c r="AB1991">
        <f t="shared" si="441"/>
        <v>0</v>
      </c>
      <c r="AC1991">
        <f t="shared" si="442"/>
        <v>0</v>
      </c>
      <c r="AE1991">
        <f t="shared" si="443"/>
        <v>1</v>
      </c>
      <c r="AF1991">
        <f t="shared" si="444"/>
        <v>1</v>
      </c>
      <c r="AG1991">
        <f t="shared" si="445"/>
        <v>0</v>
      </c>
      <c r="AH1991">
        <f t="shared" si="446"/>
        <v>0</v>
      </c>
      <c r="AI1991">
        <f t="shared" si="447"/>
        <v>0</v>
      </c>
    </row>
    <row r="1992" spans="1:35" x14ac:dyDescent="0.35">
      <c r="A1992" t="s">
        <v>108</v>
      </c>
      <c r="B1992" t="s">
        <v>1719</v>
      </c>
      <c r="C1992">
        <v>1</v>
      </c>
      <c r="D1992">
        <v>1</v>
      </c>
      <c r="E1992">
        <v>1</v>
      </c>
      <c r="F1992">
        <v>1</v>
      </c>
      <c r="G1992">
        <v>0</v>
      </c>
      <c r="H1992">
        <v>1</v>
      </c>
      <c r="I1992">
        <v>1</v>
      </c>
      <c r="M1992">
        <f t="shared" si="434"/>
        <v>0</v>
      </c>
      <c r="N1992">
        <f t="shared" si="435"/>
        <v>3</v>
      </c>
      <c r="Q1992">
        <f t="shared" si="436"/>
        <v>1</v>
      </c>
      <c r="W1992">
        <f t="shared" si="437"/>
        <v>1</v>
      </c>
      <c r="X1992">
        <f t="shared" si="438"/>
        <v>1</v>
      </c>
      <c r="Z1992">
        <f t="shared" si="439"/>
        <v>1</v>
      </c>
      <c r="AA1992">
        <f t="shared" si="440"/>
        <v>1</v>
      </c>
      <c r="AB1992">
        <f t="shared" si="441"/>
        <v>1</v>
      </c>
      <c r="AC1992">
        <f t="shared" si="442"/>
        <v>1</v>
      </c>
      <c r="AE1992">
        <f t="shared" si="443"/>
        <v>1</v>
      </c>
      <c r="AF1992">
        <f t="shared" si="444"/>
        <v>1</v>
      </c>
      <c r="AG1992">
        <f t="shared" si="445"/>
        <v>1</v>
      </c>
      <c r="AH1992">
        <f t="shared" si="446"/>
        <v>1</v>
      </c>
      <c r="AI1992">
        <f t="shared" si="447"/>
        <v>1</v>
      </c>
    </row>
    <row r="1993" spans="1:35" x14ac:dyDescent="0.35">
      <c r="A1993" t="s">
        <v>108</v>
      </c>
      <c r="B1993" t="s">
        <v>1720</v>
      </c>
      <c r="C1993">
        <v>1</v>
      </c>
      <c r="D1993">
        <v>1</v>
      </c>
      <c r="E1993">
        <v>1</v>
      </c>
      <c r="F1993">
        <v>1</v>
      </c>
      <c r="G1993">
        <v>0</v>
      </c>
      <c r="H1993">
        <v>1</v>
      </c>
      <c r="I1993">
        <v>1</v>
      </c>
      <c r="M1993">
        <f t="shared" si="434"/>
        <v>0</v>
      </c>
      <c r="N1993">
        <f t="shared" si="435"/>
        <v>3</v>
      </c>
      <c r="Q1993">
        <f t="shared" si="436"/>
        <v>1</v>
      </c>
      <c r="W1993">
        <f t="shared" si="437"/>
        <v>1</v>
      </c>
      <c r="X1993">
        <f t="shared" si="438"/>
        <v>1</v>
      </c>
      <c r="Z1993">
        <f t="shared" si="439"/>
        <v>1</v>
      </c>
      <c r="AA1993">
        <f t="shared" si="440"/>
        <v>1</v>
      </c>
      <c r="AB1993">
        <f t="shared" si="441"/>
        <v>1</v>
      </c>
      <c r="AC1993">
        <f t="shared" si="442"/>
        <v>1</v>
      </c>
      <c r="AE1993">
        <f t="shared" si="443"/>
        <v>1</v>
      </c>
      <c r="AF1993">
        <f t="shared" si="444"/>
        <v>1</v>
      </c>
      <c r="AG1993">
        <f t="shared" si="445"/>
        <v>1</v>
      </c>
      <c r="AH1993">
        <f t="shared" si="446"/>
        <v>1</v>
      </c>
      <c r="AI1993">
        <f t="shared" si="447"/>
        <v>1</v>
      </c>
    </row>
    <row r="1994" spans="1:35" x14ac:dyDescent="0.35">
      <c r="A1994" t="s">
        <v>108</v>
      </c>
      <c r="B1994" t="s">
        <v>1721</v>
      </c>
      <c r="C1994">
        <v>1</v>
      </c>
      <c r="D1994">
        <v>1</v>
      </c>
      <c r="E1994">
        <v>1</v>
      </c>
      <c r="F1994">
        <v>1</v>
      </c>
      <c r="G1994">
        <v>0</v>
      </c>
      <c r="H1994">
        <v>1</v>
      </c>
      <c r="I1994">
        <v>1</v>
      </c>
      <c r="M1994">
        <f t="shared" si="434"/>
        <v>0</v>
      </c>
      <c r="N1994">
        <f t="shared" si="435"/>
        <v>3</v>
      </c>
      <c r="Q1994">
        <f t="shared" si="436"/>
        <v>1</v>
      </c>
      <c r="W1994">
        <f t="shared" si="437"/>
        <v>1</v>
      </c>
      <c r="X1994">
        <f t="shared" si="438"/>
        <v>1</v>
      </c>
      <c r="Z1994">
        <f t="shared" si="439"/>
        <v>1</v>
      </c>
      <c r="AA1994">
        <f t="shared" si="440"/>
        <v>1</v>
      </c>
      <c r="AB1994">
        <f t="shared" si="441"/>
        <v>1</v>
      </c>
      <c r="AC1994">
        <f t="shared" si="442"/>
        <v>1</v>
      </c>
      <c r="AE1994">
        <f t="shared" si="443"/>
        <v>1</v>
      </c>
      <c r="AF1994">
        <f t="shared" si="444"/>
        <v>1</v>
      </c>
      <c r="AG1994">
        <f t="shared" si="445"/>
        <v>1</v>
      </c>
      <c r="AH1994">
        <f t="shared" si="446"/>
        <v>1</v>
      </c>
      <c r="AI1994">
        <f t="shared" si="447"/>
        <v>1</v>
      </c>
    </row>
    <row r="1995" spans="1:35" x14ac:dyDescent="0.35">
      <c r="A1995" t="s">
        <v>108</v>
      </c>
      <c r="B1995" t="s">
        <v>1722</v>
      </c>
      <c r="C1995">
        <v>1</v>
      </c>
      <c r="D1995">
        <v>1</v>
      </c>
      <c r="E1995">
        <v>1</v>
      </c>
      <c r="F1995">
        <v>1</v>
      </c>
      <c r="G1995">
        <v>0</v>
      </c>
      <c r="H1995">
        <v>1</v>
      </c>
      <c r="I1995">
        <v>1</v>
      </c>
      <c r="M1995">
        <f t="shared" si="434"/>
        <v>0</v>
      </c>
      <c r="N1995">
        <f t="shared" si="435"/>
        <v>3</v>
      </c>
      <c r="Q1995">
        <f t="shared" si="436"/>
        <v>1</v>
      </c>
      <c r="W1995">
        <f t="shared" si="437"/>
        <v>1</v>
      </c>
      <c r="X1995">
        <f t="shared" si="438"/>
        <v>1</v>
      </c>
      <c r="Z1995">
        <f t="shared" si="439"/>
        <v>1</v>
      </c>
      <c r="AA1995">
        <f t="shared" si="440"/>
        <v>1</v>
      </c>
      <c r="AB1995">
        <f t="shared" si="441"/>
        <v>1</v>
      </c>
      <c r="AC1995">
        <f t="shared" si="442"/>
        <v>1</v>
      </c>
      <c r="AE1995">
        <f t="shared" si="443"/>
        <v>1</v>
      </c>
      <c r="AF1995">
        <f t="shared" si="444"/>
        <v>1</v>
      </c>
      <c r="AG1995">
        <f t="shared" si="445"/>
        <v>1</v>
      </c>
      <c r="AH1995">
        <f t="shared" si="446"/>
        <v>1</v>
      </c>
      <c r="AI1995">
        <f t="shared" si="447"/>
        <v>1</v>
      </c>
    </row>
    <row r="1996" spans="1:35" x14ac:dyDescent="0.35">
      <c r="A1996" t="s">
        <v>108</v>
      </c>
      <c r="B1996" t="s">
        <v>1723</v>
      </c>
      <c r="C1996">
        <v>1</v>
      </c>
      <c r="D1996">
        <v>1</v>
      </c>
      <c r="E1996">
        <v>1</v>
      </c>
      <c r="F1996">
        <v>1</v>
      </c>
      <c r="G1996">
        <v>0</v>
      </c>
      <c r="H1996">
        <v>1</v>
      </c>
      <c r="I1996">
        <v>1</v>
      </c>
      <c r="M1996">
        <f t="shared" si="434"/>
        <v>0</v>
      </c>
      <c r="N1996">
        <f t="shared" si="435"/>
        <v>3</v>
      </c>
      <c r="Q1996">
        <f t="shared" si="436"/>
        <v>1</v>
      </c>
      <c r="W1996">
        <f t="shared" si="437"/>
        <v>1</v>
      </c>
      <c r="X1996">
        <f t="shared" si="438"/>
        <v>1</v>
      </c>
      <c r="Z1996">
        <f t="shared" si="439"/>
        <v>1</v>
      </c>
      <c r="AA1996">
        <f t="shared" si="440"/>
        <v>1</v>
      </c>
      <c r="AB1996">
        <f t="shared" si="441"/>
        <v>1</v>
      </c>
      <c r="AC1996">
        <f t="shared" si="442"/>
        <v>1</v>
      </c>
      <c r="AE1996">
        <f t="shared" si="443"/>
        <v>1</v>
      </c>
      <c r="AF1996">
        <f t="shared" si="444"/>
        <v>1</v>
      </c>
      <c r="AG1996">
        <f t="shared" si="445"/>
        <v>1</v>
      </c>
      <c r="AH1996">
        <f t="shared" si="446"/>
        <v>1</v>
      </c>
      <c r="AI1996">
        <f t="shared" si="447"/>
        <v>1</v>
      </c>
    </row>
    <row r="1997" spans="1:35" x14ac:dyDescent="0.35">
      <c r="A1997" t="s">
        <v>108</v>
      </c>
      <c r="B1997" t="s">
        <v>1724</v>
      </c>
      <c r="C1997">
        <v>1</v>
      </c>
      <c r="D1997">
        <v>1</v>
      </c>
      <c r="E1997">
        <v>1</v>
      </c>
      <c r="F1997">
        <v>1</v>
      </c>
      <c r="G1997">
        <v>0</v>
      </c>
      <c r="H1997">
        <v>1</v>
      </c>
      <c r="I1997">
        <v>1</v>
      </c>
      <c r="M1997">
        <f t="shared" si="434"/>
        <v>0</v>
      </c>
      <c r="N1997">
        <f t="shared" si="435"/>
        <v>3</v>
      </c>
      <c r="Q1997">
        <f t="shared" si="436"/>
        <v>1</v>
      </c>
      <c r="W1997">
        <f t="shared" si="437"/>
        <v>1</v>
      </c>
      <c r="X1997">
        <f t="shared" si="438"/>
        <v>1</v>
      </c>
      <c r="Z1997">
        <f t="shared" si="439"/>
        <v>1</v>
      </c>
      <c r="AA1997">
        <f t="shared" si="440"/>
        <v>1</v>
      </c>
      <c r="AB1997">
        <f t="shared" si="441"/>
        <v>1</v>
      </c>
      <c r="AC1997">
        <f t="shared" si="442"/>
        <v>1</v>
      </c>
      <c r="AE1997">
        <f t="shared" si="443"/>
        <v>1</v>
      </c>
      <c r="AF1997">
        <f t="shared" si="444"/>
        <v>1</v>
      </c>
      <c r="AG1997">
        <f t="shared" si="445"/>
        <v>1</v>
      </c>
      <c r="AH1997">
        <f t="shared" si="446"/>
        <v>1</v>
      </c>
      <c r="AI1997">
        <f t="shared" si="447"/>
        <v>1</v>
      </c>
    </row>
    <row r="1998" spans="1:35" x14ac:dyDescent="0.35">
      <c r="A1998" t="s">
        <v>108</v>
      </c>
      <c r="B1998" t="s">
        <v>1725</v>
      </c>
      <c r="C1998">
        <v>1</v>
      </c>
      <c r="D1998">
        <v>0</v>
      </c>
      <c r="E1998">
        <v>0</v>
      </c>
      <c r="F1998">
        <v>0</v>
      </c>
      <c r="G1998">
        <v>0</v>
      </c>
      <c r="H1998">
        <v>1</v>
      </c>
      <c r="I1998">
        <v>0</v>
      </c>
      <c r="M1998">
        <f t="shared" si="434"/>
        <v>3</v>
      </c>
      <c r="N1998">
        <f t="shared" si="435"/>
        <v>0</v>
      </c>
      <c r="Q1998">
        <f t="shared" si="436"/>
        <v>1</v>
      </c>
      <c r="W1998">
        <f t="shared" si="437"/>
        <v>0</v>
      </c>
      <c r="X1998">
        <f t="shared" si="438"/>
        <v>0</v>
      </c>
      <c r="Z1998">
        <f t="shared" si="439"/>
        <v>1</v>
      </c>
      <c r="AA1998">
        <f t="shared" si="440"/>
        <v>1</v>
      </c>
      <c r="AB1998">
        <f t="shared" si="441"/>
        <v>1</v>
      </c>
      <c r="AC1998">
        <f t="shared" si="442"/>
        <v>0</v>
      </c>
      <c r="AE1998">
        <f t="shared" si="443"/>
        <v>0</v>
      </c>
      <c r="AF1998">
        <f t="shared" si="444"/>
        <v>0</v>
      </c>
      <c r="AG1998">
        <f t="shared" si="445"/>
        <v>0</v>
      </c>
      <c r="AH1998">
        <f t="shared" si="446"/>
        <v>0</v>
      </c>
      <c r="AI1998">
        <f t="shared" si="447"/>
        <v>0</v>
      </c>
    </row>
    <row r="1999" spans="1:35" x14ac:dyDescent="0.35">
      <c r="A1999" t="s">
        <v>108</v>
      </c>
      <c r="B1999" t="s">
        <v>1726</v>
      </c>
      <c r="C1999">
        <v>1</v>
      </c>
      <c r="D1999">
        <v>1</v>
      </c>
      <c r="E1999">
        <v>1</v>
      </c>
      <c r="F1999">
        <v>1</v>
      </c>
      <c r="G1999">
        <v>0</v>
      </c>
      <c r="H1999">
        <v>1</v>
      </c>
      <c r="I1999">
        <v>1</v>
      </c>
      <c r="M1999">
        <f t="shared" si="434"/>
        <v>0</v>
      </c>
      <c r="N1999">
        <f t="shared" si="435"/>
        <v>3</v>
      </c>
      <c r="Q1999">
        <f t="shared" si="436"/>
        <v>1</v>
      </c>
      <c r="W1999">
        <f t="shared" si="437"/>
        <v>1</v>
      </c>
      <c r="X1999">
        <f t="shared" si="438"/>
        <v>1</v>
      </c>
      <c r="Z1999">
        <f t="shared" si="439"/>
        <v>1</v>
      </c>
      <c r="AA1999">
        <f t="shared" si="440"/>
        <v>1</v>
      </c>
      <c r="AB1999">
        <f t="shared" si="441"/>
        <v>1</v>
      </c>
      <c r="AC1999">
        <f t="shared" si="442"/>
        <v>1</v>
      </c>
      <c r="AE1999">
        <f t="shared" si="443"/>
        <v>1</v>
      </c>
      <c r="AF1999">
        <f t="shared" si="444"/>
        <v>1</v>
      </c>
      <c r="AG1999">
        <f t="shared" si="445"/>
        <v>1</v>
      </c>
      <c r="AH1999">
        <f t="shared" si="446"/>
        <v>1</v>
      </c>
      <c r="AI1999">
        <f t="shared" si="447"/>
        <v>1</v>
      </c>
    </row>
    <row r="2000" spans="1:35" x14ac:dyDescent="0.35">
      <c r="A2000" t="s">
        <v>108</v>
      </c>
      <c r="B2000" t="s">
        <v>1727</v>
      </c>
      <c r="C2000">
        <v>1</v>
      </c>
      <c r="D2000">
        <v>0</v>
      </c>
      <c r="E2000">
        <v>0</v>
      </c>
      <c r="F2000">
        <v>0</v>
      </c>
      <c r="G2000">
        <v>0</v>
      </c>
      <c r="H2000">
        <v>1</v>
      </c>
      <c r="I2000">
        <v>0</v>
      </c>
      <c r="M2000">
        <f t="shared" si="434"/>
        <v>3</v>
      </c>
      <c r="N2000">
        <f t="shared" si="435"/>
        <v>0</v>
      </c>
      <c r="Q2000">
        <f t="shared" si="436"/>
        <v>1</v>
      </c>
      <c r="W2000">
        <f t="shared" si="437"/>
        <v>0</v>
      </c>
      <c r="X2000">
        <f t="shared" si="438"/>
        <v>0</v>
      </c>
      <c r="Z2000">
        <f t="shared" si="439"/>
        <v>1</v>
      </c>
      <c r="AA2000">
        <f t="shared" si="440"/>
        <v>1</v>
      </c>
      <c r="AB2000">
        <f t="shared" si="441"/>
        <v>1</v>
      </c>
      <c r="AC2000">
        <f t="shared" si="442"/>
        <v>0</v>
      </c>
      <c r="AE2000">
        <f t="shared" si="443"/>
        <v>0</v>
      </c>
      <c r="AF2000">
        <f t="shared" si="444"/>
        <v>0</v>
      </c>
      <c r="AG2000">
        <f t="shared" si="445"/>
        <v>0</v>
      </c>
      <c r="AH2000">
        <f t="shared" si="446"/>
        <v>0</v>
      </c>
      <c r="AI2000">
        <f t="shared" si="447"/>
        <v>0</v>
      </c>
    </row>
    <row r="2001" spans="1:35" x14ac:dyDescent="0.35">
      <c r="A2001" t="s">
        <v>108</v>
      </c>
      <c r="B2001" t="s">
        <v>1728</v>
      </c>
      <c r="C2001">
        <v>1</v>
      </c>
      <c r="D2001">
        <v>1</v>
      </c>
      <c r="E2001">
        <v>1</v>
      </c>
      <c r="F2001">
        <v>1</v>
      </c>
      <c r="G2001">
        <v>0</v>
      </c>
      <c r="H2001">
        <v>1</v>
      </c>
      <c r="I2001">
        <v>1</v>
      </c>
      <c r="M2001">
        <f t="shared" si="434"/>
        <v>0</v>
      </c>
      <c r="N2001">
        <f t="shared" si="435"/>
        <v>3</v>
      </c>
      <c r="Q2001">
        <f t="shared" si="436"/>
        <v>1</v>
      </c>
      <c r="W2001">
        <f t="shared" si="437"/>
        <v>1</v>
      </c>
      <c r="X2001">
        <f t="shared" si="438"/>
        <v>1</v>
      </c>
      <c r="Z2001">
        <f t="shared" si="439"/>
        <v>1</v>
      </c>
      <c r="AA2001">
        <f t="shared" si="440"/>
        <v>1</v>
      </c>
      <c r="AB2001">
        <f t="shared" si="441"/>
        <v>1</v>
      </c>
      <c r="AC2001">
        <f t="shared" si="442"/>
        <v>1</v>
      </c>
      <c r="AE2001">
        <f t="shared" si="443"/>
        <v>1</v>
      </c>
      <c r="AF2001">
        <f t="shared" si="444"/>
        <v>1</v>
      </c>
      <c r="AG2001">
        <f t="shared" si="445"/>
        <v>1</v>
      </c>
      <c r="AH2001">
        <f t="shared" si="446"/>
        <v>1</v>
      </c>
      <c r="AI2001">
        <f t="shared" si="447"/>
        <v>1</v>
      </c>
    </row>
    <row r="2002" spans="1:35" x14ac:dyDescent="0.35">
      <c r="C2002">
        <f>SUM(C1:C2001)</f>
        <v>1625</v>
      </c>
      <c r="D2002">
        <f t="shared" ref="D2002:F2002" si="448">SUM(D1:D2001)</f>
        <v>1418</v>
      </c>
      <c r="E2002">
        <f t="shared" si="448"/>
        <v>1575</v>
      </c>
      <c r="F2002">
        <f t="shared" si="448"/>
        <v>1607</v>
      </c>
      <c r="M2002">
        <f>SUM(M1:M2001)</f>
        <v>1400</v>
      </c>
      <c r="N2002">
        <f>SUM(N1:N2001)</f>
        <v>4600</v>
      </c>
      <c r="P2002" t="s">
        <v>1731</v>
      </c>
      <c r="Q2002">
        <f>SUM(Q1:Q2001)</f>
        <v>1587.3333333333142</v>
      </c>
    </row>
    <row r="2005" spans="1:35" x14ac:dyDescent="0.35">
      <c r="P2005" s="3" t="s">
        <v>1732</v>
      </c>
      <c r="Q2005">
        <f>1/2000*Q2002</f>
        <v>0.79366666666665708</v>
      </c>
      <c r="W2005">
        <f>SUM(W2:W2004)</f>
        <v>1461</v>
      </c>
      <c r="X2005">
        <f>SUM(X2:X2004)</f>
        <v>1461</v>
      </c>
      <c r="Z2005">
        <f>SUM(Z2:Z2004)</f>
        <v>1419</v>
      </c>
      <c r="AA2005">
        <f>SUM(AA2:AA2004)</f>
        <v>1419</v>
      </c>
      <c r="AB2005">
        <f>SUM(AB2:AB2004)</f>
        <v>1381</v>
      </c>
      <c r="AC2005">
        <f>SUM(AC2:AC2004)</f>
        <v>1145</v>
      </c>
      <c r="AD2005">
        <f t="shared" ref="AD2005:AI2005" si="449">SUM(AD2:AD2004)</f>
        <v>0</v>
      </c>
      <c r="AE2005">
        <f t="shared" si="449"/>
        <v>1419</v>
      </c>
      <c r="AF2005">
        <f t="shared" si="449"/>
        <v>1500</v>
      </c>
      <c r="AG2005">
        <f t="shared" si="449"/>
        <v>1498</v>
      </c>
      <c r="AH2005">
        <f t="shared" si="449"/>
        <v>1461</v>
      </c>
      <c r="AI2005">
        <f t="shared" si="449"/>
        <v>1145</v>
      </c>
    </row>
    <row r="2006" spans="1:35" x14ac:dyDescent="0.35">
      <c r="P2006" t="s">
        <v>1733</v>
      </c>
      <c r="Q2006">
        <f>M2002/(3*2000)</f>
        <v>0.23333333333333334</v>
      </c>
    </row>
    <row r="2007" spans="1:35" x14ac:dyDescent="0.35">
      <c r="P2007" t="s">
        <v>1734</v>
      </c>
      <c r="Q2007">
        <f>N2002/(3*2000)</f>
        <v>0.76666666666666672</v>
      </c>
    </row>
    <row r="2008" spans="1:35" x14ac:dyDescent="0.35">
      <c r="P2008" t="s">
        <v>1735</v>
      </c>
      <c r="Q2008">
        <f>Q2006*Q2006+Q2007*Q2007</f>
        <v>0.64222222222222225</v>
      </c>
    </row>
    <row r="2011" spans="1:35" x14ac:dyDescent="0.35">
      <c r="O2011" t="s">
        <v>1736</v>
      </c>
      <c r="P2011">
        <f>(Q2005-Q2008)/(1-Q2008)</f>
        <v>0.42329192546581168</v>
      </c>
    </row>
    <row r="2017" spans="3:35" x14ac:dyDescent="0.35">
      <c r="AE2017" t="s">
        <v>1757</v>
      </c>
      <c r="AF2017" t="s">
        <v>1758</v>
      </c>
      <c r="AG2017" t="s">
        <v>1760</v>
      </c>
      <c r="AH2017" t="s">
        <v>1759</v>
      </c>
      <c r="AI2017" t="s">
        <v>1761</v>
      </c>
    </row>
    <row r="2018" spans="3:35" x14ac:dyDescent="0.35">
      <c r="W2018" t="s">
        <v>1743</v>
      </c>
      <c r="X2018" t="s">
        <v>1742</v>
      </c>
      <c r="Z2018" t="s">
        <v>1738</v>
      </c>
      <c r="AA2018" t="s">
        <v>1739</v>
      </c>
      <c r="AB2018" t="s">
        <v>1740</v>
      </c>
      <c r="AC2018" t="s">
        <v>1741</v>
      </c>
    </row>
    <row r="2019" spans="3:35" x14ac:dyDescent="0.35">
      <c r="C2019" s="1" t="s">
        <v>3</v>
      </c>
      <c r="D2019" s="1" t="s">
        <v>2</v>
      </c>
      <c r="E2019" s="1" t="s">
        <v>4</v>
      </c>
      <c r="F2019" s="1" t="s">
        <v>5</v>
      </c>
    </row>
    <row r="2023" spans="3:35" x14ac:dyDescent="0.35">
      <c r="C2023" s="4" t="s">
        <v>1745</v>
      </c>
      <c r="D2023" s="4" t="s">
        <v>1746</v>
      </c>
      <c r="E2023" s="4" t="s">
        <v>1747</v>
      </c>
      <c r="F2023" s="4" t="s">
        <v>1748</v>
      </c>
      <c r="G2023" s="4" t="s">
        <v>1749</v>
      </c>
    </row>
    <row r="2024" spans="3:35" x14ac:dyDescent="0.35">
      <c r="C2024" s="4" t="s">
        <v>1750</v>
      </c>
      <c r="D2024" s="4">
        <f>C2002</f>
        <v>1625</v>
      </c>
      <c r="E2024" s="4">
        <f>D2002</f>
        <v>1418</v>
      </c>
      <c r="F2024" s="4">
        <f>E2002</f>
        <v>1575</v>
      </c>
      <c r="G2024" s="4">
        <f>F2002</f>
        <v>1607</v>
      </c>
    </row>
    <row r="2026" spans="3:35" x14ac:dyDescent="0.35">
      <c r="C2026" s="4" t="s">
        <v>1745</v>
      </c>
      <c r="D2026" s="4" t="s">
        <v>1751</v>
      </c>
      <c r="E2026" s="4" t="s">
        <v>1753</v>
      </c>
      <c r="F2026" s="5" t="s">
        <v>1754</v>
      </c>
      <c r="G2026" s="5" t="s">
        <v>1755</v>
      </c>
      <c r="H2026" s="5" t="s">
        <v>1756</v>
      </c>
      <c r="I2026" s="5" t="s">
        <v>1762</v>
      </c>
      <c r="J2026" s="5" t="s">
        <v>1763</v>
      </c>
      <c r="K2026" s="5" t="s">
        <v>1764</v>
      </c>
    </row>
    <row r="2027" spans="3:35" x14ac:dyDescent="0.35">
      <c r="C2027" s="5" t="s">
        <v>1752</v>
      </c>
      <c r="D2027" s="4">
        <f>W2005</f>
        <v>1461</v>
      </c>
      <c r="E2027" s="4">
        <f>AC2005</f>
        <v>1145</v>
      </c>
      <c r="F2027" s="4">
        <f>Z2005</f>
        <v>1419</v>
      </c>
      <c r="G2027" s="4">
        <f>AA2005</f>
        <v>1419</v>
      </c>
      <c r="H2027" s="4">
        <f>AB2005</f>
        <v>1381</v>
      </c>
      <c r="I2027" s="4">
        <f>AE2005</f>
        <v>1419</v>
      </c>
      <c r="J2027" s="4">
        <f>AG2005</f>
        <v>1498</v>
      </c>
      <c r="K2027" s="4">
        <f>AF2005</f>
        <v>1500</v>
      </c>
    </row>
  </sheetData>
  <conditionalFormatting sqref="C2024:G2024 C1:F2021 C2023:F2023 C2025:F1048576 F2026:K2026">
    <cfRule type="cellIs" dxfId="48" priority="14" operator="equal">
      <formula>1</formula>
    </cfRule>
  </conditionalFormatting>
  <conditionalFormatting sqref="M1:M1048576">
    <cfRule type="cellIs" dxfId="47" priority="13" operator="greaterThan">
      <formula>2</formula>
    </cfRule>
  </conditionalFormatting>
  <conditionalFormatting sqref="AB2:AB2001 Z1:AA1048576 AB2005:AI2005">
    <cfRule type="cellIs" dxfId="46" priority="12" operator="equal">
      <formula>1</formula>
    </cfRule>
  </conditionalFormatting>
  <conditionalFormatting sqref="AB1:AC1">
    <cfRule type="cellIs" dxfId="45" priority="11" operator="equal">
      <formula>1</formula>
    </cfRule>
  </conditionalFormatting>
  <conditionalFormatting sqref="AC2:AC2001">
    <cfRule type="cellIs" dxfId="44" priority="10" operator="equal">
      <formula>1</formula>
    </cfRule>
  </conditionalFormatting>
  <conditionalFormatting sqref="X2:X2001">
    <cfRule type="cellIs" dxfId="43" priority="9" operator="equal">
      <formula>1</formula>
    </cfRule>
  </conditionalFormatting>
  <conditionalFormatting sqref="W2:W2001">
    <cfRule type="cellIs" dxfId="42" priority="8" operator="equal">
      <formula>1</formula>
    </cfRule>
  </conditionalFormatting>
  <conditionalFormatting sqref="G2023">
    <cfRule type="cellIs" dxfId="41" priority="7" operator="equal">
      <formula>1</formula>
    </cfRule>
  </conditionalFormatting>
  <conditionalFormatting sqref="AB2018:AC2018">
    <cfRule type="cellIs" dxfId="40" priority="6" operator="equal">
      <formula>1</formula>
    </cfRule>
  </conditionalFormatting>
  <conditionalFormatting sqref="AH2:AH2001 AE1:AG2001">
    <cfRule type="cellIs" dxfId="39" priority="5" operator="equal">
      <formula>1</formula>
    </cfRule>
  </conditionalFormatting>
  <conditionalFormatting sqref="AH1:AI1">
    <cfRule type="cellIs" dxfId="38" priority="4" operator="equal">
      <formula>1</formula>
    </cfRule>
  </conditionalFormatting>
  <conditionalFormatting sqref="AI2:AI2001">
    <cfRule type="cellIs" dxfId="37" priority="3" operator="equal">
      <formula>1</formula>
    </cfRule>
  </conditionalFormatting>
  <conditionalFormatting sqref="AE2017:AG2017">
    <cfRule type="cellIs" dxfId="36" priority="2" operator="equal">
      <formula>1</formula>
    </cfRule>
  </conditionalFormatting>
  <conditionalFormatting sqref="AH2017:AI2017">
    <cfRule type="cellIs" dxfId="35" priority="1" operator="equal">
      <formula>1</formula>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D98EC-DC7C-4E69-ACE6-98CFED406EAB}">
  <dimension ref="A1:Q2011"/>
  <sheetViews>
    <sheetView topLeftCell="A2003" workbookViewId="0">
      <selection activeCell="Q2005" sqref="Q2005"/>
    </sheetView>
  </sheetViews>
  <sheetFormatPr defaultRowHeight="14.5" x14ac:dyDescent="0.35"/>
  <cols>
    <col min="16" max="17" width="12" bestFit="1" customWidth="1"/>
  </cols>
  <sheetData>
    <row r="1" spans="1:17" x14ac:dyDescent="0.35">
      <c r="A1" s="1" t="s">
        <v>0</v>
      </c>
      <c r="B1" s="1" t="s">
        <v>1</v>
      </c>
      <c r="C1" s="1" t="s">
        <v>2</v>
      </c>
      <c r="D1" s="1" t="s">
        <v>3</v>
      </c>
      <c r="E1" s="1" t="s">
        <v>4</v>
      </c>
      <c r="F1" s="1" t="s">
        <v>5</v>
      </c>
      <c r="G1" s="1" t="s">
        <v>6</v>
      </c>
      <c r="H1" s="1" t="s">
        <v>7</v>
      </c>
      <c r="I1" s="1" t="s">
        <v>8</v>
      </c>
      <c r="J1" s="1"/>
      <c r="K1" s="1"/>
      <c r="L1" s="2"/>
      <c r="M1" t="s">
        <v>1730</v>
      </c>
      <c r="N1" t="s">
        <v>1729</v>
      </c>
      <c r="Q1" t="s">
        <v>1737</v>
      </c>
    </row>
    <row r="2" spans="1:17" x14ac:dyDescent="0.35">
      <c r="A2" t="s">
        <v>9</v>
      </c>
      <c r="B2" t="s">
        <v>109</v>
      </c>
      <c r="C2">
        <v>1</v>
      </c>
      <c r="D2">
        <v>0</v>
      </c>
      <c r="E2">
        <v>1</v>
      </c>
      <c r="F2">
        <v>1</v>
      </c>
      <c r="G2">
        <v>1</v>
      </c>
      <c r="H2">
        <v>1</v>
      </c>
      <c r="I2">
        <v>1</v>
      </c>
      <c r="M2">
        <f>COUNTIF(C2:G2,0)</f>
        <v>1</v>
      </c>
      <c r="N2">
        <f>COUNTIF(C2:G2,1)</f>
        <v>4</v>
      </c>
      <c r="Q2">
        <f xml:space="preserve"> (1/20)*(M2*M2+N2*N2-5)</f>
        <v>0.60000000000000009</v>
      </c>
    </row>
    <row r="3" spans="1:17" x14ac:dyDescent="0.35">
      <c r="A3" t="s">
        <v>9</v>
      </c>
      <c r="B3" t="s">
        <v>110</v>
      </c>
      <c r="C3">
        <v>1</v>
      </c>
      <c r="D3">
        <v>1</v>
      </c>
      <c r="E3">
        <v>1</v>
      </c>
      <c r="F3">
        <v>1</v>
      </c>
      <c r="G3">
        <v>1</v>
      </c>
      <c r="H3">
        <v>1</v>
      </c>
      <c r="I3">
        <v>1</v>
      </c>
      <c r="M3">
        <f t="shared" ref="M3:M66" si="0">COUNTIF(C3:G3,0)</f>
        <v>0</v>
      </c>
      <c r="N3">
        <f t="shared" ref="N3:N66" si="1">COUNTIF(C3:G3,1)</f>
        <v>5</v>
      </c>
      <c r="Q3">
        <f t="shared" ref="Q3:Q66" si="2" xml:space="preserve"> (1/20)*(M3*M3+N3*N3-5)</f>
        <v>1</v>
      </c>
    </row>
    <row r="4" spans="1:17" x14ac:dyDescent="0.35">
      <c r="A4" t="s">
        <v>9</v>
      </c>
      <c r="B4" t="s">
        <v>111</v>
      </c>
      <c r="C4">
        <v>1</v>
      </c>
      <c r="D4">
        <v>1</v>
      </c>
      <c r="E4">
        <v>1</v>
      </c>
      <c r="F4">
        <v>1</v>
      </c>
      <c r="G4">
        <v>0</v>
      </c>
      <c r="H4">
        <v>1</v>
      </c>
      <c r="I4">
        <v>1</v>
      </c>
      <c r="M4">
        <f t="shared" si="0"/>
        <v>1</v>
      </c>
      <c r="N4">
        <f t="shared" si="1"/>
        <v>4</v>
      </c>
      <c r="Q4">
        <f t="shared" si="2"/>
        <v>0.60000000000000009</v>
      </c>
    </row>
    <row r="5" spans="1:17" x14ac:dyDescent="0.35">
      <c r="A5" t="s">
        <v>9</v>
      </c>
      <c r="B5" t="s">
        <v>112</v>
      </c>
      <c r="C5">
        <v>1</v>
      </c>
      <c r="D5">
        <v>1</v>
      </c>
      <c r="E5">
        <v>1</v>
      </c>
      <c r="F5">
        <v>1</v>
      </c>
      <c r="G5">
        <v>0</v>
      </c>
      <c r="H5">
        <v>1</v>
      </c>
      <c r="I5">
        <v>1</v>
      </c>
      <c r="M5">
        <f t="shared" si="0"/>
        <v>1</v>
      </c>
      <c r="N5">
        <f t="shared" si="1"/>
        <v>4</v>
      </c>
      <c r="Q5">
        <f t="shared" si="2"/>
        <v>0.60000000000000009</v>
      </c>
    </row>
    <row r="6" spans="1:17" x14ac:dyDescent="0.35">
      <c r="A6" t="s">
        <v>9</v>
      </c>
      <c r="B6" t="s">
        <v>113</v>
      </c>
      <c r="C6">
        <v>1</v>
      </c>
      <c r="D6">
        <v>1</v>
      </c>
      <c r="E6">
        <v>1</v>
      </c>
      <c r="F6">
        <v>1</v>
      </c>
      <c r="G6">
        <v>0</v>
      </c>
      <c r="H6">
        <v>1</v>
      </c>
      <c r="I6">
        <v>1</v>
      </c>
      <c r="M6">
        <f t="shared" si="0"/>
        <v>1</v>
      </c>
      <c r="N6">
        <f t="shared" si="1"/>
        <v>4</v>
      </c>
      <c r="Q6">
        <f t="shared" si="2"/>
        <v>0.60000000000000009</v>
      </c>
    </row>
    <row r="7" spans="1:17" x14ac:dyDescent="0.35">
      <c r="A7" t="s">
        <v>9</v>
      </c>
      <c r="B7" t="s">
        <v>114</v>
      </c>
      <c r="C7">
        <v>1</v>
      </c>
      <c r="D7">
        <v>1</v>
      </c>
      <c r="E7">
        <v>1</v>
      </c>
      <c r="F7">
        <v>1</v>
      </c>
      <c r="G7">
        <v>0</v>
      </c>
      <c r="H7">
        <v>1</v>
      </c>
      <c r="I7">
        <v>1</v>
      </c>
      <c r="M7">
        <f t="shared" si="0"/>
        <v>1</v>
      </c>
      <c r="N7">
        <f t="shared" si="1"/>
        <v>4</v>
      </c>
      <c r="Q7">
        <f t="shared" si="2"/>
        <v>0.60000000000000009</v>
      </c>
    </row>
    <row r="8" spans="1:17" x14ac:dyDescent="0.35">
      <c r="A8" t="s">
        <v>9</v>
      </c>
      <c r="B8" t="s">
        <v>115</v>
      </c>
      <c r="C8">
        <v>1</v>
      </c>
      <c r="D8">
        <v>1</v>
      </c>
      <c r="E8">
        <v>1</v>
      </c>
      <c r="F8">
        <v>1</v>
      </c>
      <c r="G8">
        <v>1</v>
      </c>
      <c r="H8">
        <v>1</v>
      </c>
      <c r="I8">
        <v>1</v>
      </c>
      <c r="M8">
        <f t="shared" si="0"/>
        <v>0</v>
      </c>
      <c r="N8">
        <f t="shared" si="1"/>
        <v>5</v>
      </c>
      <c r="Q8">
        <f t="shared" si="2"/>
        <v>1</v>
      </c>
    </row>
    <row r="9" spans="1:17" x14ac:dyDescent="0.35">
      <c r="A9" t="s">
        <v>9</v>
      </c>
      <c r="B9" t="s">
        <v>116</v>
      </c>
      <c r="C9">
        <v>1</v>
      </c>
      <c r="D9">
        <v>1</v>
      </c>
      <c r="E9">
        <v>1</v>
      </c>
      <c r="F9">
        <v>1</v>
      </c>
      <c r="G9">
        <v>0</v>
      </c>
      <c r="H9">
        <v>1</v>
      </c>
      <c r="I9">
        <v>1</v>
      </c>
      <c r="M9">
        <f t="shared" si="0"/>
        <v>1</v>
      </c>
      <c r="N9">
        <f t="shared" si="1"/>
        <v>4</v>
      </c>
      <c r="Q9">
        <f t="shared" si="2"/>
        <v>0.60000000000000009</v>
      </c>
    </row>
    <row r="10" spans="1:17" x14ac:dyDescent="0.35">
      <c r="A10" t="s">
        <v>9</v>
      </c>
      <c r="B10" t="s">
        <v>117</v>
      </c>
      <c r="C10">
        <v>1</v>
      </c>
      <c r="D10">
        <v>1</v>
      </c>
      <c r="E10">
        <v>1</v>
      </c>
      <c r="F10">
        <v>1</v>
      </c>
      <c r="G10">
        <v>1</v>
      </c>
      <c r="H10">
        <v>1</v>
      </c>
      <c r="I10">
        <v>1</v>
      </c>
      <c r="M10">
        <f t="shared" si="0"/>
        <v>0</v>
      </c>
      <c r="N10">
        <f t="shared" si="1"/>
        <v>5</v>
      </c>
      <c r="Q10">
        <f t="shared" si="2"/>
        <v>1</v>
      </c>
    </row>
    <row r="11" spans="1:17" x14ac:dyDescent="0.35">
      <c r="A11" t="s">
        <v>9</v>
      </c>
      <c r="B11" t="s">
        <v>118</v>
      </c>
      <c r="C11">
        <v>1</v>
      </c>
      <c r="D11">
        <v>1</v>
      </c>
      <c r="E11">
        <v>1</v>
      </c>
      <c r="F11">
        <v>1</v>
      </c>
      <c r="G11">
        <v>1</v>
      </c>
      <c r="H11">
        <v>1</v>
      </c>
      <c r="I11">
        <v>1</v>
      </c>
      <c r="M11">
        <f t="shared" si="0"/>
        <v>0</v>
      </c>
      <c r="N11">
        <f t="shared" si="1"/>
        <v>5</v>
      </c>
      <c r="Q11">
        <f t="shared" si="2"/>
        <v>1</v>
      </c>
    </row>
    <row r="12" spans="1:17" x14ac:dyDescent="0.35">
      <c r="A12" t="s">
        <v>9</v>
      </c>
      <c r="B12" t="s">
        <v>119</v>
      </c>
      <c r="C12">
        <v>1</v>
      </c>
      <c r="D12">
        <v>1</v>
      </c>
      <c r="E12">
        <v>1</v>
      </c>
      <c r="F12">
        <v>1</v>
      </c>
      <c r="G12">
        <v>0</v>
      </c>
      <c r="H12">
        <v>1</v>
      </c>
      <c r="I12">
        <v>1</v>
      </c>
      <c r="M12">
        <f t="shared" si="0"/>
        <v>1</v>
      </c>
      <c r="N12">
        <f t="shared" si="1"/>
        <v>4</v>
      </c>
      <c r="Q12">
        <f t="shared" si="2"/>
        <v>0.60000000000000009</v>
      </c>
    </row>
    <row r="13" spans="1:17" x14ac:dyDescent="0.35">
      <c r="A13" t="s">
        <v>9</v>
      </c>
      <c r="B13" t="s">
        <v>120</v>
      </c>
      <c r="C13">
        <v>1</v>
      </c>
      <c r="D13">
        <v>1</v>
      </c>
      <c r="E13">
        <v>1</v>
      </c>
      <c r="F13">
        <v>1</v>
      </c>
      <c r="G13">
        <v>0</v>
      </c>
      <c r="H13">
        <v>1</v>
      </c>
      <c r="I13">
        <v>1</v>
      </c>
      <c r="M13">
        <f t="shared" si="0"/>
        <v>1</v>
      </c>
      <c r="N13">
        <f t="shared" si="1"/>
        <v>4</v>
      </c>
      <c r="Q13">
        <f t="shared" si="2"/>
        <v>0.60000000000000009</v>
      </c>
    </row>
    <row r="14" spans="1:17" x14ac:dyDescent="0.35">
      <c r="A14" t="s">
        <v>9</v>
      </c>
      <c r="B14" t="s">
        <v>121</v>
      </c>
      <c r="C14">
        <v>1</v>
      </c>
      <c r="D14">
        <v>0</v>
      </c>
      <c r="E14">
        <v>1</v>
      </c>
      <c r="F14">
        <v>1</v>
      </c>
      <c r="G14">
        <v>1</v>
      </c>
      <c r="H14">
        <v>1</v>
      </c>
      <c r="I14">
        <v>1</v>
      </c>
      <c r="M14">
        <f t="shared" si="0"/>
        <v>1</v>
      </c>
      <c r="N14">
        <f t="shared" si="1"/>
        <v>4</v>
      </c>
      <c r="Q14">
        <f t="shared" si="2"/>
        <v>0.60000000000000009</v>
      </c>
    </row>
    <row r="15" spans="1:17" x14ac:dyDescent="0.35">
      <c r="A15" t="s">
        <v>9</v>
      </c>
      <c r="B15" t="s">
        <v>122</v>
      </c>
      <c r="C15">
        <v>1</v>
      </c>
      <c r="D15">
        <v>1</v>
      </c>
      <c r="E15">
        <v>1</v>
      </c>
      <c r="F15">
        <v>1</v>
      </c>
      <c r="G15">
        <v>1</v>
      </c>
      <c r="H15">
        <v>1</v>
      </c>
      <c r="I15">
        <v>1</v>
      </c>
      <c r="M15">
        <f t="shared" si="0"/>
        <v>0</v>
      </c>
      <c r="N15">
        <f t="shared" si="1"/>
        <v>5</v>
      </c>
      <c r="Q15">
        <f t="shared" si="2"/>
        <v>1</v>
      </c>
    </row>
    <row r="16" spans="1:17" x14ac:dyDescent="0.35">
      <c r="A16" t="s">
        <v>9</v>
      </c>
      <c r="B16" t="s">
        <v>123</v>
      </c>
      <c r="C16">
        <v>1</v>
      </c>
      <c r="D16">
        <v>0</v>
      </c>
      <c r="E16">
        <v>1</v>
      </c>
      <c r="F16">
        <v>1</v>
      </c>
      <c r="G16">
        <v>0</v>
      </c>
      <c r="H16">
        <v>1</v>
      </c>
      <c r="I16">
        <v>1</v>
      </c>
      <c r="M16">
        <f t="shared" si="0"/>
        <v>2</v>
      </c>
      <c r="N16">
        <f t="shared" si="1"/>
        <v>3</v>
      </c>
      <c r="Q16">
        <f t="shared" si="2"/>
        <v>0.4</v>
      </c>
    </row>
    <row r="17" spans="1:17" x14ac:dyDescent="0.35">
      <c r="A17" t="s">
        <v>9</v>
      </c>
      <c r="B17" t="s">
        <v>124</v>
      </c>
      <c r="C17">
        <v>1</v>
      </c>
      <c r="D17">
        <v>1</v>
      </c>
      <c r="E17">
        <v>1</v>
      </c>
      <c r="F17">
        <v>1</v>
      </c>
      <c r="G17">
        <v>0</v>
      </c>
      <c r="H17">
        <v>1</v>
      </c>
      <c r="I17">
        <v>1</v>
      </c>
      <c r="M17">
        <f t="shared" si="0"/>
        <v>1</v>
      </c>
      <c r="N17">
        <f t="shared" si="1"/>
        <v>4</v>
      </c>
      <c r="Q17">
        <f t="shared" si="2"/>
        <v>0.60000000000000009</v>
      </c>
    </row>
    <row r="18" spans="1:17" x14ac:dyDescent="0.35">
      <c r="A18" t="s">
        <v>9</v>
      </c>
      <c r="B18" t="s">
        <v>125</v>
      </c>
      <c r="C18">
        <v>1</v>
      </c>
      <c r="D18">
        <v>1</v>
      </c>
      <c r="E18">
        <v>1</v>
      </c>
      <c r="F18">
        <v>1</v>
      </c>
      <c r="G18">
        <v>1</v>
      </c>
      <c r="H18">
        <v>1</v>
      </c>
      <c r="I18">
        <v>1</v>
      </c>
      <c r="M18">
        <f t="shared" si="0"/>
        <v>0</v>
      </c>
      <c r="N18">
        <f t="shared" si="1"/>
        <v>5</v>
      </c>
      <c r="Q18">
        <f t="shared" si="2"/>
        <v>1</v>
      </c>
    </row>
    <row r="19" spans="1:17" x14ac:dyDescent="0.35">
      <c r="A19" t="s">
        <v>9</v>
      </c>
      <c r="B19" t="s">
        <v>126</v>
      </c>
      <c r="C19">
        <v>1</v>
      </c>
      <c r="D19">
        <v>0</v>
      </c>
      <c r="E19">
        <v>1</v>
      </c>
      <c r="F19">
        <v>1</v>
      </c>
      <c r="G19">
        <v>0</v>
      </c>
      <c r="H19">
        <v>1</v>
      </c>
      <c r="I19">
        <v>1</v>
      </c>
      <c r="M19">
        <f t="shared" si="0"/>
        <v>2</v>
      </c>
      <c r="N19">
        <f t="shared" si="1"/>
        <v>3</v>
      </c>
      <c r="Q19">
        <f t="shared" si="2"/>
        <v>0.4</v>
      </c>
    </row>
    <row r="20" spans="1:17" x14ac:dyDescent="0.35">
      <c r="A20" t="s">
        <v>9</v>
      </c>
      <c r="B20" t="s">
        <v>127</v>
      </c>
      <c r="C20">
        <v>1</v>
      </c>
      <c r="D20">
        <v>1</v>
      </c>
      <c r="E20">
        <v>1</v>
      </c>
      <c r="F20">
        <v>1</v>
      </c>
      <c r="G20">
        <v>0</v>
      </c>
      <c r="H20">
        <v>1</v>
      </c>
      <c r="I20">
        <v>1</v>
      </c>
      <c r="M20">
        <f t="shared" si="0"/>
        <v>1</v>
      </c>
      <c r="N20">
        <f t="shared" si="1"/>
        <v>4</v>
      </c>
      <c r="Q20">
        <f t="shared" si="2"/>
        <v>0.60000000000000009</v>
      </c>
    </row>
    <row r="21" spans="1:17" x14ac:dyDescent="0.35">
      <c r="A21" t="s">
        <v>9</v>
      </c>
      <c r="B21" t="s">
        <v>128</v>
      </c>
      <c r="C21">
        <v>1</v>
      </c>
      <c r="D21">
        <v>1</v>
      </c>
      <c r="E21">
        <v>1</v>
      </c>
      <c r="F21">
        <v>1</v>
      </c>
      <c r="G21">
        <v>0</v>
      </c>
      <c r="H21">
        <v>1</v>
      </c>
      <c r="I21">
        <v>1</v>
      </c>
      <c r="M21">
        <f t="shared" si="0"/>
        <v>1</v>
      </c>
      <c r="N21">
        <f t="shared" si="1"/>
        <v>4</v>
      </c>
      <c r="Q21">
        <f t="shared" si="2"/>
        <v>0.60000000000000009</v>
      </c>
    </row>
    <row r="22" spans="1:17" x14ac:dyDescent="0.35">
      <c r="A22" t="s">
        <v>10</v>
      </c>
      <c r="B22" t="s">
        <v>129</v>
      </c>
      <c r="C22">
        <v>0</v>
      </c>
      <c r="D22">
        <v>1</v>
      </c>
      <c r="E22">
        <v>1</v>
      </c>
      <c r="F22">
        <v>1</v>
      </c>
      <c r="G22">
        <v>1</v>
      </c>
      <c r="H22">
        <v>1</v>
      </c>
      <c r="I22">
        <v>0</v>
      </c>
      <c r="M22">
        <f t="shared" si="0"/>
        <v>1</v>
      </c>
      <c r="N22">
        <f t="shared" si="1"/>
        <v>4</v>
      </c>
      <c r="Q22">
        <f t="shared" si="2"/>
        <v>0.60000000000000009</v>
      </c>
    </row>
    <row r="23" spans="1:17" x14ac:dyDescent="0.35">
      <c r="A23" t="s">
        <v>10</v>
      </c>
      <c r="B23" t="s">
        <v>130</v>
      </c>
      <c r="C23">
        <v>0</v>
      </c>
      <c r="D23">
        <v>1</v>
      </c>
      <c r="E23">
        <v>1</v>
      </c>
      <c r="F23">
        <v>1</v>
      </c>
      <c r="G23">
        <v>1</v>
      </c>
      <c r="H23">
        <v>1</v>
      </c>
      <c r="I23">
        <v>0</v>
      </c>
      <c r="M23">
        <f t="shared" si="0"/>
        <v>1</v>
      </c>
      <c r="N23">
        <f t="shared" si="1"/>
        <v>4</v>
      </c>
      <c r="Q23">
        <f t="shared" si="2"/>
        <v>0.60000000000000009</v>
      </c>
    </row>
    <row r="24" spans="1:17" x14ac:dyDescent="0.35">
      <c r="A24" t="s">
        <v>10</v>
      </c>
      <c r="B24" t="s">
        <v>131</v>
      </c>
      <c r="C24">
        <v>0</v>
      </c>
      <c r="D24">
        <v>1</v>
      </c>
      <c r="E24">
        <v>1</v>
      </c>
      <c r="F24">
        <v>1</v>
      </c>
      <c r="G24">
        <v>1</v>
      </c>
      <c r="H24">
        <v>1</v>
      </c>
      <c r="I24">
        <v>0</v>
      </c>
      <c r="M24">
        <f t="shared" si="0"/>
        <v>1</v>
      </c>
      <c r="N24">
        <f t="shared" si="1"/>
        <v>4</v>
      </c>
      <c r="Q24">
        <f t="shared" si="2"/>
        <v>0.60000000000000009</v>
      </c>
    </row>
    <row r="25" spans="1:17" x14ac:dyDescent="0.35">
      <c r="A25" t="s">
        <v>10</v>
      </c>
      <c r="B25" t="s">
        <v>132</v>
      </c>
      <c r="C25">
        <v>0</v>
      </c>
      <c r="D25">
        <v>1</v>
      </c>
      <c r="E25">
        <v>1</v>
      </c>
      <c r="F25">
        <v>1</v>
      </c>
      <c r="G25">
        <v>1</v>
      </c>
      <c r="H25">
        <v>1</v>
      </c>
      <c r="I25">
        <v>0</v>
      </c>
      <c r="M25">
        <f t="shared" si="0"/>
        <v>1</v>
      </c>
      <c r="N25">
        <f t="shared" si="1"/>
        <v>4</v>
      </c>
      <c r="Q25">
        <f t="shared" si="2"/>
        <v>0.60000000000000009</v>
      </c>
    </row>
    <row r="26" spans="1:17" x14ac:dyDescent="0.35">
      <c r="A26" t="s">
        <v>10</v>
      </c>
      <c r="B26" t="s">
        <v>133</v>
      </c>
      <c r="C26">
        <v>1</v>
      </c>
      <c r="D26">
        <v>1</v>
      </c>
      <c r="E26">
        <v>1</v>
      </c>
      <c r="F26">
        <v>1</v>
      </c>
      <c r="G26">
        <v>0</v>
      </c>
      <c r="H26">
        <v>1</v>
      </c>
      <c r="I26">
        <v>1</v>
      </c>
      <c r="M26">
        <f t="shared" si="0"/>
        <v>1</v>
      </c>
      <c r="N26">
        <f t="shared" si="1"/>
        <v>4</v>
      </c>
      <c r="Q26">
        <f t="shared" si="2"/>
        <v>0.60000000000000009</v>
      </c>
    </row>
    <row r="27" spans="1:17" x14ac:dyDescent="0.35">
      <c r="A27" t="s">
        <v>10</v>
      </c>
      <c r="B27" t="s">
        <v>134</v>
      </c>
      <c r="C27">
        <v>1</v>
      </c>
      <c r="D27">
        <v>1</v>
      </c>
      <c r="E27">
        <v>1</v>
      </c>
      <c r="F27">
        <v>1</v>
      </c>
      <c r="G27">
        <v>0</v>
      </c>
      <c r="H27">
        <v>1</v>
      </c>
      <c r="I27">
        <v>1</v>
      </c>
      <c r="M27">
        <f t="shared" si="0"/>
        <v>1</v>
      </c>
      <c r="N27">
        <f t="shared" si="1"/>
        <v>4</v>
      </c>
      <c r="Q27">
        <f t="shared" si="2"/>
        <v>0.60000000000000009</v>
      </c>
    </row>
    <row r="28" spans="1:17" x14ac:dyDescent="0.35">
      <c r="A28" t="s">
        <v>10</v>
      </c>
      <c r="B28" t="s">
        <v>135</v>
      </c>
      <c r="C28">
        <v>1</v>
      </c>
      <c r="D28">
        <v>1</v>
      </c>
      <c r="E28">
        <v>1</v>
      </c>
      <c r="F28">
        <v>1</v>
      </c>
      <c r="G28">
        <v>0</v>
      </c>
      <c r="H28">
        <v>1</v>
      </c>
      <c r="I28">
        <v>1</v>
      </c>
      <c r="M28">
        <f t="shared" si="0"/>
        <v>1</v>
      </c>
      <c r="N28">
        <f t="shared" si="1"/>
        <v>4</v>
      </c>
      <c r="Q28">
        <f t="shared" si="2"/>
        <v>0.60000000000000009</v>
      </c>
    </row>
    <row r="29" spans="1:17" x14ac:dyDescent="0.35">
      <c r="A29" t="s">
        <v>10</v>
      </c>
      <c r="B29" t="s">
        <v>136</v>
      </c>
      <c r="C29">
        <v>1</v>
      </c>
      <c r="D29">
        <v>1</v>
      </c>
      <c r="E29">
        <v>1</v>
      </c>
      <c r="F29">
        <v>1</v>
      </c>
      <c r="G29">
        <v>0</v>
      </c>
      <c r="H29">
        <v>1</v>
      </c>
      <c r="I29">
        <v>1</v>
      </c>
      <c r="M29">
        <f t="shared" si="0"/>
        <v>1</v>
      </c>
      <c r="N29">
        <f t="shared" si="1"/>
        <v>4</v>
      </c>
      <c r="Q29">
        <f t="shared" si="2"/>
        <v>0.60000000000000009</v>
      </c>
    </row>
    <row r="30" spans="1:17" x14ac:dyDescent="0.35">
      <c r="A30" t="s">
        <v>10</v>
      </c>
      <c r="B30" t="s">
        <v>137</v>
      </c>
      <c r="C30">
        <v>1</v>
      </c>
      <c r="D30">
        <v>1</v>
      </c>
      <c r="E30">
        <v>1</v>
      </c>
      <c r="F30">
        <v>1</v>
      </c>
      <c r="G30">
        <v>1</v>
      </c>
      <c r="H30">
        <v>1</v>
      </c>
      <c r="I30">
        <v>1</v>
      </c>
      <c r="M30">
        <f t="shared" si="0"/>
        <v>0</v>
      </c>
      <c r="N30">
        <f t="shared" si="1"/>
        <v>5</v>
      </c>
      <c r="Q30">
        <f t="shared" si="2"/>
        <v>1</v>
      </c>
    </row>
    <row r="31" spans="1:17" x14ac:dyDescent="0.35">
      <c r="A31" t="s">
        <v>10</v>
      </c>
      <c r="B31" t="s">
        <v>138</v>
      </c>
      <c r="C31">
        <v>1</v>
      </c>
      <c r="D31">
        <v>1</v>
      </c>
      <c r="E31">
        <v>1</v>
      </c>
      <c r="F31">
        <v>1</v>
      </c>
      <c r="G31">
        <v>1</v>
      </c>
      <c r="H31">
        <v>1</v>
      </c>
      <c r="I31">
        <v>1</v>
      </c>
      <c r="M31">
        <f t="shared" si="0"/>
        <v>0</v>
      </c>
      <c r="N31">
        <f t="shared" si="1"/>
        <v>5</v>
      </c>
      <c r="Q31">
        <f t="shared" si="2"/>
        <v>1</v>
      </c>
    </row>
    <row r="32" spans="1:17" x14ac:dyDescent="0.35">
      <c r="A32" t="s">
        <v>10</v>
      </c>
      <c r="B32" t="s">
        <v>139</v>
      </c>
      <c r="C32">
        <v>1</v>
      </c>
      <c r="D32">
        <v>1</v>
      </c>
      <c r="E32">
        <v>1</v>
      </c>
      <c r="F32">
        <v>1</v>
      </c>
      <c r="G32">
        <v>1</v>
      </c>
      <c r="H32">
        <v>1</v>
      </c>
      <c r="I32">
        <v>1</v>
      </c>
      <c r="M32">
        <f t="shared" si="0"/>
        <v>0</v>
      </c>
      <c r="N32">
        <f t="shared" si="1"/>
        <v>5</v>
      </c>
      <c r="Q32">
        <f t="shared" si="2"/>
        <v>1</v>
      </c>
    </row>
    <row r="33" spans="1:17" x14ac:dyDescent="0.35">
      <c r="A33" t="s">
        <v>10</v>
      </c>
      <c r="B33" t="s">
        <v>140</v>
      </c>
      <c r="C33">
        <v>1</v>
      </c>
      <c r="D33">
        <v>1</v>
      </c>
      <c r="E33">
        <v>1</v>
      </c>
      <c r="F33">
        <v>1</v>
      </c>
      <c r="G33">
        <v>1</v>
      </c>
      <c r="H33">
        <v>1</v>
      </c>
      <c r="I33">
        <v>1</v>
      </c>
      <c r="M33">
        <f t="shared" si="0"/>
        <v>0</v>
      </c>
      <c r="N33">
        <f t="shared" si="1"/>
        <v>5</v>
      </c>
      <c r="Q33">
        <f t="shared" si="2"/>
        <v>1</v>
      </c>
    </row>
    <row r="34" spans="1:17" x14ac:dyDescent="0.35">
      <c r="A34" t="s">
        <v>10</v>
      </c>
      <c r="B34" t="s">
        <v>141</v>
      </c>
      <c r="C34">
        <v>1</v>
      </c>
      <c r="D34">
        <v>1</v>
      </c>
      <c r="E34">
        <v>1</v>
      </c>
      <c r="F34">
        <v>1</v>
      </c>
      <c r="G34">
        <v>1</v>
      </c>
      <c r="H34">
        <v>1</v>
      </c>
      <c r="I34">
        <v>1</v>
      </c>
      <c r="M34">
        <f t="shared" si="0"/>
        <v>0</v>
      </c>
      <c r="N34">
        <f t="shared" si="1"/>
        <v>5</v>
      </c>
      <c r="Q34">
        <f t="shared" si="2"/>
        <v>1</v>
      </c>
    </row>
    <row r="35" spans="1:17" x14ac:dyDescent="0.35">
      <c r="A35" t="s">
        <v>10</v>
      </c>
      <c r="B35" t="s">
        <v>142</v>
      </c>
      <c r="C35">
        <v>1</v>
      </c>
      <c r="D35">
        <v>1</v>
      </c>
      <c r="E35">
        <v>1</v>
      </c>
      <c r="F35">
        <v>1</v>
      </c>
      <c r="G35">
        <v>1</v>
      </c>
      <c r="H35">
        <v>1</v>
      </c>
      <c r="I35">
        <v>1</v>
      </c>
      <c r="M35">
        <f t="shared" si="0"/>
        <v>0</v>
      </c>
      <c r="N35">
        <f t="shared" si="1"/>
        <v>5</v>
      </c>
      <c r="Q35">
        <f t="shared" si="2"/>
        <v>1</v>
      </c>
    </row>
    <row r="36" spans="1:17" x14ac:dyDescent="0.35">
      <c r="A36" t="s">
        <v>10</v>
      </c>
      <c r="B36" t="s">
        <v>143</v>
      </c>
      <c r="C36">
        <v>1</v>
      </c>
      <c r="D36">
        <v>1</v>
      </c>
      <c r="E36">
        <v>1</v>
      </c>
      <c r="F36">
        <v>1</v>
      </c>
      <c r="G36">
        <v>1</v>
      </c>
      <c r="H36">
        <v>1</v>
      </c>
      <c r="I36">
        <v>1</v>
      </c>
      <c r="M36">
        <f t="shared" si="0"/>
        <v>0</v>
      </c>
      <c r="N36">
        <f t="shared" si="1"/>
        <v>5</v>
      </c>
      <c r="Q36">
        <f t="shared" si="2"/>
        <v>1</v>
      </c>
    </row>
    <row r="37" spans="1:17" x14ac:dyDescent="0.35">
      <c r="A37" t="s">
        <v>10</v>
      </c>
      <c r="B37" t="s">
        <v>144</v>
      </c>
      <c r="C37">
        <v>1</v>
      </c>
      <c r="D37">
        <v>1</v>
      </c>
      <c r="E37">
        <v>1</v>
      </c>
      <c r="F37">
        <v>1</v>
      </c>
      <c r="G37">
        <v>1</v>
      </c>
      <c r="H37">
        <v>1</v>
      </c>
      <c r="I37">
        <v>1</v>
      </c>
      <c r="M37">
        <f t="shared" si="0"/>
        <v>0</v>
      </c>
      <c r="N37">
        <f t="shared" si="1"/>
        <v>5</v>
      </c>
      <c r="Q37">
        <f t="shared" si="2"/>
        <v>1</v>
      </c>
    </row>
    <row r="38" spans="1:17" x14ac:dyDescent="0.35">
      <c r="A38" t="s">
        <v>10</v>
      </c>
      <c r="B38" t="s">
        <v>145</v>
      </c>
      <c r="C38">
        <v>1</v>
      </c>
      <c r="D38">
        <v>1</v>
      </c>
      <c r="E38">
        <v>1</v>
      </c>
      <c r="F38">
        <v>1</v>
      </c>
      <c r="G38">
        <v>0</v>
      </c>
      <c r="H38">
        <v>1</v>
      </c>
      <c r="I38">
        <v>1</v>
      </c>
      <c r="M38">
        <f t="shared" si="0"/>
        <v>1</v>
      </c>
      <c r="N38">
        <f t="shared" si="1"/>
        <v>4</v>
      </c>
      <c r="Q38">
        <f t="shared" si="2"/>
        <v>0.60000000000000009</v>
      </c>
    </row>
    <row r="39" spans="1:17" x14ac:dyDescent="0.35">
      <c r="A39" t="s">
        <v>10</v>
      </c>
      <c r="B39" t="s">
        <v>146</v>
      </c>
      <c r="C39">
        <v>1</v>
      </c>
      <c r="D39">
        <v>1</v>
      </c>
      <c r="E39">
        <v>1</v>
      </c>
      <c r="F39">
        <v>1</v>
      </c>
      <c r="G39">
        <v>0</v>
      </c>
      <c r="H39">
        <v>1</v>
      </c>
      <c r="I39">
        <v>1</v>
      </c>
      <c r="M39">
        <f t="shared" si="0"/>
        <v>1</v>
      </c>
      <c r="N39">
        <f t="shared" si="1"/>
        <v>4</v>
      </c>
      <c r="Q39">
        <f t="shared" si="2"/>
        <v>0.60000000000000009</v>
      </c>
    </row>
    <row r="40" spans="1:17" x14ac:dyDescent="0.35">
      <c r="A40" t="s">
        <v>10</v>
      </c>
      <c r="B40" t="s">
        <v>147</v>
      </c>
      <c r="C40">
        <v>1</v>
      </c>
      <c r="D40">
        <v>1</v>
      </c>
      <c r="E40">
        <v>1</v>
      </c>
      <c r="F40">
        <v>1</v>
      </c>
      <c r="G40">
        <v>1</v>
      </c>
      <c r="H40">
        <v>1</v>
      </c>
      <c r="I40">
        <v>1</v>
      </c>
      <c r="M40">
        <f t="shared" si="0"/>
        <v>0</v>
      </c>
      <c r="N40">
        <f t="shared" si="1"/>
        <v>5</v>
      </c>
      <c r="Q40">
        <f t="shared" si="2"/>
        <v>1</v>
      </c>
    </row>
    <row r="41" spans="1:17" x14ac:dyDescent="0.35">
      <c r="A41" t="s">
        <v>10</v>
      </c>
      <c r="B41" t="s">
        <v>148</v>
      </c>
      <c r="C41">
        <v>0</v>
      </c>
      <c r="D41">
        <v>1</v>
      </c>
      <c r="E41">
        <v>1</v>
      </c>
      <c r="F41">
        <v>1</v>
      </c>
      <c r="G41">
        <v>0</v>
      </c>
      <c r="H41">
        <v>1</v>
      </c>
      <c r="I41">
        <v>0</v>
      </c>
      <c r="M41">
        <f t="shared" si="0"/>
        <v>2</v>
      </c>
      <c r="N41">
        <f t="shared" si="1"/>
        <v>3</v>
      </c>
      <c r="Q41">
        <f t="shared" si="2"/>
        <v>0.4</v>
      </c>
    </row>
    <row r="42" spans="1:17" x14ac:dyDescent="0.35">
      <c r="A42" t="s">
        <v>11</v>
      </c>
      <c r="B42" t="s">
        <v>149</v>
      </c>
      <c r="C42">
        <v>1</v>
      </c>
      <c r="D42">
        <v>1</v>
      </c>
      <c r="E42">
        <v>1</v>
      </c>
      <c r="F42">
        <v>1</v>
      </c>
      <c r="G42">
        <v>0</v>
      </c>
      <c r="H42">
        <v>1</v>
      </c>
      <c r="I42">
        <v>1</v>
      </c>
      <c r="M42">
        <f t="shared" si="0"/>
        <v>1</v>
      </c>
      <c r="N42">
        <f t="shared" si="1"/>
        <v>4</v>
      </c>
      <c r="Q42">
        <f t="shared" si="2"/>
        <v>0.60000000000000009</v>
      </c>
    </row>
    <row r="43" spans="1:17" x14ac:dyDescent="0.35">
      <c r="A43" t="s">
        <v>11</v>
      </c>
      <c r="B43" t="s">
        <v>150</v>
      </c>
      <c r="C43">
        <v>1</v>
      </c>
      <c r="D43">
        <v>1</v>
      </c>
      <c r="E43">
        <v>1</v>
      </c>
      <c r="F43">
        <v>1</v>
      </c>
      <c r="G43">
        <v>0</v>
      </c>
      <c r="H43">
        <v>1</v>
      </c>
      <c r="I43">
        <v>1</v>
      </c>
      <c r="M43">
        <f t="shared" si="0"/>
        <v>1</v>
      </c>
      <c r="N43">
        <f t="shared" si="1"/>
        <v>4</v>
      </c>
      <c r="Q43">
        <f t="shared" si="2"/>
        <v>0.60000000000000009</v>
      </c>
    </row>
    <row r="44" spans="1:17" x14ac:dyDescent="0.35">
      <c r="A44" t="s">
        <v>11</v>
      </c>
      <c r="B44" t="s">
        <v>151</v>
      </c>
      <c r="C44">
        <v>1</v>
      </c>
      <c r="D44">
        <v>1</v>
      </c>
      <c r="E44">
        <v>0</v>
      </c>
      <c r="F44">
        <v>1</v>
      </c>
      <c r="G44">
        <v>1</v>
      </c>
      <c r="H44">
        <v>1</v>
      </c>
      <c r="I44">
        <v>1</v>
      </c>
      <c r="M44">
        <f t="shared" si="0"/>
        <v>1</v>
      </c>
      <c r="N44">
        <f t="shared" si="1"/>
        <v>4</v>
      </c>
      <c r="Q44">
        <f t="shared" si="2"/>
        <v>0.60000000000000009</v>
      </c>
    </row>
    <row r="45" spans="1:17" x14ac:dyDescent="0.35">
      <c r="A45" t="s">
        <v>11</v>
      </c>
      <c r="B45" t="s">
        <v>152</v>
      </c>
      <c r="C45">
        <v>1</v>
      </c>
      <c r="D45">
        <v>1</v>
      </c>
      <c r="E45">
        <v>1</v>
      </c>
      <c r="F45">
        <v>1</v>
      </c>
      <c r="G45">
        <v>0</v>
      </c>
      <c r="H45">
        <v>1</v>
      </c>
      <c r="I45">
        <v>1</v>
      </c>
      <c r="M45">
        <f t="shared" si="0"/>
        <v>1</v>
      </c>
      <c r="N45">
        <f t="shared" si="1"/>
        <v>4</v>
      </c>
      <c r="Q45">
        <f t="shared" si="2"/>
        <v>0.60000000000000009</v>
      </c>
    </row>
    <row r="46" spans="1:17" x14ac:dyDescent="0.35">
      <c r="A46" t="s">
        <v>11</v>
      </c>
      <c r="B46" t="s">
        <v>153</v>
      </c>
      <c r="C46">
        <v>1</v>
      </c>
      <c r="D46">
        <v>1</v>
      </c>
      <c r="E46">
        <v>1</v>
      </c>
      <c r="F46">
        <v>1</v>
      </c>
      <c r="G46">
        <v>0</v>
      </c>
      <c r="H46">
        <v>1</v>
      </c>
      <c r="I46">
        <v>1</v>
      </c>
      <c r="M46">
        <f t="shared" si="0"/>
        <v>1</v>
      </c>
      <c r="N46">
        <f t="shared" si="1"/>
        <v>4</v>
      </c>
      <c r="Q46">
        <f t="shared" si="2"/>
        <v>0.60000000000000009</v>
      </c>
    </row>
    <row r="47" spans="1:17" x14ac:dyDescent="0.35">
      <c r="A47" t="s">
        <v>11</v>
      </c>
      <c r="B47" t="s">
        <v>154</v>
      </c>
      <c r="C47">
        <v>1</v>
      </c>
      <c r="D47">
        <v>1</v>
      </c>
      <c r="E47">
        <v>1</v>
      </c>
      <c r="F47">
        <v>1</v>
      </c>
      <c r="G47">
        <v>0</v>
      </c>
      <c r="H47">
        <v>1</v>
      </c>
      <c r="I47">
        <v>1</v>
      </c>
      <c r="M47">
        <f t="shared" si="0"/>
        <v>1</v>
      </c>
      <c r="N47">
        <f t="shared" si="1"/>
        <v>4</v>
      </c>
      <c r="Q47">
        <f t="shared" si="2"/>
        <v>0.60000000000000009</v>
      </c>
    </row>
    <row r="48" spans="1:17" x14ac:dyDescent="0.35">
      <c r="A48" t="s">
        <v>11</v>
      </c>
      <c r="B48" t="s">
        <v>155</v>
      </c>
      <c r="C48">
        <v>1</v>
      </c>
      <c r="D48">
        <v>1</v>
      </c>
      <c r="E48">
        <v>1</v>
      </c>
      <c r="F48">
        <v>1</v>
      </c>
      <c r="G48">
        <v>1</v>
      </c>
      <c r="H48">
        <v>1</v>
      </c>
      <c r="I48">
        <v>1</v>
      </c>
      <c r="M48">
        <f t="shared" si="0"/>
        <v>0</v>
      </c>
      <c r="N48">
        <f t="shared" si="1"/>
        <v>5</v>
      </c>
      <c r="Q48">
        <f t="shared" si="2"/>
        <v>1</v>
      </c>
    </row>
    <row r="49" spans="1:17" x14ac:dyDescent="0.35">
      <c r="A49" t="s">
        <v>11</v>
      </c>
      <c r="B49" t="s">
        <v>156</v>
      </c>
      <c r="C49">
        <v>1</v>
      </c>
      <c r="D49">
        <v>1</v>
      </c>
      <c r="E49">
        <v>1</v>
      </c>
      <c r="F49">
        <v>1</v>
      </c>
      <c r="G49">
        <v>1</v>
      </c>
      <c r="H49">
        <v>1</v>
      </c>
      <c r="I49">
        <v>1</v>
      </c>
      <c r="M49">
        <f t="shared" si="0"/>
        <v>0</v>
      </c>
      <c r="N49">
        <f t="shared" si="1"/>
        <v>5</v>
      </c>
      <c r="Q49">
        <f t="shared" si="2"/>
        <v>1</v>
      </c>
    </row>
    <row r="50" spans="1:17" x14ac:dyDescent="0.35">
      <c r="A50" t="s">
        <v>11</v>
      </c>
      <c r="B50" t="s">
        <v>157</v>
      </c>
      <c r="C50">
        <v>1</v>
      </c>
      <c r="D50">
        <v>1</v>
      </c>
      <c r="E50">
        <v>1</v>
      </c>
      <c r="F50">
        <v>1</v>
      </c>
      <c r="G50">
        <v>1</v>
      </c>
      <c r="H50">
        <v>1</v>
      </c>
      <c r="I50">
        <v>1</v>
      </c>
      <c r="M50">
        <f t="shared" si="0"/>
        <v>0</v>
      </c>
      <c r="N50">
        <f t="shared" si="1"/>
        <v>5</v>
      </c>
      <c r="Q50">
        <f t="shared" si="2"/>
        <v>1</v>
      </c>
    </row>
    <row r="51" spans="1:17" x14ac:dyDescent="0.35">
      <c r="A51" t="s">
        <v>11</v>
      </c>
      <c r="B51" t="s">
        <v>158</v>
      </c>
      <c r="C51">
        <v>1</v>
      </c>
      <c r="D51">
        <v>1</v>
      </c>
      <c r="E51">
        <v>1</v>
      </c>
      <c r="F51">
        <v>1</v>
      </c>
      <c r="G51">
        <v>1</v>
      </c>
      <c r="H51">
        <v>1</v>
      </c>
      <c r="I51">
        <v>1</v>
      </c>
      <c r="M51">
        <f t="shared" si="0"/>
        <v>0</v>
      </c>
      <c r="N51">
        <f t="shared" si="1"/>
        <v>5</v>
      </c>
      <c r="Q51">
        <f t="shared" si="2"/>
        <v>1</v>
      </c>
    </row>
    <row r="52" spans="1:17" x14ac:dyDescent="0.35">
      <c r="A52" t="s">
        <v>11</v>
      </c>
      <c r="B52" t="s">
        <v>159</v>
      </c>
      <c r="C52">
        <v>1</v>
      </c>
      <c r="D52">
        <v>1</v>
      </c>
      <c r="E52">
        <v>1</v>
      </c>
      <c r="F52">
        <v>1</v>
      </c>
      <c r="G52">
        <v>1</v>
      </c>
      <c r="H52">
        <v>1</v>
      </c>
      <c r="I52">
        <v>1</v>
      </c>
      <c r="M52">
        <f t="shared" si="0"/>
        <v>0</v>
      </c>
      <c r="N52">
        <f t="shared" si="1"/>
        <v>5</v>
      </c>
      <c r="Q52">
        <f t="shared" si="2"/>
        <v>1</v>
      </c>
    </row>
    <row r="53" spans="1:17" x14ac:dyDescent="0.35">
      <c r="A53" t="s">
        <v>11</v>
      </c>
      <c r="B53" t="s">
        <v>160</v>
      </c>
      <c r="C53">
        <v>1</v>
      </c>
      <c r="D53">
        <v>1</v>
      </c>
      <c r="E53">
        <v>1</v>
      </c>
      <c r="F53">
        <v>1</v>
      </c>
      <c r="G53">
        <v>1</v>
      </c>
      <c r="H53">
        <v>1</v>
      </c>
      <c r="I53">
        <v>1</v>
      </c>
      <c r="M53">
        <f t="shared" si="0"/>
        <v>0</v>
      </c>
      <c r="N53">
        <f t="shared" si="1"/>
        <v>5</v>
      </c>
      <c r="Q53">
        <f t="shared" si="2"/>
        <v>1</v>
      </c>
    </row>
    <row r="54" spans="1:17" x14ac:dyDescent="0.35">
      <c r="A54" t="s">
        <v>11</v>
      </c>
      <c r="B54" t="s">
        <v>161</v>
      </c>
      <c r="C54">
        <v>1</v>
      </c>
      <c r="D54">
        <v>1</v>
      </c>
      <c r="E54">
        <v>1</v>
      </c>
      <c r="F54">
        <v>1</v>
      </c>
      <c r="G54">
        <v>1</v>
      </c>
      <c r="H54">
        <v>1</v>
      </c>
      <c r="I54">
        <v>1</v>
      </c>
      <c r="M54">
        <f t="shared" si="0"/>
        <v>0</v>
      </c>
      <c r="N54">
        <f t="shared" si="1"/>
        <v>5</v>
      </c>
      <c r="Q54">
        <f t="shared" si="2"/>
        <v>1</v>
      </c>
    </row>
    <row r="55" spans="1:17" x14ac:dyDescent="0.35">
      <c r="A55" t="s">
        <v>11</v>
      </c>
      <c r="B55" t="s">
        <v>162</v>
      </c>
      <c r="C55">
        <v>1</v>
      </c>
      <c r="D55">
        <v>1</v>
      </c>
      <c r="E55">
        <v>1</v>
      </c>
      <c r="F55">
        <v>1</v>
      </c>
      <c r="G55">
        <v>1</v>
      </c>
      <c r="H55">
        <v>1</v>
      </c>
      <c r="I55">
        <v>1</v>
      </c>
      <c r="M55">
        <f t="shared" si="0"/>
        <v>0</v>
      </c>
      <c r="N55">
        <f t="shared" si="1"/>
        <v>5</v>
      </c>
      <c r="Q55">
        <f t="shared" si="2"/>
        <v>1</v>
      </c>
    </row>
    <row r="56" spans="1:17" x14ac:dyDescent="0.35">
      <c r="A56" t="s">
        <v>11</v>
      </c>
      <c r="B56" t="s">
        <v>163</v>
      </c>
      <c r="C56">
        <v>1</v>
      </c>
      <c r="D56">
        <v>1</v>
      </c>
      <c r="E56">
        <v>1</v>
      </c>
      <c r="F56">
        <v>1</v>
      </c>
      <c r="G56">
        <v>1</v>
      </c>
      <c r="H56">
        <v>1</v>
      </c>
      <c r="I56">
        <v>1</v>
      </c>
      <c r="M56">
        <f t="shared" si="0"/>
        <v>0</v>
      </c>
      <c r="N56">
        <f t="shared" si="1"/>
        <v>5</v>
      </c>
      <c r="Q56">
        <f t="shared" si="2"/>
        <v>1</v>
      </c>
    </row>
    <row r="57" spans="1:17" x14ac:dyDescent="0.35">
      <c r="A57" t="s">
        <v>11</v>
      </c>
      <c r="B57" t="s">
        <v>164</v>
      </c>
      <c r="C57">
        <v>1</v>
      </c>
      <c r="D57">
        <v>1</v>
      </c>
      <c r="E57">
        <v>1</v>
      </c>
      <c r="F57">
        <v>1</v>
      </c>
      <c r="G57">
        <v>1</v>
      </c>
      <c r="H57">
        <v>1</v>
      </c>
      <c r="I57">
        <v>1</v>
      </c>
      <c r="M57">
        <f t="shared" si="0"/>
        <v>0</v>
      </c>
      <c r="N57">
        <f t="shared" si="1"/>
        <v>5</v>
      </c>
      <c r="Q57">
        <f t="shared" si="2"/>
        <v>1</v>
      </c>
    </row>
    <row r="58" spans="1:17" x14ac:dyDescent="0.35">
      <c r="A58" t="s">
        <v>11</v>
      </c>
      <c r="B58" t="s">
        <v>165</v>
      </c>
      <c r="C58">
        <v>1</v>
      </c>
      <c r="D58">
        <v>1</v>
      </c>
      <c r="E58">
        <v>1</v>
      </c>
      <c r="F58">
        <v>1</v>
      </c>
      <c r="G58">
        <v>1</v>
      </c>
      <c r="H58">
        <v>1</v>
      </c>
      <c r="I58">
        <v>1</v>
      </c>
      <c r="M58">
        <f t="shared" si="0"/>
        <v>0</v>
      </c>
      <c r="N58">
        <f t="shared" si="1"/>
        <v>5</v>
      </c>
      <c r="Q58">
        <f t="shared" si="2"/>
        <v>1</v>
      </c>
    </row>
    <row r="59" spans="1:17" x14ac:dyDescent="0.35">
      <c r="A59" t="s">
        <v>11</v>
      </c>
      <c r="B59" t="s">
        <v>166</v>
      </c>
      <c r="C59">
        <v>1</v>
      </c>
      <c r="D59">
        <v>1</v>
      </c>
      <c r="E59">
        <v>1</v>
      </c>
      <c r="F59">
        <v>1</v>
      </c>
      <c r="G59">
        <v>1</v>
      </c>
      <c r="H59">
        <v>1</v>
      </c>
      <c r="I59">
        <v>1</v>
      </c>
      <c r="M59">
        <f t="shared" si="0"/>
        <v>0</v>
      </c>
      <c r="N59">
        <f t="shared" si="1"/>
        <v>5</v>
      </c>
      <c r="Q59">
        <f t="shared" si="2"/>
        <v>1</v>
      </c>
    </row>
    <row r="60" spans="1:17" x14ac:dyDescent="0.35">
      <c r="A60" t="s">
        <v>11</v>
      </c>
      <c r="B60" t="s">
        <v>167</v>
      </c>
      <c r="C60">
        <v>1</v>
      </c>
      <c r="D60">
        <v>1</v>
      </c>
      <c r="E60">
        <v>1</v>
      </c>
      <c r="F60">
        <v>1</v>
      </c>
      <c r="G60">
        <v>1</v>
      </c>
      <c r="H60">
        <v>1</v>
      </c>
      <c r="I60">
        <v>1</v>
      </c>
      <c r="M60">
        <f t="shared" si="0"/>
        <v>0</v>
      </c>
      <c r="N60">
        <f t="shared" si="1"/>
        <v>5</v>
      </c>
      <c r="Q60">
        <f t="shared" si="2"/>
        <v>1</v>
      </c>
    </row>
    <row r="61" spans="1:17" x14ac:dyDescent="0.35">
      <c r="A61" t="s">
        <v>11</v>
      </c>
      <c r="B61" t="s">
        <v>168</v>
      </c>
      <c r="C61">
        <v>1</v>
      </c>
      <c r="D61">
        <v>1</v>
      </c>
      <c r="E61">
        <v>1</v>
      </c>
      <c r="F61">
        <v>1</v>
      </c>
      <c r="G61">
        <v>1</v>
      </c>
      <c r="H61">
        <v>1</v>
      </c>
      <c r="I61">
        <v>1</v>
      </c>
      <c r="M61">
        <f t="shared" si="0"/>
        <v>0</v>
      </c>
      <c r="N61">
        <f t="shared" si="1"/>
        <v>5</v>
      </c>
      <c r="Q61">
        <f t="shared" si="2"/>
        <v>1</v>
      </c>
    </row>
    <row r="62" spans="1:17" x14ac:dyDescent="0.35">
      <c r="A62" t="s">
        <v>12</v>
      </c>
      <c r="B62" t="s">
        <v>169</v>
      </c>
      <c r="C62">
        <v>1</v>
      </c>
      <c r="D62">
        <v>1</v>
      </c>
      <c r="E62">
        <v>0</v>
      </c>
      <c r="F62">
        <v>0</v>
      </c>
      <c r="G62">
        <v>0</v>
      </c>
      <c r="H62">
        <v>1</v>
      </c>
      <c r="I62">
        <v>1</v>
      </c>
      <c r="M62">
        <f t="shared" si="0"/>
        <v>3</v>
      </c>
      <c r="N62">
        <f t="shared" si="1"/>
        <v>2</v>
      </c>
      <c r="Q62">
        <f t="shared" si="2"/>
        <v>0.4</v>
      </c>
    </row>
    <row r="63" spans="1:17" x14ac:dyDescent="0.35">
      <c r="A63" t="s">
        <v>12</v>
      </c>
      <c r="B63" t="s">
        <v>170</v>
      </c>
      <c r="C63">
        <v>1</v>
      </c>
      <c r="D63">
        <v>1</v>
      </c>
      <c r="E63">
        <v>0</v>
      </c>
      <c r="F63">
        <v>0</v>
      </c>
      <c r="G63">
        <v>0</v>
      </c>
      <c r="H63">
        <v>1</v>
      </c>
      <c r="I63">
        <v>1</v>
      </c>
      <c r="M63">
        <f t="shared" si="0"/>
        <v>3</v>
      </c>
      <c r="N63">
        <f t="shared" si="1"/>
        <v>2</v>
      </c>
      <c r="Q63">
        <f t="shared" si="2"/>
        <v>0.4</v>
      </c>
    </row>
    <row r="64" spans="1:17" x14ac:dyDescent="0.35">
      <c r="A64" t="s">
        <v>12</v>
      </c>
      <c r="B64" t="s">
        <v>171</v>
      </c>
      <c r="C64">
        <v>1</v>
      </c>
      <c r="D64">
        <v>1</v>
      </c>
      <c r="E64">
        <v>0</v>
      </c>
      <c r="F64">
        <v>0</v>
      </c>
      <c r="G64">
        <v>0</v>
      </c>
      <c r="H64">
        <v>1</v>
      </c>
      <c r="I64">
        <v>1</v>
      </c>
      <c r="M64">
        <f t="shared" si="0"/>
        <v>3</v>
      </c>
      <c r="N64">
        <f t="shared" si="1"/>
        <v>2</v>
      </c>
      <c r="Q64">
        <f t="shared" si="2"/>
        <v>0.4</v>
      </c>
    </row>
    <row r="65" spans="1:17" x14ac:dyDescent="0.35">
      <c r="A65" t="s">
        <v>12</v>
      </c>
      <c r="B65" t="s">
        <v>172</v>
      </c>
      <c r="C65">
        <v>1</v>
      </c>
      <c r="D65">
        <v>1</v>
      </c>
      <c r="E65">
        <v>0</v>
      </c>
      <c r="F65">
        <v>0</v>
      </c>
      <c r="G65">
        <v>0</v>
      </c>
      <c r="H65">
        <v>1</v>
      </c>
      <c r="I65">
        <v>1</v>
      </c>
      <c r="M65">
        <f t="shared" si="0"/>
        <v>3</v>
      </c>
      <c r="N65">
        <f t="shared" si="1"/>
        <v>2</v>
      </c>
      <c r="Q65">
        <f t="shared" si="2"/>
        <v>0.4</v>
      </c>
    </row>
    <row r="66" spans="1:17" x14ac:dyDescent="0.35">
      <c r="A66" t="s">
        <v>12</v>
      </c>
      <c r="B66" t="s">
        <v>173</v>
      </c>
      <c r="C66">
        <v>1</v>
      </c>
      <c r="D66">
        <v>1</v>
      </c>
      <c r="E66">
        <v>0</v>
      </c>
      <c r="F66">
        <v>0</v>
      </c>
      <c r="G66">
        <v>0</v>
      </c>
      <c r="H66">
        <v>1</v>
      </c>
      <c r="I66">
        <v>1</v>
      </c>
      <c r="M66">
        <f t="shared" si="0"/>
        <v>3</v>
      </c>
      <c r="N66">
        <f t="shared" si="1"/>
        <v>2</v>
      </c>
      <c r="Q66">
        <f t="shared" si="2"/>
        <v>0.4</v>
      </c>
    </row>
    <row r="67" spans="1:17" x14ac:dyDescent="0.35">
      <c r="A67" t="s">
        <v>12</v>
      </c>
      <c r="B67" t="s">
        <v>174</v>
      </c>
      <c r="C67">
        <v>1</v>
      </c>
      <c r="D67">
        <v>1</v>
      </c>
      <c r="E67">
        <v>0</v>
      </c>
      <c r="F67">
        <v>0</v>
      </c>
      <c r="G67">
        <v>0</v>
      </c>
      <c r="H67">
        <v>1</v>
      </c>
      <c r="I67">
        <v>1</v>
      </c>
      <c r="M67">
        <f t="shared" ref="M67:M130" si="3">COUNTIF(C67:G67,0)</f>
        <v>3</v>
      </c>
      <c r="N67">
        <f t="shared" ref="N67:N130" si="4">COUNTIF(C67:G67,1)</f>
        <v>2</v>
      </c>
      <c r="Q67">
        <f t="shared" ref="Q67:Q130" si="5" xml:space="preserve"> (1/20)*(M67*M67+N67*N67-5)</f>
        <v>0.4</v>
      </c>
    </row>
    <row r="68" spans="1:17" x14ac:dyDescent="0.35">
      <c r="A68" t="s">
        <v>12</v>
      </c>
      <c r="B68" t="s">
        <v>175</v>
      </c>
      <c r="C68">
        <v>1</v>
      </c>
      <c r="D68">
        <v>1</v>
      </c>
      <c r="E68">
        <v>0</v>
      </c>
      <c r="F68">
        <v>1</v>
      </c>
      <c r="G68">
        <v>0</v>
      </c>
      <c r="H68">
        <v>1</v>
      </c>
      <c r="I68">
        <v>1</v>
      </c>
      <c r="M68">
        <f t="shared" si="3"/>
        <v>2</v>
      </c>
      <c r="N68">
        <f t="shared" si="4"/>
        <v>3</v>
      </c>
      <c r="Q68">
        <f t="shared" si="5"/>
        <v>0.4</v>
      </c>
    </row>
    <row r="69" spans="1:17" x14ac:dyDescent="0.35">
      <c r="A69" t="s">
        <v>12</v>
      </c>
      <c r="B69" t="s">
        <v>176</v>
      </c>
      <c r="C69">
        <v>1</v>
      </c>
      <c r="D69">
        <v>1</v>
      </c>
      <c r="E69">
        <v>0</v>
      </c>
      <c r="F69">
        <v>0</v>
      </c>
      <c r="G69">
        <v>0</v>
      </c>
      <c r="H69">
        <v>1</v>
      </c>
      <c r="I69">
        <v>1</v>
      </c>
      <c r="M69">
        <f t="shared" si="3"/>
        <v>3</v>
      </c>
      <c r="N69">
        <f t="shared" si="4"/>
        <v>2</v>
      </c>
      <c r="Q69">
        <f t="shared" si="5"/>
        <v>0.4</v>
      </c>
    </row>
    <row r="70" spans="1:17" x14ac:dyDescent="0.35">
      <c r="A70" t="s">
        <v>12</v>
      </c>
      <c r="B70" t="s">
        <v>177</v>
      </c>
      <c r="C70">
        <v>1</v>
      </c>
      <c r="D70">
        <v>1</v>
      </c>
      <c r="E70">
        <v>0</v>
      </c>
      <c r="F70">
        <v>0</v>
      </c>
      <c r="G70">
        <v>0</v>
      </c>
      <c r="H70">
        <v>1</v>
      </c>
      <c r="I70">
        <v>1</v>
      </c>
      <c r="M70">
        <f t="shared" si="3"/>
        <v>3</v>
      </c>
      <c r="N70">
        <f t="shared" si="4"/>
        <v>2</v>
      </c>
      <c r="Q70">
        <f t="shared" si="5"/>
        <v>0.4</v>
      </c>
    </row>
    <row r="71" spans="1:17" x14ac:dyDescent="0.35">
      <c r="A71" t="s">
        <v>12</v>
      </c>
      <c r="B71" t="s">
        <v>178</v>
      </c>
      <c r="C71">
        <v>1</v>
      </c>
      <c r="D71">
        <v>1</v>
      </c>
      <c r="E71">
        <v>0</v>
      </c>
      <c r="F71">
        <v>0</v>
      </c>
      <c r="G71">
        <v>0</v>
      </c>
      <c r="H71">
        <v>1</v>
      </c>
      <c r="I71">
        <v>1</v>
      </c>
      <c r="M71">
        <f t="shared" si="3"/>
        <v>3</v>
      </c>
      <c r="N71">
        <f t="shared" si="4"/>
        <v>2</v>
      </c>
      <c r="Q71">
        <f t="shared" si="5"/>
        <v>0.4</v>
      </c>
    </row>
    <row r="72" spans="1:17" x14ac:dyDescent="0.35">
      <c r="A72" t="s">
        <v>12</v>
      </c>
      <c r="B72" t="s">
        <v>179</v>
      </c>
      <c r="C72">
        <v>1</v>
      </c>
      <c r="D72">
        <v>1</v>
      </c>
      <c r="E72">
        <v>0</v>
      </c>
      <c r="F72">
        <v>0</v>
      </c>
      <c r="G72">
        <v>0</v>
      </c>
      <c r="H72">
        <v>1</v>
      </c>
      <c r="I72">
        <v>1</v>
      </c>
      <c r="M72">
        <f t="shared" si="3"/>
        <v>3</v>
      </c>
      <c r="N72">
        <f t="shared" si="4"/>
        <v>2</v>
      </c>
      <c r="Q72">
        <f t="shared" si="5"/>
        <v>0.4</v>
      </c>
    </row>
    <row r="73" spans="1:17" x14ac:dyDescent="0.35">
      <c r="A73" t="s">
        <v>12</v>
      </c>
      <c r="B73" t="s">
        <v>180</v>
      </c>
      <c r="C73">
        <v>1</v>
      </c>
      <c r="D73">
        <v>1</v>
      </c>
      <c r="E73">
        <v>0</v>
      </c>
      <c r="F73">
        <v>0</v>
      </c>
      <c r="G73">
        <v>0</v>
      </c>
      <c r="H73">
        <v>1</v>
      </c>
      <c r="I73">
        <v>1</v>
      </c>
      <c r="M73">
        <f t="shared" si="3"/>
        <v>3</v>
      </c>
      <c r="N73">
        <f t="shared" si="4"/>
        <v>2</v>
      </c>
      <c r="Q73">
        <f t="shared" si="5"/>
        <v>0.4</v>
      </c>
    </row>
    <row r="74" spans="1:17" x14ac:dyDescent="0.35">
      <c r="A74" t="s">
        <v>12</v>
      </c>
      <c r="B74" t="s">
        <v>181</v>
      </c>
      <c r="C74">
        <v>1</v>
      </c>
      <c r="D74">
        <v>1</v>
      </c>
      <c r="E74">
        <v>0</v>
      </c>
      <c r="F74">
        <v>1</v>
      </c>
      <c r="G74">
        <v>0</v>
      </c>
      <c r="H74">
        <v>1</v>
      </c>
      <c r="I74">
        <v>1</v>
      </c>
      <c r="M74">
        <f t="shared" si="3"/>
        <v>2</v>
      </c>
      <c r="N74">
        <f t="shared" si="4"/>
        <v>3</v>
      </c>
      <c r="Q74">
        <f t="shared" si="5"/>
        <v>0.4</v>
      </c>
    </row>
    <row r="75" spans="1:17" x14ac:dyDescent="0.35">
      <c r="A75" t="s">
        <v>12</v>
      </c>
      <c r="B75" t="s">
        <v>182</v>
      </c>
      <c r="C75">
        <v>1</v>
      </c>
      <c r="D75">
        <v>1</v>
      </c>
      <c r="E75">
        <v>0</v>
      </c>
      <c r="F75">
        <v>1</v>
      </c>
      <c r="G75">
        <v>0</v>
      </c>
      <c r="H75">
        <v>1</v>
      </c>
      <c r="I75">
        <v>1</v>
      </c>
      <c r="M75">
        <f t="shared" si="3"/>
        <v>2</v>
      </c>
      <c r="N75">
        <f t="shared" si="4"/>
        <v>3</v>
      </c>
      <c r="Q75">
        <f t="shared" si="5"/>
        <v>0.4</v>
      </c>
    </row>
    <row r="76" spans="1:17" x14ac:dyDescent="0.35">
      <c r="A76" t="s">
        <v>12</v>
      </c>
      <c r="B76" t="s">
        <v>183</v>
      </c>
      <c r="C76">
        <v>1</v>
      </c>
      <c r="D76">
        <v>1</v>
      </c>
      <c r="E76">
        <v>0</v>
      </c>
      <c r="F76">
        <v>1</v>
      </c>
      <c r="G76">
        <v>0</v>
      </c>
      <c r="H76">
        <v>1</v>
      </c>
      <c r="I76">
        <v>1</v>
      </c>
      <c r="M76">
        <f t="shared" si="3"/>
        <v>2</v>
      </c>
      <c r="N76">
        <f t="shared" si="4"/>
        <v>3</v>
      </c>
      <c r="Q76">
        <f t="shared" si="5"/>
        <v>0.4</v>
      </c>
    </row>
    <row r="77" spans="1:17" x14ac:dyDescent="0.35">
      <c r="A77" t="s">
        <v>12</v>
      </c>
      <c r="B77" t="s">
        <v>184</v>
      </c>
      <c r="C77">
        <v>1</v>
      </c>
      <c r="D77">
        <v>1</v>
      </c>
      <c r="E77">
        <v>0</v>
      </c>
      <c r="F77">
        <v>0</v>
      </c>
      <c r="G77">
        <v>1</v>
      </c>
      <c r="H77">
        <v>1</v>
      </c>
      <c r="I77">
        <v>1</v>
      </c>
      <c r="M77">
        <f t="shared" si="3"/>
        <v>2</v>
      </c>
      <c r="N77">
        <f t="shared" si="4"/>
        <v>3</v>
      </c>
      <c r="Q77">
        <f t="shared" si="5"/>
        <v>0.4</v>
      </c>
    </row>
    <row r="78" spans="1:17" x14ac:dyDescent="0.35">
      <c r="A78" t="s">
        <v>12</v>
      </c>
      <c r="B78" t="s">
        <v>185</v>
      </c>
      <c r="C78">
        <v>1</v>
      </c>
      <c r="D78">
        <v>1</v>
      </c>
      <c r="E78">
        <v>0</v>
      </c>
      <c r="F78">
        <v>0</v>
      </c>
      <c r="G78">
        <v>1</v>
      </c>
      <c r="H78">
        <v>1</v>
      </c>
      <c r="I78">
        <v>1</v>
      </c>
      <c r="M78">
        <f t="shared" si="3"/>
        <v>2</v>
      </c>
      <c r="N78">
        <f t="shared" si="4"/>
        <v>3</v>
      </c>
      <c r="Q78">
        <f t="shared" si="5"/>
        <v>0.4</v>
      </c>
    </row>
    <row r="79" spans="1:17" x14ac:dyDescent="0.35">
      <c r="A79" t="s">
        <v>12</v>
      </c>
      <c r="B79" t="s">
        <v>186</v>
      </c>
      <c r="C79">
        <v>1</v>
      </c>
      <c r="D79">
        <v>1</v>
      </c>
      <c r="E79">
        <v>0</v>
      </c>
      <c r="F79">
        <v>1</v>
      </c>
      <c r="G79">
        <v>0</v>
      </c>
      <c r="H79">
        <v>1</v>
      </c>
      <c r="I79">
        <v>1</v>
      </c>
      <c r="M79">
        <f t="shared" si="3"/>
        <v>2</v>
      </c>
      <c r="N79">
        <f t="shared" si="4"/>
        <v>3</v>
      </c>
      <c r="Q79">
        <f t="shared" si="5"/>
        <v>0.4</v>
      </c>
    </row>
    <row r="80" spans="1:17" x14ac:dyDescent="0.35">
      <c r="A80" t="s">
        <v>12</v>
      </c>
      <c r="B80" t="s">
        <v>187</v>
      </c>
      <c r="C80">
        <v>1</v>
      </c>
      <c r="D80">
        <v>1</v>
      </c>
      <c r="E80">
        <v>0</v>
      </c>
      <c r="F80">
        <v>1</v>
      </c>
      <c r="G80">
        <v>0</v>
      </c>
      <c r="H80">
        <v>1</v>
      </c>
      <c r="I80">
        <v>1</v>
      </c>
      <c r="M80">
        <f t="shared" si="3"/>
        <v>2</v>
      </c>
      <c r="N80">
        <f t="shared" si="4"/>
        <v>3</v>
      </c>
      <c r="Q80">
        <f t="shared" si="5"/>
        <v>0.4</v>
      </c>
    </row>
    <row r="81" spans="1:17" x14ac:dyDescent="0.35">
      <c r="A81" t="s">
        <v>12</v>
      </c>
      <c r="B81" t="s">
        <v>188</v>
      </c>
      <c r="C81">
        <v>1</v>
      </c>
      <c r="D81">
        <v>1</v>
      </c>
      <c r="E81">
        <v>0</v>
      </c>
      <c r="F81">
        <v>1</v>
      </c>
      <c r="G81">
        <v>0</v>
      </c>
      <c r="H81">
        <v>1</v>
      </c>
      <c r="I81">
        <v>1</v>
      </c>
      <c r="M81">
        <f t="shared" si="3"/>
        <v>2</v>
      </c>
      <c r="N81">
        <f t="shared" si="4"/>
        <v>3</v>
      </c>
      <c r="Q81">
        <f t="shared" si="5"/>
        <v>0.4</v>
      </c>
    </row>
    <row r="82" spans="1:17" x14ac:dyDescent="0.35">
      <c r="A82" t="s">
        <v>13</v>
      </c>
      <c r="B82" t="s">
        <v>189</v>
      </c>
      <c r="C82">
        <v>1</v>
      </c>
      <c r="D82">
        <v>1</v>
      </c>
      <c r="E82">
        <v>1</v>
      </c>
      <c r="F82">
        <v>1</v>
      </c>
      <c r="G82">
        <v>1</v>
      </c>
      <c r="H82">
        <v>1</v>
      </c>
      <c r="I82">
        <v>1</v>
      </c>
      <c r="M82">
        <f t="shared" si="3"/>
        <v>0</v>
      </c>
      <c r="N82">
        <f t="shared" si="4"/>
        <v>5</v>
      </c>
      <c r="Q82">
        <f t="shared" si="5"/>
        <v>1</v>
      </c>
    </row>
    <row r="83" spans="1:17" x14ac:dyDescent="0.35">
      <c r="A83" t="s">
        <v>13</v>
      </c>
      <c r="B83" t="s">
        <v>190</v>
      </c>
      <c r="C83">
        <v>0</v>
      </c>
      <c r="D83">
        <v>1</v>
      </c>
      <c r="E83">
        <v>1</v>
      </c>
      <c r="F83">
        <v>1</v>
      </c>
      <c r="G83">
        <v>0</v>
      </c>
      <c r="H83">
        <v>1</v>
      </c>
      <c r="I83">
        <v>0</v>
      </c>
      <c r="M83">
        <f t="shared" si="3"/>
        <v>2</v>
      </c>
      <c r="N83">
        <f t="shared" si="4"/>
        <v>3</v>
      </c>
      <c r="Q83">
        <f t="shared" si="5"/>
        <v>0.4</v>
      </c>
    </row>
    <row r="84" spans="1:17" x14ac:dyDescent="0.35">
      <c r="A84" t="s">
        <v>13</v>
      </c>
      <c r="B84" t="s">
        <v>191</v>
      </c>
      <c r="C84">
        <v>1</v>
      </c>
      <c r="D84">
        <v>1</v>
      </c>
      <c r="E84">
        <v>1</v>
      </c>
      <c r="F84">
        <v>1</v>
      </c>
      <c r="G84">
        <v>0</v>
      </c>
      <c r="H84">
        <v>1</v>
      </c>
      <c r="I84">
        <v>1</v>
      </c>
      <c r="M84">
        <f t="shared" si="3"/>
        <v>1</v>
      </c>
      <c r="N84">
        <f t="shared" si="4"/>
        <v>4</v>
      </c>
      <c r="Q84">
        <f t="shared" si="5"/>
        <v>0.60000000000000009</v>
      </c>
    </row>
    <row r="85" spans="1:17" x14ac:dyDescent="0.35">
      <c r="A85" t="s">
        <v>13</v>
      </c>
      <c r="B85" t="s">
        <v>192</v>
      </c>
      <c r="C85">
        <v>1</v>
      </c>
      <c r="D85">
        <v>1</v>
      </c>
      <c r="E85">
        <v>1</v>
      </c>
      <c r="F85">
        <v>1</v>
      </c>
      <c r="G85">
        <v>0</v>
      </c>
      <c r="H85">
        <v>1</v>
      </c>
      <c r="I85">
        <v>1</v>
      </c>
      <c r="M85">
        <f t="shared" si="3"/>
        <v>1</v>
      </c>
      <c r="N85">
        <f t="shared" si="4"/>
        <v>4</v>
      </c>
      <c r="Q85">
        <f t="shared" si="5"/>
        <v>0.60000000000000009</v>
      </c>
    </row>
    <row r="86" spans="1:17" x14ac:dyDescent="0.35">
      <c r="A86" t="s">
        <v>13</v>
      </c>
      <c r="B86" t="s">
        <v>193</v>
      </c>
      <c r="C86">
        <v>1</v>
      </c>
      <c r="D86">
        <v>1</v>
      </c>
      <c r="E86">
        <v>1</v>
      </c>
      <c r="F86">
        <v>0</v>
      </c>
      <c r="G86">
        <v>1</v>
      </c>
      <c r="H86">
        <v>1</v>
      </c>
      <c r="I86">
        <v>1</v>
      </c>
      <c r="M86">
        <f t="shared" si="3"/>
        <v>1</v>
      </c>
      <c r="N86">
        <f t="shared" si="4"/>
        <v>4</v>
      </c>
      <c r="Q86">
        <f t="shared" si="5"/>
        <v>0.60000000000000009</v>
      </c>
    </row>
    <row r="87" spans="1:17" x14ac:dyDescent="0.35">
      <c r="A87" t="s">
        <v>13</v>
      </c>
      <c r="B87" t="s">
        <v>194</v>
      </c>
      <c r="C87">
        <v>1</v>
      </c>
      <c r="D87">
        <v>1</v>
      </c>
      <c r="E87">
        <v>1</v>
      </c>
      <c r="F87">
        <v>1</v>
      </c>
      <c r="G87">
        <v>0</v>
      </c>
      <c r="H87">
        <v>1</v>
      </c>
      <c r="I87">
        <v>1</v>
      </c>
      <c r="M87">
        <f t="shared" si="3"/>
        <v>1</v>
      </c>
      <c r="N87">
        <f t="shared" si="4"/>
        <v>4</v>
      </c>
      <c r="Q87">
        <f t="shared" si="5"/>
        <v>0.60000000000000009</v>
      </c>
    </row>
    <row r="88" spans="1:17" x14ac:dyDescent="0.35">
      <c r="A88" t="s">
        <v>13</v>
      </c>
      <c r="B88" t="s">
        <v>195</v>
      </c>
      <c r="C88">
        <v>1</v>
      </c>
      <c r="D88">
        <v>1</v>
      </c>
      <c r="E88">
        <v>1</v>
      </c>
      <c r="F88">
        <v>0</v>
      </c>
      <c r="G88">
        <v>1</v>
      </c>
      <c r="H88">
        <v>1</v>
      </c>
      <c r="I88">
        <v>1</v>
      </c>
      <c r="M88">
        <f t="shared" si="3"/>
        <v>1</v>
      </c>
      <c r="N88">
        <f t="shared" si="4"/>
        <v>4</v>
      </c>
      <c r="Q88">
        <f t="shared" si="5"/>
        <v>0.60000000000000009</v>
      </c>
    </row>
    <row r="89" spans="1:17" x14ac:dyDescent="0.35">
      <c r="A89" t="s">
        <v>13</v>
      </c>
      <c r="B89" t="s">
        <v>196</v>
      </c>
      <c r="C89">
        <v>1</v>
      </c>
      <c r="D89">
        <v>1</v>
      </c>
      <c r="E89">
        <v>1</v>
      </c>
      <c r="F89">
        <v>1</v>
      </c>
      <c r="G89">
        <v>0</v>
      </c>
      <c r="H89">
        <v>1</v>
      </c>
      <c r="I89">
        <v>1</v>
      </c>
      <c r="M89">
        <f t="shared" si="3"/>
        <v>1</v>
      </c>
      <c r="N89">
        <f t="shared" si="4"/>
        <v>4</v>
      </c>
      <c r="Q89">
        <f t="shared" si="5"/>
        <v>0.60000000000000009</v>
      </c>
    </row>
    <row r="90" spans="1:17" x14ac:dyDescent="0.35">
      <c r="A90" t="s">
        <v>13</v>
      </c>
      <c r="B90" t="s">
        <v>197</v>
      </c>
      <c r="C90">
        <v>1</v>
      </c>
      <c r="D90">
        <v>1</v>
      </c>
      <c r="E90">
        <v>1</v>
      </c>
      <c r="F90">
        <v>1</v>
      </c>
      <c r="G90">
        <v>1</v>
      </c>
      <c r="H90">
        <v>1</v>
      </c>
      <c r="I90">
        <v>1</v>
      </c>
      <c r="M90">
        <f t="shared" si="3"/>
        <v>0</v>
      </c>
      <c r="N90">
        <f t="shared" si="4"/>
        <v>5</v>
      </c>
      <c r="Q90">
        <f t="shared" si="5"/>
        <v>1</v>
      </c>
    </row>
    <row r="91" spans="1:17" x14ac:dyDescent="0.35">
      <c r="A91" t="s">
        <v>13</v>
      </c>
      <c r="B91" t="s">
        <v>198</v>
      </c>
      <c r="C91">
        <v>1</v>
      </c>
      <c r="D91">
        <v>1</v>
      </c>
      <c r="E91">
        <v>1</v>
      </c>
      <c r="F91">
        <v>1</v>
      </c>
      <c r="G91">
        <v>0</v>
      </c>
      <c r="H91">
        <v>1</v>
      </c>
      <c r="I91">
        <v>1</v>
      </c>
      <c r="M91">
        <f t="shared" si="3"/>
        <v>1</v>
      </c>
      <c r="N91">
        <f t="shared" si="4"/>
        <v>4</v>
      </c>
      <c r="Q91">
        <f t="shared" si="5"/>
        <v>0.60000000000000009</v>
      </c>
    </row>
    <row r="92" spans="1:17" x14ac:dyDescent="0.35">
      <c r="A92" t="s">
        <v>13</v>
      </c>
      <c r="B92" t="s">
        <v>199</v>
      </c>
      <c r="C92">
        <v>1</v>
      </c>
      <c r="D92">
        <v>1</v>
      </c>
      <c r="E92">
        <v>1</v>
      </c>
      <c r="F92">
        <v>1</v>
      </c>
      <c r="G92">
        <v>0</v>
      </c>
      <c r="H92">
        <v>1</v>
      </c>
      <c r="I92">
        <v>1</v>
      </c>
      <c r="M92">
        <f t="shared" si="3"/>
        <v>1</v>
      </c>
      <c r="N92">
        <f t="shared" si="4"/>
        <v>4</v>
      </c>
      <c r="Q92">
        <f t="shared" si="5"/>
        <v>0.60000000000000009</v>
      </c>
    </row>
    <row r="93" spans="1:17" x14ac:dyDescent="0.35">
      <c r="A93" t="s">
        <v>13</v>
      </c>
      <c r="B93" t="s">
        <v>200</v>
      </c>
      <c r="C93">
        <v>1</v>
      </c>
      <c r="D93">
        <v>1</v>
      </c>
      <c r="E93">
        <v>1</v>
      </c>
      <c r="F93">
        <v>1</v>
      </c>
      <c r="G93">
        <v>0</v>
      </c>
      <c r="H93">
        <v>1</v>
      </c>
      <c r="I93">
        <v>1</v>
      </c>
      <c r="M93">
        <f t="shared" si="3"/>
        <v>1</v>
      </c>
      <c r="N93">
        <f t="shared" si="4"/>
        <v>4</v>
      </c>
      <c r="Q93">
        <f t="shared" si="5"/>
        <v>0.60000000000000009</v>
      </c>
    </row>
    <row r="94" spans="1:17" x14ac:dyDescent="0.35">
      <c r="A94" t="s">
        <v>13</v>
      </c>
      <c r="B94" t="s">
        <v>201</v>
      </c>
      <c r="C94">
        <v>1</v>
      </c>
      <c r="D94">
        <v>1</v>
      </c>
      <c r="E94">
        <v>1</v>
      </c>
      <c r="F94">
        <v>1</v>
      </c>
      <c r="G94">
        <v>0</v>
      </c>
      <c r="H94">
        <v>1</v>
      </c>
      <c r="I94">
        <v>1</v>
      </c>
      <c r="M94">
        <f t="shared" si="3"/>
        <v>1</v>
      </c>
      <c r="N94">
        <f t="shared" si="4"/>
        <v>4</v>
      </c>
      <c r="Q94">
        <f t="shared" si="5"/>
        <v>0.60000000000000009</v>
      </c>
    </row>
    <row r="95" spans="1:17" x14ac:dyDescent="0.35">
      <c r="A95" t="s">
        <v>13</v>
      </c>
      <c r="B95" t="s">
        <v>202</v>
      </c>
      <c r="C95">
        <v>1</v>
      </c>
      <c r="D95">
        <v>1</v>
      </c>
      <c r="E95">
        <v>1</v>
      </c>
      <c r="F95">
        <v>1</v>
      </c>
      <c r="G95">
        <v>0</v>
      </c>
      <c r="H95">
        <v>1</v>
      </c>
      <c r="I95">
        <v>1</v>
      </c>
      <c r="M95">
        <f t="shared" si="3"/>
        <v>1</v>
      </c>
      <c r="N95">
        <f t="shared" si="4"/>
        <v>4</v>
      </c>
      <c r="Q95">
        <f t="shared" si="5"/>
        <v>0.60000000000000009</v>
      </c>
    </row>
    <row r="96" spans="1:17" x14ac:dyDescent="0.35">
      <c r="A96" t="s">
        <v>13</v>
      </c>
      <c r="B96" t="s">
        <v>203</v>
      </c>
      <c r="C96">
        <v>1</v>
      </c>
      <c r="D96">
        <v>1</v>
      </c>
      <c r="E96">
        <v>1</v>
      </c>
      <c r="F96">
        <v>1</v>
      </c>
      <c r="G96">
        <v>0</v>
      </c>
      <c r="H96">
        <v>1</v>
      </c>
      <c r="I96">
        <v>1</v>
      </c>
      <c r="M96">
        <f t="shared" si="3"/>
        <v>1</v>
      </c>
      <c r="N96">
        <f t="shared" si="4"/>
        <v>4</v>
      </c>
      <c r="Q96">
        <f t="shared" si="5"/>
        <v>0.60000000000000009</v>
      </c>
    </row>
    <row r="97" spans="1:17" x14ac:dyDescent="0.35">
      <c r="A97" t="s">
        <v>13</v>
      </c>
      <c r="B97" t="s">
        <v>204</v>
      </c>
      <c r="C97">
        <v>1</v>
      </c>
      <c r="D97">
        <v>1</v>
      </c>
      <c r="E97">
        <v>1</v>
      </c>
      <c r="F97">
        <v>1</v>
      </c>
      <c r="G97">
        <v>0</v>
      </c>
      <c r="H97">
        <v>1</v>
      </c>
      <c r="I97">
        <v>1</v>
      </c>
      <c r="M97">
        <f t="shared" si="3"/>
        <v>1</v>
      </c>
      <c r="N97">
        <f t="shared" si="4"/>
        <v>4</v>
      </c>
      <c r="Q97">
        <f t="shared" si="5"/>
        <v>0.60000000000000009</v>
      </c>
    </row>
    <row r="98" spans="1:17" x14ac:dyDescent="0.35">
      <c r="A98" t="s">
        <v>13</v>
      </c>
      <c r="B98" t="s">
        <v>205</v>
      </c>
      <c r="C98">
        <v>1</v>
      </c>
      <c r="D98">
        <v>1</v>
      </c>
      <c r="E98">
        <v>1</v>
      </c>
      <c r="F98">
        <v>1</v>
      </c>
      <c r="G98">
        <v>0</v>
      </c>
      <c r="H98">
        <v>1</v>
      </c>
      <c r="I98">
        <v>1</v>
      </c>
      <c r="M98">
        <f t="shared" si="3"/>
        <v>1</v>
      </c>
      <c r="N98">
        <f t="shared" si="4"/>
        <v>4</v>
      </c>
      <c r="Q98">
        <f t="shared" si="5"/>
        <v>0.60000000000000009</v>
      </c>
    </row>
    <row r="99" spans="1:17" x14ac:dyDescent="0.35">
      <c r="A99" t="s">
        <v>13</v>
      </c>
      <c r="B99" t="s">
        <v>206</v>
      </c>
      <c r="C99">
        <v>1</v>
      </c>
      <c r="D99">
        <v>1</v>
      </c>
      <c r="E99">
        <v>1</v>
      </c>
      <c r="F99">
        <v>1</v>
      </c>
      <c r="G99">
        <v>0</v>
      </c>
      <c r="H99">
        <v>1</v>
      </c>
      <c r="I99">
        <v>1</v>
      </c>
      <c r="M99">
        <f t="shared" si="3"/>
        <v>1</v>
      </c>
      <c r="N99">
        <f t="shared" si="4"/>
        <v>4</v>
      </c>
      <c r="Q99">
        <f t="shared" si="5"/>
        <v>0.60000000000000009</v>
      </c>
    </row>
    <row r="100" spans="1:17" x14ac:dyDescent="0.35">
      <c r="A100" t="s">
        <v>13</v>
      </c>
      <c r="B100" t="s">
        <v>207</v>
      </c>
      <c r="C100">
        <v>0</v>
      </c>
      <c r="D100">
        <v>1</v>
      </c>
      <c r="E100">
        <v>1</v>
      </c>
      <c r="F100">
        <v>1</v>
      </c>
      <c r="G100">
        <v>0</v>
      </c>
      <c r="H100">
        <v>1</v>
      </c>
      <c r="I100">
        <v>0</v>
      </c>
      <c r="M100">
        <f t="shared" si="3"/>
        <v>2</v>
      </c>
      <c r="N100">
        <f t="shared" si="4"/>
        <v>3</v>
      </c>
      <c r="Q100">
        <f t="shared" si="5"/>
        <v>0.4</v>
      </c>
    </row>
    <row r="101" spans="1:17" x14ac:dyDescent="0.35">
      <c r="A101" t="s">
        <v>13</v>
      </c>
      <c r="B101" t="s">
        <v>208</v>
      </c>
      <c r="C101">
        <v>1</v>
      </c>
      <c r="D101">
        <v>1</v>
      </c>
      <c r="E101">
        <v>1</v>
      </c>
      <c r="F101">
        <v>1</v>
      </c>
      <c r="G101">
        <v>0</v>
      </c>
      <c r="H101">
        <v>1</v>
      </c>
      <c r="I101">
        <v>1</v>
      </c>
      <c r="M101">
        <f t="shared" si="3"/>
        <v>1</v>
      </c>
      <c r="N101">
        <f t="shared" si="4"/>
        <v>4</v>
      </c>
      <c r="Q101">
        <f t="shared" si="5"/>
        <v>0.60000000000000009</v>
      </c>
    </row>
    <row r="102" spans="1:17" x14ac:dyDescent="0.35">
      <c r="A102" t="s">
        <v>14</v>
      </c>
      <c r="B102" t="s">
        <v>209</v>
      </c>
      <c r="C102">
        <v>1</v>
      </c>
      <c r="D102">
        <v>1</v>
      </c>
      <c r="E102">
        <v>1</v>
      </c>
      <c r="F102">
        <v>1</v>
      </c>
      <c r="G102">
        <v>0</v>
      </c>
      <c r="H102">
        <v>1</v>
      </c>
      <c r="I102">
        <v>1</v>
      </c>
      <c r="M102">
        <f t="shared" si="3"/>
        <v>1</v>
      </c>
      <c r="N102">
        <f t="shared" si="4"/>
        <v>4</v>
      </c>
      <c r="Q102">
        <f t="shared" si="5"/>
        <v>0.60000000000000009</v>
      </c>
    </row>
    <row r="103" spans="1:17" x14ac:dyDescent="0.35">
      <c r="A103" t="s">
        <v>14</v>
      </c>
      <c r="B103" t="s">
        <v>210</v>
      </c>
      <c r="C103">
        <v>1</v>
      </c>
      <c r="D103">
        <v>1</v>
      </c>
      <c r="E103">
        <v>1</v>
      </c>
      <c r="F103">
        <v>1</v>
      </c>
      <c r="G103">
        <v>1</v>
      </c>
      <c r="H103">
        <v>1</v>
      </c>
      <c r="I103">
        <v>1</v>
      </c>
      <c r="M103">
        <f t="shared" si="3"/>
        <v>0</v>
      </c>
      <c r="N103">
        <f t="shared" si="4"/>
        <v>5</v>
      </c>
      <c r="Q103">
        <f t="shared" si="5"/>
        <v>1</v>
      </c>
    </row>
    <row r="104" spans="1:17" x14ac:dyDescent="0.35">
      <c r="A104" t="s">
        <v>14</v>
      </c>
      <c r="B104" t="s">
        <v>211</v>
      </c>
      <c r="C104">
        <v>1</v>
      </c>
      <c r="D104">
        <v>1</v>
      </c>
      <c r="E104">
        <v>1</v>
      </c>
      <c r="F104">
        <v>1</v>
      </c>
      <c r="G104">
        <v>1</v>
      </c>
      <c r="H104">
        <v>1</v>
      </c>
      <c r="I104">
        <v>1</v>
      </c>
      <c r="M104">
        <f t="shared" si="3"/>
        <v>0</v>
      </c>
      <c r="N104">
        <f t="shared" si="4"/>
        <v>5</v>
      </c>
      <c r="Q104">
        <f t="shared" si="5"/>
        <v>1</v>
      </c>
    </row>
    <row r="105" spans="1:17" x14ac:dyDescent="0.35">
      <c r="A105" t="s">
        <v>14</v>
      </c>
      <c r="B105" t="s">
        <v>212</v>
      </c>
      <c r="C105">
        <v>1</v>
      </c>
      <c r="D105">
        <v>1</v>
      </c>
      <c r="E105">
        <v>1</v>
      </c>
      <c r="F105">
        <v>1</v>
      </c>
      <c r="G105">
        <v>1</v>
      </c>
      <c r="H105">
        <v>1</v>
      </c>
      <c r="I105">
        <v>1</v>
      </c>
      <c r="M105">
        <f t="shared" si="3"/>
        <v>0</v>
      </c>
      <c r="N105">
        <f t="shared" si="4"/>
        <v>5</v>
      </c>
      <c r="Q105">
        <f t="shared" si="5"/>
        <v>1</v>
      </c>
    </row>
    <row r="106" spans="1:17" x14ac:dyDescent="0.35">
      <c r="A106" t="s">
        <v>14</v>
      </c>
      <c r="B106" t="s">
        <v>213</v>
      </c>
      <c r="C106">
        <v>1</v>
      </c>
      <c r="D106">
        <v>1</v>
      </c>
      <c r="E106">
        <v>1</v>
      </c>
      <c r="F106">
        <v>1</v>
      </c>
      <c r="G106">
        <v>1</v>
      </c>
      <c r="H106">
        <v>1</v>
      </c>
      <c r="I106">
        <v>1</v>
      </c>
      <c r="M106">
        <f t="shared" si="3"/>
        <v>0</v>
      </c>
      <c r="N106">
        <f t="shared" si="4"/>
        <v>5</v>
      </c>
      <c r="Q106">
        <f t="shared" si="5"/>
        <v>1</v>
      </c>
    </row>
    <row r="107" spans="1:17" x14ac:dyDescent="0.35">
      <c r="A107" t="s">
        <v>14</v>
      </c>
      <c r="B107" t="s">
        <v>214</v>
      </c>
      <c r="C107">
        <v>1</v>
      </c>
      <c r="D107">
        <v>1</v>
      </c>
      <c r="E107">
        <v>1</v>
      </c>
      <c r="F107">
        <v>1</v>
      </c>
      <c r="G107">
        <v>1</v>
      </c>
      <c r="H107">
        <v>1</v>
      </c>
      <c r="I107">
        <v>1</v>
      </c>
      <c r="M107">
        <f t="shared" si="3"/>
        <v>0</v>
      </c>
      <c r="N107">
        <f t="shared" si="4"/>
        <v>5</v>
      </c>
      <c r="Q107">
        <f t="shared" si="5"/>
        <v>1</v>
      </c>
    </row>
    <row r="108" spans="1:17" x14ac:dyDescent="0.35">
      <c r="A108" t="s">
        <v>14</v>
      </c>
      <c r="B108" t="s">
        <v>215</v>
      </c>
      <c r="C108">
        <v>1</v>
      </c>
      <c r="D108">
        <v>1</v>
      </c>
      <c r="E108">
        <v>1</v>
      </c>
      <c r="F108">
        <v>1</v>
      </c>
      <c r="G108">
        <v>1</v>
      </c>
      <c r="H108">
        <v>1</v>
      </c>
      <c r="I108">
        <v>1</v>
      </c>
      <c r="M108">
        <f t="shared" si="3"/>
        <v>0</v>
      </c>
      <c r="N108">
        <f t="shared" si="4"/>
        <v>5</v>
      </c>
      <c r="Q108">
        <f t="shared" si="5"/>
        <v>1</v>
      </c>
    </row>
    <row r="109" spans="1:17" x14ac:dyDescent="0.35">
      <c r="A109" t="s">
        <v>14</v>
      </c>
      <c r="B109" t="s">
        <v>216</v>
      </c>
      <c r="C109">
        <v>1</v>
      </c>
      <c r="D109">
        <v>1</v>
      </c>
      <c r="E109">
        <v>1</v>
      </c>
      <c r="F109">
        <v>1</v>
      </c>
      <c r="G109">
        <v>1</v>
      </c>
      <c r="H109">
        <v>1</v>
      </c>
      <c r="I109">
        <v>1</v>
      </c>
      <c r="M109">
        <f t="shared" si="3"/>
        <v>0</v>
      </c>
      <c r="N109">
        <f t="shared" si="4"/>
        <v>5</v>
      </c>
      <c r="Q109">
        <f t="shared" si="5"/>
        <v>1</v>
      </c>
    </row>
    <row r="110" spans="1:17" x14ac:dyDescent="0.35">
      <c r="A110" t="s">
        <v>14</v>
      </c>
      <c r="B110" t="s">
        <v>217</v>
      </c>
      <c r="C110">
        <v>1</v>
      </c>
      <c r="D110">
        <v>1</v>
      </c>
      <c r="E110">
        <v>1</v>
      </c>
      <c r="F110">
        <v>1</v>
      </c>
      <c r="G110">
        <v>1</v>
      </c>
      <c r="H110">
        <v>1</v>
      </c>
      <c r="I110">
        <v>1</v>
      </c>
      <c r="M110">
        <f t="shared" si="3"/>
        <v>0</v>
      </c>
      <c r="N110">
        <f t="shared" si="4"/>
        <v>5</v>
      </c>
      <c r="Q110">
        <f t="shared" si="5"/>
        <v>1</v>
      </c>
    </row>
    <row r="111" spans="1:17" x14ac:dyDescent="0.35">
      <c r="A111" t="s">
        <v>14</v>
      </c>
      <c r="B111" t="s">
        <v>218</v>
      </c>
      <c r="C111">
        <v>1</v>
      </c>
      <c r="D111">
        <v>1</v>
      </c>
      <c r="E111">
        <v>1</v>
      </c>
      <c r="F111">
        <v>1</v>
      </c>
      <c r="G111">
        <v>1</v>
      </c>
      <c r="H111">
        <v>1</v>
      </c>
      <c r="I111">
        <v>1</v>
      </c>
      <c r="M111">
        <f t="shared" si="3"/>
        <v>0</v>
      </c>
      <c r="N111">
        <f t="shared" si="4"/>
        <v>5</v>
      </c>
      <c r="Q111">
        <f t="shared" si="5"/>
        <v>1</v>
      </c>
    </row>
    <row r="112" spans="1:17" x14ac:dyDescent="0.35">
      <c r="A112" t="s">
        <v>14</v>
      </c>
      <c r="B112" t="s">
        <v>219</v>
      </c>
      <c r="C112">
        <v>1</v>
      </c>
      <c r="D112">
        <v>1</v>
      </c>
      <c r="E112">
        <v>1</v>
      </c>
      <c r="F112">
        <v>1</v>
      </c>
      <c r="G112">
        <v>1</v>
      </c>
      <c r="H112">
        <v>1</v>
      </c>
      <c r="I112">
        <v>1</v>
      </c>
      <c r="M112">
        <f t="shared" si="3"/>
        <v>0</v>
      </c>
      <c r="N112">
        <f t="shared" si="4"/>
        <v>5</v>
      </c>
      <c r="Q112">
        <f t="shared" si="5"/>
        <v>1</v>
      </c>
    </row>
    <row r="113" spans="1:17" x14ac:dyDescent="0.35">
      <c r="A113" t="s">
        <v>14</v>
      </c>
      <c r="B113" t="s">
        <v>220</v>
      </c>
      <c r="C113">
        <v>1</v>
      </c>
      <c r="D113">
        <v>1</v>
      </c>
      <c r="E113">
        <v>1</v>
      </c>
      <c r="F113">
        <v>1</v>
      </c>
      <c r="G113">
        <v>1</v>
      </c>
      <c r="H113">
        <v>1</v>
      </c>
      <c r="I113">
        <v>1</v>
      </c>
      <c r="M113">
        <f t="shared" si="3"/>
        <v>0</v>
      </c>
      <c r="N113">
        <f t="shared" si="4"/>
        <v>5</v>
      </c>
      <c r="Q113">
        <f t="shared" si="5"/>
        <v>1</v>
      </c>
    </row>
    <row r="114" spans="1:17" x14ac:dyDescent="0.35">
      <c r="A114" t="s">
        <v>14</v>
      </c>
      <c r="B114" t="s">
        <v>221</v>
      </c>
      <c r="C114">
        <v>1</v>
      </c>
      <c r="D114">
        <v>1</v>
      </c>
      <c r="E114">
        <v>1</v>
      </c>
      <c r="F114">
        <v>1</v>
      </c>
      <c r="G114">
        <v>1</v>
      </c>
      <c r="H114">
        <v>1</v>
      </c>
      <c r="I114">
        <v>1</v>
      </c>
      <c r="M114">
        <f t="shared" si="3"/>
        <v>0</v>
      </c>
      <c r="N114">
        <f t="shared" si="4"/>
        <v>5</v>
      </c>
      <c r="Q114">
        <f t="shared" si="5"/>
        <v>1</v>
      </c>
    </row>
    <row r="115" spans="1:17" x14ac:dyDescent="0.35">
      <c r="A115" t="s">
        <v>14</v>
      </c>
      <c r="B115" t="s">
        <v>222</v>
      </c>
      <c r="C115">
        <v>1</v>
      </c>
      <c r="D115">
        <v>1</v>
      </c>
      <c r="E115">
        <v>1</v>
      </c>
      <c r="F115">
        <v>1</v>
      </c>
      <c r="G115">
        <v>1</v>
      </c>
      <c r="H115">
        <v>1</v>
      </c>
      <c r="I115">
        <v>1</v>
      </c>
      <c r="M115">
        <f t="shared" si="3"/>
        <v>0</v>
      </c>
      <c r="N115">
        <f t="shared" si="4"/>
        <v>5</v>
      </c>
      <c r="Q115">
        <f t="shared" si="5"/>
        <v>1</v>
      </c>
    </row>
    <row r="116" spans="1:17" x14ac:dyDescent="0.35">
      <c r="A116" t="s">
        <v>14</v>
      </c>
      <c r="B116" t="s">
        <v>223</v>
      </c>
      <c r="C116">
        <v>1</v>
      </c>
      <c r="D116">
        <v>1</v>
      </c>
      <c r="E116">
        <v>1</v>
      </c>
      <c r="F116">
        <v>1</v>
      </c>
      <c r="G116">
        <v>1</v>
      </c>
      <c r="H116">
        <v>1</v>
      </c>
      <c r="I116">
        <v>1</v>
      </c>
      <c r="M116">
        <f t="shared" si="3"/>
        <v>0</v>
      </c>
      <c r="N116">
        <f t="shared" si="4"/>
        <v>5</v>
      </c>
      <c r="Q116">
        <f t="shared" si="5"/>
        <v>1</v>
      </c>
    </row>
    <row r="117" spans="1:17" x14ac:dyDescent="0.35">
      <c r="A117" t="s">
        <v>14</v>
      </c>
      <c r="B117" t="s">
        <v>224</v>
      </c>
      <c r="C117">
        <v>1</v>
      </c>
      <c r="D117">
        <v>1</v>
      </c>
      <c r="E117">
        <v>1</v>
      </c>
      <c r="F117">
        <v>1</v>
      </c>
      <c r="G117">
        <v>1</v>
      </c>
      <c r="H117">
        <v>1</v>
      </c>
      <c r="I117">
        <v>1</v>
      </c>
      <c r="M117">
        <f t="shared" si="3"/>
        <v>0</v>
      </c>
      <c r="N117">
        <f t="shared" si="4"/>
        <v>5</v>
      </c>
      <c r="Q117">
        <f t="shared" si="5"/>
        <v>1</v>
      </c>
    </row>
    <row r="118" spans="1:17" x14ac:dyDescent="0.35">
      <c r="A118" t="s">
        <v>14</v>
      </c>
      <c r="B118" t="s">
        <v>225</v>
      </c>
      <c r="C118">
        <v>1</v>
      </c>
      <c r="D118">
        <v>1</v>
      </c>
      <c r="E118">
        <v>1</v>
      </c>
      <c r="F118">
        <v>1</v>
      </c>
      <c r="G118">
        <v>1</v>
      </c>
      <c r="H118">
        <v>1</v>
      </c>
      <c r="I118">
        <v>1</v>
      </c>
      <c r="M118">
        <f t="shared" si="3"/>
        <v>0</v>
      </c>
      <c r="N118">
        <f t="shared" si="4"/>
        <v>5</v>
      </c>
      <c r="Q118">
        <f t="shared" si="5"/>
        <v>1</v>
      </c>
    </row>
    <row r="119" spans="1:17" x14ac:dyDescent="0.35">
      <c r="A119" t="s">
        <v>14</v>
      </c>
      <c r="B119" t="s">
        <v>226</v>
      </c>
      <c r="C119">
        <v>1</v>
      </c>
      <c r="D119">
        <v>1</v>
      </c>
      <c r="E119">
        <v>1</v>
      </c>
      <c r="F119">
        <v>1</v>
      </c>
      <c r="G119">
        <v>1</v>
      </c>
      <c r="H119">
        <v>1</v>
      </c>
      <c r="I119">
        <v>1</v>
      </c>
      <c r="M119">
        <f t="shared" si="3"/>
        <v>0</v>
      </c>
      <c r="N119">
        <f t="shared" si="4"/>
        <v>5</v>
      </c>
      <c r="Q119">
        <f t="shared" si="5"/>
        <v>1</v>
      </c>
    </row>
    <row r="120" spans="1:17" x14ac:dyDescent="0.35">
      <c r="A120" t="s">
        <v>14</v>
      </c>
      <c r="B120" t="s">
        <v>227</v>
      </c>
      <c r="C120">
        <v>1</v>
      </c>
      <c r="D120">
        <v>1</v>
      </c>
      <c r="E120">
        <v>1</v>
      </c>
      <c r="F120">
        <v>1</v>
      </c>
      <c r="G120">
        <v>0</v>
      </c>
      <c r="H120">
        <v>1</v>
      </c>
      <c r="I120">
        <v>1</v>
      </c>
      <c r="M120">
        <f t="shared" si="3"/>
        <v>1</v>
      </c>
      <c r="N120">
        <f t="shared" si="4"/>
        <v>4</v>
      </c>
      <c r="Q120">
        <f t="shared" si="5"/>
        <v>0.60000000000000009</v>
      </c>
    </row>
    <row r="121" spans="1:17" x14ac:dyDescent="0.35">
      <c r="A121" t="s">
        <v>14</v>
      </c>
      <c r="B121" t="s">
        <v>228</v>
      </c>
      <c r="C121">
        <v>1</v>
      </c>
      <c r="D121">
        <v>1</v>
      </c>
      <c r="E121">
        <v>1</v>
      </c>
      <c r="F121">
        <v>1</v>
      </c>
      <c r="G121">
        <v>1</v>
      </c>
      <c r="H121">
        <v>1</v>
      </c>
      <c r="I121">
        <v>1</v>
      </c>
      <c r="M121">
        <f t="shared" si="3"/>
        <v>0</v>
      </c>
      <c r="N121">
        <f t="shared" si="4"/>
        <v>5</v>
      </c>
      <c r="Q121">
        <f t="shared" si="5"/>
        <v>1</v>
      </c>
    </row>
    <row r="122" spans="1:17" x14ac:dyDescent="0.35">
      <c r="A122" t="s">
        <v>15</v>
      </c>
      <c r="B122" t="s">
        <v>229</v>
      </c>
      <c r="C122">
        <v>0</v>
      </c>
      <c r="D122">
        <v>1</v>
      </c>
      <c r="E122">
        <v>1</v>
      </c>
      <c r="F122">
        <v>1</v>
      </c>
      <c r="G122">
        <v>0</v>
      </c>
      <c r="H122">
        <v>1</v>
      </c>
      <c r="I122">
        <v>0</v>
      </c>
      <c r="M122">
        <f t="shared" si="3"/>
        <v>2</v>
      </c>
      <c r="N122">
        <f t="shared" si="4"/>
        <v>3</v>
      </c>
      <c r="Q122">
        <f t="shared" si="5"/>
        <v>0.4</v>
      </c>
    </row>
    <row r="123" spans="1:17" x14ac:dyDescent="0.35">
      <c r="A123" t="s">
        <v>15</v>
      </c>
      <c r="B123" t="s">
        <v>230</v>
      </c>
      <c r="C123">
        <v>0</v>
      </c>
      <c r="D123">
        <v>1</v>
      </c>
      <c r="E123">
        <v>1</v>
      </c>
      <c r="F123">
        <v>1</v>
      </c>
      <c r="G123">
        <v>0</v>
      </c>
      <c r="H123">
        <v>1</v>
      </c>
      <c r="I123">
        <v>0</v>
      </c>
      <c r="M123">
        <f t="shared" si="3"/>
        <v>2</v>
      </c>
      <c r="N123">
        <f t="shared" si="4"/>
        <v>3</v>
      </c>
      <c r="Q123">
        <f t="shared" si="5"/>
        <v>0.4</v>
      </c>
    </row>
    <row r="124" spans="1:17" x14ac:dyDescent="0.35">
      <c r="A124" t="s">
        <v>15</v>
      </c>
      <c r="B124" t="s">
        <v>231</v>
      </c>
      <c r="C124">
        <v>0</v>
      </c>
      <c r="D124">
        <v>1</v>
      </c>
      <c r="E124">
        <v>1</v>
      </c>
      <c r="F124">
        <v>1</v>
      </c>
      <c r="G124">
        <v>0</v>
      </c>
      <c r="H124">
        <v>1</v>
      </c>
      <c r="I124">
        <v>0</v>
      </c>
      <c r="M124">
        <f t="shared" si="3"/>
        <v>2</v>
      </c>
      <c r="N124">
        <f t="shared" si="4"/>
        <v>3</v>
      </c>
      <c r="Q124">
        <f t="shared" si="5"/>
        <v>0.4</v>
      </c>
    </row>
    <row r="125" spans="1:17" x14ac:dyDescent="0.35">
      <c r="A125" t="s">
        <v>15</v>
      </c>
      <c r="B125" t="s">
        <v>232</v>
      </c>
      <c r="C125">
        <v>0</v>
      </c>
      <c r="D125">
        <v>1</v>
      </c>
      <c r="E125">
        <v>1</v>
      </c>
      <c r="F125">
        <v>1</v>
      </c>
      <c r="G125">
        <v>0</v>
      </c>
      <c r="H125">
        <v>1</v>
      </c>
      <c r="I125">
        <v>0</v>
      </c>
      <c r="M125">
        <f t="shared" si="3"/>
        <v>2</v>
      </c>
      <c r="N125">
        <f t="shared" si="4"/>
        <v>3</v>
      </c>
      <c r="Q125">
        <f t="shared" si="5"/>
        <v>0.4</v>
      </c>
    </row>
    <row r="126" spans="1:17" x14ac:dyDescent="0.35">
      <c r="A126" t="s">
        <v>15</v>
      </c>
      <c r="B126" t="s">
        <v>233</v>
      </c>
      <c r="C126">
        <v>0</v>
      </c>
      <c r="D126">
        <v>1</v>
      </c>
      <c r="E126">
        <v>1</v>
      </c>
      <c r="F126">
        <v>1</v>
      </c>
      <c r="G126">
        <v>0</v>
      </c>
      <c r="H126">
        <v>1</v>
      </c>
      <c r="I126">
        <v>0</v>
      </c>
      <c r="M126">
        <f t="shared" si="3"/>
        <v>2</v>
      </c>
      <c r="N126">
        <f t="shared" si="4"/>
        <v>3</v>
      </c>
      <c r="Q126">
        <f t="shared" si="5"/>
        <v>0.4</v>
      </c>
    </row>
    <row r="127" spans="1:17" x14ac:dyDescent="0.35">
      <c r="A127" t="s">
        <v>15</v>
      </c>
      <c r="B127" t="s">
        <v>234</v>
      </c>
      <c r="C127">
        <v>0</v>
      </c>
      <c r="D127">
        <v>1</v>
      </c>
      <c r="E127">
        <v>1</v>
      </c>
      <c r="F127">
        <v>1</v>
      </c>
      <c r="G127">
        <v>0</v>
      </c>
      <c r="H127">
        <v>1</v>
      </c>
      <c r="I127">
        <v>0</v>
      </c>
      <c r="M127">
        <f t="shared" si="3"/>
        <v>2</v>
      </c>
      <c r="N127">
        <f t="shared" si="4"/>
        <v>3</v>
      </c>
      <c r="Q127">
        <f t="shared" si="5"/>
        <v>0.4</v>
      </c>
    </row>
    <row r="128" spans="1:17" x14ac:dyDescent="0.35">
      <c r="A128" t="s">
        <v>15</v>
      </c>
      <c r="B128" t="s">
        <v>235</v>
      </c>
      <c r="C128">
        <v>0</v>
      </c>
      <c r="D128">
        <v>1</v>
      </c>
      <c r="E128">
        <v>1</v>
      </c>
      <c r="F128">
        <v>1</v>
      </c>
      <c r="G128">
        <v>0</v>
      </c>
      <c r="H128">
        <v>1</v>
      </c>
      <c r="I128">
        <v>0</v>
      </c>
      <c r="M128">
        <f t="shared" si="3"/>
        <v>2</v>
      </c>
      <c r="N128">
        <f t="shared" si="4"/>
        <v>3</v>
      </c>
      <c r="Q128">
        <f t="shared" si="5"/>
        <v>0.4</v>
      </c>
    </row>
    <row r="129" spans="1:17" x14ac:dyDescent="0.35">
      <c r="A129" t="s">
        <v>15</v>
      </c>
      <c r="B129" t="s">
        <v>236</v>
      </c>
      <c r="C129">
        <v>0</v>
      </c>
      <c r="D129">
        <v>1</v>
      </c>
      <c r="E129">
        <v>1</v>
      </c>
      <c r="F129">
        <v>1</v>
      </c>
      <c r="G129">
        <v>0</v>
      </c>
      <c r="H129">
        <v>1</v>
      </c>
      <c r="I129">
        <v>0</v>
      </c>
      <c r="M129">
        <f t="shared" si="3"/>
        <v>2</v>
      </c>
      <c r="N129">
        <f t="shared" si="4"/>
        <v>3</v>
      </c>
      <c r="Q129">
        <f t="shared" si="5"/>
        <v>0.4</v>
      </c>
    </row>
    <row r="130" spans="1:17" x14ac:dyDescent="0.35">
      <c r="A130" t="s">
        <v>15</v>
      </c>
      <c r="B130" t="s">
        <v>237</v>
      </c>
      <c r="C130">
        <v>0</v>
      </c>
      <c r="D130">
        <v>0</v>
      </c>
      <c r="E130">
        <v>1</v>
      </c>
      <c r="F130">
        <v>1</v>
      </c>
      <c r="G130">
        <v>0</v>
      </c>
      <c r="H130">
        <v>1</v>
      </c>
      <c r="I130">
        <v>0</v>
      </c>
      <c r="M130">
        <f t="shared" si="3"/>
        <v>3</v>
      </c>
      <c r="N130">
        <f t="shared" si="4"/>
        <v>2</v>
      </c>
      <c r="Q130">
        <f t="shared" si="5"/>
        <v>0.4</v>
      </c>
    </row>
    <row r="131" spans="1:17" x14ac:dyDescent="0.35">
      <c r="A131" t="s">
        <v>15</v>
      </c>
      <c r="B131" t="s">
        <v>238</v>
      </c>
      <c r="C131">
        <v>0</v>
      </c>
      <c r="D131">
        <v>1</v>
      </c>
      <c r="E131">
        <v>1</v>
      </c>
      <c r="F131">
        <v>1</v>
      </c>
      <c r="G131">
        <v>0</v>
      </c>
      <c r="H131">
        <v>1</v>
      </c>
      <c r="I131">
        <v>0</v>
      </c>
      <c r="M131">
        <f t="shared" ref="M131:M194" si="6">COUNTIF(C131:G131,0)</f>
        <v>2</v>
      </c>
      <c r="N131">
        <f t="shared" ref="N131:N194" si="7">COUNTIF(C131:G131,1)</f>
        <v>3</v>
      </c>
      <c r="Q131">
        <f t="shared" ref="Q131:Q194" si="8" xml:space="preserve"> (1/20)*(M131*M131+N131*N131-5)</f>
        <v>0.4</v>
      </c>
    </row>
    <row r="132" spans="1:17" x14ac:dyDescent="0.35">
      <c r="A132" t="s">
        <v>15</v>
      </c>
      <c r="B132" t="s">
        <v>239</v>
      </c>
      <c r="C132">
        <v>0</v>
      </c>
      <c r="D132">
        <v>0</v>
      </c>
      <c r="E132">
        <v>1</v>
      </c>
      <c r="F132">
        <v>1</v>
      </c>
      <c r="G132">
        <v>0</v>
      </c>
      <c r="H132">
        <v>1</v>
      </c>
      <c r="I132">
        <v>0</v>
      </c>
      <c r="M132">
        <f t="shared" si="6"/>
        <v>3</v>
      </c>
      <c r="N132">
        <f t="shared" si="7"/>
        <v>2</v>
      </c>
      <c r="Q132">
        <f t="shared" si="8"/>
        <v>0.4</v>
      </c>
    </row>
    <row r="133" spans="1:17" x14ac:dyDescent="0.35">
      <c r="A133" t="s">
        <v>15</v>
      </c>
      <c r="B133" t="s">
        <v>240</v>
      </c>
      <c r="C133">
        <v>0</v>
      </c>
      <c r="D133">
        <v>1</v>
      </c>
      <c r="E133">
        <v>1</v>
      </c>
      <c r="F133">
        <v>1</v>
      </c>
      <c r="G133">
        <v>0</v>
      </c>
      <c r="H133">
        <v>1</v>
      </c>
      <c r="I133">
        <v>0</v>
      </c>
      <c r="M133">
        <f t="shared" si="6"/>
        <v>2</v>
      </c>
      <c r="N133">
        <f t="shared" si="7"/>
        <v>3</v>
      </c>
      <c r="Q133">
        <f t="shared" si="8"/>
        <v>0.4</v>
      </c>
    </row>
    <row r="134" spans="1:17" x14ac:dyDescent="0.35">
      <c r="A134" t="s">
        <v>15</v>
      </c>
      <c r="B134" t="s">
        <v>241</v>
      </c>
      <c r="C134">
        <v>0</v>
      </c>
      <c r="D134">
        <v>1</v>
      </c>
      <c r="E134">
        <v>1</v>
      </c>
      <c r="F134">
        <v>1</v>
      </c>
      <c r="G134">
        <v>0</v>
      </c>
      <c r="H134">
        <v>1</v>
      </c>
      <c r="I134">
        <v>0</v>
      </c>
      <c r="M134">
        <f t="shared" si="6"/>
        <v>2</v>
      </c>
      <c r="N134">
        <f t="shared" si="7"/>
        <v>3</v>
      </c>
      <c r="Q134">
        <f t="shared" si="8"/>
        <v>0.4</v>
      </c>
    </row>
    <row r="135" spans="1:17" x14ac:dyDescent="0.35">
      <c r="A135" t="s">
        <v>15</v>
      </c>
      <c r="B135" t="s">
        <v>242</v>
      </c>
      <c r="C135">
        <v>1</v>
      </c>
      <c r="D135">
        <v>1</v>
      </c>
      <c r="E135">
        <v>1</v>
      </c>
      <c r="F135">
        <v>1</v>
      </c>
      <c r="G135">
        <v>0</v>
      </c>
      <c r="H135">
        <v>1</v>
      </c>
      <c r="I135">
        <v>1</v>
      </c>
      <c r="M135">
        <f t="shared" si="6"/>
        <v>1</v>
      </c>
      <c r="N135">
        <f t="shared" si="7"/>
        <v>4</v>
      </c>
      <c r="Q135">
        <f t="shared" si="8"/>
        <v>0.60000000000000009</v>
      </c>
    </row>
    <row r="136" spans="1:17" x14ac:dyDescent="0.35">
      <c r="A136" t="s">
        <v>15</v>
      </c>
      <c r="B136" t="s">
        <v>243</v>
      </c>
      <c r="C136">
        <v>0</v>
      </c>
      <c r="D136">
        <v>1</v>
      </c>
      <c r="E136">
        <v>1</v>
      </c>
      <c r="F136">
        <v>1</v>
      </c>
      <c r="G136">
        <v>0</v>
      </c>
      <c r="H136">
        <v>1</v>
      </c>
      <c r="I136">
        <v>0</v>
      </c>
      <c r="M136">
        <f t="shared" si="6"/>
        <v>2</v>
      </c>
      <c r="N136">
        <f t="shared" si="7"/>
        <v>3</v>
      </c>
      <c r="Q136">
        <f t="shared" si="8"/>
        <v>0.4</v>
      </c>
    </row>
    <row r="137" spans="1:17" x14ac:dyDescent="0.35">
      <c r="A137" t="s">
        <v>15</v>
      </c>
      <c r="B137" t="s">
        <v>244</v>
      </c>
      <c r="C137">
        <v>0</v>
      </c>
      <c r="D137">
        <v>1</v>
      </c>
      <c r="E137">
        <v>1</v>
      </c>
      <c r="F137">
        <v>1</v>
      </c>
      <c r="G137">
        <v>0</v>
      </c>
      <c r="H137">
        <v>1</v>
      </c>
      <c r="I137">
        <v>0</v>
      </c>
      <c r="M137">
        <f t="shared" si="6"/>
        <v>2</v>
      </c>
      <c r="N137">
        <f t="shared" si="7"/>
        <v>3</v>
      </c>
      <c r="Q137">
        <f t="shared" si="8"/>
        <v>0.4</v>
      </c>
    </row>
    <row r="138" spans="1:17" x14ac:dyDescent="0.35">
      <c r="A138" t="s">
        <v>15</v>
      </c>
      <c r="B138" t="s">
        <v>245</v>
      </c>
      <c r="C138">
        <v>0</v>
      </c>
      <c r="D138">
        <v>1</v>
      </c>
      <c r="E138">
        <v>1</v>
      </c>
      <c r="F138">
        <v>1</v>
      </c>
      <c r="G138">
        <v>0</v>
      </c>
      <c r="H138">
        <v>1</v>
      </c>
      <c r="I138">
        <v>0</v>
      </c>
      <c r="M138">
        <f t="shared" si="6"/>
        <v>2</v>
      </c>
      <c r="N138">
        <f t="shared" si="7"/>
        <v>3</v>
      </c>
      <c r="Q138">
        <f t="shared" si="8"/>
        <v>0.4</v>
      </c>
    </row>
    <row r="139" spans="1:17" x14ac:dyDescent="0.35">
      <c r="A139" t="s">
        <v>15</v>
      </c>
      <c r="B139" t="s">
        <v>246</v>
      </c>
      <c r="C139">
        <v>0</v>
      </c>
      <c r="D139">
        <v>1</v>
      </c>
      <c r="E139">
        <v>1</v>
      </c>
      <c r="F139">
        <v>1</v>
      </c>
      <c r="G139">
        <v>0</v>
      </c>
      <c r="H139">
        <v>1</v>
      </c>
      <c r="I139">
        <v>0</v>
      </c>
      <c r="M139">
        <f t="shared" si="6"/>
        <v>2</v>
      </c>
      <c r="N139">
        <f t="shared" si="7"/>
        <v>3</v>
      </c>
      <c r="Q139">
        <f t="shared" si="8"/>
        <v>0.4</v>
      </c>
    </row>
    <row r="140" spans="1:17" x14ac:dyDescent="0.35">
      <c r="A140" t="s">
        <v>15</v>
      </c>
      <c r="B140" t="s">
        <v>247</v>
      </c>
      <c r="C140">
        <v>1</v>
      </c>
      <c r="D140">
        <v>1</v>
      </c>
      <c r="E140">
        <v>1</v>
      </c>
      <c r="F140">
        <v>1</v>
      </c>
      <c r="G140">
        <v>0</v>
      </c>
      <c r="H140">
        <v>1</v>
      </c>
      <c r="I140">
        <v>1</v>
      </c>
      <c r="M140">
        <f t="shared" si="6"/>
        <v>1</v>
      </c>
      <c r="N140">
        <f t="shared" si="7"/>
        <v>4</v>
      </c>
      <c r="Q140">
        <f t="shared" si="8"/>
        <v>0.60000000000000009</v>
      </c>
    </row>
    <row r="141" spans="1:17" x14ac:dyDescent="0.35">
      <c r="A141" t="s">
        <v>15</v>
      </c>
      <c r="B141" t="s">
        <v>248</v>
      </c>
      <c r="C141">
        <v>1</v>
      </c>
      <c r="D141">
        <v>1</v>
      </c>
      <c r="E141">
        <v>1</v>
      </c>
      <c r="F141">
        <v>1</v>
      </c>
      <c r="G141">
        <v>0</v>
      </c>
      <c r="H141">
        <v>1</v>
      </c>
      <c r="I141">
        <v>1</v>
      </c>
      <c r="M141">
        <f t="shared" si="6"/>
        <v>1</v>
      </c>
      <c r="N141">
        <f t="shared" si="7"/>
        <v>4</v>
      </c>
      <c r="Q141">
        <f t="shared" si="8"/>
        <v>0.60000000000000009</v>
      </c>
    </row>
    <row r="142" spans="1:17" x14ac:dyDescent="0.35">
      <c r="A142" t="s">
        <v>16</v>
      </c>
      <c r="B142" t="s">
        <v>249</v>
      </c>
      <c r="C142">
        <v>0</v>
      </c>
      <c r="D142">
        <v>1</v>
      </c>
      <c r="E142">
        <v>1</v>
      </c>
      <c r="F142">
        <v>1</v>
      </c>
      <c r="G142">
        <v>0</v>
      </c>
      <c r="H142">
        <v>1</v>
      </c>
      <c r="I142">
        <v>0</v>
      </c>
      <c r="M142">
        <f t="shared" si="6"/>
        <v>2</v>
      </c>
      <c r="N142">
        <f t="shared" si="7"/>
        <v>3</v>
      </c>
      <c r="Q142">
        <f t="shared" si="8"/>
        <v>0.4</v>
      </c>
    </row>
    <row r="143" spans="1:17" x14ac:dyDescent="0.35">
      <c r="A143" t="s">
        <v>16</v>
      </c>
      <c r="B143" t="s">
        <v>250</v>
      </c>
      <c r="C143">
        <v>0</v>
      </c>
      <c r="D143">
        <v>1</v>
      </c>
      <c r="E143">
        <v>1</v>
      </c>
      <c r="F143">
        <v>1</v>
      </c>
      <c r="G143">
        <v>0</v>
      </c>
      <c r="H143">
        <v>1</v>
      </c>
      <c r="I143">
        <v>0</v>
      </c>
      <c r="M143">
        <f t="shared" si="6"/>
        <v>2</v>
      </c>
      <c r="N143">
        <f t="shared" si="7"/>
        <v>3</v>
      </c>
      <c r="Q143">
        <f t="shared" si="8"/>
        <v>0.4</v>
      </c>
    </row>
    <row r="144" spans="1:17" x14ac:dyDescent="0.35">
      <c r="A144" t="s">
        <v>16</v>
      </c>
      <c r="B144" t="s">
        <v>251</v>
      </c>
      <c r="C144">
        <v>0</v>
      </c>
      <c r="D144">
        <v>1</v>
      </c>
      <c r="E144">
        <v>1</v>
      </c>
      <c r="F144">
        <v>1</v>
      </c>
      <c r="G144">
        <v>0</v>
      </c>
      <c r="H144">
        <v>1</v>
      </c>
      <c r="I144">
        <v>0</v>
      </c>
      <c r="M144">
        <f t="shared" si="6"/>
        <v>2</v>
      </c>
      <c r="N144">
        <f t="shared" si="7"/>
        <v>3</v>
      </c>
      <c r="Q144">
        <f t="shared" si="8"/>
        <v>0.4</v>
      </c>
    </row>
    <row r="145" spans="1:17" x14ac:dyDescent="0.35">
      <c r="A145" t="s">
        <v>16</v>
      </c>
      <c r="B145" t="s">
        <v>252</v>
      </c>
      <c r="C145">
        <v>0</v>
      </c>
      <c r="D145">
        <v>1</v>
      </c>
      <c r="E145">
        <v>1</v>
      </c>
      <c r="F145">
        <v>1</v>
      </c>
      <c r="G145">
        <v>0</v>
      </c>
      <c r="H145">
        <v>1</v>
      </c>
      <c r="I145">
        <v>0</v>
      </c>
      <c r="M145">
        <f t="shared" si="6"/>
        <v>2</v>
      </c>
      <c r="N145">
        <f t="shared" si="7"/>
        <v>3</v>
      </c>
      <c r="Q145">
        <f t="shared" si="8"/>
        <v>0.4</v>
      </c>
    </row>
    <row r="146" spans="1:17" x14ac:dyDescent="0.35">
      <c r="A146" t="s">
        <v>16</v>
      </c>
      <c r="B146" t="s">
        <v>253</v>
      </c>
      <c r="C146">
        <v>0</v>
      </c>
      <c r="D146">
        <v>1</v>
      </c>
      <c r="E146">
        <v>1</v>
      </c>
      <c r="F146">
        <v>1</v>
      </c>
      <c r="G146">
        <v>0</v>
      </c>
      <c r="H146">
        <v>1</v>
      </c>
      <c r="I146">
        <v>0</v>
      </c>
      <c r="M146">
        <f t="shared" si="6"/>
        <v>2</v>
      </c>
      <c r="N146">
        <f t="shared" si="7"/>
        <v>3</v>
      </c>
      <c r="Q146">
        <f t="shared" si="8"/>
        <v>0.4</v>
      </c>
    </row>
    <row r="147" spans="1:17" x14ac:dyDescent="0.35">
      <c r="A147" t="s">
        <v>16</v>
      </c>
      <c r="B147" t="s">
        <v>254</v>
      </c>
      <c r="C147">
        <v>0</v>
      </c>
      <c r="D147">
        <v>1</v>
      </c>
      <c r="E147">
        <v>1</v>
      </c>
      <c r="F147">
        <v>1</v>
      </c>
      <c r="G147">
        <v>0</v>
      </c>
      <c r="H147">
        <v>1</v>
      </c>
      <c r="I147">
        <v>0</v>
      </c>
      <c r="M147">
        <f t="shared" si="6"/>
        <v>2</v>
      </c>
      <c r="N147">
        <f t="shared" si="7"/>
        <v>3</v>
      </c>
      <c r="Q147">
        <f t="shared" si="8"/>
        <v>0.4</v>
      </c>
    </row>
    <row r="148" spans="1:17" x14ac:dyDescent="0.35">
      <c r="A148" t="s">
        <v>16</v>
      </c>
      <c r="B148" t="s">
        <v>255</v>
      </c>
      <c r="C148">
        <v>0</v>
      </c>
      <c r="D148">
        <v>1</v>
      </c>
      <c r="E148">
        <v>1</v>
      </c>
      <c r="F148">
        <v>1</v>
      </c>
      <c r="G148">
        <v>0</v>
      </c>
      <c r="H148">
        <v>1</v>
      </c>
      <c r="I148">
        <v>0</v>
      </c>
      <c r="M148">
        <f t="shared" si="6"/>
        <v>2</v>
      </c>
      <c r="N148">
        <f t="shared" si="7"/>
        <v>3</v>
      </c>
      <c r="Q148">
        <f t="shared" si="8"/>
        <v>0.4</v>
      </c>
    </row>
    <row r="149" spans="1:17" x14ac:dyDescent="0.35">
      <c r="A149" t="s">
        <v>16</v>
      </c>
      <c r="B149" t="s">
        <v>256</v>
      </c>
      <c r="C149">
        <v>0</v>
      </c>
      <c r="D149">
        <v>1</v>
      </c>
      <c r="E149">
        <v>1</v>
      </c>
      <c r="F149">
        <v>1</v>
      </c>
      <c r="G149">
        <v>0</v>
      </c>
      <c r="H149">
        <v>1</v>
      </c>
      <c r="I149">
        <v>0</v>
      </c>
      <c r="M149">
        <f t="shared" si="6"/>
        <v>2</v>
      </c>
      <c r="N149">
        <f t="shared" si="7"/>
        <v>3</v>
      </c>
      <c r="Q149">
        <f t="shared" si="8"/>
        <v>0.4</v>
      </c>
    </row>
    <row r="150" spans="1:17" x14ac:dyDescent="0.35">
      <c r="A150" t="s">
        <v>16</v>
      </c>
      <c r="B150" t="s">
        <v>257</v>
      </c>
      <c r="C150">
        <v>0</v>
      </c>
      <c r="D150">
        <v>1</v>
      </c>
      <c r="E150">
        <v>1</v>
      </c>
      <c r="F150">
        <v>1</v>
      </c>
      <c r="G150">
        <v>0</v>
      </c>
      <c r="H150">
        <v>1</v>
      </c>
      <c r="I150">
        <v>0</v>
      </c>
      <c r="M150">
        <f t="shared" si="6"/>
        <v>2</v>
      </c>
      <c r="N150">
        <f t="shared" si="7"/>
        <v>3</v>
      </c>
      <c r="Q150">
        <f t="shared" si="8"/>
        <v>0.4</v>
      </c>
    </row>
    <row r="151" spans="1:17" x14ac:dyDescent="0.35">
      <c r="A151" t="s">
        <v>16</v>
      </c>
      <c r="B151" t="s">
        <v>258</v>
      </c>
      <c r="C151">
        <v>0</v>
      </c>
      <c r="D151">
        <v>1</v>
      </c>
      <c r="E151">
        <v>1</v>
      </c>
      <c r="F151">
        <v>1</v>
      </c>
      <c r="G151">
        <v>0</v>
      </c>
      <c r="H151">
        <v>1</v>
      </c>
      <c r="I151">
        <v>0</v>
      </c>
      <c r="M151">
        <f t="shared" si="6"/>
        <v>2</v>
      </c>
      <c r="N151">
        <f t="shared" si="7"/>
        <v>3</v>
      </c>
      <c r="Q151">
        <f t="shared" si="8"/>
        <v>0.4</v>
      </c>
    </row>
    <row r="152" spans="1:17" x14ac:dyDescent="0.35">
      <c r="A152" t="s">
        <v>16</v>
      </c>
      <c r="B152" t="s">
        <v>259</v>
      </c>
      <c r="C152">
        <v>0</v>
      </c>
      <c r="D152">
        <v>1</v>
      </c>
      <c r="E152">
        <v>1</v>
      </c>
      <c r="F152">
        <v>1</v>
      </c>
      <c r="G152">
        <v>0</v>
      </c>
      <c r="H152">
        <v>1</v>
      </c>
      <c r="I152">
        <v>0</v>
      </c>
      <c r="M152">
        <f t="shared" si="6"/>
        <v>2</v>
      </c>
      <c r="N152">
        <f t="shared" si="7"/>
        <v>3</v>
      </c>
      <c r="Q152">
        <f t="shared" si="8"/>
        <v>0.4</v>
      </c>
    </row>
    <row r="153" spans="1:17" x14ac:dyDescent="0.35">
      <c r="A153" t="s">
        <v>16</v>
      </c>
      <c r="B153" t="s">
        <v>260</v>
      </c>
      <c r="C153">
        <v>0</v>
      </c>
      <c r="D153">
        <v>1</v>
      </c>
      <c r="E153">
        <v>1</v>
      </c>
      <c r="F153">
        <v>1</v>
      </c>
      <c r="G153">
        <v>0</v>
      </c>
      <c r="H153">
        <v>1</v>
      </c>
      <c r="I153">
        <v>0</v>
      </c>
      <c r="M153">
        <f t="shared" si="6"/>
        <v>2</v>
      </c>
      <c r="N153">
        <f t="shared" si="7"/>
        <v>3</v>
      </c>
      <c r="Q153">
        <f t="shared" si="8"/>
        <v>0.4</v>
      </c>
    </row>
    <row r="154" spans="1:17" x14ac:dyDescent="0.35">
      <c r="A154" t="s">
        <v>16</v>
      </c>
      <c r="B154" t="s">
        <v>261</v>
      </c>
      <c r="C154">
        <v>0</v>
      </c>
      <c r="D154">
        <v>1</v>
      </c>
      <c r="E154">
        <v>1</v>
      </c>
      <c r="F154">
        <v>1</v>
      </c>
      <c r="G154">
        <v>0</v>
      </c>
      <c r="H154">
        <v>1</v>
      </c>
      <c r="I154">
        <v>0</v>
      </c>
      <c r="M154">
        <f t="shared" si="6"/>
        <v>2</v>
      </c>
      <c r="N154">
        <f t="shared" si="7"/>
        <v>3</v>
      </c>
      <c r="Q154">
        <f t="shared" si="8"/>
        <v>0.4</v>
      </c>
    </row>
    <row r="155" spans="1:17" x14ac:dyDescent="0.35">
      <c r="A155" t="s">
        <v>16</v>
      </c>
      <c r="B155" t="s">
        <v>262</v>
      </c>
      <c r="C155">
        <v>0</v>
      </c>
      <c r="D155">
        <v>1</v>
      </c>
      <c r="E155">
        <v>1</v>
      </c>
      <c r="F155">
        <v>1</v>
      </c>
      <c r="G155">
        <v>0</v>
      </c>
      <c r="H155">
        <v>1</v>
      </c>
      <c r="I155">
        <v>0</v>
      </c>
      <c r="M155">
        <f t="shared" si="6"/>
        <v>2</v>
      </c>
      <c r="N155">
        <f t="shared" si="7"/>
        <v>3</v>
      </c>
      <c r="Q155">
        <f t="shared" si="8"/>
        <v>0.4</v>
      </c>
    </row>
    <row r="156" spans="1:17" x14ac:dyDescent="0.35">
      <c r="A156" t="s">
        <v>16</v>
      </c>
      <c r="B156" t="s">
        <v>263</v>
      </c>
      <c r="C156">
        <v>0</v>
      </c>
      <c r="D156">
        <v>1</v>
      </c>
      <c r="E156">
        <v>1</v>
      </c>
      <c r="F156">
        <v>1</v>
      </c>
      <c r="G156">
        <v>0</v>
      </c>
      <c r="H156">
        <v>1</v>
      </c>
      <c r="I156">
        <v>0</v>
      </c>
      <c r="M156">
        <f t="shared" si="6"/>
        <v>2</v>
      </c>
      <c r="N156">
        <f t="shared" si="7"/>
        <v>3</v>
      </c>
      <c r="Q156">
        <f t="shared" si="8"/>
        <v>0.4</v>
      </c>
    </row>
    <row r="157" spans="1:17" x14ac:dyDescent="0.35">
      <c r="A157" t="s">
        <v>16</v>
      </c>
      <c r="B157" t="s">
        <v>264</v>
      </c>
      <c r="C157">
        <v>0</v>
      </c>
      <c r="D157">
        <v>1</v>
      </c>
      <c r="E157">
        <v>1</v>
      </c>
      <c r="F157">
        <v>1</v>
      </c>
      <c r="G157">
        <v>0</v>
      </c>
      <c r="H157">
        <v>1</v>
      </c>
      <c r="I157">
        <v>0</v>
      </c>
      <c r="M157">
        <f t="shared" si="6"/>
        <v>2</v>
      </c>
      <c r="N157">
        <f t="shared" si="7"/>
        <v>3</v>
      </c>
      <c r="Q157">
        <f t="shared" si="8"/>
        <v>0.4</v>
      </c>
    </row>
    <row r="158" spans="1:17" x14ac:dyDescent="0.35">
      <c r="A158" t="s">
        <v>16</v>
      </c>
      <c r="B158" t="s">
        <v>159</v>
      </c>
      <c r="C158">
        <v>1</v>
      </c>
      <c r="D158">
        <v>1</v>
      </c>
      <c r="E158">
        <v>1</v>
      </c>
      <c r="F158">
        <v>1</v>
      </c>
      <c r="G158">
        <v>0</v>
      </c>
      <c r="H158">
        <v>1</v>
      </c>
      <c r="I158">
        <v>1</v>
      </c>
      <c r="M158">
        <f t="shared" si="6"/>
        <v>1</v>
      </c>
      <c r="N158">
        <f t="shared" si="7"/>
        <v>4</v>
      </c>
      <c r="Q158">
        <f t="shared" si="8"/>
        <v>0.60000000000000009</v>
      </c>
    </row>
    <row r="159" spans="1:17" x14ac:dyDescent="0.35">
      <c r="A159" t="s">
        <v>16</v>
      </c>
      <c r="B159" t="s">
        <v>160</v>
      </c>
      <c r="C159">
        <v>1</v>
      </c>
      <c r="D159">
        <v>1</v>
      </c>
      <c r="E159">
        <v>1</v>
      </c>
      <c r="F159">
        <v>1</v>
      </c>
      <c r="G159">
        <v>0</v>
      </c>
      <c r="H159">
        <v>1</v>
      </c>
      <c r="I159">
        <v>1</v>
      </c>
      <c r="M159">
        <f t="shared" si="6"/>
        <v>1</v>
      </c>
      <c r="N159">
        <f t="shared" si="7"/>
        <v>4</v>
      </c>
      <c r="Q159">
        <f t="shared" si="8"/>
        <v>0.60000000000000009</v>
      </c>
    </row>
    <row r="160" spans="1:17" x14ac:dyDescent="0.35">
      <c r="A160" t="s">
        <v>16</v>
      </c>
      <c r="B160" t="s">
        <v>161</v>
      </c>
      <c r="C160">
        <v>1</v>
      </c>
      <c r="D160">
        <v>1</v>
      </c>
      <c r="E160">
        <v>1</v>
      </c>
      <c r="F160">
        <v>1</v>
      </c>
      <c r="G160">
        <v>1</v>
      </c>
      <c r="H160">
        <v>1</v>
      </c>
      <c r="I160">
        <v>1</v>
      </c>
      <c r="M160">
        <f t="shared" si="6"/>
        <v>0</v>
      </c>
      <c r="N160">
        <f t="shared" si="7"/>
        <v>5</v>
      </c>
      <c r="Q160">
        <f t="shared" si="8"/>
        <v>1</v>
      </c>
    </row>
    <row r="161" spans="1:17" x14ac:dyDescent="0.35">
      <c r="A161" t="s">
        <v>16</v>
      </c>
      <c r="B161" t="s">
        <v>168</v>
      </c>
      <c r="C161">
        <v>1</v>
      </c>
      <c r="D161">
        <v>1</v>
      </c>
      <c r="E161">
        <v>1</v>
      </c>
      <c r="F161">
        <v>1</v>
      </c>
      <c r="G161">
        <v>1</v>
      </c>
      <c r="H161">
        <v>1</v>
      </c>
      <c r="I161">
        <v>1</v>
      </c>
      <c r="M161">
        <f t="shared" si="6"/>
        <v>0</v>
      </c>
      <c r="N161">
        <f t="shared" si="7"/>
        <v>5</v>
      </c>
      <c r="Q161">
        <f t="shared" si="8"/>
        <v>1</v>
      </c>
    </row>
    <row r="162" spans="1:17" x14ac:dyDescent="0.35">
      <c r="A162" t="s">
        <v>17</v>
      </c>
      <c r="B162" t="s">
        <v>265</v>
      </c>
      <c r="C162">
        <v>0</v>
      </c>
      <c r="D162">
        <v>1</v>
      </c>
      <c r="E162">
        <v>0</v>
      </c>
      <c r="F162">
        <v>0</v>
      </c>
      <c r="G162">
        <v>0</v>
      </c>
      <c r="H162">
        <v>1</v>
      </c>
      <c r="I162">
        <v>0</v>
      </c>
      <c r="M162">
        <f t="shared" si="6"/>
        <v>4</v>
      </c>
      <c r="N162">
        <f t="shared" si="7"/>
        <v>1</v>
      </c>
      <c r="Q162">
        <f t="shared" si="8"/>
        <v>0.60000000000000009</v>
      </c>
    </row>
    <row r="163" spans="1:17" x14ac:dyDescent="0.35">
      <c r="A163" t="s">
        <v>17</v>
      </c>
      <c r="B163" t="s">
        <v>266</v>
      </c>
      <c r="C163">
        <v>0</v>
      </c>
      <c r="D163">
        <v>1</v>
      </c>
      <c r="E163">
        <v>0</v>
      </c>
      <c r="F163">
        <v>0</v>
      </c>
      <c r="G163">
        <v>0</v>
      </c>
      <c r="H163">
        <v>1</v>
      </c>
      <c r="I163">
        <v>0</v>
      </c>
      <c r="M163">
        <f t="shared" si="6"/>
        <v>4</v>
      </c>
      <c r="N163">
        <f t="shared" si="7"/>
        <v>1</v>
      </c>
      <c r="Q163">
        <f t="shared" si="8"/>
        <v>0.60000000000000009</v>
      </c>
    </row>
    <row r="164" spans="1:17" x14ac:dyDescent="0.35">
      <c r="A164" t="s">
        <v>17</v>
      </c>
      <c r="B164" t="s">
        <v>267</v>
      </c>
      <c r="C164">
        <v>0</v>
      </c>
      <c r="D164">
        <v>1</v>
      </c>
      <c r="E164">
        <v>0</v>
      </c>
      <c r="F164">
        <v>0</v>
      </c>
      <c r="G164">
        <v>0</v>
      </c>
      <c r="H164">
        <v>1</v>
      </c>
      <c r="I164">
        <v>0</v>
      </c>
      <c r="M164">
        <f t="shared" si="6"/>
        <v>4</v>
      </c>
      <c r="N164">
        <f t="shared" si="7"/>
        <v>1</v>
      </c>
      <c r="Q164">
        <f t="shared" si="8"/>
        <v>0.60000000000000009</v>
      </c>
    </row>
    <row r="165" spans="1:17" x14ac:dyDescent="0.35">
      <c r="A165" t="s">
        <v>17</v>
      </c>
      <c r="B165" t="s">
        <v>268</v>
      </c>
      <c r="C165">
        <v>0</v>
      </c>
      <c r="D165">
        <v>1</v>
      </c>
      <c r="E165">
        <v>0</v>
      </c>
      <c r="F165">
        <v>0</v>
      </c>
      <c r="G165">
        <v>0</v>
      </c>
      <c r="H165">
        <v>1</v>
      </c>
      <c r="I165">
        <v>0</v>
      </c>
      <c r="M165">
        <f t="shared" si="6"/>
        <v>4</v>
      </c>
      <c r="N165">
        <f t="shared" si="7"/>
        <v>1</v>
      </c>
      <c r="Q165">
        <f t="shared" si="8"/>
        <v>0.60000000000000009</v>
      </c>
    </row>
    <row r="166" spans="1:17" x14ac:dyDescent="0.35">
      <c r="A166" t="s">
        <v>17</v>
      </c>
      <c r="B166" t="s">
        <v>269</v>
      </c>
      <c r="C166">
        <v>0</v>
      </c>
      <c r="D166">
        <v>1</v>
      </c>
      <c r="E166">
        <v>0</v>
      </c>
      <c r="F166">
        <v>0</v>
      </c>
      <c r="G166">
        <v>0</v>
      </c>
      <c r="H166">
        <v>1</v>
      </c>
      <c r="I166">
        <v>0</v>
      </c>
      <c r="M166">
        <f t="shared" si="6"/>
        <v>4</v>
      </c>
      <c r="N166">
        <f t="shared" si="7"/>
        <v>1</v>
      </c>
      <c r="Q166">
        <f t="shared" si="8"/>
        <v>0.60000000000000009</v>
      </c>
    </row>
    <row r="167" spans="1:17" x14ac:dyDescent="0.35">
      <c r="A167" t="s">
        <v>17</v>
      </c>
      <c r="B167" t="s">
        <v>270</v>
      </c>
      <c r="C167">
        <v>0</v>
      </c>
      <c r="D167">
        <v>1</v>
      </c>
      <c r="E167">
        <v>0</v>
      </c>
      <c r="F167">
        <v>0</v>
      </c>
      <c r="G167">
        <v>0</v>
      </c>
      <c r="H167">
        <v>1</v>
      </c>
      <c r="I167">
        <v>0</v>
      </c>
      <c r="M167">
        <f t="shared" si="6"/>
        <v>4</v>
      </c>
      <c r="N167">
        <f t="shared" si="7"/>
        <v>1</v>
      </c>
      <c r="Q167">
        <f t="shared" si="8"/>
        <v>0.60000000000000009</v>
      </c>
    </row>
    <row r="168" spans="1:17" x14ac:dyDescent="0.35">
      <c r="A168" t="s">
        <v>17</v>
      </c>
      <c r="B168" t="s">
        <v>271</v>
      </c>
      <c r="C168">
        <v>0</v>
      </c>
      <c r="D168">
        <v>1</v>
      </c>
      <c r="E168">
        <v>0</v>
      </c>
      <c r="F168">
        <v>0</v>
      </c>
      <c r="G168">
        <v>0</v>
      </c>
      <c r="H168">
        <v>1</v>
      </c>
      <c r="I168">
        <v>0</v>
      </c>
      <c r="M168">
        <f t="shared" si="6"/>
        <v>4</v>
      </c>
      <c r="N168">
        <f t="shared" si="7"/>
        <v>1</v>
      </c>
      <c r="Q168">
        <f t="shared" si="8"/>
        <v>0.60000000000000009</v>
      </c>
    </row>
    <row r="169" spans="1:17" x14ac:dyDescent="0.35">
      <c r="A169" t="s">
        <v>17</v>
      </c>
      <c r="B169" t="s">
        <v>272</v>
      </c>
      <c r="C169">
        <v>0</v>
      </c>
      <c r="D169">
        <v>1</v>
      </c>
      <c r="E169">
        <v>0</v>
      </c>
      <c r="F169">
        <v>0</v>
      </c>
      <c r="G169">
        <v>0</v>
      </c>
      <c r="H169">
        <v>1</v>
      </c>
      <c r="I169">
        <v>0</v>
      </c>
      <c r="M169">
        <f t="shared" si="6"/>
        <v>4</v>
      </c>
      <c r="N169">
        <f t="shared" si="7"/>
        <v>1</v>
      </c>
      <c r="Q169">
        <f t="shared" si="8"/>
        <v>0.60000000000000009</v>
      </c>
    </row>
    <row r="170" spans="1:17" x14ac:dyDescent="0.35">
      <c r="A170" t="s">
        <v>17</v>
      </c>
      <c r="B170" t="s">
        <v>273</v>
      </c>
      <c r="C170">
        <v>0</v>
      </c>
      <c r="D170">
        <v>1</v>
      </c>
      <c r="E170">
        <v>0</v>
      </c>
      <c r="F170">
        <v>0</v>
      </c>
      <c r="G170">
        <v>0</v>
      </c>
      <c r="H170">
        <v>1</v>
      </c>
      <c r="I170">
        <v>0</v>
      </c>
      <c r="M170">
        <f t="shared" si="6"/>
        <v>4</v>
      </c>
      <c r="N170">
        <f t="shared" si="7"/>
        <v>1</v>
      </c>
      <c r="Q170">
        <f t="shared" si="8"/>
        <v>0.60000000000000009</v>
      </c>
    </row>
    <row r="171" spans="1:17" x14ac:dyDescent="0.35">
      <c r="A171" t="s">
        <v>17</v>
      </c>
      <c r="B171" t="s">
        <v>274</v>
      </c>
      <c r="C171">
        <v>0</v>
      </c>
      <c r="D171">
        <v>1</v>
      </c>
      <c r="E171">
        <v>0</v>
      </c>
      <c r="F171">
        <v>0</v>
      </c>
      <c r="G171">
        <v>0</v>
      </c>
      <c r="H171">
        <v>1</v>
      </c>
      <c r="I171">
        <v>0</v>
      </c>
      <c r="M171">
        <f t="shared" si="6"/>
        <v>4</v>
      </c>
      <c r="N171">
        <f t="shared" si="7"/>
        <v>1</v>
      </c>
      <c r="Q171">
        <f t="shared" si="8"/>
        <v>0.60000000000000009</v>
      </c>
    </row>
    <row r="172" spans="1:17" x14ac:dyDescent="0.35">
      <c r="A172" t="s">
        <v>17</v>
      </c>
      <c r="B172" t="s">
        <v>275</v>
      </c>
      <c r="C172">
        <v>0</v>
      </c>
      <c r="D172">
        <v>1</v>
      </c>
      <c r="E172">
        <v>0</v>
      </c>
      <c r="F172">
        <v>0</v>
      </c>
      <c r="G172">
        <v>0</v>
      </c>
      <c r="H172">
        <v>1</v>
      </c>
      <c r="I172">
        <v>0</v>
      </c>
      <c r="M172">
        <f t="shared" si="6"/>
        <v>4</v>
      </c>
      <c r="N172">
        <f t="shared" si="7"/>
        <v>1</v>
      </c>
      <c r="Q172">
        <f t="shared" si="8"/>
        <v>0.60000000000000009</v>
      </c>
    </row>
    <row r="173" spans="1:17" x14ac:dyDescent="0.35">
      <c r="A173" t="s">
        <v>17</v>
      </c>
      <c r="B173" t="s">
        <v>276</v>
      </c>
      <c r="C173">
        <v>0</v>
      </c>
      <c r="D173">
        <v>1</v>
      </c>
      <c r="E173">
        <v>0</v>
      </c>
      <c r="F173">
        <v>0</v>
      </c>
      <c r="G173">
        <v>0</v>
      </c>
      <c r="H173">
        <v>1</v>
      </c>
      <c r="I173">
        <v>0</v>
      </c>
      <c r="M173">
        <f t="shared" si="6"/>
        <v>4</v>
      </c>
      <c r="N173">
        <f t="shared" si="7"/>
        <v>1</v>
      </c>
      <c r="Q173">
        <f t="shared" si="8"/>
        <v>0.60000000000000009</v>
      </c>
    </row>
    <row r="174" spans="1:17" x14ac:dyDescent="0.35">
      <c r="A174" t="s">
        <v>17</v>
      </c>
      <c r="B174" t="s">
        <v>277</v>
      </c>
      <c r="C174">
        <v>0</v>
      </c>
      <c r="D174">
        <v>1</v>
      </c>
      <c r="E174">
        <v>0</v>
      </c>
      <c r="F174">
        <v>0</v>
      </c>
      <c r="G174">
        <v>0</v>
      </c>
      <c r="H174">
        <v>1</v>
      </c>
      <c r="I174">
        <v>0</v>
      </c>
      <c r="M174">
        <f t="shared" si="6"/>
        <v>4</v>
      </c>
      <c r="N174">
        <f t="shared" si="7"/>
        <v>1</v>
      </c>
      <c r="Q174">
        <f t="shared" si="8"/>
        <v>0.60000000000000009</v>
      </c>
    </row>
    <row r="175" spans="1:17" x14ac:dyDescent="0.35">
      <c r="A175" t="s">
        <v>17</v>
      </c>
      <c r="B175" t="s">
        <v>278</v>
      </c>
      <c r="C175">
        <v>0</v>
      </c>
      <c r="D175">
        <v>0</v>
      </c>
      <c r="E175">
        <v>0</v>
      </c>
      <c r="F175">
        <v>0</v>
      </c>
      <c r="G175">
        <v>0</v>
      </c>
      <c r="H175">
        <v>0</v>
      </c>
      <c r="I175">
        <v>0</v>
      </c>
      <c r="M175">
        <f t="shared" si="6"/>
        <v>5</v>
      </c>
      <c r="N175">
        <f t="shared" si="7"/>
        <v>0</v>
      </c>
      <c r="Q175">
        <f t="shared" si="8"/>
        <v>1</v>
      </c>
    </row>
    <row r="176" spans="1:17" x14ac:dyDescent="0.35">
      <c r="A176" t="s">
        <v>17</v>
      </c>
      <c r="B176" t="s">
        <v>279</v>
      </c>
      <c r="C176">
        <v>0</v>
      </c>
      <c r="D176">
        <v>1</v>
      </c>
      <c r="E176">
        <v>0</v>
      </c>
      <c r="F176">
        <v>0</v>
      </c>
      <c r="G176">
        <v>0</v>
      </c>
      <c r="H176">
        <v>1</v>
      </c>
      <c r="I176">
        <v>0</v>
      </c>
      <c r="M176">
        <f t="shared" si="6"/>
        <v>4</v>
      </c>
      <c r="N176">
        <f t="shared" si="7"/>
        <v>1</v>
      </c>
      <c r="Q176">
        <f t="shared" si="8"/>
        <v>0.60000000000000009</v>
      </c>
    </row>
    <row r="177" spans="1:17" x14ac:dyDescent="0.35">
      <c r="A177" t="s">
        <v>17</v>
      </c>
      <c r="B177" t="s">
        <v>280</v>
      </c>
      <c r="C177">
        <v>0</v>
      </c>
      <c r="D177">
        <v>1</v>
      </c>
      <c r="E177">
        <v>0</v>
      </c>
      <c r="F177">
        <v>0</v>
      </c>
      <c r="G177">
        <v>0</v>
      </c>
      <c r="H177">
        <v>1</v>
      </c>
      <c r="I177">
        <v>0</v>
      </c>
      <c r="M177">
        <f t="shared" si="6"/>
        <v>4</v>
      </c>
      <c r="N177">
        <f t="shared" si="7"/>
        <v>1</v>
      </c>
      <c r="Q177">
        <f t="shared" si="8"/>
        <v>0.60000000000000009</v>
      </c>
    </row>
    <row r="178" spans="1:17" x14ac:dyDescent="0.35">
      <c r="A178" t="s">
        <v>17</v>
      </c>
      <c r="B178" t="s">
        <v>281</v>
      </c>
      <c r="C178">
        <v>0</v>
      </c>
      <c r="D178">
        <v>1</v>
      </c>
      <c r="E178">
        <v>0</v>
      </c>
      <c r="F178">
        <v>1</v>
      </c>
      <c r="G178">
        <v>0</v>
      </c>
      <c r="H178">
        <v>1</v>
      </c>
      <c r="I178">
        <v>0</v>
      </c>
      <c r="M178">
        <f t="shared" si="6"/>
        <v>3</v>
      </c>
      <c r="N178">
        <f t="shared" si="7"/>
        <v>2</v>
      </c>
      <c r="Q178">
        <f t="shared" si="8"/>
        <v>0.4</v>
      </c>
    </row>
    <row r="179" spans="1:17" x14ac:dyDescent="0.35">
      <c r="A179" t="s">
        <v>17</v>
      </c>
      <c r="B179" t="s">
        <v>282</v>
      </c>
      <c r="C179">
        <v>0</v>
      </c>
      <c r="D179">
        <v>1</v>
      </c>
      <c r="E179">
        <v>0</v>
      </c>
      <c r="F179">
        <v>1</v>
      </c>
      <c r="G179">
        <v>0</v>
      </c>
      <c r="H179">
        <v>1</v>
      </c>
      <c r="I179">
        <v>0</v>
      </c>
      <c r="M179">
        <f t="shared" si="6"/>
        <v>3</v>
      </c>
      <c r="N179">
        <f t="shared" si="7"/>
        <v>2</v>
      </c>
      <c r="Q179">
        <f t="shared" si="8"/>
        <v>0.4</v>
      </c>
    </row>
    <row r="180" spans="1:17" x14ac:dyDescent="0.35">
      <c r="A180" t="s">
        <v>17</v>
      </c>
      <c r="B180" t="s">
        <v>283</v>
      </c>
      <c r="C180">
        <v>1</v>
      </c>
      <c r="D180">
        <v>1</v>
      </c>
      <c r="E180">
        <v>0</v>
      </c>
      <c r="F180">
        <v>0</v>
      </c>
      <c r="G180">
        <v>0</v>
      </c>
      <c r="H180">
        <v>1</v>
      </c>
      <c r="I180">
        <v>1</v>
      </c>
      <c r="M180">
        <f t="shared" si="6"/>
        <v>3</v>
      </c>
      <c r="N180">
        <f t="shared" si="7"/>
        <v>2</v>
      </c>
      <c r="Q180">
        <f t="shared" si="8"/>
        <v>0.4</v>
      </c>
    </row>
    <row r="181" spans="1:17" x14ac:dyDescent="0.35">
      <c r="A181" t="s">
        <v>17</v>
      </c>
      <c r="B181" t="s">
        <v>284</v>
      </c>
      <c r="C181">
        <v>0</v>
      </c>
      <c r="D181">
        <v>1</v>
      </c>
      <c r="E181">
        <v>0</v>
      </c>
      <c r="F181">
        <v>0</v>
      </c>
      <c r="G181">
        <v>0</v>
      </c>
      <c r="H181">
        <v>1</v>
      </c>
      <c r="I181">
        <v>0</v>
      </c>
      <c r="M181">
        <f t="shared" si="6"/>
        <v>4</v>
      </c>
      <c r="N181">
        <f t="shared" si="7"/>
        <v>1</v>
      </c>
      <c r="Q181">
        <f t="shared" si="8"/>
        <v>0.60000000000000009</v>
      </c>
    </row>
    <row r="182" spans="1:17" x14ac:dyDescent="0.35">
      <c r="A182" t="s">
        <v>18</v>
      </c>
      <c r="B182" t="s">
        <v>285</v>
      </c>
      <c r="C182">
        <v>1</v>
      </c>
      <c r="D182">
        <v>1</v>
      </c>
      <c r="E182">
        <v>1</v>
      </c>
      <c r="F182">
        <v>1</v>
      </c>
      <c r="G182">
        <v>1</v>
      </c>
      <c r="H182">
        <v>1</v>
      </c>
      <c r="I182">
        <v>1</v>
      </c>
      <c r="M182">
        <f t="shared" si="6"/>
        <v>0</v>
      </c>
      <c r="N182">
        <f t="shared" si="7"/>
        <v>5</v>
      </c>
      <c r="Q182">
        <f t="shared" si="8"/>
        <v>1</v>
      </c>
    </row>
    <row r="183" spans="1:17" x14ac:dyDescent="0.35">
      <c r="A183" t="s">
        <v>18</v>
      </c>
      <c r="B183" t="s">
        <v>286</v>
      </c>
      <c r="C183">
        <v>1</v>
      </c>
      <c r="D183">
        <v>1</v>
      </c>
      <c r="E183">
        <v>1</v>
      </c>
      <c r="F183">
        <v>1</v>
      </c>
      <c r="G183">
        <v>1</v>
      </c>
      <c r="H183">
        <v>1</v>
      </c>
      <c r="I183">
        <v>1</v>
      </c>
      <c r="M183">
        <f t="shared" si="6"/>
        <v>0</v>
      </c>
      <c r="N183">
        <f t="shared" si="7"/>
        <v>5</v>
      </c>
      <c r="Q183">
        <f t="shared" si="8"/>
        <v>1</v>
      </c>
    </row>
    <row r="184" spans="1:17" x14ac:dyDescent="0.35">
      <c r="A184" t="s">
        <v>18</v>
      </c>
      <c r="B184" t="s">
        <v>287</v>
      </c>
      <c r="C184">
        <v>1</v>
      </c>
      <c r="D184">
        <v>1</v>
      </c>
      <c r="E184">
        <v>1</v>
      </c>
      <c r="F184">
        <v>1</v>
      </c>
      <c r="G184">
        <v>1</v>
      </c>
      <c r="H184">
        <v>1</v>
      </c>
      <c r="I184">
        <v>1</v>
      </c>
      <c r="M184">
        <f t="shared" si="6"/>
        <v>0</v>
      </c>
      <c r="N184">
        <f t="shared" si="7"/>
        <v>5</v>
      </c>
      <c r="Q184">
        <f t="shared" si="8"/>
        <v>1</v>
      </c>
    </row>
    <row r="185" spans="1:17" x14ac:dyDescent="0.35">
      <c r="A185" t="s">
        <v>18</v>
      </c>
      <c r="B185" t="s">
        <v>288</v>
      </c>
      <c r="C185">
        <v>1</v>
      </c>
      <c r="D185">
        <v>1</v>
      </c>
      <c r="E185">
        <v>1</v>
      </c>
      <c r="F185">
        <v>1</v>
      </c>
      <c r="G185">
        <v>1</v>
      </c>
      <c r="H185">
        <v>1</v>
      </c>
      <c r="I185">
        <v>1</v>
      </c>
      <c r="M185">
        <f t="shared" si="6"/>
        <v>0</v>
      </c>
      <c r="N185">
        <f t="shared" si="7"/>
        <v>5</v>
      </c>
      <c r="Q185">
        <f t="shared" si="8"/>
        <v>1</v>
      </c>
    </row>
    <row r="186" spans="1:17" x14ac:dyDescent="0.35">
      <c r="A186" t="s">
        <v>18</v>
      </c>
      <c r="B186" t="s">
        <v>289</v>
      </c>
      <c r="C186">
        <v>1</v>
      </c>
      <c r="D186">
        <v>1</v>
      </c>
      <c r="E186">
        <v>1</v>
      </c>
      <c r="F186">
        <v>1</v>
      </c>
      <c r="G186">
        <v>1</v>
      </c>
      <c r="H186">
        <v>1</v>
      </c>
      <c r="I186">
        <v>1</v>
      </c>
      <c r="M186">
        <f t="shared" si="6"/>
        <v>0</v>
      </c>
      <c r="N186">
        <f t="shared" si="7"/>
        <v>5</v>
      </c>
      <c r="Q186">
        <f t="shared" si="8"/>
        <v>1</v>
      </c>
    </row>
    <row r="187" spans="1:17" x14ac:dyDescent="0.35">
      <c r="A187" t="s">
        <v>18</v>
      </c>
      <c r="B187" t="s">
        <v>290</v>
      </c>
      <c r="C187">
        <v>1</v>
      </c>
      <c r="D187">
        <v>1</v>
      </c>
      <c r="E187">
        <v>1</v>
      </c>
      <c r="F187">
        <v>1</v>
      </c>
      <c r="G187">
        <v>1</v>
      </c>
      <c r="H187">
        <v>1</v>
      </c>
      <c r="I187">
        <v>1</v>
      </c>
      <c r="M187">
        <f t="shared" si="6"/>
        <v>0</v>
      </c>
      <c r="N187">
        <f t="shared" si="7"/>
        <v>5</v>
      </c>
      <c r="Q187">
        <f t="shared" si="8"/>
        <v>1</v>
      </c>
    </row>
    <row r="188" spans="1:17" x14ac:dyDescent="0.35">
      <c r="A188" t="s">
        <v>18</v>
      </c>
      <c r="B188" t="s">
        <v>291</v>
      </c>
      <c r="C188">
        <v>1</v>
      </c>
      <c r="D188">
        <v>1</v>
      </c>
      <c r="E188">
        <v>1</v>
      </c>
      <c r="F188">
        <v>1</v>
      </c>
      <c r="G188">
        <v>1</v>
      </c>
      <c r="H188">
        <v>1</v>
      </c>
      <c r="I188">
        <v>1</v>
      </c>
      <c r="M188">
        <f t="shared" si="6"/>
        <v>0</v>
      </c>
      <c r="N188">
        <f t="shared" si="7"/>
        <v>5</v>
      </c>
      <c r="Q188">
        <f t="shared" si="8"/>
        <v>1</v>
      </c>
    </row>
    <row r="189" spans="1:17" x14ac:dyDescent="0.35">
      <c r="A189" t="s">
        <v>18</v>
      </c>
      <c r="B189" t="s">
        <v>292</v>
      </c>
      <c r="C189">
        <v>1</v>
      </c>
      <c r="D189">
        <v>1</v>
      </c>
      <c r="E189">
        <v>1</v>
      </c>
      <c r="F189">
        <v>1</v>
      </c>
      <c r="G189">
        <v>1</v>
      </c>
      <c r="H189">
        <v>1</v>
      </c>
      <c r="I189">
        <v>1</v>
      </c>
      <c r="M189">
        <f t="shared" si="6"/>
        <v>0</v>
      </c>
      <c r="N189">
        <f t="shared" si="7"/>
        <v>5</v>
      </c>
      <c r="Q189">
        <f t="shared" si="8"/>
        <v>1</v>
      </c>
    </row>
    <row r="190" spans="1:17" x14ac:dyDescent="0.35">
      <c r="A190" t="s">
        <v>18</v>
      </c>
      <c r="B190" t="s">
        <v>293</v>
      </c>
      <c r="C190">
        <v>1</v>
      </c>
      <c r="D190">
        <v>1</v>
      </c>
      <c r="E190">
        <v>1</v>
      </c>
      <c r="F190">
        <v>1</v>
      </c>
      <c r="G190">
        <v>1</v>
      </c>
      <c r="H190">
        <v>1</v>
      </c>
      <c r="I190">
        <v>1</v>
      </c>
      <c r="M190">
        <f t="shared" si="6"/>
        <v>0</v>
      </c>
      <c r="N190">
        <f t="shared" si="7"/>
        <v>5</v>
      </c>
      <c r="Q190">
        <f t="shared" si="8"/>
        <v>1</v>
      </c>
    </row>
    <row r="191" spans="1:17" x14ac:dyDescent="0.35">
      <c r="A191" t="s">
        <v>18</v>
      </c>
      <c r="B191" t="s">
        <v>294</v>
      </c>
      <c r="C191">
        <v>1</v>
      </c>
      <c r="D191">
        <v>1</v>
      </c>
      <c r="E191">
        <v>1</v>
      </c>
      <c r="F191">
        <v>1</v>
      </c>
      <c r="G191">
        <v>1</v>
      </c>
      <c r="H191">
        <v>1</v>
      </c>
      <c r="I191">
        <v>1</v>
      </c>
      <c r="M191">
        <f t="shared" si="6"/>
        <v>0</v>
      </c>
      <c r="N191">
        <f t="shared" si="7"/>
        <v>5</v>
      </c>
      <c r="Q191">
        <f t="shared" si="8"/>
        <v>1</v>
      </c>
    </row>
    <row r="192" spans="1:17" x14ac:dyDescent="0.35">
      <c r="A192" t="s">
        <v>18</v>
      </c>
      <c r="B192" t="s">
        <v>295</v>
      </c>
      <c r="C192">
        <v>1</v>
      </c>
      <c r="D192">
        <v>1</v>
      </c>
      <c r="E192">
        <v>1</v>
      </c>
      <c r="F192">
        <v>1</v>
      </c>
      <c r="G192">
        <v>1</v>
      </c>
      <c r="H192">
        <v>1</v>
      </c>
      <c r="I192">
        <v>1</v>
      </c>
      <c r="M192">
        <f t="shared" si="6"/>
        <v>0</v>
      </c>
      <c r="N192">
        <f t="shared" si="7"/>
        <v>5</v>
      </c>
      <c r="Q192">
        <f t="shared" si="8"/>
        <v>1</v>
      </c>
    </row>
    <row r="193" spans="1:17" x14ac:dyDescent="0.35">
      <c r="A193" t="s">
        <v>18</v>
      </c>
      <c r="B193" t="s">
        <v>296</v>
      </c>
      <c r="C193">
        <v>1</v>
      </c>
      <c r="D193">
        <v>1</v>
      </c>
      <c r="E193">
        <v>1</v>
      </c>
      <c r="F193">
        <v>1</v>
      </c>
      <c r="G193">
        <v>1</v>
      </c>
      <c r="H193">
        <v>1</v>
      </c>
      <c r="I193">
        <v>1</v>
      </c>
      <c r="M193">
        <f t="shared" si="6"/>
        <v>0</v>
      </c>
      <c r="N193">
        <f t="shared" si="7"/>
        <v>5</v>
      </c>
      <c r="Q193">
        <f t="shared" si="8"/>
        <v>1</v>
      </c>
    </row>
    <row r="194" spans="1:17" x14ac:dyDescent="0.35">
      <c r="A194" t="s">
        <v>18</v>
      </c>
      <c r="B194" t="s">
        <v>297</v>
      </c>
      <c r="C194">
        <v>1</v>
      </c>
      <c r="D194">
        <v>1</v>
      </c>
      <c r="E194">
        <v>1</v>
      </c>
      <c r="F194">
        <v>1</v>
      </c>
      <c r="G194">
        <v>1</v>
      </c>
      <c r="H194">
        <v>1</v>
      </c>
      <c r="I194">
        <v>1</v>
      </c>
      <c r="M194">
        <f t="shared" si="6"/>
        <v>0</v>
      </c>
      <c r="N194">
        <f t="shared" si="7"/>
        <v>5</v>
      </c>
      <c r="Q194">
        <f t="shared" si="8"/>
        <v>1</v>
      </c>
    </row>
    <row r="195" spans="1:17" x14ac:dyDescent="0.35">
      <c r="A195" t="s">
        <v>18</v>
      </c>
      <c r="B195" t="s">
        <v>298</v>
      </c>
      <c r="C195">
        <v>1</v>
      </c>
      <c r="D195">
        <v>1</v>
      </c>
      <c r="E195">
        <v>1</v>
      </c>
      <c r="F195">
        <v>1</v>
      </c>
      <c r="G195">
        <v>1</v>
      </c>
      <c r="H195">
        <v>1</v>
      </c>
      <c r="I195">
        <v>1</v>
      </c>
      <c r="M195">
        <f t="shared" ref="M195:M258" si="9">COUNTIF(C195:G195,0)</f>
        <v>0</v>
      </c>
      <c r="N195">
        <f t="shared" ref="N195:N258" si="10">COUNTIF(C195:G195,1)</f>
        <v>5</v>
      </c>
      <c r="Q195">
        <f t="shared" ref="Q195:Q258" si="11" xml:space="preserve"> (1/20)*(M195*M195+N195*N195-5)</f>
        <v>1</v>
      </c>
    </row>
    <row r="196" spans="1:17" x14ac:dyDescent="0.35">
      <c r="A196" t="s">
        <v>18</v>
      </c>
      <c r="B196" t="s">
        <v>299</v>
      </c>
      <c r="C196">
        <v>1</v>
      </c>
      <c r="D196">
        <v>1</v>
      </c>
      <c r="E196">
        <v>1</v>
      </c>
      <c r="F196">
        <v>1</v>
      </c>
      <c r="G196">
        <v>1</v>
      </c>
      <c r="H196">
        <v>1</v>
      </c>
      <c r="I196">
        <v>1</v>
      </c>
      <c r="M196">
        <f t="shared" si="9"/>
        <v>0</v>
      </c>
      <c r="N196">
        <f t="shared" si="10"/>
        <v>5</v>
      </c>
      <c r="Q196">
        <f t="shared" si="11"/>
        <v>1</v>
      </c>
    </row>
    <row r="197" spans="1:17" x14ac:dyDescent="0.35">
      <c r="A197" t="s">
        <v>18</v>
      </c>
      <c r="B197" t="s">
        <v>300</v>
      </c>
      <c r="C197">
        <v>1</v>
      </c>
      <c r="D197">
        <v>1</v>
      </c>
      <c r="E197">
        <v>1</v>
      </c>
      <c r="F197">
        <v>1</v>
      </c>
      <c r="G197">
        <v>1</v>
      </c>
      <c r="H197">
        <v>1</v>
      </c>
      <c r="I197">
        <v>1</v>
      </c>
      <c r="M197">
        <f t="shared" si="9"/>
        <v>0</v>
      </c>
      <c r="N197">
        <f t="shared" si="10"/>
        <v>5</v>
      </c>
      <c r="Q197">
        <f t="shared" si="11"/>
        <v>1</v>
      </c>
    </row>
    <row r="198" spans="1:17" x14ac:dyDescent="0.35">
      <c r="A198" t="s">
        <v>18</v>
      </c>
      <c r="B198" t="s">
        <v>301</v>
      </c>
      <c r="C198">
        <v>1</v>
      </c>
      <c r="D198">
        <v>1</v>
      </c>
      <c r="E198">
        <v>1</v>
      </c>
      <c r="F198">
        <v>1</v>
      </c>
      <c r="G198">
        <v>1</v>
      </c>
      <c r="H198">
        <v>1</v>
      </c>
      <c r="I198">
        <v>1</v>
      </c>
      <c r="M198">
        <f t="shared" si="9"/>
        <v>0</v>
      </c>
      <c r="N198">
        <f t="shared" si="10"/>
        <v>5</v>
      </c>
      <c r="Q198">
        <f t="shared" si="11"/>
        <v>1</v>
      </c>
    </row>
    <row r="199" spans="1:17" x14ac:dyDescent="0.35">
      <c r="A199" t="s">
        <v>18</v>
      </c>
      <c r="B199" t="s">
        <v>302</v>
      </c>
      <c r="C199">
        <v>1</v>
      </c>
      <c r="D199">
        <v>1</v>
      </c>
      <c r="E199">
        <v>1</v>
      </c>
      <c r="F199">
        <v>1</v>
      </c>
      <c r="G199">
        <v>1</v>
      </c>
      <c r="H199">
        <v>1</v>
      </c>
      <c r="I199">
        <v>1</v>
      </c>
      <c r="M199">
        <f t="shared" si="9"/>
        <v>0</v>
      </c>
      <c r="N199">
        <f t="shared" si="10"/>
        <v>5</v>
      </c>
      <c r="Q199">
        <f t="shared" si="11"/>
        <v>1</v>
      </c>
    </row>
    <row r="200" spans="1:17" x14ac:dyDescent="0.35">
      <c r="A200" t="s">
        <v>18</v>
      </c>
      <c r="B200" t="s">
        <v>303</v>
      </c>
      <c r="C200">
        <v>1</v>
      </c>
      <c r="D200">
        <v>1</v>
      </c>
      <c r="E200">
        <v>1</v>
      </c>
      <c r="F200">
        <v>1</v>
      </c>
      <c r="G200">
        <v>1</v>
      </c>
      <c r="H200">
        <v>1</v>
      </c>
      <c r="I200">
        <v>1</v>
      </c>
      <c r="M200">
        <f t="shared" si="9"/>
        <v>0</v>
      </c>
      <c r="N200">
        <f t="shared" si="10"/>
        <v>5</v>
      </c>
      <c r="Q200">
        <f t="shared" si="11"/>
        <v>1</v>
      </c>
    </row>
    <row r="201" spans="1:17" x14ac:dyDescent="0.35">
      <c r="A201" t="s">
        <v>18</v>
      </c>
      <c r="B201" t="s">
        <v>304</v>
      </c>
      <c r="C201">
        <v>1</v>
      </c>
      <c r="D201">
        <v>1</v>
      </c>
      <c r="E201">
        <v>1</v>
      </c>
      <c r="F201">
        <v>1</v>
      </c>
      <c r="G201">
        <v>1</v>
      </c>
      <c r="H201">
        <v>1</v>
      </c>
      <c r="I201">
        <v>1</v>
      </c>
      <c r="M201">
        <f t="shared" si="9"/>
        <v>0</v>
      </c>
      <c r="N201">
        <f t="shared" si="10"/>
        <v>5</v>
      </c>
      <c r="Q201">
        <f t="shared" si="11"/>
        <v>1</v>
      </c>
    </row>
    <row r="202" spans="1:17" x14ac:dyDescent="0.35">
      <c r="A202" t="s">
        <v>19</v>
      </c>
      <c r="B202" t="s">
        <v>305</v>
      </c>
      <c r="C202">
        <v>1</v>
      </c>
      <c r="D202">
        <v>1</v>
      </c>
      <c r="E202">
        <v>1</v>
      </c>
      <c r="F202">
        <v>1</v>
      </c>
      <c r="G202">
        <v>0</v>
      </c>
      <c r="H202">
        <v>1</v>
      </c>
      <c r="I202">
        <v>1</v>
      </c>
      <c r="M202">
        <f t="shared" si="9"/>
        <v>1</v>
      </c>
      <c r="N202">
        <f t="shared" si="10"/>
        <v>4</v>
      </c>
      <c r="Q202">
        <f t="shared" si="11"/>
        <v>0.60000000000000009</v>
      </c>
    </row>
    <row r="203" spans="1:17" x14ac:dyDescent="0.35">
      <c r="A203" t="s">
        <v>19</v>
      </c>
      <c r="B203" t="s">
        <v>306</v>
      </c>
      <c r="C203">
        <v>1</v>
      </c>
      <c r="D203">
        <v>1</v>
      </c>
      <c r="E203">
        <v>1</v>
      </c>
      <c r="F203">
        <v>1</v>
      </c>
      <c r="G203">
        <v>0</v>
      </c>
      <c r="H203">
        <v>1</v>
      </c>
      <c r="I203">
        <v>1</v>
      </c>
      <c r="M203">
        <f t="shared" si="9"/>
        <v>1</v>
      </c>
      <c r="N203">
        <f t="shared" si="10"/>
        <v>4</v>
      </c>
      <c r="Q203">
        <f t="shared" si="11"/>
        <v>0.60000000000000009</v>
      </c>
    </row>
    <row r="204" spans="1:17" x14ac:dyDescent="0.35">
      <c r="A204" t="s">
        <v>19</v>
      </c>
      <c r="B204" t="s">
        <v>307</v>
      </c>
      <c r="C204">
        <v>1</v>
      </c>
      <c r="D204">
        <v>1</v>
      </c>
      <c r="E204">
        <v>1</v>
      </c>
      <c r="F204">
        <v>1</v>
      </c>
      <c r="G204">
        <v>1</v>
      </c>
      <c r="H204">
        <v>1</v>
      </c>
      <c r="I204">
        <v>1</v>
      </c>
      <c r="M204">
        <f t="shared" si="9"/>
        <v>0</v>
      </c>
      <c r="N204">
        <f t="shared" si="10"/>
        <v>5</v>
      </c>
      <c r="Q204">
        <f t="shared" si="11"/>
        <v>1</v>
      </c>
    </row>
    <row r="205" spans="1:17" x14ac:dyDescent="0.35">
      <c r="A205" t="s">
        <v>19</v>
      </c>
      <c r="B205" t="s">
        <v>308</v>
      </c>
      <c r="C205">
        <v>1</v>
      </c>
      <c r="D205">
        <v>1</v>
      </c>
      <c r="E205">
        <v>1</v>
      </c>
      <c r="F205">
        <v>1</v>
      </c>
      <c r="G205">
        <v>0</v>
      </c>
      <c r="H205">
        <v>1</v>
      </c>
      <c r="I205">
        <v>1</v>
      </c>
      <c r="M205">
        <f t="shared" si="9"/>
        <v>1</v>
      </c>
      <c r="N205">
        <f t="shared" si="10"/>
        <v>4</v>
      </c>
      <c r="Q205">
        <f t="shared" si="11"/>
        <v>0.60000000000000009</v>
      </c>
    </row>
    <row r="206" spans="1:17" x14ac:dyDescent="0.35">
      <c r="A206" t="s">
        <v>19</v>
      </c>
      <c r="B206" t="s">
        <v>309</v>
      </c>
      <c r="C206">
        <v>1</v>
      </c>
      <c r="D206">
        <v>1</v>
      </c>
      <c r="E206">
        <v>1</v>
      </c>
      <c r="F206">
        <v>1</v>
      </c>
      <c r="G206">
        <v>0</v>
      </c>
      <c r="H206">
        <v>1</v>
      </c>
      <c r="I206">
        <v>1</v>
      </c>
      <c r="M206">
        <f t="shared" si="9"/>
        <v>1</v>
      </c>
      <c r="N206">
        <f t="shared" si="10"/>
        <v>4</v>
      </c>
      <c r="Q206">
        <f t="shared" si="11"/>
        <v>0.60000000000000009</v>
      </c>
    </row>
    <row r="207" spans="1:17" x14ac:dyDescent="0.35">
      <c r="A207" t="s">
        <v>19</v>
      </c>
      <c r="B207" t="s">
        <v>310</v>
      </c>
      <c r="C207">
        <v>1</v>
      </c>
      <c r="D207">
        <v>1</v>
      </c>
      <c r="E207">
        <v>1</v>
      </c>
      <c r="F207">
        <v>1</v>
      </c>
      <c r="G207">
        <v>0</v>
      </c>
      <c r="H207">
        <v>1</v>
      </c>
      <c r="I207">
        <v>1</v>
      </c>
      <c r="M207">
        <f t="shared" si="9"/>
        <v>1</v>
      </c>
      <c r="N207">
        <f t="shared" si="10"/>
        <v>4</v>
      </c>
      <c r="Q207">
        <f t="shared" si="11"/>
        <v>0.60000000000000009</v>
      </c>
    </row>
    <row r="208" spans="1:17" x14ac:dyDescent="0.35">
      <c r="A208" t="s">
        <v>19</v>
      </c>
      <c r="B208" t="s">
        <v>311</v>
      </c>
      <c r="C208">
        <v>1</v>
      </c>
      <c r="D208">
        <v>1</v>
      </c>
      <c r="E208">
        <v>1</v>
      </c>
      <c r="F208">
        <v>1</v>
      </c>
      <c r="G208">
        <v>1</v>
      </c>
      <c r="H208">
        <v>1</v>
      </c>
      <c r="I208">
        <v>1</v>
      </c>
      <c r="M208">
        <f t="shared" si="9"/>
        <v>0</v>
      </c>
      <c r="N208">
        <f t="shared" si="10"/>
        <v>5</v>
      </c>
      <c r="Q208">
        <f t="shared" si="11"/>
        <v>1</v>
      </c>
    </row>
    <row r="209" spans="1:17" x14ac:dyDescent="0.35">
      <c r="A209" t="s">
        <v>19</v>
      </c>
      <c r="B209" t="s">
        <v>312</v>
      </c>
      <c r="C209">
        <v>1</v>
      </c>
      <c r="D209">
        <v>1</v>
      </c>
      <c r="E209">
        <v>1</v>
      </c>
      <c r="F209">
        <v>1</v>
      </c>
      <c r="G209">
        <v>1</v>
      </c>
      <c r="H209">
        <v>1</v>
      </c>
      <c r="I209">
        <v>1</v>
      </c>
      <c r="M209">
        <f t="shared" si="9"/>
        <v>0</v>
      </c>
      <c r="N209">
        <f t="shared" si="10"/>
        <v>5</v>
      </c>
      <c r="Q209">
        <f t="shared" si="11"/>
        <v>1</v>
      </c>
    </row>
    <row r="210" spans="1:17" x14ac:dyDescent="0.35">
      <c r="A210" t="s">
        <v>19</v>
      </c>
      <c r="B210" t="s">
        <v>313</v>
      </c>
      <c r="C210">
        <v>1</v>
      </c>
      <c r="D210">
        <v>1</v>
      </c>
      <c r="E210">
        <v>1</v>
      </c>
      <c r="F210">
        <v>1</v>
      </c>
      <c r="G210">
        <v>1</v>
      </c>
      <c r="H210">
        <v>1</v>
      </c>
      <c r="I210">
        <v>1</v>
      </c>
      <c r="M210">
        <f t="shared" si="9"/>
        <v>0</v>
      </c>
      <c r="N210">
        <f t="shared" si="10"/>
        <v>5</v>
      </c>
      <c r="Q210">
        <f t="shared" si="11"/>
        <v>1</v>
      </c>
    </row>
    <row r="211" spans="1:17" x14ac:dyDescent="0.35">
      <c r="A211" t="s">
        <v>19</v>
      </c>
      <c r="B211" t="s">
        <v>314</v>
      </c>
      <c r="C211">
        <v>1</v>
      </c>
      <c r="D211">
        <v>1</v>
      </c>
      <c r="E211">
        <v>1</v>
      </c>
      <c r="F211">
        <v>1</v>
      </c>
      <c r="G211">
        <v>1</v>
      </c>
      <c r="H211">
        <v>1</v>
      </c>
      <c r="I211">
        <v>1</v>
      </c>
      <c r="M211">
        <f t="shared" si="9"/>
        <v>0</v>
      </c>
      <c r="N211">
        <f t="shared" si="10"/>
        <v>5</v>
      </c>
      <c r="Q211">
        <f t="shared" si="11"/>
        <v>1</v>
      </c>
    </row>
    <row r="212" spans="1:17" x14ac:dyDescent="0.35">
      <c r="A212" t="s">
        <v>19</v>
      </c>
      <c r="B212" t="s">
        <v>315</v>
      </c>
      <c r="C212">
        <v>1</v>
      </c>
      <c r="D212">
        <v>1</v>
      </c>
      <c r="E212">
        <v>1</v>
      </c>
      <c r="F212">
        <v>1</v>
      </c>
      <c r="G212">
        <v>1</v>
      </c>
      <c r="H212">
        <v>1</v>
      </c>
      <c r="I212">
        <v>1</v>
      </c>
      <c r="M212">
        <f t="shared" si="9"/>
        <v>0</v>
      </c>
      <c r="N212">
        <f t="shared" si="10"/>
        <v>5</v>
      </c>
      <c r="Q212">
        <f t="shared" si="11"/>
        <v>1</v>
      </c>
    </row>
    <row r="213" spans="1:17" x14ac:dyDescent="0.35">
      <c r="A213" t="s">
        <v>19</v>
      </c>
      <c r="B213" t="s">
        <v>316</v>
      </c>
      <c r="C213">
        <v>1</v>
      </c>
      <c r="D213">
        <v>1</v>
      </c>
      <c r="E213">
        <v>1</v>
      </c>
      <c r="F213">
        <v>1</v>
      </c>
      <c r="G213">
        <v>1</v>
      </c>
      <c r="H213">
        <v>1</v>
      </c>
      <c r="I213">
        <v>1</v>
      </c>
      <c r="M213">
        <f t="shared" si="9"/>
        <v>0</v>
      </c>
      <c r="N213">
        <f t="shared" si="10"/>
        <v>5</v>
      </c>
      <c r="Q213">
        <f t="shared" si="11"/>
        <v>1</v>
      </c>
    </row>
    <row r="214" spans="1:17" x14ac:dyDescent="0.35">
      <c r="A214" t="s">
        <v>19</v>
      </c>
      <c r="B214" t="s">
        <v>317</v>
      </c>
      <c r="C214">
        <v>1</v>
      </c>
      <c r="D214">
        <v>1</v>
      </c>
      <c r="E214">
        <v>1</v>
      </c>
      <c r="F214">
        <v>1</v>
      </c>
      <c r="G214">
        <v>1</v>
      </c>
      <c r="H214">
        <v>1</v>
      </c>
      <c r="I214">
        <v>1</v>
      </c>
      <c r="M214">
        <f t="shared" si="9"/>
        <v>0</v>
      </c>
      <c r="N214">
        <f t="shared" si="10"/>
        <v>5</v>
      </c>
      <c r="Q214">
        <f t="shared" si="11"/>
        <v>1</v>
      </c>
    </row>
    <row r="215" spans="1:17" x14ac:dyDescent="0.35">
      <c r="A215" t="s">
        <v>19</v>
      </c>
      <c r="B215" t="s">
        <v>318</v>
      </c>
      <c r="C215">
        <v>1</v>
      </c>
      <c r="D215">
        <v>1</v>
      </c>
      <c r="E215">
        <v>1</v>
      </c>
      <c r="F215">
        <v>1</v>
      </c>
      <c r="G215">
        <v>1</v>
      </c>
      <c r="H215">
        <v>1</v>
      </c>
      <c r="I215">
        <v>1</v>
      </c>
      <c r="M215">
        <f t="shared" si="9"/>
        <v>0</v>
      </c>
      <c r="N215">
        <f t="shared" si="10"/>
        <v>5</v>
      </c>
      <c r="Q215">
        <f t="shared" si="11"/>
        <v>1</v>
      </c>
    </row>
    <row r="216" spans="1:17" x14ac:dyDescent="0.35">
      <c r="A216" t="s">
        <v>19</v>
      </c>
      <c r="B216" t="s">
        <v>319</v>
      </c>
      <c r="C216">
        <v>1</v>
      </c>
      <c r="D216">
        <v>1</v>
      </c>
      <c r="E216">
        <v>1</v>
      </c>
      <c r="F216">
        <v>1</v>
      </c>
      <c r="G216">
        <v>1</v>
      </c>
      <c r="H216">
        <v>1</v>
      </c>
      <c r="I216">
        <v>1</v>
      </c>
      <c r="M216">
        <f t="shared" si="9"/>
        <v>0</v>
      </c>
      <c r="N216">
        <f t="shared" si="10"/>
        <v>5</v>
      </c>
      <c r="Q216">
        <f t="shared" si="11"/>
        <v>1</v>
      </c>
    </row>
    <row r="217" spans="1:17" x14ac:dyDescent="0.35">
      <c r="A217" t="s">
        <v>19</v>
      </c>
      <c r="B217" t="s">
        <v>320</v>
      </c>
      <c r="C217">
        <v>1</v>
      </c>
      <c r="D217">
        <v>1</v>
      </c>
      <c r="E217">
        <v>1</v>
      </c>
      <c r="F217">
        <v>1</v>
      </c>
      <c r="G217">
        <v>1</v>
      </c>
      <c r="H217">
        <v>1</v>
      </c>
      <c r="I217">
        <v>1</v>
      </c>
      <c r="M217">
        <f t="shared" si="9"/>
        <v>0</v>
      </c>
      <c r="N217">
        <f t="shared" si="10"/>
        <v>5</v>
      </c>
      <c r="Q217">
        <f t="shared" si="11"/>
        <v>1</v>
      </c>
    </row>
    <row r="218" spans="1:17" x14ac:dyDescent="0.35">
      <c r="A218" t="s">
        <v>19</v>
      </c>
      <c r="B218" t="s">
        <v>321</v>
      </c>
      <c r="C218">
        <v>1</v>
      </c>
      <c r="D218">
        <v>1</v>
      </c>
      <c r="E218">
        <v>1</v>
      </c>
      <c r="F218">
        <v>1</v>
      </c>
      <c r="G218">
        <v>1</v>
      </c>
      <c r="H218">
        <v>1</v>
      </c>
      <c r="I218">
        <v>1</v>
      </c>
      <c r="M218">
        <f t="shared" si="9"/>
        <v>0</v>
      </c>
      <c r="N218">
        <f t="shared" si="10"/>
        <v>5</v>
      </c>
      <c r="Q218">
        <f t="shared" si="11"/>
        <v>1</v>
      </c>
    </row>
    <row r="219" spans="1:17" x14ac:dyDescent="0.35">
      <c r="A219" t="s">
        <v>19</v>
      </c>
      <c r="B219" t="s">
        <v>322</v>
      </c>
      <c r="C219">
        <v>1</v>
      </c>
      <c r="D219">
        <v>1</v>
      </c>
      <c r="E219">
        <v>1</v>
      </c>
      <c r="F219">
        <v>1</v>
      </c>
      <c r="G219">
        <v>1</v>
      </c>
      <c r="H219">
        <v>1</v>
      </c>
      <c r="I219">
        <v>1</v>
      </c>
      <c r="M219">
        <f t="shared" si="9"/>
        <v>0</v>
      </c>
      <c r="N219">
        <f t="shared" si="10"/>
        <v>5</v>
      </c>
      <c r="Q219">
        <f t="shared" si="11"/>
        <v>1</v>
      </c>
    </row>
    <row r="220" spans="1:17" x14ac:dyDescent="0.35">
      <c r="A220" t="s">
        <v>19</v>
      </c>
      <c r="B220" t="s">
        <v>323</v>
      </c>
      <c r="C220">
        <v>1</v>
      </c>
      <c r="D220">
        <v>1</v>
      </c>
      <c r="E220">
        <v>1</v>
      </c>
      <c r="F220">
        <v>1</v>
      </c>
      <c r="G220">
        <v>0</v>
      </c>
      <c r="H220">
        <v>1</v>
      </c>
      <c r="I220">
        <v>1</v>
      </c>
      <c r="M220">
        <f t="shared" si="9"/>
        <v>1</v>
      </c>
      <c r="N220">
        <f t="shared" si="10"/>
        <v>4</v>
      </c>
      <c r="Q220">
        <f t="shared" si="11"/>
        <v>0.60000000000000009</v>
      </c>
    </row>
    <row r="221" spans="1:17" x14ac:dyDescent="0.35">
      <c r="A221" t="s">
        <v>19</v>
      </c>
      <c r="B221" t="s">
        <v>324</v>
      </c>
      <c r="C221">
        <v>1</v>
      </c>
      <c r="D221">
        <v>1</v>
      </c>
      <c r="E221">
        <v>1</v>
      </c>
      <c r="F221">
        <v>1</v>
      </c>
      <c r="G221">
        <v>1</v>
      </c>
      <c r="H221">
        <v>1</v>
      </c>
      <c r="I221">
        <v>1</v>
      </c>
      <c r="M221">
        <f t="shared" si="9"/>
        <v>0</v>
      </c>
      <c r="N221">
        <f t="shared" si="10"/>
        <v>5</v>
      </c>
      <c r="Q221">
        <f t="shared" si="11"/>
        <v>1</v>
      </c>
    </row>
    <row r="222" spans="1:17" x14ac:dyDescent="0.35">
      <c r="A222" t="s">
        <v>20</v>
      </c>
      <c r="B222" t="s">
        <v>325</v>
      </c>
      <c r="C222">
        <v>0</v>
      </c>
      <c r="D222">
        <v>0</v>
      </c>
      <c r="E222">
        <v>0</v>
      </c>
      <c r="F222">
        <v>0</v>
      </c>
      <c r="G222">
        <v>0</v>
      </c>
      <c r="H222">
        <v>0</v>
      </c>
      <c r="I222">
        <v>0</v>
      </c>
      <c r="M222">
        <f t="shared" si="9"/>
        <v>5</v>
      </c>
      <c r="N222">
        <f t="shared" si="10"/>
        <v>0</v>
      </c>
      <c r="Q222">
        <f t="shared" si="11"/>
        <v>1</v>
      </c>
    </row>
    <row r="223" spans="1:17" x14ac:dyDescent="0.35">
      <c r="A223" t="s">
        <v>20</v>
      </c>
      <c r="B223" t="s">
        <v>326</v>
      </c>
      <c r="C223">
        <v>0</v>
      </c>
      <c r="D223">
        <v>0</v>
      </c>
      <c r="E223">
        <v>0</v>
      </c>
      <c r="F223">
        <v>0</v>
      </c>
      <c r="G223">
        <v>0</v>
      </c>
      <c r="H223">
        <v>0</v>
      </c>
      <c r="I223">
        <v>0</v>
      </c>
      <c r="M223">
        <f t="shared" si="9"/>
        <v>5</v>
      </c>
      <c r="N223">
        <f t="shared" si="10"/>
        <v>0</v>
      </c>
      <c r="Q223">
        <f t="shared" si="11"/>
        <v>1</v>
      </c>
    </row>
    <row r="224" spans="1:17" x14ac:dyDescent="0.35">
      <c r="A224" t="s">
        <v>20</v>
      </c>
      <c r="B224" t="s">
        <v>327</v>
      </c>
      <c r="C224">
        <v>0</v>
      </c>
      <c r="D224">
        <v>1</v>
      </c>
      <c r="E224">
        <v>1</v>
      </c>
      <c r="F224">
        <v>1</v>
      </c>
      <c r="G224">
        <v>0</v>
      </c>
      <c r="H224">
        <v>1</v>
      </c>
      <c r="I224">
        <v>0</v>
      </c>
      <c r="M224">
        <f t="shared" si="9"/>
        <v>2</v>
      </c>
      <c r="N224">
        <f t="shared" si="10"/>
        <v>3</v>
      </c>
      <c r="Q224">
        <f t="shared" si="11"/>
        <v>0.4</v>
      </c>
    </row>
    <row r="225" spans="1:17" x14ac:dyDescent="0.35">
      <c r="A225" t="s">
        <v>20</v>
      </c>
      <c r="B225" t="s">
        <v>328</v>
      </c>
      <c r="C225">
        <v>0</v>
      </c>
      <c r="D225">
        <v>0</v>
      </c>
      <c r="E225">
        <v>0</v>
      </c>
      <c r="F225">
        <v>0</v>
      </c>
      <c r="G225">
        <v>0</v>
      </c>
      <c r="H225">
        <v>0</v>
      </c>
      <c r="I225">
        <v>0</v>
      </c>
      <c r="M225">
        <f t="shared" si="9"/>
        <v>5</v>
      </c>
      <c r="N225">
        <f t="shared" si="10"/>
        <v>0</v>
      </c>
      <c r="Q225">
        <f t="shared" si="11"/>
        <v>1</v>
      </c>
    </row>
    <row r="226" spans="1:17" x14ac:dyDescent="0.35">
      <c r="A226" t="s">
        <v>20</v>
      </c>
      <c r="B226" t="s">
        <v>329</v>
      </c>
      <c r="C226">
        <v>0</v>
      </c>
      <c r="D226">
        <v>0</v>
      </c>
      <c r="E226">
        <v>0</v>
      </c>
      <c r="F226">
        <v>0</v>
      </c>
      <c r="G226">
        <v>0</v>
      </c>
      <c r="H226">
        <v>0</v>
      </c>
      <c r="I226">
        <v>0</v>
      </c>
      <c r="M226">
        <f t="shared" si="9"/>
        <v>5</v>
      </c>
      <c r="N226">
        <f t="shared" si="10"/>
        <v>0</v>
      </c>
      <c r="Q226">
        <f t="shared" si="11"/>
        <v>1</v>
      </c>
    </row>
    <row r="227" spans="1:17" x14ac:dyDescent="0.35">
      <c r="A227" t="s">
        <v>20</v>
      </c>
      <c r="B227" t="s">
        <v>330</v>
      </c>
      <c r="C227">
        <v>1</v>
      </c>
      <c r="D227">
        <v>0</v>
      </c>
      <c r="E227">
        <v>0</v>
      </c>
      <c r="F227">
        <v>0</v>
      </c>
      <c r="G227">
        <v>0</v>
      </c>
      <c r="H227">
        <v>0</v>
      </c>
      <c r="I227">
        <v>1</v>
      </c>
      <c r="M227">
        <f t="shared" si="9"/>
        <v>4</v>
      </c>
      <c r="N227">
        <f t="shared" si="10"/>
        <v>1</v>
      </c>
      <c r="Q227">
        <f t="shared" si="11"/>
        <v>0.60000000000000009</v>
      </c>
    </row>
    <row r="228" spans="1:17" x14ac:dyDescent="0.35">
      <c r="A228" t="s">
        <v>20</v>
      </c>
      <c r="B228" t="s">
        <v>331</v>
      </c>
      <c r="C228">
        <v>1</v>
      </c>
      <c r="D228">
        <v>0</v>
      </c>
      <c r="E228">
        <v>0</v>
      </c>
      <c r="F228">
        <v>0</v>
      </c>
      <c r="G228">
        <v>0</v>
      </c>
      <c r="H228">
        <v>0</v>
      </c>
      <c r="I228">
        <v>1</v>
      </c>
      <c r="M228">
        <f t="shared" si="9"/>
        <v>4</v>
      </c>
      <c r="N228">
        <f t="shared" si="10"/>
        <v>1</v>
      </c>
      <c r="Q228">
        <f t="shared" si="11"/>
        <v>0.60000000000000009</v>
      </c>
    </row>
    <row r="229" spans="1:17" x14ac:dyDescent="0.35">
      <c r="A229" t="s">
        <v>20</v>
      </c>
      <c r="B229" t="s">
        <v>332</v>
      </c>
      <c r="C229">
        <v>1</v>
      </c>
      <c r="D229">
        <v>0</v>
      </c>
      <c r="E229">
        <v>0</v>
      </c>
      <c r="F229">
        <v>0</v>
      </c>
      <c r="G229">
        <v>0</v>
      </c>
      <c r="H229">
        <v>0</v>
      </c>
      <c r="I229">
        <v>1</v>
      </c>
      <c r="M229">
        <f t="shared" si="9"/>
        <v>4</v>
      </c>
      <c r="N229">
        <f t="shared" si="10"/>
        <v>1</v>
      </c>
      <c r="Q229">
        <f t="shared" si="11"/>
        <v>0.60000000000000009</v>
      </c>
    </row>
    <row r="230" spans="1:17" x14ac:dyDescent="0.35">
      <c r="A230" t="s">
        <v>20</v>
      </c>
      <c r="B230" t="s">
        <v>333</v>
      </c>
      <c r="C230">
        <v>1</v>
      </c>
      <c r="D230">
        <v>0</v>
      </c>
      <c r="E230">
        <v>0</v>
      </c>
      <c r="F230">
        <v>0</v>
      </c>
      <c r="G230">
        <v>0</v>
      </c>
      <c r="H230">
        <v>0</v>
      </c>
      <c r="I230">
        <v>1</v>
      </c>
      <c r="M230">
        <f t="shared" si="9"/>
        <v>4</v>
      </c>
      <c r="N230">
        <f t="shared" si="10"/>
        <v>1</v>
      </c>
      <c r="Q230">
        <f t="shared" si="11"/>
        <v>0.60000000000000009</v>
      </c>
    </row>
    <row r="231" spans="1:17" x14ac:dyDescent="0.35">
      <c r="A231" t="s">
        <v>20</v>
      </c>
      <c r="B231" t="s">
        <v>334</v>
      </c>
      <c r="C231">
        <v>1</v>
      </c>
      <c r="D231">
        <v>0</v>
      </c>
      <c r="E231">
        <v>0</v>
      </c>
      <c r="F231">
        <v>0</v>
      </c>
      <c r="G231">
        <v>0</v>
      </c>
      <c r="H231">
        <v>0</v>
      </c>
      <c r="I231">
        <v>1</v>
      </c>
      <c r="M231">
        <f t="shared" si="9"/>
        <v>4</v>
      </c>
      <c r="N231">
        <f t="shared" si="10"/>
        <v>1</v>
      </c>
      <c r="Q231">
        <f t="shared" si="11"/>
        <v>0.60000000000000009</v>
      </c>
    </row>
    <row r="232" spans="1:17" x14ac:dyDescent="0.35">
      <c r="A232" t="s">
        <v>20</v>
      </c>
      <c r="B232" t="s">
        <v>335</v>
      </c>
      <c r="C232">
        <v>0</v>
      </c>
      <c r="D232">
        <v>0</v>
      </c>
      <c r="E232">
        <v>0</v>
      </c>
      <c r="F232">
        <v>0</v>
      </c>
      <c r="G232">
        <v>0</v>
      </c>
      <c r="H232">
        <v>0</v>
      </c>
      <c r="I232">
        <v>0</v>
      </c>
      <c r="M232">
        <f t="shared" si="9"/>
        <v>5</v>
      </c>
      <c r="N232">
        <f t="shared" si="10"/>
        <v>0</v>
      </c>
      <c r="Q232">
        <f t="shared" si="11"/>
        <v>1</v>
      </c>
    </row>
    <row r="233" spans="1:17" x14ac:dyDescent="0.35">
      <c r="A233" t="s">
        <v>20</v>
      </c>
      <c r="B233" t="s">
        <v>336</v>
      </c>
      <c r="C233">
        <v>1</v>
      </c>
      <c r="D233">
        <v>0</v>
      </c>
      <c r="E233">
        <v>0</v>
      </c>
      <c r="F233">
        <v>0</v>
      </c>
      <c r="G233">
        <v>0</v>
      </c>
      <c r="H233">
        <v>0</v>
      </c>
      <c r="I233">
        <v>1</v>
      </c>
      <c r="M233">
        <f t="shared" si="9"/>
        <v>4</v>
      </c>
      <c r="N233">
        <f t="shared" si="10"/>
        <v>1</v>
      </c>
      <c r="Q233">
        <f t="shared" si="11"/>
        <v>0.60000000000000009</v>
      </c>
    </row>
    <row r="234" spans="1:17" x14ac:dyDescent="0.35">
      <c r="A234" t="s">
        <v>20</v>
      </c>
      <c r="B234" t="s">
        <v>337</v>
      </c>
      <c r="C234">
        <v>1</v>
      </c>
      <c r="D234">
        <v>0</v>
      </c>
      <c r="E234">
        <v>0</v>
      </c>
      <c r="F234">
        <v>0</v>
      </c>
      <c r="G234">
        <v>0</v>
      </c>
      <c r="H234">
        <v>0</v>
      </c>
      <c r="I234">
        <v>1</v>
      </c>
      <c r="M234">
        <f t="shared" si="9"/>
        <v>4</v>
      </c>
      <c r="N234">
        <f t="shared" si="10"/>
        <v>1</v>
      </c>
      <c r="Q234">
        <f t="shared" si="11"/>
        <v>0.60000000000000009</v>
      </c>
    </row>
    <row r="235" spans="1:17" x14ac:dyDescent="0.35">
      <c r="A235" t="s">
        <v>20</v>
      </c>
      <c r="B235" t="s">
        <v>338</v>
      </c>
      <c r="C235">
        <v>0</v>
      </c>
      <c r="D235">
        <v>0</v>
      </c>
      <c r="E235">
        <v>0</v>
      </c>
      <c r="F235">
        <v>0</v>
      </c>
      <c r="G235">
        <v>0</v>
      </c>
      <c r="H235">
        <v>0</v>
      </c>
      <c r="I235">
        <v>0</v>
      </c>
      <c r="M235">
        <f t="shared" si="9"/>
        <v>5</v>
      </c>
      <c r="N235">
        <f t="shared" si="10"/>
        <v>0</v>
      </c>
      <c r="Q235">
        <f t="shared" si="11"/>
        <v>1</v>
      </c>
    </row>
    <row r="236" spans="1:17" x14ac:dyDescent="0.35">
      <c r="A236" t="s">
        <v>20</v>
      </c>
      <c r="B236" t="s">
        <v>339</v>
      </c>
      <c r="C236">
        <v>0</v>
      </c>
      <c r="D236">
        <v>0</v>
      </c>
      <c r="E236">
        <v>0</v>
      </c>
      <c r="F236">
        <v>0</v>
      </c>
      <c r="G236">
        <v>0</v>
      </c>
      <c r="H236">
        <v>0</v>
      </c>
      <c r="I236">
        <v>0</v>
      </c>
      <c r="M236">
        <f t="shared" si="9"/>
        <v>5</v>
      </c>
      <c r="N236">
        <f t="shared" si="10"/>
        <v>0</v>
      </c>
      <c r="Q236">
        <f t="shared" si="11"/>
        <v>1</v>
      </c>
    </row>
    <row r="237" spans="1:17" x14ac:dyDescent="0.35">
      <c r="A237" t="s">
        <v>20</v>
      </c>
      <c r="B237" t="s">
        <v>340</v>
      </c>
      <c r="C237">
        <v>0</v>
      </c>
      <c r="D237">
        <v>0</v>
      </c>
      <c r="E237">
        <v>1</v>
      </c>
      <c r="F237">
        <v>1</v>
      </c>
      <c r="G237">
        <v>0</v>
      </c>
      <c r="H237">
        <v>1</v>
      </c>
      <c r="I237">
        <v>0</v>
      </c>
      <c r="M237">
        <f t="shared" si="9"/>
        <v>3</v>
      </c>
      <c r="N237">
        <f t="shared" si="10"/>
        <v>2</v>
      </c>
      <c r="Q237">
        <f t="shared" si="11"/>
        <v>0.4</v>
      </c>
    </row>
    <row r="238" spans="1:17" x14ac:dyDescent="0.35">
      <c r="A238" t="s">
        <v>20</v>
      </c>
      <c r="B238" t="s">
        <v>341</v>
      </c>
      <c r="C238">
        <v>0</v>
      </c>
      <c r="D238">
        <v>0</v>
      </c>
      <c r="E238">
        <v>0</v>
      </c>
      <c r="F238">
        <v>0</v>
      </c>
      <c r="G238">
        <v>0</v>
      </c>
      <c r="H238">
        <v>0</v>
      </c>
      <c r="I238">
        <v>0</v>
      </c>
      <c r="M238">
        <f t="shared" si="9"/>
        <v>5</v>
      </c>
      <c r="N238">
        <f t="shared" si="10"/>
        <v>0</v>
      </c>
      <c r="Q238">
        <f t="shared" si="11"/>
        <v>1</v>
      </c>
    </row>
    <row r="239" spans="1:17" x14ac:dyDescent="0.35">
      <c r="A239" t="s">
        <v>20</v>
      </c>
      <c r="B239" t="s">
        <v>282</v>
      </c>
      <c r="C239">
        <v>0</v>
      </c>
      <c r="D239">
        <v>1</v>
      </c>
      <c r="E239">
        <v>1</v>
      </c>
      <c r="F239">
        <v>1</v>
      </c>
      <c r="G239">
        <v>0</v>
      </c>
      <c r="H239">
        <v>1</v>
      </c>
      <c r="I239">
        <v>0</v>
      </c>
      <c r="M239">
        <f t="shared" si="9"/>
        <v>2</v>
      </c>
      <c r="N239">
        <f t="shared" si="10"/>
        <v>3</v>
      </c>
      <c r="Q239">
        <f t="shared" si="11"/>
        <v>0.4</v>
      </c>
    </row>
    <row r="240" spans="1:17" x14ac:dyDescent="0.35">
      <c r="A240" t="s">
        <v>20</v>
      </c>
      <c r="B240" t="s">
        <v>342</v>
      </c>
      <c r="C240">
        <v>0</v>
      </c>
      <c r="D240">
        <v>0</v>
      </c>
      <c r="E240">
        <v>0</v>
      </c>
      <c r="F240">
        <v>0</v>
      </c>
      <c r="G240">
        <v>0</v>
      </c>
      <c r="H240">
        <v>0</v>
      </c>
      <c r="I240">
        <v>0</v>
      </c>
      <c r="M240">
        <f t="shared" si="9"/>
        <v>5</v>
      </c>
      <c r="N240">
        <f t="shared" si="10"/>
        <v>0</v>
      </c>
      <c r="Q240">
        <f t="shared" si="11"/>
        <v>1</v>
      </c>
    </row>
    <row r="241" spans="1:17" x14ac:dyDescent="0.35">
      <c r="A241" t="s">
        <v>20</v>
      </c>
      <c r="B241" t="s">
        <v>283</v>
      </c>
      <c r="C241">
        <v>0</v>
      </c>
      <c r="D241">
        <v>1</v>
      </c>
      <c r="E241">
        <v>1</v>
      </c>
      <c r="F241">
        <v>1</v>
      </c>
      <c r="G241">
        <v>0</v>
      </c>
      <c r="H241">
        <v>1</v>
      </c>
      <c r="I241">
        <v>0</v>
      </c>
      <c r="M241">
        <f t="shared" si="9"/>
        <v>2</v>
      </c>
      <c r="N241">
        <f t="shared" si="10"/>
        <v>3</v>
      </c>
      <c r="Q241">
        <f t="shared" si="11"/>
        <v>0.4</v>
      </c>
    </row>
    <row r="242" spans="1:17" x14ac:dyDescent="0.35">
      <c r="A242" t="s">
        <v>21</v>
      </c>
      <c r="B242" t="s">
        <v>343</v>
      </c>
      <c r="C242">
        <v>1</v>
      </c>
      <c r="D242">
        <v>1</v>
      </c>
      <c r="E242">
        <v>0</v>
      </c>
      <c r="F242">
        <v>0</v>
      </c>
      <c r="G242">
        <v>0</v>
      </c>
      <c r="H242">
        <v>1</v>
      </c>
      <c r="I242">
        <v>1</v>
      </c>
      <c r="M242">
        <f t="shared" si="9"/>
        <v>3</v>
      </c>
      <c r="N242">
        <f t="shared" si="10"/>
        <v>2</v>
      </c>
      <c r="Q242">
        <f t="shared" si="11"/>
        <v>0.4</v>
      </c>
    </row>
    <row r="243" spans="1:17" x14ac:dyDescent="0.35">
      <c r="A243" t="s">
        <v>21</v>
      </c>
      <c r="B243" t="s">
        <v>344</v>
      </c>
      <c r="C243">
        <v>1</v>
      </c>
      <c r="D243">
        <v>1</v>
      </c>
      <c r="E243">
        <v>0</v>
      </c>
      <c r="F243">
        <v>0</v>
      </c>
      <c r="G243">
        <v>1</v>
      </c>
      <c r="H243">
        <v>1</v>
      </c>
      <c r="I243">
        <v>1</v>
      </c>
      <c r="M243">
        <f t="shared" si="9"/>
        <v>2</v>
      </c>
      <c r="N243">
        <f t="shared" si="10"/>
        <v>3</v>
      </c>
      <c r="Q243">
        <f t="shared" si="11"/>
        <v>0.4</v>
      </c>
    </row>
    <row r="244" spans="1:17" x14ac:dyDescent="0.35">
      <c r="A244" t="s">
        <v>21</v>
      </c>
      <c r="B244" t="s">
        <v>345</v>
      </c>
      <c r="C244">
        <v>1</v>
      </c>
      <c r="D244">
        <v>1</v>
      </c>
      <c r="E244">
        <v>0</v>
      </c>
      <c r="F244">
        <v>0</v>
      </c>
      <c r="G244">
        <v>1</v>
      </c>
      <c r="H244">
        <v>1</v>
      </c>
      <c r="I244">
        <v>1</v>
      </c>
      <c r="M244">
        <f t="shared" si="9"/>
        <v>2</v>
      </c>
      <c r="N244">
        <f t="shared" si="10"/>
        <v>3</v>
      </c>
      <c r="Q244">
        <f t="shared" si="11"/>
        <v>0.4</v>
      </c>
    </row>
    <row r="245" spans="1:17" x14ac:dyDescent="0.35">
      <c r="A245" t="s">
        <v>21</v>
      </c>
      <c r="B245" t="s">
        <v>346</v>
      </c>
      <c r="C245">
        <v>1</v>
      </c>
      <c r="D245">
        <v>1</v>
      </c>
      <c r="E245">
        <v>0</v>
      </c>
      <c r="F245">
        <v>0</v>
      </c>
      <c r="G245">
        <v>1</v>
      </c>
      <c r="H245">
        <v>1</v>
      </c>
      <c r="I245">
        <v>1</v>
      </c>
      <c r="M245">
        <f t="shared" si="9"/>
        <v>2</v>
      </c>
      <c r="N245">
        <f t="shared" si="10"/>
        <v>3</v>
      </c>
      <c r="Q245">
        <f t="shared" si="11"/>
        <v>0.4</v>
      </c>
    </row>
    <row r="246" spans="1:17" x14ac:dyDescent="0.35">
      <c r="A246" t="s">
        <v>21</v>
      </c>
      <c r="B246" t="s">
        <v>347</v>
      </c>
      <c r="C246">
        <v>1</v>
      </c>
      <c r="D246">
        <v>1</v>
      </c>
      <c r="E246">
        <v>0</v>
      </c>
      <c r="F246">
        <v>0</v>
      </c>
      <c r="G246">
        <v>1</v>
      </c>
      <c r="H246">
        <v>1</v>
      </c>
      <c r="I246">
        <v>1</v>
      </c>
      <c r="M246">
        <f t="shared" si="9"/>
        <v>2</v>
      </c>
      <c r="N246">
        <f t="shared" si="10"/>
        <v>3</v>
      </c>
      <c r="Q246">
        <f t="shared" si="11"/>
        <v>0.4</v>
      </c>
    </row>
    <row r="247" spans="1:17" x14ac:dyDescent="0.35">
      <c r="A247" t="s">
        <v>21</v>
      </c>
      <c r="B247" t="s">
        <v>348</v>
      </c>
      <c r="C247">
        <v>1</v>
      </c>
      <c r="D247">
        <v>1</v>
      </c>
      <c r="E247">
        <v>0</v>
      </c>
      <c r="F247">
        <v>0</v>
      </c>
      <c r="G247">
        <v>1</v>
      </c>
      <c r="H247">
        <v>1</v>
      </c>
      <c r="I247">
        <v>1</v>
      </c>
      <c r="M247">
        <f t="shared" si="9"/>
        <v>2</v>
      </c>
      <c r="N247">
        <f t="shared" si="10"/>
        <v>3</v>
      </c>
      <c r="Q247">
        <f t="shared" si="11"/>
        <v>0.4</v>
      </c>
    </row>
    <row r="248" spans="1:17" x14ac:dyDescent="0.35">
      <c r="A248" t="s">
        <v>21</v>
      </c>
      <c r="B248" t="s">
        <v>349</v>
      </c>
      <c r="C248">
        <v>1</v>
      </c>
      <c r="D248">
        <v>1</v>
      </c>
      <c r="E248">
        <v>0</v>
      </c>
      <c r="F248">
        <v>0</v>
      </c>
      <c r="G248">
        <v>1</v>
      </c>
      <c r="H248">
        <v>1</v>
      </c>
      <c r="I248">
        <v>1</v>
      </c>
      <c r="M248">
        <f t="shared" si="9"/>
        <v>2</v>
      </c>
      <c r="N248">
        <f t="shared" si="10"/>
        <v>3</v>
      </c>
      <c r="Q248">
        <f t="shared" si="11"/>
        <v>0.4</v>
      </c>
    </row>
    <row r="249" spans="1:17" x14ac:dyDescent="0.35">
      <c r="A249" t="s">
        <v>21</v>
      </c>
      <c r="B249" t="s">
        <v>350</v>
      </c>
      <c r="C249">
        <v>1</v>
      </c>
      <c r="D249">
        <v>1</v>
      </c>
      <c r="E249">
        <v>0</v>
      </c>
      <c r="F249">
        <v>0</v>
      </c>
      <c r="G249">
        <v>1</v>
      </c>
      <c r="H249">
        <v>1</v>
      </c>
      <c r="I249">
        <v>1</v>
      </c>
      <c r="M249">
        <f t="shared" si="9"/>
        <v>2</v>
      </c>
      <c r="N249">
        <f t="shared" si="10"/>
        <v>3</v>
      </c>
      <c r="Q249">
        <f t="shared" si="11"/>
        <v>0.4</v>
      </c>
    </row>
    <row r="250" spans="1:17" x14ac:dyDescent="0.35">
      <c r="A250" t="s">
        <v>21</v>
      </c>
      <c r="B250" t="s">
        <v>351</v>
      </c>
      <c r="C250">
        <v>1</v>
      </c>
      <c r="D250">
        <v>1</v>
      </c>
      <c r="E250">
        <v>0</v>
      </c>
      <c r="F250">
        <v>0</v>
      </c>
      <c r="G250">
        <v>1</v>
      </c>
      <c r="H250">
        <v>1</v>
      </c>
      <c r="I250">
        <v>1</v>
      </c>
      <c r="M250">
        <f t="shared" si="9"/>
        <v>2</v>
      </c>
      <c r="N250">
        <f t="shared" si="10"/>
        <v>3</v>
      </c>
      <c r="Q250">
        <f t="shared" si="11"/>
        <v>0.4</v>
      </c>
    </row>
    <row r="251" spans="1:17" x14ac:dyDescent="0.35">
      <c r="A251" t="s">
        <v>21</v>
      </c>
      <c r="B251" t="s">
        <v>352</v>
      </c>
      <c r="C251">
        <v>1</v>
      </c>
      <c r="D251">
        <v>1</v>
      </c>
      <c r="E251">
        <v>0</v>
      </c>
      <c r="F251">
        <v>0</v>
      </c>
      <c r="G251">
        <v>1</v>
      </c>
      <c r="H251">
        <v>1</v>
      </c>
      <c r="I251">
        <v>1</v>
      </c>
      <c r="M251">
        <f t="shared" si="9"/>
        <v>2</v>
      </c>
      <c r="N251">
        <f t="shared" si="10"/>
        <v>3</v>
      </c>
      <c r="Q251">
        <f t="shared" si="11"/>
        <v>0.4</v>
      </c>
    </row>
    <row r="252" spans="1:17" x14ac:dyDescent="0.35">
      <c r="A252" t="s">
        <v>21</v>
      </c>
      <c r="B252" t="s">
        <v>353</v>
      </c>
      <c r="C252">
        <v>1</v>
      </c>
      <c r="D252">
        <v>1</v>
      </c>
      <c r="E252">
        <v>0</v>
      </c>
      <c r="F252">
        <v>0</v>
      </c>
      <c r="G252">
        <v>1</v>
      </c>
      <c r="H252">
        <v>1</v>
      </c>
      <c r="I252">
        <v>1</v>
      </c>
      <c r="M252">
        <f t="shared" si="9"/>
        <v>2</v>
      </c>
      <c r="N252">
        <f t="shared" si="10"/>
        <v>3</v>
      </c>
      <c r="Q252">
        <f t="shared" si="11"/>
        <v>0.4</v>
      </c>
    </row>
    <row r="253" spans="1:17" x14ac:dyDescent="0.35">
      <c r="A253" t="s">
        <v>21</v>
      </c>
      <c r="B253" t="s">
        <v>354</v>
      </c>
      <c r="C253">
        <v>1</v>
      </c>
      <c r="D253">
        <v>1</v>
      </c>
      <c r="E253">
        <v>0</v>
      </c>
      <c r="F253">
        <v>0</v>
      </c>
      <c r="G253">
        <v>1</v>
      </c>
      <c r="H253">
        <v>1</v>
      </c>
      <c r="I253">
        <v>1</v>
      </c>
      <c r="M253">
        <f t="shared" si="9"/>
        <v>2</v>
      </c>
      <c r="N253">
        <f t="shared" si="10"/>
        <v>3</v>
      </c>
      <c r="Q253">
        <f t="shared" si="11"/>
        <v>0.4</v>
      </c>
    </row>
    <row r="254" spans="1:17" x14ac:dyDescent="0.35">
      <c r="A254" t="s">
        <v>21</v>
      </c>
      <c r="B254" t="s">
        <v>355</v>
      </c>
      <c r="C254">
        <v>1</v>
      </c>
      <c r="D254">
        <v>1</v>
      </c>
      <c r="E254">
        <v>0</v>
      </c>
      <c r="F254">
        <v>0</v>
      </c>
      <c r="G254">
        <v>1</v>
      </c>
      <c r="H254">
        <v>1</v>
      </c>
      <c r="I254">
        <v>1</v>
      </c>
      <c r="M254">
        <f t="shared" si="9"/>
        <v>2</v>
      </c>
      <c r="N254">
        <f t="shared" si="10"/>
        <v>3</v>
      </c>
      <c r="Q254">
        <f t="shared" si="11"/>
        <v>0.4</v>
      </c>
    </row>
    <row r="255" spans="1:17" x14ac:dyDescent="0.35">
      <c r="A255" t="s">
        <v>21</v>
      </c>
      <c r="B255" t="s">
        <v>356</v>
      </c>
      <c r="C255">
        <v>1</v>
      </c>
      <c r="D255">
        <v>1</v>
      </c>
      <c r="E255">
        <v>0</v>
      </c>
      <c r="F255">
        <v>0</v>
      </c>
      <c r="G255">
        <v>1</v>
      </c>
      <c r="H255">
        <v>1</v>
      </c>
      <c r="I255">
        <v>1</v>
      </c>
      <c r="M255">
        <f t="shared" si="9"/>
        <v>2</v>
      </c>
      <c r="N255">
        <f t="shared" si="10"/>
        <v>3</v>
      </c>
      <c r="Q255">
        <f t="shared" si="11"/>
        <v>0.4</v>
      </c>
    </row>
    <row r="256" spans="1:17" x14ac:dyDescent="0.35">
      <c r="A256" t="s">
        <v>21</v>
      </c>
      <c r="B256" t="s">
        <v>357</v>
      </c>
      <c r="C256">
        <v>1</v>
      </c>
      <c r="D256">
        <v>1</v>
      </c>
      <c r="E256">
        <v>0</v>
      </c>
      <c r="F256">
        <v>0</v>
      </c>
      <c r="G256">
        <v>0</v>
      </c>
      <c r="H256">
        <v>1</v>
      </c>
      <c r="I256">
        <v>1</v>
      </c>
      <c r="M256">
        <f t="shared" si="9"/>
        <v>3</v>
      </c>
      <c r="N256">
        <f t="shared" si="10"/>
        <v>2</v>
      </c>
      <c r="Q256">
        <f t="shared" si="11"/>
        <v>0.4</v>
      </c>
    </row>
    <row r="257" spans="1:17" x14ac:dyDescent="0.35">
      <c r="A257" t="s">
        <v>21</v>
      </c>
      <c r="B257" t="s">
        <v>358</v>
      </c>
      <c r="C257">
        <v>1</v>
      </c>
      <c r="D257">
        <v>1</v>
      </c>
      <c r="E257">
        <v>0</v>
      </c>
      <c r="F257">
        <v>0</v>
      </c>
      <c r="G257">
        <v>0</v>
      </c>
      <c r="H257">
        <v>1</v>
      </c>
      <c r="I257">
        <v>1</v>
      </c>
      <c r="M257">
        <f t="shared" si="9"/>
        <v>3</v>
      </c>
      <c r="N257">
        <f t="shared" si="10"/>
        <v>2</v>
      </c>
      <c r="Q257">
        <f t="shared" si="11"/>
        <v>0.4</v>
      </c>
    </row>
    <row r="258" spans="1:17" x14ac:dyDescent="0.35">
      <c r="A258" t="s">
        <v>21</v>
      </c>
      <c r="B258" t="s">
        <v>359</v>
      </c>
      <c r="C258">
        <v>1</v>
      </c>
      <c r="D258">
        <v>1</v>
      </c>
      <c r="E258">
        <v>0</v>
      </c>
      <c r="F258">
        <v>0</v>
      </c>
      <c r="G258">
        <v>0</v>
      </c>
      <c r="H258">
        <v>1</v>
      </c>
      <c r="I258">
        <v>1</v>
      </c>
      <c r="M258">
        <f t="shared" si="9"/>
        <v>3</v>
      </c>
      <c r="N258">
        <f t="shared" si="10"/>
        <v>2</v>
      </c>
      <c r="Q258">
        <f t="shared" si="11"/>
        <v>0.4</v>
      </c>
    </row>
    <row r="259" spans="1:17" x14ac:dyDescent="0.35">
      <c r="A259" t="s">
        <v>21</v>
      </c>
      <c r="B259" t="s">
        <v>360</v>
      </c>
      <c r="C259">
        <v>1</v>
      </c>
      <c r="D259">
        <v>1</v>
      </c>
      <c r="E259">
        <v>0</v>
      </c>
      <c r="F259">
        <v>0</v>
      </c>
      <c r="G259">
        <v>1</v>
      </c>
      <c r="H259">
        <v>1</v>
      </c>
      <c r="I259">
        <v>1</v>
      </c>
      <c r="M259">
        <f t="shared" ref="M259:M322" si="12">COUNTIF(C259:G259,0)</f>
        <v>2</v>
      </c>
      <c r="N259">
        <f t="shared" ref="N259:N322" si="13">COUNTIF(C259:G259,1)</f>
        <v>3</v>
      </c>
      <c r="Q259">
        <f t="shared" ref="Q259:Q322" si="14" xml:space="preserve"> (1/20)*(M259*M259+N259*N259-5)</f>
        <v>0.4</v>
      </c>
    </row>
    <row r="260" spans="1:17" x14ac:dyDescent="0.35">
      <c r="A260" t="s">
        <v>21</v>
      </c>
      <c r="B260" t="s">
        <v>361</v>
      </c>
      <c r="C260">
        <v>1</v>
      </c>
      <c r="D260">
        <v>1</v>
      </c>
      <c r="E260">
        <v>0</v>
      </c>
      <c r="F260">
        <v>0</v>
      </c>
      <c r="G260">
        <v>1</v>
      </c>
      <c r="H260">
        <v>1</v>
      </c>
      <c r="I260">
        <v>1</v>
      </c>
      <c r="M260">
        <f t="shared" si="12"/>
        <v>2</v>
      </c>
      <c r="N260">
        <f t="shared" si="13"/>
        <v>3</v>
      </c>
      <c r="Q260">
        <f t="shared" si="14"/>
        <v>0.4</v>
      </c>
    </row>
    <row r="261" spans="1:17" x14ac:dyDescent="0.35">
      <c r="A261" t="s">
        <v>21</v>
      </c>
      <c r="B261" t="s">
        <v>362</v>
      </c>
      <c r="C261">
        <v>1</v>
      </c>
      <c r="D261">
        <v>1</v>
      </c>
      <c r="E261">
        <v>0</v>
      </c>
      <c r="F261">
        <v>0</v>
      </c>
      <c r="G261">
        <v>1</v>
      </c>
      <c r="H261">
        <v>1</v>
      </c>
      <c r="I261">
        <v>1</v>
      </c>
      <c r="M261">
        <f t="shared" si="12"/>
        <v>2</v>
      </c>
      <c r="N261">
        <f t="shared" si="13"/>
        <v>3</v>
      </c>
      <c r="Q261">
        <f t="shared" si="14"/>
        <v>0.4</v>
      </c>
    </row>
    <row r="262" spans="1:17" x14ac:dyDescent="0.35">
      <c r="A262" t="s">
        <v>22</v>
      </c>
      <c r="B262" t="s">
        <v>363</v>
      </c>
      <c r="C262">
        <v>1</v>
      </c>
      <c r="D262">
        <v>0</v>
      </c>
      <c r="E262">
        <v>1</v>
      </c>
      <c r="F262">
        <v>1</v>
      </c>
      <c r="G262">
        <v>0</v>
      </c>
      <c r="H262">
        <v>1</v>
      </c>
      <c r="I262">
        <v>1</v>
      </c>
      <c r="M262">
        <f t="shared" si="12"/>
        <v>2</v>
      </c>
      <c r="N262">
        <f t="shared" si="13"/>
        <v>3</v>
      </c>
      <c r="Q262">
        <f t="shared" si="14"/>
        <v>0.4</v>
      </c>
    </row>
    <row r="263" spans="1:17" x14ac:dyDescent="0.35">
      <c r="A263" t="s">
        <v>22</v>
      </c>
      <c r="B263" t="s">
        <v>364</v>
      </c>
      <c r="C263">
        <v>1</v>
      </c>
      <c r="D263">
        <v>1</v>
      </c>
      <c r="E263">
        <v>1</v>
      </c>
      <c r="F263">
        <v>1</v>
      </c>
      <c r="G263">
        <v>0</v>
      </c>
      <c r="H263">
        <v>1</v>
      </c>
      <c r="I263">
        <v>1</v>
      </c>
      <c r="M263">
        <f t="shared" si="12"/>
        <v>1</v>
      </c>
      <c r="N263">
        <f t="shared" si="13"/>
        <v>4</v>
      </c>
      <c r="Q263">
        <f t="shared" si="14"/>
        <v>0.60000000000000009</v>
      </c>
    </row>
    <row r="264" spans="1:17" x14ac:dyDescent="0.35">
      <c r="A264" t="s">
        <v>22</v>
      </c>
      <c r="B264" t="s">
        <v>365</v>
      </c>
      <c r="C264">
        <v>1</v>
      </c>
      <c r="D264">
        <v>0</v>
      </c>
      <c r="E264">
        <v>1</v>
      </c>
      <c r="F264">
        <v>1</v>
      </c>
      <c r="G264">
        <v>0</v>
      </c>
      <c r="H264">
        <v>1</v>
      </c>
      <c r="I264">
        <v>1</v>
      </c>
      <c r="M264">
        <f t="shared" si="12"/>
        <v>2</v>
      </c>
      <c r="N264">
        <f t="shared" si="13"/>
        <v>3</v>
      </c>
      <c r="Q264">
        <f t="shared" si="14"/>
        <v>0.4</v>
      </c>
    </row>
    <row r="265" spans="1:17" x14ac:dyDescent="0.35">
      <c r="A265" t="s">
        <v>22</v>
      </c>
      <c r="B265" t="s">
        <v>366</v>
      </c>
      <c r="C265">
        <v>1</v>
      </c>
      <c r="D265">
        <v>1</v>
      </c>
      <c r="E265">
        <v>1</v>
      </c>
      <c r="F265">
        <v>1</v>
      </c>
      <c r="G265">
        <v>0</v>
      </c>
      <c r="H265">
        <v>1</v>
      </c>
      <c r="I265">
        <v>1</v>
      </c>
      <c r="M265">
        <f t="shared" si="12"/>
        <v>1</v>
      </c>
      <c r="N265">
        <f t="shared" si="13"/>
        <v>4</v>
      </c>
      <c r="Q265">
        <f t="shared" si="14"/>
        <v>0.60000000000000009</v>
      </c>
    </row>
    <row r="266" spans="1:17" x14ac:dyDescent="0.35">
      <c r="A266" t="s">
        <v>22</v>
      </c>
      <c r="B266" t="s">
        <v>367</v>
      </c>
      <c r="C266">
        <v>1</v>
      </c>
      <c r="D266">
        <v>0</v>
      </c>
      <c r="E266">
        <v>1</v>
      </c>
      <c r="F266">
        <v>1</v>
      </c>
      <c r="G266">
        <v>0</v>
      </c>
      <c r="H266">
        <v>1</v>
      </c>
      <c r="I266">
        <v>1</v>
      </c>
      <c r="M266">
        <f t="shared" si="12"/>
        <v>2</v>
      </c>
      <c r="N266">
        <f t="shared" si="13"/>
        <v>3</v>
      </c>
      <c r="Q266">
        <f t="shared" si="14"/>
        <v>0.4</v>
      </c>
    </row>
    <row r="267" spans="1:17" x14ac:dyDescent="0.35">
      <c r="A267" t="s">
        <v>22</v>
      </c>
      <c r="B267" t="s">
        <v>368</v>
      </c>
      <c r="C267">
        <v>1</v>
      </c>
      <c r="D267">
        <v>0</v>
      </c>
      <c r="E267">
        <v>1</v>
      </c>
      <c r="F267">
        <v>1</v>
      </c>
      <c r="G267">
        <v>0</v>
      </c>
      <c r="H267">
        <v>1</v>
      </c>
      <c r="I267">
        <v>1</v>
      </c>
      <c r="M267">
        <f t="shared" si="12"/>
        <v>2</v>
      </c>
      <c r="N267">
        <f t="shared" si="13"/>
        <v>3</v>
      </c>
      <c r="Q267">
        <f t="shared" si="14"/>
        <v>0.4</v>
      </c>
    </row>
    <row r="268" spans="1:17" x14ac:dyDescent="0.35">
      <c r="A268" t="s">
        <v>22</v>
      </c>
      <c r="B268" t="s">
        <v>369</v>
      </c>
      <c r="C268">
        <v>1</v>
      </c>
      <c r="D268">
        <v>0</v>
      </c>
      <c r="E268">
        <v>1</v>
      </c>
      <c r="F268">
        <v>1</v>
      </c>
      <c r="G268">
        <v>0</v>
      </c>
      <c r="H268">
        <v>1</v>
      </c>
      <c r="I268">
        <v>1</v>
      </c>
      <c r="M268">
        <f t="shared" si="12"/>
        <v>2</v>
      </c>
      <c r="N268">
        <f t="shared" si="13"/>
        <v>3</v>
      </c>
      <c r="Q268">
        <f t="shared" si="14"/>
        <v>0.4</v>
      </c>
    </row>
    <row r="269" spans="1:17" x14ac:dyDescent="0.35">
      <c r="A269" t="s">
        <v>22</v>
      </c>
      <c r="B269" t="s">
        <v>370</v>
      </c>
      <c r="C269">
        <v>1</v>
      </c>
      <c r="D269">
        <v>0</v>
      </c>
      <c r="E269">
        <v>1</v>
      </c>
      <c r="F269">
        <v>1</v>
      </c>
      <c r="G269">
        <v>0</v>
      </c>
      <c r="H269">
        <v>1</v>
      </c>
      <c r="I269">
        <v>1</v>
      </c>
      <c r="M269">
        <f t="shared" si="12"/>
        <v>2</v>
      </c>
      <c r="N269">
        <f t="shared" si="13"/>
        <v>3</v>
      </c>
      <c r="Q269">
        <f t="shared" si="14"/>
        <v>0.4</v>
      </c>
    </row>
    <row r="270" spans="1:17" x14ac:dyDescent="0.35">
      <c r="A270" t="s">
        <v>22</v>
      </c>
      <c r="B270" t="s">
        <v>371</v>
      </c>
      <c r="C270">
        <v>1</v>
      </c>
      <c r="D270">
        <v>0</v>
      </c>
      <c r="E270">
        <v>1</v>
      </c>
      <c r="F270">
        <v>1</v>
      </c>
      <c r="G270">
        <v>0</v>
      </c>
      <c r="H270">
        <v>1</v>
      </c>
      <c r="I270">
        <v>1</v>
      </c>
      <c r="M270">
        <f t="shared" si="12"/>
        <v>2</v>
      </c>
      <c r="N270">
        <f t="shared" si="13"/>
        <v>3</v>
      </c>
      <c r="Q270">
        <f t="shared" si="14"/>
        <v>0.4</v>
      </c>
    </row>
    <row r="271" spans="1:17" x14ac:dyDescent="0.35">
      <c r="A271" t="s">
        <v>22</v>
      </c>
      <c r="B271" t="s">
        <v>372</v>
      </c>
      <c r="C271">
        <v>1</v>
      </c>
      <c r="D271">
        <v>0</v>
      </c>
      <c r="E271">
        <v>1</v>
      </c>
      <c r="F271">
        <v>1</v>
      </c>
      <c r="G271">
        <v>0</v>
      </c>
      <c r="H271">
        <v>1</v>
      </c>
      <c r="I271">
        <v>1</v>
      </c>
      <c r="M271">
        <f t="shared" si="12"/>
        <v>2</v>
      </c>
      <c r="N271">
        <f t="shared" si="13"/>
        <v>3</v>
      </c>
      <c r="Q271">
        <f t="shared" si="14"/>
        <v>0.4</v>
      </c>
    </row>
    <row r="272" spans="1:17" x14ac:dyDescent="0.35">
      <c r="A272" t="s">
        <v>22</v>
      </c>
      <c r="B272" t="s">
        <v>373</v>
      </c>
      <c r="C272">
        <v>1</v>
      </c>
      <c r="D272">
        <v>0</v>
      </c>
      <c r="E272">
        <v>1</v>
      </c>
      <c r="F272">
        <v>1</v>
      </c>
      <c r="G272">
        <v>0</v>
      </c>
      <c r="H272">
        <v>1</v>
      </c>
      <c r="I272">
        <v>1</v>
      </c>
      <c r="M272">
        <f t="shared" si="12"/>
        <v>2</v>
      </c>
      <c r="N272">
        <f t="shared" si="13"/>
        <v>3</v>
      </c>
      <c r="Q272">
        <f t="shared" si="14"/>
        <v>0.4</v>
      </c>
    </row>
    <row r="273" spans="1:17" x14ac:dyDescent="0.35">
      <c r="A273" t="s">
        <v>22</v>
      </c>
      <c r="B273" t="s">
        <v>374</v>
      </c>
      <c r="C273">
        <v>1</v>
      </c>
      <c r="D273">
        <v>0</v>
      </c>
      <c r="E273">
        <v>1</v>
      </c>
      <c r="F273">
        <v>1</v>
      </c>
      <c r="G273">
        <v>0</v>
      </c>
      <c r="H273">
        <v>1</v>
      </c>
      <c r="I273">
        <v>1</v>
      </c>
      <c r="M273">
        <f t="shared" si="12"/>
        <v>2</v>
      </c>
      <c r="N273">
        <f t="shared" si="13"/>
        <v>3</v>
      </c>
      <c r="Q273">
        <f t="shared" si="14"/>
        <v>0.4</v>
      </c>
    </row>
    <row r="274" spans="1:17" x14ac:dyDescent="0.35">
      <c r="A274" t="s">
        <v>22</v>
      </c>
      <c r="B274" t="s">
        <v>375</v>
      </c>
      <c r="C274">
        <v>1</v>
      </c>
      <c r="D274">
        <v>0</v>
      </c>
      <c r="E274">
        <v>1</v>
      </c>
      <c r="F274">
        <v>1</v>
      </c>
      <c r="G274">
        <v>0</v>
      </c>
      <c r="H274">
        <v>1</v>
      </c>
      <c r="I274">
        <v>1</v>
      </c>
      <c r="M274">
        <f t="shared" si="12"/>
        <v>2</v>
      </c>
      <c r="N274">
        <f t="shared" si="13"/>
        <v>3</v>
      </c>
      <c r="Q274">
        <f t="shared" si="14"/>
        <v>0.4</v>
      </c>
    </row>
    <row r="275" spans="1:17" x14ac:dyDescent="0.35">
      <c r="A275" t="s">
        <v>22</v>
      </c>
      <c r="B275" t="s">
        <v>376</v>
      </c>
      <c r="C275">
        <v>1</v>
      </c>
      <c r="D275">
        <v>0</v>
      </c>
      <c r="E275">
        <v>1</v>
      </c>
      <c r="F275">
        <v>1</v>
      </c>
      <c r="G275">
        <v>0</v>
      </c>
      <c r="H275">
        <v>1</v>
      </c>
      <c r="I275">
        <v>1</v>
      </c>
      <c r="M275">
        <f t="shared" si="12"/>
        <v>2</v>
      </c>
      <c r="N275">
        <f t="shared" si="13"/>
        <v>3</v>
      </c>
      <c r="Q275">
        <f t="shared" si="14"/>
        <v>0.4</v>
      </c>
    </row>
    <row r="276" spans="1:17" x14ac:dyDescent="0.35">
      <c r="A276" t="s">
        <v>22</v>
      </c>
      <c r="B276" t="s">
        <v>377</v>
      </c>
      <c r="C276">
        <v>1</v>
      </c>
      <c r="D276">
        <v>0</v>
      </c>
      <c r="E276">
        <v>1</v>
      </c>
      <c r="F276">
        <v>1</v>
      </c>
      <c r="G276">
        <v>0</v>
      </c>
      <c r="H276">
        <v>1</v>
      </c>
      <c r="I276">
        <v>1</v>
      </c>
      <c r="M276">
        <f t="shared" si="12"/>
        <v>2</v>
      </c>
      <c r="N276">
        <f t="shared" si="13"/>
        <v>3</v>
      </c>
      <c r="Q276">
        <f t="shared" si="14"/>
        <v>0.4</v>
      </c>
    </row>
    <row r="277" spans="1:17" x14ac:dyDescent="0.35">
      <c r="A277" t="s">
        <v>22</v>
      </c>
      <c r="B277" t="s">
        <v>378</v>
      </c>
      <c r="C277">
        <v>1</v>
      </c>
      <c r="D277">
        <v>0</v>
      </c>
      <c r="E277">
        <v>1</v>
      </c>
      <c r="F277">
        <v>1</v>
      </c>
      <c r="G277">
        <v>1</v>
      </c>
      <c r="H277">
        <v>1</v>
      </c>
      <c r="I277">
        <v>1</v>
      </c>
      <c r="M277">
        <f t="shared" si="12"/>
        <v>1</v>
      </c>
      <c r="N277">
        <f t="shared" si="13"/>
        <v>4</v>
      </c>
      <c r="Q277">
        <f t="shared" si="14"/>
        <v>0.60000000000000009</v>
      </c>
    </row>
    <row r="278" spans="1:17" x14ac:dyDescent="0.35">
      <c r="A278" t="s">
        <v>22</v>
      </c>
      <c r="B278" t="s">
        <v>379</v>
      </c>
      <c r="C278">
        <v>1</v>
      </c>
      <c r="D278">
        <v>0</v>
      </c>
      <c r="E278">
        <v>0</v>
      </c>
      <c r="F278">
        <v>0</v>
      </c>
      <c r="G278">
        <v>1</v>
      </c>
      <c r="H278">
        <v>1</v>
      </c>
      <c r="I278">
        <v>1</v>
      </c>
      <c r="M278">
        <f t="shared" si="12"/>
        <v>3</v>
      </c>
      <c r="N278">
        <f t="shared" si="13"/>
        <v>2</v>
      </c>
      <c r="Q278">
        <f t="shared" si="14"/>
        <v>0.4</v>
      </c>
    </row>
    <row r="279" spans="1:17" x14ac:dyDescent="0.35">
      <c r="A279" t="s">
        <v>22</v>
      </c>
      <c r="B279" t="s">
        <v>380</v>
      </c>
      <c r="C279">
        <v>1</v>
      </c>
      <c r="D279">
        <v>1</v>
      </c>
      <c r="E279">
        <v>1</v>
      </c>
      <c r="F279">
        <v>1</v>
      </c>
      <c r="G279">
        <v>1</v>
      </c>
      <c r="H279">
        <v>1</v>
      </c>
      <c r="I279">
        <v>1</v>
      </c>
      <c r="M279">
        <f t="shared" si="12"/>
        <v>0</v>
      </c>
      <c r="N279">
        <f t="shared" si="13"/>
        <v>5</v>
      </c>
      <c r="Q279">
        <f t="shared" si="14"/>
        <v>1</v>
      </c>
    </row>
    <row r="280" spans="1:17" x14ac:dyDescent="0.35">
      <c r="A280" t="s">
        <v>22</v>
      </c>
      <c r="B280" t="s">
        <v>381</v>
      </c>
      <c r="C280">
        <v>1</v>
      </c>
      <c r="D280">
        <v>1</v>
      </c>
      <c r="E280">
        <v>1</v>
      </c>
      <c r="F280">
        <v>1</v>
      </c>
      <c r="G280">
        <v>1</v>
      </c>
      <c r="H280">
        <v>1</v>
      </c>
      <c r="I280">
        <v>1</v>
      </c>
      <c r="M280">
        <f t="shared" si="12"/>
        <v>0</v>
      </c>
      <c r="N280">
        <f t="shared" si="13"/>
        <v>5</v>
      </c>
      <c r="Q280">
        <f t="shared" si="14"/>
        <v>1</v>
      </c>
    </row>
    <row r="281" spans="1:17" x14ac:dyDescent="0.35">
      <c r="A281" t="s">
        <v>22</v>
      </c>
      <c r="B281" t="s">
        <v>382</v>
      </c>
      <c r="C281">
        <v>1</v>
      </c>
      <c r="D281">
        <v>1</v>
      </c>
      <c r="E281">
        <v>1</v>
      </c>
      <c r="F281">
        <v>1</v>
      </c>
      <c r="G281">
        <v>1</v>
      </c>
      <c r="H281">
        <v>1</v>
      </c>
      <c r="I281">
        <v>1</v>
      </c>
      <c r="M281">
        <f t="shared" si="12"/>
        <v>0</v>
      </c>
      <c r="N281">
        <f t="shared" si="13"/>
        <v>5</v>
      </c>
      <c r="Q281">
        <f t="shared" si="14"/>
        <v>1</v>
      </c>
    </row>
    <row r="282" spans="1:17" x14ac:dyDescent="0.35">
      <c r="A282" t="s">
        <v>23</v>
      </c>
      <c r="B282" t="s">
        <v>383</v>
      </c>
      <c r="C282">
        <v>1</v>
      </c>
      <c r="D282">
        <v>0</v>
      </c>
      <c r="E282">
        <v>0</v>
      </c>
      <c r="F282">
        <v>0</v>
      </c>
      <c r="G282">
        <v>0</v>
      </c>
      <c r="H282">
        <v>0</v>
      </c>
      <c r="I282">
        <v>1</v>
      </c>
      <c r="M282">
        <f t="shared" si="12"/>
        <v>4</v>
      </c>
      <c r="N282">
        <f t="shared" si="13"/>
        <v>1</v>
      </c>
      <c r="Q282">
        <f t="shared" si="14"/>
        <v>0.60000000000000009</v>
      </c>
    </row>
    <row r="283" spans="1:17" x14ac:dyDescent="0.35">
      <c r="A283" t="s">
        <v>23</v>
      </c>
      <c r="B283" t="s">
        <v>384</v>
      </c>
      <c r="C283">
        <v>0</v>
      </c>
      <c r="D283">
        <v>0</v>
      </c>
      <c r="E283">
        <v>0</v>
      </c>
      <c r="F283">
        <v>0</v>
      </c>
      <c r="G283">
        <v>0</v>
      </c>
      <c r="H283">
        <v>0</v>
      </c>
      <c r="I283">
        <v>0</v>
      </c>
      <c r="M283">
        <f t="shared" si="12"/>
        <v>5</v>
      </c>
      <c r="N283">
        <f t="shared" si="13"/>
        <v>0</v>
      </c>
      <c r="Q283">
        <f t="shared" si="14"/>
        <v>1</v>
      </c>
    </row>
    <row r="284" spans="1:17" x14ac:dyDescent="0.35">
      <c r="A284" t="s">
        <v>23</v>
      </c>
      <c r="B284" t="s">
        <v>159</v>
      </c>
      <c r="C284">
        <v>0</v>
      </c>
      <c r="D284">
        <v>0</v>
      </c>
      <c r="E284">
        <v>1</v>
      </c>
      <c r="F284">
        <v>1</v>
      </c>
      <c r="G284">
        <v>0</v>
      </c>
      <c r="H284">
        <v>1</v>
      </c>
      <c r="I284">
        <v>0</v>
      </c>
      <c r="M284">
        <f t="shared" si="12"/>
        <v>3</v>
      </c>
      <c r="N284">
        <f t="shared" si="13"/>
        <v>2</v>
      </c>
      <c r="Q284">
        <f t="shared" si="14"/>
        <v>0.4</v>
      </c>
    </row>
    <row r="285" spans="1:17" x14ac:dyDescent="0.35">
      <c r="A285" t="s">
        <v>23</v>
      </c>
      <c r="B285" t="s">
        <v>160</v>
      </c>
      <c r="C285">
        <v>0</v>
      </c>
      <c r="D285">
        <v>0</v>
      </c>
      <c r="E285">
        <v>1</v>
      </c>
      <c r="F285">
        <v>1</v>
      </c>
      <c r="G285">
        <v>0</v>
      </c>
      <c r="H285">
        <v>1</v>
      </c>
      <c r="I285">
        <v>0</v>
      </c>
      <c r="M285">
        <f t="shared" si="12"/>
        <v>3</v>
      </c>
      <c r="N285">
        <f t="shared" si="13"/>
        <v>2</v>
      </c>
      <c r="Q285">
        <f t="shared" si="14"/>
        <v>0.4</v>
      </c>
    </row>
    <row r="286" spans="1:17" x14ac:dyDescent="0.35">
      <c r="A286" t="s">
        <v>23</v>
      </c>
      <c r="B286" t="s">
        <v>385</v>
      </c>
      <c r="C286">
        <v>1</v>
      </c>
      <c r="D286">
        <v>1</v>
      </c>
      <c r="E286">
        <v>0</v>
      </c>
      <c r="F286">
        <v>0</v>
      </c>
      <c r="G286">
        <v>1</v>
      </c>
      <c r="H286">
        <v>1</v>
      </c>
      <c r="I286">
        <v>1</v>
      </c>
      <c r="M286">
        <f t="shared" si="12"/>
        <v>2</v>
      </c>
      <c r="N286">
        <f t="shared" si="13"/>
        <v>3</v>
      </c>
      <c r="Q286">
        <f t="shared" si="14"/>
        <v>0.4</v>
      </c>
    </row>
    <row r="287" spans="1:17" x14ac:dyDescent="0.35">
      <c r="A287" t="s">
        <v>23</v>
      </c>
      <c r="B287" t="s">
        <v>386</v>
      </c>
      <c r="C287">
        <v>1</v>
      </c>
      <c r="D287">
        <v>1</v>
      </c>
      <c r="E287">
        <v>0</v>
      </c>
      <c r="F287">
        <v>0</v>
      </c>
      <c r="G287">
        <v>1</v>
      </c>
      <c r="H287">
        <v>1</v>
      </c>
      <c r="I287">
        <v>1</v>
      </c>
      <c r="M287">
        <f t="shared" si="12"/>
        <v>2</v>
      </c>
      <c r="N287">
        <f t="shared" si="13"/>
        <v>3</v>
      </c>
      <c r="Q287">
        <f t="shared" si="14"/>
        <v>0.4</v>
      </c>
    </row>
    <row r="288" spans="1:17" x14ac:dyDescent="0.35">
      <c r="A288" t="s">
        <v>23</v>
      </c>
      <c r="B288" t="s">
        <v>387</v>
      </c>
      <c r="C288">
        <v>0</v>
      </c>
      <c r="D288">
        <v>0</v>
      </c>
      <c r="E288">
        <v>0</v>
      </c>
      <c r="F288">
        <v>0</v>
      </c>
      <c r="G288">
        <v>0</v>
      </c>
      <c r="H288">
        <v>0</v>
      </c>
      <c r="I288">
        <v>0</v>
      </c>
      <c r="M288">
        <f t="shared" si="12"/>
        <v>5</v>
      </c>
      <c r="N288">
        <f t="shared" si="13"/>
        <v>0</v>
      </c>
      <c r="Q288">
        <f t="shared" si="14"/>
        <v>1</v>
      </c>
    </row>
    <row r="289" spans="1:17" x14ac:dyDescent="0.35">
      <c r="A289" t="s">
        <v>23</v>
      </c>
      <c r="B289" t="s">
        <v>388</v>
      </c>
      <c r="C289">
        <v>0</v>
      </c>
      <c r="D289">
        <v>0</v>
      </c>
      <c r="E289">
        <v>0</v>
      </c>
      <c r="F289">
        <v>0</v>
      </c>
      <c r="G289">
        <v>0</v>
      </c>
      <c r="H289">
        <v>0</v>
      </c>
      <c r="I289">
        <v>0</v>
      </c>
      <c r="M289">
        <f t="shared" si="12"/>
        <v>5</v>
      </c>
      <c r="N289">
        <f t="shared" si="13"/>
        <v>0</v>
      </c>
      <c r="Q289">
        <f t="shared" si="14"/>
        <v>1</v>
      </c>
    </row>
    <row r="290" spans="1:17" x14ac:dyDescent="0.35">
      <c r="A290" t="s">
        <v>23</v>
      </c>
      <c r="B290" t="s">
        <v>389</v>
      </c>
      <c r="C290">
        <v>0</v>
      </c>
      <c r="D290">
        <v>0</v>
      </c>
      <c r="E290">
        <v>1</v>
      </c>
      <c r="F290">
        <v>1</v>
      </c>
      <c r="G290">
        <v>0</v>
      </c>
      <c r="H290">
        <v>1</v>
      </c>
      <c r="I290">
        <v>0</v>
      </c>
      <c r="M290">
        <f t="shared" si="12"/>
        <v>3</v>
      </c>
      <c r="N290">
        <f t="shared" si="13"/>
        <v>2</v>
      </c>
      <c r="Q290">
        <f t="shared" si="14"/>
        <v>0.4</v>
      </c>
    </row>
    <row r="291" spans="1:17" x14ac:dyDescent="0.35">
      <c r="A291" t="s">
        <v>23</v>
      </c>
      <c r="B291" t="s">
        <v>390</v>
      </c>
      <c r="C291">
        <v>0</v>
      </c>
      <c r="D291">
        <v>0</v>
      </c>
      <c r="E291">
        <v>1</v>
      </c>
      <c r="F291">
        <v>1</v>
      </c>
      <c r="G291">
        <v>0</v>
      </c>
      <c r="H291">
        <v>1</v>
      </c>
      <c r="I291">
        <v>0</v>
      </c>
      <c r="M291">
        <f t="shared" si="12"/>
        <v>3</v>
      </c>
      <c r="N291">
        <f t="shared" si="13"/>
        <v>2</v>
      </c>
      <c r="Q291">
        <f t="shared" si="14"/>
        <v>0.4</v>
      </c>
    </row>
    <row r="292" spans="1:17" x14ac:dyDescent="0.35">
      <c r="A292" t="s">
        <v>23</v>
      </c>
      <c r="B292" t="s">
        <v>391</v>
      </c>
      <c r="C292">
        <v>0</v>
      </c>
      <c r="D292">
        <v>0</v>
      </c>
      <c r="E292">
        <v>0</v>
      </c>
      <c r="F292">
        <v>0</v>
      </c>
      <c r="G292">
        <v>0</v>
      </c>
      <c r="H292">
        <v>0</v>
      </c>
      <c r="I292">
        <v>0</v>
      </c>
      <c r="M292">
        <f t="shared" si="12"/>
        <v>5</v>
      </c>
      <c r="N292">
        <f t="shared" si="13"/>
        <v>0</v>
      </c>
      <c r="Q292">
        <f t="shared" si="14"/>
        <v>1</v>
      </c>
    </row>
    <row r="293" spans="1:17" x14ac:dyDescent="0.35">
      <c r="A293" t="s">
        <v>23</v>
      </c>
      <c r="B293" t="s">
        <v>392</v>
      </c>
      <c r="C293">
        <v>0</v>
      </c>
      <c r="D293">
        <v>0</v>
      </c>
      <c r="E293">
        <v>1</v>
      </c>
      <c r="F293">
        <v>1</v>
      </c>
      <c r="G293">
        <v>0</v>
      </c>
      <c r="H293">
        <v>1</v>
      </c>
      <c r="I293">
        <v>0</v>
      </c>
      <c r="M293">
        <f t="shared" si="12"/>
        <v>3</v>
      </c>
      <c r="N293">
        <f t="shared" si="13"/>
        <v>2</v>
      </c>
      <c r="Q293">
        <f t="shared" si="14"/>
        <v>0.4</v>
      </c>
    </row>
    <row r="294" spans="1:17" x14ac:dyDescent="0.35">
      <c r="A294" t="s">
        <v>23</v>
      </c>
      <c r="B294" t="s">
        <v>393</v>
      </c>
      <c r="C294">
        <v>0</v>
      </c>
      <c r="D294">
        <v>0</v>
      </c>
      <c r="E294">
        <v>1</v>
      </c>
      <c r="F294">
        <v>1</v>
      </c>
      <c r="G294">
        <v>0</v>
      </c>
      <c r="H294">
        <v>1</v>
      </c>
      <c r="I294">
        <v>0</v>
      </c>
      <c r="M294">
        <f t="shared" si="12"/>
        <v>3</v>
      </c>
      <c r="N294">
        <f t="shared" si="13"/>
        <v>2</v>
      </c>
      <c r="Q294">
        <f t="shared" si="14"/>
        <v>0.4</v>
      </c>
    </row>
    <row r="295" spans="1:17" x14ac:dyDescent="0.35">
      <c r="A295" t="s">
        <v>23</v>
      </c>
      <c r="B295" t="s">
        <v>394</v>
      </c>
      <c r="C295">
        <v>1</v>
      </c>
      <c r="D295">
        <v>1</v>
      </c>
      <c r="E295">
        <v>0</v>
      </c>
      <c r="F295">
        <v>0</v>
      </c>
      <c r="G295">
        <v>1</v>
      </c>
      <c r="H295">
        <v>1</v>
      </c>
      <c r="I295">
        <v>1</v>
      </c>
      <c r="M295">
        <f t="shared" si="12"/>
        <v>2</v>
      </c>
      <c r="N295">
        <f t="shared" si="13"/>
        <v>3</v>
      </c>
      <c r="Q295">
        <f t="shared" si="14"/>
        <v>0.4</v>
      </c>
    </row>
    <row r="296" spans="1:17" x14ac:dyDescent="0.35">
      <c r="A296" t="s">
        <v>23</v>
      </c>
      <c r="B296" t="s">
        <v>395</v>
      </c>
      <c r="C296">
        <v>1</v>
      </c>
      <c r="D296">
        <v>1</v>
      </c>
      <c r="E296">
        <v>1</v>
      </c>
      <c r="F296">
        <v>1</v>
      </c>
      <c r="G296">
        <v>0</v>
      </c>
      <c r="H296">
        <v>1</v>
      </c>
      <c r="I296">
        <v>1</v>
      </c>
      <c r="M296">
        <f t="shared" si="12"/>
        <v>1</v>
      </c>
      <c r="N296">
        <f t="shared" si="13"/>
        <v>4</v>
      </c>
      <c r="Q296">
        <f t="shared" si="14"/>
        <v>0.60000000000000009</v>
      </c>
    </row>
    <row r="297" spans="1:17" x14ac:dyDescent="0.35">
      <c r="A297" t="s">
        <v>23</v>
      </c>
      <c r="B297" t="s">
        <v>396</v>
      </c>
      <c r="C297">
        <v>1</v>
      </c>
      <c r="D297">
        <v>1</v>
      </c>
      <c r="E297">
        <v>0</v>
      </c>
      <c r="F297">
        <v>0</v>
      </c>
      <c r="G297">
        <v>0</v>
      </c>
      <c r="H297">
        <v>1</v>
      </c>
      <c r="I297">
        <v>1</v>
      </c>
      <c r="M297">
        <f t="shared" si="12"/>
        <v>3</v>
      </c>
      <c r="N297">
        <f t="shared" si="13"/>
        <v>2</v>
      </c>
      <c r="Q297">
        <f t="shared" si="14"/>
        <v>0.4</v>
      </c>
    </row>
    <row r="298" spans="1:17" x14ac:dyDescent="0.35">
      <c r="A298" t="s">
        <v>23</v>
      </c>
      <c r="B298" t="s">
        <v>397</v>
      </c>
      <c r="C298">
        <v>1</v>
      </c>
      <c r="D298">
        <v>1</v>
      </c>
      <c r="E298">
        <v>1</v>
      </c>
      <c r="F298">
        <v>1</v>
      </c>
      <c r="G298">
        <v>0</v>
      </c>
      <c r="H298">
        <v>1</v>
      </c>
      <c r="I298">
        <v>1</v>
      </c>
      <c r="M298">
        <f t="shared" si="12"/>
        <v>1</v>
      </c>
      <c r="N298">
        <f t="shared" si="13"/>
        <v>4</v>
      </c>
      <c r="Q298">
        <f t="shared" si="14"/>
        <v>0.60000000000000009</v>
      </c>
    </row>
    <row r="299" spans="1:17" x14ac:dyDescent="0.35">
      <c r="A299" t="s">
        <v>23</v>
      </c>
      <c r="B299" t="s">
        <v>398</v>
      </c>
      <c r="C299">
        <v>1</v>
      </c>
      <c r="D299">
        <v>0</v>
      </c>
      <c r="E299">
        <v>0</v>
      </c>
      <c r="F299">
        <v>0</v>
      </c>
      <c r="G299">
        <v>0</v>
      </c>
      <c r="H299">
        <v>0</v>
      </c>
      <c r="I299">
        <v>1</v>
      </c>
      <c r="M299">
        <f t="shared" si="12"/>
        <v>4</v>
      </c>
      <c r="N299">
        <f t="shared" si="13"/>
        <v>1</v>
      </c>
      <c r="Q299">
        <f t="shared" si="14"/>
        <v>0.60000000000000009</v>
      </c>
    </row>
    <row r="300" spans="1:17" x14ac:dyDescent="0.35">
      <c r="A300" t="s">
        <v>23</v>
      </c>
      <c r="B300" t="s">
        <v>399</v>
      </c>
      <c r="C300">
        <v>1</v>
      </c>
      <c r="D300">
        <v>0</v>
      </c>
      <c r="E300">
        <v>1</v>
      </c>
      <c r="F300">
        <v>1</v>
      </c>
      <c r="G300">
        <v>0</v>
      </c>
      <c r="H300">
        <v>1</v>
      </c>
      <c r="I300">
        <v>1</v>
      </c>
      <c r="M300">
        <f t="shared" si="12"/>
        <v>2</v>
      </c>
      <c r="N300">
        <f t="shared" si="13"/>
        <v>3</v>
      </c>
      <c r="Q300">
        <f t="shared" si="14"/>
        <v>0.4</v>
      </c>
    </row>
    <row r="301" spans="1:17" x14ac:dyDescent="0.35">
      <c r="A301" t="s">
        <v>23</v>
      </c>
      <c r="B301" t="s">
        <v>400</v>
      </c>
      <c r="C301">
        <v>1</v>
      </c>
      <c r="D301">
        <v>0</v>
      </c>
      <c r="E301">
        <v>1</v>
      </c>
      <c r="F301">
        <v>1</v>
      </c>
      <c r="G301">
        <v>0</v>
      </c>
      <c r="H301">
        <v>1</v>
      </c>
      <c r="I301">
        <v>1</v>
      </c>
      <c r="M301">
        <f t="shared" si="12"/>
        <v>2</v>
      </c>
      <c r="N301">
        <f t="shared" si="13"/>
        <v>3</v>
      </c>
      <c r="Q301">
        <f t="shared" si="14"/>
        <v>0.4</v>
      </c>
    </row>
    <row r="302" spans="1:17" x14ac:dyDescent="0.35">
      <c r="A302" t="s">
        <v>24</v>
      </c>
      <c r="B302" t="s">
        <v>401</v>
      </c>
      <c r="C302">
        <v>1</v>
      </c>
      <c r="D302">
        <v>1</v>
      </c>
      <c r="E302">
        <v>1</v>
      </c>
      <c r="F302">
        <v>1</v>
      </c>
      <c r="G302">
        <v>1</v>
      </c>
      <c r="H302">
        <v>1</v>
      </c>
      <c r="I302">
        <v>1</v>
      </c>
      <c r="M302">
        <f t="shared" si="12"/>
        <v>0</v>
      </c>
      <c r="N302">
        <f t="shared" si="13"/>
        <v>5</v>
      </c>
      <c r="Q302">
        <f t="shared" si="14"/>
        <v>1</v>
      </c>
    </row>
    <row r="303" spans="1:17" x14ac:dyDescent="0.35">
      <c r="A303" t="s">
        <v>24</v>
      </c>
      <c r="B303" t="s">
        <v>402</v>
      </c>
      <c r="C303">
        <v>1</v>
      </c>
      <c r="D303">
        <v>1</v>
      </c>
      <c r="E303">
        <v>1</v>
      </c>
      <c r="F303">
        <v>1</v>
      </c>
      <c r="G303">
        <v>0</v>
      </c>
      <c r="H303">
        <v>1</v>
      </c>
      <c r="I303">
        <v>1</v>
      </c>
      <c r="M303">
        <f t="shared" si="12"/>
        <v>1</v>
      </c>
      <c r="N303">
        <f t="shared" si="13"/>
        <v>4</v>
      </c>
      <c r="Q303">
        <f t="shared" si="14"/>
        <v>0.60000000000000009</v>
      </c>
    </row>
    <row r="304" spans="1:17" x14ac:dyDescent="0.35">
      <c r="A304" t="s">
        <v>24</v>
      </c>
      <c r="B304" t="s">
        <v>403</v>
      </c>
      <c r="C304">
        <v>1</v>
      </c>
      <c r="D304">
        <v>1</v>
      </c>
      <c r="E304">
        <v>1</v>
      </c>
      <c r="F304">
        <v>1</v>
      </c>
      <c r="G304">
        <v>1</v>
      </c>
      <c r="H304">
        <v>1</v>
      </c>
      <c r="I304">
        <v>1</v>
      </c>
      <c r="M304">
        <f t="shared" si="12"/>
        <v>0</v>
      </c>
      <c r="N304">
        <f t="shared" si="13"/>
        <v>5</v>
      </c>
      <c r="Q304">
        <f t="shared" si="14"/>
        <v>1</v>
      </c>
    </row>
    <row r="305" spans="1:17" x14ac:dyDescent="0.35">
      <c r="A305" t="s">
        <v>24</v>
      </c>
      <c r="B305" t="s">
        <v>404</v>
      </c>
      <c r="C305">
        <v>1</v>
      </c>
      <c r="D305">
        <v>1</v>
      </c>
      <c r="E305">
        <v>1</v>
      </c>
      <c r="F305">
        <v>1</v>
      </c>
      <c r="G305">
        <v>1</v>
      </c>
      <c r="H305">
        <v>1</v>
      </c>
      <c r="I305">
        <v>1</v>
      </c>
      <c r="M305">
        <f t="shared" si="12"/>
        <v>0</v>
      </c>
      <c r="N305">
        <f t="shared" si="13"/>
        <v>5</v>
      </c>
      <c r="Q305">
        <f t="shared" si="14"/>
        <v>1</v>
      </c>
    </row>
    <row r="306" spans="1:17" x14ac:dyDescent="0.35">
      <c r="A306" t="s">
        <v>24</v>
      </c>
      <c r="B306" t="s">
        <v>405</v>
      </c>
      <c r="C306">
        <v>1</v>
      </c>
      <c r="D306">
        <v>1</v>
      </c>
      <c r="E306">
        <v>1</v>
      </c>
      <c r="F306">
        <v>1</v>
      </c>
      <c r="G306">
        <v>1</v>
      </c>
      <c r="H306">
        <v>1</v>
      </c>
      <c r="I306">
        <v>1</v>
      </c>
      <c r="M306">
        <f t="shared" si="12"/>
        <v>0</v>
      </c>
      <c r="N306">
        <f t="shared" si="13"/>
        <v>5</v>
      </c>
      <c r="Q306">
        <f t="shared" si="14"/>
        <v>1</v>
      </c>
    </row>
    <row r="307" spans="1:17" x14ac:dyDescent="0.35">
      <c r="A307" t="s">
        <v>24</v>
      </c>
      <c r="B307" t="s">
        <v>406</v>
      </c>
      <c r="C307">
        <v>1</v>
      </c>
      <c r="D307">
        <v>1</v>
      </c>
      <c r="E307">
        <v>1</v>
      </c>
      <c r="F307">
        <v>1</v>
      </c>
      <c r="G307">
        <v>1</v>
      </c>
      <c r="H307">
        <v>1</v>
      </c>
      <c r="I307">
        <v>1</v>
      </c>
      <c r="M307">
        <f t="shared" si="12"/>
        <v>0</v>
      </c>
      <c r="N307">
        <f t="shared" si="13"/>
        <v>5</v>
      </c>
      <c r="Q307">
        <f t="shared" si="14"/>
        <v>1</v>
      </c>
    </row>
    <row r="308" spans="1:17" x14ac:dyDescent="0.35">
      <c r="A308" t="s">
        <v>24</v>
      </c>
      <c r="B308" t="s">
        <v>407</v>
      </c>
      <c r="C308">
        <v>1</v>
      </c>
      <c r="D308">
        <v>1</v>
      </c>
      <c r="E308">
        <v>1</v>
      </c>
      <c r="F308">
        <v>1</v>
      </c>
      <c r="G308">
        <v>1</v>
      </c>
      <c r="H308">
        <v>1</v>
      </c>
      <c r="I308">
        <v>1</v>
      </c>
      <c r="M308">
        <f t="shared" si="12"/>
        <v>0</v>
      </c>
      <c r="N308">
        <f t="shared" si="13"/>
        <v>5</v>
      </c>
      <c r="Q308">
        <f t="shared" si="14"/>
        <v>1</v>
      </c>
    </row>
    <row r="309" spans="1:17" x14ac:dyDescent="0.35">
      <c r="A309" t="s">
        <v>24</v>
      </c>
      <c r="B309" t="s">
        <v>408</v>
      </c>
      <c r="C309">
        <v>1</v>
      </c>
      <c r="D309">
        <v>1</v>
      </c>
      <c r="E309">
        <v>1</v>
      </c>
      <c r="F309">
        <v>1</v>
      </c>
      <c r="G309">
        <v>1</v>
      </c>
      <c r="H309">
        <v>1</v>
      </c>
      <c r="I309">
        <v>1</v>
      </c>
      <c r="M309">
        <f t="shared" si="12"/>
        <v>0</v>
      </c>
      <c r="N309">
        <f t="shared" si="13"/>
        <v>5</v>
      </c>
      <c r="Q309">
        <f t="shared" si="14"/>
        <v>1</v>
      </c>
    </row>
    <row r="310" spans="1:17" x14ac:dyDescent="0.35">
      <c r="A310" t="s">
        <v>24</v>
      </c>
      <c r="B310" t="s">
        <v>409</v>
      </c>
      <c r="C310">
        <v>1</v>
      </c>
      <c r="D310">
        <v>1</v>
      </c>
      <c r="E310">
        <v>1</v>
      </c>
      <c r="F310">
        <v>1</v>
      </c>
      <c r="G310">
        <v>1</v>
      </c>
      <c r="H310">
        <v>1</v>
      </c>
      <c r="I310">
        <v>1</v>
      </c>
      <c r="M310">
        <f t="shared" si="12"/>
        <v>0</v>
      </c>
      <c r="N310">
        <f t="shared" si="13"/>
        <v>5</v>
      </c>
      <c r="Q310">
        <f t="shared" si="14"/>
        <v>1</v>
      </c>
    </row>
    <row r="311" spans="1:17" x14ac:dyDescent="0.35">
      <c r="A311" t="s">
        <v>24</v>
      </c>
      <c r="B311" t="s">
        <v>410</v>
      </c>
      <c r="C311">
        <v>1</v>
      </c>
      <c r="D311">
        <v>1</v>
      </c>
      <c r="E311">
        <v>1</v>
      </c>
      <c r="F311">
        <v>1</v>
      </c>
      <c r="G311">
        <v>1</v>
      </c>
      <c r="H311">
        <v>1</v>
      </c>
      <c r="I311">
        <v>1</v>
      </c>
      <c r="M311">
        <f t="shared" si="12"/>
        <v>0</v>
      </c>
      <c r="N311">
        <f t="shared" si="13"/>
        <v>5</v>
      </c>
      <c r="Q311">
        <f t="shared" si="14"/>
        <v>1</v>
      </c>
    </row>
    <row r="312" spans="1:17" x14ac:dyDescent="0.35">
      <c r="A312" t="s">
        <v>24</v>
      </c>
      <c r="B312" t="s">
        <v>411</v>
      </c>
      <c r="C312">
        <v>1</v>
      </c>
      <c r="D312">
        <v>1</v>
      </c>
      <c r="E312">
        <v>1</v>
      </c>
      <c r="F312">
        <v>1</v>
      </c>
      <c r="G312">
        <v>1</v>
      </c>
      <c r="H312">
        <v>1</v>
      </c>
      <c r="I312">
        <v>1</v>
      </c>
      <c r="M312">
        <f t="shared" si="12"/>
        <v>0</v>
      </c>
      <c r="N312">
        <f t="shared" si="13"/>
        <v>5</v>
      </c>
      <c r="Q312">
        <f t="shared" si="14"/>
        <v>1</v>
      </c>
    </row>
    <row r="313" spans="1:17" x14ac:dyDescent="0.35">
      <c r="A313" t="s">
        <v>24</v>
      </c>
      <c r="B313" t="s">
        <v>412</v>
      </c>
      <c r="C313">
        <v>1</v>
      </c>
      <c r="D313">
        <v>1</v>
      </c>
      <c r="E313">
        <v>1</v>
      </c>
      <c r="F313">
        <v>1</v>
      </c>
      <c r="G313">
        <v>1</v>
      </c>
      <c r="H313">
        <v>1</v>
      </c>
      <c r="I313">
        <v>1</v>
      </c>
      <c r="M313">
        <f t="shared" si="12"/>
        <v>0</v>
      </c>
      <c r="N313">
        <f t="shared" si="13"/>
        <v>5</v>
      </c>
      <c r="Q313">
        <f t="shared" si="14"/>
        <v>1</v>
      </c>
    </row>
    <row r="314" spans="1:17" x14ac:dyDescent="0.35">
      <c r="A314" t="s">
        <v>24</v>
      </c>
      <c r="B314" t="s">
        <v>413</v>
      </c>
      <c r="C314">
        <v>1</v>
      </c>
      <c r="D314">
        <v>1</v>
      </c>
      <c r="E314">
        <v>1</v>
      </c>
      <c r="F314">
        <v>1</v>
      </c>
      <c r="G314">
        <v>0</v>
      </c>
      <c r="H314">
        <v>1</v>
      </c>
      <c r="I314">
        <v>1</v>
      </c>
      <c r="M314">
        <f t="shared" si="12"/>
        <v>1</v>
      </c>
      <c r="N314">
        <f t="shared" si="13"/>
        <v>4</v>
      </c>
      <c r="Q314">
        <f t="shared" si="14"/>
        <v>0.60000000000000009</v>
      </c>
    </row>
    <row r="315" spans="1:17" x14ac:dyDescent="0.35">
      <c r="A315" t="s">
        <v>24</v>
      </c>
      <c r="B315" t="s">
        <v>414</v>
      </c>
      <c r="C315">
        <v>1</v>
      </c>
      <c r="D315">
        <v>1</v>
      </c>
      <c r="E315">
        <v>1</v>
      </c>
      <c r="F315">
        <v>1</v>
      </c>
      <c r="G315">
        <v>1</v>
      </c>
      <c r="H315">
        <v>1</v>
      </c>
      <c r="I315">
        <v>1</v>
      </c>
      <c r="M315">
        <f t="shared" si="12"/>
        <v>0</v>
      </c>
      <c r="N315">
        <f t="shared" si="13"/>
        <v>5</v>
      </c>
      <c r="Q315">
        <f t="shared" si="14"/>
        <v>1</v>
      </c>
    </row>
    <row r="316" spans="1:17" x14ac:dyDescent="0.35">
      <c r="A316" t="s">
        <v>24</v>
      </c>
      <c r="B316" t="s">
        <v>415</v>
      </c>
      <c r="C316">
        <v>1</v>
      </c>
      <c r="D316">
        <v>1</v>
      </c>
      <c r="E316">
        <v>1</v>
      </c>
      <c r="F316">
        <v>1</v>
      </c>
      <c r="G316">
        <v>1</v>
      </c>
      <c r="H316">
        <v>1</v>
      </c>
      <c r="I316">
        <v>1</v>
      </c>
      <c r="M316">
        <f t="shared" si="12"/>
        <v>0</v>
      </c>
      <c r="N316">
        <f t="shared" si="13"/>
        <v>5</v>
      </c>
      <c r="Q316">
        <f t="shared" si="14"/>
        <v>1</v>
      </c>
    </row>
    <row r="317" spans="1:17" x14ac:dyDescent="0.35">
      <c r="A317" t="s">
        <v>24</v>
      </c>
      <c r="B317" t="s">
        <v>416</v>
      </c>
      <c r="C317">
        <v>1</v>
      </c>
      <c r="D317">
        <v>1</v>
      </c>
      <c r="E317">
        <v>1</v>
      </c>
      <c r="F317">
        <v>1</v>
      </c>
      <c r="G317">
        <v>1</v>
      </c>
      <c r="H317">
        <v>1</v>
      </c>
      <c r="I317">
        <v>1</v>
      </c>
      <c r="M317">
        <f t="shared" si="12"/>
        <v>0</v>
      </c>
      <c r="N317">
        <f t="shared" si="13"/>
        <v>5</v>
      </c>
      <c r="Q317">
        <f t="shared" si="14"/>
        <v>1</v>
      </c>
    </row>
    <row r="318" spans="1:17" x14ac:dyDescent="0.35">
      <c r="A318" t="s">
        <v>24</v>
      </c>
      <c r="B318" t="s">
        <v>417</v>
      </c>
      <c r="C318">
        <v>1</v>
      </c>
      <c r="D318">
        <v>1</v>
      </c>
      <c r="E318">
        <v>1</v>
      </c>
      <c r="F318">
        <v>1</v>
      </c>
      <c r="G318">
        <v>1</v>
      </c>
      <c r="H318">
        <v>1</v>
      </c>
      <c r="I318">
        <v>1</v>
      </c>
      <c r="M318">
        <f t="shared" si="12"/>
        <v>0</v>
      </c>
      <c r="N318">
        <f t="shared" si="13"/>
        <v>5</v>
      </c>
      <c r="Q318">
        <f t="shared" si="14"/>
        <v>1</v>
      </c>
    </row>
    <row r="319" spans="1:17" x14ac:dyDescent="0.35">
      <c r="A319" t="s">
        <v>24</v>
      </c>
      <c r="B319" t="s">
        <v>418</v>
      </c>
      <c r="C319">
        <v>1</v>
      </c>
      <c r="D319">
        <v>1</v>
      </c>
      <c r="E319">
        <v>1</v>
      </c>
      <c r="F319">
        <v>1</v>
      </c>
      <c r="G319">
        <v>1</v>
      </c>
      <c r="H319">
        <v>1</v>
      </c>
      <c r="I319">
        <v>1</v>
      </c>
      <c r="M319">
        <f t="shared" si="12"/>
        <v>0</v>
      </c>
      <c r="N319">
        <f t="shared" si="13"/>
        <v>5</v>
      </c>
      <c r="Q319">
        <f t="shared" si="14"/>
        <v>1</v>
      </c>
    </row>
    <row r="320" spans="1:17" x14ac:dyDescent="0.35">
      <c r="A320" t="s">
        <v>24</v>
      </c>
      <c r="B320" t="s">
        <v>419</v>
      </c>
      <c r="C320">
        <v>1</v>
      </c>
      <c r="D320">
        <v>1</v>
      </c>
      <c r="E320">
        <v>1</v>
      </c>
      <c r="F320">
        <v>1</v>
      </c>
      <c r="G320">
        <v>1</v>
      </c>
      <c r="H320">
        <v>1</v>
      </c>
      <c r="I320">
        <v>1</v>
      </c>
      <c r="M320">
        <f t="shared" si="12"/>
        <v>0</v>
      </c>
      <c r="N320">
        <f t="shared" si="13"/>
        <v>5</v>
      </c>
      <c r="Q320">
        <f t="shared" si="14"/>
        <v>1</v>
      </c>
    </row>
    <row r="321" spans="1:17" x14ac:dyDescent="0.35">
      <c r="A321" t="s">
        <v>24</v>
      </c>
      <c r="B321" t="s">
        <v>420</v>
      </c>
      <c r="C321">
        <v>1</v>
      </c>
      <c r="D321">
        <v>1</v>
      </c>
      <c r="E321">
        <v>1</v>
      </c>
      <c r="F321">
        <v>1</v>
      </c>
      <c r="G321">
        <v>1</v>
      </c>
      <c r="H321">
        <v>1</v>
      </c>
      <c r="I321">
        <v>1</v>
      </c>
      <c r="M321">
        <f t="shared" si="12"/>
        <v>0</v>
      </c>
      <c r="N321">
        <f t="shared" si="13"/>
        <v>5</v>
      </c>
      <c r="Q321">
        <f t="shared" si="14"/>
        <v>1</v>
      </c>
    </row>
    <row r="322" spans="1:17" x14ac:dyDescent="0.35">
      <c r="A322" t="s">
        <v>25</v>
      </c>
      <c r="B322" t="s">
        <v>421</v>
      </c>
      <c r="C322">
        <v>0</v>
      </c>
      <c r="D322">
        <v>1</v>
      </c>
      <c r="E322">
        <v>1</v>
      </c>
      <c r="F322">
        <v>1</v>
      </c>
      <c r="G322">
        <v>0</v>
      </c>
      <c r="H322">
        <v>1</v>
      </c>
      <c r="I322">
        <v>0</v>
      </c>
      <c r="M322">
        <f t="shared" si="12"/>
        <v>2</v>
      </c>
      <c r="N322">
        <f t="shared" si="13"/>
        <v>3</v>
      </c>
      <c r="Q322">
        <f t="shared" si="14"/>
        <v>0.4</v>
      </c>
    </row>
    <row r="323" spans="1:17" x14ac:dyDescent="0.35">
      <c r="A323" t="s">
        <v>25</v>
      </c>
      <c r="B323" t="s">
        <v>422</v>
      </c>
      <c r="C323">
        <v>0</v>
      </c>
      <c r="D323">
        <v>0</v>
      </c>
      <c r="E323">
        <v>1</v>
      </c>
      <c r="F323">
        <v>1</v>
      </c>
      <c r="G323">
        <v>0</v>
      </c>
      <c r="H323">
        <v>1</v>
      </c>
      <c r="I323">
        <v>0</v>
      </c>
      <c r="M323">
        <f t="shared" ref="M323:M386" si="15">COUNTIF(C323:G323,0)</f>
        <v>3</v>
      </c>
      <c r="N323">
        <f t="shared" ref="N323:N386" si="16">COUNTIF(C323:G323,1)</f>
        <v>2</v>
      </c>
      <c r="Q323">
        <f t="shared" ref="Q323:Q386" si="17" xml:space="preserve"> (1/20)*(M323*M323+N323*N323-5)</f>
        <v>0.4</v>
      </c>
    </row>
    <row r="324" spans="1:17" x14ac:dyDescent="0.35">
      <c r="A324" t="s">
        <v>25</v>
      </c>
      <c r="B324" t="s">
        <v>423</v>
      </c>
      <c r="C324">
        <v>1</v>
      </c>
      <c r="D324">
        <v>1</v>
      </c>
      <c r="E324">
        <v>1</v>
      </c>
      <c r="F324">
        <v>1</v>
      </c>
      <c r="G324">
        <v>0</v>
      </c>
      <c r="H324">
        <v>1</v>
      </c>
      <c r="I324">
        <v>1</v>
      </c>
      <c r="M324">
        <f t="shared" si="15"/>
        <v>1</v>
      </c>
      <c r="N324">
        <f t="shared" si="16"/>
        <v>4</v>
      </c>
      <c r="Q324">
        <f t="shared" si="17"/>
        <v>0.60000000000000009</v>
      </c>
    </row>
    <row r="325" spans="1:17" x14ac:dyDescent="0.35">
      <c r="A325" t="s">
        <v>25</v>
      </c>
      <c r="B325" t="s">
        <v>424</v>
      </c>
      <c r="C325">
        <v>0</v>
      </c>
      <c r="D325">
        <v>1</v>
      </c>
      <c r="E325">
        <v>1</v>
      </c>
      <c r="F325">
        <v>1</v>
      </c>
      <c r="G325">
        <v>0</v>
      </c>
      <c r="H325">
        <v>1</v>
      </c>
      <c r="I325">
        <v>0</v>
      </c>
      <c r="M325">
        <f t="shared" si="15"/>
        <v>2</v>
      </c>
      <c r="N325">
        <f t="shared" si="16"/>
        <v>3</v>
      </c>
      <c r="Q325">
        <f t="shared" si="17"/>
        <v>0.4</v>
      </c>
    </row>
    <row r="326" spans="1:17" x14ac:dyDescent="0.35">
      <c r="A326" t="s">
        <v>25</v>
      </c>
      <c r="B326" t="s">
        <v>425</v>
      </c>
      <c r="C326">
        <v>0</v>
      </c>
      <c r="D326">
        <v>1</v>
      </c>
      <c r="E326">
        <v>1</v>
      </c>
      <c r="F326">
        <v>1</v>
      </c>
      <c r="G326">
        <v>1</v>
      </c>
      <c r="H326">
        <v>1</v>
      </c>
      <c r="I326">
        <v>0</v>
      </c>
      <c r="M326">
        <f t="shared" si="15"/>
        <v>1</v>
      </c>
      <c r="N326">
        <f t="shared" si="16"/>
        <v>4</v>
      </c>
      <c r="Q326">
        <f t="shared" si="17"/>
        <v>0.60000000000000009</v>
      </c>
    </row>
    <row r="327" spans="1:17" x14ac:dyDescent="0.35">
      <c r="A327" t="s">
        <v>25</v>
      </c>
      <c r="B327" t="s">
        <v>426</v>
      </c>
      <c r="C327">
        <v>0</v>
      </c>
      <c r="D327">
        <v>1</v>
      </c>
      <c r="E327">
        <v>1</v>
      </c>
      <c r="F327">
        <v>1</v>
      </c>
      <c r="G327">
        <v>1</v>
      </c>
      <c r="H327">
        <v>1</v>
      </c>
      <c r="I327">
        <v>0</v>
      </c>
      <c r="M327">
        <f t="shared" si="15"/>
        <v>1</v>
      </c>
      <c r="N327">
        <f t="shared" si="16"/>
        <v>4</v>
      </c>
      <c r="Q327">
        <f t="shared" si="17"/>
        <v>0.60000000000000009</v>
      </c>
    </row>
    <row r="328" spans="1:17" x14ac:dyDescent="0.35">
      <c r="A328" t="s">
        <v>25</v>
      </c>
      <c r="B328" t="s">
        <v>427</v>
      </c>
      <c r="C328">
        <v>0</v>
      </c>
      <c r="D328">
        <v>1</v>
      </c>
      <c r="E328">
        <v>1</v>
      </c>
      <c r="F328">
        <v>1</v>
      </c>
      <c r="G328">
        <v>1</v>
      </c>
      <c r="H328">
        <v>1</v>
      </c>
      <c r="I328">
        <v>0</v>
      </c>
      <c r="M328">
        <f t="shared" si="15"/>
        <v>1</v>
      </c>
      <c r="N328">
        <f t="shared" si="16"/>
        <v>4</v>
      </c>
      <c r="Q328">
        <f t="shared" si="17"/>
        <v>0.60000000000000009</v>
      </c>
    </row>
    <row r="329" spans="1:17" x14ac:dyDescent="0.35">
      <c r="A329" t="s">
        <v>25</v>
      </c>
      <c r="B329" t="s">
        <v>428</v>
      </c>
      <c r="C329">
        <v>0</v>
      </c>
      <c r="D329">
        <v>1</v>
      </c>
      <c r="E329">
        <v>1</v>
      </c>
      <c r="F329">
        <v>1</v>
      </c>
      <c r="G329">
        <v>1</v>
      </c>
      <c r="H329">
        <v>1</v>
      </c>
      <c r="I329">
        <v>0</v>
      </c>
      <c r="M329">
        <f t="shared" si="15"/>
        <v>1</v>
      </c>
      <c r="N329">
        <f t="shared" si="16"/>
        <v>4</v>
      </c>
      <c r="Q329">
        <f t="shared" si="17"/>
        <v>0.60000000000000009</v>
      </c>
    </row>
    <row r="330" spans="1:17" x14ac:dyDescent="0.35">
      <c r="A330" t="s">
        <v>25</v>
      </c>
      <c r="B330" t="s">
        <v>429</v>
      </c>
      <c r="C330">
        <v>0</v>
      </c>
      <c r="D330">
        <v>0</v>
      </c>
      <c r="E330">
        <v>0</v>
      </c>
      <c r="F330">
        <v>1</v>
      </c>
      <c r="G330">
        <v>0</v>
      </c>
      <c r="H330">
        <v>1</v>
      </c>
      <c r="I330">
        <v>0</v>
      </c>
      <c r="M330">
        <f t="shared" si="15"/>
        <v>4</v>
      </c>
      <c r="N330">
        <f t="shared" si="16"/>
        <v>1</v>
      </c>
      <c r="Q330">
        <f t="shared" si="17"/>
        <v>0.60000000000000009</v>
      </c>
    </row>
    <row r="331" spans="1:17" x14ac:dyDescent="0.35">
      <c r="A331" t="s">
        <v>25</v>
      </c>
      <c r="B331" t="s">
        <v>430</v>
      </c>
      <c r="C331">
        <v>0</v>
      </c>
      <c r="D331">
        <v>0</v>
      </c>
      <c r="E331">
        <v>1</v>
      </c>
      <c r="F331">
        <v>1</v>
      </c>
      <c r="G331">
        <v>0</v>
      </c>
      <c r="H331">
        <v>1</v>
      </c>
      <c r="I331">
        <v>0</v>
      </c>
      <c r="M331">
        <f t="shared" si="15"/>
        <v>3</v>
      </c>
      <c r="N331">
        <f t="shared" si="16"/>
        <v>2</v>
      </c>
      <c r="Q331">
        <f t="shared" si="17"/>
        <v>0.4</v>
      </c>
    </row>
    <row r="332" spans="1:17" x14ac:dyDescent="0.35">
      <c r="A332" t="s">
        <v>25</v>
      </c>
      <c r="B332" t="s">
        <v>431</v>
      </c>
      <c r="C332">
        <v>0</v>
      </c>
      <c r="D332">
        <v>1</v>
      </c>
      <c r="E332">
        <v>1</v>
      </c>
      <c r="F332">
        <v>1</v>
      </c>
      <c r="G332">
        <v>0</v>
      </c>
      <c r="H332">
        <v>1</v>
      </c>
      <c r="I332">
        <v>0</v>
      </c>
      <c r="M332">
        <f t="shared" si="15"/>
        <v>2</v>
      </c>
      <c r="N332">
        <f t="shared" si="16"/>
        <v>3</v>
      </c>
      <c r="Q332">
        <f t="shared" si="17"/>
        <v>0.4</v>
      </c>
    </row>
    <row r="333" spans="1:17" x14ac:dyDescent="0.35">
      <c r="A333" t="s">
        <v>25</v>
      </c>
      <c r="B333" t="s">
        <v>432</v>
      </c>
      <c r="C333">
        <v>0</v>
      </c>
      <c r="D333">
        <v>0</v>
      </c>
      <c r="E333">
        <v>0</v>
      </c>
      <c r="F333">
        <v>0</v>
      </c>
      <c r="G333">
        <v>0</v>
      </c>
      <c r="H333">
        <v>0</v>
      </c>
      <c r="I333">
        <v>0</v>
      </c>
      <c r="M333">
        <f t="shared" si="15"/>
        <v>5</v>
      </c>
      <c r="N333">
        <f t="shared" si="16"/>
        <v>0</v>
      </c>
      <c r="Q333">
        <f t="shared" si="17"/>
        <v>1</v>
      </c>
    </row>
    <row r="334" spans="1:17" x14ac:dyDescent="0.35">
      <c r="A334" t="s">
        <v>25</v>
      </c>
      <c r="B334" t="s">
        <v>125</v>
      </c>
      <c r="C334">
        <v>1</v>
      </c>
      <c r="D334">
        <v>1</v>
      </c>
      <c r="E334">
        <v>1</v>
      </c>
      <c r="F334">
        <v>1</v>
      </c>
      <c r="G334">
        <v>0</v>
      </c>
      <c r="H334">
        <v>1</v>
      </c>
      <c r="I334">
        <v>1</v>
      </c>
      <c r="M334">
        <f t="shared" si="15"/>
        <v>1</v>
      </c>
      <c r="N334">
        <f t="shared" si="16"/>
        <v>4</v>
      </c>
      <c r="Q334">
        <f t="shared" si="17"/>
        <v>0.60000000000000009</v>
      </c>
    </row>
    <row r="335" spans="1:17" x14ac:dyDescent="0.35">
      <c r="A335" t="s">
        <v>25</v>
      </c>
      <c r="B335" t="s">
        <v>433</v>
      </c>
      <c r="C335">
        <v>0</v>
      </c>
      <c r="D335">
        <v>1</v>
      </c>
      <c r="E335">
        <v>1</v>
      </c>
      <c r="F335">
        <v>1</v>
      </c>
      <c r="G335">
        <v>0</v>
      </c>
      <c r="H335">
        <v>1</v>
      </c>
      <c r="I335">
        <v>0</v>
      </c>
      <c r="M335">
        <f t="shared" si="15"/>
        <v>2</v>
      </c>
      <c r="N335">
        <f t="shared" si="16"/>
        <v>3</v>
      </c>
      <c r="Q335">
        <f t="shared" si="17"/>
        <v>0.4</v>
      </c>
    </row>
    <row r="336" spans="1:17" x14ac:dyDescent="0.35">
      <c r="A336" t="s">
        <v>25</v>
      </c>
      <c r="B336" t="s">
        <v>434</v>
      </c>
      <c r="C336">
        <v>0</v>
      </c>
      <c r="D336">
        <v>0</v>
      </c>
      <c r="E336">
        <v>0</v>
      </c>
      <c r="F336">
        <v>0</v>
      </c>
      <c r="G336">
        <v>0</v>
      </c>
      <c r="H336">
        <v>0</v>
      </c>
      <c r="I336">
        <v>0</v>
      </c>
      <c r="M336">
        <f t="shared" si="15"/>
        <v>5</v>
      </c>
      <c r="N336">
        <f t="shared" si="16"/>
        <v>0</v>
      </c>
      <c r="Q336">
        <f t="shared" si="17"/>
        <v>1</v>
      </c>
    </row>
    <row r="337" spans="1:17" x14ac:dyDescent="0.35">
      <c r="A337" t="s">
        <v>25</v>
      </c>
      <c r="B337" t="s">
        <v>435</v>
      </c>
      <c r="C337">
        <v>0</v>
      </c>
      <c r="D337">
        <v>0</v>
      </c>
      <c r="E337">
        <v>0</v>
      </c>
      <c r="F337">
        <v>0</v>
      </c>
      <c r="G337">
        <v>0</v>
      </c>
      <c r="H337">
        <v>0</v>
      </c>
      <c r="I337">
        <v>0</v>
      </c>
      <c r="M337">
        <f t="shared" si="15"/>
        <v>5</v>
      </c>
      <c r="N337">
        <f t="shared" si="16"/>
        <v>0</v>
      </c>
      <c r="Q337">
        <f t="shared" si="17"/>
        <v>1</v>
      </c>
    </row>
    <row r="338" spans="1:17" x14ac:dyDescent="0.35">
      <c r="A338" t="s">
        <v>25</v>
      </c>
      <c r="B338" t="s">
        <v>148</v>
      </c>
      <c r="C338">
        <v>0</v>
      </c>
      <c r="D338">
        <v>1</v>
      </c>
      <c r="E338">
        <v>1</v>
      </c>
      <c r="F338">
        <v>1</v>
      </c>
      <c r="G338">
        <v>0</v>
      </c>
      <c r="H338">
        <v>1</v>
      </c>
      <c r="I338">
        <v>0</v>
      </c>
      <c r="M338">
        <f t="shared" si="15"/>
        <v>2</v>
      </c>
      <c r="N338">
        <f t="shared" si="16"/>
        <v>3</v>
      </c>
      <c r="Q338">
        <f t="shared" si="17"/>
        <v>0.4</v>
      </c>
    </row>
    <row r="339" spans="1:17" x14ac:dyDescent="0.35">
      <c r="A339" t="s">
        <v>25</v>
      </c>
      <c r="B339" t="s">
        <v>436</v>
      </c>
      <c r="C339">
        <v>0</v>
      </c>
      <c r="D339">
        <v>1</v>
      </c>
      <c r="E339">
        <v>0</v>
      </c>
      <c r="F339">
        <v>1</v>
      </c>
      <c r="G339">
        <v>0</v>
      </c>
      <c r="H339">
        <v>1</v>
      </c>
      <c r="I339">
        <v>0</v>
      </c>
      <c r="M339">
        <f t="shared" si="15"/>
        <v>3</v>
      </c>
      <c r="N339">
        <f t="shared" si="16"/>
        <v>2</v>
      </c>
      <c r="Q339">
        <f t="shared" si="17"/>
        <v>0.4</v>
      </c>
    </row>
    <row r="340" spans="1:17" x14ac:dyDescent="0.35">
      <c r="A340" t="s">
        <v>25</v>
      </c>
      <c r="B340" t="s">
        <v>437</v>
      </c>
      <c r="C340">
        <v>0</v>
      </c>
      <c r="D340">
        <v>0</v>
      </c>
      <c r="E340">
        <v>0</v>
      </c>
      <c r="F340">
        <v>0</v>
      </c>
      <c r="G340">
        <v>0</v>
      </c>
      <c r="H340">
        <v>0</v>
      </c>
      <c r="I340">
        <v>0</v>
      </c>
      <c r="M340">
        <f t="shared" si="15"/>
        <v>5</v>
      </c>
      <c r="N340">
        <f t="shared" si="16"/>
        <v>0</v>
      </c>
      <c r="Q340">
        <f t="shared" si="17"/>
        <v>1</v>
      </c>
    </row>
    <row r="341" spans="1:17" x14ac:dyDescent="0.35">
      <c r="A341" t="s">
        <v>25</v>
      </c>
      <c r="B341" t="s">
        <v>438</v>
      </c>
      <c r="C341">
        <v>0</v>
      </c>
      <c r="D341">
        <v>0</v>
      </c>
      <c r="E341">
        <v>0</v>
      </c>
      <c r="F341">
        <v>1</v>
      </c>
      <c r="G341">
        <v>0</v>
      </c>
      <c r="H341">
        <v>1</v>
      </c>
      <c r="I341">
        <v>0</v>
      </c>
      <c r="M341">
        <f t="shared" si="15"/>
        <v>4</v>
      </c>
      <c r="N341">
        <f t="shared" si="16"/>
        <v>1</v>
      </c>
      <c r="Q341">
        <f t="shared" si="17"/>
        <v>0.60000000000000009</v>
      </c>
    </row>
    <row r="342" spans="1:17" x14ac:dyDescent="0.35">
      <c r="A342" t="s">
        <v>26</v>
      </c>
      <c r="B342" t="s">
        <v>439</v>
      </c>
      <c r="C342">
        <v>1</v>
      </c>
      <c r="D342">
        <v>1</v>
      </c>
      <c r="E342">
        <v>1</v>
      </c>
      <c r="F342">
        <v>1</v>
      </c>
      <c r="G342">
        <v>0</v>
      </c>
      <c r="H342">
        <v>1</v>
      </c>
      <c r="I342">
        <v>1</v>
      </c>
      <c r="M342">
        <f t="shared" si="15"/>
        <v>1</v>
      </c>
      <c r="N342">
        <f t="shared" si="16"/>
        <v>4</v>
      </c>
      <c r="Q342">
        <f t="shared" si="17"/>
        <v>0.60000000000000009</v>
      </c>
    </row>
    <row r="343" spans="1:17" x14ac:dyDescent="0.35">
      <c r="A343" t="s">
        <v>26</v>
      </c>
      <c r="B343" t="s">
        <v>440</v>
      </c>
      <c r="C343">
        <v>1</v>
      </c>
      <c r="D343">
        <v>1</v>
      </c>
      <c r="E343">
        <v>1</v>
      </c>
      <c r="F343">
        <v>1</v>
      </c>
      <c r="G343">
        <v>0</v>
      </c>
      <c r="H343">
        <v>1</v>
      </c>
      <c r="I343">
        <v>1</v>
      </c>
      <c r="M343">
        <f t="shared" si="15"/>
        <v>1</v>
      </c>
      <c r="N343">
        <f t="shared" si="16"/>
        <v>4</v>
      </c>
      <c r="Q343">
        <f t="shared" si="17"/>
        <v>0.60000000000000009</v>
      </c>
    </row>
    <row r="344" spans="1:17" x14ac:dyDescent="0.35">
      <c r="A344" t="s">
        <v>26</v>
      </c>
      <c r="B344" t="s">
        <v>367</v>
      </c>
      <c r="C344">
        <v>1</v>
      </c>
      <c r="D344">
        <v>1</v>
      </c>
      <c r="E344">
        <v>1</v>
      </c>
      <c r="F344">
        <v>1</v>
      </c>
      <c r="G344">
        <v>0</v>
      </c>
      <c r="H344">
        <v>1</v>
      </c>
      <c r="I344">
        <v>1</v>
      </c>
      <c r="M344">
        <f t="shared" si="15"/>
        <v>1</v>
      </c>
      <c r="N344">
        <f t="shared" si="16"/>
        <v>4</v>
      </c>
      <c r="Q344">
        <f t="shared" si="17"/>
        <v>0.60000000000000009</v>
      </c>
    </row>
    <row r="345" spans="1:17" x14ac:dyDescent="0.35">
      <c r="A345" t="s">
        <v>26</v>
      </c>
      <c r="B345" t="s">
        <v>368</v>
      </c>
      <c r="C345">
        <v>1</v>
      </c>
      <c r="D345">
        <v>1</v>
      </c>
      <c r="E345">
        <v>1</v>
      </c>
      <c r="F345">
        <v>1</v>
      </c>
      <c r="G345">
        <v>0</v>
      </c>
      <c r="H345">
        <v>1</v>
      </c>
      <c r="I345">
        <v>1</v>
      </c>
      <c r="M345">
        <f t="shared" si="15"/>
        <v>1</v>
      </c>
      <c r="N345">
        <f t="shared" si="16"/>
        <v>4</v>
      </c>
      <c r="Q345">
        <f t="shared" si="17"/>
        <v>0.60000000000000009</v>
      </c>
    </row>
    <row r="346" spans="1:17" x14ac:dyDescent="0.35">
      <c r="A346" t="s">
        <v>26</v>
      </c>
      <c r="B346" t="s">
        <v>441</v>
      </c>
      <c r="C346">
        <v>1</v>
      </c>
      <c r="D346">
        <v>1</v>
      </c>
      <c r="E346">
        <v>1</v>
      </c>
      <c r="F346">
        <v>1</v>
      </c>
      <c r="G346">
        <v>0</v>
      </c>
      <c r="H346">
        <v>1</v>
      </c>
      <c r="I346">
        <v>1</v>
      </c>
      <c r="M346">
        <f t="shared" si="15"/>
        <v>1</v>
      </c>
      <c r="N346">
        <f t="shared" si="16"/>
        <v>4</v>
      </c>
      <c r="Q346">
        <f t="shared" si="17"/>
        <v>0.60000000000000009</v>
      </c>
    </row>
    <row r="347" spans="1:17" x14ac:dyDescent="0.35">
      <c r="A347" t="s">
        <v>26</v>
      </c>
      <c r="B347" t="s">
        <v>442</v>
      </c>
      <c r="C347">
        <v>1</v>
      </c>
      <c r="D347">
        <v>1</v>
      </c>
      <c r="E347">
        <v>1</v>
      </c>
      <c r="F347">
        <v>1</v>
      </c>
      <c r="G347">
        <v>0</v>
      </c>
      <c r="H347">
        <v>1</v>
      </c>
      <c r="I347">
        <v>1</v>
      </c>
      <c r="M347">
        <f t="shared" si="15"/>
        <v>1</v>
      </c>
      <c r="N347">
        <f t="shared" si="16"/>
        <v>4</v>
      </c>
      <c r="Q347">
        <f t="shared" si="17"/>
        <v>0.60000000000000009</v>
      </c>
    </row>
    <row r="348" spans="1:17" x14ac:dyDescent="0.35">
      <c r="A348" t="s">
        <v>26</v>
      </c>
      <c r="B348" t="s">
        <v>443</v>
      </c>
      <c r="C348">
        <v>1</v>
      </c>
      <c r="D348">
        <v>1</v>
      </c>
      <c r="E348">
        <v>1</v>
      </c>
      <c r="F348">
        <v>1</v>
      </c>
      <c r="G348">
        <v>0</v>
      </c>
      <c r="H348">
        <v>1</v>
      </c>
      <c r="I348">
        <v>1</v>
      </c>
      <c r="M348">
        <f t="shared" si="15"/>
        <v>1</v>
      </c>
      <c r="N348">
        <f t="shared" si="16"/>
        <v>4</v>
      </c>
      <c r="Q348">
        <f t="shared" si="17"/>
        <v>0.60000000000000009</v>
      </c>
    </row>
    <row r="349" spans="1:17" x14ac:dyDescent="0.35">
      <c r="A349" t="s">
        <v>26</v>
      </c>
      <c r="B349" t="s">
        <v>369</v>
      </c>
      <c r="C349">
        <v>1</v>
      </c>
      <c r="D349">
        <v>1</v>
      </c>
      <c r="E349">
        <v>1</v>
      </c>
      <c r="F349">
        <v>1</v>
      </c>
      <c r="G349">
        <v>0</v>
      </c>
      <c r="H349">
        <v>1</v>
      </c>
      <c r="I349">
        <v>1</v>
      </c>
      <c r="M349">
        <f t="shared" si="15"/>
        <v>1</v>
      </c>
      <c r="N349">
        <f t="shared" si="16"/>
        <v>4</v>
      </c>
      <c r="Q349">
        <f t="shared" si="17"/>
        <v>0.60000000000000009</v>
      </c>
    </row>
    <row r="350" spans="1:17" x14ac:dyDescent="0.35">
      <c r="A350" t="s">
        <v>26</v>
      </c>
      <c r="B350" t="s">
        <v>370</v>
      </c>
      <c r="C350">
        <v>1</v>
      </c>
      <c r="D350">
        <v>1</v>
      </c>
      <c r="E350">
        <v>1</v>
      </c>
      <c r="F350">
        <v>1</v>
      </c>
      <c r="G350">
        <v>0</v>
      </c>
      <c r="H350">
        <v>1</v>
      </c>
      <c r="I350">
        <v>1</v>
      </c>
      <c r="M350">
        <f t="shared" si="15"/>
        <v>1</v>
      </c>
      <c r="N350">
        <f t="shared" si="16"/>
        <v>4</v>
      </c>
      <c r="Q350">
        <f t="shared" si="17"/>
        <v>0.60000000000000009</v>
      </c>
    </row>
    <row r="351" spans="1:17" x14ac:dyDescent="0.35">
      <c r="A351" t="s">
        <v>26</v>
      </c>
      <c r="B351" t="s">
        <v>444</v>
      </c>
      <c r="C351">
        <v>1</v>
      </c>
      <c r="D351">
        <v>1</v>
      </c>
      <c r="E351">
        <v>1</v>
      </c>
      <c r="F351">
        <v>1</v>
      </c>
      <c r="G351">
        <v>0</v>
      </c>
      <c r="H351">
        <v>1</v>
      </c>
      <c r="I351">
        <v>1</v>
      </c>
      <c r="M351">
        <f t="shared" si="15"/>
        <v>1</v>
      </c>
      <c r="N351">
        <f t="shared" si="16"/>
        <v>4</v>
      </c>
      <c r="Q351">
        <f t="shared" si="17"/>
        <v>0.60000000000000009</v>
      </c>
    </row>
    <row r="352" spans="1:17" x14ac:dyDescent="0.35">
      <c r="A352" t="s">
        <v>26</v>
      </c>
      <c r="B352" t="s">
        <v>445</v>
      </c>
      <c r="C352">
        <v>1</v>
      </c>
      <c r="D352">
        <v>1</v>
      </c>
      <c r="E352">
        <v>1</v>
      </c>
      <c r="F352">
        <v>1</v>
      </c>
      <c r="G352">
        <v>0</v>
      </c>
      <c r="H352">
        <v>1</v>
      </c>
      <c r="I352">
        <v>1</v>
      </c>
      <c r="M352">
        <f t="shared" si="15"/>
        <v>1</v>
      </c>
      <c r="N352">
        <f t="shared" si="16"/>
        <v>4</v>
      </c>
      <c r="Q352">
        <f t="shared" si="17"/>
        <v>0.60000000000000009</v>
      </c>
    </row>
    <row r="353" spans="1:17" x14ac:dyDescent="0.35">
      <c r="A353" t="s">
        <v>26</v>
      </c>
      <c r="B353" t="s">
        <v>371</v>
      </c>
      <c r="C353">
        <v>1</v>
      </c>
      <c r="D353">
        <v>1</v>
      </c>
      <c r="E353">
        <v>1</v>
      </c>
      <c r="F353">
        <v>1</v>
      </c>
      <c r="G353">
        <v>0</v>
      </c>
      <c r="H353">
        <v>1</v>
      </c>
      <c r="I353">
        <v>1</v>
      </c>
      <c r="M353">
        <f t="shared" si="15"/>
        <v>1</v>
      </c>
      <c r="N353">
        <f t="shared" si="16"/>
        <v>4</v>
      </c>
      <c r="Q353">
        <f t="shared" si="17"/>
        <v>0.60000000000000009</v>
      </c>
    </row>
    <row r="354" spans="1:17" x14ac:dyDescent="0.35">
      <c r="A354" t="s">
        <v>26</v>
      </c>
      <c r="B354" t="s">
        <v>373</v>
      </c>
      <c r="C354">
        <v>1</v>
      </c>
      <c r="D354">
        <v>1</v>
      </c>
      <c r="E354">
        <v>1</v>
      </c>
      <c r="F354">
        <v>1</v>
      </c>
      <c r="G354">
        <v>0</v>
      </c>
      <c r="H354">
        <v>1</v>
      </c>
      <c r="I354">
        <v>1</v>
      </c>
      <c r="M354">
        <f t="shared" si="15"/>
        <v>1</v>
      </c>
      <c r="N354">
        <f t="shared" si="16"/>
        <v>4</v>
      </c>
      <c r="Q354">
        <f t="shared" si="17"/>
        <v>0.60000000000000009</v>
      </c>
    </row>
    <row r="355" spans="1:17" x14ac:dyDescent="0.35">
      <c r="A355" t="s">
        <v>26</v>
      </c>
      <c r="B355" t="s">
        <v>446</v>
      </c>
      <c r="C355">
        <v>1</v>
      </c>
      <c r="D355">
        <v>1</v>
      </c>
      <c r="E355">
        <v>1</v>
      </c>
      <c r="F355">
        <v>1</v>
      </c>
      <c r="G355">
        <v>0</v>
      </c>
      <c r="H355">
        <v>1</v>
      </c>
      <c r="I355">
        <v>1</v>
      </c>
      <c r="M355">
        <f t="shared" si="15"/>
        <v>1</v>
      </c>
      <c r="N355">
        <f t="shared" si="16"/>
        <v>4</v>
      </c>
      <c r="Q355">
        <f t="shared" si="17"/>
        <v>0.60000000000000009</v>
      </c>
    </row>
    <row r="356" spans="1:17" x14ac:dyDescent="0.35">
      <c r="A356" t="s">
        <v>26</v>
      </c>
      <c r="B356" t="s">
        <v>374</v>
      </c>
      <c r="C356">
        <v>1</v>
      </c>
      <c r="D356">
        <v>1</v>
      </c>
      <c r="E356">
        <v>1</v>
      </c>
      <c r="F356">
        <v>1</v>
      </c>
      <c r="G356">
        <v>0</v>
      </c>
      <c r="H356">
        <v>1</v>
      </c>
      <c r="I356">
        <v>1</v>
      </c>
      <c r="M356">
        <f t="shared" si="15"/>
        <v>1</v>
      </c>
      <c r="N356">
        <f t="shared" si="16"/>
        <v>4</v>
      </c>
      <c r="Q356">
        <f t="shared" si="17"/>
        <v>0.60000000000000009</v>
      </c>
    </row>
    <row r="357" spans="1:17" x14ac:dyDescent="0.35">
      <c r="A357" t="s">
        <v>26</v>
      </c>
      <c r="B357" t="s">
        <v>375</v>
      </c>
      <c r="C357">
        <v>1</v>
      </c>
      <c r="D357">
        <v>1</v>
      </c>
      <c r="E357">
        <v>1</v>
      </c>
      <c r="F357">
        <v>1</v>
      </c>
      <c r="G357">
        <v>0</v>
      </c>
      <c r="H357">
        <v>1</v>
      </c>
      <c r="I357">
        <v>1</v>
      </c>
      <c r="M357">
        <f t="shared" si="15"/>
        <v>1</v>
      </c>
      <c r="N357">
        <f t="shared" si="16"/>
        <v>4</v>
      </c>
      <c r="Q357">
        <f t="shared" si="17"/>
        <v>0.60000000000000009</v>
      </c>
    </row>
    <row r="358" spans="1:17" x14ac:dyDescent="0.35">
      <c r="A358" t="s">
        <v>26</v>
      </c>
      <c r="B358" t="s">
        <v>447</v>
      </c>
      <c r="C358">
        <v>1</v>
      </c>
      <c r="D358">
        <v>1</v>
      </c>
      <c r="E358">
        <v>1</v>
      </c>
      <c r="F358">
        <v>1</v>
      </c>
      <c r="G358">
        <v>0</v>
      </c>
      <c r="H358">
        <v>1</v>
      </c>
      <c r="I358">
        <v>1</v>
      </c>
      <c r="M358">
        <f t="shared" si="15"/>
        <v>1</v>
      </c>
      <c r="N358">
        <f t="shared" si="16"/>
        <v>4</v>
      </c>
      <c r="Q358">
        <f t="shared" si="17"/>
        <v>0.60000000000000009</v>
      </c>
    </row>
    <row r="359" spans="1:17" x14ac:dyDescent="0.35">
      <c r="A359" t="s">
        <v>26</v>
      </c>
      <c r="B359" t="s">
        <v>448</v>
      </c>
      <c r="C359">
        <v>1</v>
      </c>
      <c r="D359">
        <v>1</v>
      </c>
      <c r="E359">
        <v>1</v>
      </c>
      <c r="F359">
        <v>1</v>
      </c>
      <c r="G359">
        <v>0</v>
      </c>
      <c r="H359">
        <v>1</v>
      </c>
      <c r="I359">
        <v>1</v>
      </c>
      <c r="M359">
        <f t="shared" si="15"/>
        <v>1</v>
      </c>
      <c r="N359">
        <f t="shared" si="16"/>
        <v>4</v>
      </c>
      <c r="Q359">
        <f t="shared" si="17"/>
        <v>0.60000000000000009</v>
      </c>
    </row>
    <row r="360" spans="1:17" x14ac:dyDescent="0.35">
      <c r="A360" t="s">
        <v>26</v>
      </c>
      <c r="B360" t="s">
        <v>449</v>
      </c>
      <c r="C360">
        <v>1</v>
      </c>
      <c r="D360">
        <v>1</v>
      </c>
      <c r="E360">
        <v>1</v>
      </c>
      <c r="F360">
        <v>1</v>
      </c>
      <c r="G360">
        <v>0</v>
      </c>
      <c r="H360">
        <v>1</v>
      </c>
      <c r="I360">
        <v>1</v>
      </c>
      <c r="M360">
        <f t="shared" si="15"/>
        <v>1</v>
      </c>
      <c r="N360">
        <f t="shared" si="16"/>
        <v>4</v>
      </c>
      <c r="Q360">
        <f t="shared" si="17"/>
        <v>0.60000000000000009</v>
      </c>
    </row>
    <row r="361" spans="1:17" x14ac:dyDescent="0.35">
      <c r="A361" t="s">
        <v>26</v>
      </c>
      <c r="B361" t="s">
        <v>382</v>
      </c>
      <c r="C361">
        <v>1</v>
      </c>
      <c r="D361">
        <v>1</v>
      </c>
      <c r="E361">
        <v>1</v>
      </c>
      <c r="F361">
        <v>1</v>
      </c>
      <c r="G361">
        <v>1</v>
      </c>
      <c r="H361">
        <v>1</v>
      </c>
      <c r="I361">
        <v>1</v>
      </c>
      <c r="M361">
        <f t="shared" si="15"/>
        <v>0</v>
      </c>
      <c r="N361">
        <f t="shared" si="16"/>
        <v>5</v>
      </c>
      <c r="Q361">
        <f t="shared" si="17"/>
        <v>1</v>
      </c>
    </row>
    <row r="362" spans="1:17" x14ac:dyDescent="0.35">
      <c r="A362" t="s">
        <v>27</v>
      </c>
      <c r="B362" t="s">
        <v>450</v>
      </c>
      <c r="C362">
        <v>0</v>
      </c>
      <c r="D362">
        <v>0</v>
      </c>
      <c r="E362">
        <v>0</v>
      </c>
      <c r="F362">
        <v>0</v>
      </c>
      <c r="G362">
        <v>0</v>
      </c>
      <c r="H362">
        <v>0</v>
      </c>
      <c r="I362">
        <v>0</v>
      </c>
      <c r="M362">
        <f t="shared" si="15"/>
        <v>5</v>
      </c>
      <c r="N362">
        <f t="shared" si="16"/>
        <v>0</v>
      </c>
      <c r="Q362">
        <f t="shared" si="17"/>
        <v>1</v>
      </c>
    </row>
    <row r="363" spans="1:17" x14ac:dyDescent="0.35">
      <c r="A363" t="s">
        <v>27</v>
      </c>
      <c r="B363" t="s">
        <v>451</v>
      </c>
      <c r="C363">
        <v>0</v>
      </c>
      <c r="D363">
        <v>0</v>
      </c>
      <c r="E363">
        <v>0</v>
      </c>
      <c r="F363">
        <v>0</v>
      </c>
      <c r="G363">
        <v>0</v>
      </c>
      <c r="H363">
        <v>0</v>
      </c>
      <c r="I363">
        <v>0</v>
      </c>
      <c r="M363">
        <f t="shared" si="15"/>
        <v>5</v>
      </c>
      <c r="N363">
        <f t="shared" si="16"/>
        <v>0</v>
      </c>
      <c r="Q363">
        <f t="shared" si="17"/>
        <v>1</v>
      </c>
    </row>
    <row r="364" spans="1:17" x14ac:dyDescent="0.35">
      <c r="A364" t="s">
        <v>27</v>
      </c>
      <c r="B364" t="s">
        <v>452</v>
      </c>
      <c r="C364">
        <v>0</v>
      </c>
      <c r="D364">
        <v>0</v>
      </c>
      <c r="E364">
        <v>0</v>
      </c>
      <c r="F364">
        <v>0</v>
      </c>
      <c r="G364">
        <v>0</v>
      </c>
      <c r="H364">
        <v>0</v>
      </c>
      <c r="I364">
        <v>0</v>
      </c>
      <c r="M364">
        <f t="shared" si="15"/>
        <v>5</v>
      </c>
      <c r="N364">
        <f t="shared" si="16"/>
        <v>0</v>
      </c>
      <c r="Q364">
        <f t="shared" si="17"/>
        <v>1</v>
      </c>
    </row>
    <row r="365" spans="1:17" x14ac:dyDescent="0.35">
      <c r="A365" t="s">
        <v>27</v>
      </c>
      <c r="B365" t="s">
        <v>453</v>
      </c>
      <c r="C365">
        <v>0</v>
      </c>
      <c r="D365">
        <v>0</v>
      </c>
      <c r="E365">
        <v>1</v>
      </c>
      <c r="F365">
        <v>1</v>
      </c>
      <c r="G365">
        <v>0</v>
      </c>
      <c r="H365">
        <v>1</v>
      </c>
      <c r="I365">
        <v>0</v>
      </c>
      <c r="M365">
        <f t="shared" si="15"/>
        <v>3</v>
      </c>
      <c r="N365">
        <f t="shared" si="16"/>
        <v>2</v>
      </c>
      <c r="Q365">
        <f t="shared" si="17"/>
        <v>0.4</v>
      </c>
    </row>
    <row r="366" spans="1:17" x14ac:dyDescent="0.35">
      <c r="A366" t="s">
        <v>27</v>
      </c>
      <c r="B366" t="s">
        <v>454</v>
      </c>
      <c r="C366">
        <v>0</v>
      </c>
      <c r="D366">
        <v>0</v>
      </c>
      <c r="E366">
        <v>1</v>
      </c>
      <c r="F366">
        <v>1</v>
      </c>
      <c r="G366">
        <v>0</v>
      </c>
      <c r="H366">
        <v>1</v>
      </c>
      <c r="I366">
        <v>0</v>
      </c>
      <c r="M366">
        <f t="shared" si="15"/>
        <v>3</v>
      </c>
      <c r="N366">
        <f t="shared" si="16"/>
        <v>2</v>
      </c>
      <c r="Q366">
        <f t="shared" si="17"/>
        <v>0.4</v>
      </c>
    </row>
    <row r="367" spans="1:17" x14ac:dyDescent="0.35">
      <c r="A367" t="s">
        <v>27</v>
      </c>
      <c r="B367" t="s">
        <v>455</v>
      </c>
      <c r="C367">
        <v>0</v>
      </c>
      <c r="D367">
        <v>0</v>
      </c>
      <c r="E367">
        <v>1</v>
      </c>
      <c r="F367">
        <v>1</v>
      </c>
      <c r="G367">
        <v>0</v>
      </c>
      <c r="H367">
        <v>1</v>
      </c>
      <c r="I367">
        <v>0</v>
      </c>
      <c r="M367">
        <f t="shared" si="15"/>
        <v>3</v>
      </c>
      <c r="N367">
        <f t="shared" si="16"/>
        <v>2</v>
      </c>
      <c r="Q367">
        <f t="shared" si="17"/>
        <v>0.4</v>
      </c>
    </row>
    <row r="368" spans="1:17" x14ac:dyDescent="0.35">
      <c r="A368" t="s">
        <v>27</v>
      </c>
      <c r="B368" t="s">
        <v>456</v>
      </c>
      <c r="C368">
        <v>0</v>
      </c>
      <c r="D368">
        <v>0</v>
      </c>
      <c r="E368">
        <v>1</v>
      </c>
      <c r="F368">
        <v>1</v>
      </c>
      <c r="G368">
        <v>0</v>
      </c>
      <c r="H368">
        <v>1</v>
      </c>
      <c r="I368">
        <v>0</v>
      </c>
      <c r="M368">
        <f t="shared" si="15"/>
        <v>3</v>
      </c>
      <c r="N368">
        <f t="shared" si="16"/>
        <v>2</v>
      </c>
      <c r="Q368">
        <f t="shared" si="17"/>
        <v>0.4</v>
      </c>
    </row>
    <row r="369" spans="1:17" x14ac:dyDescent="0.35">
      <c r="A369" t="s">
        <v>27</v>
      </c>
      <c r="B369" t="s">
        <v>457</v>
      </c>
      <c r="C369">
        <v>0</v>
      </c>
      <c r="D369">
        <v>0</v>
      </c>
      <c r="E369">
        <v>1</v>
      </c>
      <c r="F369">
        <v>1</v>
      </c>
      <c r="G369">
        <v>0</v>
      </c>
      <c r="H369">
        <v>1</v>
      </c>
      <c r="I369">
        <v>0</v>
      </c>
      <c r="M369">
        <f t="shared" si="15"/>
        <v>3</v>
      </c>
      <c r="N369">
        <f t="shared" si="16"/>
        <v>2</v>
      </c>
      <c r="Q369">
        <f t="shared" si="17"/>
        <v>0.4</v>
      </c>
    </row>
    <row r="370" spans="1:17" x14ac:dyDescent="0.35">
      <c r="A370" t="s">
        <v>27</v>
      </c>
      <c r="B370" t="s">
        <v>458</v>
      </c>
      <c r="C370">
        <v>0</v>
      </c>
      <c r="D370">
        <v>0</v>
      </c>
      <c r="E370">
        <v>1</v>
      </c>
      <c r="F370">
        <v>1</v>
      </c>
      <c r="G370">
        <v>0</v>
      </c>
      <c r="H370">
        <v>1</v>
      </c>
      <c r="I370">
        <v>0</v>
      </c>
      <c r="M370">
        <f t="shared" si="15"/>
        <v>3</v>
      </c>
      <c r="N370">
        <f t="shared" si="16"/>
        <v>2</v>
      </c>
      <c r="Q370">
        <f t="shared" si="17"/>
        <v>0.4</v>
      </c>
    </row>
    <row r="371" spans="1:17" x14ac:dyDescent="0.35">
      <c r="A371" t="s">
        <v>27</v>
      </c>
      <c r="B371" t="s">
        <v>459</v>
      </c>
      <c r="C371">
        <v>0</v>
      </c>
      <c r="D371">
        <v>0</v>
      </c>
      <c r="E371">
        <v>1</v>
      </c>
      <c r="F371">
        <v>1</v>
      </c>
      <c r="G371">
        <v>0</v>
      </c>
      <c r="H371">
        <v>1</v>
      </c>
      <c r="I371">
        <v>0</v>
      </c>
      <c r="M371">
        <f t="shared" si="15"/>
        <v>3</v>
      </c>
      <c r="N371">
        <f t="shared" si="16"/>
        <v>2</v>
      </c>
      <c r="Q371">
        <f t="shared" si="17"/>
        <v>0.4</v>
      </c>
    </row>
    <row r="372" spans="1:17" x14ac:dyDescent="0.35">
      <c r="A372" t="s">
        <v>27</v>
      </c>
      <c r="B372" t="s">
        <v>421</v>
      </c>
      <c r="C372">
        <v>0</v>
      </c>
      <c r="D372">
        <v>0</v>
      </c>
      <c r="E372">
        <v>1</v>
      </c>
      <c r="F372">
        <v>1</v>
      </c>
      <c r="G372">
        <v>0</v>
      </c>
      <c r="H372">
        <v>1</v>
      </c>
      <c r="I372">
        <v>0</v>
      </c>
      <c r="M372">
        <f t="shared" si="15"/>
        <v>3</v>
      </c>
      <c r="N372">
        <f t="shared" si="16"/>
        <v>2</v>
      </c>
      <c r="Q372">
        <f t="shared" si="17"/>
        <v>0.4</v>
      </c>
    </row>
    <row r="373" spans="1:17" x14ac:dyDescent="0.35">
      <c r="A373" t="s">
        <v>27</v>
      </c>
      <c r="B373" t="s">
        <v>460</v>
      </c>
      <c r="C373">
        <v>0</v>
      </c>
      <c r="D373">
        <v>0</v>
      </c>
      <c r="E373">
        <v>1</v>
      </c>
      <c r="F373">
        <v>1</v>
      </c>
      <c r="G373">
        <v>0</v>
      </c>
      <c r="H373">
        <v>1</v>
      </c>
      <c r="I373">
        <v>0</v>
      </c>
      <c r="M373">
        <f t="shared" si="15"/>
        <v>3</v>
      </c>
      <c r="N373">
        <f t="shared" si="16"/>
        <v>2</v>
      </c>
      <c r="Q373">
        <f t="shared" si="17"/>
        <v>0.4</v>
      </c>
    </row>
    <row r="374" spans="1:17" x14ac:dyDescent="0.35">
      <c r="A374" t="s">
        <v>27</v>
      </c>
      <c r="B374" t="s">
        <v>461</v>
      </c>
      <c r="C374">
        <v>0</v>
      </c>
      <c r="D374">
        <v>0</v>
      </c>
      <c r="E374">
        <v>1</v>
      </c>
      <c r="F374">
        <v>1</v>
      </c>
      <c r="G374">
        <v>0</v>
      </c>
      <c r="H374">
        <v>1</v>
      </c>
      <c r="I374">
        <v>0</v>
      </c>
      <c r="M374">
        <f t="shared" si="15"/>
        <v>3</v>
      </c>
      <c r="N374">
        <f t="shared" si="16"/>
        <v>2</v>
      </c>
      <c r="Q374">
        <f t="shared" si="17"/>
        <v>0.4</v>
      </c>
    </row>
    <row r="375" spans="1:17" x14ac:dyDescent="0.35">
      <c r="A375" t="s">
        <v>27</v>
      </c>
      <c r="B375" t="s">
        <v>425</v>
      </c>
      <c r="C375">
        <v>0</v>
      </c>
      <c r="D375">
        <v>0</v>
      </c>
      <c r="E375">
        <v>1</v>
      </c>
      <c r="F375">
        <v>1</v>
      </c>
      <c r="G375">
        <v>0</v>
      </c>
      <c r="H375">
        <v>1</v>
      </c>
      <c r="I375">
        <v>0</v>
      </c>
      <c r="M375">
        <f t="shared" si="15"/>
        <v>3</v>
      </c>
      <c r="N375">
        <f t="shared" si="16"/>
        <v>2</v>
      </c>
      <c r="Q375">
        <f t="shared" si="17"/>
        <v>0.4</v>
      </c>
    </row>
    <row r="376" spans="1:17" x14ac:dyDescent="0.35">
      <c r="A376" t="s">
        <v>27</v>
      </c>
      <c r="B376" t="s">
        <v>462</v>
      </c>
      <c r="C376">
        <v>1</v>
      </c>
      <c r="D376">
        <v>0</v>
      </c>
      <c r="E376">
        <v>1</v>
      </c>
      <c r="F376">
        <v>1</v>
      </c>
      <c r="G376">
        <v>0</v>
      </c>
      <c r="H376">
        <v>1</v>
      </c>
      <c r="I376">
        <v>1</v>
      </c>
      <c r="M376">
        <f t="shared" si="15"/>
        <v>2</v>
      </c>
      <c r="N376">
        <f t="shared" si="16"/>
        <v>3</v>
      </c>
      <c r="Q376">
        <f t="shared" si="17"/>
        <v>0.4</v>
      </c>
    </row>
    <row r="377" spans="1:17" x14ac:dyDescent="0.35">
      <c r="A377" t="s">
        <v>27</v>
      </c>
      <c r="B377" t="s">
        <v>463</v>
      </c>
      <c r="C377">
        <v>1</v>
      </c>
      <c r="D377">
        <v>0</v>
      </c>
      <c r="E377">
        <v>1</v>
      </c>
      <c r="F377">
        <v>1</v>
      </c>
      <c r="G377">
        <v>0</v>
      </c>
      <c r="H377">
        <v>1</v>
      </c>
      <c r="I377">
        <v>1</v>
      </c>
      <c r="M377">
        <f t="shared" si="15"/>
        <v>2</v>
      </c>
      <c r="N377">
        <f t="shared" si="16"/>
        <v>3</v>
      </c>
      <c r="Q377">
        <f t="shared" si="17"/>
        <v>0.4</v>
      </c>
    </row>
    <row r="378" spans="1:17" x14ac:dyDescent="0.35">
      <c r="A378" t="s">
        <v>27</v>
      </c>
      <c r="B378" t="s">
        <v>148</v>
      </c>
      <c r="C378">
        <v>0</v>
      </c>
      <c r="D378">
        <v>0</v>
      </c>
      <c r="E378">
        <v>1</v>
      </c>
      <c r="F378">
        <v>1</v>
      </c>
      <c r="G378">
        <v>0</v>
      </c>
      <c r="H378">
        <v>1</v>
      </c>
      <c r="I378">
        <v>0</v>
      </c>
      <c r="M378">
        <f t="shared" si="15"/>
        <v>3</v>
      </c>
      <c r="N378">
        <f t="shared" si="16"/>
        <v>2</v>
      </c>
      <c r="Q378">
        <f t="shared" si="17"/>
        <v>0.4</v>
      </c>
    </row>
    <row r="379" spans="1:17" x14ac:dyDescent="0.35">
      <c r="A379" t="s">
        <v>27</v>
      </c>
      <c r="B379" t="s">
        <v>436</v>
      </c>
      <c r="C379">
        <v>0</v>
      </c>
      <c r="D379">
        <v>0</v>
      </c>
      <c r="E379">
        <v>0</v>
      </c>
      <c r="F379">
        <v>1</v>
      </c>
      <c r="G379">
        <v>0</v>
      </c>
      <c r="H379">
        <v>1</v>
      </c>
      <c r="I379">
        <v>0</v>
      </c>
      <c r="M379">
        <f t="shared" si="15"/>
        <v>4</v>
      </c>
      <c r="N379">
        <f t="shared" si="16"/>
        <v>1</v>
      </c>
      <c r="Q379">
        <f t="shared" si="17"/>
        <v>0.60000000000000009</v>
      </c>
    </row>
    <row r="380" spans="1:17" x14ac:dyDescent="0.35">
      <c r="A380" t="s">
        <v>27</v>
      </c>
      <c r="B380" t="s">
        <v>464</v>
      </c>
      <c r="C380">
        <v>1</v>
      </c>
      <c r="D380">
        <v>1</v>
      </c>
      <c r="E380">
        <v>1</v>
      </c>
      <c r="F380">
        <v>1</v>
      </c>
      <c r="G380">
        <v>0</v>
      </c>
      <c r="H380">
        <v>1</v>
      </c>
      <c r="I380">
        <v>1</v>
      </c>
      <c r="M380">
        <f t="shared" si="15"/>
        <v>1</v>
      </c>
      <c r="N380">
        <f t="shared" si="16"/>
        <v>4</v>
      </c>
      <c r="Q380">
        <f t="shared" si="17"/>
        <v>0.60000000000000009</v>
      </c>
    </row>
    <row r="381" spans="1:17" x14ac:dyDescent="0.35">
      <c r="A381" t="s">
        <v>27</v>
      </c>
      <c r="B381" t="s">
        <v>465</v>
      </c>
      <c r="C381">
        <v>1</v>
      </c>
      <c r="D381">
        <v>1</v>
      </c>
      <c r="E381">
        <v>1</v>
      </c>
      <c r="F381">
        <v>1</v>
      </c>
      <c r="G381">
        <v>0</v>
      </c>
      <c r="H381">
        <v>1</v>
      </c>
      <c r="I381">
        <v>1</v>
      </c>
      <c r="M381">
        <f t="shared" si="15"/>
        <v>1</v>
      </c>
      <c r="N381">
        <f t="shared" si="16"/>
        <v>4</v>
      </c>
      <c r="Q381">
        <f t="shared" si="17"/>
        <v>0.60000000000000009</v>
      </c>
    </row>
    <row r="382" spans="1:17" x14ac:dyDescent="0.35">
      <c r="A382" t="s">
        <v>28</v>
      </c>
      <c r="B382" t="s">
        <v>129</v>
      </c>
      <c r="C382">
        <v>0</v>
      </c>
      <c r="D382">
        <v>1</v>
      </c>
      <c r="E382">
        <v>1</v>
      </c>
      <c r="F382">
        <v>1</v>
      </c>
      <c r="G382">
        <v>0</v>
      </c>
      <c r="H382">
        <v>1</v>
      </c>
      <c r="I382">
        <v>0</v>
      </c>
      <c r="M382">
        <f t="shared" si="15"/>
        <v>2</v>
      </c>
      <c r="N382">
        <f t="shared" si="16"/>
        <v>3</v>
      </c>
      <c r="Q382">
        <f t="shared" si="17"/>
        <v>0.4</v>
      </c>
    </row>
    <row r="383" spans="1:17" x14ac:dyDescent="0.35">
      <c r="A383" t="s">
        <v>28</v>
      </c>
      <c r="B383" t="s">
        <v>130</v>
      </c>
      <c r="C383">
        <v>0</v>
      </c>
      <c r="D383">
        <v>1</v>
      </c>
      <c r="E383">
        <v>1</v>
      </c>
      <c r="F383">
        <v>1</v>
      </c>
      <c r="G383">
        <v>0</v>
      </c>
      <c r="H383">
        <v>1</v>
      </c>
      <c r="I383">
        <v>0</v>
      </c>
      <c r="M383">
        <f t="shared" si="15"/>
        <v>2</v>
      </c>
      <c r="N383">
        <f t="shared" si="16"/>
        <v>3</v>
      </c>
      <c r="Q383">
        <f t="shared" si="17"/>
        <v>0.4</v>
      </c>
    </row>
    <row r="384" spans="1:17" x14ac:dyDescent="0.35">
      <c r="A384" t="s">
        <v>28</v>
      </c>
      <c r="B384" t="s">
        <v>466</v>
      </c>
      <c r="C384">
        <v>0</v>
      </c>
      <c r="D384">
        <v>1</v>
      </c>
      <c r="E384">
        <v>1</v>
      </c>
      <c r="F384">
        <v>1</v>
      </c>
      <c r="G384">
        <v>0</v>
      </c>
      <c r="H384">
        <v>1</v>
      </c>
      <c r="I384">
        <v>0</v>
      </c>
      <c r="M384">
        <f t="shared" si="15"/>
        <v>2</v>
      </c>
      <c r="N384">
        <f t="shared" si="16"/>
        <v>3</v>
      </c>
      <c r="Q384">
        <f t="shared" si="17"/>
        <v>0.4</v>
      </c>
    </row>
    <row r="385" spans="1:17" x14ac:dyDescent="0.35">
      <c r="A385" t="s">
        <v>28</v>
      </c>
      <c r="B385" t="s">
        <v>131</v>
      </c>
      <c r="C385">
        <v>0</v>
      </c>
      <c r="D385">
        <v>1</v>
      </c>
      <c r="E385">
        <v>1</v>
      </c>
      <c r="F385">
        <v>1</v>
      </c>
      <c r="G385">
        <v>0</v>
      </c>
      <c r="H385">
        <v>1</v>
      </c>
      <c r="I385">
        <v>0</v>
      </c>
      <c r="M385">
        <f t="shared" si="15"/>
        <v>2</v>
      </c>
      <c r="N385">
        <f t="shared" si="16"/>
        <v>3</v>
      </c>
      <c r="Q385">
        <f t="shared" si="17"/>
        <v>0.4</v>
      </c>
    </row>
    <row r="386" spans="1:17" x14ac:dyDescent="0.35">
      <c r="A386" t="s">
        <v>28</v>
      </c>
      <c r="B386" t="s">
        <v>467</v>
      </c>
      <c r="C386">
        <v>0</v>
      </c>
      <c r="D386">
        <v>1</v>
      </c>
      <c r="E386">
        <v>1</v>
      </c>
      <c r="F386">
        <v>1</v>
      </c>
      <c r="G386">
        <v>0</v>
      </c>
      <c r="H386">
        <v>1</v>
      </c>
      <c r="I386">
        <v>0</v>
      </c>
      <c r="M386">
        <f t="shared" si="15"/>
        <v>2</v>
      </c>
      <c r="N386">
        <f t="shared" si="16"/>
        <v>3</v>
      </c>
      <c r="Q386">
        <f t="shared" si="17"/>
        <v>0.4</v>
      </c>
    </row>
    <row r="387" spans="1:17" x14ac:dyDescent="0.35">
      <c r="A387" t="s">
        <v>28</v>
      </c>
      <c r="B387" t="s">
        <v>468</v>
      </c>
      <c r="C387">
        <v>0</v>
      </c>
      <c r="D387">
        <v>1</v>
      </c>
      <c r="E387">
        <v>1</v>
      </c>
      <c r="F387">
        <v>1</v>
      </c>
      <c r="G387">
        <v>0</v>
      </c>
      <c r="H387">
        <v>1</v>
      </c>
      <c r="I387">
        <v>0</v>
      </c>
      <c r="M387">
        <f t="shared" ref="M387:M450" si="18">COUNTIF(C387:G387,0)</f>
        <v>2</v>
      </c>
      <c r="N387">
        <f t="shared" ref="N387:N450" si="19">COUNTIF(C387:G387,1)</f>
        <v>3</v>
      </c>
      <c r="Q387">
        <f t="shared" ref="Q387:Q450" si="20" xml:space="preserve"> (1/20)*(M387*M387+N387*N387-5)</f>
        <v>0.4</v>
      </c>
    </row>
    <row r="388" spans="1:17" x14ac:dyDescent="0.35">
      <c r="A388" t="s">
        <v>28</v>
      </c>
      <c r="B388" t="s">
        <v>469</v>
      </c>
      <c r="C388">
        <v>0</v>
      </c>
      <c r="D388">
        <v>1</v>
      </c>
      <c r="E388">
        <v>1</v>
      </c>
      <c r="F388">
        <v>1</v>
      </c>
      <c r="G388">
        <v>0</v>
      </c>
      <c r="H388">
        <v>1</v>
      </c>
      <c r="I388">
        <v>0</v>
      </c>
      <c r="M388">
        <f t="shared" si="18"/>
        <v>2</v>
      </c>
      <c r="N388">
        <f t="shared" si="19"/>
        <v>3</v>
      </c>
      <c r="Q388">
        <f t="shared" si="20"/>
        <v>0.4</v>
      </c>
    </row>
    <row r="389" spans="1:17" x14ac:dyDescent="0.35">
      <c r="A389" t="s">
        <v>28</v>
      </c>
      <c r="B389" t="s">
        <v>470</v>
      </c>
      <c r="C389">
        <v>0</v>
      </c>
      <c r="D389">
        <v>1</v>
      </c>
      <c r="E389">
        <v>1</v>
      </c>
      <c r="F389">
        <v>1</v>
      </c>
      <c r="G389">
        <v>0</v>
      </c>
      <c r="H389">
        <v>1</v>
      </c>
      <c r="I389">
        <v>0</v>
      </c>
      <c r="M389">
        <f t="shared" si="18"/>
        <v>2</v>
      </c>
      <c r="N389">
        <f t="shared" si="19"/>
        <v>3</v>
      </c>
      <c r="Q389">
        <f t="shared" si="20"/>
        <v>0.4</v>
      </c>
    </row>
    <row r="390" spans="1:17" x14ac:dyDescent="0.35">
      <c r="A390" t="s">
        <v>28</v>
      </c>
      <c r="B390" t="s">
        <v>471</v>
      </c>
      <c r="C390">
        <v>0</v>
      </c>
      <c r="D390">
        <v>1</v>
      </c>
      <c r="E390">
        <v>1</v>
      </c>
      <c r="F390">
        <v>1</v>
      </c>
      <c r="G390">
        <v>0</v>
      </c>
      <c r="H390">
        <v>1</v>
      </c>
      <c r="I390">
        <v>0</v>
      </c>
      <c r="M390">
        <f t="shared" si="18"/>
        <v>2</v>
      </c>
      <c r="N390">
        <f t="shared" si="19"/>
        <v>3</v>
      </c>
      <c r="Q390">
        <f t="shared" si="20"/>
        <v>0.4</v>
      </c>
    </row>
    <row r="391" spans="1:17" x14ac:dyDescent="0.35">
      <c r="A391" t="s">
        <v>28</v>
      </c>
      <c r="B391" t="s">
        <v>472</v>
      </c>
      <c r="C391">
        <v>0</v>
      </c>
      <c r="D391">
        <v>1</v>
      </c>
      <c r="E391">
        <v>1</v>
      </c>
      <c r="F391">
        <v>1</v>
      </c>
      <c r="G391">
        <v>0</v>
      </c>
      <c r="H391">
        <v>1</v>
      </c>
      <c r="I391">
        <v>0</v>
      </c>
      <c r="M391">
        <f t="shared" si="18"/>
        <v>2</v>
      </c>
      <c r="N391">
        <f t="shared" si="19"/>
        <v>3</v>
      </c>
      <c r="Q391">
        <f t="shared" si="20"/>
        <v>0.4</v>
      </c>
    </row>
    <row r="392" spans="1:17" x14ac:dyDescent="0.35">
      <c r="A392" t="s">
        <v>28</v>
      </c>
      <c r="B392" t="s">
        <v>473</v>
      </c>
      <c r="C392">
        <v>0</v>
      </c>
      <c r="D392">
        <v>1</v>
      </c>
      <c r="E392">
        <v>1</v>
      </c>
      <c r="F392">
        <v>1</v>
      </c>
      <c r="G392">
        <v>0</v>
      </c>
      <c r="H392">
        <v>1</v>
      </c>
      <c r="I392">
        <v>0</v>
      </c>
      <c r="M392">
        <f t="shared" si="18"/>
        <v>2</v>
      </c>
      <c r="N392">
        <f t="shared" si="19"/>
        <v>3</v>
      </c>
      <c r="Q392">
        <f t="shared" si="20"/>
        <v>0.4</v>
      </c>
    </row>
    <row r="393" spans="1:17" x14ac:dyDescent="0.35">
      <c r="A393" t="s">
        <v>28</v>
      </c>
      <c r="B393" t="s">
        <v>474</v>
      </c>
      <c r="C393">
        <v>0</v>
      </c>
      <c r="D393">
        <v>1</v>
      </c>
      <c r="E393">
        <v>1</v>
      </c>
      <c r="F393">
        <v>1</v>
      </c>
      <c r="G393">
        <v>0</v>
      </c>
      <c r="H393">
        <v>1</v>
      </c>
      <c r="I393">
        <v>0</v>
      </c>
      <c r="M393">
        <f t="shared" si="18"/>
        <v>2</v>
      </c>
      <c r="N393">
        <f t="shared" si="19"/>
        <v>3</v>
      </c>
      <c r="Q393">
        <f t="shared" si="20"/>
        <v>0.4</v>
      </c>
    </row>
    <row r="394" spans="1:17" x14ac:dyDescent="0.35">
      <c r="A394" t="s">
        <v>28</v>
      </c>
      <c r="B394" t="s">
        <v>475</v>
      </c>
      <c r="C394">
        <v>0</v>
      </c>
      <c r="D394">
        <v>1</v>
      </c>
      <c r="E394">
        <v>1</v>
      </c>
      <c r="F394">
        <v>1</v>
      </c>
      <c r="G394">
        <v>0</v>
      </c>
      <c r="H394">
        <v>1</v>
      </c>
      <c r="I394">
        <v>0</v>
      </c>
      <c r="M394">
        <f t="shared" si="18"/>
        <v>2</v>
      </c>
      <c r="N394">
        <f t="shared" si="19"/>
        <v>3</v>
      </c>
      <c r="Q394">
        <f t="shared" si="20"/>
        <v>0.4</v>
      </c>
    </row>
    <row r="395" spans="1:17" x14ac:dyDescent="0.35">
      <c r="A395" t="s">
        <v>28</v>
      </c>
      <c r="B395" t="s">
        <v>476</v>
      </c>
      <c r="C395">
        <v>0</v>
      </c>
      <c r="D395">
        <v>1</v>
      </c>
      <c r="E395">
        <v>1</v>
      </c>
      <c r="F395">
        <v>1</v>
      </c>
      <c r="G395">
        <v>0</v>
      </c>
      <c r="H395">
        <v>1</v>
      </c>
      <c r="I395">
        <v>0</v>
      </c>
      <c r="M395">
        <f t="shared" si="18"/>
        <v>2</v>
      </c>
      <c r="N395">
        <f t="shared" si="19"/>
        <v>3</v>
      </c>
      <c r="Q395">
        <f t="shared" si="20"/>
        <v>0.4</v>
      </c>
    </row>
    <row r="396" spans="1:17" x14ac:dyDescent="0.35">
      <c r="A396" t="s">
        <v>28</v>
      </c>
      <c r="B396" t="s">
        <v>132</v>
      </c>
      <c r="C396">
        <v>0</v>
      </c>
      <c r="D396">
        <v>1</v>
      </c>
      <c r="E396">
        <v>1</v>
      </c>
      <c r="F396">
        <v>1</v>
      </c>
      <c r="G396">
        <v>0</v>
      </c>
      <c r="H396">
        <v>1</v>
      </c>
      <c r="I396">
        <v>0</v>
      </c>
      <c r="M396">
        <f t="shared" si="18"/>
        <v>2</v>
      </c>
      <c r="N396">
        <f t="shared" si="19"/>
        <v>3</v>
      </c>
      <c r="Q396">
        <f t="shared" si="20"/>
        <v>0.4</v>
      </c>
    </row>
    <row r="397" spans="1:17" x14ac:dyDescent="0.35">
      <c r="A397" t="s">
        <v>28</v>
      </c>
      <c r="B397" t="s">
        <v>477</v>
      </c>
      <c r="C397">
        <v>0</v>
      </c>
      <c r="D397">
        <v>1</v>
      </c>
      <c r="E397">
        <v>1</v>
      </c>
      <c r="F397">
        <v>1</v>
      </c>
      <c r="G397">
        <v>0</v>
      </c>
      <c r="H397">
        <v>1</v>
      </c>
      <c r="I397">
        <v>0</v>
      </c>
      <c r="M397">
        <f t="shared" si="18"/>
        <v>2</v>
      </c>
      <c r="N397">
        <f t="shared" si="19"/>
        <v>3</v>
      </c>
      <c r="Q397">
        <f t="shared" si="20"/>
        <v>0.4</v>
      </c>
    </row>
    <row r="398" spans="1:17" x14ac:dyDescent="0.35">
      <c r="A398" t="s">
        <v>28</v>
      </c>
      <c r="B398" t="s">
        <v>339</v>
      </c>
      <c r="C398">
        <v>1</v>
      </c>
      <c r="D398">
        <v>1</v>
      </c>
      <c r="E398">
        <v>1</v>
      </c>
      <c r="F398">
        <v>1</v>
      </c>
      <c r="G398">
        <v>0</v>
      </c>
      <c r="H398">
        <v>1</v>
      </c>
      <c r="I398">
        <v>1</v>
      </c>
      <c r="M398">
        <f t="shared" si="18"/>
        <v>1</v>
      </c>
      <c r="N398">
        <f t="shared" si="19"/>
        <v>4</v>
      </c>
      <c r="Q398">
        <f t="shared" si="20"/>
        <v>0.60000000000000009</v>
      </c>
    </row>
    <row r="399" spans="1:17" x14ac:dyDescent="0.35">
      <c r="A399" t="s">
        <v>28</v>
      </c>
      <c r="B399" t="s">
        <v>282</v>
      </c>
      <c r="C399">
        <v>1</v>
      </c>
      <c r="D399">
        <v>1</v>
      </c>
      <c r="E399">
        <v>1</v>
      </c>
      <c r="F399">
        <v>1</v>
      </c>
      <c r="G399">
        <v>0</v>
      </c>
      <c r="H399">
        <v>1</v>
      </c>
      <c r="I399">
        <v>1</v>
      </c>
      <c r="M399">
        <f t="shared" si="18"/>
        <v>1</v>
      </c>
      <c r="N399">
        <f t="shared" si="19"/>
        <v>4</v>
      </c>
      <c r="Q399">
        <f t="shared" si="20"/>
        <v>0.60000000000000009</v>
      </c>
    </row>
    <row r="400" spans="1:17" x14ac:dyDescent="0.35">
      <c r="A400" t="s">
        <v>28</v>
      </c>
      <c r="B400" t="s">
        <v>283</v>
      </c>
      <c r="C400">
        <v>0</v>
      </c>
      <c r="D400">
        <v>1</v>
      </c>
      <c r="E400">
        <v>1</v>
      </c>
      <c r="F400">
        <v>1</v>
      </c>
      <c r="G400">
        <v>0</v>
      </c>
      <c r="H400">
        <v>1</v>
      </c>
      <c r="I400">
        <v>0</v>
      </c>
      <c r="M400">
        <f t="shared" si="18"/>
        <v>2</v>
      </c>
      <c r="N400">
        <f t="shared" si="19"/>
        <v>3</v>
      </c>
      <c r="Q400">
        <f t="shared" si="20"/>
        <v>0.4</v>
      </c>
    </row>
    <row r="401" spans="1:17" x14ac:dyDescent="0.35">
      <c r="A401" t="s">
        <v>28</v>
      </c>
      <c r="B401" t="s">
        <v>148</v>
      </c>
      <c r="C401">
        <v>0</v>
      </c>
      <c r="D401">
        <v>1</v>
      </c>
      <c r="E401">
        <v>1</v>
      </c>
      <c r="F401">
        <v>1</v>
      </c>
      <c r="G401">
        <v>0</v>
      </c>
      <c r="H401">
        <v>1</v>
      </c>
      <c r="I401">
        <v>0</v>
      </c>
      <c r="M401">
        <f t="shared" si="18"/>
        <v>2</v>
      </c>
      <c r="N401">
        <f t="shared" si="19"/>
        <v>3</v>
      </c>
      <c r="Q401">
        <f t="shared" si="20"/>
        <v>0.4</v>
      </c>
    </row>
    <row r="402" spans="1:17" x14ac:dyDescent="0.35">
      <c r="A402" t="s">
        <v>29</v>
      </c>
      <c r="B402" t="s">
        <v>450</v>
      </c>
      <c r="C402">
        <v>0</v>
      </c>
      <c r="D402">
        <v>1</v>
      </c>
      <c r="E402">
        <v>0</v>
      </c>
      <c r="F402">
        <v>0</v>
      </c>
      <c r="G402">
        <v>0</v>
      </c>
      <c r="H402">
        <v>1</v>
      </c>
      <c r="I402">
        <v>0</v>
      </c>
      <c r="M402">
        <f t="shared" si="18"/>
        <v>4</v>
      </c>
      <c r="N402">
        <f t="shared" si="19"/>
        <v>1</v>
      </c>
      <c r="Q402">
        <f t="shared" si="20"/>
        <v>0.60000000000000009</v>
      </c>
    </row>
    <row r="403" spans="1:17" x14ac:dyDescent="0.35">
      <c r="A403" t="s">
        <v>29</v>
      </c>
      <c r="B403" t="s">
        <v>478</v>
      </c>
      <c r="C403">
        <v>1</v>
      </c>
      <c r="D403">
        <v>1</v>
      </c>
      <c r="E403">
        <v>1</v>
      </c>
      <c r="F403">
        <v>1</v>
      </c>
      <c r="G403">
        <v>1</v>
      </c>
      <c r="H403">
        <v>1</v>
      </c>
      <c r="I403">
        <v>1</v>
      </c>
      <c r="M403">
        <f t="shared" si="18"/>
        <v>0</v>
      </c>
      <c r="N403">
        <f t="shared" si="19"/>
        <v>5</v>
      </c>
      <c r="Q403">
        <f t="shared" si="20"/>
        <v>1</v>
      </c>
    </row>
    <row r="404" spans="1:17" x14ac:dyDescent="0.35">
      <c r="A404" t="s">
        <v>29</v>
      </c>
      <c r="B404" t="s">
        <v>479</v>
      </c>
      <c r="C404">
        <v>1</v>
      </c>
      <c r="D404">
        <v>1</v>
      </c>
      <c r="E404">
        <v>1</v>
      </c>
      <c r="F404">
        <v>1</v>
      </c>
      <c r="G404">
        <v>0</v>
      </c>
      <c r="H404">
        <v>1</v>
      </c>
      <c r="I404">
        <v>1</v>
      </c>
      <c r="M404">
        <f t="shared" si="18"/>
        <v>1</v>
      </c>
      <c r="N404">
        <f t="shared" si="19"/>
        <v>4</v>
      </c>
      <c r="Q404">
        <f t="shared" si="20"/>
        <v>0.60000000000000009</v>
      </c>
    </row>
    <row r="405" spans="1:17" x14ac:dyDescent="0.35">
      <c r="A405" t="s">
        <v>29</v>
      </c>
      <c r="B405" t="s">
        <v>480</v>
      </c>
      <c r="C405">
        <v>1</v>
      </c>
      <c r="D405">
        <v>1</v>
      </c>
      <c r="E405">
        <v>1</v>
      </c>
      <c r="F405">
        <v>1</v>
      </c>
      <c r="G405">
        <v>1</v>
      </c>
      <c r="H405">
        <v>1</v>
      </c>
      <c r="I405">
        <v>1</v>
      </c>
      <c r="M405">
        <f t="shared" si="18"/>
        <v>0</v>
      </c>
      <c r="N405">
        <f t="shared" si="19"/>
        <v>5</v>
      </c>
      <c r="Q405">
        <f t="shared" si="20"/>
        <v>1</v>
      </c>
    </row>
    <row r="406" spans="1:17" x14ac:dyDescent="0.35">
      <c r="A406" t="s">
        <v>29</v>
      </c>
      <c r="B406" t="s">
        <v>481</v>
      </c>
      <c r="C406">
        <v>1</v>
      </c>
      <c r="D406">
        <v>1</v>
      </c>
      <c r="E406">
        <v>1</v>
      </c>
      <c r="F406">
        <v>1</v>
      </c>
      <c r="G406">
        <v>0</v>
      </c>
      <c r="H406">
        <v>1</v>
      </c>
      <c r="I406">
        <v>1</v>
      </c>
      <c r="M406">
        <f t="shared" si="18"/>
        <v>1</v>
      </c>
      <c r="N406">
        <f t="shared" si="19"/>
        <v>4</v>
      </c>
      <c r="Q406">
        <f t="shared" si="20"/>
        <v>0.60000000000000009</v>
      </c>
    </row>
    <row r="407" spans="1:17" x14ac:dyDescent="0.35">
      <c r="A407" t="s">
        <v>29</v>
      </c>
      <c r="B407" t="s">
        <v>482</v>
      </c>
      <c r="C407">
        <v>1</v>
      </c>
      <c r="D407">
        <v>1</v>
      </c>
      <c r="E407">
        <v>0</v>
      </c>
      <c r="F407">
        <v>1</v>
      </c>
      <c r="G407">
        <v>0</v>
      </c>
      <c r="H407">
        <v>1</v>
      </c>
      <c r="I407">
        <v>1</v>
      </c>
      <c r="M407">
        <f t="shared" si="18"/>
        <v>2</v>
      </c>
      <c r="N407">
        <f t="shared" si="19"/>
        <v>3</v>
      </c>
      <c r="Q407">
        <f t="shared" si="20"/>
        <v>0.4</v>
      </c>
    </row>
    <row r="408" spans="1:17" x14ac:dyDescent="0.35">
      <c r="A408" t="s">
        <v>29</v>
      </c>
      <c r="B408" t="s">
        <v>483</v>
      </c>
      <c r="C408">
        <v>1</v>
      </c>
      <c r="D408">
        <v>1</v>
      </c>
      <c r="E408">
        <v>1</v>
      </c>
      <c r="F408">
        <v>1</v>
      </c>
      <c r="G408">
        <v>0</v>
      </c>
      <c r="H408">
        <v>1</v>
      </c>
      <c r="I408">
        <v>1</v>
      </c>
      <c r="M408">
        <f t="shared" si="18"/>
        <v>1</v>
      </c>
      <c r="N408">
        <f t="shared" si="19"/>
        <v>4</v>
      </c>
      <c r="Q408">
        <f t="shared" si="20"/>
        <v>0.60000000000000009</v>
      </c>
    </row>
    <row r="409" spans="1:17" x14ac:dyDescent="0.35">
      <c r="A409" t="s">
        <v>29</v>
      </c>
      <c r="B409" t="s">
        <v>484</v>
      </c>
      <c r="C409">
        <v>1</v>
      </c>
      <c r="D409">
        <v>1</v>
      </c>
      <c r="E409">
        <v>0</v>
      </c>
      <c r="F409">
        <v>0</v>
      </c>
      <c r="G409">
        <v>0</v>
      </c>
      <c r="H409">
        <v>1</v>
      </c>
      <c r="I409">
        <v>1</v>
      </c>
      <c r="M409">
        <f t="shared" si="18"/>
        <v>3</v>
      </c>
      <c r="N409">
        <f t="shared" si="19"/>
        <v>2</v>
      </c>
      <c r="Q409">
        <f t="shared" si="20"/>
        <v>0.4</v>
      </c>
    </row>
    <row r="410" spans="1:17" x14ac:dyDescent="0.35">
      <c r="A410" t="s">
        <v>29</v>
      </c>
      <c r="B410" t="s">
        <v>485</v>
      </c>
      <c r="C410">
        <v>1</v>
      </c>
      <c r="D410">
        <v>1</v>
      </c>
      <c r="E410">
        <v>0</v>
      </c>
      <c r="F410">
        <v>1</v>
      </c>
      <c r="G410">
        <v>0</v>
      </c>
      <c r="H410">
        <v>1</v>
      </c>
      <c r="I410">
        <v>1</v>
      </c>
      <c r="M410">
        <f t="shared" si="18"/>
        <v>2</v>
      </c>
      <c r="N410">
        <f t="shared" si="19"/>
        <v>3</v>
      </c>
      <c r="Q410">
        <f t="shared" si="20"/>
        <v>0.4</v>
      </c>
    </row>
    <row r="411" spans="1:17" x14ac:dyDescent="0.35">
      <c r="A411" t="s">
        <v>29</v>
      </c>
      <c r="B411" t="s">
        <v>486</v>
      </c>
      <c r="C411">
        <v>1</v>
      </c>
      <c r="D411">
        <v>1</v>
      </c>
      <c r="E411">
        <v>1</v>
      </c>
      <c r="F411">
        <v>0</v>
      </c>
      <c r="G411">
        <v>0</v>
      </c>
      <c r="H411">
        <v>1</v>
      </c>
      <c r="I411">
        <v>1</v>
      </c>
      <c r="M411">
        <f t="shared" si="18"/>
        <v>2</v>
      </c>
      <c r="N411">
        <f t="shared" si="19"/>
        <v>3</v>
      </c>
      <c r="Q411">
        <f t="shared" si="20"/>
        <v>0.4</v>
      </c>
    </row>
    <row r="412" spans="1:17" x14ac:dyDescent="0.35">
      <c r="A412" t="s">
        <v>29</v>
      </c>
      <c r="B412" t="s">
        <v>487</v>
      </c>
      <c r="C412">
        <v>1</v>
      </c>
      <c r="D412">
        <v>1</v>
      </c>
      <c r="E412">
        <v>1</v>
      </c>
      <c r="F412">
        <v>1</v>
      </c>
      <c r="G412">
        <v>0</v>
      </c>
      <c r="H412">
        <v>1</v>
      </c>
      <c r="I412">
        <v>1</v>
      </c>
      <c r="M412">
        <f t="shared" si="18"/>
        <v>1</v>
      </c>
      <c r="N412">
        <f t="shared" si="19"/>
        <v>4</v>
      </c>
      <c r="Q412">
        <f t="shared" si="20"/>
        <v>0.60000000000000009</v>
      </c>
    </row>
    <row r="413" spans="1:17" x14ac:dyDescent="0.35">
      <c r="A413" t="s">
        <v>29</v>
      </c>
      <c r="B413" t="s">
        <v>488</v>
      </c>
      <c r="C413">
        <v>1</v>
      </c>
      <c r="D413">
        <v>1</v>
      </c>
      <c r="E413">
        <v>1</v>
      </c>
      <c r="F413">
        <v>1</v>
      </c>
      <c r="G413">
        <v>0</v>
      </c>
      <c r="H413">
        <v>1</v>
      </c>
      <c r="I413">
        <v>1</v>
      </c>
      <c r="M413">
        <f t="shared" si="18"/>
        <v>1</v>
      </c>
      <c r="N413">
        <f t="shared" si="19"/>
        <v>4</v>
      </c>
      <c r="Q413">
        <f t="shared" si="20"/>
        <v>0.60000000000000009</v>
      </c>
    </row>
    <row r="414" spans="1:17" x14ac:dyDescent="0.35">
      <c r="A414" t="s">
        <v>29</v>
      </c>
      <c r="B414" t="s">
        <v>489</v>
      </c>
      <c r="C414">
        <v>1</v>
      </c>
      <c r="D414">
        <v>1</v>
      </c>
      <c r="E414">
        <v>1</v>
      </c>
      <c r="F414">
        <v>1</v>
      </c>
      <c r="G414">
        <v>0</v>
      </c>
      <c r="H414">
        <v>1</v>
      </c>
      <c r="I414">
        <v>1</v>
      </c>
      <c r="M414">
        <f t="shared" si="18"/>
        <v>1</v>
      </c>
      <c r="N414">
        <f t="shared" si="19"/>
        <v>4</v>
      </c>
      <c r="Q414">
        <f t="shared" si="20"/>
        <v>0.60000000000000009</v>
      </c>
    </row>
    <row r="415" spans="1:17" x14ac:dyDescent="0.35">
      <c r="A415" t="s">
        <v>29</v>
      </c>
      <c r="B415" t="s">
        <v>490</v>
      </c>
      <c r="C415">
        <v>1</v>
      </c>
      <c r="D415">
        <v>1</v>
      </c>
      <c r="E415">
        <v>1</v>
      </c>
      <c r="F415">
        <v>1</v>
      </c>
      <c r="G415">
        <v>0</v>
      </c>
      <c r="H415">
        <v>1</v>
      </c>
      <c r="I415">
        <v>1</v>
      </c>
      <c r="M415">
        <f t="shared" si="18"/>
        <v>1</v>
      </c>
      <c r="N415">
        <f t="shared" si="19"/>
        <v>4</v>
      </c>
      <c r="Q415">
        <f t="shared" si="20"/>
        <v>0.60000000000000009</v>
      </c>
    </row>
    <row r="416" spans="1:17" x14ac:dyDescent="0.35">
      <c r="A416" t="s">
        <v>29</v>
      </c>
      <c r="B416" t="s">
        <v>491</v>
      </c>
      <c r="C416">
        <v>1</v>
      </c>
      <c r="D416">
        <v>1</v>
      </c>
      <c r="E416">
        <v>1</v>
      </c>
      <c r="F416">
        <v>1</v>
      </c>
      <c r="G416">
        <v>0</v>
      </c>
      <c r="H416">
        <v>1</v>
      </c>
      <c r="I416">
        <v>1</v>
      </c>
      <c r="M416">
        <f t="shared" si="18"/>
        <v>1</v>
      </c>
      <c r="N416">
        <f t="shared" si="19"/>
        <v>4</v>
      </c>
      <c r="Q416">
        <f t="shared" si="20"/>
        <v>0.60000000000000009</v>
      </c>
    </row>
    <row r="417" spans="1:17" x14ac:dyDescent="0.35">
      <c r="A417" t="s">
        <v>29</v>
      </c>
      <c r="B417" t="s">
        <v>492</v>
      </c>
      <c r="C417">
        <v>1</v>
      </c>
      <c r="D417">
        <v>1</v>
      </c>
      <c r="E417">
        <v>0</v>
      </c>
      <c r="F417">
        <v>1</v>
      </c>
      <c r="G417">
        <v>0</v>
      </c>
      <c r="H417">
        <v>1</v>
      </c>
      <c r="I417">
        <v>1</v>
      </c>
      <c r="M417">
        <f t="shared" si="18"/>
        <v>2</v>
      </c>
      <c r="N417">
        <f t="shared" si="19"/>
        <v>3</v>
      </c>
      <c r="Q417">
        <f t="shared" si="20"/>
        <v>0.4</v>
      </c>
    </row>
    <row r="418" spans="1:17" x14ac:dyDescent="0.35">
      <c r="A418" t="s">
        <v>29</v>
      </c>
      <c r="B418" t="s">
        <v>493</v>
      </c>
      <c r="C418">
        <v>1</v>
      </c>
      <c r="D418">
        <v>1</v>
      </c>
      <c r="E418">
        <v>1</v>
      </c>
      <c r="F418">
        <v>1</v>
      </c>
      <c r="G418">
        <v>0</v>
      </c>
      <c r="H418">
        <v>1</v>
      </c>
      <c r="I418">
        <v>1</v>
      </c>
      <c r="M418">
        <f t="shared" si="18"/>
        <v>1</v>
      </c>
      <c r="N418">
        <f t="shared" si="19"/>
        <v>4</v>
      </c>
      <c r="Q418">
        <f t="shared" si="20"/>
        <v>0.60000000000000009</v>
      </c>
    </row>
    <row r="419" spans="1:17" x14ac:dyDescent="0.35">
      <c r="A419" t="s">
        <v>29</v>
      </c>
      <c r="B419" t="s">
        <v>494</v>
      </c>
      <c r="C419">
        <v>1</v>
      </c>
      <c r="D419">
        <v>1</v>
      </c>
      <c r="E419">
        <v>1</v>
      </c>
      <c r="F419">
        <v>1</v>
      </c>
      <c r="G419">
        <v>0</v>
      </c>
      <c r="H419">
        <v>1</v>
      </c>
      <c r="I419">
        <v>1</v>
      </c>
      <c r="M419">
        <f t="shared" si="18"/>
        <v>1</v>
      </c>
      <c r="N419">
        <f t="shared" si="19"/>
        <v>4</v>
      </c>
      <c r="Q419">
        <f t="shared" si="20"/>
        <v>0.60000000000000009</v>
      </c>
    </row>
    <row r="420" spans="1:17" x14ac:dyDescent="0.35">
      <c r="A420" t="s">
        <v>29</v>
      </c>
      <c r="B420" t="s">
        <v>495</v>
      </c>
      <c r="C420">
        <v>1</v>
      </c>
      <c r="D420">
        <v>1</v>
      </c>
      <c r="E420">
        <v>1</v>
      </c>
      <c r="F420">
        <v>1</v>
      </c>
      <c r="G420">
        <v>0</v>
      </c>
      <c r="H420">
        <v>1</v>
      </c>
      <c r="I420">
        <v>1</v>
      </c>
      <c r="M420">
        <f t="shared" si="18"/>
        <v>1</v>
      </c>
      <c r="N420">
        <f t="shared" si="19"/>
        <v>4</v>
      </c>
      <c r="Q420">
        <f t="shared" si="20"/>
        <v>0.60000000000000009</v>
      </c>
    </row>
    <row r="421" spans="1:17" x14ac:dyDescent="0.35">
      <c r="A421" t="s">
        <v>29</v>
      </c>
      <c r="B421" t="s">
        <v>496</v>
      </c>
      <c r="C421">
        <v>1</v>
      </c>
      <c r="D421">
        <v>1</v>
      </c>
      <c r="E421">
        <v>1</v>
      </c>
      <c r="F421">
        <v>1</v>
      </c>
      <c r="G421">
        <v>0</v>
      </c>
      <c r="H421">
        <v>1</v>
      </c>
      <c r="I421">
        <v>1</v>
      </c>
      <c r="M421">
        <f t="shared" si="18"/>
        <v>1</v>
      </c>
      <c r="N421">
        <f t="shared" si="19"/>
        <v>4</v>
      </c>
      <c r="Q421">
        <f t="shared" si="20"/>
        <v>0.60000000000000009</v>
      </c>
    </row>
    <row r="422" spans="1:17" x14ac:dyDescent="0.35">
      <c r="A422" t="s">
        <v>30</v>
      </c>
      <c r="B422" t="s">
        <v>497</v>
      </c>
      <c r="C422">
        <v>1</v>
      </c>
      <c r="D422">
        <v>1</v>
      </c>
      <c r="E422">
        <v>0</v>
      </c>
      <c r="F422">
        <v>0</v>
      </c>
      <c r="G422">
        <v>0</v>
      </c>
      <c r="H422">
        <v>1</v>
      </c>
      <c r="I422">
        <v>1</v>
      </c>
      <c r="M422">
        <f t="shared" si="18"/>
        <v>3</v>
      </c>
      <c r="N422">
        <f t="shared" si="19"/>
        <v>2</v>
      </c>
      <c r="Q422">
        <f t="shared" si="20"/>
        <v>0.4</v>
      </c>
    </row>
    <row r="423" spans="1:17" x14ac:dyDescent="0.35">
      <c r="A423" t="s">
        <v>30</v>
      </c>
      <c r="B423" t="s">
        <v>498</v>
      </c>
      <c r="C423">
        <v>1</v>
      </c>
      <c r="D423">
        <v>1</v>
      </c>
      <c r="E423">
        <v>0</v>
      </c>
      <c r="F423">
        <v>0</v>
      </c>
      <c r="G423">
        <v>0</v>
      </c>
      <c r="H423">
        <v>1</v>
      </c>
      <c r="I423">
        <v>1</v>
      </c>
      <c r="M423">
        <f t="shared" si="18"/>
        <v>3</v>
      </c>
      <c r="N423">
        <f t="shared" si="19"/>
        <v>2</v>
      </c>
      <c r="Q423">
        <f t="shared" si="20"/>
        <v>0.4</v>
      </c>
    </row>
    <row r="424" spans="1:17" x14ac:dyDescent="0.35">
      <c r="A424" t="s">
        <v>30</v>
      </c>
      <c r="B424" t="s">
        <v>499</v>
      </c>
      <c r="C424">
        <v>1</v>
      </c>
      <c r="D424">
        <v>1</v>
      </c>
      <c r="E424">
        <v>0</v>
      </c>
      <c r="F424">
        <v>0</v>
      </c>
      <c r="G424">
        <v>0</v>
      </c>
      <c r="H424">
        <v>1</v>
      </c>
      <c r="I424">
        <v>1</v>
      </c>
      <c r="M424">
        <f t="shared" si="18"/>
        <v>3</v>
      </c>
      <c r="N424">
        <f t="shared" si="19"/>
        <v>2</v>
      </c>
      <c r="Q424">
        <f t="shared" si="20"/>
        <v>0.4</v>
      </c>
    </row>
    <row r="425" spans="1:17" x14ac:dyDescent="0.35">
      <c r="A425" t="s">
        <v>30</v>
      </c>
      <c r="B425" t="s">
        <v>500</v>
      </c>
      <c r="C425">
        <v>1</v>
      </c>
      <c r="D425">
        <v>1</v>
      </c>
      <c r="E425">
        <v>0</v>
      </c>
      <c r="F425">
        <v>0</v>
      </c>
      <c r="G425">
        <v>0</v>
      </c>
      <c r="H425">
        <v>1</v>
      </c>
      <c r="I425">
        <v>1</v>
      </c>
      <c r="M425">
        <f t="shared" si="18"/>
        <v>3</v>
      </c>
      <c r="N425">
        <f t="shared" si="19"/>
        <v>2</v>
      </c>
      <c r="Q425">
        <f t="shared" si="20"/>
        <v>0.4</v>
      </c>
    </row>
    <row r="426" spans="1:17" x14ac:dyDescent="0.35">
      <c r="A426" t="s">
        <v>30</v>
      </c>
      <c r="B426" t="s">
        <v>501</v>
      </c>
      <c r="C426">
        <v>1</v>
      </c>
      <c r="D426">
        <v>1</v>
      </c>
      <c r="E426">
        <v>0</v>
      </c>
      <c r="F426">
        <v>0</v>
      </c>
      <c r="G426">
        <v>1</v>
      </c>
      <c r="H426">
        <v>1</v>
      </c>
      <c r="I426">
        <v>1</v>
      </c>
      <c r="M426">
        <f t="shared" si="18"/>
        <v>2</v>
      </c>
      <c r="N426">
        <f t="shared" si="19"/>
        <v>3</v>
      </c>
      <c r="Q426">
        <f t="shared" si="20"/>
        <v>0.4</v>
      </c>
    </row>
    <row r="427" spans="1:17" x14ac:dyDescent="0.35">
      <c r="A427" t="s">
        <v>30</v>
      </c>
      <c r="B427" t="s">
        <v>502</v>
      </c>
      <c r="C427">
        <v>1</v>
      </c>
      <c r="D427">
        <v>1</v>
      </c>
      <c r="E427">
        <v>0</v>
      </c>
      <c r="F427">
        <v>0</v>
      </c>
      <c r="G427">
        <v>0</v>
      </c>
      <c r="H427">
        <v>1</v>
      </c>
      <c r="I427">
        <v>1</v>
      </c>
      <c r="M427">
        <f t="shared" si="18"/>
        <v>3</v>
      </c>
      <c r="N427">
        <f t="shared" si="19"/>
        <v>2</v>
      </c>
      <c r="Q427">
        <f t="shared" si="20"/>
        <v>0.4</v>
      </c>
    </row>
    <row r="428" spans="1:17" x14ac:dyDescent="0.35">
      <c r="A428" t="s">
        <v>30</v>
      </c>
      <c r="B428" t="s">
        <v>503</v>
      </c>
      <c r="C428">
        <v>1</v>
      </c>
      <c r="D428">
        <v>1</v>
      </c>
      <c r="E428">
        <v>0</v>
      </c>
      <c r="F428">
        <v>0</v>
      </c>
      <c r="G428">
        <v>0</v>
      </c>
      <c r="H428">
        <v>1</v>
      </c>
      <c r="I428">
        <v>1</v>
      </c>
      <c r="M428">
        <f t="shared" si="18"/>
        <v>3</v>
      </c>
      <c r="N428">
        <f t="shared" si="19"/>
        <v>2</v>
      </c>
      <c r="Q428">
        <f t="shared" si="20"/>
        <v>0.4</v>
      </c>
    </row>
    <row r="429" spans="1:17" x14ac:dyDescent="0.35">
      <c r="A429" t="s">
        <v>30</v>
      </c>
      <c r="B429" t="s">
        <v>504</v>
      </c>
      <c r="C429">
        <v>1</v>
      </c>
      <c r="D429">
        <v>1</v>
      </c>
      <c r="E429">
        <v>0</v>
      </c>
      <c r="F429">
        <v>0</v>
      </c>
      <c r="G429">
        <v>0</v>
      </c>
      <c r="H429">
        <v>1</v>
      </c>
      <c r="I429">
        <v>1</v>
      </c>
      <c r="M429">
        <f t="shared" si="18"/>
        <v>3</v>
      </c>
      <c r="N429">
        <f t="shared" si="19"/>
        <v>2</v>
      </c>
      <c r="Q429">
        <f t="shared" si="20"/>
        <v>0.4</v>
      </c>
    </row>
    <row r="430" spans="1:17" x14ac:dyDescent="0.35">
      <c r="A430" t="s">
        <v>30</v>
      </c>
      <c r="B430" t="s">
        <v>505</v>
      </c>
      <c r="C430">
        <v>1</v>
      </c>
      <c r="D430">
        <v>1</v>
      </c>
      <c r="E430">
        <v>0</v>
      </c>
      <c r="F430">
        <v>0</v>
      </c>
      <c r="G430">
        <v>0</v>
      </c>
      <c r="H430">
        <v>1</v>
      </c>
      <c r="I430">
        <v>1</v>
      </c>
      <c r="M430">
        <f t="shared" si="18"/>
        <v>3</v>
      </c>
      <c r="N430">
        <f t="shared" si="19"/>
        <v>2</v>
      </c>
      <c r="Q430">
        <f t="shared" si="20"/>
        <v>0.4</v>
      </c>
    </row>
    <row r="431" spans="1:17" x14ac:dyDescent="0.35">
      <c r="A431" t="s">
        <v>30</v>
      </c>
      <c r="B431" t="s">
        <v>506</v>
      </c>
      <c r="C431">
        <v>1</v>
      </c>
      <c r="D431">
        <v>1</v>
      </c>
      <c r="E431">
        <v>0</v>
      </c>
      <c r="F431">
        <v>0</v>
      </c>
      <c r="G431">
        <v>1</v>
      </c>
      <c r="H431">
        <v>1</v>
      </c>
      <c r="I431">
        <v>1</v>
      </c>
      <c r="M431">
        <f t="shared" si="18"/>
        <v>2</v>
      </c>
      <c r="N431">
        <f t="shared" si="19"/>
        <v>3</v>
      </c>
      <c r="Q431">
        <f t="shared" si="20"/>
        <v>0.4</v>
      </c>
    </row>
    <row r="432" spans="1:17" x14ac:dyDescent="0.35">
      <c r="A432" t="s">
        <v>30</v>
      </c>
      <c r="B432" t="s">
        <v>507</v>
      </c>
      <c r="C432">
        <v>1</v>
      </c>
      <c r="D432">
        <v>1</v>
      </c>
      <c r="E432">
        <v>0</v>
      </c>
      <c r="F432">
        <v>0</v>
      </c>
      <c r="G432">
        <v>1</v>
      </c>
      <c r="H432">
        <v>1</v>
      </c>
      <c r="I432">
        <v>1</v>
      </c>
      <c r="M432">
        <f t="shared" si="18"/>
        <v>2</v>
      </c>
      <c r="N432">
        <f t="shared" si="19"/>
        <v>3</v>
      </c>
      <c r="Q432">
        <f t="shared" si="20"/>
        <v>0.4</v>
      </c>
    </row>
    <row r="433" spans="1:17" x14ac:dyDescent="0.35">
      <c r="A433" t="s">
        <v>30</v>
      </c>
      <c r="B433" t="s">
        <v>508</v>
      </c>
      <c r="C433">
        <v>1</v>
      </c>
      <c r="D433">
        <v>1</v>
      </c>
      <c r="E433">
        <v>0</v>
      </c>
      <c r="F433">
        <v>0</v>
      </c>
      <c r="G433">
        <v>1</v>
      </c>
      <c r="H433">
        <v>1</v>
      </c>
      <c r="I433">
        <v>1</v>
      </c>
      <c r="M433">
        <f t="shared" si="18"/>
        <v>2</v>
      </c>
      <c r="N433">
        <f t="shared" si="19"/>
        <v>3</v>
      </c>
      <c r="Q433">
        <f t="shared" si="20"/>
        <v>0.4</v>
      </c>
    </row>
    <row r="434" spans="1:17" x14ac:dyDescent="0.35">
      <c r="A434" t="s">
        <v>30</v>
      </c>
      <c r="B434" t="s">
        <v>509</v>
      </c>
      <c r="C434">
        <v>1</v>
      </c>
      <c r="D434">
        <v>1</v>
      </c>
      <c r="E434">
        <v>0</v>
      </c>
      <c r="F434">
        <v>0</v>
      </c>
      <c r="G434">
        <v>0</v>
      </c>
      <c r="H434">
        <v>1</v>
      </c>
      <c r="I434">
        <v>1</v>
      </c>
      <c r="M434">
        <f t="shared" si="18"/>
        <v>3</v>
      </c>
      <c r="N434">
        <f t="shared" si="19"/>
        <v>2</v>
      </c>
      <c r="Q434">
        <f t="shared" si="20"/>
        <v>0.4</v>
      </c>
    </row>
    <row r="435" spans="1:17" x14ac:dyDescent="0.35">
      <c r="A435" t="s">
        <v>30</v>
      </c>
      <c r="B435" t="s">
        <v>510</v>
      </c>
      <c r="C435">
        <v>1</v>
      </c>
      <c r="D435">
        <v>1</v>
      </c>
      <c r="E435">
        <v>0</v>
      </c>
      <c r="F435">
        <v>0</v>
      </c>
      <c r="G435">
        <v>1</v>
      </c>
      <c r="H435">
        <v>1</v>
      </c>
      <c r="I435">
        <v>1</v>
      </c>
      <c r="M435">
        <f t="shared" si="18"/>
        <v>2</v>
      </c>
      <c r="N435">
        <f t="shared" si="19"/>
        <v>3</v>
      </c>
      <c r="Q435">
        <f t="shared" si="20"/>
        <v>0.4</v>
      </c>
    </row>
    <row r="436" spans="1:17" x14ac:dyDescent="0.35">
      <c r="A436" t="s">
        <v>30</v>
      </c>
      <c r="B436" t="s">
        <v>511</v>
      </c>
      <c r="C436">
        <v>1</v>
      </c>
      <c r="D436">
        <v>1</v>
      </c>
      <c r="E436">
        <v>0</v>
      </c>
      <c r="F436">
        <v>0</v>
      </c>
      <c r="G436">
        <v>1</v>
      </c>
      <c r="H436">
        <v>1</v>
      </c>
      <c r="I436">
        <v>1</v>
      </c>
      <c r="M436">
        <f t="shared" si="18"/>
        <v>2</v>
      </c>
      <c r="N436">
        <f t="shared" si="19"/>
        <v>3</v>
      </c>
      <c r="Q436">
        <f t="shared" si="20"/>
        <v>0.4</v>
      </c>
    </row>
    <row r="437" spans="1:17" x14ac:dyDescent="0.35">
      <c r="A437" t="s">
        <v>30</v>
      </c>
      <c r="B437" t="s">
        <v>512</v>
      </c>
      <c r="C437">
        <v>1</v>
      </c>
      <c r="D437">
        <v>1</v>
      </c>
      <c r="E437">
        <v>0</v>
      </c>
      <c r="F437">
        <v>0</v>
      </c>
      <c r="G437">
        <v>1</v>
      </c>
      <c r="H437">
        <v>1</v>
      </c>
      <c r="I437">
        <v>1</v>
      </c>
      <c r="M437">
        <f t="shared" si="18"/>
        <v>2</v>
      </c>
      <c r="N437">
        <f t="shared" si="19"/>
        <v>3</v>
      </c>
      <c r="Q437">
        <f t="shared" si="20"/>
        <v>0.4</v>
      </c>
    </row>
    <row r="438" spans="1:17" x14ac:dyDescent="0.35">
      <c r="A438" t="s">
        <v>30</v>
      </c>
      <c r="B438" t="s">
        <v>513</v>
      </c>
      <c r="C438">
        <v>1</v>
      </c>
      <c r="D438">
        <v>1</v>
      </c>
      <c r="E438">
        <v>0</v>
      </c>
      <c r="F438">
        <v>0</v>
      </c>
      <c r="G438">
        <v>1</v>
      </c>
      <c r="H438">
        <v>1</v>
      </c>
      <c r="I438">
        <v>1</v>
      </c>
      <c r="M438">
        <f t="shared" si="18"/>
        <v>2</v>
      </c>
      <c r="N438">
        <f t="shared" si="19"/>
        <v>3</v>
      </c>
      <c r="Q438">
        <f t="shared" si="20"/>
        <v>0.4</v>
      </c>
    </row>
    <row r="439" spans="1:17" x14ac:dyDescent="0.35">
      <c r="A439" t="s">
        <v>30</v>
      </c>
      <c r="B439" t="s">
        <v>514</v>
      </c>
      <c r="C439">
        <v>1</v>
      </c>
      <c r="D439">
        <v>1</v>
      </c>
      <c r="E439">
        <v>0</v>
      </c>
      <c r="F439">
        <v>0</v>
      </c>
      <c r="G439">
        <v>0</v>
      </c>
      <c r="H439">
        <v>1</v>
      </c>
      <c r="I439">
        <v>1</v>
      </c>
      <c r="M439">
        <f t="shared" si="18"/>
        <v>3</v>
      </c>
      <c r="N439">
        <f t="shared" si="19"/>
        <v>2</v>
      </c>
      <c r="Q439">
        <f t="shared" si="20"/>
        <v>0.4</v>
      </c>
    </row>
    <row r="440" spans="1:17" x14ac:dyDescent="0.35">
      <c r="A440" t="s">
        <v>30</v>
      </c>
      <c r="B440" t="s">
        <v>515</v>
      </c>
      <c r="C440">
        <v>1</v>
      </c>
      <c r="D440">
        <v>1</v>
      </c>
      <c r="E440">
        <v>0</v>
      </c>
      <c r="F440">
        <v>0</v>
      </c>
      <c r="G440">
        <v>1</v>
      </c>
      <c r="H440">
        <v>1</v>
      </c>
      <c r="I440">
        <v>1</v>
      </c>
      <c r="M440">
        <f t="shared" si="18"/>
        <v>2</v>
      </c>
      <c r="N440">
        <f t="shared" si="19"/>
        <v>3</v>
      </c>
      <c r="Q440">
        <f t="shared" si="20"/>
        <v>0.4</v>
      </c>
    </row>
    <row r="441" spans="1:17" x14ac:dyDescent="0.35">
      <c r="A441" t="s">
        <v>30</v>
      </c>
      <c r="B441" t="s">
        <v>516</v>
      </c>
      <c r="C441">
        <v>1</v>
      </c>
      <c r="D441">
        <v>1</v>
      </c>
      <c r="E441">
        <v>0</v>
      </c>
      <c r="F441">
        <v>0</v>
      </c>
      <c r="G441">
        <v>1</v>
      </c>
      <c r="H441">
        <v>1</v>
      </c>
      <c r="I441">
        <v>1</v>
      </c>
      <c r="M441">
        <f t="shared" si="18"/>
        <v>2</v>
      </c>
      <c r="N441">
        <f t="shared" si="19"/>
        <v>3</v>
      </c>
      <c r="Q441">
        <f t="shared" si="20"/>
        <v>0.4</v>
      </c>
    </row>
    <row r="442" spans="1:17" x14ac:dyDescent="0.35">
      <c r="A442" t="s">
        <v>31</v>
      </c>
      <c r="B442" t="s">
        <v>517</v>
      </c>
      <c r="C442">
        <v>1</v>
      </c>
      <c r="D442">
        <v>1</v>
      </c>
      <c r="E442">
        <v>0</v>
      </c>
      <c r="F442">
        <v>0</v>
      </c>
      <c r="G442">
        <v>0</v>
      </c>
      <c r="H442">
        <v>1</v>
      </c>
      <c r="I442">
        <v>1</v>
      </c>
      <c r="M442">
        <f t="shared" si="18"/>
        <v>3</v>
      </c>
      <c r="N442">
        <f t="shared" si="19"/>
        <v>2</v>
      </c>
      <c r="Q442">
        <f t="shared" si="20"/>
        <v>0.4</v>
      </c>
    </row>
    <row r="443" spans="1:17" x14ac:dyDescent="0.35">
      <c r="A443" t="s">
        <v>31</v>
      </c>
      <c r="B443" t="s">
        <v>518</v>
      </c>
      <c r="C443">
        <v>1</v>
      </c>
      <c r="D443">
        <v>1</v>
      </c>
      <c r="E443">
        <v>0</v>
      </c>
      <c r="F443">
        <v>0</v>
      </c>
      <c r="G443">
        <v>0</v>
      </c>
      <c r="H443">
        <v>1</v>
      </c>
      <c r="I443">
        <v>1</v>
      </c>
      <c r="M443">
        <f t="shared" si="18"/>
        <v>3</v>
      </c>
      <c r="N443">
        <f t="shared" si="19"/>
        <v>2</v>
      </c>
      <c r="Q443">
        <f t="shared" si="20"/>
        <v>0.4</v>
      </c>
    </row>
    <row r="444" spans="1:17" x14ac:dyDescent="0.35">
      <c r="A444" t="s">
        <v>31</v>
      </c>
      <c r="B444" t="s">
        <v>519</v>
      </c>
      <c r="C444">
        <v>1</v>
      </c>
      <c r="D444">
        <v>1</v>
      </c>
      <c r="E444">
        <v>0</v>
      </c>
      <c r="F444">
        <v>0</v>
      </c>
      <c r="G444">
        <v>0</v>
      </c>
      <c r="H444">
        <v>1</v>
      </c>
      <c r="I444">
        <v>1</v>
      </c>
      <c r="M444">
        <f t="shared" si="18"/>
        <v>3</v>
      </c>
      <c r="N444">
        <f t="shared" si="19"/>
        <v>2</v>
      </c>
      <c r="Q444">
        <f t="shared" si="20"/>
        <v>0.4</v>
      </c>
    </row>
    <row r="445" spans="1:17" x14ac:dyDescent="0.35">
      <c r="A445" t="s">
        <v>31</v>
      </c>
      <c r="B445" t="s">
        <v>520</v>
      </c>
      <c r="C445">
        <v>1</v>
      </c>
      <c r="D445">
        <v>1</v>
      </c>
      <c r="E445">
        <v>0</v>
      </c>
      <c r="F445">
        <v>0</v>
      </c>
      <c r="G445">
        <v>0</v>
      </c>
      <c r="H445">
        <v>1</v>
      </c>
      <c r="I445">
        <v>1</v>
      </c>
      <c r="M445">
        <f t="shared" si="18"/>
        <v>3</v>
      </c>
      <c r="N445">
        <f t="shared" si="19"/>
        <v>2</v>
      </c>
      <c r="Q445">
        <f t="shared" si="20"/>
        <v>0.4</v>
      </c>
    </row>
    <row r="446" spans="1:17" x14ac:dyDescent="0.35">
      <c r="A446" t="s">
        <v>31</v>
      </c>
      <c r="B446" t="s">
        <v>521</v>
      </c>
      <c r="C446">
        <v>1</v>
      </c>
      <c r="D446">
        <v>1</v>
      </c>
      <c r="E446">
        <v>0</v>
      </c>
      <c r="F446">
        <v>0</v>
      </c>
      <c r="G446">
        <v>0</v>
      </c>
      <c r="H446">
        <v>1</v>
      </c>
      <c r="I446">
        <v>1</v>
      </c>
      <c r="M446">
        <f t="shared" si="18"/>
        <v>3</v>
      </c>
      <c r="N446">
        <f t="shared" si="19"/>
        <v>2</v>
      </c>
      <c r="Q446">
        <f t="shared" si="20"/>
        <v>0.4</v>
      </c>
    </row>
    <row r="447" spans="1:17" x14ac:dyDescent="0.35">
      <c r="A447" t="s">
        <v>31</v>
      </c>
      <c r="B447" t="s">
        <v>522</v>
      </c>
      <c r="C447">
        <v>1</v>
      </c>
      <c r="D447">
        <v>1</v>
      </c>
      <c r="E447">
        <v>0</v>
      </c>
      <c r="F447">
        <v>0</v>
      </c>
      <c r="G447">
        <v>0</v>
      </c>
      <c r="H447">
        <v>1</v>
      </c>
      <c r="I447">
        <v>1</v>
      </c>
      <c r="M447">
        <f t="shared" si="18"/>
        <v>3</v>
      </c>
      <c r="N447">
        <f t="shared" si="19"/>
        <v>2</v>
      </c>
      <c r="Q447">
        <f t="shared" si="20"/>
        <v>0.4</v>
      </c>
    </row>
    <row r="448" spans="1:17" x14ac:dyDescent="0.35">
      <c r="A448" t="s">
        <v>31</v>
      </c>
      <c r="B448" t="s">
        <v>459</v>
      </c>
      <c r="C448">
        <v>1</v>
      </c>
      <c r="D448">
        <v>1</v>
      </c>
      <c r="E448">
        <v>0</v>
      </c>
      <c r="F448">
        <v>0</v>
      </c>
      <c r="G448">
        <v>0</v>
      </c>
      <c r="H448">
        <v>1</v>
      </c>
      <c r="I448">
        <v>1</v>
      </c>
      <c r="M448">
        <f t="shared" si="18"/>
        <v>3</v>
      </c>
      <c r="N448">
        <f t="shared" si="19"/>
        <v>2</v>
      </c>
      <c r="Q448">
        <f t="shared" si="20"/>
        <v>0.4</v>
      </c>
    </row>
    <row r="449" spans="1:17" x14ac:dyDescent="0.35">
      <c r="A449" t="s">
        <v>31</v>
      </c>
      <c r="B449" t="s">
        <v>523</v>
      </c>
      <c r="C449">
        <v>1</v>
      </c>
      <c r="D449">
        <v>1</v>
      </c>
      <c r="E449">
        <v>0</v>
      </c>
      <c r="F449">
        <v>0</v>
      </c>
      <c r="G449">
        <v>0</v>
      </c>
      <c r="H449">
        <v>1</v>
      </c>
      <c r="I449">
        <v>1</v>
      </c>
      <c r="M449">
        <f t="shared" si="18"/>
        <v>3</v>
      </c>
      <c r="N449">
        <f t="shared" si="19"/>
        <v>2</v>
      </c>
      <c r="Q449">
        <f t="shared" si="20"/>
        <v>0.4</v>
      </c>
    </row>
    <row r="450" spans="1:17" x14ac:dyDescent="0.35">
      <c r="A450" t="s">
        <v>31</v>
      </c>
      <c r="B450" t="s">
        <v>524</v>
      </c>
      <c r="C450">
        <v>1</v>
      </c>
      <c r="D450">
        <v>1</v>
      </c>
      <c r="E450">
        <v>0</v>
      </c>
      <c r="F450">
        <v>0</v>
      </c>
      <c r="G450">
        <v>0</v>
      </c>
      <c r="H450">
        <v>1</v>
      </c>
      <c r="I450">
        <v>1</v>
      </c>
      <c r="M450">
        <f t="shared" si="18"/>
        <v>3</v>
      </c>
      <c r="N450">
        <f t="shared" si="19"/>
        <v>2</v>
      </c>
      <c r="Q450">
        <f t="shared" si="20"/>
        <v>0.4</v>
      </c>
    </row>
    <row r="451" spans="1:17" x14ac:dyDescent="0.35">
      <c r="A451" t="s">
        <v>31</v>
      </c>
      <c r="B451" t="s">
        <v>525</v>
      </c>
      <c r="C451">
        <v>1</v>
      </c>
      <c r="D451">
        <v>1</v>
      </c>
      <c r="E451">
        <v>0</v>
      </c>
      <c r="F451">
        <v>0</v>
      </c>
      <c r="G451">
        <v>0</v>
      </c>
      <c r="H451">
        <v>1</v>
      </c>
      <c r="I451">
        <v>1</v>
      </c>
      <c r="M451">
        <f t="shared" ref="M451:M514" si="21">COUNTIF(C451:G451,0)</f>
        <v>3</v>
      </c>
      <c r="N451">
        <f t="shared" ref="N451:N514" si="22">COUNTIF(C451:G451,1)</f>
        <v>2</v>
      </c>
      <c r="Q451">
        <f t="shared" ref="Q451:Q514" si="23" xml:space="preserve"> (1/20)*(M451*M451+N451*N451-5)</f>
        <v>0.4</v>
      </c>
    </row>
    <row r="452" spans="1:17" x14ac:dyDescent="0.35">
      <c r="A452" t="s">
        <v>31</v>
      </c>
      <c r="B452" t="s">
        <v>526</v>
      </c>
      <c r="C452">
        <v>1</v>
      </c>
      <c r="D452">
        <v>1</v>
      </c>
      <c r="E452">
        <v>0</v>
      </c>
      <c r="F452">
        <v>0</v>
      </c>
      <c r="G452">
        <v>0</v>
      </c>
      <c r="H452">
        <v>1</v>
      </c>
      <c r="I452">
        <v>1</v>
      </c>
      <c r="M452">
        <f t="shared" si="21"/>
        <v>3</v>
      </c>
      <c r="N452">
        <f t="shared" si="22"/>
        <v>2</v>
      </c>
      <c r="Q452">
        <f t="shared" si="23"/>
        <v>0.4</v>
      </c>
    </row>
    <row r="453" spans="1:17" x14ac:dyDescent="0.35">
      <c r="A453" t="s">
        <v>31</v>
      </c>
      <c r="B453" t="s">
        <v>527</v>
      </c>
      <c r="C453">
        <v>1</v>
      </c>
      <c r="D453">
        <v>1</v>
      </c>
      <c r="E453">
        <v>0</v>
      </c>
      <c r="F453">
        <v>0</v>
      </c>
      <c r="G453">
        <v>0</v>
      </c>
      <c r="H453">
        <v>1</v>
      </c>
      <c r="I453">
        <v>1</v>
      </c>
      <c r="M453">
        <f t="shared" si="21"/>
        <v>3</v>
      </c>
      <c r="N453">
        <f t="shared" si="22"/>
        <v>2</v>
      </c>
      <c r="Q453">
        <f t="shared" si="23"/>
        <v>0.4</v>
      </c>
    </row>
    <row r="454" spans="1:17" x14ac:dyDescent="0.35">
      <c r="A454" t="s">
        <v>31</v>
      </c>
      <c r="B454" t="s">
        <v>528</v>
      </c>
      <c r="C454">
        <v>1</v>
      </c>
      <c r="D454">
        <v>0</v>
      </c>
      <c r="E454">
        <v>1</v>
      </c>
      <c r="F454">
        <v>1</v>
      </c>
      <c r="G454">
        <v>0</v>
      </c>
      <c r="H454">
        <v>1</v>
      </c>
      <c r="I454">
        <v>1</v>
      </c>
      <c r="M454">
        <f t="shared" si="21"/>
        <v>2</v>
      </c>
      <c r="N454">
        <f t="shared" si="22"/>
        <v>3</v>
      </c>
      <c r="Q454">
        <f t="shared" si="23"/>
        <v>0.4</v>
      </c>
    </row>
    <row r="455" spans="1:17" x14ac:dyDescent="0.35">
      <c r="A455" t="s">
        <v>31</v>
      </c>
      <c r="B455" t="s">
        <v>529</v>
      </c>
      <c r="C455">
        <v>1</v>
      </c>
      <c r="D455">
        <v>0</v>
      </c>
      <c r="E455">
        <v>1</v>
      </c>
      <c r="F455">
        <v>1</v>
      </c>
      <c r="G455">
        <v>0</v>
      </c>
      <c r="H455">
        <v>1</v>
      </c>
      <c r="I455">
        <v>1</v>
      </c>
      <c r="M455">
        <f t="shared" si="21"/>
        <v>2</v>
      </c>
      <c r="N455">
        <f t="shared" si="22"/>
        <v>3</v>
      </c>
      <c r="Q455">
        <f t="shared" si="23"/>
        <v>0.4</v>
      </c>
    </row>
    <row r="456" spans="1:17" x14ac:dyDescent="0.35">
      <c r="A456" t="s">
        <v>31</v>
      </c>
      <c r="B456" t="s">
        <v>530</v>
      </c>
      <c r="C456">
        <v>1</v>
      </c>
      <c r="D456">
        <v>0</v>
      </c>
      <c r="E456">
        <v>1</v>
      </c>
      <c r="F456">
        <v>1</v>
      </c>
      <c r="G456">
        <v>0</v>
      </c>
      <c r="H456">
        <v>1</v>
      </c>
      <c r="I456">
        <v>1</v>
      </c>
      <c r="M456">
        <f t="shared" si="21"/>
        <v>2</v>
      </c>
      <c r="N456">
        <f t="shared" si="22"/>
        <v>3</v>
      </c>
      <c r="Q456">
        <f t="shared" si="23"/>
        <v>0.4</v>
      </c>
    </row>
    <row r="457" spans="1:17" x14ac:dyDescent="0.35">
      <c r="A457" t="s">
        <v>31</v>
      </c>
      <c r="B457" t="s">
        <v>531</v>
      </c>
      <c r="C457">
        <v>1</v>
      </c>
      <c r="D457">
        <v>0</v>
      </c>
      <c r="E457">
        <v>1</v>
      </c>
      <c r="F457">
        <v>1</v>
      </c>
      <c r="G457">
        <v>0</v>
      </c>
      <c r="H457">
        <v>1</v>
      </c>
      <c r="I457">
        <v>1</v>
      </c>
      <c r="M457">
        <f t="shared" si="21"/>
        <v>2</v>
      </c>
      <c r="N457">
        <f t="shared" si="22"/>
        <v>3</v>
      </c>
      <c r="Q457">
        <f t="shared" si="23"/>
        <v>0.4</v>
      </c>
    </row>
    <row r="458" spans="1:17" x14ac:dyDescent="0.35">
      <c r="A458" t="s">
        <v>31</v>
      </c>
      <c r="B458" t="s">
        <v>532</v>
      </c>
      <c r="C458">
        <v>1</v>
      </c>
      <c r="D458">
        <v>0</v>
      </c>
      <c r="E458">
        <v>1</v>
      </c>
      <c r="F458">
        <v>1</v>
      </c>
      <c r="G458">
        <v>0</v>
      </c>
      <c r="H458">
        <v>1</v>
      </c>
      <c r="I458">
        <v>1</v>
      </c>
      <c r="M458">
        <f t="shared" si="21"/>
        <v>2</v>
      </c>
      <c r="N458">
        <f t="shared" si="22"/>
        <v>3</v>
      </c>
      <c r="Q458">
        <f t="shared" si="23"/>
        <v>0.4</v>
      </c>
    </row>
    <row r="459" spans="1:17" x14ac:dyDescent="0.35">
      <c r="A459" t="s">
        <v>31</v>
      </c>
      <c r="B459" t="s">
        <v>533</v>
      </c>
      <c r="C459">
        <v>1</v>
      </c>
      <c r="D459">
        <v>0</v>
      </c>
      <c r="E459">
        <v>1</v>
      </c>
      <c r="F459">
        <v>1</v>
      </c>
      <c r="G459">
        <v>0</v>
      </c>
      <c r="H459">
        <v>1</v>
      </c>
      <c r="I459">
        <v>1</v>
      </c>
      <c r="M459">
        <f t="shared" si="21"/>
        <v>2</v>
      </c>
      <c r="N459">
        <f t="shared" si="22"/>
        <v>3</v>
      </c>
      <c r="Q459">
        <f t="shared" si="23"/>
        <v>0.4</v>
      </c>
    </row>
    <row r="460" spans="1:17" x14ac:dyDescent="0.35">
      <c r="A460" t="s">
        <v>31</v>
      </c>
      <c r="B460" t="s">
        <v>534</v>
      </c>
      <c r="C460">
        <v>1</v>
      </c>
      <c r="D460">
        <v>0</v>
      </c>
      <c r="E460">
        <v>0</v>
      </c>
      <c r="F460">
        <v>0</v>
      </c>
      <c r="G460">
        <v>0</v>
      </c>
      <c r="H460">
        <v>0</v>
      </c>
      <c r="I460">
        <v>1</v>
      </c>
      <c r="M460">
        <f t="shared" si="21"/>
        <v>4</v>
      </c>
      <c r="N460">
        <f t="shared" si="22"/>
        <v>1</v>
      </c>
      <c r="Q460">
        <f t="shared" si="23"/>
        <v>0.60000000000000009</v>
      </c>
    </row>
    <row r="461" spans="1:17" x14ac:dyDescent="0.35">
      <c r="A461" t="s">
        <v>31</v>
      </c>
      <c r="B461" t="s">
        <v>535</v>
      </c>
      <c r="C461">
        <v>1</v>
      </c>
      <c r="D461">
        <v>0</v>
      </c>
      <c r="E461">
        <v>1</v>
      </c>
      <c r="F461">
        <v>1</v>
      </c>
      <c r="G461">
        <v>0</v>
      </c>
      <c r="H461">
        <v>1</v>
      </c>
      <c r="I461">
        <v>1</v>
      </c>
      <c r="M461">
        <f t="shared" si="21"/>
        <v>2</v>
      </c>
      <c r="N461">
        <f t="shared" si="22"/>
        <v>3</v>
      </c>
      <c r="Q461">
        <f t="shared" si="23"/>
        <v>0.4</v>
      </c>
    </row>
    <row r="462" spans="1:17" x14ac:dyDescent="0.35">
      <c r="A462" t="s">
        <v>32</v>
      </c>
      <c r="B462" t="s">
        <v>536</v>
      </c>
      <c r="C462">
        <v>1</v>
      </c>
      <c r="D462">
        <v>0</v>
      </c>
      <c r="E462">
        <v>1</v>
      </c>
      <c r="F462">
        <v>1</v>
      </c>
      <c r="G462">
        <v>0</v>
      </c>
      <c r="H462">
        <v>1</v>
      </c>
      <c r="I462">
        <v>1</v>
      </c>
      <c r="M462">
        <f t="shared" si="21"/>
        <v>2</v>
      </c>
      <c r="N462">
        <f t="shared" si="22"/>
        <v>3</v>
      </c>
      <c r="Q462">
        <f t="shared" si="23"/>
        <v>0.4</v>
      </c>
    </row>
    <row r="463" spans="1:17" x14ac:dyDescent="0.35">
      <c r="A463" t="s">
        <v>32</v>
      </c>
      <c r="B463" t="s">
        <v>537</v>
      </c>
      <c r="C463">
        <v>1</v>
      </c>
      <c r="D463">
        <v>1</v>
      </c>
      <c r="E463">
        <v>1</v>
      </c>
      <c r="F463">
        <v>1</v>
      </c>
      <c r="G463">
        <v>0</v>
      </c>
      <c r="H463">
        <v>1</v>
      </c>
      <c r="I463">
        <v>1</v>
      </c>
      <c r="M463">
        <f t="shared" si="21"/>
        <v>1</v>
      </c>
      <c r="N463">
        <f t="shared" si="22"/>
        <v>4</v>
      </c>
      <c r="Q463">
        <f t="shared" si="23"/>
        <v>0.60000000000000009</v>
      </c>
    </row>
    <row r="464" spans="1:17" x14ac:dyDescent="0.35">
      <c r="A464" t="s">
        <v>32</v>
      </c>
      <c r="B464" t="s">
        <v>538</v>
      </c>
      <c r="C464">
        <v>1</v>
      </c>
      <c r="D464">
        <v>0</v>
      </c>
      <c r="E464">
        <v>1</v>
      </c>
      <c r="F464">
        <v>1</v>
      </c>
      <c r="G464">
        <v>0</v>
      </c>
      <c r="H464">
        <v>1</v>
      </c>
      <c r="I464">
        <v>1</v>
      </c>
      <c r="M464">
        <f t="shared" si="21"/>
        <v>2</v>
      </c>
      <c r="N464">
        <f t="shared" si="22"/>
        <v>3</v>
      </c>
      <c r="Q464">
        <f t="shared" si="23"/>
        <v>0.4</v>
      </c>
    </row>
    <row r="465" spans="1:17" x14ac:dyDescent="0.35">
      <c r="A465" t="s">
        <v>32</v>
      </c>
      <c r="B465" t="s">
        <v>539</v>
      </c>
      <c r="C465">
        <v>1</v>
      </c>
      <c r="D465">
        <v>1</v>
      </c>
      <c r="E465">
        <v>1</v>
      </c>
      <c r="F465">
        <v>1</v>
      </c>
      <c r="G465">
        <v>0</v>
      </c>
      <c r="H465">
        <v>1</v>
      </c>
      <c r="I465">
        <v>1</v>
      </c>
      <c r="M465">
        <f t="shared" si="21"/>
        <v>1</v>
      </c>
      <c r="N465">
        <f t="shared" si="22"/>
        <v>4</v>
      </c>
      <c r="Q465">
        <f t="shared" si="23"/>
        <v>0.60000000000000009</v>
      </c>
    </row>
    <row r="466" spans="1:17" x14ac:dyDescent="0.35">
      <c r="A466" t="s">
        <v>32</v>
      </c>
      <c r="B466" t="s">
        <v>149</v>
      </c>
      <c r="C466">
        <v>1</v>
      </c>
      <c r="D466">
        <v>1</v>
      </c>
      <c r="E466">
        <v>1</v>
      </c>
      <c r="F466">
        <v>1</v>
      </c>
      <c r="G466">
        <v>0</v>
      </c>
      <c r="H466">
        <v>1</v>
      </c>
      <c r="I466">
        <v>1</v>
      </c>
      <c r="M466">
        <f t="shared" si="21"/>
        <v>1</v>
      </c>
      <c r="N466">
        <f t="shared" si="22"/>
        <v>4</v>
      </c>
      <c r="Q466">
        <f t="shared" si="23"/>
        <v>0.60000000000000009</v>
      </c>
    </row>
    <row r="467" spans="1:17" x14ac:dyDescent="0.35">
      <c r="A467" t="s">
        <v>32</v>
      </c>
      <c r="B467" t="s">
        <v>150</v>
      </c>
      <c r="C467">
        <v>1</v>
      </c>
      <c r="D467">
        <v>1</v>
      </c>
      <c r="E467">
        <v>1</v>
      </c>
      <c r="F467">
        <v>1</v>
      </c>
      <c r="G467">
        <v>0</v>
      </c>
      <c r="H467">
        <v>1</v>
      </c>
      <c r="I467">
        <v>1</v>
      </c>
      <c r="M467">
        <f t="shared" si="21"/>
        <v>1</v>
      </c>
      <c r="N467">
        <f t="shared" si="22"/>
        <v>4</v>
      </c>
      <c r="Q467">
        <f t="shared" si="23"/>
        <v>0.60000000000000009</v>
      </c>
    </row>
    <row r="468" spans="1:17" x14ac:dyDescent="0.35">
      <c r="A468" t="s">
        <v>32</v>
      </c>
      <c r="B468" t="s">
        <v>151</v>
      </c>
      <c r="C468">
        <v>1</v>
      </c>
      <c r="D468">
        <v>1</v>
      </c>
      <c r="E468">
        <v>0</v>
      </c>
      <c r="F468">
        <v>1</v>
      </c>
      <c r="G468">
        <v>0</v>
      </c>
      <c r="H468">
        <v>1</v>
      </c>
      <c r="I468">
        <v>1</v>
      </c>
      <c r="M468">
        <f t="shared" si="21"/>
        <v>2</v>
      </c>
      <c r="N468">
        <f t="shared" si="22"/>
        <v>3</v>
      </c>
      <c r="Q468">
        <f t="shared" si="23"/>
        <v>0.4</v>
      </c>
    </row>
    <row r="469" spans="1:17" x14ac:dyDescent="0.35">
      <c r="A469" t="s">
        <v>32</v>
      </c>
      <c r="B469" t="s">
        <v>152</v>
      </c>
      <c r="C469">
        <v>1</v>
      </c>
      <c r="D469">
        <v>1</v>
      </c>
      <c r="E469">
        <v>1</v>
      </c>
      <c r="F469">
        <v>1</v>
      </c>
      <c r="G469">
        <v>0</v>
      </c>
      <c r="H469">
        <v>1</v>
      </c>
      <c r="I469">
        <v>1</v>
      </c>
      <c r="M469">
        <f t="shared" si="21"/>
        <v>1</v>
      </c>
      <c r="N469">
        <f t="shared" si="22"/>
        <v>4</v>
      </c>
      <c r="Q469">
        <f t="shared" si="23"/>
        <v>0.60000000000000009</v>
      </c>
    </row>
    <row r="470" spans="1:17" x14ac:dyDescent="0.35">
      <c r="A470" t="s">
        <v>32</v>
      </c>
      <c r="B470" t="s">
        <v>155</v>
      </c>
      <c r="C470">
        <v>1</v>
      </c>
      <c r="D470">
        <v>1</v>
      </c>
      <c r="E470">
        <v>1</v>
      </c>
      <c r="F470">
        <v>1</v>
      </c>
      <c r="G470">
        <v>0</v>
      </c>
      <c r="H470">
        <v>1</v>
      </c>
      <c r="I470">
        <v>1</v>
      </c>
      <c r="M470">
        <f t="shared" si="21"/>
        <v>1</v>
      </c>
      <c r="N470">
        <f t="shared" si="22"/>
        <v>4</v>
      </c>
      <c r="Q470">
        <f t="shared" si="23"/>
        <v>0.60000000000000009</v>
      </c>
    </row>
    <row r="471" spans="1:17" x14ac:dyDescent="0.35">
      <c r="A471" t="s">
        <v>32</v>
      </c>
      <c r="B471" t="s">
        <v>156</v>
      </c>
      <c r="C471">
        <v>1</v>
      </c>
      <c r="D471">
        <v>1</v>
      </c>
      <c r="E471">
        <v>1</v>
      </c>
      <c r="F471">
        <v>1</v>
      </c>
      <c r="G471">
        <v>0</v>
      </c>
      <c r="H471">
        <v>1</v>
      </c>
      <c r="I471">
        <v>1</v>
      </c>
      <c r="M471">
        <f t="shared" si="21"/>
        <v>1</v>
      </c>
      <c r="N471">
        <f t="shared" si="22"/>
        <v>4</v>
      </c>
      <c r="Q471">
        <f t="shared" si="23"/>
        <v>0.60000000000000009</v>
      </c>
    </row>
    <row r="472" spans="1:17" x14ac:dyDescent="0.35">
      <c r="A472" t="s">
        <v>32</v>
      </c>
      <c r="B472" t="s">
        <v>540</v>
      </c>
      <c r="C472">
        <v>1</v>
      </c>
      <c r="D472">
        <v>1</v>
      </c>
      <c r="E472">
        <v>1</v>
      </c>
      <c r="F472">
        <v>1</v>
      </c>
      <c r="G472">
        <v>1</v>
      </c>
      <c r="H472">
        <v>1</v>
      </c>
      <c r="I472">
        <v>1</v>
      </c>
      <c r="M472">
        <f t="shared" si="21"/>
        <v>0</v>
      </c>
      <c r="N472">
        <f t="shared" si="22"/>
        <v>5</v>
      </c>
      <c r="Q472">
        <f t="shared" si="23"/>
        <v>1</v>
      </c>
    </row>
    <row r="473" spans="1:17" x14ac:dyDescent="0.35">
      <c r="A473" t="s">
        <v>32</v>
      </c>
      <c r="B473" t="s">
        <v>541</v>
      </c>
      <c r="C473">
        <v>1</v>
      </c>
      <c r="D473">
        <v>1</v>
      </c>
      <c r="E473">
        <v>1</v>
      </c>
      <c r="F473">
        <v>1</v>
      </c>
      <c r="G473">
        <v>1</v>
      </c>
      <c r="H473">
        <v>1</v>
      </c>
      <c r="I473">
        <v>1</v>
      </c>
      <c r="M473">
        <f t="shared" si="21"/>
        <v>0</v>
      </c>
      <c r="N473">
        <f t="shared" si="22"/>
        <v>5</v>
      </c>
      <c r="Q473">
        <f t="shared" si="23"/>
        <v>1</v>
      </c>
    </row>
    <row r="474" spans="1:17" x14ac:dyDescent="0.35">
      <c r="A474" t="s">
        <v>32</v>
      </c>
      <c r="B474" t="s">
        <v>542</v>
      </c>
      <c r="C474">
        <v>1</v>
      </c>
      <c r="D474">
        <v>1</v>
      </c>
      <c r="E474">
        <v>1</v>
      </c>
      <c r="F474">
        <v>1</v>
      </c>
      <c r="G474">
        <v>1</v>
      </c>
      <c r="H474">
        <v>1</v>
      </c>
      <c r="I474">
        <v>1</v>
      </c>
      <c r="M474">
        <f t="shared" si="21"/>
        <v>0</v>
      </c>
      <c r="N474">
        <f t="shared" si="22"/>
        <v>5</v>
      </c>
      <c r="Q474">
        <f t="shared" si="23"/>
        <v>1</v>
      </c>
    </row>
    <row r="475" spans="1:17" x14ac:dyDescent="0.35">
      <c r="A475" t="s">
        <v>32</v>
      </c>
      <c r="B475" t="s">
        <v>543</v>
      </c>
      <c r="C475">
        <v>1</v>
      </c>
      <c r="D475">
        <v>1</v>
      </c>
      <c r="E475">
        <v>1</v>
      </c>
      <c r="F475">
        <v>1</v>
      </c>
      <c r="G475">
        <v>0</v>
      </c>
      <c r="H475">
        <v>1</v>
      </c>
      <c r="I475">
        <v>1</v>
      </c>
      <c r="M475">
        <f t="shared" si="21"/>
        <v>1</v>
      </c>
      <c r="N475">
        <f t="shared" si="22"/>
        <v>4</v>
      </c>
      <c r="Q475">
        <f t="shared" si="23"/>
        <v>0.60000000000000009</v>
      </c>
    </row>
    <row r="476" spans="1:17" x14ac:dyDescent="0.35">
      <c r="A476" t="s">
        <v>32</v>
      </c>
      <c r="B476" t="s">
        <v>544</v>
      </c>
      <c r="C476">
        <v>1</v>
      </c>
      <c r="D476">
        <v>0</v>
      </c>
      <c r="E476">
        <v>0</v>
      </c>
      <c r="F476">
        <v>0</v>
      </c>
      <c r="G476">
        <v>0</v>
      </c>
      <c r="H476">
        <v>0</v>
      </c>
      <c r="I476">
        <v>1</v>
      </c>
      <c r="M476">
        <f t="shared" si="21"/>
        <v>4</v>
      </c>
      <c r="N476">
        <f t="shared" si="22"/>
        <v>1</v>
      </c>
      <c r="Q476">
        <f t="shared" si="23"/>
        <v>0.60000000000000009</v>
      </c>
    </row>
    <row r="477" spans="1:17" x14ac:dyDescent="0.35">
      <c r="A477" t="s">
        <v>32</v>
      </c>
      <c r="B477" t="s">
        <v>158</v>
      </c>
      <c r="C477">
        <v>1</v>
      </c>
      <c r="D477">
        <v>1</v>
      </c>
      <c r="E477">
        <v>1</v>
      </c>
      <c r="F477">
        <v>1</v>
      </c>
      <c r="G477">
        <v>1</v>
      </c>
      <c r="H477">
        <v>1</v>
      </c>
      <c r="I477">
        <v>1</v>
      </c>
      <c r="M477">
        <f t="shared" si="21"/>
        <v>0</v>
      </c>
      <c r="N477">
        <f t="shared" si="22"/>
        <v>5</v>
      </c>
      <c r="Q477">
        <f t="shared" si="23"/>
        <v>1</v>
      </c>
    </row>
    <row r="478" spans="1:17" x14ac:dyDescent="0.35">
      <c r="A478" t="s">
        <v>32</v>
      </c>
      <c r="B478" t="s">
        <v>159</v>
      </c>
      <c r="C478">
        <v>1</v>
      </c>
      <c r="D478">
        <v>1</v>
      </c>
      <c r="E478">
        <v>1</v>
      </c>
      <c r="F478">
        <v>1</v>
      </c>
      <c r="G478">
        <v>0</v>
      </c>
      <c r="H478">
        <v>1</v>
      </c>
      <c r="I478">
        <v>1</v>
      </c>
      <c r="M478">
        <f t="shared" si="21"/>
        <v>1</v>
      </c>
      <c r="N478">
        <f t="shared" si="22"/>
        <v>4</v>
      </c>
      <c r="Q478">
        <f t="shared" si="23"/>
        <v>0.60000000000000009</v>
      </c>
    </row>
    <row r="479" spans="1:17" x14ac:dyDescent="0.35">
      <c r="A479" t="s">
        <v>32</v>
      </c>
      <c r="B479" t="s">
        <v>160</v>
      </c>
      <c r="C479">
        <v>1</v>
      </c>
      <c r="D479">
        <v>1</v>
      </c>
      <c r="E479">
        <v>1</v>
      </c>
      <c r="F479">
        <v>1</v>
      </c>
      <c r="G479">
        <v>0</v>
      </c>
      <c r="H479">
        <v>1</v>
      </c>
      <c r="I479">
        <v>1</v>
      </c>
      <c r="M479">
        <f t="shared" si="21"/>
        <v>1</v>
      </c>
      <c r="N479">
        <f t="shared" si="22"/>
        <v>4</v>
      </c>
      <c r="Q479">
        <f t="shared" si="23"/>
        <v>0.60000000000000009</v>
      </c>
    </row>
    <row r="480" spans="1:17" x14ac:dyDescent="0.35">
      <c r="A480" t="s">
        <v>32</v>
      </c>
      <c r="B480" t="s">
        <v>161</v>
      </c>
      <c r="C480">
        <v>0</v>
      </c>
      <c r="D480">
        <v>1</v>
      </c>
      <c r="E480">
        <v>1</v>
      </c>
      <c r="F480">
        <v>1</v>
      </c>
      <c r="G480">
        <v>0</v>
      </c>
      <c r="H480">
        <v>1</v>
      </c>
      <c r="I480">
        <v>0</v>
      </c>
      <c r="M480">
        <f t="shared" si="21"/>
        <v>2</v>
      </c>
      <c r="N480">
        <f t="shared" si="22"/>
        <v>3</v>
      </c>
      <c r="Q480">
        <f t="shared" si="23"/>
        <v>0.4</v>
      </c>
    </row>
    <row r="481" spans="1:17" x14ac:dyDescent="0.35">
      <c r="A481" t="s">
        <v>32</v>
      </c>
      <c r="B481" t="s">
        <v>545</v>
      </c>
      <c r="C481">
        <v>1</v>
      </c>
      <c r="D481">
        <v>1</v>
      </c>
      <c r="E481">
        <v>1</v>
      </c>
      <c r="F481">
        <v>1</v>
      </c>
      <c r="G481">
        <v>0</v>
      </c>
      <c r="H481">
        <v>1</v>
      </c>
      <c r="I481">
        <v>1</v>
      </c>
      <c r="M481">
        <f t="shared" si="21"/>
        <v>1</v>
      </c>
      <c r="N481">
        <f t="shared" si="22"/>
        <v>4</v>
      </c>
      <c r="Q481">
        <f t="shared" si="23"/>
        <v>0.60000000000000009</v>
      </c>
    </row>
    <row r="482" spans="1:17" x14ac:dyDescent="0.35">
      <c r="A482" t="s">
        <v>33</v>
      </c>
      <c r="B482" t="s">
        <v>546</v>
      </c>
      <c r="C482">
        <v>1</v>
      </c>
      <c r="D482">
        <v>1</v>
      </c>
      <c r="E482">
        <v>1</v>
      </c>
      <c r="F482">
        <v>1</v>
      </c>
      <c r="G482">
        <v>0</v>
      </c>
      <c r="H482">
        <v>1</v>
      </c>
      <c r="I482">
        <v>1</v>
      </c>
      <c r="M482">
        <f t="shared" si="21"/>
        <v>1</v>
      </c>
      <c r="N482">
        <f t="shared" si="22"/>
        <v>4</v>
      </c>
      <c r="Q482">
        <f t="shared" si="23"/>
        <v>0.60000000000000009</v>
      </c>
    </row>
    <row r="483" spans="1:17" x14ac:dyDescent="0.35">
      <c r="A483" t="s">
        <v>33</v>
      </c>
      <c r="B483" t="s">
        <v>547</v>
      </c>
      <c r="C483">
        <v>1</v>
      </c>
      <c r="D483">
        <v>1</v>
      </c>
      <c r="E483">
        <v>1</v>
      </c>
      <c r="F483">
        <v>1</v>
      </c>
      <c r="G483">
        <v>0</v>
      </c>
      <c r="H483">
        <v>1</v>
      </c>
      <c r="I483">
        <v>1</v>
      </c>
      <c r="M483">
        <f t="shared" si="21"/>
        <v>1</v>
      </c>
      <c r="N483">
        <f t="shared" si="22"/>
        <v>4</v>
      </c>
      <c r="Q483">
        <f t="shared" si="23"/>
        <v>0.60000000000000009</v>
      </c>
    </row>
    <row r="484" spans="1:17" x14ac:dyDescent="0.35">
      <c r="A484" t="s">
        <v>33</v>
      </c>
      <c r="B484" t="s">
        <v>548</v>
      </c>
      <c r="C484">
        <v>1</v>
      </c>
      <c r="D484">
        <v>1</v>
      </c>
      <c r="E484">
        <v>1</v>
      </c>
      <c r="F484">
        <v>1</v>
      </c>
      <c r="G484">
        <v>0</v>
      </c>
      <c r="H484">
        <v>1</v>
      </c>
      <c r="I484">
        <v>1</v>
      </c>
      <c r="M484">
        <f t="shared" si="21"/>
        <v>1</v>
      </c>
      <c r="N484">
        <f t="shared" si="22"/>
        <v>4</v>
      </c>
      <c r="Q484">
        <f t="shared" si="23"/>
        <v>0.60000000000000009</v>
      </c>
    </row>
    <row r="485" spans="1:17" x14ac:dyDescent="0.35">
      <c r="A485" t="s">
        <v>33</v>
      </c>
      <c r="B485" t="s">
        <v>549</v>
      </c>
      <c r="C485">
        <v>1</v>
      </c>
      <c r="D485">
        <v>1</v>
      </c>
      <c r="E485">
        <v>1</v>
      </c>
      <c r="F485">
        <v>1</v>
      </c>
      <c r="G485">
        <v>0</v>
      </c>
      <c r="H485">
        <v>1</v>
      </c>
      <c r="I485">
        <v>1</v>
      </c>
      <c r="M485">
        <f t="shared" si="21"/>
        <v>1</v>
      </c>
      <c r="N485">
        <f t="shared" si="22"/>
        <v>4</v>
      </c>
      <c r="Q485">
        <f t="shared" si="23"/>
        <v>0.60000000000000009</v>
      </c>
    </row>
    <row r="486" spans="1:17" x14ac:dyDescent="0.35">
      <c r="A486" t="s">
        <v>33</v>
      </c>
      <c r="B486" t="s">
        <v>550</v>
      </c>
      <c r="C486">
        <v>1</v>
      </c>
      <c r="D486">
        <v>1</v>
      </c>
      <c r="E486">
        <v>1</v>
      </c>
      <c r="F486">
        <v>1</v>
      </c>
      <c r="G486">
        <v>0</v>
      </c>
      <c r="H486">
        <v>1</v>
      </c>
      <c r="I486">
        <v>1</v>
      </c>
      <c r="M486">
        <f t="shared" si="21"/>
        <v>1</v>
      </c>
      <c r="N486">
        <f t="shared" si="22"/>
        <v>4</v>
      </c>
      <c r="Q486">
        <f t="shared" si="23"/>
        <v>0.60000000000000009</v>
      </c>
    </row>
    <row r="487" spans="1:17" x14ac:dyDescent="0.35">
      <c r="A487" t="s">
        <v>33</v>
      </c>
      <c r="B487" t="s">
        <v>551</v>
      </c>
      <c r="C487">
        <v>1</v>
      </c>
      <c r="D487">
        <v>1</v>
      </c>
      <c r="E487">
        <v>1</v>
      </c>
      <c r="F487">
        <v>1</v>
      </c>
      <c r="G487">
        <v>0</v>
      </c>
      <c r="H487">
        <v>1</v>
      </c>
      <c r="I487">
        <v>1</v>
      </c>
      <c r="M487">
        <f t="shared" si="21"/>
        <v>1</v>
      </c>
      <c r="N487">
        <f t="shared" si="22"/>
        <v>4</v>
      </c>
      <c r="Q487">
        <f t="shared" si="23"/>
        <v>0.60000000000000009</v>
      </c>
    </row>
    <row r="488" spans="1:17" x14ac:dyDescent="0.35">
      <c r="A488" t="s">
        <v>33</v>
      </c>
      <c r="B488" t="s">
        <v>552</v>
      </c>
      <c r="C488">
        <v>1</v>
      </c>
      <c r="D488">
        <v>1</v>
      </c>
      <c r="E488">
        <v>1</v>
      </c>
      <c r="F488">
        <v>1</v>
      </c>
      <c r="G488">
        <v>0</v>
      </c>
      <c r="H488">
        <v>1</v>
      </c>
      <c r="I488">
        <v>1</v>
      </c>
      <c r="M488">
        <f t="shared" si="21"/>
        <v>1</v>
      </c>
      <c r="N488">
        <f t="shared" si="22"/>
        <v>4</v>
      </c>
      <c r="Q488">
        <f t="shared" si="23"/>
        <v>0.60000000000000009</v>
      </c>
    </row>
    <row r="489" spans="1:17" x14ac:dyDescent="0.35">
      <c r="A489" t="s">
        <v>33</v>
      </c>
      <c r="B489" t="s">
        <v>553</v>
      </c>
      <c r="C489">
        <v>1</v>
      </c>
      <c r="D489">
        <v>1</v>
      </c>
      <c r="E489">
        <v>1</v>
      </c>
      <c r="F489">
        <v>1</v>
      </c>
      <c r="G489">
        <v>0</v>
      </c>
      <c r="H489">
        <v>1</v>
      </c>
      <c r="I489">
        <v>1</v>
      </c>
      <c r="M489">
        <f t="shared" si="21"/>
        <v>1</v>
      </c>
      <c r="N489">
        <f t="shared" si="22"/>
        <v>4</v>
      </c>
      <c r="Q489">
        <f t="shared" si="23"/>
        <v>0.60000000000000009</v>
      </c>
    </row>
    <row r="490" spans="1:17" x14ac:dyDescent="0.35">
      <c r="A490" t="s">
        <v>33</v>
      </c>
      <c r="B490" t="s">
        <v>554</v>
      </c>
      <c r="C490">
        <v>1</v>
      </c>
      <c r="D490">
        <v>1</v>
      </c>
      <c r="E490">
        <v>1</v>
      </c>
      <c r="F490">
        <v>1</v>
      </c>
      <c r="G490">
        <v>0</v>
      </c>
      <c r="H490">
        <v>1</v>
      </c>
      <c r="I490">
        <v>1</v>
      </c>
      <c r="M490">
        <f t="shared" si="21"/>
        <v>1</v>
      </c>
      <c r="N490">
        <f t="shared" si="22"/>
        <v>4</v>
      </c>
      <c r="Q490">
        <f t="shared" si="23"/>
        <v>0.60000000000000009</v>
      </c>
    </row>
    <row r="491" spans="1:17" x14ac:dyDescent="0.35">
      <c r="A491" t="s">
        <v>33</v>
      </c>
      <c r="B491" t="s">
        <v>555</v>
      </c>
      <c r="C491">
        <v>1</v>
      </c>
      <c r="D491">
        <v>1</v>
      </c>
      <c r="E491">
        <v>1</v>
      </c>
      <c r="F491">
        <v>1</v>
      </c>
      <c r="G491">
        <v>0</v>
      </c>
      <c r="H491">
        <v>1</v>
      </c>
      <c r="I491">
        <v>1</v>
      </c>
      <c r="M491">
        <f t="shared" si="21"/>
        <v>1</v>
      </c>
      <c r="N491">
        <f t="shared" si="22"/>
        <v>4</v>
      </c>
      <c r="Q491">
        <f t="shared" si="23"/>
        <v>0.60000000000000009</v>
      </c>
    </row>
    <row r="492" spans="1:17" x14ac:dyDescent="0.35">
      <c r="A492" t="s">
        <v>33</v>
      </c>
      <c r="B492" t="s">
        <v>556</v>
      </c>
      <c r="C492">
        <v>1</v>
      </c>
      <c r="D492">
        <v>1</v>
      </c>
      <c r="E492">
        <v>1</v>
      </c>
      <c r="F492">
        <v>1</v>
      </c>
      <c r="G492">
        <v>0</v>
      </c>
      <c r="H492">
        <v>1</v>
      </c>
      <c r="I492">
        <v>1</v>
      </c>
      <c r="M492">
        <f t="shared" si="21"/>
        <v>1</v>
      </c>
      <c r="N492">
        <f t="shared" si="22"/>
        <v>4</v>
      </c>
      <c r="Q492">
        <f t="shared" si="23"/>
        <v>0.60000000000000009</v>
      </c>
    </row>
    <row r="493" spans="1:17" x14ac:dyDescent="0.35">
      <c r="A493" t="s">
        <v>33</v>
      </c>
      <c r="B493" t="s">
        <v>557</v>
      </c>
      <c r="C493">
        <v>1</v>
      </c>
      <c r="D493">
        <v>1</v>
      </c>
      <c r="E493">
        <v>1</v>
      </c>
      <c r="F493">
        <v>1</v>
      </c>
      <c r="G493">
        <v>0</v>
      </c>
      <c r="H493">
        <v>1</v>
      </c>
      <c r="I493">
        <v>1</v>
      </c>
      <c r="M493">
        <f t="shared" si="21"/>
        <v>1</v>
      </c>
      <c r="N493">
        <f t="shared" si="22"/>
        <v>4</v>
      </c>
      <c r="Q493">
        <f t="shared" si="23"/>
        <v>0.60000000000000009</v>
      </c>
    </row>
    <row r="494" spans="1:17" x14ac:dyDescent="0.35">
      <c r="A494" t="s">
        <v>33</v>
      </c>
      <c r="B494" t="s">
        <v>558</v>
      </c>
      <c r="C494">
        <v>1</v>
      </c>
      <c r="D494">
        <v>1</v>
      </c>
      <c r="E494">
        <v>1</v>
      </c>
      <c r="F494">
        <v>1</v>
      </c>
      <c r="G494">
        <v>0</v>
      </c>
      <c r="H494">
        <v>1</v>
      </c>
      <c r="I494">
        <v>1</v>
      </c>
      <c r="M494">
        <f t="shared" si="21"/>
        <v>1</v>
      </c>
      <c r="N494">
        <f t="shared" si="22"/>
        <v>4</v>
      </c>
      <c r="Q494">
        <f t="shared" si="23"/>
        <v>0.60000000000000009</v>
      </c>
    </row>
    <row r="495" spans="1:17" x14ac:dyDescent="0.35">
      <c r="A495" t="s">
        <v>33</v>
      </c>
      <c r="B495" t="s">
        <v>559</v>
      </c>
      <c r="C495">
        <v>1</v>
      </c>
      <c r="D495">
        <v>1</v>
      </c>
      <c r="E495">
        <v>1</v>
      </c>
      <c r="F495">
        <v>1</v>
      </c>
      <c r="G495">
        <v>0</v>
      </c>
      <c r="H495">
        <v>1</v>
      </c>
      <c r="I495">
        <v>1</v>
      </c>
      <c r="M495">
        <f t="shared" si="21"/>
        <v>1</v>
      </c>
      <c r="N495">
        <f t="shared" si="22"/>
        <v>4</v>
      </c>
      <c r="Q495">
        <f t="shared" si="23"/>
        <v>0.60000000000000009</v>
      </c>
    </row>
    <row r="496" spans="1:17" x14ac:dyDescent="0.35">
      <c r="A496" t="s">
        <v>33</v>
      </c>
      <c r="B496" t="s">
        <v>560</v>
      </c>
      <c r="C496">
        <v>1</v>
      </c>
      <c r="D496">
        <v>1</v>
      </c>
      <c r="E496">
        <v>1</v>
      </c>
      <c r="F496">
        <v>1</v>
      </c>
      <c r="G496">
        <v>0</v>
      </c>
      <c r="H496">
        <v>1</v>
      </c>
      <c r="I496">
        <v>1</v>
      </c>
      <c r="M496">
        <f t="shared" si="21"/>
        <v>1</v>
      </c>
      <c r="N496">
        <f t="shared" si="22"/>
        <v>4</v>
      </c>
      <c r="Q496">
        <f t="shared" si="23"/>
        <v>0.60000000000000009</v>
      </c>
    </row>
    <row r="497" spans="1:17" x14ac:dyDescent="0.35">
      <c r="A497" t="s">
        <v>33</v>
      </c>
      <c r="B497" t="s">
        <v>561</v>
      </c>
      <c r="C497">
        <v>1</v>
      </c>
      <c r="D497">
        <v>1</v>
      </c>
      <c r="E497">
        <v>1</v>
      </c>
      <c r="F497">
        <v>1</v>
      </c>
      <c r="G497">
        <v>0</v>
      </c>
      <c r="H497">
        <v>1</v>
      </c>
      <c r="I497">
        <v>1</v>
      </c>
      <c r="M497">
        <f t="shared" si="21"/>
        <v>1</v>
      </c>
      <c r="N497">
        <f t="shared" si="22"/>
        <v>4</v>
      </c>
      <c r="Q497">
        <f t="shared" si="23"/>
        <v>0.60000000000000009</v>
      </c>
    </row>
    <row r="498" spans="1:17" x14ac:dyDescent="0.35">
      <c r="A498" t="s">
        <v>33</v>
      </c>
      <c r="B498" t="s">
        <v>562</v>
      </c>
      <c r="C498">
        <v>1</v>
      </c>
      <c r="D498">
        <v>1</v>
      </c>
      <c r="E498">
        <v>1</v>
      </c>
      <c r="F498">
        <v>1</v>
      </c>
      <c r="G498">
        <v>0</v>
      </c>
      <c r="H498">
        <v>1</v>
      </c>
      <c r="I498">
        <v>1</v>
      </c>
      <c r="M498">
        <f t="shared" si="21"/>
        <v>1</v>
      </c>
      <c r="N498">
        <f t="shared" si="22"/>
        <v>4</v>
      </c>
      <c r="Q498">
        <f t="shared" si="23"/>
        <v>0.60000000000000009</v>
      </c>
    </row>
    <row r="499" spans="1:17" x14ac:dyDescent="0.35">
      <c r="A499" t="s">
        <v>33</v>
      </c>
      <c r="B499" t="s">
        <v>563</v>
      </c>
      <c r="C499">
        <v>1</v>
      </c>
      <c r="D499">
        <v>1</v>
      </c>
      <c r="E499">
        <v>1</v>
      </c>
      <c r="F499">
        <v>1</v>
      </c>
      <c r="G499">
        <v>0</v>
      </c>
      <c r="H499">
        <v>1</v>
      </c>
      <c r="I499">
        <v>1</v>
      </c>
      <c r="M499">
        <f t="shared" si="21"/>
        <v>1</v>
      </c>
      <c r="N499">
        <f t="shared" si="22"/>
        <v>4</v>
      </c>
      <c r="Q499">
        <f t="shared" si="23"/>
        <v>0.60000000000000009</v>
      </c>
    </row>
    <row r="500" spans="1:17" x14ac:dyDescent="0.35">
      <c r="A500" t="s">
        <v>33</v>
      </c>
      <c r="B500" t="s">
        <v>564</v>
      </c>
      <c r="C500">
        <v>1</v>
      </c>
      <c r="D500">
        <v>1</v>
      </c>
      <c r="E500">
        <v>1</v>
      </c>
      <c r="F500">
        <v>1</v>
      </c>
      <c r="G500">
        <v>0</v>
      </c>
      <c r="H500">
        <v>1</v>
      </c>
      <c r="I500">
        <v>1</v>
      </c>
      <c r="M500">
        <f t="shared" si="21"/>
        <v>1</v>
      </c>
      <c r="N500">
        <f t="shared" si="22"/>
        <v>4</v>
      </c>
      <c r="Q500">
        <f t="shared" si="23"/>
        <v>0.60000000000000009</v>
      </c>
    </row>
    <row r="501" spans="1:17" x14ac:dyDescent="0.35">
      <c r="A501" t="s">
        <v>33</v>
      </c>
      <c r="B501" t="s">
        <v>565</v>
      </c>
      <c r="C501">
        <v>1</v>
      </c>
      <c r="D501">
        <v>1</v>
      </c>
      <c r="E501">
        <v>1</v>
      </c>
      <c r="F501">
        <v>1</v>
      </c>
      <c r="G501">
        <v>0</v>
      </c>
      <c r="H501">
        <v>1</v>
      </c>
      <c r="I501">
        <v>1</v>
      </c>
      <c r="M501">
        <f t="shared" si="21"/>
        <v>1</v>
      </c>
      <c r="N501">
        <f t="shared" si="22"/>
        <v>4</v>
      </c>
      <c r="Q501">
        <f t="shared" si="23"/>
        <v>0.60000000000000009</v>
      </c>
    </row>
    <row r="502" spans="1:17" x14ac:dyDescent="0.35">
      <c r="A502" t="s">
        <v>34</v>
      </c>
      <c r="B502" t="s">
        <v>401</v>
      </c>
      <c r="C502">
        <v>1</v>
      </c>
      <c r="D502">
        <v>1</v>
      </c>
      <c r="E502">
        <v>0</v>
      </c>
      <c r="F502">
        <v>0</v>
      </c>
      <c r="G502">
        <v>1</v>
      </c>
      <c r="H502">
        <v>1</v>
      </c>
      <c r="I502">
        <v>1</v>
      </c>
      <c r="M502">
        <f t="shared" si="21"/>
        <v>2</v>
      </c>
      <c r="N502">
        <f t="shared" si="22"/>
        <v>3</v>
      </c>
      <c r="Q502">
        <f t="shared" si="23"/>
        <v>0.4</v>
      </c>
    </row>
    <row r="503" spans="1:17" x14ac:dyDescent="0.35">
      <c r="A503" t="s">
        <v>34</v>
      </c>
      <c r="B503" t="s">
        <v>566</v>
      </c>
      <c r="C503">
        <v>1</v>
      </c>
      <c r="D503">
        <v>1</v>
      </c>
      <c r="E503">
        <v>0</v>
      </c>
      <c r="F503">
        <v>0</v>
      </c>
      <c r="G503">
        <v>1</v>
      </c>
      <c r="H503">
        <v>1</v>
      </c>
      <c r="I503">
        <v>1</v>
      </c>
      <c r="M503">
        <f t="shared" si="21"/>
        <v>2</v>
      </c>
      <c r="N503">
        <f t="shared" si="22"/>
        <v>3</v>
      </c>
      <c r="Q503">
        <f t="shared" si="23"/>
        <v>0.4</v>
      </c>
    </row>
    <row r="504" spans="1:17" x14ac:dyDescent="0.35">
      <c r="A504" t="s">
        <v>34</v>
      </c>
      <c r="B504" t="s">
        <v>567</v>
      </c>
      <c r="C504">
        <v>1</v>
      </c>
      <c r="D504">
        <v>1</v>
      </c>
      <c r="E504">
        <v>0</v>
      </c>
      <c r="F504">
        <v>0</v>
      </c>
      <c r="G504">
        <v>0</v>
      </c>
      <c r="H504">
        <v>1</v>
      </c>
      <c r="I504">
        <v>1</v>
      </c>
      <c r="M504">
        <f t="shared" si="21"/>
        <v>3</v>
      </c>
      <c r="N504">
        <f t="shared" si="22"/>
        <v>2</v>
      </c>
      <c r="Q504">
        <f t="shared" si="23"/>
        <v>0.4</v>
      </c>
    </row>
    <row r="505" spans="1:17" x14ac:dyDescent="0.35">
      <c r="A505" t="s">
        <v>34</v>
      </c>
      <c r="B505" t="s">
        <v>568</v>
      </c>
      <c r="C505">
        <v>1</v>
      </c>
      <c r="D505">
        <v>1</v>
      </c>
      <c r="E505">
        <v>1</v>
      </c>
      <c r="F505">
        <v>1</v>
      </c>
      <c r="G505">
        <v>0</v>
      </c>
      <c r="H505">
        <v>1</v>
      </c>
      <c r="I505">
        <v>1</v>
      </c>
      <c r="M505">
        <f t="shared" si="21"/>
        <v>1</v>
      </c>
      <c r="N505">
        <f t="shared" si="22"/>
        <v>4</v>
      </c>
      <c r="Q505">
        <f t="shared" si="23"/>
        <v>0.60000000000000009</v>
      </c>
    </row>
    <row r="506" spans="1:17" x14ac:dyDescent="0.35">
      <c r="A506" t="s">
        <v>34</v>
      </c>
      <c r="B506" t="s">
        <v>569</v>
      </c>
      <c r="C506">
        <v>1</v>
      </c>
      <c r="D506">
        <v>1</v>
      </c>
      <c r="E506">
        <v>0</v>
      </c>
      <c r="F506">
        <v>0</v>
      </c>
      <c r="G506">
        <v>0</v>
      </c>
      <c r="H506">
        <v>1</v>
      </c>
      <c r="I506">
        <v>1</v>
      </c>
      <c r="M506">
        <f t="shared" si="21"/>
        <v>3</v>
      </c>
      <c r="N506">
        <f t="shared" si="22"/>
        <v>2</v>
      </c>
      <c r="Q506">
        <f t="shared" si="23"/>
        <v>0.4</v>
      </c>
    </row>
    <row r="507" spans="1:17" x14ac:dyDescent="0.35">
      <c r="A507" t="s">
        <v>34</v>
      </c>
      <c r="B507" t="s">
        <v>402</v>
      </c>
      <c r="C507">
        <v>1</v>
      </c>
      <c r="D507">
        <v>1</v>
      </c>
      <c r="E507">
        <v>0</v>
      </c>
      <c r="F507">
        <v>0</v>
      </c>
      <c r="G507">
        <v>0</v>
      </c>
      <c r="H507">
        <v>1</v>
      </c>
      <c r="I507">
        <v>1</v>
      </c>
      <c r="M507">
        <f t="shared" si="21"/>
        <v>3</v>
      </c>
      <c r="N507">
        <f t="shared" si="22"/>
        <v>2</v>
      </c>
      <c r="Q507">
        <f t="shared" si="23"/>
        <v>0.4</v>
      </c>
    </row>
    <row r="508" spans="1:17" x14ac:dyDescent="0.35">
      <c r="A508" t="s">
        <v>34</v>
      </c>
      <c r="B508" t="s">
        <v>570</v>
      </c>
      <c r="C508">
        <v>1</v>
      </c>
      <c r="D508">
        <v>1</v>
      </c>
      <c r="E508">
        <v>0</v>
      </c>
      <c r="F508">
        <v>0</v>
      </c>
      <c r="G508">
        <v>0</v>
      </c>
      <c r="H508">
        <v>1</v>
      </c>
      <c r="I508">
        <v>1</v>
      </c>
      <c r="M508">
        <f t="shared" si="21"/>
        <v>3</v>
      </c>
      <c r="N508">
        <f t="shared" si="22"/>
        <v>2</v>
      </c>
      <c r="Q508">
        <f t="shared" si="23"/>
        <v>0.4</v>
      </c>
    </row>
    <row r="509" spans="1:17" x14ac:dyDescent="0.35">
      <c r="A509" t="s">
        <v>34</v>
      </c>
      <c r="B509" t="s">
        <v>571</v>
      </c>
      <c r="C509">
        <v>1</v>
      </c>
      <c r="D509">
        <v>1</v>
      </c>
      <c r="E509">
        <v>0</v>
      </c>
      <c r="F509">
        <v>0</v>
      </c>
      <c r="G509">
        <v>0</v>
      </c>
      <c r="H509">
        <v>1</v>
      </c>
      <c r="I509">
        <v>1</v>
      </c>
      <c r="M509">
        <f t="shared" si="21"/>
        <v>3</v>
      </c>
      <c r="N509">
        <f t="shared" si="22"/>
        <v>2</v>
      </c>
      <c r="Q509">
        <f t="shared" si="23"/>
        <v>0.4</v>
      </c>
    </row>
    <row r="510" spans="1:17" x14ac:dyDescent="0.35">
      <c r="A510" t="s">
        <v>34</v>
      </c>
      <c r="B510" t="s">
        <v>406</v>
      </c>
      <c r="C510">
        <v>1</v>
      </c>
      <c r="D510">
        <v>1</v>
      </c>
      <c r="E510">
        <v>0</v>
      </c>
      <c r="F510">
        <v>0</v>
      </c>
      <c r="G510">
        <v>0</v>
      </c>
      <c r="H510">
        <v>1</v>
      </c>
      <c r="I510">
        <v>1</v>
      </c>
      <c r="M510">
        <f t="shared" si="21"/>
        <v>3</v>
      </c>
      <c r="N510">
        <f t="shared" si="22"/>
        <v>2</v>
      </c>
      <c r="Q510">
        <f t="shared" si="23"/>
        <v>0.4</v>
      </c>
    </row>
    <row r="511" spans="1:17" x14ac:dyDescent="0.35">
      <c r="A511" t="s">
        <v>34</v>
      </c>
      <c r="B511" t="s">
        <v>572</v>
      </c>
      <c r="C511">
        <v>1</v>
      </c>
      <c r="D511">
        <v>1</v>
      </c>
      <c r="E511">
        <v>1</v>
      </c>
      <c r="F511">
        <v>1</v>
      </c>
      <c r="G511">
        <v>1</v>
      </c>
      <c r="H511">
        <v>1</v>
      </c>
      <c r="I511">
        <v>1</v>
      </c>
      <c r="M511">
        <f t="shared" si="21"/>
        <v>0</v>
      </c>
      <c r="N511">
        <f t="shared" si="22"/>
        <v>5</v>
      </c>
      <c r="Q511">
        <f t="shared" si="23"/>
        <v>1</v>
      </c>
    </row>
    <row r="512" spans="1:17" x14ac:dyDescent="0.35">
      <c r="A512" t="s">
        <v>34</v>
      </c>
      <c r="B512" t="s">
        <v>410</v>
      </c>
      <c r="C512">
        <v>1</v>
      </c>
      <c r="D512">
        <v>1</v>
      </c>
      <c r="E512">
        <v>0</v>
      </c>
      <c r="F512">
        <v>0</v>
      </c>
      <c r="G512">
        <v>1</v>
      </c>
      <c r="H512">
        <v>1</v>
      </c>
      <c r="I512">
        <v>1</v>
      </c>
      <c r="M512">
        <f t="shared" si="21"/>
        <v>2</v>
      </c>
      <c r="N512">
        <f t="shared" si="22"/>
        <v>3</v>
      </c>
      <c r="Q512">
        <f t="shared" si="23"/>
        <v>0.4</v>
      </c>
    </row>
    <row r="513" spans="1:17" x14ac:dyDescent="0.35">
      <c r="A513" t="s">
        <v>34</v>
      </c>
      <c r="B513" t="s">
        <v>412</v>
      </c>
      <c r="C513">
        <v>1</v>
      </c>
      <c r="D513">
        <v>1</v>
      </c>
      <c r="E513">
        <v>0</v>
      </c>
      <c r="F513">
        <v>0</v>
      </c>
      <c r="G513">
        <v>0</v>
      </c>
      <c r="H513">
        <v>1</v>
      </c>
      <c r="I513">
        <v>1</v>
      </c>
      <c r="M513">
        <f t="shared" si="21"/>
        <v>3</v>
      </c>
      <c r="N513">
        <f t="shared" si="22"/>
        <v>2</v>
      </c>
      <c r="Q513">
        <f t="shared" si="23"/>
        <v>0.4</v>
      </c>
    </row>
    <row r="514" spans="1:17" x14ac:dyDescent="0.35">
      <c r="A514" t="s">
        <v>34</v>
      </c>
      <c r="B514" t="s">
        <v>414</v>
      </c>
      <c r="C514">
        <v>1</v>
      </c>
      <c r="D514">
        <v>1</v>
      </c>
      <c r="E514">
        <v>0</v>
      </c>
      <c r="F514">
        <v>0</v>
      </c>
      <c r="G514">
        <v>1</v>
      </c>
      <c r="H514">
        <v>1</v>
      </c>
      <c r="I514">
        <v>1</v>
      </c>
      <c r="M514">
        <f t="shared" si="21"/>
        <v>2</v>
      </c>
      <c r="N514">
        <f t="shared" si="22"/>
        <v>3</v>
      </c>
      <c r="Q514">
        <f t="shared" si="23"/>
        <v>0.4</v>
      </c>
    </row>
    <row r="515" spans="1:17" x14ac:dyDescent="0.35">
      <c r="A515" t="s">
        <v>34</v>
      </c>
      <c r="B515" t="s">
        <v>415</v>
      </c>
      <c r="C515">
        <v>1</v>
      </c>
      <c r="D515">
        <v>1</v>
      </c>
      <c r="E515">
        <v>1</v>
      </c>
      <c r="F515">
        <v>1</v>
      </c>
      <c r="G515">
        <v>1</v>
      </c>
      <c r="H515">
        <v>1</v>
      </c>
      <c r="I515">
        <v>1</v>
      </c>
      <c r="M515">
        <f t="shared" ref="M515:M578" si="24">COUNTIF(C515:G515,0)</f>
        <v>0</v>
      </c>
      <c r="N515">
        <f t="shared" ref="N515:N578" si="25">COUNTIF(C515:G515,1)</f>
        <v>5</v>
      </c>
      <c r="Q515">
        <f t="shared" ref="Q515:Q578" si="26" xml:space="preserve"> (1/20)*(M515*M515+N515*N515-5)</f>
        <v>1</v>
      </c>
    </row>
    <row r="516" spans="1:17" x14ac:dyDescent="0.35">
      <c r="A516" t="s">
        <v>34</v>
      </c>
      <c r="B516" t="s">
        <v>573</v>
      </c>
      <c r="C516">
        <v>1</v>
      </c>
      <c r="D516">
        <v>1</v>
      </c>
      <c r="E516">
        <v>1</v>
      </c>
      <c r="F516">
        <v>1</v>
      </c>
      <c r="G516">
        <v>0</v>
      </c>
      <c r="H516">
        <v>1</v>
      </c>
      <c r="I516">
        <v>1</v>
      </c>
      <c r="M516">
        <f t="shared" si="24"/>
        <v>1</v>
      </c>
      <c r="N516">
        <f t="shared" si="25"/>
        <v>4</v>
      </c>
      <c r="Q516">
        <f t="shared" si="26"/>
        <v>0.60000000000000009</v>
      </c>
    </row>
    <row r="517" spans="1:17" x14ac:dyDescent="0.35">
      <c r="A517" t="s">
        <v>34</v>
      </c>
      <c r="B517" t="s">
        <v>574</v>
      </c>
      <c r="C517">
        <v>1</v>
      </c>
      <c r="D517">
        <v>1</v>
      </c>
      <c r="E517">
        <v>0</v>
      </c>
      <c r="F517">
        <v>0</v>
      </c>
      <c r="G517">
        <v>0</v>
      </c>
      <c r="H517">
        <v>1</v>
      </c>
      <c r="I517">
        <v>1</v>
      </c>
      <c r="M517">
        <f t="shared" si="24"/>
        <v>3</v>
      </c>
      <c r="N517">
        <f t="shared" si="25"/>
        <v>2</v>
      </c>
      <c r="Q517">
        <f t="shared" si="26"/>
        <v>0.4</v>
      </c>
    </row>
    <row r="518" spans="1:17" x14ac:dyDescent="0.35">
      <c r="A518" t="s">
        <v>34</v>
      </c>
      <c r="B518" t="s">
        <v>575</v>
      </c>
      <c r="C518">
        <v>1</v>
      </c>
      <c r="D518">
        <v>1</v>
      </c>
      <c r="E518">
        <v>0</v>
      </c>
      <c r="F518">
        <v>0</v>
      </c>
      <c r="G518">
        <v>1</v>
      </c>
      <c r="H518">
        <v>1</v>
      </c>
      <c r="I518">
        <v>1</v>
      </c>
      <c r="M518">
        <f t="shared" si="24"/>
        <v>2</v>
      </c>
      <c r="N518">
        <f t="shared" si="25"/>
        <v>3</v>
      </c>
      <c r="Q518">
        <f t="shared" si="26"/>
        <v>0.4</v>
      </c>
    </row>
    <row r="519" spans="1:17" x14ac:dyDescent="0.35">
      <c r="A519" t="s">
        <v>34</v>
      </c>
      <c r="B519" t="s">
        <v>576</v>
      </c>
      <c r="C519">
        <v>1</v>
      </c>
      <c r="D519">
        <v>1</v>
      </c>
      <c r="E519">
        <v>0</v>
      </c>
      <c r="F519">
        <v>0</v>
      </c>
      <c r="G519">
        <v>0</v>
      </c>
      <c r="H519">
        <v>1</v>
      </c>
      <c r="I519">
        <v>1</v>
      </c>
      <c r="M519">
        <f t="shared" si="24"/>
        <v>3</v>
      </c>
      <c r="N519">
        <f t="shared" si="25"/>
        <v>2</v>
      </c>
      <c r="Q519">
        <f t="shared" si="26"/>
        <v>0.4</v>
      </c>
    </row>
    <row r="520" spans="1:17" x14ac:dyDescent="0.35">
      <c r="A520" t="s">
        <v>34</v>
      </c>
      <c r="B520" t="s">
        <v>299</v>
      </c>
      <c r="C520">
        <v>1</v>
      </c>
      <c r="D520">
        <v>1</v>
      </c>
      <c r="E520">
        <v>1</v>
      </c>
      <c r="F520">
        <v>1</v>
      </c>
      <c r="G520">
        <v>1</v>
      </c>
      <c r="H520">
        <v>1</v>
      </c>
      <c r="I520">
        <v>1</v>
      </c>
      <c r="M520">
        <f t="shared" si="24"/>
        <v>0</v>
      </c>
      <c r="N520">
        <f t="shared" si="25"/>
        <v>5</v>
      </c>
      <c r="Q520">
        <f t="shared" si="26"/>
        <v>1</v>
      </c>
    </row>
    <row r="521" spans="1:17" x14ac:dyDescent="0.35">
      <c r="A521" t="s">
        <v>34</v>
      </c>
      <c r="B521" t="s">
        <v>303</v>
      </c>
      <c r="C521">
        <v>0</v>
      </c>
      <c r="D521">
        <v>1</v>
      </c>
      <c r="E521">
        <v>1</v>
      </c>
      <c r="F521">
        <v>1</v>
      </c>
      <c r="G521">
        <v>0</v>
      </c>
      <c r="H521">
        <v>1</v>
      </c>
      <c r="I521">
        <v>0</v>
      </c>
      <c r="M521">
        <f t="shared" si="24"/>
        <v>2</v>
      </c>
      <c r="N521">
        <f t="shared" si="25"/>
        <v>3</v>
      </c>
      <c r="Q521">
        <f t="shared" si="26"/>
        <v>0.4</v>
      </c>
    </row>
    <row r="522" spans="1:17" x14ac:dyDescent="0.35">
      <c r="A522" t="s">
        <v>35</v>
      </c>
      <c r="B522" t="s">
        <v>577</v>
      </c>
      <c r="C522">
        <v>1</v>
      </c>
      <c r="D522">
        <v>1</v>
      </c>
      <c r="E522">
        <v>0</v>
      </c>
      <c r="F522">
        <v>0</v>
      </c>
      <c r="G522">
        <v>0</v>
      </c>
      <c r="H522">
        <v>1</v>
      </c>
      <c r="I522">
        <v>1</v>
      </c>
      <c r="M522">
        <f t="shared" si="24"/>
        <v>3</v>
      </c>
      <c r="N522">
        <f t="shared" si="25"/>
        <v>2</v>
      </c>
      <c r="Q522">
        <f t="shared" si="26"/>
        <v>0.4</v>
      </c>
    </row>
    <row r="523" spans="1:17" x14ac:dyDescent="0.35">
      <c r="A523" t="s">
        <v>35</v>
      </c>
      <c r="B523" t="s">
        <v>171</v>
      </c>
      <c r="C523">
        <v>0</v>
      </c>
      <c r="D523">
        <v>1</v>
      </c>
      <c r="E523">
        <v>0</v>
      </c>
      <c r="F523">
        <v>0</v>
      </c>
      <c r="G523">
        <v>0</v>
      </c>
      <c r="H523">
        <v>1</v>
      </c>
      <c r="I523">
        <v>0</v>
      </c>
      <c r="M523">
        <f t="shared" si="24"/>
        <v>4</v>
      </c>
      <c r="N523">
        <f t="shared" si="25"/>
        <v>1</v>
      </c>
      <c r="Q523">
        <f t="shared" si="26"/>
        <v>0.60000000000000009</v>
      </c>
    </row>
    <row r="524" spans="1:17" x14ac:dyDescent="0.35">
      <c r="A524" t="s">
        <v>35</v>
      </c>
      <c r="B524" t="s">
        <v>172</v>
      </c>
      <c r="C524">
        <v>1</v>
      </c>
      <c r="D524">
        <v>1</v>
      </c>
      <c r="E524">
        <v>0</v>
      </c>
      <c r="F524">
        <v>0</v>
      </c>
      <c r="G524">
        <v>0</v>
      </c>
      <c r="H524">
        <v>1</v>
      </c>
      <c r="I524">
        <v>1</v>
      </c>
      <c r="M524">
        <f t="shared" si="24"/>
        <v>3</v>
      </c>
      <c r="N524">
        <f t="shared" si="25"/>
        <v>2</v>
      </c>
      <c r="Q524">
        <f t="shared" si="26"/>
        <v>0.4</v>
      </c>
    </row>
    <row r="525" spans="1:17" x14ac:dyDescent="0.35">
      <c r="A525" t="s">
        <v>35</v>
      </c>
      <c r="B525" t="s">
        <v>173</v>
      </c>
      <c r="C525">
        <v>1</v>
      </c>
      <c r="D525">
        <v>1</v>
      </c>
      <c r="E525">
        <v>0</v>
      </c>
      <c r="F525">
        <v>0</v>
      </c>
      <c r="G525">
        <v>0</v>
      </c>
      <c r="H525">
        <v>1</v>
      </c>
      <c r="I525">
        <v>1</v>
      </c>
      <c r="M525">
        <f t="shared" si="24"/>
        <v>3</v>
      </c>
      <c r="N525">
        <f t="shared" si="25"/>
        <v>2</v>
      </c>
      <c r="Q525">
        <f t="shared" si="26"/>
        <v>0.4</v>
      </c>
    </row>
    <row r="526" spans="1:17" x14ac:dyDescent="0.35">
      <c r="A526" t="s">
        <v>35</v>
      </c>
      <c r="B526" t="s">
        <v>578</v>
      </c>
      <c r="C526">
        <v>1</v>
      </c>
      <c r="D526">
        <v>1</v>
      </c>
      <c r="E526">
        <v>0</v>
      </c>
      <c r="F526">
        <v>0</v>
      </c>
      <c r="G526">
        <v>0</v>
      </c>
      <c r="H526">
        <v>1</v>
      </c>
      <c r="I526">
        <v>1</v>
      </c>
      <c r="M526">
        <f t="shared" si="24"/>
        <v>3</v>
      </c>
      <c r="N526">
        <f t="shared" si="25"/>
        <v>2</v>
      </c>
      <c r="Q526">
        <f t="shared" si="26"/>
        <v>0.4</v>
      </c>
    </row>
    <row r="527" spans="1:17" x14ac:dyDescent="0.35">
      <c r="A527" t="s">
        <v>35</v>
      </c>
      <c r="B527" t="s">
        <v>174</v>
      </c>
      <c r="C527">
        <v>1</v>
      </c>
      <c r="D527">
        <v>1</v>
      </c>
      <c r="E527">
        <v>0</v>
      </c>
      <c r="F527">
        <v>0</v>
      </c>
      <c r="G527">
        <v>0</v>
      </c>
      <c r="H527">
        <v>1</v>
      </c>
      <c r="I527">
        <v>1</v>
      </c>
      <c r="M527">
        <f t="shared" si="24"/>
        <v>3</v>
      </c>
      <c r="N527">
        <f t="shared" si="25"/>
        <v>2</v>
      </c>
      <c r="Q527">
        <f t="shared" si="26"/>
        <v>0.4</v>
      </c>
    </row>
    <row r="528" spans="1:17" x14ac:dyDescent="0.35">
      <c r="A528" t="s">
        <v>35</v>
      </c>
      <c r="B528" t="s">
        <v>176</v>
      </c>
      <c r="C528">
        <v>1</v>
      </c>
      <c r="D528">
        <v>1</v>
      </c>
      <c r="E528">
        <v>0</v>
      </c>
      <c r="F528">
        <v>0</v>
      </c>
      <c r="G528">
        <v>0</v>
      </c>
      <c r="H528">
        <v>1</v>
      </c>
      <c r="I528">
        <v>1</v>
      </c>
      <c r="M528">
        <f t="shared" si="24"/>
        <v>3</v>
      </c>
      <c r="N528">
        <f t="shared" si="25"/>
        <v>2</v>
      </c>
      <c r="Q528">
        <f t="shared" si="26"/>
        <v>0.4</v>
      </c>
    </row>
    <row r="529" spans="1:17" x14ac:dyDescent="0.35">
      <c r="A529" t="s">
        <v>35</v>
      </c>
      <c r="B529" t="s">
        <v>177</v>
      </c>
      <c r="C529">
        <v>1</v>
      </c>
      <c r="D529">
        <v>1</v>
      </c>
      <c r="E529">
        <v>0</v>
      </c>
      <c r="F529">
        <v>0</v>
      </c>
      <c r="G529">
        <v>0</v>
      </c>
      <c r="H529">
        <v>1</v>
      </c>
      <c r="I529">
        <v>1</v>
      </c>
      <c r="M529">
        <f t="shared" si="24"/>
        <v>3</v>
      </c>
      <c r="N529">
        <f t="shared" si="25"/>
        <v>2</v>
      </c>
      <c r="Q529">
        <f t="shared" si="26"/>
        <v>0.4</v>
      </c>
    </row>
    <row r="530" spans="1:17" x14ac:dyDescent="0.35">
      <c r="A530" t="s">
        <v>35</v>
      </c>
      <c r="B530" t="s">
        <v>579</v>
      </c>
      <c r="C530">
        <v>1</v>
      </c>
      <c r="D530">
        <v>1</v>
      </c>
      <c r="E530">
        <v>0</v>
      </c>
      <c r="F530">
        <v>0</v>
      </c>
      <c r="G530">
        <v>0</v>
      </c>
      <c r="H530">
        <v>1</v>
      </c>
      <c r="I530">
        <v>1</v>
      </c>
      <c r="M530">
        <f t="shared" si="24"/>
        <v>3</v>
      </c>
      <c r="N530">
        <f t="shared" si="25"/>
        <v>2</v>
      </c>
      <c r="Q530">
        <f t="shared" si="26"/>
        <v>0.4</v>
      </c>
    </row>
    <row r="531" spans="1:17" x14ac:dyDescent="0.35">
      <c r="A531" t="s">
        <v>35</v>
      </c>
      <c r="B531" t="s">
        <v>179</v>
      </c>
      <c r="C531">
        <v>1</v>
      </c>
      <c r="D531">
        <v>1</v>
      </c>
      <c r="E531">
        <v>0</v>
      </c>
      <c r="F531">
        <v>0</v>
      </c>
      <c r="G531">
        <v>0</v>
      </c>
      <c r="H531">
        <v>1</v>
      </c>
      <c r="I531">
        <v>1</v>
      </c>
      <c r="M531">
        <f t="shared" si="24"/>
        <v>3</v>
      </c>
      <c r="N531">
        <f t="shared" si="25"/>
        <v>2</v>
      </c>
      <c r="Q531">
        <f t="shared" si="26"/>
        <v>0.4</v>
      </c>
    </row>
    <row r="532" spans="1:17" x14ac:dyDescent="0.35">
      <c r="A532" t="s">
        <v>35</v>
      </c>
      <c r="B532" t="s">
        <v>580</v>
      </c>
      <c r="C532">
        <v>1</v>
      </c>
      <c r="D532">
        <v>1</v>
      </c>
      <c r="E532">
        <v>0</v>
      </c>
      <c r="F532">
        <v>0</v>
      </c>
      <c r="G532">
        <v>0</v>
      </c>
      <c r="H532">
        <v>1</v>
      </c>
      <c r="I532">
        <v>1</v>
      </c>
      <c r="M532">
        <f t="shared" si="24"/>
        <v>3</v>
      </c>
      <c r="N532">
        <f t="shared" si="25"/>
        <v>2</v>
      </c>
      <c r="Q532">
        <f t="shared" si="26"/>
        <v>0.4</v>
      </c>
    </row>
    <row r="533" spans="1:17" x14ac:dyDescent="0.35">
      <c r="A533" t="s">
        <v>35</v>
      </c>
      <c r="B533" t="s">
        <v>581</v>
      </c>
      <c r="C533">
        <v>1</v>
      </c>
      <c r="D533">
        <v>1</v>
      </c>
      <c r="E533">
        <v>0</v>
      </c>
      <c r="F533">
        <v>0</v>
      </c>
      <c r="G533">
        <v>0</v>
      </c>
      <c r="H533">
        <v>1</v>
      </c>
      <c r="I533">
        <v>1</v>
      </c>
      <c r="M533">
        <f t="shared" si="24"/>
        <v>3</v>
      </c>
      <c r="N533">
        <f t="shared" si="25"/>
        <v>2</v>
      </c>
      <c r="Q533">
        <f t="shared" si="26"/>
        <v>0.4</v>
      </c>
    </row>
    <row r="534" spans="1:17" x14ac:dyDescent="0.35">
      <c r="A534" t="s">
        <v>35</v>
      </c>
      <c r="B534" t="s">
        <v>582</v>
      </c>
      <c r="C534">
        <v>1</v>
      </c>
      <c r="D534">
        <v>1</v>
      </c>
      <c r="E534">
        <v>0</v>
      </c>
      <c r="F534">
        <v>0</v>
      </c>
      <c r="G534">
        <v>1</v>
      </c>
      <c r="H534">
        <v>1</v>
      </c>
      <c r="I534">
        <v>1</v>
      </c>
      <c r="M534">
        <f t="shared" si="24"/>
        <v>2</v>
      </c>
      <c r="N534">
        <f t="shared" si="25"/>
        <v>3</v>
      </c>
      <c r="Q534">
        <f t="shared" si="26"/>
        <v>0.4</v>
      </c>
    </row>
    <row r="535" spans="1:17" x14ac:dyDescent="0.35">
      <c r="A535" t="s">
        <v>35</v>
      </c>
      <c r="B535" t="s">
        <v>182</v>
      </c>
      <c r="C535">
        <v>1</v>
      </c>
      <c r="D535">
        <v>1</v>
      </c>
      <c r="E535">
        <v>0</v>
      </c>
      <c r="F535">
        <v>0</v>
      </c>
      <c r="G535">
        <v>0</v>
      </c>
      <c r="H535">
        <v>1</v>
      </c>
      <c r="I535">
        <v>1</v>
      </c>
      <c r="M535">
        <f t="shared" si="24"/>
        <v>3</v>
      </c>
      <c r="N535">
        <f t="shared" si="25"/>
        <v>2</v>
      </c>
      <c r="Q535">
        <f t="shared" si="26"/>
        <v>0.4</v>
      </c>
    </row>
    <row r="536" spans="1:17" x14ac:dyDescent="0.35">
      <c r="A536" t="s">
        <v>35</v>
      </c>
      <c r="B536" t="s">
        <v>183</v>
      </c>
      <c r="C536">
        <v>1</v>
      </c>
      <c r="D536">
        <v>1</v>
      </c>
      <c r="E536">
        <v>0</v>
      </c>
      <c r="F536">
        <v>1</v>
      </c>
      <c r="G536">
        <v>0</v>
      </c>
      <c r="H536">
        <v>1</v>
      </c>
      <c r="I536">
        <v>1</v>
      </c>
      <c r="M536">
        <f t="shared" si="24"/>
        <v>2</v>
      </c>
      <c r="N536">
        <f t="shared" si="25"/>
        <v>3</v>
      </c>
      <c r="Q536">
        <f t="shared" si="26"/>
        <v>0.4</v>
      </c>
    </row>
    <row r="537" spans="1:17" x14ac:dyDescent="0.35">
      <c r="A537" t="s">
        <v>35</v>
      </c>
      <c r="B537" t="s">
        <v>583</v>
      </c>
      <c r="C537">
        <v>1</v>
      </c>
      <c r="D537">
        <v>1</v>
      </c>
      <c r="E537">
        <v>1</v>
      </c>
      <c r="F537">
        <v>0</v>
      </c>
      <c r="G537">
        <v>0</v>
      </c>
      <c r="H537">
        <v>1</v>
      </c>
      <c r="I537">
        <v>1</v>
      </c>
      <c r="M537">
        <f t="shared" si="24"/>
        <v>2</v>
      </c>
      <c r="N537">
        <f t="shared" si="25"/>
        <v>3</v>
      </c>
      <c r="Q537">
        <f t="shared" si="26"/>
        <v>0.4</v>
      </c>
    </row>
    <row r="538" spans="1:17" x14ac:dyDescent="0.35">
      <c r="A538" t="s">
        <v>35</v>
      </c>
      <c r="B538" t="s">
        <v>184</v>
      </c>
      <c r="C538">
        <v>1</v>
      </c>
      <c r="D538">
        <v>1</v>
      </c>
      <c r="E538">
        <v>0</v>
      </c>
      <c r="F538">
        <v>0</v>
      </c>
      <c r="G538">
        <v>0</v>
      </c>
      <c r="H538">
        <v>1</v>
      </c>
      <c r="I538">
        <v>1</v>
      </c>
      <c r="M538">
        <f t="shared" si="24"/>
        <v>3</v>
      </c>
      <c r="N538">
        <f t="shared" si="25"/>
        <v>2</v>
      </c>
      <c r="Q538">
        <f t="shared" si="26"/>
        <v>0.4</v>
      </c>
    </row>
    <row r="539" spans="1:17" x14ac:dyDescent="0.35">
      <c r="A539" t="s">
        <v>35</v>
      </c>
      <c r="B539" t="s">
        <v>185</v>
      </c>
      <c r="C539">
        <v>1</v>
      </c>
      <c r="D539">
        <v>1</v>
      </c>
      <c r="E539">
        <v>0</v>
      </c>
      <c r="F539">
        <v>0</v>
      </c>
      <c r="G539">
        <v>1</v>
      </c>
      <c r="H539">
        <v>1</v>
      </c>
      <c r="I539">
        <v>1</v>
      </c>
      <c r="M539">
        <f t="shared" si="24"/>
        <v>2</v>
      </c>
      <c r="N539">
        <f t="shared" si="25"/>
        <v>3</v>
      </c>
      <c r="Q539">
        <f t="shared" si="26"/>
        <v>0.4</v>
      </c>
    </row>
    <row r="540" spans="1:17" x14ac:dyDescent="0.35">
      <c r="A540" t="s">
        <v>35</v>
      </c>
      <c r="B540" t="s">
        <v>186</v>
      </c>
      <c r="C540">
        <v>1</v>
      </c>
      <c r="D540">
        <v>1</v>
      </c>
      <c r="E540">
        <v>0</v>
      </c>
      <c r="F540">
        <v>1</v>
      </c>
      <c r="G540">
        <v>0</v>
      </c>
      <c r="H540">
        <v>1</v>
      </c>
      <c r="I540">
        <v>1</v>
      </c>
      <c r="M540">
        <f t="shared" si="24"/>
        <v>2</v>
      </c>
      <c r="N540">
        <f t="shared" si="25"/>
        <v>3</v>
      </c>
      <c r="Q540">
        <f t="shared" si="26"/>
        <v>0.4</v>
      </c>
    </row>
    <row r="541" spans="1:17" x14ac:dyDescent="0.35">
      <c r="A541" t="s">
        <v>35</v>
      </c>
      <c r="B541" t="s">
        <v>188</v>
      </c>
      <c r="C541">
        <v>1</v>
      </c>
      <c r="D541">
        <v>1</v>
      </c>
      <c r="E541">
        <v>1</v>
      </c>
      <c r="F541">
        <v>1</v>
      </c>
      <c r="G541">
        <v>0</v>
      </c>
      <c r="H541">
        <v>1</v>
      </c>
      <c r="I541">
        <v>1</v>
      </c>
      <c r="M541">
        <f t="shared" si="24"/>
        <v>1</v>
      </c>
      <c r="N541">
        <f t="shared" si="25"/>
        <v>4</v>
      </c>
      <c r="Q541">
        <f t="shared" si="26"/>
        <v>0.60000000000000009</v>
      </c>
    </row>
    <row r="542" spans="1:17" x14ac:dyDescent="0.35">
      <c r="A542" t="s">
        <v>36</v>
      </c>
      <c r="B542" t="s">
        <v>584</v>
      </c>
      <c r="C542">
        <v>0</v>
      </c>
      <c r="D542">
        <v>1</v>
      </c>
      <c r="E542">
        <v>1</v>
      </c>
      <c r="F542">
        <v>1</v>
      </c>
      <c r="G542">
        <v>0</v>
      </c>
      <c r="H542">
        <v>1</v>
      </c>
      <c r="I542">
        <v>0</v>
      </c>
      <c r="M542">
        <f t="shared" si="24"/>
        <v>2</v>
      </c>
      <c r="N542">
        <f t="shared" si="25"/>
        <v>3</v>
      </c>
      <c r="Q542">
        <f t="shared" si="26"/>
        <v>0.4</v>
      </c>
    </row>
    <row r="543" spans="1:17" x14ac:dyDescent="0.35">
      <c r="A543" t="s">
        <v>36</v>
      </c>
      <c r="B543" t="s">
        <v>585</v>
      </c>
      <c r="C543">
        <v>1</v>
      </c>
      <c r="D543">
        <v>0</v>
      </c>
      <c r="E543">
        <v>1</v>
      </c>
      <c r="F543">
        <v>1</v>
      </c>
      <c r="G543">
        <v>0</v>
      </c>
      <c r="H543">
        <v>1</v>
      </c>
      <c r="I543">
        <v>1</v>
      </c>
      <c r="M543">
        <f t="shared" si="24"/>
        <v>2</v>
      </c>
      <c r="N543">
        <f t="shared" si="25"/>
        <v>3</v>
      </c>
      <c r="Q543">
        <f t="shared" si="26"/>
        <v>0.4</v>
      </c>
    </row>
    <row r="544" spans="1:17" x14ac:dyDescent="0.35">
      <c r="A544" t="s">
        <v>36</v>
      </c>
      <c r="B544" t="s">
        <v>461</v>
      </c>
      <c r="C544">
        <v>0</v>
      </c>
      <c r="D544">
        <v>1</v>
      </c>
      <c r="E544">
        <v>1</v>
      </c>
      <c r="F544">
        <v>1</v>
      </c>
      <c r="G544">
        <v>0</v>
      </c>
      <c r="H544">
        <v>1</v>
      </c>
      <c r="I544">
        <v>0</v>
      </c>
      <c r="M544">
        <f t="shared" si="24"/>
        <v>2</v>
      </c>
      <c r="N544">
        <f t="shared" si="25"/>
        <v>3</v>
      </c>
      <c r="Q544">
        <f t="shared" si="26"/>
        <v>0.4</v>
      </c>
    </row>
    <row r="545" spans="1:17" x14ac:dyDescent="0.35">
      <c r="A545" t="s">
        <v>36</v>
      </c>
      <c r="B545" t="s">
        <v>424</v>
      </c>
      <c r="C545">
        <v>1</v>
      </c>
      <c r="D545">
        <v>1</v>
      </c>
      <c r="E545">
        <v>1</v>
      </c>
      <c r="F545">
        <v>1</v>
      </c>
      <c r="G545">
        <v>0</v>
      </c>
      <c r="H545">
        <v>1</v>
      </c>
      <c r="I545">
        <v>1</v>
      </c>
      <c r="M545">
        <f t="shared" si="24"/>
        <v>1</v>
      </c>
      <c r="N545">
        <f t="shared" si="25"/>
        <v>4</v>
      </c>
      <c r="Q545">
        <f t="shared" si="26"/>
        <v>0.60000000000000009</v>
      </c>
    </row>
    <row r="546" spans="1:17" x14ac:dyDescent="0.35">
      <c r="A546" t="s">
        <v>36</v>
      </c>
      <c r="B546" t="s">
        <v>586</v>
      </c>
      <c r="C546">
        <v>1</v>
      </c>
      <c r="D546">
        <v>1</v>
      </c>
      <c r="E546">
        <v>1</v>
      </c>
      <c r="F546">
        <v>1</v>
      </c>
      <c r="G546">
        <v>0</v>
      </c>
      <c r="H546">
        <v>1</v>
      </c>
      <c r="I546">
        <v>1</v>
      </c>
      <c r="M546">
        <f t="shared" si="24"/>
        <v>1</v>
      </c>
      <c r="N546">
        <f t="shared" si="25"/>
        <v>4</v>
      </c>
      <c r="Q546">
        <f t="shared" si="26"/>
        <v>0.60000000000000009</v>
      </c>
    </row>
    <row r="547" spans="1:17" x14ac:dyDescent="0.35">
      <c r="A547" t="s">
        <v>36</v>
      </c>
      <c r="B547" t="s">
        <v>425</v>
      </c>
      <c r="C547">
        <v>0</v>
      </c>
      <c r="D547">
        <v>1</v>
      </c>
      <c r="E547">
        <v>1</v>
      </c>
      <c r="F547">
        <v>1</v>
      </c>
      <c r="G547">
        <v>1</v>
      </c>
      <c r="H547">
        <v>1</v>
      </c>
      <c r="I547">
        <v>0</v>
      </c>
      <c r="M547">
        <f t="shared" si="24"/>
        <v>1</v>
      </c>
      <c r="N547">
        <f t="shared" si="25"/>
        <v>4</v>
      </c>
      <c r="Q547">
        <f t="shared" si="26"/>
        <v>0.60000000000000009</v>
      </c>
    </row>
    <row r="548" spans="1:17" x14ac:dyDescent="0.35">
      <c r="A548" t="s">
        <v>36</v>
      </c>
      <c r="B548" t="s">
        <v>427</v>
      </c>
      <c r="C548">
        <v>1</v>
      </c>
      <c r="D548">
        <v>1</v>
      </c>
      <c r="E548">
        <v>1</v>
      </c>
      <c r="F548">
        <v>1</v>
      </c>
      <c r="G548">
        <v>1</v>
      </c>
      <c r="H548">
        <v>1</v>
      </c>
      <c r="I548">
        <v>1</v>
      </c>
      <c r="M548">
        <f t="shared" si="24"/>
        <v>0</v>
      </c>
      <c r="N548">
        <f t="shared" si="25"/>
        <v>5</v>
      </c>
      <c r="Q548">
        <f t="shared" si="26"/>
        <v>1</v>
      </c>
    </row>
    <row r="549" spans="1:17" x14ac:dyDescent="0.35">
      <c r="A549" t="s">
        <v>36</v>
      </c>
      <c r="B549" t="s">
        <v>462</v>
      </c>
      <c r="C549">
        <v>1</v>
      </c>
      <c r="D549">
        <v>1</v>
      </c>
      <c r="E549">
        <v>1</v>
      </c>
      <c r="F549">
        <v>1</v>
      </c>
      <c r="G549">
        <v>0</v>
      </c>
      <c r="H549">
        <v>1</v>
      </c>
      <c r="I549">
        <v>1</v>
      </c>
      <c r="M549">
        <f t="shared" si="24"/>
        <v>1</v>
      </c>
      <c r="N549">
        <f t="shared" si="25"/>
        <v>4</v>
      </c>
      <c r="Q549">
        <f t="shared" si="26"/>
        <v>0.60000000000000009</v>
      </c>
    </row>
    <row r="550" spans="1:17" x14ac:dyDescent="0.35">
      <c r="A550" t="s">
        <v>36</v>
      </c>
      <c r="B550" t="s">
        <v>463</v>
      </c>
      <c r="C550">
        <v>1</v>
      </c>
      <c r="D550">
        <v>1</v>
      </c>
      <c r="E550">
        <v>1</v>
      </c>
      <c r="F550">
        <v>1</v>
      </c>
      <c r="G550">
        <v>0</v>
      </c>
      <c r="H550">
        <v>1</v>
      </c>
      <c r="I550">
        <v>1</v>
      </c>
      <c r="M550">
        <f t="shared" si="24"/>
        <v>1</v>
      </c>
      <c r="N550">
        <f t="shared" si="25"/>
        <v>4</v>
      </c>
      <c r="Q550">
        <f t="shared" si="26"/>
        <v>0.60000000000000009</v>
      </c>
    </row>
    <row r="551" spans="1:17" x14ac:dyDescent="0.35">
      <c r="A551" t="s">
        <v>36</v>
      </c>
      <c r="B551" t="s">
        <v>587</v>
      </c>
      <c r="C551">
        <v>1</v>
      </c>
      <c r="D551">
        <v>1</v>
      </c>
      <c r="E551">
        <v>1</v>
      </c>
      <c r="F551">
        <v>1</v>
      </c>
      <c r="G551">
        <v>0</v>
      </c>
      <c r="H551">
        <v>1</v>
      </c>
      <c r="I551">
        <v>1</v>
      </c>
      <c r="M551">
        <f t="shared" si="24"/>
        <v>1</v>
      </c>
      <c r="N551">
        <f t="shared" si="25"/>
        <v>4</v>
      </c>
      <c r="Q551">
        <f t="shared" si="26"/>
        <v>0.60000000000000009</v>
      </c>
    </row>
    <row r="552" spans="1:17" x14ac:dyDescent="0.35">
      <c r="A552" t="s">
        <v>36</v>
      </c>
      <c r="B552" t="s">
        <v>588</v>
      </c>
      <c r="C552">
        <v>1</v>
      </c>
      <c r="D552">
        <v>1</v>
      </c>
      <c r="E552">
        <v>1</v>
      </c>
      <c r="F552">
        <v>1</v>
      </c>
      <c r="G552">
        <v>0</v>
      </c>
      <c r="H552">
        <v>1</v>
      </c>
      <c r="I552">
        <v>1</v>
      </c>
      <c r="M552">
        <f t="shared" si="24"/>
        <v>1</v>
      </c>
      <c r="N552">
        <f t="shared" si="25"/>
        <v>4</v>
      </c>
      <c r="Q552">
        <f t="shared" si="26"/>
        <v>0.60000000000000009</v>
      </c>
    </row>
    <row r="553" spans="1:17" x14ac:dyDescent="0.35">
      <c r="A553" t="s">
        <v>36</v>
      </c>
      <c r="B553" t="s">
        <v>589</v>
      </c>
      <c r="C553">
        <v>1</v>
      </c>
      <c r="D553">
        <v>1</v>
      </c>
      <c r="E553">
        <v>1</v>
      </c>
      <c r="F553">
        <v>1</v>
      </c>
      <c r="G553">
        <v>0</v>
      </c>
      <c r="H553">
        <v>1</v>
      </c>
      <c r="I553">
        <v>1</v>
      </c>
      <c r="M553">
        <f t="shared" si="24"/>
        <v>1</v>
      </c>
      <c r="N553">
        <f t="shared" si="25"/>
        <v>4</v>
      </c>
      <c r="Q553">
        <f t="shared" si="26"/>
        <v>0.60000000000000009</v>
      </c>
    </row>
    <row r="554" spans="1:17" x14ac:dyDescent="0.35">
      <c r="A554" t="s">
        <v>36</v>
      </c>
      <c r="B554" t="s">
        <v>590</v>
      </c>
      <c r="C554">
        <v>0</v>
      </c>
      <c r="D554">
        <v>1</v>
      </c>
      <c r="E554">
        <v>1</v>
      </c>
      <c r="F554">
        <v>1</v>
      </c>
      <c r="G554">
        <v>0</v>
      </c>
      <c r="H554">
        <v>1</v>
      </c>
      <c r="I554">
        <v>0</v>
      </c>
      <c r="M554">
        <f t="shared" si="24"/>
        <v>2</v>
      </c>
      <c r="N554">
        <f t="shared" si="25"/>
        <v>3</v>
      </c>
      <c r="Q554">
        <f t="shared" si="26"/>
        <v>0.4</v>
      </c>
    </row>
    <row r="555" spans="1:17" x14ac:dyDescent="0.35">
      <c r="A555" t="s">
        <v>36</v>
      </c>
      <c r="B555" t="s">
        <v>591</v>
      </c>
      <c r="C555">
        <v>1</v>
      </c>
      <c r="D555">
        <v>1</v>
      </c>
      <c r="E555">
        <v>1</v>
      </c>
      <c r="F555">
        <v>1</v>
      </c>
      <c r="G555">
        <v>0</v>
      </c>
      <c r="H555">
        <v>1</v>
      </c>
      <c r="I555">
        <v>1</v>
      </c>
      <c r="M555">
        <f t="shared" si="24"/>
        <v>1</v>
      </c>
      <c r="N555">
        <f t="shared" si="25"/>
        <v>4</v>
      </c>
      <c r="Q555">
        <f t="shared" si="26"/>
        <v>0.60000000000000009</v>
      </c>
    </row>
    <row r="556" spans="1:17" x14ac:dyDescent="0.35">
      <c r="A556" t="s">
        <v>36</v>
      </c>
      <c r="B556" t="s">
        <v>592</v>
      </c>
      <c r="C556">
        <v>1</v>
      </c>
      <c r="D556">
        <v>1</v>
      </c>
      <c r="E556">
        <v>1</v>
      </c>
      <c r="F556">
        <v>1</v>
      </c>
      <c r="G556">
        <v>0</v>
      </c>
      <c r="H556">
        <v>1</v>
      </c>
      <c r="I556">
        <v>1</v>
      </c>
      <c r="M556">
        <f t="shared" si="24"/>
        <v>1</v>
      </c>
      <c r="N556">
        <f t="shared" si="25"/>
        <v>4</v>
      </c>
      <c r="Q556">
        <f t="shared" si="26"/>
        <v>0.60000000000000009</v>
      </c>
    </row>
    <row r="557" spans="1:17" x14ac:dyDescent="0.35">
      <c r="A557" t="s">
        <v>36</v>
      </c>
      <c r="B557" t="s">
        <v>148</v>
      </c>
      <c r="C557">
        <v>1</v>
      </c>
      <c r="D557">
        <v>1</v>
      </c>
      <c r="E557">
        <v>1</v>
      </c>
      <c r="F557">
        <v>1</v>
      </c>
      <c r="G557">
        <v>0</v>
      </c>
      <c r="H557">
        <v>1</v>
      </c>
      <c r="I557">
        <v>1</v>
      </c>
      <c r="M557">
        <f t="shared" si="24"/>
        <v>1</v>
      </c>
      <c r="N557">
        <f t="shared" si="25"/>
        <v>4</v>
      </c>
      <c r="Q557">
        <f t="shared" si="26"/>
        <v>0.60000000000000009</v>
      </c>
    </row>
    <row r="558" spans="1:17" x14ac:dyDescent="0.35">
      <c r="A558" t="s">
        <v>36</v>
      </c>
      <c r="B558" t="s">
        <v>437</v>
      </c>
      <c r="C558">
        <v>0</v>
      </c>
      <c r="D558">
        <v>1</v>
      </c>
      <c r="E558">
        <v>1</v>
      </c>
      <c r="F558">
        <v>1</v>
      </c>
      <c r="G558">
        <v>0</v>
      </c>
      <c r="H558">
        <v>1</v>
      </c>
      <c r="I558">
        <v>0</v>
      </c>
      <c r="M558">
        <f t="shared" si="24"/>
        <v>2</v>
      </c>
      <c r="N558">
        <f t="shared" si="25"/>
        <v>3</v>
      </c>
      <c r="Q558">
        <f t="shared" si="26"/>
        <v>0.4</v>
      </c>
    </row>
    <row r="559" spans="1:17" x14ac:dyDescent="0.35">
      <c r="A559" t="s">
        <v>36</v>
      </c>
      <c r="B559" t="s">
        <v>464</v>
      </c>
      <c r="C559">
        <v>1</v>
      </c>
      <c r="D559">
        <v>1</v>
      </c>
      <c r="E559">
        <v>1</v>
      </c>
      <c r="F559">
        <v>1</v>
      </c>
      <c r="G559">
        <v>1</v>
      </c>
      <c r="H559">
        <v>1</v>
      </c>
      <c r="I559">
        <v>1</v>
      </c>
      <c r="M559">
        <f t="shared" si="24"/>
        <v>0</v>
      </c>
      <c r="N559">
        <f t="shared" si="25"/>
        <v>5</v>
      </c>
      <c r="Q559">
        <f t="shared" si="26"/>
        <v>1</v>
      </c>
    </row>
    <row r="560" spans="1:17" x14ac:dyDescent="0.35">
      <c r="A560" t="s">
        <v>36</v>
      </c>
      <c r="B560" t="s">
        <v>465</v>
      </c>
      <c r="C560">
        <v>1</v>
      </c>
      <c r="D560">
        <v>1</v>
      </c>
      <c r="E560">
        <v>1</v>
      </c>
      <c r="F560">
        <v>1</v>
      </c>
      <c r="G560">
        <v>0</v>
      </c>
      <c r="H560">
        <v>1</v>
      </c>
      <c r="I560">
        <v>1</v>
      </c>
      <c r="M560">
        <f t="shared" si="24"/>
        <v>1</v>
      </c>
      <c r="N560">
        <f t="shared" si="25"/>
        <v>4</v>
      </c>
      <c r="Q560">
        <f t="shared" si="26"/>
        <v>0.60000000000000009</v>
      </c>
    </row>
    <row r="561" spans="1:17" x14ac:dyDescent="0.35">
      <c r="A561" t="s">
        <v>36</v>
      </c>
      <c r="B561" t="s">
        <v>593</v>
      </c>
      <c r="C561">
        <v>1</v>
      </c>
      <c r="D561">
        <v>1</v>
      </c>
      <c r="E561">
        <v>1</v>
      </c>
      <c r="F561">
        <v>1</v>
      </c>
      <c r="G561">
        <v>0</v>
      </c>
      <c r="H561">
        <v>1</v>
      </c>
      <c r="I561">
        <v>1</v>
      </c>
      <c r="M561">
        <f t="shared" si="24"/>
        <v>1</v>
      </c>
      <c r="N561">
        <f t="shared" si="25"/>
        <v>4</v>
      </c>
      <c r="Q561">
        <f t="shared" si="26"/>
        <v>0.60000000000000009</v>
      </c>
    </row>
    <row r="562" spans="1:17" x14ac:dyDescent="0.35">
      <c r="A562" t="s">
        <v>37</v>
      </c>
      <c r="B562" t="s">
        <v>594</v>
      </c>
      <c r="C562">
        <v>0</v>
      </c>
      <c r="D562">
        <v>1</v>
      </c>
      <c r="E562">
        <v>1</v>
      </c>
      <c r="F562">
        <v>1</v>
      </c>
      <c r="G562">
        <v>0</v>
      </c>
      <c r="H562">
        <v>1</v>
      </c>
      <c r="I562">
        <v>0</v>
      </c>
      <c r="M562">
        <f t="shared" si="24"/>
        <v>2</v>
      </c>
      <c r="N562">
        <f t="shared" si="25"/>
        <v>3</v>
      </c>
      <c r="Q562">
        <f t="shared" si="26"/>
        <v>0.4</v>
      </c>
    </row>
    <row r="563" spans="1:17" x14ac:dyDescent="0.35">
      <c r="A563" t="s">
        <v>37</v>
      </c>
      <c r="B563" t="s">
        <v>595</v>
      </c>
      <c r="C563">
        <v>0</v>
      </c>
      <c r="D563">
        <v>0</v>
      </c>
      <c r="E563">
        <v>0</v>
      </c>
      <c r="F563">
        <v>0</v>
      </c>
      <c r="G563">
        <v>0</v>
      </c>
      <c r="H563">
        <v>0</v>
      </c>
      <c r="I563">
        <v>0</v>
      </c>
      <c r="M563">
        <f t="shared" si="24"/>
        <v>5</v>
      </c>
      <c r="N563">
        <f t="shared" si="25"/>
        <v>0</v>
      </c>
      <c r="Q563">
        <f t="shared" si="26"/>
        <v>1</v>
      </c>
    </row>
    <row r="564" spans="1:17" x14ac:dyDescent="0.35">
      <c r="A564" t="s">
        <v>37</v>
      </c>
      <c r="B564" t="s">
        <v>422</v>
      </c>
      <c r="C564">
        <v>0</v>
      </c>
      <c r="D564">
        <v>0</v>
      </c>
      <c r="E564">
        <v>0</v>
      </c>
      <c r="F564">
        <v>0</v>
      </c>
      <c r="G564">
        <v>0</v>
      </c>
      <c r="H564">
        <v>0</v>
      </c>
      <c r="I564">
        <v>0</v>
      </c>
      <c r="M564">
        <f t="shared" si="24"/>
        <v>5</v>
      </c>
      <c r="N564">
        <f t="shared" si="25"/>
        <v>0</v>
      </c>
      <c r="Q564">
        <f t="shared" si="26"/>
        <v>1</v>
      </c>
    </row>
    <row r="565" spans="1:17" x14ac:dyDescent="0.35">
      <c r="A565" t="s">
        <v>37</v>
      </c>
      <c r="B565" t="s">
        <v>596</v>
      </c>
      <c r="C565">
        <v>0</v>
      </c>
      <c r="D565">
        <v>0</v>
      </c>
      <c r="E565">
        <v>0</v>
      </c>
      <c r="F565">
        <v>0</v>
      </c>
      <c r="G565">
        <v>0</v>
      </c>
      <c r="H565">
        <v>0</v>
      </c>
      <c r="I565">
        <v>0</v>
      </c>
      <c r="M565">
        <f t="shared" si="24"/>
        <v>5</v>
      </c>
      <c r="N565">
        <f t="shared" si="25"/>
        <v>0</v>
      </c>
      <c r="Q565">
        <f t="shared" si="26"/>
        <v>1</v>
      </c>
    </row>
    <row r="566" spans="1:17" x14ac:dyDescent="0.35">
      <c r="A566" t="s">
        <v>37</v>
      </c>
      <c r="B566" t="s">
        <v>597</v>
      </c>
      <c r="C566">
        <v>0</v>
      </c>
      <c r="D566">
        <v>0</v>
      </c>
      <c r="E566">
        <v>0</v>
      </c>
      <c r="F566">
        <v>0</v>
      </c>
      <c r="G566">
        <v>0</v>
      </c>
      <c r="H566">
        <v>0</v>
      </c>
      <c r="I566">
        <v>0</v>
      </c>
      <c r="M566">
        <f t="shared" si="24"/>
        <v>5</v>
      </c>
      <c r="N566">
        <f t="shared" si="25"/>
        <v>0</v>
      </c>
      <c r="Q566">
        <f t="shared" si="26"/>
        <v>1</v>
      </c>
    </row>
    <row r="567" spans="1:17" x14ac:dyDescent="0.35">
      <c r="A567" t="s">
        <v>37</v>
      </c>
      <c r="B567" t="s">
        <v>598</v>
      </c>
      <c r="C567">
        <v>0</v>
      </c>
      <c r="D567">
        <v>0</v>
      </c>
      <c r="E567">
        <v>0</v>
      </c>
      <c r="F567">
        <v>0</v>
      </c>
      <c r="G567">
        <v>0</v>
      </c>
      <c r="H567">
        <v>0</v>
      </c>
      <c r="I567">
        <v>0</v>
      </c>
      <c r="M567">
        <f t="shared" si="24"/>
        <v>5</v>
      </c>
      <c r="N567">
        <f t="shared" si="25"/>
        <v>0</v>
      </c>
      <c r="Q567">
        <f t="shared" si="26"/>
        <v>1</v>
      </c>
    </row>
    <row r="568" spans="1:17" x14ac:dyDescent="0.35">
      <c r="A568" t="s">
        <v>37</v>
      </c>
      <c r="B568" t="s">
        <v>599</v>
      </c>
      <c r="C568">
        <v>0</v>
      </c>
      <c r="D568">
        <v>0</v>
      </c>
      <c r="E568">
        <v>1</v>
      </c>
      <c r="F568">
        <v>1</v>
      </c>
      <c r="G568">
        <v>0</v>
      </c>
      <c r="H568">
        <v>1</v>
      </c>
      <c r="I568">
        <v>0</v>
      </c>
      <c r="M568">
        <f t="shared" si="24"/>
        <v>3</v>
      </c>
      <c r="N568">
        <f t="shared" si="25"/>
        <v>2</v>
      </c>
      <c r="Q568">
        <f t="shared" si="26"/>
        <v>0.4</v>
      </c>
    </row>
    <row r="569" spans="1:17" x14ac:dyDescent="0.35">
      <c r="A569" t="s">
        <v>37</v>
      </c>
      <c r="B569" t="s">
        <v>600</v>
      </c>
      <c r="C569">
        <v>1</v>
      </c>
      <c r="D569">
        <v>1</v>
      </c>
      <c r="E569">
        <v>1</v>
      </c>
      <c r="F569">
        <v>1</v>
      </c>
      <c r="G569">
        <v>0</v>
      </c>
      <c r="H569">
        <v>1</v>
      </c>
      <c r="I569">
        <v>1</v>
      </c>
      <c r="M569">
        <f t="shared" si="24"/>
        <v>1</v>
      </c>
      <c r="N569">
        <f t="shared" si="25"/>
        <v>4</v>
      </c>
      <c r="Q569">
        <f t="shared" si="26"/>
        <v>0.60000000000000009</v>
      </c>
    </row>
    <row r="570" spans="1:17" x14ac:dyDescent="0.35">
      <c r="A570" t="s">
        <v>37</v>
      </c>
      <c r="B570" t="s">
        <v>601</v>
      </c>
      <c r="C570">
        <v>0</v>
      </c>
      <c r="D570">
        <v>0</v>
      </c>
      <c r="E570">
        <v>0</v>
      </c>
      <c r="F570">
        <v>0</v>
      </c>
      <c r="G570">
        <v>0</v>
      </c>
      <c r="H570">
        <v>0</v>
      </c>
      <c r="I570">
        <v>0</v>
      </c>
      <c r="M570">
        <f t="shared" si="24"/>
        <v>5</v>
      </c>
      <c r="N570">
        <f t="shared" si="25"/>
        <v>0</v>
      </c>
      <c r="Q570">
        <f t="shared" si="26"/>
        <v>1</v>
      </c>
    </row>
    <row r="571" spans="1:17" x14ac:dyDescent="0.35">
      <c r="A571" t="s">
        <v>37</v>
      </c>
      <c r="B571" t="s">
        <v>602</v>
      </c>
      <c r="C571">
        <v>0</v>
      </c>
      <c r="D571">
        <v>0</v>
      </c>
      <c r="E571">
        <v>0</v>
      </c>
      <c r="F571">
        <v>0</v>
      </c>
      <c r="G571">
        <v>0</v>
      </c>
      <c r="H571">
        <v>0</v>
      </c>
      <c r="I571">
        <v>0</v>
      </c>
      <c r="M571">
        <f t="shared" si="24"/>
        <v>5</v>
      </c>
      <c r="N571">
        <f t="shared" si="25"/>
        <v>0</v>
      </c>
      <c r="Q571">
        <f t="shared" si="26"/>
        <v>1</v>
      </c>
    </row>
    <row r="572" spans="1:17" x14ac:dyDescent="0.35">
      <c r="A572" t="s">
        <v>37</v>
      </c>
      <c r="B572" t="s">
        <v>603</v>
      </c>
      <c r="C572">
        <v>0</v>
      </c>
      <c r="D572">
        <v>1</v>
      </c>
      <c r="E572">
        <v>1</v>
      </c>
      <c r="F572">
        <v>1</v>
      </c>
      <c r="G572">
        <v>1</v>
      </c>
      <c r="H572">
        <v>1</v>
      </c>
      <c r="I572">
        <v>0</v>
      </c>
      <c r="M572">
        <f t="shared" si="24"/>
        <v>1</v>
      </c>
      <c r="N572">
        <f t="shared" si="25"/>
        <v>4</v>
      </c>
      <c r="Q572">
        <f t="shared" si="26"/>
        <v>0.60000000000000009</v>
      </c>
    </row>
    <row r="573" spans="1:17" x14ac:dyDescent="0.35">
      <c r="A573" t="s">
        <v>37</v>
      </c>
      <c r="B573" t="s">
        <v>604</v>
      </c>
      <c r="C573">
        <v>0</v>
      </c>
      <c r="D573">
        <v>1</v>
      </c>
      <c r="E573">
        <v>1</v>
      </c>
      <c r="F573">
        <v>1</v>
      </c>
      <c r="G573">
        <v>1</v>
      </c>
      <c r="H573">
        <v>1</v>
      </c>
      <c r="I573">
        <v>0</v>
      </c>
      <c r="M573">
        <f t="shared" si="24"/>
        <v>1</v>
      </c>
      <c r="N573">
        <f t="shared" si="25"/>
        <v>4</v>
      </c>
      <c r="Q573">
        <f t="shared" si="26"/>
        <v>0.60000000000000009</v>
      </c>
    </row>
    <row r="574" spans="1:17" x14ac:dyDescent="0.35">
      <c r="A574" t="s">
        <v>37</v>
      </c>
      <c r="B574" t="s">
        <v>605</v>
      </c>
      <c r="C574">
        <v>1</v>
      </c>
      <c r="D574">
        <v>1</v>
      </c>
      <c r="E574">
        <v>1</v>
      </c>
      <c r="F574">
        <v>1</v>
      </c>
      <c r="G574">
        <v>0</v>
      </c>
      <c r="H574">
        <v>1</v>
      </c>
      <c r="I574">
        <v>1</v>
      </c>
      <c r="M574">
        <f t="shared" si="24"/>
        <v>1</v>
      </c>
      <c r="N574">
        <f t="shared" si="25"/>
        <v>4</v>
      </c>
      <c r="Q574">
        <f t="shared" si="26"/>
        <v>0.60000000000000009</v>
      </c>
    </row>
    <row r="575" spans="1:17" x14ac:dyDescent="0.35">
      <c r="A575" t="s">
        <v>37</v>
      </c>
      <c r="B575" t="s">
        <v>606</v>
      </c>
      <c r="C575">
        <v>0</v>
      </c>
      <c r="D575">
        <v>1</v>
      </c>
      <c r="E575">
        <v>1</v>
      </c>
      <c r="F575">
        <v>1</v>
      </c>
      <c r="G575">
        <v>0</v>
      </c>
      <c r="H575">
        <v>1</v>
      </c>
      <c r="I575">
        <v>0</v>
      </c>
      <c r="M575">
        <f t="shared" si="24"/>
        <v>2</v>
      </c>
      <c r="N575">
        <f t="shared" si="25"/>
        <v>3</v>
      </c>
      <c r="Q575">
        <f t="shared" si="26"/>
        <v>0.4</v>
      </c>
    </row>
    <row r="576" spans="1:17" x14ac:dyDescent="0.35">
      <c r="A576" t="s">
        <v>37</v>
      </c>
      <c r="B576" t="s">
        <v>607</v>
      </c>
      <c r="C576">
        <v>0</v>
      </c>
      <c r="D576">
        <v>0</v>
      </c>
      <c r="E576">
        <v>1</v>
      </c>
      <c r="F576">
        <v>1</v>
      </c>
      <c r="G576">
        <v>1</v>
      </c>
      <c r="H576">
        <v>1</v>
      </c>
      <c r="I576">
        <v>0</v>
      </c>
      <c r="M576">
        <f t="shared" si="24"/>
        <v>2</v>
      </c>
      <c r="N576">
        <f t="shared" si="25"/>
        <v>3</v>
      </c>
      <c r="Q576">
        <f t="shared" si="26"/>
        <v>0.4</v>
      </c>
    </row>
    <row r="577" spans="1:17" x14ac:dyDescent="0.35">
      <c r="A577" t="s">
        <v>37</v>
      </c>
      <c r="B577" t="s">
        <v>608</v>
      </c>
      <c r="C577">
        <v>1</v>
      </c>
      <c r="D577">
        <v>0</v>
      </c>
      <c r="E577">
        <v>1</v>
      </c>
      <c r="F577">
        <v>1</v>
      </c>
      <c r="G577">
        <v>0</v>
      </c>
      <c r="H577">
        <v>1</v>
      </c>
      <c r="I577">
        <v>1</v>
      </c>
      <c r="M577">
        <f t="shared" si="24"/>
        <v>2</v>
      </c>
      <c r="N577">
        <f t="shared" si="25"/>
        <v>3</v>
      </c>
      <c r="Q577">
        <f t="shared" si="26"/>
        <v>0.4</v>
      </c>
    </row>
    <row r="578" spans="1:17" x14ac:dyDescent="0.35">
      <c r="A578" t="s">
        <v>37</v>
      </c>
      <c r="B578" t="s">
        <v>609</v>
      </c>
      <c r="C578">
        <v>0</v>
      </c>
      <c r="D578">
        <v>0</v>
      </c>
      <c r="E578">
        <v>1</v>
      </c>
      <c r="F578">
        <v>1</v>
      </c>
      <c r="G578">
        <v>0</v>
      </c>
      <c r="H578">
        <v>1</v>
      </c>
      <c r="I578">
        <v>0</v>
      </c>
      <c r="M578">
        <f t="shared" si="24"/>
        <v>3</v>
      </c>
      <c r="N578">
        <f t="shared" si="25"/>
        <v>2</v>
      </c>
      <c r="Q578">
        <f t="shared" si="26"/>
        <v>0.4</v>
      </c>
    </row>
    <row r="579" spans="1:17" x14ac:dyDescent="0.35">
      <c r="A579" t="s">
        <v>37</v>
      </c>
      <c r="B579" t="s">
        <v>610</v>
      </c>
      <c r="C579">
        <v>0</v>
      </c>
      <c r="D579">
        <v>1</v>
      </c>
      <c r="E579">
        <v>0</v>
      </c>
      <c r="F579">
        <v>0</v>
      </c>
      <c r="G579">
        <v>0</v>
      </c>
      <c r="H579">
        <v>1</v>
      </c>
      <c r="I579">
        <v>0</v>
      </c>
      <c r="M579">
        <f t="shared" ref="M579:M642" si="27">COUNTIF(C579:G579,0)</f>
        <v>4</v>
      </c>
      <c r="N579">
        <f t="shared" ref="N579:N642" si="28">COUNTIF(C579:G579,1)</f>
        <v>1</v>
      </c>
      <c r="Q579">
        <f t="shared" ref="Q579:Q642" si="29" xml:space="preserve"> (1/20)*(M579*M579+N579*N579-5)</f>
        <v>0.60000000000000009</v>
      </c>
    </row>
    <row r="580" spans="1:17" x14ac:dyDescent="0.35">
      <c r="A580" t="s">
        <v>37</v>
      </c>
      <c r="B580" t="s">
        <v>282</v>
      </c>
      <c r="C580">
        <v>0</v>
      </c>
      <c r="D580">
        <v>0</v>
      </c>
      <c r="E580">
        <v>0</v>
      </c>
      <c r="F580">
        <v>0</v>
      </c>
      <c r="G580">
        <v>0</v>
      </c>
      <c r="H580">
        <v>0</v>
      </c>
      <c r="I580">
        <v>0</v>
      </c>
      <c r="M580">
        <f t="shared" si="27"/>
        <v>5</v>
      </c>
      <c r="N580">
        <f t="shared" si="28"/>
        <v>0</v>
      </c>
      <c r="Q580">
        <f t="shared" si="29"/>
        <v>1</v>
      </c>
    </row>
    <row r="581" spans="1:17" x14ac:dyDescent="0.35">
      <c r="A581" t="s">
        <v>37</v>
      </c>
      <c r="B581" t="s">
        <v>611</v>
      </c>
      <c r="C581">
        <v>1</v>
      </c>
      <c r="D581">
        <v>1</v>
      </c>
      <c r="E581">
        <v>1</v>
      </c>
      <c r="F581">
        <v>1</v>
      </c>
      <c r="G581">
        <v>1</v>
      </c>
      <c r="H581">
        <v>1</v>
      </c>
      <c r="I581">
        <v>1</v>
      </c>
      <c r="M581">
        <f t="shared" si="27"/>
        <v>0</v>
      </c>
      <c r="N581">
        <f t="shared" si="28"/>
        <v>5</v>
      </c>
      <c r="Q581">
        <f t="shared" si="29"/>
        <v>1</v>
      </c>
    </row>
    <row r="582" spans="1:17" x14ac:dyDescent="0.35">
      <c r="A582" t="s">
        <v>38</v>
      </c>
      <c r="B582" t="s">
        <v>612</v>
      </c>
      <c r="C582">
        <v>0</v>
      </c>
      <c r="D582">
        <v>1</v>
      </c>
      <c r="E582">
        <v>1</v>
      </c>
      <c r="F582">
        <v>1</v>
      </c>
      <c r="G582">
        <v>0</v>
      </c>
      <c r="H582">
        <v>1</v>
      </c>
      <c r="I582">
        <v>0</v>
      </c>
      <c r="M582">
        <f t="shared" si="27"/>
        <v>2</v>
      </c>
      <c r="N582">
        <f t="shared" si="28"/>
        <v>3</v>
      </c>
      <c r="Q582">
        <f t="shared" si="29"/>
        <v>0.4</v>
      </c>
    </row>
    <row r="583" spans="1:17" x14ac:dyDescent="0.35">
      <c r="A583" t="s">
        <v>38</v>
      </c>
      <c r="B583" t="s">
        <v>613</v>
      </c>
      <c r="C583">
        <v>1</v>
      </c>
      <c r="D583">
        <v>1</v>
      </c>
      <c r="E583">
        <v>1</v>
      </c>
      <c r="F583">
        <v>1</v>
      </c>
      <c r="G583">
        <v>0</v>
      </c>
      <c r="H583">
        <v>1</v>
      </c>
      <c r="I583">
        <v>1</v>
      </c>
      <c r="M583">
        <f t="shared" si="27"/>
        <v>1</v>
      </c>
      <c r="N583">
        <f t="shared" si="28"/>
        <v>4</v>
      </c>
      <c r="Q583">
        <f t="shared" si="29"/>
        <v>0.60000000000000009</v>
      </c>
    </row>
    <row r="584" spans="1:17" x14ac:dyDescent="0.35">
      <c r="A584" t="s">
        <v>38</v>
      </c>
      <c r="B584" t="s">
        <v>614</v>
      </c>
      <c r="C584">
        <v>1</v>
      </c>
      <c r="D584">
        <v>1</v>
      </c>
      <c r="E584">
        <v>1</v>
      </c>
      <c r="F584">
        <v>1</v>
      </c>
      <c r="G584">
        <v>1</v>
      </c>
      <c r="H584">
        <v>1</v>
      </c>
      <c r="I584">
        <v>1</v>
      </c>
      <c r="M584">
        <f t="shared" si="27"/>
        <v>0</v>
      </c>
      <c r="N584">
        <f t="shared" si="28"/>
        <v>5</v>
      </c>
      <c r="Q584">
        <f t="shared" si="29"/>
        <v>1</v>
      </c>
    </row>
    <row r="585" spans="1:17" x14ac:dyDescent="0.35">
      <c r="A585" t="s">
        <v>38</v>
      </c>
      <c r="B585" t="s">
        <v>615</v>
      </c>
      <c r="C585">
        <v>1</v>
      </c>
      <c r="D585">
        <v>1</v>
      </c>
      <c r="E585">
        <v>1</v>
      </c>
      <c r="F585">
        <v>1</v>
      </c>
      <c r="G585">
        <v>0</v>
      </c>
      <c r="H585">
        <v>1</v>
      </c>
      <c r="I585">
        <v>1</v>
      </c>
      <c r="M585">
        <f t="shared" si="27"/>
        <v>1</v>
      </c>
      <c r="N585">
        <f t="shared" si="28"/>
        <v>4</v>
      </c>
      <c r="Q585">
        <f t="shared" si="29"/>
        <v>0.60000000000000009</v>
      </c>
    </row>
    <row r="586" spans="1:17" x14ac:dyDescent="0.35">
      <c r="A586" t="s">
        <v>38</v>
      </c>
      <c r="B586" t="s">
        <v>616</v>
      </c>
      <c r="C586">
        <v>0</v>
      </c>
      <c r="D586">
        <v>1</v>
      </c>
      <c r="E586">
        <v>1</v>
      </c>
      <c r="F586">
        <v>1</v>
      </c>
      <c r="G586">
        <v>0</v>
      </c>
      <c r="H586">
        <v>1</v>
      </c>
      <c r="I586">
        <v>0</v>
      </c>
      <c r="M586">
        <f t="shared" si="27"/>
        <v>2</v>
      </c>
      <c r="N586">
        <f t="shared" si="28"/>
        <v>3</v>
      </c>
      <c r="Q586">
        <f t="shared" si="29"/>
        <v>0.4</v>
      </c>
    </row>
    <row r="587" spans="1:17" x14ac:dyDescent="0.35">
      <c r="A587" t="s">
        <v>38</v>
      </c>
      <c r="B587" t="s">
        <v>617</v>
      </c>
      <c r="C587">
        <v>0</v>
      </c>
      <c r="D587">
        <v>1</v>
      </c>
      <c r="E587">
        <v>1</v>
      </c>
      <c r="F587">
        <v>1</v>
      </c>
      <c r="G587">
        <v>0</v>
      </c>
      <c r="H587">
        <v>1</v>
      </c>
      <c r="I587">
        <v>0</v>
      </c>
      <c r="M587">
        <f t="shared" si="27"/>
        <v>2</v>
      </c>
      <c r="N587">
        <f t="shared" si="28"/>
        <v>3</v>
      </c>
      <c r="Q587">
        <f t="shared" si="29"/>
        <v>0.4</v>
      </c>
    </row>
    <row r="588" spans="1:17" x14ac:dyDescent="0.35">
      <c r="A588" t="s">
        <v>38</v>
      </c>
      <c r="B588" t="s">
        <v>618</v>
      </c>
      <c r="C588">
        <v>0</v>
      </c>
      <c r="D588">
        <v>1</v>
      </c>
      <c r="E588">
        <v>0</v>
      </c>
      <c r="F588">
        <v>1</v>
      </c>
      <c r="G588">
        <v>0</v>
      </c>
      <c r="H588">
        <v>1</v>
      </c>
      <c r="I588">
        <v>0</v>
      </c>
      <c r="M588">
        <f t="shared" si="27"/>
        <v>3</v>
      </c>
      <c r="N588">
        <f t="shared" si="28"/>
        <v>2</v>
      </c>
      <c r="Q588">
        <f t="shared" si="29"/>
        <v>0.4</v>
      </c>
    </row>
    <row r="589" spans="1:17" x14ac:dyDescent="0.35">
      <c r="A589" t="s">
        <v>38</v>
      </c>
      <c r="B589" t="s">
        <v>619</v>
      </c>
      <c r="C589">
        <v>1</v>
      </c>
      <c r="D589">
        <v>1</v>
      </c>
      <c r="E589">
        <v>1</v>
      </c>
      <c r="F589">
        <v>1</v>
      </c>
      <c r="G589">
        <v>0</v>
      </c>
      <c r="H589">
        <v>1</v>
      </c>
      <c r="I589">
        <v>1</v>
      </c>
      <c r="M589">
        <f t="shared" si="27"/>
        <v>1</v>
      </c>
      <c r="N589">
        <f t="shared" si="28"/>
        <v>4</v>
      </c>
      <c r="Q589">
        <f t="shared" si="29"/>
        <v>0.60000000000000009</v>
      </c>
    </row>
    <row r="590" spans="1:17" x14ac:dyDescent="0.35">
      <c r="A590" t="s">
        <v>38</v>
      </c>
      <c r="B590" t="s">
        <v>620</v>
      </c>
      <c r="C590">
        <v>0</v>
      </c>
      <c r="D590">
        <v>1</v>
      </c>
      <c r="E590">
        <v>1</v>
      </c>
      <c r="F590">
        <v>1</v>
      </c>
      <c r="G590">
        <v>0</v>
      </c>
      <c r="H590">
        <v>1</v>
      </c>
      <c r="I590">
        <v>0</v>
      </c>
      <c r="M590">
        <f t="shared" si="27"/>
        <v>2</v>
      </c>
      <c r="N590">
        <f t="shared" si="28"/>
        <v>3</v>
      </c>
      <c r="Q590">
        <f t="shared" si="29"/>
        <v>0.4</v>
      </c>
    </row>
    <row r="591" spans="1:17" x14ac:dyDescent="0.35">
      <c r="A591" t="s">
        <v>38</v>
      </c>
      <c r="B591" t="s">
        <v>621</v>
      </c>
      <c r="C591">
        <v>1</v>
      </c>
      <c r="D591">
        <v>1</v>
      </c>
      <c r="E591">
        <v>1</v>
      </c>
      <c r="F591">
        <v>1</v>
      </c>
      <c r="G591">
        <v>1</v>
      </c>
      <c r="H591">
        <v>1</v>
      </c>
      <c r="I591">
        <v>1</v>
      </c>
      <c r="M591">
        <f t="shared" si="27"/>
        <v>0</v>
      </c>
      <c r="N591">
        <f t="shared" si="28"/>
        <v>5</v>
      </c>
      <c r="Q591">
        <f t="shared" si="29"/>
        <v>1</v>
      </c>
    </row>
    <row r="592" spans="1:17" x14ac:dyDescent="0.35">
      <c r="A592" t="s">
        <v>38</v>
      </c>
      <c r="B592" t="s">
        <v>622</v>
      </c>
      <c r="C592">
        <v>1</v>
      </c>
      <c r="D592">
        <v>1</v>
      </c>
      <c r="E592">
        <v>1</v>
      </c>
      <c r="F592">
        <v>1</v>
      </c>
      <c r="G592">
        <v>1</v>
      </c>
      <c r="H592">
        <v>1</v>
      </c>
      <c r="I592">
        <v>1</v>
      </c>
      <c r="M592">
        <f t="shared" si="27"/>
        <v>0</v>
      </c>
      <c r="N592">
        <f t="shared" si="28"/>
        <v>5</v>
      </c>
      <c r="Q592">
        <f t="shared" si="29"/>
        <v>1</v>
      </c>
    </row>
    <row r="593" spans="1:17" x14ac:dyDescent="0.35">
      <c r="A593" t="s">
        <v>38</v>
      </c>
      <c r="B593" t="s">
        <v>623</v>
      </c>
      <c r="C593">
        <v>1</v>
      </c>
      <c r="D593">
        <v>1</v>
      </c>
      <c r="E593">
        <v>1</v>
      </c>
      <c r="F593">
        <v>1</v>
      </c>
      <c r="G593">
        <v>0</v>
      </c>
      <c r="H593">
        <v>1</v>
      </c>
      <c r="I593">
        <v>1</v>
      </c>
      <c r="M593">
        <f t="shared" si="27"/>
        <v>1</v>
      </c>
      <c r="N593">
        <f t="shared" si="28"/>
        <v>4</v>
      </c>
      <c r="Q593">
        <f t="shared" si="29"/>
        <v>0.60000000000000009</v>
      </c>
    </row>
    <row r="594" spans="1:17" x14ac:dyDescent="0.35">
      <c r="A594" t="s">
        <v>38</v>
      </c>
      <c r="B594" t="s">
        <v>624</v>
      </c>
      <c r="C594">
        <v>1</v>
      </c>
      <c r="D594">
        <v>1</v>
      </c>
      <c r="E594">
        <v>1</v>
      </c>
      <c r="F594">
        <v>1</v>
      </c>
      <c r="G594">
        <v>1</v>
      </c>
      <c r="H594">
        <v>1</v>
      </c>
      <c r="I594">
        <v>1</v>
      </c>
      <c r="M594">
        <f t="shared" si="27"/>
        <v>0</v>
      </c>
      <c r="N594">
        <f t="shared" si="28"/>
        <v>5</v>
      </c>
      <c r="Q594">
        <f t="shared" si="29"/>
        <v>1</v>
      </c>
    </row>
    <row r="595" spans="1:17" x14ac:dyDescent="0.35">
      <c r="A595" t="s">
        <v>38</v>
      </c>
      <c r="B595" t="s">
        <v>625</v>
      </c>
      <c r="C595">
        <v>1</v>
      </c>
      <c r="D595">
        <v>1</v>
      </c>
      <c r="E595">
        <v>1</v>
      </c>
      <c r="F595">
        <v>1</v>
      </c>
      <c r="G595">
        <v>1</v>
      </c>
      <c r="H595">
        <v>1</v>
      </c>
      <c r="I595">
        <v>1</v>
      </c>
      <c r="M595">
        <f t="shared" si="27"/>
        <v>0</v>
      </c>
      <c r="N595">
        <f t="shared" si="28"/>
        <v>5</v>
      </c>
      <c r="Q595">
        <f t="shared" si="29"/>
        <v>1</v>
      </c>
    </row>
    <row r="596" spans="1:17" x14ac:dyDescent="0.35">
      <c r="A596" t="s">
        <v>38</v>
      </c>
      <c r="B596" t="s">
        <v>626</v>
      </c>
      <c r="C596">
        <v>1</v>
      </c>
      <c r="D596">
        <v>1</v>
      </c>
      <c r="E596">
        <v>1</v>
      </c>
      <c r="F596">
        <v>1</v>
      </c>
      <c r="G596">
        <v>1</v>
      </c>
      <c r="H596">
        <v>1</v>
      </c>
      <c r="I596">
        <v>1</v>
      </c>
      <c r="M596">
        <f t="shared" si="27"/>
        <v>0</v>
      </c>
      <c r="N596">
        <f t="shared" si="28"/>
        <v>5</v>
      </c>
      <c r="Q596">
        <f t="shared" si="29"/>
        <v>1</v>
      </c>
    </row>
    <row r="597" spans="1:17" x14ac:dyDescent="0.35">
      <c r="A597" t="s">
        <v>38</v>
      </c>
      <c r="B597" t="s">
        <v>627</v>
      </c>
      <c r="C597">
        <v>1</v>
      </c>
      <c r="D597">
        <v>1</v>
      </c>
      <c r="E597">
        <v>1</v>
      </c>
      <c r="F597">
        <v>1</v>
      </c>
      <c r="G597">
        <v>1</v>
      </c>
      <c r="H597">
        <v>1</v>
      </c>
      <c r="I597">
        <v>1</v>
      </c>
      <c r="M597">
        <f t="shared" si="27"/>
        <v>0</v>
      </c>
      <c r="N597">
        <f t="shared" si="28"/>
        <v>5</v>
      </c>
      <c r="Q597">
        <f t="shared" si="29"/>
        <v>1</v>
      </c>
    </row>
    <row r="598" spans="1:17" x14ac:dyDescent="0.35">
      <c r="A598" t="s">
        <v>38</v>
      </c>
      <c r="B598" t="s">
        <v>628</v>
      </c>
      <c r="C598">
        <v>1</v>
      </c>
      <c r="D598">
        <v>1</v>
      </c>
      <c r="E598">
        <v>1</v>
      </c>
      <c r="F598">
        <v>1</v>
      </c>
      <c r="G598">
        <v>1</v>
      </c>
      <c r="H598">
        <v>1</v>
      </c>
      <c r="I598">
        <v>1</v>
      </c>
      <c r="M598">
        <f t="shared" si="27"/>
        <v>0</v>
      </c>
      <c r="N598">
        <f t="shared" si="28"/>
        <v>5</v>
      </c>
      <c r="Q598">
        <f t="shared" si="29"/>
        <v>1</v>
      </c>
    </row>
    <row r="599" spans="1:17" x14ac:dyDescent="0.35">
      <c r="A599" t="s">
        <v>38</v>
      </c>
      <c r="B599" t="s">
        <v>283</v>
      </c>
      <c r="C599">
        <v>1</v>
      </c>
      <c r="D599">
        <v>1</v>
      </c>
      <c r="E599">
        <v>0</v>
      </c>
      <c r="F599">
        <v>1</v>
      </c>
      <c r="G599">
        <v>1</v>
      </c>
      <c r="H599">
        <v>1</v>
      </c>
      <c r="I599">
        <v>1</v>
      </c>
      <c r="M599">
        <f t="shared" si="27"/>
        <v>1</v>
      </c>
      <c r="N599">
        <f t="shared" si="28"/>
        <v>4</v>
      </c>
      <c r="Q599">
        <f t="shared" si="29"/>
        <v>0.60000000000000009</v>
      </c>
    </row>
    <row r="600" spans="1:17" x14ac:dyDescent="0.35">
      <c r="A600" t="s">
        <v>38</v>
      </c>
      <c r="B600" t="s">
        <v>629</v>
      </c>
      <c r="C600">
        <v>1</v>
      </c>
      <c r="D600">
        <v>1</v>
      </c>
      <c r="E600">
        <v>1</v>
      </c>
      <c r="F600">
        <v>1</v>
      </c>
      <c r="G600">
        <v>1</v>
      </c>
      <c r="H600">
        <v>1</v>
      </c>
      <c r="I600">
        <v>1</v>
      </c>
      <c r="M600">
        <f t="shared" si="27"/>
        <v>0</v>
      </c>
      <c r="N600">
        <f t="shared" si="28"/>
        <v>5</v>
      </c>
      <c r="Q600">
        <f t="shared" si="29"/>
        <v>1</v>
      </c>
    </row>
    <row r="601" spans="1:17" x14ac:dyDescent="0.35">
      <c r="A601" t="s">
        <v>38</v>
      </c>
      <c r="B601" t="s">
        <v>630</v>
      </c>
      <c r="C601">
        <v>1</v>
      </c>
      <c r="D601">
        <v>1</v>
      </c>
      <c r="E601">
        <v>1</v>
      </c>
      <c r="F601">
        <v>1</v>
      </c>
      <c r="G601">
        <v>0</v>
      </c>
      <c r="H601">
        <v>1</v>
      </c>
      <c r="I601">
        <v>1</v>
      </c>
      <c r="M601">
        <f t="shared" si="27"/>
        <v>1</v>
      </c>
      <c r="N601">
        <f t="shared" si="28"/>
        <v>4</v>
      </c>
      <c r="Q601">
        <f t="shared" si="29"/>
        <v>0.60000000000000009</v>
      </c>
    </row>
    <row r="602" spans="1:17" x14ac:dyDescent="0.35">
      <c r="A602" t="s">
        <v>39</v>
      </c>
      <c r="B602" t="s">
        <v>631</v>
      </c>
      <c r="C602">
        <v>0</v>
      </c>
      <c r="D602">
        <v>1</v>
      </c>
      <c r="E602">
        <v>0</v>
      </c>
      <c r="F602">
        <v>0</v>
      </c>
      <c r="G602">
        <v>0</v>
      </c>
      <c r="H602">
        <v>1</v>
      </c>
      <c r="I602">
        <v>0</v>
      </c>
      <c r="M602">
        <f t="shared" si="27"/>
        <v>4</v>
      </c>
      <c r="N602">
        <f t="shared" si="28"/>
        <v>1</v>
      </c>
      <c r="Q602">
        <f t="shared" si="29"/>
        <v>0.60000000000000009</v>
      </c>
    </row>
    <row r="603" spans="1:17" x14ac:dyDescent="0.35">
      <c r="A603" t="s">
        <v>39</v>
      </c>
      <c r="B603" t="s">
        <v>632</v>
      </c>
      <c r="C603">
        <v>0</v>
      </c>
      <c r="D603">
        <v>0</v>
      </c>
      <c r="E603">
        <v>1</v>
      </c>
      <c r="F603">
        <v>1</v>
      </c>
      <c r="G603">
        <v>0</v>
      </c>
      <c r="H603">
        <v>1</v>
      </c>
      <c r="I603">
        <v>0</v>
      </c>
      <c r="M603">
        <f t="shared" si="27"/>
        <v>3</v>
      </c>
      <c r="N603">
        <f t="shared" si="28"/>
        <v>2</v>
      </c>
      <c r="Q603">
        <f t="shared" si="29"/>
        <v>0.4</v>
      </c>
    </row>
    <row r="604" spans="1:17" x14ac:dyDescent="0.35">
      <c r="A604" t="s">
        <v>39</v>
      </c>
      <c r="B604" t="s">
        <v>633</v>
      </c>
      <c r="C604">
        <v>0</v>
      </c>
      <c r="D604">
        <v>0</v>
      </c>
      <c r="E604">
        <v>1</v>
      </c>
      <c r="F604">
        <v>1</v>
      </c>
      <c r="G604">
        <v>0</v>
      </c>
      <c r="H604">
        <v>1</v>
      </c>
      <c r="I604">
        <v>0</v>
      </c>
      <c r="M604">
        <f t="shared" si="27"/>
        <v>3</v>
      </c>
      <c r="N604">
        <f t="shared" si="28"/>
        <v>2</v>
      </c>
      <c r="Q604">
        <f t="shared" si="29"/>
        <v>0.4</v>
      </c>
    </row>
    <row r="605" spans="1:17" x14ac:dyDescent="0.35">
      <c r="A605" t="s">
        <v>39</v>
      </c>
      <c r="B605" t="s">
        <v>634</v>
      </c>
      <c r="C605">
        <v>0</v>
      </c>
      <c r="D605">
        <v>0</v>
      </c>
      <c r="E605">
        <v>0</v>
      </c>
      <c r="F605">
        <v>0</v>
      </c>
      <c r="G605">
        <v>0</v>
      </c>
      <c r="H605">
        <v>0</v>
      </c>
      <c r="I605">
        <v>0</v>
      </c>
      <c r="M605">
        <f t="shared" si="27"/>
        <v>5</v>
      </c>
      <c r="N605">
        <f t="shared" si="28"/>
        <v>0</v>
      </c>
      <c r="Q605">
        <f t="shared" si="29"/>
        <v>1</v>
      </c>
    </row>
    <row r="606" spans="1:17" x14ac:dyDescent="0.35">
      <c r="A606" t="s">
        <v>39</v>
      </c>
      <c r="B606" t="s">
        <v>635</v>
      </c>
      <c r="C606">
        <v>0</v>
      </c>
      <c r="D606">
        <v>0</v>
      </c>
      <c r="E606">
        <v>0</v>
      </c>
      <c r="F606">
        <v>0</v>
      </c>
      <c r="G606">
        <v>0</v>
      </c>
      <c r="H606">
        <v>0</v>
      </c>
      <c r="I606">
        <v>0</v>
      </c>
      <c r="M606">
        <f t="shared" si="27"/>
        <v>5</v>
      </c>
      <c r="N606">
        <f t="shared" si="28"/>
        <v>0</v>
      </c>
      <c r="Q606">
        <f t="shared" si="29"/>
        <v>1</v>
      </c>
    </row>
    <row r="607" spans="1:17" x14ac:dyDescent="0.35">
      <c r="A607" t="s">
        <v>39</v>
      </c>
      <c r="B607" t="s">
        <v>636</v>
      </c>
      <c r="C607">
        <v>0</v>
      </c>
      <c r="D607">
        <v>0</v>
      </c>
      <c r="E607">
        <v>1</v>
      </c>
      <c r="F607">
        <v>1</v>
      </c>
      <c r="G607">
        <v>0</v>
      </c>
      <c r="H607">
        <v>1</v>
      </c>
      <c r="I607">
        <v>0</v>
      </c>
      <c r="M607">
        <f t="shared" si="27"/>
        <v>3</v>
      </c>
      <c r="N607">
        <f t="shared" si="28"/>
        <v>2</v>
      </c>
      <c r="Q607">
        <f t="shared" si="29"/>
        <v>0.4</v>
      </c>
    </row>
    <row r="608" spans="1:17" x14ac:dyDescent="0.35">
      <c r="A608" t="s">
        <v>39</v>
      </c>
      <c r="B608" t="s">
        <v>637</v>
      </c>
      <c r="C608">
        <v>0</v>
      </c>
      <c r="D608">
        <v>0</v>
      </c>
      <c r="E608">
        <v>0</v>
      </c>
      <c r="F608">
        <v>0</v>
      </c>
      <c r="G608">
        <v>0</v>
      </c>
      <c r="H608">
        <v>0</v>
      </c>
      <c r="I608">
        <v>0</v>
      </c>
      <c r="M608">
        <f t="shared" si="27"/>
        <v>5</v>
      </c>
      <c r="N608">
        <f t="shared" si="28"/>
        <v>0</v>
      </c>
      <c r="Q608">
        <f t="shared" si="29"/>
        <v>1</v>
      </c>
    </row>
    <row r="609" spans="1:17" x14ac:dyDescent="0.35">
      <c r="A609" t="s">
        <v>39</v>
      </c>
      <c r="B609" t="s">
        <v>638</v>
      </c>
      <c r="C609">
        <v>0</v>
      </c>
      <c r="D609">
        <v>0</v>
      </c>
      <c r="E609">
        <v>1</v>
      </c>
      <c r="F609">
        <v>1</v>
      </c>
      <c r="G609">
        <v>0</v>
      </c>
      <c r="H609">
        <v>1</v>
      </c>
      <c r="I609">
        <v>0</v>
      </c>
      <c r="M609">
        <f t="shared" si="27"/>
        <v>3</v>
      </c>
      <c r="N609">
        <f t="shared" si="28"/>
        <v>2</v>
      </c>
      <c r="Q609">
        <f t="shared" si="29"/>
        <v>0.4</v>
      </c>
    </row>
    <row r="610" spans="1:17" x14ac:dyDescent="0.35">
      <c r="A610" t="s">
        <v>39</v>
      </c>
      <c r="B610" t="s">
        <v>639</v>
      </c>
      <c r="C610">
        <v>0</v>
      </c>
      <c r="D610">
        <v>0</v>
      </c>
      <c r="E610">
        <v>0</v>
      </c>
      <c r="F610">
        <v>0</v>
      </c>
      <c r="G610">
        <v>0</v>
      </c>
      <c r="H610">
        <v>0</v>
      </c>
      <c r="I610">
        <v>0</v>
      </c>
      <c r="M610">
        <f t="shared" si="27"/>
        <v>5</v>
      </c>
      <c r="N610">
        <f t="shared" si="28"/>
        <v>0</v>
      </c>
      <c r="Q610">
        <f t="shared" si="29"/>
        <v>1</v>
      </c>
    </row>
    <row r="611" spans="1:17" x14ac:dyDescent="0.35">
      <c r="A611" t="s">
        <v>39</v>
      </c>
      <c r="B611" t="s">
        <v>640</v>
      </c>
      <c r="C611">
        <v>0</v>
      </c>
      <c r="D611">
        <v>0</v>
      </c>
      <c r="E611">
        <v>0</v>
      </c>
      <c r="F611">
        <v>0</v>
      </c>
      <c r="G611">
        <v>0</v>
      </c>
      <c r="H611">
        <v>0</v>
      </c>
      <c r="I611">
        <v>0</v>
      </c>
      <c r="M611">
        <f t="shared" si="27"/>
        <v>5</v>
      </c>
      <c r="N611">
        <f t="shared" si="28"/>
        <v>0</v>
      </c>
      <c r="Q611">
        <f t="shared" si="29"/>
        <v>1</v>
      </c>
    </row>
    <row r="612" spans="1:17" x14ac:dyDescent="0.35">
      <c r="A612" t="s">
        <v>39</v>
      </c>
      <c r="B612" t="s">
        <v>641</v>
      </c>
      <c r="C612">
        <v>0</v>
      </c>
      <c r="D612">
        <v>0</v>
      </c>
      <c r="E612">
        <v>0</v>
      </c>
      <c r="F612">
        <v>0</v>
      </c>
      <c r="G612">
        <v>0</v>
      </c>
      <c r="H612">
        <v>0</v>
      </c>
      <c r="I612">
        <v>0</v>
      </c>
      <c r="M612">
        <f t="shared" si="27"/>
        <v>5</v>
      </c>
      <c r="N612">
        <f t="shared" si="28"/>
        <v>0</v>
      </c>
      <c r="Q612">
        <f t="shared" si="29"/>
        <v>1</v>
      </c>
    </row>
    <row r="613" spans="1:17" x14ac:dyDescent="0.35">
      <c r="A613" t="s">
        <v>39</v>
      </c>
      <c r="B613" t="s">
        <v>642</v>
      </c>
      <c r="C613">
        <v>0</v>
      </c>
      <c r="D613">
        <v>1</v>
      </c>
      <c r="E613">
        <v>1</v>
      </c>
      <c r="F613">
        <v>1</v>
      </c>
      <c r="G613">
        <v>0</v>
      </c>
      <c r="H613">
        <v>1</v>
      </c>
      <c r="I613">
        <v>0</v>
      </c>
      <c r="M613">
        <f t="shared" si="27"/>
        <v>2</v>
      </c>
      <c r="N613">
        <f t="shared" si="28"/>
        <v>3</v>
      </c>
      <c r="Q613">
        <f t="shared" si="29"/>
        <v>0.4</v>
      </c>
    </row>
    <row r="614" spans="1:17" x14ac:dyDescent="0.35">
      <c r="A614" t="s">
        <v>39</v>
      </c>
      <c r="B614" t="s">
        <v>643</v>
      </c>
      <c r="C614">
        <v>0</v>
      </c>
      <c r="D614">
        <v>0</v>
      </c>
      <c r="E614">
        <v>0</v>
      </c>
      <c r="F614">
        <v>0</v>
      </c>
      <c r="G614">
        <v>0</v>
      </c>
      <c r="H614">
        <v>0</v>
      </c>
      <c r="I614">
        <v>0</v>
      </c>
      <c r="M614">
        <f t="shared" si="27"/>
        <v>5</v>
      </c>
      <c r="N614">
        <f t="shared" si="28"/>
        <v>0</v>
      </c>
      <c r="Q614">
        <f t="shared" si="29"/>
        <v>1</v>
      </c>
    </row>
    <row r="615" spans="1:17" x14ac:dyDescent="0.35">
      <c r="A615" t="s">
        <v>39</v>
      </c>
      <c r="B615" t="s">
        <v>644</v>
      </c>
      <c r="C615">
        <v>0</v>
      </c>
      <c r="D615">
        <v>0</v>
      </c>
      <c r="E615">
        <v>1</v>
      </c>
      <c r="F615">
        <v>1</v>
      </c>
      <c r="G615">
        <v>0</v>
      </c>
      <c r="H615">
        <v>1</v>
      </c>
      <c r="I615">
        <v>0</v>
      </c>
      <c r="M615">
        <f t="shared" si="27"/>
        <v>3</v>
      </c>
      <c r="N615">
        <f t="shared" si="28"/>
        <v>2</v>
      </c>
      <c r="Q615">
        <f t="shared" si="29"/>
        <v>0.4</v>
      </c>
    </row>
    <row r="616" spans="1:17" x14ac:dyDescent="0.35">
      <c r="A616" t="s">
        <v>39</v>
      </c>
      <c r="B616" t="s">
        <v>645</v>
      </c>
      <c r="C616">
        <v>0</v>
      </c>
      <c r="D616">
        <v>0</v>
      </c>
      <c r="E616">
        <v>1</v>
      </c>
      <c r="F616">
        <v>1</v>
      </c>
      <c r="G616">
        <v>0</v>
      </c>
      <c r="H616">
        <v>1</v>
      </c>
      <c r="I616">
        <v>0</v>
      </c>
      <c r="M616">
        <f t="shared" si="27"/>
        <v>3</v>
      </c>
      <c r="N616">
        <f t="shared" si="28"/>
        <v>2</v>
      </c>
      <c r="Q616">
        <f t="shared" si="29"/>
        <v>0.4</v>
      </c>
    </row>
    <row r="617" spans="1:17" x14ac:dyDescent="0.35">
      <c r="A617" t="s">
        <v>39</v>
      </c>
      <c r="B617" t="s">
        <v>646</v>
      </c>
      <c r="C617">
        <v>0</v>
      </c>
      <c r="D617">
        <v>1</v>
      </c>
      <c r="E617">
        <v>1</v>
      </c>
      <c r="F617">
        <v>1</v>
      </c>
      <c r="G617">
        <v>0</v>
      </c>
      <c r="H617">
        <v>1</v>
      </c>
      <c r="I617">
        <v>0</v>
      </c>
      <c r="M617">
        <f t="shared" si="27"/>
        <v>2</v>
      </c>
      <c r="N617">
        <f t="shared" si="28"/>
        <v>3</v>
      </c>
      <c r="Q617">
        <f t="shared" si="29"/>
        <v>0.4</v>
      </c>
    </row>
    <row r="618" spans="1:17" x14ac:dyDescent="0.35">
      <c r="A618" t="s">
        <v>39</v>
      </c>
      <c r="B618" t="s">
        <v>647</v>
      </c>
      <c r="C618">
        <v>0</v>
      </c>
      <c r="D618">
        <v>0</v>
      </c>
      <c r="E618">
        <v>1</v>
      </c>
      <c r="F618">
        <v>1</v>
      </c>
      <c r="G618">
        <v>0</v>
      </c>
      <c r="H618">
        <v>1</v>
      </c>
      <c r="I618">
        <v>0</v>
      </c>
      <c r="M618">
        <f t="shared" si="27"/>
        <v>3</v>
      </c>
      <c r="N618">
        <f t="shared" si="28"/>
        <v>2</v>
      </c>
      <c r="Q618">
        <f t="shared" si="29"/>
        <v>0.4</v>
      </c>
    </row>
    <row r="619" spans="1:17" x14ac:dyDescent="0.35">
      <c r="A619" t="s">
        <v>39</v>
      </c>
      <c r="B619" t="s">
        <v>648</v>
      </c>
      <c r="C619">
        <v>0</v>
      </c>
      <c r="D619">
        <v>1</v>
      </c>
      <c r="E619">
        <v>1</v>
      </c>
      <c r="F619">
        <v>1</v>
      </c>
      <c r="G619">
        <v>0</v>
      </c>
      <c r="H619">
        <v>1</v>
      </c>
      <c r="I619">
        <v>0</v>
      </c>
      <c r="M619">
        <f t="shared" si="27"/>
        <v>2</v>
      </c>
      <c r="N619">
        <f t="shared" si="28"/>
        <v>3</v>
      </c>
      <c r="Q619">
        <f t="shared" si="29"/>
        <v>0.4</v>
      </c>
    </row>
    <row r="620" spans="1:17" x14ac:dyDescent="0.35">
      <c r="A620" t="s">
        <v>39</v>
      </c>
      <c r="B620" t="s">
        <v>649</v>
      </c>
      <c r="C620">
        <v>1</v>
      </c>
      <c r="D620">
        <v>1</v>
      </c>
      <c r="E620">
        <v>1</v>
      </c>
      <c r="F620">
        <v>1</v>
      </c>
      <c r="G620">
        <v>1</v>
      </c>
      <c r="H620">
        <v>1</v>
      </c>
      <c r="I620">
        <v>1</v>
      </c>
      <c r="M620">
        <f t="shared" si="27"/>
        <v>0</v>
      </c>
      <c r="N620">
        <f t="shared" si="28"/>
        <v>5</v>
      </c>
      <c r="Q620">
        <f t="shared" si="29"/>
        <v>1</v>
      </c>
    </row>
    <row r="621" spans="1:17" x14ac:dyDescent="0.35">
      <c r="A621" t="s">
        <v>39</v>
      </c>
      <c r="B621" t="s">
        <v>437</v>
      </c>
      <c r="C621">
        <v>1</v>
      </c>
      <c r="D621">
        <v>0</v>
      </c>
      <c r="E621">
        <v>0</v>
      </c>
      <c r="F621">
        <v>0</v>
      </c>
      <c r="G621">
        <v>0</v>
      </c>
      <c r="H621">
        <v>0</v>
      </c>
      <c r="I621">
        <v>1</v>
      </c>
      <c r="M621">
        <f t="shared" si="27"/>
        <v>4</v>
      </c>
      <c r="N621">
        <f t="shared" si="28"/>
        <v>1</v>
      </c>
      <c r="Q621">
        <f t="shared" si="29"/>
        <v>0.60000000000000009</v>
      </c>
    </row>
    <row r="622" spans="1:17" x14ac:dyDescent="0.35">
      <c r="A622" t="s">
        <v>40</v>
      </c>
      <c r="B622" t="s">
        <v>650</v>
      </c>
      <c r="C622">
        <v>1</v>
      </c>
      <c r="D622">
        <v>1</v>
      </c>
      <c r="E622">
        <v>1</v>
      </c>
      <c r="F622">
        <v>1</v>
      </c>
      <c r="G622">
        <v>1</v>
      </c>
      <c r="H622">
        <v>1</v>
      </c>
      <c r="I622">
        <v>1</v>
      </c>
      <c r="M622">
        <f t="shared" si="27"/>
        <v>0</v>
      </c>
      <c r="N622">
        <f t="shared" si="28"/>
        <v>5</v>
      </c>
      <c r="Q622">
        <f t="shared" si="29"/>
        <v>1</v>
      </c>
    </row>
    <row r="623" spans="1:17" x14ac:dyDescent="0.35">
      <c r="A623" t="s">
        <v>40</v>
      </c>
      <c r="B623" t="s">
        <v>651</v>
      </c>
      <c r="C623">
        <v>1</v>
      </c>
      <c r="D623">
        <v>1</v>
      </c>
      <c r="E623">
        <v>1</v>
      </c>
      <c r="F623">
        <v>1</v>
      </c>
      <c r="G623">
        <v>0</v>
      </c>
      <c r="H623">
        <v>1</v>
      </c>
      <c r="I623">
        <v>1</v>
      </c>
      <c r="M623">
        <f t="shared" si="27"/>
        <v>1</v>
      </c>
      <c r="N623">
        <f t="shared" si="28"/>
        <v>4</v>
      </c>
      <c r="Q623">
        <f t="shared" si="29"/>
        <v>0.60000000000000009</v>
      </c>
    </row>
    <row r="624" spans="1:17" x14ac:dyDescent="0.35">
      <c r="A624" t="s">
        <v>40</v>
      </c>
      <c r="B624" t="s">
        <v>230</v>
      </c>
      <c r="C624">
        <v>1</v>
      </c>
      <c r="D624">
        <v>0</v>
      </c>
      <c r="E624">
        <v>1</v>
      </c>
      <c r="F624">
        <v>1</v>
      </c>
      <c r="G624">
        <v>0</v>
      </c>
      <c r="H624">
        <v>1</v>
      </c>
      <c r="I624">
        <v>1</v>
      </c>
      <c r="M624">
        <f t="shared" si="27"/>
        <v>2</v>
      </c>
      <c r="N624">
        <f t="shared" si="28"/>
        <v>3</v>
      </c>
      <c r="Q624">
        <f t="shared" si="29"/>
        <v>0.4</v>
      </c>
    </row>
    <row r="625" spans="1:17" x14ac:dyDescent="0.35">
      <c r="A625" t="s">
        <v>40</v>
      </c>
      <c r="B625" t="s">
        <v>652</v>
      </c>
      <c r="C625">
        <v>0</v>
      </c>
      <c r="D625">
        <v>1</v>
      </c>
      <c r="E625">
        <v>1</v>
      </c>
      <c r="F625">
        <v>1</v>
      </c>
      <c r="G625">
        <v>0</v>
      </c>
      <c r="H625">
        <v>1</v>
      </c>
      <c r="I625">
        <v>0</v>
      </c>
      <c r="M625">
        <f t="shared" si="27"/>
        <v>2</v>
      </c>
      <c r="N625">
        <f t="shared" si="28"/>
        <v>3</v>
      </c>
      <c r="Q625">
        <f t="shared" si="29"/>
        <v>0.4</v>
      </c>
    </row>
    <row r="626" spans="1:17" x14ac:dyDescent="0.35">
      <c r="A626" t="s">
        <v>40</v>
      </c>
      <c r="B626" t="s">
        <v>653</v>
      </c>
      <c r="C626">
        <v>0</v>
      </c>
      <c r="D626">
        <v>1</v>
      </c>
      <c r="E626">
        <v>0</v>
      </c>
      <c r="F626">
        <v>0</v>
      </c>
      <c r="G626">
        <v>0</v>
      </c>
      <c r="H626">
        <v>1</v>
      </c>
      <c r="I626">
        <v>0</v>
      </c>
      <c r="M626">
        <f t="shared" si="27"/>
        <v>4</v>
      </c>
      <c r="N626">
        <f t="shared" si="28"/>
        <v>1</v>
      </c>
      <c r="Q626">
        <f t="shared" si="29"/>
        <v>0.60000000000000009</v>
      </c>
    </row>
    <row r="627" spans="1:17" x14ac:dyDescent="0.35">
      <c r="A627" t="s">
        <v>40</v>
      </c>
      <c r="B627" t="s">
        <v>426</v>
      </c>
      <c r="C627">
        <v>0</v>
      </c>
      <c r="D627">
        <v>1</v>
      </c>
      <c r="E627">
        <v>1</v>
      </c>
      <c r="F627">
        <v>1</v>
      </c>
      <c r="G627">
        <v>0</v>
      </c>
      <c r="H627">
        <v>1</v>
      </c>
      <c r="I627">
        <v>0</v>
      </c>
      <c r="M627">
        <f t="shared" si="27"/>
        <v>2</v>
      </c>
      <c r="N627">
        <f t="shared" si="28"/>
        <v>3</v>
      </c>
      <c r="Q627">
        <f t="shared" si="29"/>
        <v>0.4</v>
      </c>
    </row>
    <row r="628" spans="1:17" x14ac:dyDescent="0.35">
      <c r="A628" t="s">
        <v>40</v>
      </c>
      <c r="B628" t="s">
        <v>427</v>
      </c>
      <c r="C628">
        <v>0</v>
      </c>
      <c r="D628">
        <v>1</v>
      </c>
      <c r="E628">
        <v>1</v>
      </c>
      <c r="F628">
        <v>1</v>
      </c>
      <c r="G628">
        <v>0</v>
      </c>
      <c r="H628">
        <v>1</v>
      </c>
      <c r="I628">
        <v>0</v>
      </c>
      <c r="M628">
        <f t="shared" si="27"/>
        <v>2</v>
      </c>
      <c r="N628">
        <f t="shared" si="28"/>
        <v>3</v>
      </c>
      <c r="Q628">
        <f t="shared" si="29"/>
        <v>0.4</v>
      </c>
    </row>
    <row r="629" spans="1:17" x14ac:dyDescent="0.35">
      <c r="A629" t="s">
        <v>40</v>
      </c>
      <c r="B629" t="s">
        <v>428</v>
      </c>
      <c r="C629">
        <v>0</v>
      </c>
      <c r="D629">
        <v>1</v>
      </c>
      <c r="E629">
        <v>1</v>
      </c>
      <c r="F629">
        <v>1</v>
      </c>
      <c r="G629">
        <v>0</v>
      </c>
      <c r="H629">
        <v>1</v>
      </c>
      <c r="I629">
        <v>0</v>
      </c>
      <c r="M629">
        <f t="shared" si="27"/>
        <v>2</v>
      </c>
      <c r="N629">
        <f t="shared" si="28"/>
        <v>3</v>
      </c>
      <c r="Q629">
        <f t="shared" si="29"/>
        <v>0.4</v>
      </c>
    </row>
    <row r="630" spans="1:17" x14ac:dyDescent="0.35">
      <c r="A630" t="s">
        <v>40</v>
      </c>
      <c r="B630" t="s">
        <v>654</v>
      </c>
      <c r="C630">
        <v>0</v>
      </c>
      <c r="D630">
        <v>1</v>
      </c>
      <c r="E630">
        <v>0</v>
      </c>
      <c r="F630">
        <v>0</v>
      </c>
      <c r="G630">
        <v>0</v>
      </c>
      <c r="H630">
        <v>1</v>
      </c>
      <c r="I630">
        <v>0</v>
      </c>
      <c r="M630">
        <f t="shared" si="27"/>
        <v>4</v>
      </c>
      <c r="N630">
        <f t="shared" si="28"/>
        <v>1</v>
      </c>
      <c r="Q630">
        <f t="shared" si="29"/>
        <v>0.60000000000000009</v>
      </c>
    </row>
    <row r="631" spans="1:17" x14ac:dyDescent="0.35">
      <c r="A631" t="s">
        <v>40</v>
      </c>
      <c r="B631" t="s">
        <v>655</v>
      </c>
      <c r="C631">
        <v>1</v>
      </c>
      <c r="D631">
        <v>1</v>
      </c>
      <c r="E631">
        <v>1</v>
      </c>
      <c r="F631">
        <v>1</v>
      </c>
      <c r="G631">
        <v>0</v>
      </c>
      <c r="H631">
        <v>1</v>
      </c>
      <c r="I631">
        <v>1</v>
      </c>
      <c r="M631">
        <f t="shared" si="27"/>
        <v>1</v>
      </c>
      <c r="N631">
        <f t="shared" si="28"/>
        <v>4</v>
      </c>
      <c r="Q631">
        <f t="shared" si="29"/>
        <v>0.60000000000000009</v>
      </c>
    </row>
    <row r="632" spans="1:17" x14ac:dyDescent="0.35">
      <c r="A632" t="s">
        <v>40</v>
      </c>
      <c r="B632" t="s">
        <v>656</v>
      </c>
      <c r="C632">
        <v>1</v>
      </c>
      <c r="D632">
        <v>1</v>
      </c>
      <c r="E632">
        <v>1</v>
      </c>
      <c r="F632">
        <v>1</v>
      </c>
      <c r="G632">
        <v>0</v>
      </c>
      <c r="H632">
        <v>1</v>
      </c>
      <c r="I632">
        <v>1</v>
      </c>
      <c r="M632">
        <f t="shared" si="27"/>
        <v>1</v>
      </c>
      <c r="N632">
        <f t="shared" si="28"/>
        <v>4</v>
      </c>
      <c r="Q632">
        <f t="shared" si="29"/>
        <v>0.60000000000000009</v>
      </c>
    </row>
    <row r="633" spans="1:17" x14ac:dyDescent="0.35">
      <c r="A633" t="s">
        <v>40</v>
      </c>
      <c r="B633" t="s">
        <v>657</v>
      </c>
      <c r="C633">
        <v>0</v>
      </c>
      <c r="D633">
        <v>1</v>
      </c>
      <c r="E633">
        <v>1</v>
      </c>
      <c r="F633">
        <v>1</v>
      </c>
      <c r="G633">
        <v>0</v>
      </c>
      <c r="H633">
        <v>1</v>
      </c>
      <c r="I633">
        <v>0</v>
      </c>
      <c r="M633">
        <f t="shared" si="27"/>
        <v>2</v>
      </c>
      <c r="N633">
        <f t="shared" si="28"/>
        <v>3</v>
      </c>
      <c r="Q633">
        <f t="shared" si="29"/>
        <v>0.4</v>
      </c>
    </row>
    <row r="634" spans="1:17" x14ac:dyDescent="0.35">
      <c r="A634" t="s">
        <v>40</v>
      </c>
      <c r="B634" t="s">
        <v>658</v>
      </c>
      <c r="C634">
        <v>1</v>
      </c>
      <c r="D634">
        <v>1</v>
      </c>
      <c r="E634">
        <v>1</v>
      </c>
      <c r="F634">
        <v>1</v>
      </c>
      <c r="G634">
        <v>0</v>
      </c>
      <c r="H634">
        <v>1</v>
      </c>
      <c r="I634">
        <v>1</v>
      </c>
      <c r="M634">
        <f t="shared" si="27"/>
        <v>1</v>
      </c>
      <c r="N634">
        <f t="shared" si="28"/>
        <v>4</v>
      </c>
      <c r="Q634">
        <f t="shared" si="29"/>
        <v>0.60000000000000009</v>
      </c>
    </row>
    <row r="635" spans="1:17" x14ac:dyDescent="0.35">
      <c r="A635" t="s">
        <v>40</v>
      </c>
      <c r="B635" t="s">
        <v>659</v>
      </c>
      <c r="C635">
        <v>1</v>
      </c>
      <c r="D635">
        <v>1</v>
      </c>
      <c r="E635">
        <v>1</v>
      </c>
      <c r="F635">
        <v>1</v>
      </c>
      <c r="G635">
        <v>1</v>
      </c>
      <c r="H635">
        <v>1</v>
      </c>
      <c r="I635">
        <v>1</v>
      </c>
      <c r="M635">
        <f t="shared" si="27"/>
        <v>0</v>
      </c>
      <c r="N635">
        <f t="shared" si="28"/>
        <v>5</v>
      </c>
      <c r="Q635">
        <f t="shared" si="29"/>
        <v>1</v>
      </c>
    </row>
    <row r="636" spans="1:17" x14ac:dyDescent="0.35">
      <c r="A636" t="s">
        <v>40</v>
      </c>
      <c r="B636" t="s">
        <v>660</v>
      </c>
      <c r="C636">
        <v>1</v>
      </c>
      <c r="D636">
        <v>1</v>
      </c>
      <c r="E636">
        <v>1</v>
      </c>
      <c r="F636">
        <v>1</v>
      </c>
      <c r="G636">
        <v>1</v>
      </c>
      <c r="H636">
        <v>1</v>
      </c>
      <c r="I636">
        <v>1</v>
      </c>
      <c r="M636">
        <f t="shared" si="27"/>
        <v>0</v>
      </c>
      <c r="N636">
        <f t="shared" si="28"/>
        <v>5</v>
      </c>
      <c r="Q636">
        <f t="shared" si="29"/>
        <v>1</v>
      </c>
    </row>
    <row r="637" spans="1:17" x14ac:dyDescent="0.35">
      <c r="A637" t="s">
        <v>40</v>
      </c>
      <c r="B637" t="s">
        <v>661</v>
      </c>
      <c r="C637">
        <v>1</v>
      </c>
      <c r="D637">
        <v>1</v>
      </c>
      <c r="E637">
        <v>1</v>
      </c>
      <c r="F637">
        <v>1</v>
      </c>
      <c r="G637">
        <v>0</v>
      </c>
      <c r="H637">
        <v>1</v>
      </c>
      <c r="I637">
        <v>1</v>
      </c>
      <c r="M637">
        <f t="shared" si="27"/>
        <v>1</v>
      </c>
      <c r="N637">
        <f t="shared" si="28"/>
        <v>4</v>
      </c>
      <c r="Q637">
        <f t="shared" si="29"/>
        <v>0.60000000000000009</v>
      </c>
    </row>
    <row r="638" spans="1:17" x14ac:dyDescent="0.35">
      <c r="A638" t="s">
        <v>40</v>
      </c>
      <c r="B638" t="s">
        <v>662</v>
      </c>
      <c r="C638">
        <v>0</v>
      </c>
      <c r="D638">
        <v>1</v>
      </c>
      <c r="E638">
        <v>1</v>
      </c>
      <c r="F638">
        <v>1</v>
      </c>
      <c r="G638">
        <v>0</v>
      </c>
      <c r="H638">
        <v>1</v>
      </c>
      <c r="I638">
        <v>0</v>
      </c>
      <c r="M638">
        <f t="shared" si="27"/>
        <v>2</v>
      </c>
      <c r="N638">
        <f t="shared" si="28"/>
        <v>3</v>
      </c>
      <c r="Q638">
        <f t="shared" si="29"/>
        <v>0.4</v>
      </c>
    </row>
    <row r="639" spans="1:17" x14ac:dyDescent="0.35">
      <c r="A639" t="s">
        <v>40</v>
      </c>
      <c r="B639" t="s">
        <v>663</v>
      </c>
      <c r="C639">
        <v>1</v>
      </c>
      <c r="D639">
        <v>1</v>
      </c>
      <c r="E639">
        <v>1</v>
      </c>
      <c r="F639">
        <v>1</v>
      </c>
      <c r="G639">
        <v>1</v>
      </c>
      <c r="H639">
        <v>1</v>
      </c>
      <c r="I639">
        <v>1</v>
      </c>
      <c r="M639">
        <f t="shared" si="27"/>
        <v>0</v>
      </c>
      <c r="N639">
        <f t="shared" si="28"/>
        <v>5</v>
      </c>
      <c r="Q639">
        <f t="shared" si="29"/>
        <v>1</v>
      </c>
    </row>
    <row r="640" spans="1:17" x14ac:dyDescent="0.35">
      <c r="A640" t="s">
        <v>40</v>
      </c>
      <c r="B640" t="s">
        <v>664</v>
      </c>
      <c r="C640">
        <v>1</v>
      </c>
      <c r="D640">
        <v>1</v>
      </c>
      <c r="E640">
        <v>1</v>
      </c>
      <c r="F640">
        <v>1</v>
      </c>
      <c r="G640">
        <v>1</v>
      </c>
      <c r="H640">
        <v>1</v>
      </c>
      <c r="I640">
        <v>1</v>
      </c>
      <c r="M640">
        <f t="shared" si="27"/>
        <v>0</v>
      </c>
      <c r="N640">
        <f t="shared" si="28"/>
        <v>5</v>
      </c>
      <c r="Q640">
        <f t="shared" si="29"/>
        <v>1</v>
      </c>
    </row>
    <row r="641" spans="1:17" x14ac:dyDescent="0.35">
      <c r="A641" t="s">
        <v>40</v>
      </c>
      <c r="B641" t="s">
        <v>665</v>
      </c>
      <c r="C641">
        <v>1</v>
      </c>
      <c r="D641">
        <v>1</v>
      </c>
      <c r="E641">
        <v>1</v>
      </c>
      <c r="F641">
        <v>1</v>
      </c>
      <c r="G641">
        <v>0</v>
      </c>
      <c r="H641">
        <v>1</v>
      </c>
      <c r="I641">
        <v>1</v>
      </c>
      <c r="M641">
        <f t="shared" si="27"/>
        <v>1</v>
      </c>
      <c r="N641">
        <f t="shared" si="28"/>
        <v>4</v>
      </c>
      <c r="Q641">
        <f t="shared" si="29"/>
        <v>0.60000000000000009</v>
      </c>
    </row>
    <row r="642" spans="1:17" x14ac:dyDescent="0.35">
      <c r="A642" t="s">
        <v>41</v>
      </c>
      <c r="B642" t="s">
        <v>666</v>
      </c>
      <c r="C642">
        <v>0</v>
      </c>
      <c r="D642">
        <v>1</v>
      </c>
      <c r="E642">
        <v>0</v>
      </c>
      <c r="F642">
        <v>0</v>
      </c>
      <c r="G642">
        <v>0</v>
      </c>
      <c r="H642">
        <v>1</v>
      </c>
      <c r="I642">
        <v>0</v>
      </c>
      <c r="M642">
        <f t="shared" si="27"/>
        <v>4</v>
      </c>
      <c r="N642">
        <f t="shared" si="28"/>
        <v>1</v>
      </c>
      <c r="Q642">
        <f t="shared" si="29"/>
        <v>0.60000000000000009</v>
      </c>
    </row>
    <row r="643" spans="1:17" x14ac:dyDescent="0.35">
      <c r="A643" t="s">
        <v>41</v>
      </c>
      <c r="B643" t="s">
        <v>667</v>
      </c>
      <c r="C643">
        <v>0</v>
      </c>
      <c r="D643">
        <v>1</v>
      </c>
      <c r="E643">
        <v>1</v>
      </c>
      <c r="F643">
        <v>1</v>
      </c>
      <c r="G643">
        <v>0</v>
      </c>
      <c r="H643">
        <v>1</v>
      </c>
      <c r="I643">
        <v>0</v>
      </c>
      <c r="M643">
        <f t="shared" ref="M643:M706" si="30">COUNTIF(C643:G643,0)</f>
        <v>2</v>
      </c>
      <c r="N643">
        <f t="shared" ref="N643:N706" si="31">COUNTIF(C643:G643,1)</f>
        <v>3</v>
      </c>
      <c r="Q643">
        <f t="shared" ref="Q643:Q706" si="32" xml:space="preserve"> (1/20)*(M643*M643+N643*N643-5)</f>
        <v>0.4</v>
      </c>
    </row>
    <row r="644" spans="1:17" x14ac:dyDescent="0.35">
      <c r="A644" t="s">
        <v>41</v>
      </c>
      <c r="B644" t="s">
        <v>668</v>
      </c>
      <c r="C644">
        <v>1</v>
      </c>
      <c r="D644">
        <v>1</v>
      </c>
      <c r="E644">
        <v>1</v>
      </c>
      <c r="F644">
        <v>1</v>
      </c>
      <c r="G644">
        <v>0</v>
      </c>
      <c r="H644">
        <v>1</v>
      </c>
      <c r="I644">
        <v>1</v>
      </c>
      <c r="M644">
        <f t="shared" si="30"/>
        <v>1</v>
      </c>
      <c r="N644">
        <f t="shared" si="31"/>
        <v>4</v>
      </c>
      <c r="Q644">
        <f t="shared" si="32"/>
        <v>0.60000000000000009</v>
      </c>
    </row>
    <row r="645" spans="1:17" x14ac:dyDescent="0.35">
      <c r="A645" t="s">
        <v>41</v>
      </c>
      <c r="B645" t="s">
        <v>669</v>
      </c>
      <c r="C645">
        <v>1</v>
      </c>
      <c r="D645">
        <v>1</v>
      </c>
      <c r="E645">
        <v>1</v>
      </c>
      <c r="F645">
        <v>1</v>
      </c>
      <c r="G645">
        <v>0</v>
      </c>
      <c r="H645">
        <v>1</v>
      </c>
      <c r="I645">
        <v>1</v>
      </c>
      <c r="M645">
        <f t="shared" si="30"/>
        <v>1</v>
      </c>
      <c r="N645">
        <f t="shared" si="31"/>
        <v>4</v>
      </c>
      <c r="Q645">
        <f t="shared" si="32"/>
        <v>0.60000000000000009</v>
      </c>
    </row>
    <row r="646" spans="1:17" x14ac:dyDescent="0.35">
      <c r="A646" t="s">
        <v>41</v>
      </c>
      <c r="B646" t="s">
        <v>670</v>
      </c>
      <c r="C646">
        <v>0</v>
      </c>
      <c r="D646">
        <v>1</v>
      </c>
      <c r="E646">
        <v>1</v>
      </c>
      <c r="F646">
        <v>1</v>
      </c>
      <c r="G646">
        <v>0</v>
      </c>
      <c r="H646">
        <v>1</v>
      </c>
      <c r="I646">
        <v>0</v>
      </c>
      <c r="M646">
        <f t="shared" si="30"/>
        <v>2</v>
      </c>
      <c r="N646">
        <f t="shared" si="31"/>
        <v>3</v>
      </c>
      <c r="Q646">
        <f t="shared" si="32"/>
        <v>0.4</v>
      </c>
    </row>
    <row r="647" spans="1:17" x14ac:dyDescent="0.35">
      <c r="A647" t="s">
        <v>41</v>
      </c>
      <c r="B647" t="s">
        <v>671</v>
      </c>
      <c r="C647">
        <v>0</v>
      </c>
      <c r="D647">
        <v>1</v>
      </c>
      <c r="E647">
        <v>1</v>
      </c>
      <c r="F647">
        <v>1</v>
      </c>
      <c r="G647">
        <v>0</v>
      </c>
      <c r="H647">
        <v>1</v>
      </c>
      <c r="I647">
        <v>0</v>
      </c>
      <c r="M647">
        <f t="shared" si="30"/>
        <v>2</v>
      </c>
      <c r="N647">
        <f t="shared" si="31"/>
        <v>3</v>
      </c>
      <c r="Q647">
        <f t="shared" si="32"/>
        <v>0.4</v>
      </c>
    </row>
    <row r="648" spans="1:17" x14ac:dyDescent="0.35">
      <c r="A648" t="s">
        <v>41</v>
      </c>
      <c r="B648" t="s">
        <v>672</v>
      </c>
      <c r="C648">
        <v>0</v>
      </c>
      <c r="D648">
        <v>1</v>
      </c>
      <c r="E648">
        <v>1</v>
      </c>
      <c r="F648">
        <v>0</v>
      </c>
      <c r="G648">
        <v>0</v>
      </c>
      <c r="H648">
        <v>1</v>
      </c>
      <c r="I648">
        <v>0</v>
      </c>
      <c r="M648">
        <f t="shared" si="30"/>
        <v>3</v>
      </c>
      <c r="N648">
        <f t="shared" si="31"/>
        <v>2</v>
      </c>
      <c r="Q648">
        <f t="shared" si="32"/>
        <v>0.4</v>
      </c>
    </row>
    <row r="649" spans="1:17" x14ac:dyDescent="0.35">
      <c r="A649" t="s">
        <v>41</v>
      </c>
      <c r="B649" t="s">
        <v>673</v>
      </c>
      <c r="C649">
        <v>0</v>
      </c>
      <c r="D649">
        <v>1</v>
      </c>
      <c r="E649">
        <v>1</v>
      </c>
      <c r="F649">
        <v>1</v>
      </c>
      <c r="G649">
        <v>0</v>
      </c>
      <c r="H649">
        <v>1</v>
      </c>
      <c r="I649">
        <v>0</v>
      </c>
      <c r="M649">
        <f t="shared" si="30"/>
        <v>2</v>
      </c>
      <c r="N649">
        <f t="shared" si="31"/>
        <v>3</v>
      </c>
      <c r="Q649">
        <f t="shared" si="32"/>
        <v>0.4</v>
      </c>
    </row>
    <row r="650" spans="1:17" x14ac:dyDescent="0.35">
      <c r="A650" t="s">
        <v>41</v>
      </c>
      <c r="B650" t="s">
        <v>674</v>
      </c>
      <c r="C650">
        <v>0</v>
      </c>
      <c r="D650">
        <v>1</v>
      </c>
      <c r="E650">
        <v>1</v>
      </c>
      <c r="F650">
        <v>1</v>
      </c>
      <c r="G650">
        <v>0</v>
      </c>
      <c r="H650">
        <v>1</v>
      </c>
      <c r="I650">
        <v>0</v>
      </c>
      <c r="M650">
        <f t="shared" si="30"/>
        <v>2</v>
      </c>
      <c r="N650">
        <f t="shared" si="31"/>
        <v>3</v>
      </c>
      <c r="Q650">
        <f t="shared" si="32"/>
        <v>0.4</v>
      </c>
    </row>
    <row r="651" spans="1:17" x14ac:dyDescent="0.35">
      <c r="A651" t="s">
        <v>41</v>
      </c>
      <c r="B651" t="s">
        <v>675</v>
      </c>
      <c r="C651">
        <v>0</v>
      </c>
      <c r="D651">
        <v>1</v>
      </c>
      <c r="E651">
        <v>1</v>
      </c>
      <c r="F651">
        <v>1</v>
      </c>
      <c r="G651">
        <v>0</v>
      </c>
      <c r="H651">
        <v>1</v>
      </c>
      <c r="I651">
        <v>0</v>
      </c>
      <c r="M651">
        <f t="shared" si="30"/>
        <v>2</v>
      </c>
      <c r="N651">
        <f t="shared" si="31"/>
        <v>3</v>
      </c>
      <c r="Q651">
        <f t="shared" si="32"/>
        <v>0.4</v>
      </c>
    </row>
    <row r="652" spans="1:17" x14ac:dyDescent="0.35">
      <c r="A652" t="s">
        <v>41</v>
      </c>
      <c r="B652" t="s">
        <v>676</v>
      </c>
      <c r="C652">
        <v>0</v>
      </c>
      <c r="D652">
        <v>1</v>
      </c>
      <c r="E652">
        <v>1</v>
      </c>
      <c r="F652">
        <v>1</v>
      </c>
      <c r="G652">
        <v>0</v>
      </c>
      <c r="H652">
        <v>1</v>
      </c>
      <c r="I652">
        <v>0</v>
      </c>
      <c r="M652">
        <f t="shared" si="30"/>
        <v>2</v>
      </c>
      <c r="N652">
        <f t="shared" si="31"/>
        <v>3</v>
      </c>
      <c r="Q652">
        <f t="shared" si="32"/>
        <v>0.4</v>
      </c>
    </row>
    <row r="653" spans="1:17" x14ac:dyDescent="0.35">
      <c r="A653" t="s">
        <v>41</v>
      </c>
      <c r="B653" t="s">
        <v>677</v>
      </c>
      <c r="C653">
        <v>0</v>
      </c>
      <c r="D653">
        <v>1</v>
      </c>
      <c r="E653">
        <v>1</v>
      </c>
      <c r="F653">
        <v>1</v>
      </c>
      <c r="G653">
        <v>0</v>
      </c>
      <c r="H653">
        <v>1</v>
      </c>
      <c r="I653">
        <v>0</v>
      </c>
      <c r="M653">
        <f t="shared" si="30"/>
        <v>2</v>
      </c>
      <c r="N653">
        <f t="shared" si="31"/>
        <v>3</v>
      </c>
      <c r="Q653">
        <f t="shared" si="32"/>
        <v>0.4</v>
      </c>
    </row>
    <row r="654" spans="1:17" x14ac:dyDescent="0.35">
      <c r="A654" t="s">
        <v>41</v>
      </c>
      <c r="B654" t="s">
        <v>678</v>
      </c>
      <c r="C654">
        <v>1</v>
      </c>
      <c r="D654">
        <v>1</v>
      </c>
      <c r="E654">
        <v>1</v>
      </c>
      <c r="F654">
        <v>1</v>
      </c>
      <c r="G654">
        <v>0</v>
      </c>
      <c r="H654">
        <v>1</v>
      </c>
      <c r="I654">
        <v>1</v>
      </c>
      <c r="M654">
        <f t="shared" si="30"/>
        <v>1</v>
      </c>
      <c r="N654">
        <f t="shared" si="31"/>
        <v>4</v>
      </c>
      <c r="Q654">
        <f t="shared" si="32"/>
        <v>0.60000000000000009</v>
      </c>
    </row>
    <row r="655" spans="1:17" x14ac:dyDescent="0.35">
      <c r="A655" t="s">
        <v>41</v>
      </c>
      <c r="B655" t="s">
        <v>492</v>
      </c>
      <c r="C655">
        <v>1</v>
      </c>
      <c r="D655">
        <v>1</v>
      </c>
      <c r="E655">
        <v>0</v>
      </c>
      <c r="F655">
        <v>1</v>
      </c>
      <c r="G655">
        <v>0</v>
      </c>
      <c r="H655">
        <v>1</v>
      </c>
      <c r="I655">
        <v>1</v>
      </c>
      <c r="M655">
        <f t="shared" si="30"/>
        <v>2</v>
      </c>
      <c r="N655">
        <f t="shared" si="31"/>
        <v>3</v>
      </c>
      <c r="Q655">
        <f t="shared" si="32"/>
        <v>0.4</v>
      </c>
    </row>
    <row r="656" spans="1:17" x14ac:dyDescent="0.35">
      <c r="A656" t="s">
        <v>41</v>
      </c>
      <c r="B656" t="s">
        <v>679</v>
      </c>
      <c r="C656">
        <v>0</v>
      </c>
      <c r="D656">
        <v>1</v>
      </c>
      <c r="E656">
        <v>1</v>
      </c>
      <c r="F656">
        <v>1</v>
      </c>
      <c r="G656">
        <v>0</v>
      </c>
      <c r="H656">
        <v>1</v>
      </c>
      <c r="I656">
        <v>0</v>
      </c>
      <c r="M656">
        <f t="shared" si="30"/>
        <v>2</v>
      </c>
      <c r="N656">
        <f t="shared" si="31"/>
        <v>3</v>
      </c>
      <c r="Q656">
        <f t="shared" si="32"/>
        <v>0.4</v>
      </c>
    </row>
    <row r="657" spans="1:17" x14ac:dyDescent="0.35">
      <c r="A657" t="s">
        <v>41</v>
      </c>
      <c r="B657" t="s">
        <v>680</v>
      </c>
      <c r="C657">
        <v>0</v>
      </c>
      <c r="D657">
        <v>1</v>
      </c>
      <c r="E657">
        <v>1</v>
      </c>
      <c r="F657">
        <v>1</v>
      </c>
      <c r="G657">
        <v>0</v>
      </c>
      <c r="H657">
        <v>1</v>
      </c>
      <c r="I657">
        <v>0</v>
      </c>
      <c r="M657">
        <f t="shared" si="30"/>
        <v>2</v>
      </c>
      <c r="N657">
        <f t="shared" si="31"/>
        <v>3</v>
      </c>
      <c r="Q657">
        <f t="shared" si="32"/>
        <v>0.4</v>
      </c>
    </row>
    <row r="658" spans="1:17" x14ac:dyDescent="0.35">
      <c r="A658" t="s">
        <v>41</v>
      </c>
      <c r="B658" t="s">
        <v>681</v>
      </c>
      <c r="C658">
        <v>0</v>
      </c>
      <c r="D658">
        <v>1</v>
      </c>
      <c r="E658">
        <v>1</v>
      </c>
      <c r="F658">
        <v>0</v>
      </c>
      <c r="G658">
        <v>0</v>
      </c>
      <c r="H658">
        <v>1</v>
      </c>
      <c r="I658">
        <v>0</v>
      </c>
      <c r="M658">
        <f t="shared" si="30"/>
        <v>3</v>
      </c>
      <c r="N658">
        <f t="shared" si="31"/>
        <v>2</v>
      </c>
      <c r="Q658">
        <f t="shared" si="32"/>
        <v>0.4</v>
      </c>
    </row>
    <row r="659" spans="1:17" x14ac:dyDescent="0.35">
      <c r="A659" t="s">
        <v>41</v>
      </c>
      <c r="B659" t="s">
        <v>682</v>
      </c>
      <c r="C659">
        <v>0</v>
      </c>
      <c r="D659">
        <v>1</v>
      </c>
      <c r="E659">
        <v>1</v>
      </c>
      <c r="F659">
        <v>1</v>
      </c>
      <c r="G659">
        <v>0</v>
      </c>
      <c r="H659">
        <v>1</v>
      </c>
      <c r="I659">
        <v>0</v>
      </c>
      <c r="M659">
        <f t="shared" si="30"/>
        <v>2</v>
      </c>
      <c r="N659">
        <f t="shared" si="31"/>
        <v>3</v>
      </c>
      <c r="Q659">
        <f t="shared" si="32"/>
        <v>0.4</v>
      </c>
    </row>
    <row r="660" spans="1:17" x14ac:dyDescent="0.35">
      <c r="A660" t="s">
        <v>41</v>
      </c>
      <c r="B660" t="s">
        <v>683</v>
      </c>
      <c r="C660">
        <v>0</v>
      </c>
      <c r="D660">
        <v>1</v>
      </c>
      <c r="E660">
        <v>1</v>
      </c>
      <c r="F660">
        <v>1</v>
      </c>
      <c r="G660">
        <v>0</v>
      </c>
      <c r="H660">
        <v>1</v>
      </c>
      <c r="I660">
        <v>0</v>
      </c>
      <c r="M660">
        <f t="shared" si="30"/>
        <v>2</v>
      </c>
      <c r="N660">
        <f t="shared" si="31"/>
        <v>3</v>
      </c>
      <c r="Q660">
        <f t="shared" si="32"/>
        <v>0.4</v>
      </c>
    </row>
    <row r="661" spans="1:17" x14ac:dyDescent="0.35">
      <c r="A661" t="s">
        <v>41</v>
      </c>
      <c r="B661" t="s">
        <v>684</v>
      </c>
      <c r="C661">
        <v>1</v>
      </c>
      <c r="D661">
        <v>1</v>
      </c>
      <c r="E661">
        <v>1</v>
      </c>
      <c r="F661">
        <v>1</v>
      </c>
      <c r="G661">
        <v>0</v>
      </c>
      <c r="H661">
        <v>1</v>
      </c>
      <c r="I661">
        <v>1</v>
      </c>
      <c r="M661">
        <f t="shared" si="30"/>
        <v>1</v>
      </c>
      <c r="N661">
        <f t="shared" si="31"/>
        <v>4</v>
      </c>
      <c r="Q661">
        <f t="shared" si="32"/>
        <v>0.60000000000000009</v>
      </c>
    </row>
    <row r="662" spans="1:17" x14ac:dyDescent="0.35">
      <c r="A662" t="s">
        <v>42</v>
      </c>
      <c r="B662" t="s">
        <v>685</v>
      </c>
      <c r="C662">
        <v>1</v>
      </c>
      <c r="D662">
        <v>1</v>
      </c>
      <c r="E662">
        <v>1</v>
      </c>
      <c r="F662">
        <v>1</v>
      </c>
      <c r="G662">
        <v>0</v>
      </c>
      <c r="H662">
        <v>1</v>
      </c>
      <c r="I662">
        <v>1</v>
      </c>
      <c r="M662">
        <f t="shared" si="30"/>
        <v>1</v>
      </c>
      <c r="N662">
        <f t="shared" si="31"/>
        <v>4</v>
      </c>
      <c r="Q662">
        <f t="shared" si="32"/>
        <v>0.60000000000000009</v>
      </c>
    </row>
    <row r="663" spans="1:17" x14ac:dyDescent="0.35">
      <c r="A663" t="s">
        <v>42</v>
      </c>
      <c r="B663" t="s">
        <v>686</v>
      </c>
      <c r="C663">
        <v>1</v>
      </c>
      <c r="D663">
        <v>1</v>
      </c>
      <c r="E663">
        <v>1</v>
      </c>
      <c r="F663">
        <v>1</v>
      </c>
      <c r="G663">
        <v>0</v>
      </c>
      <c r="H663">
        <v>1</v>
      </c>
      <c r="I663">
        <v>1</v>
      </c>
      <c r="M663">
        <f t="shared" si="30"/>
        <v>1</v>
      </c>
      <c r="N663">
        <f t="shared" si="31"/>
        <v>4</v>
      </c>
      <c r="Q663">
        <f t="shared" si="32"/>
        <v>0.60000000000000009</v>
      </c>
    </row>
    <row r="664" spans="1:17" x14ac:dyDescent="0.35">
      <c r="A664" t="s">
        <v>42</v>
      </c>
      <c r="B664" t="s">
        <v>687</v>
      </c>
      <c r="C664">
        <v>1</v>
      </c>
      <c r="D664">
        <v>1</v>
      </c>
      <c r="E664">
        <v>1</v>
      </c>
      <c r="F664">
        <v>1</v>
      </c>
      <c r="G664">
        <v>0</v>
      </c>
      <c r="H664">
        <v>1</v>
      </c>
      <c r="I664">
        <v>1</v>
      </c>
      <c r="M664">
        <f t="shared" si="30"/>
        <v>1</v>
      </c>
      <c r="N664">
        <f t="shared" si="31"/>
        <v>4</v>
      </c>
      <c r="Q664">
        <f t="shared" si="32"/>
        <v>0.60000000000000009</v>
      </c>
    </row>
    <row r="665" spans="1:17" x14ac:dyDescent="0.35">
      <c r="A665" t="s">
        <v>42</v>
      </c>
      <c r="B665" t="s">
        <v>688</v>
      </c>
      <c r="C665">
        <v>1</v>
      </c>
      <c r="D665">
        <v>1</v>
      </c>
      <c r="E665">
        <v>1</v>
      </c>
      <c r="F665">
        <v>1</v>
      </c>
      <c r="G665">
        <v>0</v>
      </c>
      <c r="H665">
        <v>1</v>
      </c>
      <c r="I665">
        <v>1</v>
      </c>
      <c r="M665">
        <f t="shared" si="30"/>
        <v>1</v>
      </c>
      <c r="N665">
        <f t="shared" si="31"/>
        <v>4</v>
      </c>
      <c r="Q665">
        <f t="shared" si="32"/>
        <v>0.60000000000000009</v>
      </c>
    </row>
    <row r="666" spans="1:17" x14ac:dyDescent="0.35">
      <c r="A666" t="s">
        <v>42</v>
      </c>
      <c r="B666" t="s">
        <v>689</v>
      </c>
      <c r="C666">
        <v>1</v>
      </c>
      <c r="D666">
        <v>1</v>
      </c>
      <c r="E666">
        <v>1</v>
      </c>
      <c r="F666">
        <v>1</v>
      </c>
      <c r="G666">
        <v>0</v>
      </c>
      <c r="H666">
        <v>1</v>
      </c>
      <c r="I666">
        <v>1</v>
      </c>
      <c r="M666">
        <f t="shared" si="30"/>
        <v>1</v>
      </c>
      <c r="N666">
        <f t="shared" si="31"/>
        <v>4</v>
      </c>
      <c r="Q666">
        <f t="shared" si="32"/>
        <v>0.60000000000000009</v>
      </c>
    </row>
    <row r="667" spans="1:17" x14ac:dyDescent="0.35">
      <c r="A667" t="s">
        <v>42</v>
      </c>
      <c r="B667" t="s">
        <v>690</v>
      </c>
      <c r="C667">
        <v>1</v>
      </c>
      <c r="D667">
        <v>1</v>
      </c>
      <c r="E667">
        <v>1</v>
      </c>
      <c r="F667">
        <v>1</v>
      </c>
      <c r="G667">
        <v>0</v>
      </c>
      <c r="H667">
        <v>1</v>
      </c>
      <c r="I667">
        <v>1</v>
      </c>
      <c r="M667">
        <f t="shared" si="30"/>
        <v>1</v>
      </c>
      <c r="N667">
        <f t="shared" si="31"/>
        <v>4</v>
      </c>
      <c r="Q667">
        <f t="shared" si="32"/>
        <v>0.60000000000000009</v>
      </c>
    </row>
    <row r="668" spans="1:17" x14ac:dyDescent="0.35">
      <c r="A668" t="s">
        <v>42</v>
      </c>
      <c r="B668" t="s">
        <v>691</v>
      </c>
      <c r="C668">
        <v>1</v>
      </c>
      <c r="D668">
        <v>1</v>
      </c>
      <c r="E668">
        <v>1</v>
      </c>
      <c r="F668">
        <v>1</v>
      </c>
      <c r="G668">
        <v>0</v>
      </c>
      <c r="H668">
        <v>1</v>
      </c>
      <c r="I668">
        <v>1</v>
      </c>
      <c r="M668">
        <f t="shared" si="30"/>
        <v>1</v>
      </c>
      <c r="N668">
        <f t="shared" si="31"/>
        <v>4</v>
      </c>
      <c r="Q668">
        <f t="shared" si="32"/>
        <v>0.60000000000000009</v>
      </c>
    </row>
    <row r="669" spans="1:17" x14ac:dyDescent="0.35">
      <c r="A669" t="s">
        <v>42</v>
      </c>
      <c r="B669" t="s">
        <v>692</v>
      </c>
      <c r="C669">
        <v>1</v>
      </c>
      <c r="D669">
        <v>1</v>
      </c>
      <c r="E669">
        <v>1</v>
      </c>
      <c r="F669">
        <v>1</v>
      </c>
      <c r="G669">
        <v>0</v>
      </c>
      <c r="H669">
        <v>1</v>
      </c>
      <c r="I669">
        <v>1</v>
      </c>
      <c r="M669">
        <f t="shared" si="30"/>
        <v>1</v>
      </c>
      <c r="N669">
        <f t="shared" si="31"/>
        <v>4</v>
      </c>
      <c r="Q669">
        <f t="shared" si="32"/>
        <v>0.60000000000000009</v>
      </c>
    </row>
    <row r="670" spans="1:17" x14ac:dyDescent="0.35">
      <c r="A670" t="s">
        <v>42</v>
      </c>
      <c r="B670" t="s">
        <v>693</v>
      </c>
      <c r="C670">
        <v>1</v>
      </c>
      <c r="D670">
        <v>1</v>
      </c>
      <c r="E670">
        <v>1</v>
      </c>
      <c r="F670">
        <v>1</v>
      </c>
      <c r="G670">
        <v>0</v>
      </c>
      <c r="H670">
        <v>1</v>
      </c>
      <c r="I670">
        <v>1</v>
      </c>
      <c r="M670">
        <f t="shared" si="30"/>
        <v>1</v>
      </c>
      <c r="N670">
        <f t="shared" si="31"/>
        <v>4</v>
      </c>
      <c r="Q670">
        <f t="shared" si="32"/>
        <v>0.60000000000000009</v>
      </c>
    </row>
    <row r="671" spans="1:17" x14ac:dyDescent="0.35">
      <c r="A671" t="s">
        <v>42</v>
      </c>
      <c r="B671" t="s">
        <v>694</v>
      </c>
      <c r="C671">
        <v>1</v>
      </c>
      <c r="D671">
        <v>1</v>
      </c>
      <c r="E671">
        <v>1</v>
      </c>
      <c r="F671">
        <v>1</v>
      </c>
      <c r="G671">
        <v>0</v>
      </c>
      <c r="H671">
        <v>1</v>
      </c>
      <c r="I671">
        <v>1</v>
      </c>
      <c r="M671">
        <f t="shared" si="30"/>
        <v>1</v>
      </c>
      <c r="N671">
        <f t="shared" si="31"/>
        <v>4</v>
      </c>
      <c r="Q671">
        <f t="shared" si="32"/>
        <v>0.60000000000000009</v>
      </c>
    </row>
    <row r="672" spans="1:17" x14ac:dyDescent="0.35">
      <c r="A672" t="s">
        <v>42</v>
      </c>
      <c r="B672" t="s">
        <v>695</v>
      </c>
      <c r="C672">
        <v>1</v>
      </c>
      <c r="D672">
        <v>1</v>
      </c>
      <c r="E672">
        <v>1</v>
      </c>
      <c r="F672">
        <v>1</v>
      </c>
      <c r="G672">
        <v>0</v>
      </c>
      <c r="H672">
        <v>1</v>
      </c>
      <c r="I672">
        <v>1</v>
      </c>
      <c r="M672">
        <f t="shared" si="30"/>
        <v>1</v>
      </c>
      <c r="N672">
        <f t="shared" si="31"/>
        <v>4</v>
      </c>
      <c r="Q672">
        <f t="shared" si="32"/>
        <v>0.60000000000000009</v>
      </c>
    </row>
    <row r="673" spans="1:17" x14ac:dyDescent="0.35">
      <c r="A673" t="s">
        <v>42</v>
      </c>
      <c r="B673" t="s">
        <v>696</v>
      </c>
      <c r="C673">
        <v>1</v>
      </c>
      <c r="D673">
        <v>1</v>
      </c>
      <c r="E673">
        <v>1</v>
      </c>
      <c r="F673">
        <v>1</v>
      </c>
      <c r="G673">
        <v>0</v>
      </c>
      <c r="H673">
        <v>1</v>
      </c>
      <c r="I673">
        <v>1</v>
      </c>
      <c r="M673">
        <f t="shared" si="30"/>
        <v>1</v>
      </c>
      <c r="N673">
        <f t="shared" si="31"/>
        <v>4</v>
      </c>
      <c r="Q673">
        <f t="shared" si="32"/>
        <v>0.60000000000000009</v>
      </c>
    </row>
    <row r="674" spans="1:17" x14ac:dyDescent="0.35">
      <c r="A674" t="s">
        <v>42</v>
      </c>
      <c r="B674" t="s">
        <v>697</v>
      </c>
      <c r="C674">
        <v>1</v>
      </c>
      <c r="D674">
        <v>1</v>
      </c>
      <c r="E674">
        <v>1</v>
      </c>
      <c r="F674">
        <v>1</v>
      </c>
      <c r="G674">
        <v>0</v>
      </c>
      <c r="H674">
        <v>1</v>
      </c>
      <c r="I674">
        <v>1</v>
      </c>
      <c r="M674">
        <f t="shared" si="30"/>
        <v>1</v>
      </c>
      <c r="N674">
        <f t="shared" si="31"/>
        <v>4</v>
      </c>
      <c r="Q674">
        <f t="shared" si="32"/>
        <v>0.60000000000000009</v>
      </c>
    </row>
    <row r="675" spans="1:17" x14ac:dyDescent="0.35">
      <c r="A675" t="s">
        <v>42</v>
      </c>
      <c r="B675" t="s">
        <v>698</v>
      </c>
      <c r="C675">
        <v>1</v>
      </c>
      <c r="D675">
        <v>1</v>
      </c>
      <c r="E675">
        <v>1</v>
      </c>
      <c r="F675">
        <v>1</v>
      </c>
      <c r="G675">
        <v>0</v>
      </c>
      <c r="H675">
        <v>1</v>
      </c>
      <c r="I675">
        <v>1</v>
      </c>
      <c r="M675">
        <f t="shared" si="30"/>
        <v>1</v>
      </c>
      <c r="N675">
        <f t="shared" si="31"/>
        <v>4</v>
      </c>
      <c r="Q675">
        <f t="shared" si="32"/>
        <v>0.60000000000000009</v>
      </c>
    </row>
    <row r="676" spans="1:17" x14ac:dyDescent="0.35">
      <c r="A676" t="s">
        <v>42</v>
      </c>
      <c r="B676" t="s">
        <v>699</v>
      </c>
      <c r="C676">
        <v>1</v>
      </c>
      <c r="D676">
        <v>1</v>
      </c>
      <c r="E676">
        <v>1</v>
      </c>
      <c r="F676">
        <v>1</v>
      </c>
      <c r="G676">
        <v>0</v>
      </c>
      <c r="H676">
        <v>1</v>
      </c>
      <c r="I676">
        <v>1</v>
      </c>
      <c r="M676">
        <f t="shared" si="30"/>
        <v>1</v>
      </c>
      <c r="N676">
        <f t="shared" si="31"/>
        <v>4</v>
      </c>
      <c r="Q676">
        <f t="shared" si="32"/>
        <v>0.60000000000000009</v>
      </c>
    </row>
    <row r="677" spans="1:17" x14ac:dyDescent="0.35">
      <c r="A677" t="s">
        <v>42</v>
      </c>
      <c r="B677" t="s">
        <v>700</v>
      </c>
      <c r="C677">
        <v>1</v>
      </c>
      <c r="D677">
        <v>1</v>
      </c>
      <c r="E677">
        <v>1</v>
      </c>
      <c r="F677">
        <v>1</v>
      </c>
      <c r="G677">
        <v>0</v>
      </c>
      <c r="H677">
        <v>1</v>
      </c>
      <c r="I677">
        <v>1</v>
      </c>
      <c r="M677">
        <f t="shared" si="30"/>
        <v>1</v>
      </c>
      <c r="N677">
        <f t="shared" si="31"/>
        <v>4</v>
      </c>
      <c r="Q677">
        <f t="shared" si="32"/>
        <v>0.60000000000000009</v>
      </c>
    </row>
    <row r="678" spans="1:17" x14ac:dyDescent="0.35">
      <c r="A678" t="s">
        <v>42</v>
      </c>
      <c r="B678" t="s">
        <v>701</v>
      </c>
      <c r="C678">
        <v>1</v>
      </c>
      <c r="D678">
        <v>1</v>
      </c>
      <c r="E678">
        <v>1</v>
      </c>
      <c r="F678">
        <v>1</v>
      </c>
      <c r="G678">
        <v>0</v>
      </c>
      <c r="H678">
        <v>1</v>
      </c>
      <c r="I678">
        <v>1</v>
      </c>
      <c r="M678">
        <f t="shared" si="30"/>
        <v>1</v>
      </c>
      <c r="N678">
        <f t="shared" si="31"/>
        <v>4</v>
      </c>
      <c r="Q678">
        <f t="shared" si="32"/>
        <v>0.60000000000000009</v>
      </c>
    </row>
    <row r="679" spans="1:17" x14ac:dyDescent="0.35">
      <c r="A679" t="s">
        <v>42</v>
      </c>
      <c r="B679" t="s">
        <v>702</v>
      </c>
      <c r="C679">
        <v>1</v>
      </c>
      <c r="D679">
        <v>1</v>
      </c>
      <c r="E679">
        <v>0</v>
      </c>
      <c r="F679">
        <v>0</v>
      </c>
      <c r="G679">
        <v>0</v>
      </c>
      <c r="H679">
        <v>1</v>
      </c>
      <c r="I679">
        <v>1</v>
      </c>
      <c r="M679">
        <f t="shared" si="30"/>
        <v>3</v>
      </c>
      <c r="N679">
        <f t="shared" si="31"/>
        <v>2</v>
      </c>
      <c r="Q679">
        <f t="shared" si="32"/>
        <v>0.4</v>
      </c>
    </row>
    <row r="680" spans="1:17" x14ac:dyDescent="0.35">
      <c r="A680" t="s">
        <v>42</v>
      </c>
      <c r="B680" t="s">
        <v>703</v>
      </c>
      <c r="C680">
        <v>1</v>
      </c>
      <c r="D680">
        <v>0</v>
      </c>
      <c r="E680">
        <v>1</v>
      </c>
      <c r="F680">
        <v>1</v>
      </c>
      <c r="G680">
        <v>0</v>
      </c>
      <c r="H680">
        <v>1</v>
      </c>
      <c r="I680">
        <v>1</v>
      </c>
      <c r="M680">
        <f t="shared" si="30"/>
        <v>2</v>
      </c>
      <c r="N680">
        <f t="shared" si="31"/>
        <v>3</v>
      </c>
      <c r="Q680">
        <f t="shared" si="32"/>
        <v>0.4</v>
      </c>
    </row>
    <row r="681" spans="1:17" x14ac:dyDescent="0.35">
      <c r="A681" t="s">
        <v>42</v>
      </c>
      <c r="B681" t="s">
        <v>704</v>
      </c>
      <c r="C681">
        <v>1</v>
      </c>
      <c r="D681">
        <v>1</v>
      </c>
      <c r="E681">
        <v>1</v>
      </c>
      <c r="F681">
        <v>1</v>
      </c>
      <c r="G681">
        <v>0</v>
      </c>
      <c r="H681">
        <v>1</v>
      </c>
      <c r="I681">
        <v>1</v>
      </c>
      <c r="M681">
        <f t="shared" si="30"/>
        <v>1</v>
      </c>
      <c r="N681">
        <f t="shared" si="31"/>
        <v>4</v>
      </c>
      <c r="Q681">
        <f t="shared" si="32"/>
        <v>0.60000000000000009</v>
      </c>
    </row>
    <row r="682" spans="1:17" x14ac:dyDescent="0.35">
      <c r="A682" t="s">
        <v>43</v>
      </c>
      <c r="B682" t="s">
        <v>705</v>
      </c>
      <c r="C682">
        <v>1</v>
      </c>
      <c r="D682">
        <v>1</v>
      </c>
      <c r="E682">
        <v>1</v>
      </c>
      <c r="F682">
        <v>1</v>
      </c>
      <c r="G682">
        <v>0</v>
      </c>
      <c r="H682">
        <v>1</v>
      </c>
      <c r="I682">
        <v>1</v>
      </c>
      <c r="M682">
        <f t="shared" si="30"/>
        <v>1</v>
      </c>
      <c r="N682">
        <f t="shared" si="31"/>
        <v>4</v>
      </c>
      <c r="Q682">
        <f t="shared" si="32"/>
        <v>0.60000000000000009</v>
      </c>
    </row>
    <row r="683" spans="1:17" x14ac:dyDescent="0.35">
      <c r="A683" t="s">
        <v>43</v>
      </c>
      <c r="B683" t="s">
        <v>706</v>
      </c>
      <c r="C683">
        <v>1</v>
      </c>
      <c r="D683">
        <v>1</v>
      </c>
      <c r="E683">
        <v>1</v>
      </c>
      <c r="F683">
        <v>1</v>
      </c>
      <c r="G683">
        <v>0</v>
      </c>
      <c r="H683">
        <v>1</v>
      </c>
      <c r="I683">
        <v>1</v>
      </c>
      <c r="M683">
        <f t="shared" si="30"/>
        <v>1</v>
      </c>
      <c r="N683">
        <f t="shared" si="31"/>
        <v>4</v>
      </c>
      <c r="Q683">
        <f t="shared" si="32"/>
        <v>0.60000000000000009</v>
      </c>
    </row>
    <row r="684" spans="1:17" x14ac:dyDescent="0.35">
      <c r="A684" t="s">
        <v>43</v>
      </c>
      <c r="B684" t="s">
        <v>707</v>
      </c>
      <c r="C684">
        <v>1</v>
      </c>
      <c r="D684">
        <v>1</v>
      </c>
      <c r="E684">
        <v>1</v>
      </c>
      <c r="F684">
        <v>1</v>
      </c>
      <c r="G684">
        <v>0</v>
      </c>
      <c r="H684">
        <v>1</v>
      </c>
      <c r="I684">
        <v>1</v>
      </c>
      <c r="M684">
        <f t="shared" si="30"/>
        <v>1</v>
      </c>
      <c r="N684">
        <f t="shared" si="31"/>
        <v>4</v>
      </c>
      <c r="Q684">
        <f t="shared" si="32"/>
        <v>0.60000000000000009</v>
      </c>
    </row>
    <row r="685" spans="1:17" x14ac:dyDescent="0.35">
      <c r="A685" t="s">
        <v>43</v>
      </c>
      <c r="B685" t="s">
        <v>708</v>
      </c>
      <c r="C685">
        <v>1</v>
      </c>
      <c r="D685">
        <v>1</v>
      </c>
      <c r="E685">
        <v>1</v>
      </c>
      <c r="F685">
        <v>1</v>
      </c>
      <c r="G685">
        <v>0</v>
      </c>
      <c r="H685">
        <v>1</v>
      </c>
      <c r="I685">
        <v>1</v>
      </c>
      <c r="M685">
        <f t="shared" si="30"/>
        <v>1</v>
      </c>
      <c r="N685">
        <f t="shared" si="31"/>
        <v>4</v>
      </c>
      <c r="Q685">
        <f t="shared" si="32"/>
        <v>0.60000000000000009</v>
      </c>
    </row>
    <row r="686" spans="1:17" x14ac:dyDescent="0.35">
      <c r="A686" t="s">
        <v>43</v>
      </c>
      <c r="B686" t="s">
        <v>709</v>
      </c>
      <c r="C686">
        <v>1</v>
      </c>
      <c r="D686">
        <v>1</v>
      </c>
      <c r="E686">
        <v>1</v>
      </c>
      <c r="F686">
        <v>1</v>
      </c>
      <c r="G686">
        <v>0</v>
      </c>
      <c r="H686">
        <v>1</v>
      </c>
      <c r="I686">
        <v>1</v>
      </c>
      <c r="M686">
        <f t="shared" si="30"/>
        <v>1</v>
      </c>
      <c r="N686">
        <f t="shared" si="31"/>
        <v>4</v>
      </c>
      <c r="Q686">
        <f t="shared" si="32"/>
        <v>0.60000000000000009</v>
      </c>
    </row>
    <row r="687" spans="1:17" x14ac:dyDescent="0.35">
      <c r="A687" t="s">
        <v>43</v>
      </c>
      <c r="B687" t="s">
        <v>710</v>
      </c>
      <c r="C687">
        <v>1</v>
      </c>
      <c r="D687">
        <v>1</v>
      </c>
      <c r="E687">
        <v>1</v>
      </c>
      <c r="F687">
        <v>1</v>
      </c>
      <c r="G687">
        <v>0</v>
      </c>
      <c r="H687">
        <v>1</v>
      </c>
      <c r="I687">
        <v>1</v>
      </c>
      <c r="M687">
        <f t="shared" si="30"/>
        <v>1</v>
      </c>
      <c r="N687">
        <f t="shared" si="31"/>
        <v>4</v>
      </c>
      <c r="Q687">
        <f t="shared" si="32"/>
        <v>0.60000000000000009</v>
      </c>
    </row>
    <row r="688" spans="1:17" x14ac:dyDescent="0.35">
      <c r="A688" t="s">
        <v>43</v>
      </c>
      <c r="B688" t="s">
        <v>711</v>
      </c>
      <c r="C688">
        <v>1</v>
      </c>
      <c r="D688">
        <v>1</v>
      </c>
      <c r="E688">
        <v>1</v>
      </c>
      <c r="F688">
        <v>1</v>
      </c>
      <c r="G688">
        <v>0</v>
      </c>
      <c r="H688">
        <v>1</v>
      </c>
      <c r="I688">
        <v>1</v>
      </c>
      <c r="M688">
        <f t="shared" si="30"/>
        <v>1</v>
      </c>
      <c r="N688">
        <f t="shared" si="31"/>
        <v>4</v>
      </c>
      <c r="Q688">
        <f t="shared" si="32"/>
        <v>0.60000000000000009</v>
      </c>
    </row>
    <row r="689" spans="1:17" x14ac:dyDescent="0.35">
      <c r="A689" t="s">
        <v>43</v>
      </c>
      <c r="B689" t="s">
        <v>712</v>
      </c>
      <c r="C689">
        <v>1</v>
      </c>
      <c r="D689">
        <v>1</v>
      </c>
      <c r="E689">
        <v>1</v>
      </c>
      <c r="F689">
        <v>1</v>
      </c>
      <c r="G689">
        <v>0</v>
      </c>
      <c r="H689">
        <v>1</v>
      </c>
      <c r="I689">
        <v>1</v>
      </c>
      <c r="M689">
        <f t="shared" si="30"/>
        <v>1</v>
      </c>
      <c r="N689">
        <f t="shared" si="31"/>
        <v>4</v>
      </c>
      <c r="Q689">
        <f t="shared" si="32"/>
        <v>0.60000000000000009</v>
      </c>
    </row>
    <row r="690" spans="1:17" x14ac:dyDescent="0.35">
      <c r="A690" t="s">
        <v>43</v>
      </c>
      <c r="B690" t="s">
        <v>713</v>
      </c>
      <c r="C690">
        <v>1</v>
      </c>
      <c r="D690">
        <v>1</v>
      </c>
      <c r="E690">
        <v>1</v>
      </c>
      <c r="F690">
        <v>1</v>
      </c>
      <c r="G690">
        <v>0</v>
      </c>
      <c r="H690">
        <v>1</v>
      </c>
      <c r="I690">
        <v>1</v>
      </c>
      <c r="M690">
        <f t="shared" si="30"/>
        <v>1</v>
      </c>
      <c r="N690">
        <f t="shared" si="31"/>
        <v>4</v>
      </c>
      <c r="Q690">
        <f t="shared" si="32"/>
        <v>0.60000000000000009</v>
      </c>
    </row>
    <row r="691" spans="1:17" x14ac:dyDescent="0.35">
      <c r="A691" t="s">
        <v>43</v>
      </c>
      <c r="B691" t="s">
        <v>714</v>
      </c>
      <c r="C691">
        <v>1</v>
      </c>
      <c r="D691">
        <v>1</v>
      </c>
      <c r="E691">
        <v>1</v>
      </c>
      <c r="F691">
        <v>1</v>
      </c>
      <c r="G691">
        <v>0</v>
      </c>
      <c r="H691">
        <v>1</v>
      </c>
      <c r="I691">
        <v>1</v>
      </c>
      <c r="M691">
        <f t="shared" si="30"/>
        <v>1</v>
      </c>
      <c r="N691">
        <f t="shared" si="31"/>
        <v>4</v>
      </c>
      <c r="Q691">
        <f t="shared" si="32"/>
        <v>0.60000000000000009</v>
      </c>
    </row>
    <row r="692" spans="1:17" x14ac:dyDescent="0.35">
      <c r="A692" t="s">
        <v>43</v>
      </c>
      <c r="B692" t="s">
        <v>715</v>
      </c>
      <c r="C692">
        <v>1</v>
      </c>
      <c r="D692">
        <v>1</v>
      </c>
      <c r="E692">
        <v>1</v>
      </c>
      <c r="F692">
        <v>1</v>
      </c>
      <c r="G692">
        <v>0</v>
      </c>
      <c r="H692">
        <v>1</v>
      </c>
      <c r="I692">
        <v>1</v>
      </c>
      <c r="M692">
        <f t="shared" si="30"/>
        <v>1</v>
      </c>
      <c r="N692">
        <f t="shared" si="31"/>
        <v>4</v>
      </c>
      <c r="Q692">
        <f t="shared" si="32"/>
        <v>0.60000000000000009</v>
      </c>
    </row>
    <row r="693" spans="1:17" x14ac:dyDescent="0.35">
      <c r="A693" t="s">
        <v>43</v>
      </c>
      <c r="B693" t="s">
        <v>716</v>
      </c>
      <c r="C693">
        <v>1</v>
      </c>
      <c r="D693">
        <v>1</v>
      </c>
      <c r="E693">
        <v>1</v>
      </c>
      <c r="F693">
        <v>1</v>
      </c>
      <c r="G693">
        <v>0</v>
      </c>
      <c r="H693">
        <v>1</v>
      </c>
      <c r="I693">
        <v>1</v>
      </c>
      <c r="M693">
        <f t="shared" si="30"/>
        <v>1</v>
      </c>
      <c r="N693">
        <f t="shared" si="31"/>
        <v>4</v>
      </c>
      <c r="Q693">
        <f t="shared" si="32"/>
        <v>0.60000000000000009</v>
      </c>
    </row>
    <row r="694" spans="1:17" x14ac:dyDescent="0.35">
      <c r="A694" t="s">
        <v>43</v>
      </c>
      <c r="B694" t="s">
        <v>717</v>
      </c>
      <c r="C694">
        <v>1</v>
      </c>
      <c r="D694">
        <v>1</v>
      </c>
      <c r="E694">
        <v>1</v>
      </c>
      <c r="F694">
        <v>1</v>
      </c>
      <c r="G694">
        <v>0</v>
      </c>
      <c r="H694">
        <v>1</v>
      </c>
      <c r="I694">
        <v>1</v>
      </c>
      <c r="M694">
        <f t="shared" si="30"/>
        <v>1</v>
      </c>
      <c r="N694">
        <f t="shared" si="31"/>
        <v>4</v>
      </c>
      <c r="Q694">
        <f t="shared" si="32"/>
        <v>0.60000000000000009</v>
      </c>
    </row>
    <row r="695" spans="1:17" x14ac:dyDescent="0.35">
      <c r="A695" t="s">
        <v>43</v>
      </c>
      <c r="B695" t="s">
        <v>718</v>
      </c>
      <c r="C695">
        <v>1</v>
      </c>
      <c r="D695">
        <v>1</v>
      </c>
      <c r="E695">
        <v>1</v>
      </c>
      <c r="F695">
        <v>1</v>
      </c>
      <c r="G695">
        <v>0</v>
      </c>
      <c r="H695">
        <v>1</v>
      </c>
      <c r="I695">
        <v>1</v>
      </c>
      <c r="M695">
        <f t="shared" si="30"/>
        <v>1</v>
      </c>
      <c r="N695">
        <f t="shared" si="31"/>
        <v>4</v>
      </c>
      <c r="Q695">
        <f t="shared" si="32"/>
        <v>0.60000000000000009</v>
      </c>
    </row>
    <row r="696" spans="1:17" x14ac:dyDescent="0.35">
      <c r="A696" t="s">
        <v>43</v>
      </c>
      <c r="B696" t="s">
        <v>719</v>
      </c>
      <c r="C696">
        <v>1</v>
      </c>
      <c r="D696">
        <v>1</v>
      </c>
      <c r="E696">
        <v>1</v>
      </c>
      <c r="F696">
        <v>1</v>
      </c>
      <c r="G696">
        <v>1</v>
      </c>
      <c r="H696">
        <v>1</v>
      </c>
      <c r="I696">
        <v>1</v>
      </c>
      <c r="M696">
        <f t="shared" si="30"/>
        <v>0</v>
      </c>
      <c r="N696">
        <f t="shared" si="31"/>
        <v>5</v>
      </c>
      <c r="Q696">
        <f t="shared" si="32"/>
        <v>1</v>
      </c>
    </row>
    <row r="697" spans="1:17" x14ac:dyDescent="0.35">
      <c r="A697" t="s">
        <v>43</v>
      </c>
      <c r="B697" t="s">
        <v>720</v>
      </c>
      <c r="C697">
        <v>1</v>
      </c>
      <c r="D697">
        <v>1</v>
      </c>
      <c r="E697">
        <v>1</v>
      </c>
      <c r="F697">
        <v>1</v>
      </c>
      <c r="G697">
        <v>0</v>
      </c>
      <c r="H697">
        <v>1</v>
      </c>
      <c r="I697">
        <v>1</v>
      </c>
      <c r="M697">
        <f t="shared" si="30"/>
        <v>1</v>
      </c>
      <c r="N697">
        <f t="shared" si="31"/>
        <v>4</v>
      </c>
      <c r="Q697">
        <f t="shared" si="32"/>
        <v>0.60000000000000009</v>
      </c>
    </row>
    <row r="698" spans="1:17" x14ac:dyDescent="0.35">
      <c r="A698" t="s">
        <v>43</v>
      </c>
      <c r="B698" t="s">
        <v>721</v>
      </c>
      <c r="C698">
        <v>1</v>
      </c>
      <c r="D698">
        <v>1</v>
      </c>
      <c r="E698">
        <v>1</v>
      </c>
      <c r="F698">
        <v>1</v>
      </c>
      <c r="G698">
        <v>0</v>
      </c>
      <c r="H698">
        <v>1</v>
      </c>
      <c r="I698">
        <v>1</v>
      </c>
      <c r="M698">
        <f t="shared" si="30"/>
        <v>1</v>
      </c>
      <c r="N698">
        <f t="shared" si="31"/>
        <v>4</v>
      </c>
      <c r="Q698">
        <f t="shared" si="32"/>
        <v>0.60000000000000009</v>
      </c>
    </row>
    <row r="699" spans="1:17" x14ac:dyDescent="0.35">
      <c r="A699" t="s">
        <v>43</v>
      </c>
      <c r="B699" t="s">
        <v>722</v>
      </c>
      <c r="C699">
        <v>1</v>
      </c>
      <c r="D699">
        <v>1</v>
      </c>
      <c r="E699">
        <v>1</v>
      </c>
      <c r="F699">
        <v>1</v>
      </c>
      <c r="G699">
        <v>0</v>
      </c>
      <c r="H699">
        <v>1</v>
      </c>
      <c r="I699">
        <v>1</v>
      </c>
      <c r="M699">
        <f t="shared" si="30"/>
        <v>1</v>
      </c>
      <c r="N699">
        <f t="shared" si="31"/>
        <v>4</v>
      </c>
      <c r="Q699">
        <f t="shared" si="32"/>
        <v>0.60000000000000009</v>
      </c>
    </row>
    <row r="700" spans="1:17" x14ac:dyDescent="0.35">
      <c r="A700" t="s">
        <v>43</v>
      </c>
      <c r="B700" t="s">
        <v>723</v>
      </c>
      <c r="C700">
        <v>1</v>
      </c>
      <c r="D700">
        <v>1</v>
      </c>
      <c r="E700">
        <v>1</v>
      </c>
      <c r="F700">
        <v>1</v>
      </c>
      <c r="G700">
        <v>0</v>
      </c>
      <c r="H700">
        <v>1</v>
      </c>
      <c r="I700">
        <v>1</v>
      </c>
      <c r="M700">
        <f t="shared" si="30"/>
        <v>1</v>
      </c>
      <c r="N700">
        <f t="shared" si="31"/>
        <v>4</v>
      </c>
      <c r="Q700">
        <f t="shared" si="32"/>
        <v>0.60000000000000009</v>
      </c>
    </row>
    <row r="701" spans="1:17" x14ac:dyDescent="0.35">
      <c r="A701" t="s">
        <v>43</v>
      </c>
      <c r="B701" t="s">
        <v>724</v>
      </c>
      <c r="C701">
        <v>1</v>
      </c>
      <c r="D701">
        <v>1</v>
      </c>
      <c r="E701">
        <v>1</v>
      </c>
      <c r="F701">
        <v>1</v>
      </c>
      <c r="G701">
        <v>0</v>
      </c>
      <c r="H701">
        <v>1</v>
      </c>
      <c r="I701">
        <v>1</v>
      </c>
      <c r="M701">
        <f t="shared" si="30"/>
        <v>1</v>
      </c>
      <c r="N701">
        <f t="shared" si="31"/>
        <v>4</v>
      </c>
      <c r="Q701">
        <f t="shared" si="32"/>
        <v>0.60000000000000009</v>
      </c>
    </row>
    <row r="702" spans="1:17" x14ac:dyDescent="0.35">
      <c r="A702" t="s">
        <v>44</v>
      </c>
      <c r="B702" t="s">
        <v>725</v>
      </c>
      <c r="C702">
        <v>1</v>
      </c>
      <c r="D702">
        <v>1</v>
      </c>
      <c r="E702">
        <v>1</v>
      </c>
      <c r="F702">
        <v>1</v>
      </c>
      <c r="G702">
        <v>0</v>
      </c>
      <c r="H702">
        <v>1</v>
      </c>
      <c r="I702">
        <v>1</v>
      </c>
      <c r="M702">
        <f t="shared" si="30"/>
        <v>1</v>
      </c>
      <c r="N702">
        <f t="shared" si="31"/>
        <v>4</v>
      </c>
      <c r="Q702">
        <f t="shared" si="32"/>
        <v>0.60000000000000009</v>
      </c>
    </row>
    <row r="703" spans="1:17" x14ac:dyDescent="0.35">
      <c r="A703" t="s">
        <v>44</v>
      </c>
      <c r="B703" t="s">
        <v>726</v>
      </c>
      <c r="C703">
        <v>1</v>
      </c>
      <c r="D703">
        <v>1</v>
      </c>
      <c r="E703">
        <v>1</v>
      </c>
      <c r="F703">
        <v>1</v>
      </c>
      <c r="G703">
        <v>1</v>
      </c>
      <c r="H703">
        <v>1</v>
      </c>
      <c r="I703">
        <v>1</v>
      </c>
      <c r="M703">
        <f t="shared" si="30"/>
        <v>0</v>
      </c>
      <c r="N703">
        <f t="shared" si="31"/>
        <v>5</v>
      </c>
      <c r="Q703">
        <f t="shared" si="32"/>
        <v>1</v>
      </c>
    </row>
    <row r="704" spans="1:17" x14ac:dyDescent="0.35">
      <c r="A704" t="s">
        <v>44</v>
      </c>
      <c r="B704" t="s">
        <v>727</v>
      </c>
      <c r="C704">
        <v>1</v>
      </c>
      <c r="D704">
        <v>1</v>
      </c>
      <c r="E704">
        <v>1</v>
      </c>
      <c r="F704">
        <v>1</v>
      </c>
      <c r="G704">
        <v>1</v>
      </c>
      <c r="H704">
        <v>1</v>
      </c>
      <c r="I704">
        <v>1</v>
      </c>
      <c r="M704">
        <f t="shared" si="30"/>
        <v>0</v>
      </c>
      <c r="N704">
        <f t="shared" si="31"/>
        <v>5</v>
      </c>
      <c r="Q704">
        <f t="shared" si="32"/>
        <v>1</v>
      </c>
    </row>
    <row r="705" spans="1:17" x14ac:dyDescent="0.35">
      <c r="A705" t="s">
        <v>44</v>
      </c>
      <c r="B705" t="s">
        <v>728</v>
      </c>
      <c r="C705">
        <v>1</v>
      </c>
      <c r="D705">
        <v>1</v>
      </c>
      <c r="E705">
        <v>1</v>
      </c>
      <c r="F705">
        <v>1</v>
      </c>
      <c r="G705">
        <v>1</v>
      </c>
      <c r="H705">
        <v>1</v>
      </c>
      <c r="I705">
        <v>1</v>
      </c>
      <c r="M705">
        <f t="shared" si="30"/>
        <v>0</v>
      </c>
      <c r="N705">
        <f t="shared" si="31"/>
        <v>5</v>
      </c>
      <c r="Q705">
        <f t="shared" si="32"/>
        <v>1</v>
      </c>
    </row>
    <row r="706" spans="1:17" x14ac:dyDescent="0.35">
      <c r="A706" t="s">
        <v>44</v>
      </c>
      <c r="B706" t="s">
        <v>729</v>
      </c>
      <c r="C706">
        <v>1</v>
      </c>
      <c r="D706">
        <v>1</v>
      </c>
      <c r="E706">
        <v>1</v>
      </c>
      <c r="F706">
        <v>1</v>
      </c>
      <c r="G706">
        <v>1</v>
      </c>
      <c r="H706">
        <v>1</v>
      </c>
      <c r="I706">
        <v>1</v>
      </c>
      <c r="M706">
        <f t="shared" si="30"/>
        <v>0</v>
      </c>
      <c r="N706">
        <f t="shared" si="31"/>
        <v>5</v>
      </c>
      <c r="Q706">
        <f t="shared" si="32"/>
        <v>1</v>
      </c>
    </row>
    <row r="707" spans="1:17" x14ac:dyDescent="0.35">
      <c r="A707" t="s">
        <v>44</v>
      </c>
      <c r="B707" t="s">
        <v>730</v>
      </c>
      <c r="C707">
        <v>1</v>
      </c>
      <c r="D707">
        <v>1</v>
      </c>
      <c r="E707">
        <v>1</v>
      </c>
      <c r="F707">
        <v>1</v>
      </c>
      <c r="G707">
        <v>1</v>
      </c>
      <c r="H707">
        <v>1</v>
      </c>
      <c r="I707">
        <v>1</v>
      </c>
      <c r="M707">
        <f t="shared" ref="M707:M770" si="33">COUNTIF(C707:G707,0)</f>
        <v>0</v>
      </c>
      <c r="N707">
        <f t="shared" ref="N707:N770" si="34">COUNTIF(C707:G707,1)</f>
        <v>5</v>
      </c>
      <c r="Q707">
        <f t="shared" ref="Q707:Q770" si="35" xml:space="preserve"> (1/20)*(M707*M707+N707*N707-5)</f>
        <v>1</v>
      </c>
    </row>
    <row r="708" spans="1:17" x14ac:dyDescent="0.35">
      <c r="A708" t="s">
        <v>44</v>
      </c>
      <c r="B708" t="s">
        <v>731</v>
      </c>
      <c r="C708">
        <v>1</v>
      </c>
      <c r="D708">
        <v>1</v>
      </c>
      <c r="E708">
        <v>1</v>
      </c>
      <c r="F708">
        <v>1</v>
      </c>
      <c r="G708">
        <v>1</v>
      </c>
      <c r="H708">
        <v>1</v>
      </c>
      <c r="I708">
        <v>1</v>
      </c>
      <c r="M708">
        <f t="shared" si="33"/>
        <v>0</v>
      </c>
      <c r="N708">
        <f t="shared" si="34"/>
        <v>5</v>
      </c>
      <c r="Q708">
        <f t="shared" si="35"/>
        <v>1</v>
      </c>
    </row>
    <row r="709" spans="1:17" x14ac:dyDescent="0.35">
      <c r="A709" t="s">
        <v>44</v>
      </c>
      <c r="B709" t="s">
        <v>732</v>
      </c>
      <c r="C709">
        <v>1</v>
      </c>
      <c r="D709">
        <v>1</v>
      </c>
      <c r="E709">
        <v>1</v>
      </c>
      <c r="F709">
        <v>1</v>
      </c>
      <c r="G709">
        <v>1</v>
      </c>
      <c r="H709">
        <v>1</v>
      </c>
      <c r="I709">
        <v>1</v>
      </c>
      <c r="M709">
        <f t="shared" si="33"/>
        <v>0</v>
      </c>
      <c r="N709">
        <f t="shared" si="34"/>
        <v>5</v>
      </c>
      <c r="Q709">
        <f t="shared" si="35"/>
        <v>1</v>
      </c>
    </row>
    <row r="710" spans="1:17" x14ac:dyDescent="0.35">
      <c r="A710" t="s">
        <v>44</v>
      </c>
      <c r="B710" t="s">
        <v>733</v>
      </c>
      <c r="C710">
        <v>1</v>
      </c>
      <c r="D710">
        <v>1</v>
      </c>
      <c r="E710">
        <v>1</v>
      </c>
      <c r="F710">
        <v>1</v>
      </c>
      <c r="G710">
        <v>1</v>
      </c>
      <c r="H710">
        <v>1</v>
      </c>
      <c r="I710">
        <v>1</v>
      </c>
      <c r="M710">
        <f t="shared" si="33"/>
        <v>0</v>
      </c>
      <c r="N710">
        <f t="shared" si="34"/>
        <v>5</v>
      </c>
      <c r="Q710">
        <f t="shared" si="35"/>
        <v>1</v>
      </c>
    </row>
    <row r="711" spans="1:17" x14ac:dyDescent="0.35">
      <c r="A711" t="s">
        <v>44</v>
      </c>
      <c r="B711" t="s">
        <v>734</v>
      </c>
      <c r="C711">
        <v>1</v>
      </c>
      <c r="D711">
        <v>1</v>
      </c>
      <c r="E711">
        <v>1</v>
      </c>
      <c r="F711">
        <v>1</v>
      </c>
      <c r="G711">
        <v>1</v>
      </c>
      <c r="H711">
        <v>1</v>
      </c>
      <c r="I711">
        <v>1</v>
      </c>
      <c r="M711">
        <f t="shared" si="33"/>
        <v>0</v>
      </c>
      <c r="N711">
        <f t="shared" si="34"/>
        <v>5</v>
      </c>
      <c r="Q711">
        <f t="shared" si="35"/>
        <v>1</v>
      </c>
    </row>
    <row r="712" spans="1:17" x14ac:dyDescent="0.35">
      <c r="A712" t="s">
        <v>44</v>
      </c>
      <c r="B712" t="s">
        <v>735</v>
      </c>
      <c r="C712">
        <v>1</v>
      </c>
      <c r="D712">
        <v>1</v>
      </c>
      <c r="E712">
        <v>1</v>
      </c>
      <c r="F712">
        <v>1</v>
      </c>
      <c r="G712">
        <v>1</v>
      </c>
      <c r="H712">
        <v>1</v>
      </c>
      <c r="I712">
        <v>1</v>
      </c>
      <c r="M712">
        <f t="shared" si="33"/>
        <v>0</v>
      </c>
      <c r="N712">
        <f t="shared" si="34"/>
        <v>5</v>
      </c>
      <c r="Q712">
        <f t="shared" si="35"/>
        <v>1</v>
      </c>
    </row>
    <row r="713" spans="1:17" x14ac:dyDescent="0.35">
      <c r="A713" t="s">
        <v>44</v>
      </c>
      <c r="B713" t="s">
        <v>736</v>
      </c>
      <c r="C713">
        <v>1</v>
      </c>
      <c r="D713">
        <v>1</v>
      </c>
      <c r="E713">
        <v>1</v>
      </c>
      <c r="F713">
        <v>1</v>
      </c>
      <c r="G713">
        <v>1</v>
      </c>
      <c r="H713">
        <v>1</v>
      </c>
      <c r="I713">
        <v>1</v>
      </c>
      <c r="M713">
        <f t="shared" si="33"/>
        <v>0</v>
      </c>
      <c r="N713">
        <f t="shared" si="34"/>
        <v>5</v>
      </c>
      <c r="Q713">
        <f t="shared" si="35"/>
        <v>1</v>
      </c>
    </row>
    <row r="714" spans="1:17" x14ac:dyDescent="0.35">
      <c r="A714" t="s">
        <v>44</v>
      </c>
      <c r="B714" t="s">
        <v>737</v>
      </c>
      <c r="C714">
        <v>1</v>
      </c>
      <c r="D714">
        <v>1</v>
      </c>
      <c r="E714">
        <v>1</v>
      </c>
      <c r="F714">
        <v>1</v>
      </c>
      <c r="G714">
        <v>1</v>
      </c>
      <c r="H714">
        <v>1</v>
      </c>
      <c r="I714">
        <v>1</v>
      </c>
      <c r="M714">
        <f t="shared" si="33"/>
        <v>0</v>
      </c>
      <c r="N714">
        <f t="shared" si="34"/>
        <v>5</v>
      </c>
      <c r="Q714">
        <f t="shared" si="35"/>
        <v>1</v>
      </c>
    </row>
    <row r="715" spans="1:17" x14ac:dyDescent="0.35">
      <c r="A715" t="s">
        <v>44</v>
      </c>
      <c r="B715" t="s">
        <v>738</v>
      </c>
      <c r="C715">
        <v>1</v>
      </c>
      <c r="D715">
        <v>1</v>
      </c>
      <c r="E715">
        <v>1</v>
      </c>
      <c r="F715">
        <v>1</v>
      </c>
      <c r="G715">
        <v>1</v>
      </c>
      <c r="H715">
        <v>1</v>
      </c>
      <c r="I715">
        <v>1</v>
      </c>
      <c r="M715">
        <f t="shared" si="33"/>
        <v>0</v>
      </c>
      <c r="N715">
        <f t="shared" si="34"/>
        <v>5</v>
      </c>
      <c r="Q715">
        <f t="shared" si="35"/>
        <v>1</v>
      </c>
    </row>
    <row r="716" spans="1:17" x14ac:dyDescent="0.35">
      <c r="A716" t="s">
        <v>44</v>
      </c>
      <c r="B716" t="s">
        <v>739</v>
      </c>
      <c r="C716">
        <v>1</v>
      </c>
      <c r="D716">
        <v>1</v>
      </c>
      <c r="E716">
        <v>1</v>
      </c>
      <c r="F716">
        <v>1</v>
      </c>
      <c r="G716">
        <v>1</v>
      </c>
      <c r="H716">
        <v>1</v>
      </c>
      <c r="I716">
        <v>1</v>
      </c>
      <c r="M716">
        <f t="shared" si="33"/>
        <v>0</v>
      </c>
      <c r="N716">
        <f t="shared" si="34"/>
        <v>5</v>
      </c>
      <c r="Q716">
        <f t="shared" si="35"/>
        <v>1</v>
      </c>
    </row>
    <row r="717" spans="1:17" x14ac:dyDescent="0.35">
      <c r="A717" t="s">
        <v>44</v>
      </c>
      <c r="B717" t="s">
        <v>740</v>
      </c>
      <c r="C717">
        <v>1</v>
      </c>
      <c r="D717">
        <v>1</v>
      </c>
      <c r="E717">
        <v>1</v>
      </c>
      <c r="F717">
        <v>1</v>
      </c>
      <c r="G717">
        <v>1</v>
      </c>
      <c r="H717">
        <v>1</v>
      </c>
      <c r="I717">
        <v>1</v>
      </c>
      <c r="M717">
        <f t="shared" si="33"/>
        <v>0</v>
      </c>
      <c r="N717">
        <f t="shared" si="34"/>
        <v>5</v>
      </c>
      <c r="Q717">
        <f t="shared" si="35"/>
        <v>1</v>
      </c>
    </row>
    <row r="718" spans="1:17" x14ac:dyDescent="0.35">
      <c r="A718" t="s">
        <v>44</v>
      </c>
      <c r="B718" t="s">
        <v>741</v>
      </c>
      <c r="C718">
        <v>1</v>
      </c>
      <c r="D718">
        <v>1</v>
      </c>
      <c r="E718">
        <v>1</v>
      </c>
      <c r="F718">
        <v>1</v>
      </c>
      <c r="G718">
        <v>1</v>
      </c>
      <c r="H718">
        <v>1</v>
      </c>
      <c r="I718">
        <v>1</v>
      </c>
      <c r="M718">
        <f t="shared" si="33"/>
        <v>0</v>
      </c>
      <c r="N718">
        <f t="shared" si="34"/>
        <v>5</v>
      </c>
      <c r="Q718">
        <f t="shared" si="35"/>
        <v>1</v>
      </c>
    </row>
    <row r="719" spans="1:17" x14ac:dyDescent="0.35">
      <c r="A719" t="s">
        <v>44</v>
      </c>
      <c r="B719" t="s">
        <v>742</v>
      </c>
      <c r="C719">
        <v>1</v>
      </c>
      <c r="D719">
        <v>1</v>
      </c>
      <c r="E719">
        <v>1</v>
      </c>
      <c r="F719">
        <v>1</v>
      </c>
      <c r="G719">
        <v>1</v>
      </c>
      <c r="H719">
        <v>1</v>
      </c>
      <c r="I719">
        <v>1</v>
      </c>
      <c r="M719">
        <f t="shared" si="33"/>
        <v>0</v>
      </c>
      <c r="N719">
        <f t="shared" si="34"/>
        <v>5</v>
      </c>
      <c r="Q719">
        <f t="shared" si="35"/>
        <v>1</v>
      </c>
    </row>
    <row r="720" spans="1:17" x14ac:dyDescent="0.35">
      <c r="A720" t="s">
        <v>44</v>
      </c>
      <c r="B720" t="s">
        <v>743</v>
      </c>
      <c r="C720">
        <v>1</v>
      </c>
      <c r="D720">
        <v>1</v>
      </c>
      <c r="E720">
        <v>1</v>
      </c>
      <c r="F720">
        <v>1</v>
      </c>
      <c r="G720">
        <v>1</v>
      </c>
      <c r="H720">
        <v>1</v>
      </c>
      <c r="I720">
        <v>1</v>
      </c>
      <c r="M720">
        <f t="shared" si="33"/>
        <v>0</v>
      </c>
      <c r="N720">
        <f t="shared" si="34"/>
        <v>5</v>
      </c>
      <c r="Q720">
        <f t="shared" si="35"/>
        <v>1</v>
      </c>
    </row>
    <row r="721" spans="1:17" x14ac:dyDescent="0.35">
      <c r="A721" t="s">
        <v>44</v>
      </c>
      <c r="B721" t="s">
        <v>744</v>
      </c>
      <c r="C721">
        <v>1</v>
      </c>
      <c r="D721">
        <v>1</v>
      </c>
      <c r="E721">
        <v>1</v>
      </c>
      <c r="F721">
        <v>1</v>
      </c>
      <c r="G721">
        <v>1</v>
      </c>
      <c r="H721">
        <v>1</v>
      </c>
      <c r="I721">
        <v>1</v>
      </c>
      <c r="M721">
        <f t="shared" si="33"/>
        <v>0</v>
      </c>
      <c r="N721">
        <f t="shared" si="34"/>
        <v>5</v>
      </c>
      <c r="Q721">
        <f t="shared" si="35"/>
        <v>1</v>
      </c>
    </row>
    <row r="722" spans="1:17" x14ac:dyDescent="0.35">
      <c r="A722" t="s">
        <v>45</v>
      </c>
      <c r="B722" t="s">
        <v>585</v>
      </c>
      <c r="C722">
        <v>1</v>
      </c>
      <c r="D722">
        <v>1</v>
      </c>
      <c r="E722">
        <v>1</v>
      </c>
      <c r="F722">
        <v>1</v>
      </c>
      <c r="G722">
        <v>0</v>
      </c>
      <c r="H722">
        <v>1</v>
      </c>
      <c r="I722">
        <v>1</v>
      </c>
      <c r="M722">
        <f t="shared" si="33"/>
        <v>1</v>
      </c>
      <c r="N722">
        <f t="shared" si="34"/>
        <v>4</v>
      </c>
      <c r="Q722">
        <f t="shared" si="35"/>
        <v>0.60000000000000009</v>
      </c>
    </row>
    <row r="723" spans="1:17" x14ac:dyDescent="0.35">
      <c r="A723" t="s">
        <v>45</v>
      </c>
      <c r="B723" t="s">
        <v>463</v>
      </c>
      <c r="C723">
        <v>1</v>
      </c>
      <c r="D723">
        <v>1</v>
      </c>
      <c r="E723">
        <v>1</v>
      </c>
      <c r="F723">
        <v>1</v>
      </c>
      <c r="G723">
        <v>0</v>
      </c>
      <c r="H723">
        <v>1</v>
      </c>
      <c r="I723">
        <v>1</v>
      </c>
      <c r="M723">
        <f t="shared" si="33"/>
        <v>1</v>
      </c>
      <c r="N723">
        <f t="shared" si="34"/>
        <v>4</v>
      </c>
      <c r="Q723">
        <f t="shared" si="35"/>
        <v>0.60000000000000009</v>
      </c>
    </row>
    <row r="724" spans="1:17" x14ac:dyDescent="0.35">
      <c r="A724" t="s">
        <v>45</v>
      </c>
      <c r="B724" t="s">
        <v>745</v>
      </c>
      <c r="C724">
        <v>1</v>
      </c>
      <c r="D724">
        <v>1</v>
      </c>
      <c r="E724">
        <v>1</v>
      </c>
      <c r="F724">
        <v>1</v>
      </c>
      <c r="G724">
        <v>0</v>
      </c>
      <c r="H724">
        <v>1</v>
      </c>
      <c r="I724">
        <v>1</v>
      </c>
      <c r="M724">
        <f t="shared" si="33"/>
        <v>1</v>
      </c>
      <c r="N724">
        <f t="shared" si="34"/>
        <v>4</v>
      </c>
      <c r="Q724">
        <f t="shared" si="35"/>
        <v>0.60000000000000009</v>
      </c>
    </row>
    <row r="725" spans="1:17" x14ac:dyDescent="0.35">
      <c r="A725" t="s">
        <v>45</v>
      </c>
      <c r="B725" t="s">
        <v>746</v>
      </c>
      <c r="C725">
        <v>1</v>
      </c>
      <c r="D725">
        <v>1</v>
      </c>
      <c r="E725">
        <v>1</v>
      </c>
      <c r="F725">
        <v>1</v>
      </c>
      <c r="G725">
        <v>0</v>
      </c>
      <c r="H725">
        <v>1</v>
      </c>
      <c r="I725">
        <v>1</v>
      </c>
      <c r="M725">
        <f t="shared" si="33"/>
        <v>1</v>
      </c>
      <c r="N725">
        <f t="shared" si="34"/>
        <v>4</v>
      </c>
      <c r="Q725">
        <f t="shared" si="35"/>
        <v>0.60000000000000009</v>
      </c>
    </row>
    <row r="726" spans="1:17" x14ac:dyDescent="0.35">
      <c r="A726" t="s">
        <v>45</v>
      </c>
      <c r="B726" t="s">
        <v>589</v>
      </c>
      <c r="C726">
        <v>1</v>
      </c>
      <c r="D726">
        <v>1</v>
      </c>
      <c r="E726">
        <v>1</v>
      </c>
      <c r="F726">
        <v>1</v>
      </c>
      <c r="G726">
        <v>0</v>
      </c>
      <c r="H726">
        <v>1</v>
      </c>
      <c r="I726">
        <v>1</v>
      </c>
      <c r="M726">
        <f t="shared" si="33"/>
        <v>1</v>
      </c>
      <c r="N726">
        <f t="shared" si="34"/>
        <v>4</v>
      </c>
      <c r="Q726">
        <f t="shared" si="35"/>
        <v>0.60000000000000009</v>
      </c>
    </row>
    <row r="727" spans="1:17" x14ac:dyDescent="0.35">
      <c r="A727" t="s">
        <v>45</v>
      </c>
      <c r="B727" t="s">
        <v>590</v>
      </c>
      <c r="C727">
        <v>1</v>
      </c>
      <c r="D727">
        <v>1</v>
      </c>
      <c r="E727">
        <v>1</v>
      </c>
      <c r="F727">
        <v>1</v>
      </c>
      <c r="G727">
        <v>0</v>
      </c>
      <c r="H727">
        <v>1</v>
      </c>
      <c r="I727">
        <v>1</v>
      </c>
      <c r="M727">
        <f t="shared" si="33"/>
        <v>1</v>
      </c>
      <c r="N727">
        <f t="shared" si="34"/>
        <v>4</v>
      </c>
      <c r="Q727">
        <f t="shared" si="35"/>
        <v>0.60000000000000009</v>
      </c>
    </row>
    <row r="728" spans="1:17" x14ac:dyDescent="0.35">
      <c r="A728" t="s">
        <v>45</v>
      </c>
      <c r="B728" t="s">
        <v>591</v>
      </c>
      <c r="C728">
        <v>1</v>
      </c>
      <c r="D728">
        <v>1</v>
      </c>
      <c r="E728">
        <v>1</v>
      </c>
      <c r="F728">
        <v>1</v>
      </c>
      <c r="G728">
        <v>0</v>
      </c>
      <c r="H728">
        <v>1</v>
      </c>
      <c r="I728">
        <v>1</v>
      </c>
      <c r="M728">
        <f t="shared" si="33"/>
        <v>1</v>
      </c>
      <c r="N728">
        <f t="shared" si="34"/>
        <v>4</v>
      </c>
      <c r="Q728">
        <f t="shared" si="35"/>
        <v>0.60000000000000009</v>
      </c>
    </row>
    <row r="729" spans="1:17" x14ac:dyDescent="0.35">
      <c r="A729" t="s">
        <v>45</v>
      </c>
      <c r="B729" t="s">
        <v>747</v>
      </c>
      <c r="C729">
        <v>1</v>
      </c>
      <c r="D729">
        <v>1</v>
      </c>
      <c r="E729">
        <v>1</v>
      </c>
      <c r="F729">
        <v>1</v>
      </c>
      <c r="G729">
        <v>0</v>
      </c>
      <c r="H729">
        <v>1</v>
      </c>
      <c r="I729">
        <v>1</v>
      </c>
      <c r="M729">
        <f t="shared" si="33"/>
        <v>1</v>
      </c>
      <c r="N729">
        <f t="shared" si="34"/>
        <v>4</v>
      </c>
      <c r="Q729">
        <f t="shared" si="35"/>
        <v>0.60000000000000009</v>
      </c>
    </row>
    <row r="730" spans="1:17" x14ac:dyDescent="0.35">
      <c r="A730" t="s">
        <v>45</v>
      </c>
      <c r="B730" t="s">
        <v>748</v>
      </c>
      <c r="C730">
        <v>1</v>
      </c>
      <c r="D730">
        <v>1</v>
      </c>
      <c r="E730">
        <v>1</v>
      </c>
      <c r="F730">
        <v>1</v>
      </c>
      <c r="G730">
        <v>0</v>
      </c>
      <c r="H730">
        <v>1</v>
      </c>
      <c r="I730">
        <v>1</v>
      </c>
      <c r="M730">
        <f t="shared" si="33"/>
        <v>1</v>
      </c>
      <c r="N730">
        <f t="shared" si="34"/>
        <v>4</v>
      </c>
      <c r="Q730">
        <f t="shared" si="35"/>
        <v>0.60000000000000009</v>
      </c>
    </row>
    <row r="731" spans="1:17" x14ac:dyDescent="0.35">
      <c r="A731" t="s">
        <v>45</v>
      </c>
      <c r="B731" t="s">
        <v>749</v>
      </c>
      <c r="C731">
        <v>1</v>
      </c>
      <c r="D731">
        <v>1</v>
      </c>
      <c r="E731">
        <v>1</v>
      </c>
      <c r="F731">
        <v>1</v>
      </c>
      <c r="G731">
        <v>0</v>
      </c>
      <c r="H731">
        <v>1</v>
      </c>
      <c r="I731">
        <v>1</v>
      </c>
      <c r="M731">
        <f t="shared" si="33"/>
        <v>1</v>
      </c>
      <c r="N731">
        <f t="shared" si="34"/>
        <v>4</v>
      </c>
      <c r="Q731">
        <f t="shared" si="35"/>
        <v>0.60000000000000009</v>
      </c>
    </row>
    <row r="732" spans="1:17" x14ac:dyDescent="0.35">
      <c r="A732" t="s">
        <v>45</v>
      </c>
      <c r="B732" t="s">
        <v>750</v>
      </c>
      <c r="C732">
        <v>1</v>
      </c>
      <c r="D732">
        <v>1</v>
      </c>
      <c r="E732">
        <v>1</v>
      </c>
      <c r="F732">
        <v>1</v>
      </c>
      <c r="G732">
        <v>0</v>
      </c>
      <c r="H732">
        <v>1</v>
      </c>
      <c r="I732">
        <v>1</v>
      </c>
      <c r="M732">
        <f t="shared" si="33"/>
        <v>1</v>
      </c>
      <c r="N732">
        <f t="shared" si="34"/>
        <v>4</v>
      </c>
      <c r="Q732">
        <f t="shared" si="35"/>
        <v>0.60000000000000009</v>
      </c>
    </row>
    <row r="733" spans="1:17" x14ac:dyDescent="0.35">
      <c r="A733" t="s">
        <v>45</v>
      </c>
      <c r="B733" t="s">
        <v>751</v>
      </c>
      <c r="C733">
        <v>1</v>
      </c>
      <c r="D733">
        <v>1</v>
      </c>
      <c r="E733">
        <v>1</v>
      </c>
      <c r="F733">
        <v>1</v>
      </c>
      <c r="G733">
        <v>0</v>
      </c>
      <c r="H733">
        <v>1</v>
      </c>
      <c r="I733">
        <v>1</v>
      </c>
      <c r="M733">
        <f t="shared" si="33"/>
        <v>1</v>
      </c>
      <c r="N733">
        <f t="shared" si="34"/>
        <v>4</v>
      </c>
      <c r="Q733">
        <f t="shared" si="35"/>
        <v>0.60000000000000009</v>
      </c>
    </row>
    <row r="734" spans="1:17" x14ac:dyDescent="0.35">
      <c r="A734" t="s">
        <v>45</v>
      </c>
      <c r="B734" t="s">
        <v>752</v>
      </c>
      <c r="C734">
        <v>1</v>
      </c>
      <c r="D734">
        <v>1</v>
      </c>
      <c r="E734">
        <v>1</v>
      </c>
      <c r="F734">
        <v>1</v>
      </c>
      <c r="G734">
        <v>0</v>
      </c>
      <c r="H734">
        <v>1</v>
      </c>
      <c r="I734">
        <v>1</v>
      </c>
      <c r="M734">
        <f t="shared" si="33"/>
        <v>1</v>
      </c>
      <c r="N734">
        <f t="shared" si="34"/>
        <v>4</v>
      </c>
      <c r="Q734">
        <f t="shared" si="35"/>
        <v>0.60000000000000009</v>
      </c>
    </row>
    <row r="735" spans="1:17" x14ac:dyDescent="0.35">
      <c r="A735" t="s">
        <v>45</v>
      </c>
      <c r="B735" t="s">
        <v>753</v>
      </c>
      <c r="C735">
        <v>1</v>
      </c>
      <c r="D735">
        <v>1</v>
      </c>
      <c r="E735">
        <v>1</v>
      </c>
      <c r="F735">
        <v>1</v>
      </c>
      <c r="G735">
        <v>0</v>
      </c>
      <c r="H735">
        <v>1</v>
      </c>
      <c r="I735">
        <v>1</v>
      </c>
      <c r="M735">
        <f t="shared" si="33"/>
        <v>1</v>
      </c>
      <c r="N735">
        <f t="shared" si="34"/>
        <v>4</v>
      </c>
      <c r="Q735">
        <f t="shared" si="35"/>
        <v>0.60000000000000009</v>
      </c>
    </row>
    <row r="736" spans="1:17" x14ac:dyDescent="0.35">
      <c r="A736" t="s">
        <v>45</v>
      </c>
      <c r="B736" t="s">
        <v>754</v>
      </c>
      <c r="C736">
        <v>1</v>
      </c>
      <c r="D736">
        <v>1</v>
      </c>
      <c r="E736">
        <v>1</v>
      </c>
      <c r="F736">
        <v>1</v>
      </c>
      <c r="G736">
        <v>0</v>
      </c>
      <c r="H736">
        <v>1</v>
      </c>
      <c r="I736">
        <v>1</v>
      </c>
      <c r="M736">
        <f t="shared" si="33"/>
        <v>1</v>
      </c>
      <c r="N736">
        <f t="shared" si="34"/>
        <v>4</v>
      </c>
      <c r="Q736">
        <f t="shared" si="35"/>
        <v>0.60000000000000009</v>
      </c>
    </row>
    <row r="737" spans="1:17" x14ac:dyDescent="0.35">
      <c r="A737" t="s">
        <v>45</v>
      </c>
      <c r="B737" t="s">
        <v>755</v>
      </c>
      <c r="C737">
        <v>1</v>
      </c>
      <c r="D737">
        <v>1</v>
      </c>
      <c r="E737">
        <v>1</v>
      </c>
      <c r="F737">
        <v>1</v>
      </c>
      <c r="G737">
        <v>0</v>
      </c>
      <c r="H737">
        <v>1</v>
      </c>
      <c r="I737">
        <v>1</v>
      </c>
      <c r="M737">
        <f t="shared" si="33"/>
        <v>1</v>
      </c>
      <c r="N737">
        <f t="shared" si="34"/>
        <v>4</v>
      </c>
      <c r="Q737">
        <f t="shared" si="35"/>
        <v>0.60000000000000009</v>
      </c>
    </row>
    <row r="738" spans="1:17" x14ac:dyDescent="0.35">
      <c r="A738" t="s">
        <v>45</v>
      </c>
      <c r="B738" t="s">
        <v>756</v>
      </c>
      <c r="C738">
        <v>1</v>
      </c>
      <c r="D738">
        <v>1</v>
      </c>
      <c r="E738">
        <v>1</v>
      </c>
      <c r="F738">
        <v>1</v>
      </c>
      <c r="G738">
        <v>0</v>
      </c>
      <c r="H738">
        <v>1</v>
      </c>
      <c r="I738">
        <v>1</v>
      </c>
      <c r="M738">
        <f t="shared" si="33"/>
        <v>1</v>
      </c>
      <c r="N738">
        <f t="shared" si="34"/>
        <v>4</v>
      </c>
      <c r="Q738">
        <f t="shared" si="35"/>
        <v>0.60000000000000009</v>
      </c>
    </row>
    <row r="739" spans="1:17" x14ac:dyDescent="0.35">
      <c r="A739" t="s">
        <v>45</v>
      </c>
      <c r="B739" t="s">
        <v>148</v>
      </c>
      <c r="C739">
        <v>1</v>
      </c>
      <c r="D739">
        <v>1</v>
      </c>
      <c r="E739">
        <v>1</v>
      </c>
      <c r="F739">
        <v>1</v>
      </c>
      <c r="G739">
        <v>1</v>
      </c>
      <c r="H739">
        <v>1</v>
      </c>
      <c r="I739">
        <v>1</v>
      </c>
      <c r="M739">
        <f t="shared" si="33"/>
        <v>0</v>
      </c>
      <c r="N739">
        <f t="shared" si="34"/>
        <v>5</v>
      </c>
      <c r="Q739">
        <f t="shared" si="35"/>
        <v>1</v>
      </c>
    </row>
    <row r="740" spans="1:17" x14ac:dyDescent="0.35">
      <c r="A740" t="s">
        <v>45</v>
      </c>
      <c r="B740" t="s">
        <v>464</v>
      </c>
      <c r="C740">
        <v>1</v>
      </c>
      <c r="D740">
        <v>1</v>
      </c>
      <c r="E740">
        <v>1</v>
      </c>
      <c r="F740">
        <v>1</v>
      </c>
      <c r="G740">
        <v>1</v>
      </c>
      <c r="H740">
        <v>1</v>
      </c>
      <c r="I740">
        <v>1</v>
      </c>
      <c r="M740">
        <f t="shared" si="33"/>
        <v>0</v>
      </c>
      <c r="N740">
        <f t="shared" si="34"/>
        <v>5</v>
      </c>
      <c r="Q740">
        <f t="shared" si="35"/>
        <v>1</v>
      </c>
    </row>
    <row r="741" spans="1:17" x14ac:dyDescent="0.35">
      <c r="A741" t="s">
        <v>45</v>
      </c>
      <c r="B741" t="s">
        <v>757</v>
      </c>
      <c r="C741">
        <v>1</v>
      </c>
      <c r="D741">
        <v>1</v>
      </c>
      <c r="E741">
        <v>1</v>
      </c>
      <c r="F741">
        <v>1</v>
      </c>
      <c r="G741">
        <v>0</v>
      </c>
      <c r="H741">
        <v>1</v>
      </c>
      <c r="I741">
        <v>1</v>
      </c>
      <c r="M741">
        <f t="shared" si="33"/>
        <v>1</v>
      </c>
      <c r="N741">
        <f t="shared" si="34"/>
        <v>4</v>
      </c>
      <c r="Q741">
        <f t="shared" si="35"/>
        <v>0.60000000000000009</v>
      </c>
    </row>
    <row r="742" spans="1:17" x14ac:dyDescent="0.35">
      <c r="A742" t="s">
        <v>46</v>
      </c>
      <c r="B742" t="s">
        <v>758</v>
      </c>
      <c r="C742">
        <v>1</v>
      </c>
      <c r="D742">
        <v>1</v>
      </c>
      <c r="E742">
        <v>1</v>
      </c>
      <c r="F742">
        <v>1</v>
      </c>
      <c r="G742">
        <v>0</v>
      </c>
      <c r="H742">
        <v>1</v>
      </c>
      <c r="I742">
        <v>1</v>
      </c>
      <c r="M742">
        <f t="shared" si="33"/>
        <v>1</v>
      </c>
      <c r="N742">
        <f t="shared" si="34"/>
        <v>4</v>
      </c>
      <c r="Q742">
        <f t="shared" si="35"/>
        <v>0.60000000000000009</v>
      </c>
    </row>
    <row r="743" spans="1:17" x14ac:dyDescent="0.35">
      <c r="A743" t="s">
        <v>46</v>
      </c>
      <c r="B743" t="s">
        <v>759</v>
      </c>
      <c r="C743">
        <v>1</v>
      </c>
      <c r="D743">
        <v>1</v>
      </c>
      <c r="E743">
        <v>1</v>
      </c>
      <c r="F743">
        <v>1</v>
      </c>
      <c r="G743">
        <v>1</v>
      </c>
      <c r="H743">
        <v>1</v>
      </c>
      <c r="I743">
        <v>1</v>
      </c>
      <c r="M743">
        <f t="shared" si="33"/>
        <v>0</v>
      </c>
      <c r="N743">
        <f t="shared" si="34"/>
        <v>5</v>
      </c>
      <c r="Q743">
        <f t="shared" si="35"/>
        <v>1</v>
      </c>
    </row>
    <row r="744" spans="1:17" x14ac:dyDescent="0.35">
      <c r="A744" t="s">
        <v>46</v>
      </c>
      <c r="B744" t="s">
        <v>760</v>
      </c>
      <c r="C744">
        <v>1</v>
      </c>
      <c r="D744">
        <v>1</v>
      </c>
      <c r="E744">
        <v>1</v>
      </c>
      <c r="F744">
        <v>1</v>
      </c>
      <c r="G744">
        <v>1</v>
      </c>
      <c r="H744">
        <v>1</v>
      </c>
      <c r="I744">
        <v>1</v>
      </c>
      <c r="M744">
        <f t="shared" si="33"/>
        <v>0</v>
      </c>
      <c r="N744">
        <f t="shared" si="34"/>
        <v>5</v>
      </c>
      <c r="Q744">
        <f t="shared" si="35"/>
        <v>1</v>
      </c>
    </row>
    <row r="745" spans="1:17" x14ac:dyDescent="0.35">
      <c r="A745" t="s">
        <v>46</v>
      </c>
      <c r="B745" t="s">
        <v>761</v>
      </c>
      <c r="C745">
        <v>1</v>
      </c>
      <c r="D745">
        <v>1</v>
      </c>
      <c r="E745">
        <v>1</v>
      </c>
      <c r="F745">
        <v>1</v>
      </c>
      <c r="G745">
        <v>1</v>
      </c>
      <c r="H745">
        <v>1</v>
      </c>
      <c r="I745">
        <v>1</v>
      </c>
      <c r="M745">
        <f t="shared" si="33"/>
        <v>0</v>
      </c>
      <c r="N745">
        <f t="shared" si="34"/>
        <v>5</v>
      </c>
      <c r="Q745">
        <f t="shared" si="35"/>
        <v>1</v>
      </c>
    </row>
    <row r="746" spans="1:17" x14ac:dyDescent="0.35">
      <c r="A746" t="s">
        <v>46</v>
      </c>
      <c r="B746" t="s">
        <v>762</v>
      </c>
      <c r="C746">
        <v>1</v>
      </c>
      <c r="D746">
        <v>1</v>
      </c>
      <c r="E746">
        <v>1</v>
      </c>
      <c r="F746">
        <v>1</v>
      </c>
      <c r="G746">
        <v>0</v>
      </c>
      <c r="H746">
        <v>1</v>
      </c>
      <c r="I746">
        <v>1</v>
      </c>
      <c r="M746">
        <f t="shared" si="33"/>
        <v>1</v>
      </c>
      <c r="N746">
        <f t="shared" si="34"/>
        <v>4</v>
      </c>
      <c r="Q746">
        <f t="shared" si="35"/>
        <v>0.60000000000000009</v>
      </c>
    </row>
    <row r="747" spans="1:17" x14ac:dyDescent="0.35">
      <c r="A747" t="s">
        <v>46</v>
      </c>
      <c r="B747" t="s">
        <v>763</v>
      </c>
      <c r="C747">
        <v>1</v>
      </c>
      <c r="D747">
        <v>1</v>
      </c>
      <c r="E747">
        <v>1</v>
      </c>
      <c r="F747">
        <v>1</v>
      </c>
      <c r="G747">
        <v>0</v>
      </c>
      <c r="H747">
        <v>1</v>
      </c>
      <c r="I747">
        <v>1</v>
      </c>
      <c r="M747">
        <f t="shared" si="33"/>
        <v>1</v>
      </c>
      <c r="N747">
        <f t="shared" si="34"/>
        <v>4</v>
      </c>
      <c r="Q747">
        <f t="shared" si="35"/>
        <v>0.60000000000000009</v>
      </c>
    </row>
    <row r="748" spans="1:17" x14ac:dyDescent="0.35">
      <c r="A748" t="s">
        <v>46</v>
      </c>
      <c r="B748" t="s">
        <v>764</v>
      </c>
      <c r="C748">
        <v>1</v>
      </c>
      <c r="D748">
        <v>1</v>
      </c>
      <c r="E748">
        <v>1</v>
      </c>
      <c r="F748">
        <v>1</v>
      </c>
      <c r="G748">
        <v>0</v>
      </c>
      <c r="H748">
        <v>1</v>
      </c>
      <c r="I748">
        <v>1</v>
      </c>
      <c r="M748">
        <f t="shared" si="33"/>
        <v>1</v>
      </c>
      <c r="N748">
        <f t="shared" si="34"/>
        <v>4</v>
      </c>
      <c r="Q748">
        <f t="shared" si="35"/>
        <v>0.60000000000000009</v>
      </c>
    </row>
    <row r="749" spans="1:17" x14ac:dyDescent="0.35">
      <c r="A749" t="s">
        <v>46</v>
      </c>
      <c r="B749" t="s">
        <v>765</v>
      </c>
      <c r="C749">
        <v>1</v>
      </c>
      <c r="D749">
        <v>1</v>
      </c>
      <c r="E749">
        <v>1</v>
      </c>
      <c r="F749">
        <v>1</v>
      </c>
      <c r="G749">
        <v>0</v>
      </c>
      <c r="H749">
        <v>1</v>
      </c>
      <c r="I749">
        <v>1</v>
      </c>
      <c r="M749">
        <f t="shared" si="33"/>
        <v>1</v>
      </c>
      <c r="N749">
        <f t="shared" si="34"/>
        <v>4</v>
      </c>
      <c r="Q749">
        <f t="shared" si="35"/>
        <v>0.60000000000000009</v>
      </c>
    </row>
    <row r="750" spans="1:17" x14ac:dyDescent="0.35">
      <c r="A750" t="s">
        <v>46</v>
      </c>
      <c r="B750" t="s">
        <v>766</v>
      </c>
      <c r="C750">
        <v>1</v>
      </c>
      <c r="D750">
        <v>1</v>
      </c>
      <c r="E750">
        <v>1</v>
      </c>
      <c r="F750">
        <v>1</v>
      </c>
      <c r="G750">
        <v>1</v>
      </c>
      <c r="H750">
        <v>1</v>
      </c>
      <c r="I750">
        <v>1</v>
      </c>
      <c r="M750">
        <f t="shared" si="33"/>
        <v>0</v>
      </c>
      <c r="N750">
        <f t="shared" si="34"/>
        <v>5</v>
      </c>
      <c r="Q750">
        <f t="shared" si="35"/>
        <v>1</v>
      </c>
    </row>
    <row r="751" spans="1:17" x14ac:dyDescent="0.35">
      <c r="A751" t="s">
        <v>46</v>
      </c>
      <c r="B751" t="s">
        <v>767</v>
      </c>
      <c r="C751">
        <v>1</v>
      </c>
      <c r="D751">
        <v>1</v>
      </c>
      <c r="E751">
        <v>1</v>
      </c>
      <c r="F751">
        <v>1</v>
      </c>
      <c r="G751">
        <v>1</v>
      </c>
      <c r="H751">
        <v>1</v>
      </c>
      <c r="I751">
        <v>1</v>
      </c>
      <c r="M751">
        <f t="shared" si="33"/>
        <v>0</v>
      </c>
      <c r="N751">
        <f t="shared" si="34"/>
        <v>5</v>
      </c>
      <c r="Q751">
        <f t="shared" si="35"/>
        <v>1</v>
      </c>
    </row>
    <row r="752" spans="1:17" x14ac:dyDescent="0.35">
      <c r="A752" t="s">
        <v>46</v>
      </c>
      <c r="B752" t="s">
        <v>768</v>
      </c>
      <c r="C752">
        <v>1</v>
      </c>
      <c r="D752">
        <v>1</v>
      </c>
      <c r="E752">
        <v>1</v>
      </c>
      <c r="F752">
        <v>1</v>
      </c>
      <c r="G752">
        <v>1</v>
      </c>
      <c r="H752">
        <v>1</v>
      </c>
      <c r="I752">
        <v>1</v>
      </c>
      <c r="M752">
        <f t="shared" si="33"/>
        <v>0</v>
      </c>
      <c r="N752">
        <f t="shared" si="34"/>
        <v>5</v>
      </c>
      <c r="Q752">
        <f t="shared" si="35"/>
        <v>1</v>
      </c>
    </row>
    <row r="753" spans="1:17" x14ac:dyDescent="0.35">
      <c r="A753" t="s">
        <v>46</v>
      </c>
      <c r="B753" t="s">
        <v>769</v>
      </c>
      <c r="C753">
        <v>1</v>
      </c>
      <c r="D753">
        <v>1</v>
      </c>
      <c r="E753">
        <v>1</v>
      </c>
      <c r="F753">
        <v>1</v>
      </c>
      <c r="G753">
        <v>0</v>
      </c>
      <c r="H753">
        <v>1</v>
      </c>
      <c r="I753">
        <v>1</v>
      </c>
      <c r="M753">
        <f t="shared" si="33"/>
        <v>1</v>
      </c>
      <c r="N753">
        <f t="shared" si="34"/>
        <v>4</v>
      </c>
      <c r="Q753">
        <f t="shared" si="35"/>
        <v>0.60000000000000009</v>
      </c>
    </row>
    <row r="754" spans="1:17" x14ac:dyDescent="0.35">
      <c r="A754" t="s">
        <v>46</v>
      </c>
      <c r="B754" t="s">
        <v>770</v>
      </c>
      <c r="C754">
        <v>1</v>
      </c>
      <c r="D754">
        <v>1</v>
      </c>
      <c r="E754">
        <v>1</v>
      </c>
      <c r="F754">
        <v>1</v>
      </c>
      <c r="G754">
        <v>1</v>
      </c>
      <c r="H754">
        <v>1</v>
      </c>
      <c r="I754">
        <v>1</v>
      </c>
      <c r="M754">
        <f t="shared" si="33"/>
        <v>0</v>
      </c>
      <c r="N754">
        <f t="shared" si="34"/>
        <v>5</v>
      </c>
      <c r="Q754">
        <f t="shared" si="35"/>
        <v>1</v>
      </c>
    </row>
    <row r="755" spans="1:17" x14ac:dyDescent="0.35">
      <c r="A755" t="s">
        <v>46</v>
      </c>
      <c r="B755" t="s">
        <v>771</v>
      </c>
      <c r="C755">
        <v>1</v>
      </c>
      <c r="D755">
        <v>1</v>
      </c>
      <c r="E755">
        <v>1</v>
      </c>
      <c r="F755">
        <v>1</v>
      </c>
      <c r="G755">
        <v>1</v>
      </c>
      <c r="H755">
        <v>1</v>
      </c>
      <c r="I755">
        <v>1</v>
      </c>
      <c r="M755">
        <f t="shared" si="33"/>
        <v>0</v>
      </c>
      <c r="N755">
        <f t="shared" si="34"/>
        <v>5</v>
      </c>
      <c r="Q755">
        <f t="shared" si="35"/>
        <v>1</v>
      </c>
    </row>
    <row r="756" spans="1:17" x14ac:dyDescent="0.35">
      <c r="A756" t="s">
        <v>46</v>
      </c>
      <c r="B756" t="s">
        <v>772</v>
      </c>
      <c r="C756">
        <v>1</v>
      </c>
      <c r="D756">
        <v>1</v>
      </c>
      <c r="E756">
        <v>1</v>
      </c>
      <c r="F756">
        <v>1</v>
      </c>
      <c r="G756">
        <v>0</v>
      </c>
      <c r="H756">
        <v>1</v>
      </c>
      <c r="I756">
        <v>1</v>
      </c>
      <c r="M756">
        <f t="shared" si="33"/>
        <v>1</v>
      </c>
      <c r="N756">
        <f t="shared" si="34"/>
        <v>4</v>
      </c>
      <c r="Q756">
        <f t="shared" si="35"/>
        <v>0.60000000000000009</v>
      </c>
    </row>
    <row r="757" spans="1:17" x14ac:dyDescent="0.35">
      <c r="A757" t="s">
        <v>46</v>
      </c>
      <c r="B757" t="s">
        <v>773</v>
      </c>
      <c r="C757">
        <v>1</v>
      </c>
      <c r="D757">
        <v>1</v>
      </c>
      <c r="E757">
        <v>1</v>
      </c>
      <c r="F757">
        <v>1</v>
      </c>
      <c r="G757">
        <v>0</v>
      </c>
      <c r="H757">
        <v>1</v>
      </c>
      <c r="I757">
        <v>1</v>
      </c>
      <c r="M757">
        <f t="shared" si="33"/>
        <v>1</v>
      </c>
      <c r="N757">
        <f t="shared" si="34"/>
        <v>4</v>
      </c>
      <c r="Q757">
        <f t="shared" si="35"/>
        <v>0.60000000000000009</v>
      </c>
    </row>
    <row r="758" spans="1:17" x14ac:dyDescent="0.35">
      <c r="A758" t="s">
        <v>46</v>
      </c>
      <c r="B758" t="s">
        <v>774</v>
      </c>
      <c r="C758">
        <v>1</v>
      </c>
      <c r="D758">
        <v>1</v>
      </c>
      <c r="E758">
        <v>1</v>
      </c>
      <c r="F758">
        <v>1</v>
      </c>
      <c r="G758">
        <v>1</v>
      </c>
      <c r="H758">
        <v>1</v>
      </c>
      <c r="I758">
        <v>1</v>
      </c>
      <c r="M758">
        <f t="shared" si="33"/>
        <v>0</v>
      </c>
      <c r="N758">
        <f t="shared" si="34"/>
        <v>5</v>
      </c>
      <c r="Q758">
        <f t="shared" si="35"/>
        <v>1</v>
      </c>
    </row>
    <row r="759" spans="1:17" x14ac:dyDescent="0.35">
      <c r="A759" t="s">
        <v>46</v>
      </c>
      <c r="B759" t="s">
        <v>775</v>
      </c>
      <c r="C759">
        <v>1</v>
      </c>
      <c r="D759">
        <v>1</v>
      </c>
      <c r="E759">
        <v>1</v>
      </c>
      <c r="F759">
        <v>1</v>
      </c>
      <c r="G759">
        <v>1</v>
      </c>
      <c r="H759">
        <v>1</v>
      </c>
      <c r="I759">
        <v>1</v>
      </c>
      <c r="M759">
        <f t="shared" si="33"/>
        <v>0</v>
      </c>
      <c r="N759">
        <f t="shared" si="34"/>
        <v>5</v>
      </c>
      <c r="Q759">
        <f t="shared" si="35"/>
        <v>1</v>
      </c>
    </row>
    <row r="760" spans="1:17" x14ac:dyDescent="0.35">
      <c r="A760" t="s">
        <v>46</v>
      </c>
      <c r="B760" t="s">
        <v>776</v>
      </c>
      <c r="C760">
        <v>1</v>
      </c>
      <c r="D760">
        <v>1</v>
      </c>
      <c r="E760">
        <v>1</v>
      </c>
      <c r="F760">
        <v>1</v>
      </c>
      <c r="G760">
        <v>1</v>
      </c>
      <c r="H760">
        <v>1</v>
      </c>
      <c r="I760">
        <v>1</v>
      </c>
      <c r="M760">
        <f t="shared" si="33"/>
        <v>0</v>
      </c>
      <c r="N760">
        <f t="shared" si="34"/>
        <v>5</v>
      </c>
      <c r="Q760">
        <f t="shared" si="35"/>
        <v>1</v>
      </c>
    </row>
    <row r="761" spans="1:17" x14ac:dyDescent="0.35">
      <c r="A761" t="s">
        <v>46</v>
      </c>
      <c r="B761" t="s">
        <v>777</v>
      </c>
      <c r="C761">
        <v>1</v>
      </c>
      <c r="D761">
        <v>1</v>
      </c>
      <c r="E761">
        <v>1</v>
      </c>
      <c r="F761">
        <v>1</v>
      </c>
      <c r="G761">
        <v>1</v>
      </c>
      <c r="H761">
        <v>1</v>
      </c>
      <c r="I761">
        <v>1</v>
      </c>
      <c r="M761">
        <f t="shared" si="33"/>
        <v>0</v>
      </c>
      <c r="N761">
        <f t="shared" si="34"/>
        <v>5</v>
      </c>
      <c r="Q761">
        <f t="shared" si="35"/>
        <v>1</v>
      </c>
    </row>
    <row r="762" spans="1:17" x14ac:dyDescent="0.35">
      <c r="A762" t="s">
        <v>47</v>
      </c>
      <c r="B762" t="s">
        <v>778</v>
      </c>
      <c r="C762">
        <v>1</v>
      </c>
      <c r="D762">
        <v>1</v>
      </c>
      <c r="E762">
        <v>1</v>
      </c>
      <c r="F762">
        <v>1</v>
      </c>
      <c r="G762">
        <v>0</v>
      </c>
      <c r="H762">
        <v>1</v>
      </c>
      <c r="I762">
        <v>1</v>
      </c>
      <c r="M762">
        <f t="shared" si="33"/>
        <v>1</v>
      </c>
      <c r="N762">
        <f t="shared" si="34"/>
        <v>4</v>
      </c>
      <c r="Q762">
        <f t="shared" si="35"/>
        <v>0.60000000000000009</v>
      </c>
    </row>
    <row r="763" spans="1:17" x14ac:dyDescent="0.35">
      <c r="A763" t="s">
        <v>47</v>
      </c>
      <c r="B763" t="s">
        <v>779</v>
      </c>
      <c r="C763">
        <v>1</v>
      </c>
      <c r="D763">
        <v>1</v>
      </c>
      <c r="E763">
        <v>1</v>
      </c>
      <c r="F763">
        <v>1</v>
      </c>
      <c r="G763">
        <v>0</v>
      </c>
      <c r="H763">
        <v>1</v>
      </c>
      <c r="I763">
        <v>1</v>
      </c>
      <c r="M763">
        <f t="shared" si="33"/>
        <v>1</v>
      </c>
      <c r="N763">
        <f t="shared" si="34"/>
        <v>4</v>
      </c>
      <c r="Q763">
        <f t="shared" si="35"/>
        <v>0.60000000000000009</v>
      </c>
    </row>
    <row r="764" spans="1:17" x14ac:dyDescent="0.35">
      <c r="A764" t="s">
        <v>47</v>
      </c>
      <c r="B764" t="s">
        <v>780</v>
      </c>
      <c r="C764">
        <v>1</v>
      </c>
      <c r="D764">
        <v>1</v>
      </c>
      <c r="E764">
        <v>1</v>
      </c>
      <c r="F764">
        <v>1</v>
      </c>
      <c r="G764">
        <v>0</v>
      </c>
      <c r="H764">
        <v>1</v>
      </c>
      <c r="I764">
        <v>1</v>
      </c>
      <c r="M764">
        <f t="shared" si="33"/>
        <v>1</v>
      </c>
      <c r="N764">
        <f t="shared" si="34"/>
        <v>4</v>
      </c>
      <c r="Q764">
        <f t="shared" si="35"/>
        <v>0.60000000000000009</v>
      </c>
    </row>
    <row r="765" spans="1:17" x14ac:dyDescent="0.35">
      <c r="A765" t="s">
        <v>47</v>
      </c>
      <c r="B765" t="s">
        <v>781</v>
      </c>
      <c r="C765">
        <v>1</v>
      </c>
      <c r="D765">
        <v>0</v>
      </c>
      <c r="E765">
        <v>1</v>
      </c>
      <c r="F765">
        <v>1</v>
      </c>
      <c r="G765">
        <v>0</v>
      </c>
      <c r="H765">
        <v>1</v>
      </c>
      <c r="I765">
        <v>1</v>
      </c>
      <c r="M765">
        <f t="shared" si="33"/>
        <v>2</v>
      </c>
      <c r="N765">
        <f t="shared" si="34"/>
        <v>3</v>
      </c>
      <c r="Q765">
        <f t="shared" si="35"/>
        <v>0.4</v>
      </c>
    </row>
    <row r="766" spans="1:17" x14ac:dyDescent="0.35">
      <c r="A766" t="s">
        <v>47</v>
      </c>
      <c r="B766" t="s">
        <v>782</v>
      </c>
      <c r="C766">
        <v>1</v>
      </c>
      <c r="D766">
        <v>0</v>
      </c>
      <c r="E766">
        <v>1</v>
      </c>
      <c r="F766">
        <v>1</v>
      </c>
      <c r="G766">
        <v>0</v>
      </c>
      <c r="H766">
        <v>1</v>
      </c>
      <c r="I766">
        <v>1</v>
      </c>
      <c r="M766">
        <f t="shared" si="33"/>
        <v>2</v>
      </c>
      <c r="N766">
        <f t="shared" si="34"/>
        <v>3</v>
      </c>
      <c r="Q766">
        <f t="shared" si="35"/>
        <v>0.4</v>
      </c>
    </row>
    <row r="767" spans="1:17" x14ac:dyDescent="0.35">
      <c r="A767" t="s">
        <v>47</v>
      </c>
      <c r="B767" t="s">
        <v>783</v>
      </c>
      <c r="C767">
        <v>1</v>
      </c>
      <c r="D767">
        <v>0</v>
      </c>
      <c r="E767">
        <v>1</v>
      </c>
      <c r="F767">
        <v>1</v>
      </c>
      <c r="G767">
        <v>0</v>
      </c>
      <c r="H767">
        <v>1</v>
      </c>
      <c r="I767">
        <v>1</v>
      </c>
      <c r="M767">
        <f t="shared" si="33"/>
        <v>2</v>
      </c>
      <c r="N767">
        <f t="shared" si="34"/>
        <v>3</v>
      </c>
      <c r="Q767">
        <f t="shared" si="35"/>
        <v>0.4</v>
      </c>
    </row>
    <row r="768" spans="1:17" x14ac:dyDescent="0.35">
      <c r="A768" t="s">
        <v>47</v>
      </c>
      <c r="B768" t="s">
        <v>784</v>
      </c>
      <c r="C768">
        <v>1</v>
      </c>
      <c r="D768">
        <v>1</v>
      </c>
      <c r="E768">
        <v>1</v>
      </c>
      <c r="F768">
        <v>1</v>
      </c>
      <c r="G768">
        <v>0</v>
      </c>
      <c r="H768">
        <v>1</v>
      </c>
      <c r="I768">
        <v>1</v>
      </c>
      <c r="M768">
        <f t="shared" si="33"/>
        <v>1</v>
      </c>
      <c r="N768">
        <f t="shared" si="34"/>
        <v>4</v>
      </c>
      <c r="Q768">
        <f t="shared" si="35"/>
        <v>0.60000000000000009</v>
      </c>
    </row>
    <row r="769" spans="1:17" x14ac:dyDescent="0.35">
      <c r="A769" t="s">
        <v>47</v>
      </c>
      <c r="B769" t="s">
        <v>785</v>
      </c>
      <c r="C769">
        <v>1</v>
      </c>
      <c r="D769">
        <v>1</v>
      </c>
      <c r="E769">
        <v>1</v>
      </c>
      <c r="F769">
        <v>1</v>
      </c>
      <c r="G769">
        <v>0</v>
      </c>
      <c r="H769">
        <v>1</v>
      </c>
      <c r="I769">
        <v>1</v>
      </c>
      <c r="M769">
        <f t="shared" si="33"/>
        <v>1</v>
      </c>
      <c r="N769">
        <f t="shared" si="34"/>
        <v>4</v>
      </c>
      <c r="Q769">
        <f t="shared" si="35"/>
        <v>0.60000000000000009</v>
      </c>
    </row>
    <row r="770" spans="1:17" x14ac:dyDescent="0.35">
      <c r="A770" t="s">
        <v>47</v>
      </c>
      <c r="B770" t="s">
        <v>786</v>
      </c>
      <c r="C770">
        <v>1</v>
      </c>
      <c r="D770">
        <v>0</v>
      </c>
      <c r="E770">
        <v>1</v>
      </c>
      <c r="F770">
        <v>1</v>
      </c>
      <c r="G770">
        <v>0</v>
      </c>
      <c r="H770">
        <v>1</v>
      </c>
      <c r="I770">
        <v>1</v>
      </c>
      <c r="M770">
        <f t="shared" si="33"/>
        <v>2</v>
      </c>
      <c r="N770">
        <f t="shared" si="34"/>
        <v>3</v>
      </c>
      <c r="Q770">
        <f t="shared" si="35"/>
        <v>0.4</v>
      </c>
    </row>
    <row r="771" spans="1:17" x14ac:dyDescent="0.35">
      <c r="A771" t="s">
        <v>47</v>
      </c>
      <c r="B771" t="s">
        <v>787</v>
      </c>
      <c r="C771">
        <v>1</v>
      </c>
      <c r="D771">
        <v>0</v>
      </c>
      <c r="E771">
        <v>1</v>
      </c>
      <c r="F771">
        <v>1</v>
      </c>
      <c r="G771">
        <v>0</v>
      </c>
      <c r="H771">
        <v>1</v>
      </c>
      <c r="I771">
        <v>1</v>
      </c>
      <c r="M771">
        <f t="shared" ref="M771:M834" si="36">COUNTIF(C771:G771,0)</f>
        <v>2</v>
      </c>
      <c r="N771">
        <f t="shared" ref="N771:N834" si="37">COUNTIF(C771:G771,1)</f>
        <v>3</v>
      </c>
      <c r="Q771">
        <f t="shared" ref="Q771:Q834" si="38" xml:space="preserve"> (1/20)*(M771*M771+N771*N771-5)</f>
        <v>0.4</v>
      </c>
    </row>
    <row r="772" spans="1:17" x14ac:dyDescent="0.35">
      <c r="A772" t="s">
        <v>47</v>
      </c>
      <c r="B772" t="s">
        <v>788</v>
      </c>
      <c r="C772">
        <v>1</v>
      </c>
      <c r="D772">
        <v>1</v>
      </c>
      <c r="E772">
        <v>1</v>
      </c>
      <c r="F772">
        <v>1</v>
      </c>
      <c r="G772">
        <v>0</v>
      </c>
      <c r="H772">
        <v>1</v>
      </c>
      <c r="I772">
        <v>1</v>
      </c>
      <c r="M772">
        <f t="shared" si="36"/>
        <v>1</v>
      </c>
      <c r="N772">
        <f t="shared" si="37"/>
        <v>4</v>
      </c>
      <c r="Q772">
        <f t="shared" si="38"/>
        <v>0.60000000000000009</v>
      </c>
    </row>
    <row r="773" spans="1:17" x14ac:dyDescent="0.35">
      <c r="A773" t="s">
        <v>47</v>
      </c>
      <c r="B773" t="s">
        <v>789</v>
      </c>
      <c r="C773">
        <v>1</v>
      </c>
      <c r="D773">
        <v>0</v>
      </c>
      <c r="E773">
        <v>1</v>
      </c>
      <c r="F773">
        <v>1</v>
      </c>
      <c r="G773">
        <v>0</v>
      </c>
      <c r="H773">
        <v>1</v>
      </c>
      <c r="I773">
        <v>1</v>
      </c>
      <c r="M773">
        <f t="shared" si="36"/>
        <v>2</v>
      </c>
      <c r="N773">
        <f t="shared" si="37"/>
        <v>3</v>
      </c>
      <c r="Q773">
        <f t="shared" si="38"/>
        <v>0.4</v>
      </c>
    </row>
    <row r="774" spans="1:17" x14ac:dyDescent="0.35">
      <c r="A774" t="s">
        <v>47</v>
      </c>
      <c r="B774" t="s">
        <v>790</v>
      </c>
      <c r="C774">
        <v>1</v>
      </c>
      <c r="D774">
        <v>1</v>
      </c>
      <c r="E774">
        <v>1</v>
      </c>
      <c r="F774">
        <v>1</v>
      </c>
      <c r="G774">
        <v>1</v>
      </c>
      <c r="H774">
        <v>1</v>
      </c>
      <c r="I774">
        <v>1</v>
      </c>
      <c r="M774">
        <f t="shared" si="36"/>
        <v>0</v>
      </c>
      <c r="N774">
        <f t="shared" si="37"/>
        <v>5</v>
      </c>
      <c r="Q774">
        <f t="shared" si="38"/>
        <v>1</v>
      </c>
    </row>
    <row r="775" spans="1:17" x14ac:dyDescent="0.35">
      <c r="A775" t="s">
        <v>47</v>
      </c>
      <c r="B775" t="s">
        <v>791</v>
      </c>
      <c r="C775">
        <v>1</v>
      </c>
      <c r="D775">
        <v>1</v>
      </c>
      <c r="E775">
        <v>1</v>
      </c>
      <c r="F775">
        <v>1</v>
      </c>
      <c r="G775">
        <v>0</v>
      </c>
      <c r="H775">
        <v>1</v>
      </c>
      <c r="I775">
        <v>1</v>
      </c>
      <c r="M775">
        <f t="shared" si="36"/>
        <v>1</v>
      </c>
      <c r="N775">
        <f t="shared" si="37"/>
        <v>4</v>
      </c>
      <c r="Q775">
        <f t="shared" si="38"/>
        <v>0.60000000000000009</v>
      </c>
    </row>
    <row r="776" spans="1:17" x14ac:dyDescent="0.35">
      <c r="A776" t="s">
        <v>47</v>
      </c>
      <c r="B776" t="s">
        <v>792</v>
      </c>
      <c r="C776">
        <v>1</v>
      </c>
      <c r="D776">
        <v>1</v>
      </c>
      <c r="E776">
        <v>1</v>
      </c>
      <c r="F776">
        <v>1</v>
      </c>
      <c r="G776">
        <v>0</v>
      </c>
      <c r="H776">
        <v>1</v>
      </c>
      <c r="I776">
        <v>1</v>
      </c>
      <c r="M776">
        <f t="shared" si="36"/>
        <v>1</v>
      </c>
      <c r="N776">
        <f t="shared" si="37"/>
        <v>4</v>
      </c>
      <c r="Q776">
        <f t="shared" si="38"/>
        <v>0.60000000000000009</v>
      </c>
    </row>
    <row r="777" spans="1:17" x14ac:dyDescent="0.35">
      <c r="A777" t="s">
        <v>47</v>
      </c>
      <c r="B777" t="s">
        <v>793</v>
      </c>
      <c r="C777">
        <v>1</v>
      </c>
      <c r="D777">
        <v>1</v>
      </c>
      <c r="E777">
        <v>1</v>
      </c>
      <c r="F777">
        <v>1</v>
      </c>
      <c r="G777">
        <v>0</v>
      </c>
      <c r="H777">
        <v>1</v>
      </c>
      <c r="I777">
        <v>1</v>
      </c>
      <c r="M777">
        <f t="shared" si="36"/>
        <v>1</v>
      </c>
      <c r="N777">
        <f t="shared" si="37"/>
        <v>4</v>
      </c>
      <c r="Q777">
        <f t="shared" si="38"/>
        <v>0.60000000000000009</v>
      </c>
    </row>
    <row r="778" spans="1:17" x14ac:dyDescent="0.35">
      <c r="A778" t="s">
        <v>47</v>
      </c>
      <c r="B778" t="s">
        <v>794</v>
      </c>
      <c r="C778">
        <v>1</v>
      </c>
      <c r="D778">
        <v>1</v>
      </c>
      <c r="E778">
        <v>1</v>
      </c>
      <c r="F778">
        <v>1</v>
      </c>
      <c r="G778">
        <v>0</v>
      </c>
      <c r="H778">
        <v>1</v>
      </c>
      <c r="I778">
        <v>1</v>
      </c>
      <c r="M778">
        <f t="shared" si="36"/>
        <v>1</v>
      </c>
      <c r="N778">
        <f t="shared" si="37"/>
        <v>4</v>
      </c>
      <c r="Q778">
        <f t="shared" si="38"/>
        <v>0.60000000000000009</v>
      </c>
    </row>
    <row r="779" spans="1:17" x14ac:dyDescent="0.35">
      <c r="A779" t="s">
        <v>47</v>
      </c>
      <c r="B779" t="s">
        <v>795</v>
      </c>
      <c r="C779">
        <v>1</v>
      </c>
      <c r="D779">
        <v>0</v>
      </c>
      <c r="E779">
        <v>1</v>
      </c>
      <c r="F779">
        <v>1</v>
      </c>
      <c r="G779">
        <v>0</v>
      </c>
      <c r="H779">
        <v>1</v>
      </c>
      <c r="I779">
        <v>1</v>
      </c>
      <c r="M779">
        <f t="shared" si="36"/>
        <v>2</v>
      </c>
      <c r="N779">
        <f t="shared" si="37"/>
        <v>3</v>
      </c>
      <c r="Q779">
        <f t="shared" si="38"/>
        <v>0.4</v>
      </c>
    </row>
    <row r="780" spans="1:17" x14ac:dyDescent="0.35">
      <c r="A780" t="s">
        <v>47</v>
      </c>
      <c r="B780" t="s">
        <v>796</v>
      </c>
      <c r="C780">
        <v>1</v>
      </c>
      <c r="D780">
        <v>1</v>
      </c>
      <c r="E780">
        <v>1</v>
      </c>
      <c r="F780">
        <v>1</v>
      </c>
      <c r="G780">
        <v>0</v>
      </c>
      <c r="H780">
        <v>1</v>
      </c>
      <c r="I780">
        <v>1</v>
      </c>
      <c r="M780">
        <f t="shared" si="36"/>
        <v>1</v>
      </c>
      <c r="N780">
        <f t="shared" si="37"/>
        <v>4</v>
      </c>
      <c r="Q780">
        <f t="shared" si="38"/>
        <v>0.60000000000000009</v>
      </c>
    </row>
    <row r="781" spans="1:17" x14ac:dyDescent="0.35">
      <c r="A781" t="s">
        <v>47</v>
      </c>
      <c r="B781" t="s">
        <v>797</v>
      </c>
      <c r="C781">
        <v>1</v>
      </c>
      <c r="D781">
        <v>0</v>
      </c>
      <c r="E781">
        <v>1</v>
      </c>
      <c r="F781">
        <v>1</v>
      </c>
      <c r="G781">
        <v>0</v>
      </c>
      <c r="H781">
        <v>1</v>
      </c>
      <c r="I781">
        <v>1</v>
      </c>
      <c r="M781">
        <f t="shared" si="36"/>
        <v>2</v>
      </c>
      <c r="N781">
        <f t="shared" si="37"/>
        <v>3</v>
      </c>
      <c r="Q781">
        <f t="shared" si="38"/>
        <v>0.4</v>
      </c>
    </row>
    <row r="782" spans="1:17" x14ac:dyDescent="0.35">
      <c r="A782" t="s">
        <v>48</v>
      </c>
      <c r="B782" t="s">
        <v>798</v>
      </c>
      <c r="C782">
        <v>1</v>
      </c>
      <c r="D782">
        <v>1</v>
      </c>
      <c r="E782">
        <v>1</v>
      </c>
      <c r="F782">
        <v>1</v>
      </c>
      <c r="G782">
        <v>0</v>
      </c>
      <c r="H782">
        <v>1</v>
      </c>
      <c r="I782">
        <v>1</v>
      </c>
      <c r="M782">
        <f t="shared" si="36"/>
        <v>1</v>
      </c>
      <c r="N782">
        <f t="shared" si="37"/>
        <v>4</v>
      </c>
      <c r="Q782">
        <f t="shared" si="38"/>
        <v>0.60000000000000009</v>
      </c>
    </row>
    <row r="783" spans="1:17" x14ac:dyDescent="0.35">
      <c r="A783" t="s">
        <v>48</v>
      </c>
      <c r="B783" t="s">
        <v>799</v>
      </c>
      <c r="C783">
        <v>1</v>
      </c>
      <c r="D783">
        <v>1</v>
      </c>
      <c r="E783">
        <v>1</v>
      </c>
      <c r="F783">
        <v>1</v>
      </c>
      <c r="G783">
        <v>0</v>
      </c>
      <c r="H783">
        <v>1</v>
      </c>
      <c r="I783">
        <v>1</v>
      </c>
      <c r="M783">
        <f t="shared" si="36"/>
        <v>1</v>
      </c>
      <c r="N783">
        <f t="shared" si="37"/>
        <v>4</v>
      </c>
      <c r="Q783">
        <f t="shared" si="38"/>
        <v>0.60000000000000009</v>
      </c>
    </row>
    <row r="784" spans="1:17" x14ac:dyDescent="0.35">
      <c r="A784" t="s">
        <v>48</v>
      </c>
      <c r="B784" t="s">
        <v>800</v>
      </c>
      <c r="C784">
        <v>1</v>
      </c>
      <c r="D784">
        <v>1</v>
      </c>
      <c r="E784">
        <v>1</v>
      </c>
      <c r="F784">
        <v>1</v>
      </c>
      <c r="G784">
        <v>0</v>
      </c>
      <c r="H784">
        <v>1</v>
      </c>
      <c r="I784">
        <v>1</v>
      </c>
      <c r="M784">
        <f t="shared" si="36"/>
        <v>1</v>
      </c>
      <c r="N784">
        <f t="shared" si="37"/>
        <v>4</v>
      </c>
      <c r="Q784">
        <f t="shared" si="38"/>
        <v>0.60000000000000009</v>
      </c>
    </row>
    <row r="785" spans="1:17" x14ac:dyDescent="0.35">
      <c r="A785" t="s">
        <v>48</v>
      </c>
      <c r="B785" t="s">
        <v>801</v>
      </c>
      <c r="C785">
        <v>1</v>
      </c>
      <c r="D785">
        <v>1</v>
      </c>
      <c r="E785">
        <v>1</v>
      </c>
      <c r="F785">
        <v>1</v>
      </c>
      <c r="G785">
        <v>0</v>
      </c>
      <c r="H785">
        <v>1</v>
      </c>
      <c r="I785">
        <v>1</v>
      </c>
      <c r="M785">
        <f t="shared" si="36"/>
        <v>1</v>
      </c>
      <c r="N785">
        <f t="shared" si="37"/>
        <v>4</v>
      </c>
      <c r="Q785">
        <f t="shared" si="38"/>
        <v>0.60000000000000009</v>
      </c>
    </row>
    <row r="786" spans="1:17" x14ac:dyDescent="0.35">
      <c r="A786" t="s">
        <v>48</v>
      </c>
      <c r="B786" t="s">
        <v>802</v>
      </c>
      <c r="C786">
        <v>1</v>
      </c>
      <c r="D786">
        <v>1</v>
      </c>
      <c r="E786">
        <v>1</v>
      </c>
      <c r="F786">
        <v>1</v>
      </c>
      <c r="G786">
        <v>0</v>
      </c>
      <c r="H786">
        <v>1</v>
      </c>
      <c r="I786">
        <v>1</v>
      </c>
      <c r="M786">
        <f t="shared" si="36"/>
        <v>1</v>
      </c>
      <c r="N786">
        <f t="shared" si="37"/>
        <v>4</v>
      </c>
      <c r="Q786">
        <f t="shared" si="38"/>
        <v>0.60000000000000009</v>
      </c>
    </row>
    <row r="787" spans="1:17" x14ac:dyDescent="0.35">
      <c r="A787" t="s">
        <v>48</v>
      </c>
      <c r="B787" t="s">
        <v>803</v>
      </c>
      <c r="C787">
        <v>1</v>
      </c>
      <c r="D787">
        <v>1</v>
      </c>
      <c r="E787">
        <v>1</v>
      </c>
      <c r="F787">
        <v>1</v>
      </c>
      <c r="G787">
        <v>0</v>
      </c>
      <c r="H787">
        <v>1</v>
      </c>
      <c r="I787">
        <v>1</v>
      </c>
      <c r="M787">
        <f t="shared" si="36"/>
        <v>1</v>
      </c>
      <c r="N787">
        <f t="shared" si="37"/>
        <v>4</v>
      </c>
      <c r="Q787">
        <f t="shared" si="38"/>
        <v>0.60000000000000009</v>
      </c>
    </row>
    <row r="788" spans="1:17" x14ac:dyDescent="0.35">
      <c r="A788" t="s">
        <v>48</v>
      </c>
      <c r="B788" t="s">
        <v>804</v>
      </c>
      <c r="C788">
        <v>1</v>
      </c>
      <c r="D788">
        <v>1</v>
      </c>
      <c r="E788">
        <v>1</v>
      </c>
      <c r="F788">
        <v>1</v>
      </c>
      <c r="G788">
        <v>0</v>
      </c>
      <c r="H788">
        <v>1</v>
      </c>
      <c r="I788">
        <v>1</v>
      </c>
      <c r="M788">
        <f t="shared" si="36"/>
        <v>1</v>
      </c>
      <c r="N788">
        <f t="shared" si="37"/>
        <v>4</v>
      </c>
      <c r="Q788">
        <f t="shared" si="38"/>
        <v>0.60000000000000009</v>
      </c>
    </row>
    <row r="789" spans="1:17" x14ac:dyDescent="0.35">
      <c r="A789" t="s">
        <v>48</v>
      </c>
      <c r="B789" t="s">
        <v>805</v>
      </c>
      <c r="C789">
        <v>1</v>
      </c>
      <c r="D789">
        <v>1</v>
      </c>
      <c r="E789">
        <v>1</v>
      </c>
      <c r="F789">
        <v>1</v>
      </c>
      <c r="G789">
        <v>0</v>
      </c>
      <c r="H789">
        <v>1</v>
      </c>
      <c r="I789">
        <v>1</v>
      </c>
      <c r="M789">
        <f t="shared" si="36"/>
        <v>1</v>
      </c>
      <c r="N789">
        <f t="shared" si="37"/>
        <v>4</v>
      </c>
      <c r="Q789">
        <f t="shared" si="38"/>
        <v>0.60000000000000009</v>
      </c>
    </row>
    <row r="790" spans="1:17" x14ac:dyDescent="0.35">
      <c r="A790" t="s">
        <v>48</v>
      </c>
      <c r="B790" t="s">
        <v>806</v>
      </c>
      <c r="C790">
        <v>1</v>
      </c>
      <c r="D790">
        <v>1</v>
      </c>
      <c r="E790">
        <v>1</v>
      </c>
      <c r="F790">
        <v>1</v>
      </c>
      <c r="G790">
        <v>0</v>
      </c>
      <c r="H790">
        <v>1</v>
      </c>
      <c r="I790">
        <v>1</v>
      </c>
      <c r="M790">
        <f t="shared" si="36"/>
        <v>1</v>
      </c>
      <c r="N790">
        <f t="shared" si="37"/>
        <v>4</v>
      </c>
      <c r="Q790">
        <f t="shared" si="38"/>
        <v>0.60000000000000009</v>
      </c>
    </row>
    <row r="791" spans="1:17" x14ac:dyDescent="0.35">
      <c r="A791" t="s">
        <v>48</v>
      </c>
      <c r="B791" t="s">
        <v>807</v>
      </c>
      <c r="C791">
        <v>1</v>
      </c>
      <c r="D791">
        <v>1</v>
      </c>
      <c r="E791">
        <v>1</v>
      </c>
      <c r="F791">
        <v>1</v>
      </c>
      <c r="G791">
        <v>0</v>
      </c>
      <c r="H791">
        <v>1</v>
      </c>
      <c r="I791">
        <v>1</v>
      </c>
      <c r="M791">
        <f t="shared" si="36"/>
        <v>1</v>
      </c>
      <c r="N791">
        <f t="shared" si="37"/>
        <v>4</v>
      </c>
      <c r="Q791">
        <f t="shared" si="38"/>
        <v>0.60000000000000009</v>
      </c>
    </row>
    <row r="792" spans="1:17" x14ac:dyDescent="0.35">
      <c r="A792" t="s">
        <v>48</v>
      </c>
      <c r="B792" t="s">
        <v>808</v>
      </c>
      <c r="C792">
        <v>1</v>
      </c>
      <c r="D792">
        <v>1</v>
      </c>
      <c r="E792">
        <v>1</v>
      </c>
      <c r="F792">
        <v>1</v>
      </c>
      <c r="G792">
        <v>0</v>
      </c>
      <c r="H792">
        <v>1</v>
      </c>
      <c r="I792">
        <v>1</v>
      </c>
      <c r="M792">
        <f t="shared" si="36"/>
        <v>1</v>
      </c>
      <c r="N792">
        <f t="shared" si="37"/>
        <v>4</v>
      </c>
      <c r="Q792">
        <f t="shared" si="38"/>
        <v>0.60000000000000009</v>
      </c>
    </row>
    <row r="793" spans="1:17" x14ac:dyDescent="0.35">
      <c r="A793" t="s">
        <v>48</v>
      </c>
      <c r="B793" t="s">
        <v>809</v>
      </c>
      <c r="C793">
        <v>1</v>
      </c>
      <c r="D793">
        <v>1</v>
      </c>
      <c r="E793">
        <v>1</v>
      </c>
      <c r="F793">
        <v>1</v>
      </c>
      <c r="G793">
        <v>0</v>
      </c>
      <c r="H793">
        <v>1</v>
      </c>
      <c r="I793">
        <v>1</v>
      </c>
      <c r="M793">
        <f t="shared" si="36"/>
        <v>1</v>
      </c>
      <c r="N793">
        <f t="shared" si="37"/>
        <v>4</v>
      </c>
      <c r="Q793">
        <f t="shared" si="38"/>
        <v>0.60000000000000009</v>
      </c>
    </row>
    <row r="794" spans="1:17" x14ac:dyDescent="0.35">
      <c r="A794" t="s">
        <v>48</v>
      </c>
      <c r="B794" t="s">
        <v>810</v>
      </c>
      <c r="C794">
        <v>1</v>
      </c>
      <c r="D794">
        <v>1</v>
      </c>
      <c r="E794">
        <v>1</v>
      </c>
      <c r="F794">
        <v>1</v>
      </c>
      <c r="G794">
        <v>0</v>
      </c>
      <c r="H794">
        <v>1</v>
      </c>
      <c r="I794">
        <v>1</v>
      </c>
      <c r="M794">
        <f t="shared" si="36"/>
        <v>1</v>
      </c>
      <c r="N794">
        <f t="shared" si="37"/>
        <v>4</v>
      </c>
      <c r="Q794">
        <f t="shared" si="38"/>
        <v>0.60000000000000009</v>
      </c>
    </row>
    <row r="795" spans="1:17" x14ac:dyDescent="0.35">
      <c r="A795" t="s">
        <v>48</v>
      </c>
      <c r="B795" t="s">
        <v>811</v>
      </c>
      <c r="C795">
        <v>1</v>
      </c>
      <c r="D795">
        <v>1</v>
      </c>
      <c r="E795">
        <v>1</v>
      </c>
      <c r="F795">
        <v>1</v>
      </c>
      <c r="G795">
        <v>0</v>
      </c>
      <c r="H795">
        <v>1</v>
      </c>
      <c r="I795">
        <v>1</v>
      </c>
      <c r="M795">
        <f t="shared" si="36"/>
        <v>1</v>
      </c>
      <c r="N795">
        <f t="shared" si="37"/>
        <v>4</v>
      </c>
      <c r="Q795">
        <f t="shared" si="38"/>
        <v>0.60000000000000009</v>
      </c>
    </row>
    <row r="796" spans="1:17" x14ac:dyDescent="0.35">
      <c r="A796" t="s">
        <v>48</v>
      </c>
      <c r="B796" t="s">
        <v>812</v>
      </c>
      <c r="C796">
        <v>1</v>
      </c>
      <c r="D796">
        <v>1</v>
      </c>
      <c r="E796">
        <v>1</v>
      </c>
      <c r="F796">
        <v>1</v>
      </c>
      <c r="G796">
        <v>0</v>
      </c>
      <c r="H796">
        <v>1</v>
      </c>
      <c r="I796">
        <v>1</v>
      </c>
      <c r="M796">
        <f t="shared" si="36"/>
        <v>1</v>
      </c>
      <c r="N796">
        <f t="shared" si="37"/>
        <v>4</v>
      </c>
      <c r="Q796">
        <f t="shared" si="38"/>
        <v>0.60000000000000009</v>
      </c>
    </row>
    <row r="797" spans="1:17" x14ac:dyDescent="0.35">
      <c r="A797" t="s">
        <v>48</v>
      </c>
      <c r="B797" t="s">
        <v>813</v>
      </c>
      <c r="C797">
        <v>1</v>
      </c>
      <c r="D797">
        <v>1</v>
      </c>
      <c r="E797">
        <v>1</v>
      </c>
      <c r="F797">
        <v>1</v>
      </c>
      <c r="G797">
        <v>0</v>
      </c>
      <c r="H797">
        <v>1</v>
      </c>
      <c r="I797">
        <v>1</v>
      </c>
      <c r="M797">
        <f t="shared" si="36"/>
        <v>1</v>
      </c>
      <c r="N797">
        <f t="shared" si="37"/>
        <v>4</v>
      </c>
      <c r="Q797">
        <f t="shared" si="38"/>
        <v>0.60000000000000009</v>
      </c>
    </row>
    <row r="798" spans="1:17" x14ac:dyDescent="0.35">
      <c r="A798" t="s">
        <v>48</v>
      </c>
      <c r="B798" t="s">
        <v>814</v>
      </c>
      <c r="C798">
        <v>1</v>
      </c>
      <c r="D798">
        <v>1</v>
      </c>
      <c r="E798">
        <v>1</v>
      </c>
      <c r="F798">
        <v>1</v>
      </c>
      <c r="G798">
        <v>0</v>
      </c>
      <c r="H798">
        <v>1</v>
      </c>
      <c r="I798">
        <v>1</v>
      </c>
      <c r="M798">
        <f t="shared" si="36"/>
        <v>1</v>
      </c>
      <c r="N798">
        <f t="shared" si="37"/>
        <v>4</v>
      </c>
      <c r="Q798">
        <f t="shared" si="38"/>
        <v>0.60000000000000009</v>
      </c>
    </row>
    <row r="799" spans="1:17" x14ac:dyDescent="0.35">
      <c r="A799" t="s">
        <v>48</v>
      </c>
      <c r="B799" t="s">
        <v>815</v>
      </c>
      <c r="C799">
        <v>1</v>
      </c>
      <c r="D799">
        <v>1</v>
      </c>
      <c r="E799">
        <v>1</v>
      </c>
      <c r="F799">
        <v>1</v>
      </c>
      <c r="G799">
        <v>0</v>
      </c>
      <c r="H799">
        <v>1</v>
      </c>
      <c r="I799">
        <v>1</v>
      </c>
      <c r="M799">
        <f t="shared" si="36"/>
        <v>1</v>
      </c>
      <c r="N799">
        <f t="shared" si="37"/>
        <v>4</v>
      </c>
      <c r="Q799">
        <f t="shared" si="38"/>
        <v>0.60000000000000009</v>
      </c>
    </row>
    <row r="800" spans="1:17" x14ac:dyDescent="0.35">
      <c r="A800" t="s">
        <v>48</v>
      </c>
      <c r="B800" t="s">
        <v>816</v>
      </c>
      <c r="C800">
        <v>1</v>
      </c>
      <c r="D800">
        <v>1</v>
      </c>
      <c r="E800">
        <v>1</v>
      </c>
      <c r="F800">
        <v>1</v>
      </c>
      <c r="G800">
        <v>0</v>
      </c>
      <c r="H800">
        <v>1</v>
      </c>
      <c r="I800">
        <v>1</v>
      </c>
      <c r="M800">
        <f t="shared" si="36"/>
        <v>1</v>
      </c>
      <c r="N800">
        <f t="shared" si="37"/>
        <v>4</v>
      </c>
      <c r="Q800">
        <f t="shared" si="38"/>
        <v>0.60000000000000009</v>
      </c>
    </row>
    <row r="801" spans="1:17" x14ac:dyDescent="0.35">
      <c r="A801" t="s">
        <v>48</v>
      </c>
      <c r="B801" t="s">
        <v>339</v>
      </c>
      <c r="C801">
        <v>1</v>
      </c>
      <c r="D801">
        <v>1</v>
      </c>
      <c r="E801">
        <v>1</v>
      </c>
      <c r="F801">
        <v>1</v>
      </c>
      <c r="G801">
        <v>1</v>
      </c>
      <c r="H801">
        <v>1</v>
      </c>
      <c r="I801">
        <v>1</v>
      </c>
      <c r="M801">
        <f t="shared" si="36"/>
        <v>0</v>
      </c>
      <c r="N801">
        <f t="shared" si="37"/>
        <v>5</v>
      </c>
      <c r="Q801">
        <f t="shared" si="38"/>
        <v>1</v>
      </c>
    </row>
    <row r="802" spans="1:17" x14ac:dyDescent="0.35">
      <c r="A802" t="s">
        <v>49</v>
      </c>
      <c r="B802" t="s">
        <v>817</v>
      </c>
      <c r="C802">
        <v>1</v>
      </c>
      <c r="D802">
        <v>1</v>
      </c>
      <c r="E802">
        <v>1</v>
      </c>
      <c r="F802">
        <v>1</v>
      </c>
      <c r="G802">
        <v>0</v>
      </c>
      <c r="H802">
        <v>1</v>
      </c>
      <c r="I802">
        <v>1</v>
      </c>
      <c r="M802">
        <f t="shared" si="36"/>
        <v>1</v>
      </c>
      <c r="N802">
        <f t="shared" si="37"/>
        <v>4</v>
      </c>
      <c r="Q802">
        <f t="shared" si="38"/>
        <v>0.60000000000000009</v>
      </c>
    </row>
    <row r="803" spans="1:17" x14ac:dyDescent="0.35">
      <c r="A803" t="s">
        <v>49</v>
      </c>
      <c r="B803" t="s">
        <v>818</v>
      </c>
      <c r="C803">
        <v>1</v>
      </c>
      <c r="D803">
        <v>1</v>
      </c>
      <c r="E803">
        <v>1</v>
      </c>
      <c r="F803">
        <v>1</v>
      </c>
      <c r="G803">
        <v>0</v>
      </c>
      <c r="H803">
        <v>1</v>
      </c>
      <c r="I803">
        <v>1</v>
      </c>
      <c r="M803">
        <f t="shared" si="36"/>
        <v>1</v>
      </c>
      <c r="N803">
        <f t="shared" si="37"/>
        <v>4</v>
      </c>
      <c r="Q803">
        <f t="shared" si="38"/>
        <v>0.60000000000000009</v>
      </c>
    </row>
    <row r="804" spans="1:17" x14ac:dyDescent="0.35">
      <c r="A804" t="s">
        <v>49</v>
      </c>
      <c r="B804" t="s">
        <v>819</v>
      </c>
      <c r="C804">
        <v>1</v>
      </c>
      <c r="D804">
        <v>1</v>
      </c>
      <c r="E804">
        <v>1</v>
      </c>
      <c r="F804">
        <v>1</v>
      </c>
      <c r="G804">
        <v>0</v>
      </c>
      <c r="H804">
        <v>1</v>
      </c>
      <c r="I804">
        <v>1</v>
      </c>
      <c r="M804">
        <f t="shared" si="36"/>
        <v>1</v>
      </c>
      <c r="N804">
        <f t="shared" si="37"/>
        <v>4</v>
      </c>
      <c r="Q804">
        <f t="shared" si="38"/>
        <v>0.60000000000000009</v>
      </c>
    </row>
    <row r="805" spans="1:17" x14ac:dyDescent="0.35">
      <c r="A805" t="s">
        <v>49</v>
      </c>
      <c r="B805" t="s">
        <v>820</v>
      </c>
      <c r="C805">
        <v>1</v>
      </c>
      <c r="D805">
        <v>1</v>
      </c>
      <c r="E805">
        <v>1</v>
      </c>
      <c r="F805">
        <v>1</v>
      </c>
      <c r="G805">
        <v>0</v>
      </c>
      <c r="H805">
        <v>1</v>
      </c>
      <c r="I805">
        <v>1</v>
      </c>
      <c r="M805">
        <f t="shared" si="36"/>
        <v>1</v>
      </c>
      <c r="N805">
        <f t="shared" si="37"/>
        <v>4</v>
      </c>
      <c r="Q805">
        <f t="shared" si="38"/>
        <v>0.60000000000000009</v>
      </c>
    </row>
    <row r="806" spans="1:17" x14ac:dyDescent="0.35">
      <c r="A806" t="s">
        <v>49</v>
      </c>
      <c r="B806" t="s">
        <v>821</v>
      </c>
      <c r="C806">
        <v>1</v>
      </c>
      <c r="D806">
        <v>1</v>
      </c>
      <c r="E806">
        <v>1</v>
      </c>
      <c r="F806">
        <v>1</v>
      </c>
      <c r="G806">
        <v>0</v>
      </c>
      <c r="H806">
        <v>1</v>
      </c>
      <c r="I806">
        <v>1</v>
      </c>
      <c r="M806">
        <f t="shared" si="36"/>
        <v>1</v>
      </c>
      <c r="N806">
        <f t="shared" si="37"/>
        <v>4</v>
      </c>
      <c r="Q806">
        <f t="shared" si="38"/>
        <v>0.60000000000000009</v>
      </c>
    </row>
    <row r="807" spans="1:17" x14ac:dyDescent="0.35">
      <c r="A807" t="s">
        <v>49</v>
      </c>
      <c r="B807" t="s">
        <v>822</v>
      </c>
      <c r="C807">
        <v>1</v>
      </c>
      <c r="D807">
        <v>1</v>
      </c>
      <c r="E807">
        <v>1</v>
      </c>
      <c r="F807">
        <v>1</v>
      </c>
      <c r="G807">
        <v>1</v>
      </c>
      <c r="H807">
        <v>1</v>
      </c>
      <c r="I807">
        <v>1</v>
      </c>
      <c r="M807">
        <f t="shared" si="36"/>
        <v>0</v>
      </c>
      <c r="N807">
        <f t="shared" si="37"/>
        <v>5</v>
      </c>
      <c r="Q807">
        <f t="shared" si="38"/>
        <v>1</v>
      </c>
    </row>
    <row r="808" spans="1:17" x14ac:dyDescent="0.35">
      <c r="A808" t="s">
        <v>49</v>
      </c>
      <c r="B808" t="s">
        <v>823</v>
      </c>
      <c r="C808">
        <v>1</v>
      </c>
      <c r="D808">
        <v>1</v>
      </c>
      <c r="E808">
        <v>1</v>
      </c>
      <c r="F808">
        <v>1</v>
      </c>
      <c r="G808">
        <v>0</v>
      </c>
      <c r="H808">
        <v>1</v>
      </c>
      <c r="I808">
        <v>1</v>
      </c>
      <c r="M808">
        <f t="shared" si="36"/>
        <v>1</v>
      </c>
      <c r="N808">
        <f t="shared" si="37"/>
        <v>4</v>
      </c>
      <c r="Q808">
        <f t="shared" si="38"/>
        <v>0.60000000000000009</v>
      </c>
    </row>
    <row r="809" spans="1:17" x14ac:dyDescent="0.35">
      <c r="A809" t="s">
        <v>49</v>
      </c>
      <c r="B809" t="s">
        <v>824</v>
      </c>
      <c r="C809">
        <v>1</v>
      </c>
      <c r="D809">
        <v>1</v>
      </c>
      <c r="E809">
        <v>1</v>
      </c>
      <c r="F809">
        <v>1</v>
      </c>
      <c r="G809">
        <v>0</v>
      </c>
      <c r="H809">
        <v>1</v>
      </c>
      <c r="I809">
        <v>1</v>
      </c>
      <c r="M809">
        <f t="shared" si="36"/>
        <v>1</v>
      </c>
      <c r="N809">
        <f t="shared" si="37"/>
        <v>4</v>
      </c>
      <c r="Q809">
        <f t="shared" si="38"/>
        <v>0.60000000000000009</v>
      </c>
    </row>
    <row r="810" spans="1:17" x14ac:dyDescent="0.35">
      <c r="A810" t="s">
        <v>49</v>
      </c>
      <c r="B810" t="s">
        <v>825</v>
      </c>
      <c r="C810">
        <v>1</v>
      </c>
      <c r="D810">
        <v>1</v>
      </c>
      <c r="E810">
        <v>1</v>
      </c>
      <c r="F810">
        <v>1</v>
      </c>
      <c r="G810">
        <v>0</v>
      </c>
      <c r="H810">
        <v>1</v>
      </c>
      <c r="I810">
        <v>1</v>
      </c>
      <c r="M810">
        <f t="shared" si="36"/>
        <v>1</v>
      </c>
      <c r="N810">
        <f t="shared" si="37"/>
        <v>4</v>
      </c>
      <c r="Q810">
        <f t="shared" si="38"/>
        <v>0.60000000000000009</v>
      </c>
    </row>
    <row r="811" spans="1:17" x14ac:dyDescent="0.35">
      <c r="A811" t="s">
        <v>49</v>
      </c>
      <c r="B811" t="s">
        <v>826</v>
      </c>
      <c r="C811">
        <v>1</v>
      </c>
      <c r="D811">
        <v>1</v>
      </c>
      <c r="E811">
        <v>1</v>
      </c>
      <c r="F811">
        <v>1</v>
      </c>
      <c r="G811">
        <v>0</v>
      </c>
      <c r="H811">
        <v>1</v>
      </c>
      <c r="I811">
        <v>1</v>
      </c>
      <c r="M811">
        <f t="shared" si="36"/>
        <v>1</v>
      </c>
      <c r="N811">
        <f t="shared" si="37"/>
        <v>4</v>
      </c>
      <c r="Q811">
        <f t="shared" si="38"/>
        <v>0.60000000000000009</v>
      </c>
    </row>
    <row r="812" spans="1:17" x14ac:dyDescent="0.35">
      <c r="A812" t="s">
        <v>49</v>
      </c>
      <c r="B812" t="s">
        <v>827</v>
      </c>
      <c r="C812">
        <v>1</v>
      </c>
      <c r="D812">
        <v>1</v>
      </c>
      <c r="E812">
        <v>1</v>
      </c>
      <c r="F812">
        <v>1</v>
      </c>
      <c r="G812">
        <v>0</v>
      </c>
      <c r="H812">
        <v>1</v>
      </c>
      <c r="I812">
        <v>1</v>
      </c>
      <c r="M812">
        <f t="shared" si="36"/>
        <v>1</v>
      </c>
      <c r="N812">
        <f t="shared" si="37"/>
        <v>4</v>
      </c>
      <c r="Q812">
        <f t="shared" si="38"/>
        <v>0.60000000000000009</v>
      </c>
    </row>
    <row r="813" spans="1:17" x14ac:dyDescent="0.35">
      <c r="A813" t="s">
        <v>49</v>
      </c>
      <c r="B813" t="s">
        <v>828</v>
      </c>
      <c r="C813">
        <v>1</v>
      </c>
      <c r="D813">
        <v>1</v>
      </c>
      <c r="E813">
        <v>1</v>
      </c>
      <c r="F813">
        <v>1</v>
      </c>
      <c r="G813">
        <v>1</v>
      </c>
      <c r="H813">
        <v>1</v>
      </c>
      <c r="I813">
        <v>1</v>
      </c>
      <c r="M813">
        <f t="shared" si="36"/>
        <v>0</v>
      </c>
      <c r="N813">
        <f t="shared" si="37"/>
        <v>5</v>
      </c>
      <c r="Q813">
        <f t="shared" si="38"/>
        <v>1</v>
      </c>
    </row>
    <row r="814" spans="1:17" x14ac:dyDescent="0.35">
      <c r="A814" t="s">
        <v>49</v>
      </c>
      <c r="B814" t="s">
        <v>829</v>
      </c>
      <c r="C814">
        <v>1</v>
      </c>
      <c r="D814">
        <v>1</v>
      </c>
      <c r="E814">
        <v>1</v>
      </c>
      <c r="F814">
        <v>1</v>
      </c>
      <c r="G814">
        <v>1</v>
      </c>
      <c r="H814">
        <v>1</v>
      </c>
      <c r="I814">
        <v>1</v>
      </c>
      <c r="M814">
        <f t="shared" si="36"/>
        <v>0</v>
      </c>
      <c r="N814">
        <f t="shared" si="37"/>
        <v>5</v>
      </c>
      <c r="Q814">
        <f t="shared" si="38"/>
        <v>1</v>
      </c>
    </row>
    <row r="815" spans="1:17" x14ac:dyDescent="0.35">
      <c r="A815" t="s">
        <v>49</v>
      </c>
      <c r="B815" t="s">
        <v>830</v>
      </c>
      <c r="C815">
        <v>1</v>
      </c>
      <c r="D815">
        <v>1</v>
      </c>
      <c r="E815">
        <v>1</v>
      </c>
      <c r="F815">
        <v>1</v>
      </c>
      <c r="G815">
        <v>0</v>
      </c>
      <c r="H815">
        <v>1</v>
      </c>
      <c r="I815">
        <v>1</v>
      </c>
      <c r="M815">
        <f t="shared" si="36"/>
        <v>1</v>
      </c>
      <c r="N815">
        <f t="shared" si="37"/>
        <v>4</v>
      </c>
      <c r="Q815">
        <f t="shared" si="38"/>
        <v>0.60000000000000009</v>
      </c>
    </row>
    <row r="816" spans="1:17" x14ac:dyDescent="0.35">
      <c r="A816" t="s">
        <v>49</v>
      </c>
      <c r="B816" t="s">
        <v>831</v>
      </c>
      <c r="C816">
        <v>1</v>
      </c>
      <c r="D816">
        <v>1</v>
      </c>
      <c r="E816">
        <v>1</v>
      </c>
      <c r="F816">
        <v>1</v>
      </c>
      <c r="G816">
        <v>0</v>
      </c>
      <c r="H816">
        <v>1</v>
      </c>
      <c r="I816">
        <v>1</v>
      </c>
      <c r="M816">
        <f t="shared" si="36"/>
        <v>1</v>
      </c>
      <c r="N816">
        <f t="shared" si="37"/>
        <v>4</v>
      </c>
      <c r="Q816">
        <f t="shared" si="38"/>
        <v>0.60000000000000009</v>
      </c>
    </row>
    <row r="817" spans="1:17" x14ac:dyDescent="0.35">
      <c r="A817" t="s">
        <v>49</v>
      </c>
      <c r="B817" t="s">
        <v>832</v>
      </c>
      <c r="C817">
        <v>1</v>
      </c>
      <c r="D817">
        <v>1</v>
      </c>
      <c r="E817">
        <v>1</v>
      </c>
      <c r="F817">
        <v>1</v>
      </c>
      <c r="G817">
        <v>1</v>
      </c>
      <c r="H817">
        <v>1</v>
      </c>
      <c r="I817">
        <v>1</v>
      </c>
      <c r="M817">
        <f t="shared" si="36"/>
        <v>0</v>
      </c>
      <c r="N817">
        <f t="shared" si="37"/>
        <v>5</v>
      </c>
      <c r="Q817">
        <f t="shared" si="38"/>
        <v>1</v>
      </c>
    </row>
    <row r="818" spans="1:17" x14ac:dyDescent="0.35">
      <c r="A818" t="s">
        <v>49</v>
      </c>
      <c r="B818" t="s">
        <v>833</v>
      </c>
      <c r="C818">
        <v>1</v>
      </c>
      <c r="D818">
        <v>1</v>
      </c>
      <c r="E818">
        <v>1</v>
      </c>
      <c r="F818">
        <v>1</v>
      </c>
      <c r="G818">
        <v>0</v>
      </c>
      <c r="H818">
        <v>1</v>
      </c>
      <c r="I818">
        <v>1</v>
      </c>
      <c r="M818">
        <f t="shared" si="36"/>
        <v>1</v>
      </c>
      <c r="N818">
        <f t="shared" si="37"/>
        <v>4</v>
      </c>
      <c r="Q818">
        <f t="shared" si="38"/>
        <v>0.60000000000000009</v>
      </c>
    </row>
    <row r="819" spans="1:17" x14ac:dyDescent="0.35">
      <c r="A819" t="s">
        <v>49</v>
      </c>
      <c r="B819" t="s">
        <v>834</v>
      </c>
      <c r="C819">
        <v>1</v>
      </c>
      <c r="D819">
        <v>1</v>
      </c>
      <c r="E819">
        <v>1</v>
      </c>
      <c r="F819">
        <v>1</v>
      </c>
      <c r="G819">
        <v>1</v>
      </c>
      <c r="H819">
        <v>1</v>
      </c>
      <c r="I819">
        <v>1</v>
      </c>
      <c r="M819">
        <f t="shared" si="36"/>
        <v>0</v>
      </c>
      <c r="N819">
        <f t="shared" si="37"/>
        <v>5</v>
      </c>
      <c r="Q819">
        <f t="shared" si="38"/>
        <v>1</v>
      </c>
    </row>
    <row r="820" spans="1:17" x14ac:dyDescent="0.35">
      <c r="A820" t="s">
        <v>49</v>
      </c>
      <c r="B820" t="s">
        <v>835</v>
      </c>
      <c r="C820">
        <v>1</v>
      </c>
      <c r="D820">
        <v>1</v>
      </c>
      <c r="E820">
        <v>1</v>
      </c>
      <c r="F820">
        <v>1</v>
      </c>
      <c r="G820">
        <v>1</v>
      </c>
      <c r="H820">
        <v>1</v>
      </c>
      <c r="I820">
        <v>1</v>
      </c>
      <c r="M820">
        <f t="shared" si="36"/>
        <v>0</v>
      </c>
      <c r="N820">
        <f t="shared" si="37"/>
        <v>5</v>
      </c>
      <c r="Q820">
        <f t="shared" si="38"/>
        <v>1</v>
      </c>
    </row>
    <row r="821" spans="1:17" x14ac:dyDescent="0.35">
      <c r="A821" t="s">
        <v>49</v>
      </c>
      <c r="B821" t="s">
        <v>836</v>
      </c>
      <c r="C821">
        <v>1</v>
      </c>
      <c r="D821">
        <v>1</v>
      </c>
      <c r="E821">
        <v>1</v>
      </c>
      <c r="F821">
        <v>1</v>
      </c>
      <c r="G821">
        <v>1</v>
      </c>
      <c r="H821">
        <v>1</v>
      </c>
      <c r="I821">
        <v>1</v>
      </c>
      <c r="M821">
        <f t="shared" si="36"/>
        <v>0</v>
      </c>
      <c r="N821">
        <f t="shared" si="37"/>
        <v>5</v>
      </c>
      <c r="Q821">
        <f t="shared" si="38"/>
        <v>1</v>
      </c>
    </row>
    <row r="822" spans="1:17" x14ac:dyDescent="0.35">
      <c r="A822" t="s">
        <v>50</v>
      </c>
      <c r="B822" t="s">
        <v>584</v>
      </c>
      <c r="C822">
        <v>1</v>
      </c>
      <c r="D822">
        <v>1</v>
      </c>
      <c r="E822">
        <v>1</v>
      </c>
      <c r="F822">
        <v>1</v>
      </c>
      <c r="G822">
        <v>0</v>
      </c>
      <c r="H822">
        <v>1</v>
      </c>
      <c r="I822">
        <v>1</v>
      </c>
      <c r="M822">
        <f t="shared" si="36"/>
        <v>1</v>
      </c>
      <c r="N822">
        <f t="shared" si="37"/>
        <v>4</v>
      </c>
      <c r="Q822">
        <f t="shared" si="38"/>
        <v>0.60000000000000009</v>
      </c>
    </row>
    <row r="823" spans="1:17" x14ac:dyDescent="0.35">
      <c r="A823" t="s">
        <v>50</v>
      </c>
      <c r="B823" t="s">
        <v>462</v>
      </c>
      <c r="C823">
        <v>1</v>
      </c>
      <c r="D823">
        <v>1</v>
      </c>
      <c r="E823">
        <v>1</v>
      </c>
      <c r="F823">
        <v>1</v>
      </c>
      <c r="G823">
        <v>0</v>
      </c>
      <c r="H823">
        <v>1</v>
      </c>
      <c r="I823">
        <v>1</v>
      </c>
      <c r="M823">
        <f t="shared" si="36"/>
        <v>1</v>
      </c>
      <c r="N823">
        <f t="shared" si="37"/>
        <v>4</v>
      </c>
      <c r="Q823">
        <f t="shared" si="38"/>
        <v>0.60000000000000009</v>
      </c>
    </row>
    <row r="824" spans="1:17" x14ac:dyDescent="0.35">
      <c r="A824" t="s">
        <v>50</v>
      </c>
      <c r="B824" t="s">
        <v>463</v>
      </c>
      <c r="C824">
        <v>1</v>
      </c>
      <c r="D824">
        <v>1</v>
      </c>
      <c r="E824">
        <v>1</v>
      </c>
      <c r="F824">
        <v>1</v>
      </c>
      <c r="G824">
        <v>0</v>
      </c>
      <c r="H824">
        <v>1</v>
      </c>
      <c r="I824">
        <v>1</v>
      </c>
      <c r="M824">
        <f t="shared" si="36"/>
        <v>1</v>
      </c>
      <c r="N824">
        <f t="shared" si="37"/>
        <v>4</v>
      </c>
      <c r="Q824">
        <f t="shared" si="38"/>
        <v>0.60000000000000009</v>
      </c>
    </row>
    <row r="825" spans="1:17" x14ac:dyDescent="0.35">
      <c r="A825" t="s">
        <v>50</v>
      </c>
      <c r="B825" t="s">
        <v>589</v>
      </c>
      <c r="C825">
        <v>1</v>
      </c>
      <c r="D825">
        <v>1</v>
      </c>
      <c r="E825">
        <v>1</v>
      </c>
      <c r="F825">
        <v>1</v>
      </c>
      <c r="G825">
        <v>0</v>
      </c>
      <c r="H825">
        <v>1</v>
      </c>
      <c r="I825">
        <v>1</v>
      </c>
      <c r="M825">
        <f t="shared" si="36"/>
        <v>1</v>
      </c>
      <c r="N825">
        <f t="shared" si="37"/>
        <v>4</v>
      </c>
      <c r="Q825">
        <f t="shared" si="38"/>
        <v>0.60000000000000009</v>
      </c>
    </row>
    <row r="826" spans="1:17" x14ac:dyDescent="0.35">
      <c r="A826" t="s">
        <v>50</v>
      </c>
      <c r="B826" t="s">
        <v>590</v>
      </c>
      <c r="C826">
        <v>1</v>
      </c>
      <c r="D826">
        <v>1</v>
      </c>
      <c r="E826">
        <v>1</v>
      </c>
      <c r="F826">
        <v>1</v>
      </c>
      <c r="G826">
        <v>0</v>
      </c>
      <c r="H826">
        <v>1</v>
      </c>
      <c r="I826">
        <v>1</v>
      </c>
      <c r="M826">
        <f t="shared" si="36"/>
        <v>1</v>
      </c>
      <c r="N826">
        <f t="shared" si="37"/>
        <v>4</v>
      </c>
      <c r="Q826">
        <f t="shared" si="38"/>
        <v>0.60000000000000009</v>
      </c>
    </row>
    <row r="827" spans="1:17" x14ac:dyDescent="0.35">
      <c r="A827" t="s">
        <v>50</v>
      </c>
      <c r="B827" t="s">
        <v>591</v>
      </c>
      <c r="C827">
        <v>1</v>
      </c>
      <c r="D827">
        <v>1</v>
      </c>
      <c r="E827">
        <v>1</v>
      </c>
      <c r="F827">
        <v>1</v>
      </c>
      <c r="G827">
        <v>0</v>
      </c>
      <c r="H827">
        <v>1</v>
      </c>
      <c r="I827">
        <v>1</v>
      </c>
      <c r="M827">
        <f t="shared" si="36"/>
        <v>1</v>
      </c>
      <c r="N827">
        <f t="shared" si="37"/>
        <v>4</v>
      </c>
      <c r="Q827">
        <f t="shared" si="38"/>
        <v>0.60000000000000009</v>
      </c>
    </row>
    <row r="828" spans="1:17" x14ac:dyDescent="0.35">
      <c r="A828" t="s">
        <v>50</v>
      </c>
      <c r="B828" t="s">
        <v>837</v>
      </c>
      <c r="C828">
        <v>1</v>
      </c>
      <c r="D828">
        <v>1</v>
      </c>
      <c r="E828">
        <v>1</v>
      </c>
      <c r="F828">
        <v>1</v>
      </c>
      <c r="G828">
        <v>0</v>
      </c>
      <c r="H828">
        <v>1</v>
      </c>
      <c r="I828">
        <v>1</v>
      </c>
      <c r="M828">
        <f t="shared" si="36"/>
        <v>1</v>
      </c>
      <c r="N828">
        <f t="shared" si="37"/>
        <v>4</v>
      </c>
      <c r="Q828">
        <f t="shared" si="38"/>
        <v>0.60000000000000009</v>
      </c>
    </row>
    <row r="829" spans="1:17" x14ac:dyDescent="0.35">
      <c r="A829" t="s">
        <v>50</v>
      </c>
      <c r="B829" t="s">
        <v>838</v>
      </c>
      <c r="C829">
        <v>1</v>
      </c>
      <c r="D829">
        <v>1</v>
      </c>
      <c r="E829">
        <v>1</v>
      </c>
      <c r="F829">
        <v>1</v>
      </c>
      <c r="G829">
        <v>0</v>
      </c>
      <c r="H829">
        <v>1</v>
      </c>
      <c r="I829">
        <v>1</v>
      </c>
      <c r="M829">
        <f t="shared" si="36"/>
        <v>1</v>
      </c>
      <c r="N829">
        <f t="shared" si="37"/>
        <v>4</v>
      </c>
      <c r="Q829">
        <f t="shared" si="38"/>
        <v>0.60000000000000009</v>
      </c>
    </row>
    <row r="830" spans="1:17" x14ac:dyDescent="0.35">
      <c r="A830" t="s">
        <v>50</v>
      </c>
      <c r="B830" t="s">
        <v>748</v>
      </c>
      <c r="C830">
        <v>1</v>
      </c>
      <c r="D830">
        <v>1</v>
      </c>
      <c r="E830">
        <v>1</v>
      </c>
      <c r="F830">
        <v>1</v>
      </c>
      <c r="G830">
        <v>0</v>
      </c>
      <c r="H830">
        <v>1</v>
      </c>
      <c r="I830">
        <v>1</v>
      </c>
      <c r="M830">
        <f t="shared" si="36"/>
        <v>1</v>
      </c>
      <c r="N830">
        <f t="shared" si="37"/>
        <v>4</v>
      </c>
      <c r="Q830">
        <f t="shared" si="38"/>
        <v>0.60000000000000009</v>
      </c>
    </row>
    <row r="831" spans="1:17" x14ac:dyDescent="0.35">
      <c r="A831" t="s">
        <v>50</v>
      </c>
      <c r="B831" t="s">
        <v>749</v>
      </c>
      <c r="C831">
        <v>1</v>
      </c>
      <c r="D831">
        <v>1</v>
      </c>
      <c r="E831">
        <v>1</v>
      </c>
      <c r="F831">
        <v>1</v>
      </c>
      <c r="G831">
        <v>0</v>
      </c>
      <c r="H831">
        <v>1</v>
      </c>
      <c r="I831">
        <v>1</v>
      </c>
      <c r="M831">
        <f t="shared" si="36"/>
        <v>1</v>
      </c>
      <c r="N831">
        <f t="shared" si="37"/>
        <v>4</v>
      </c>
      <c r="Q831">
        <f t="shared" si="38"/>
        <v>0.60000000000000009</v>
      </c>
    </row>
    <row r="832" spans="1:17" x14ac:dyDescent="0.35">
      <c r="A832" t="s">
        <v>50</v>
      </c>
      <c r="B832" t="s">
        <v>750</v>
      </c>
      <c r="C832">
        <v>1</v>
      </c>
      <c r="D832">
        <v>1</v>
      </c>
      <c r="E832">
        <v>1</v>
      </c>
      <c r="F832">
        <v>1</v>
      </c>
      <c r="G832">
        <v>0</v>
      </c>
      <c r="H832">
        <v>1</v>
      </c>
      <c r="I832">
        <v>1</v>
      </c>
      <c r="M832">
        <f t="shared" si="36"/>
        <v>1</v>
      </c>
      <c r="N832">
        <f t="shared" si="37"/>
        <v>4</v>
      </c>
      <c r="Q832">
        <f t="shared" si="38"/>
        <v>0.60000000000000009</v>
      </c>
    </row>
    <row r="833" spans="1:17" x14ac:dyDescent="0.35">
      <c r="A833" t="s">
        <v>50</v>
      </c>
      <c r="B833" t="s">
        <v>751</v>
      </c>
      <c r="C833">
        <v>1</v>
      </c>
      <c r="D833">
        <v>1</v>
      </c>
      <c r="E833">
        <v>1</v>
      </c>
      <c r="F833">
        <v>1</v>
      </c>
      <c r="G833">
        <v>0</v>
      </c>
      <c r="H833">
        <v>1</v>
      </c>
      <c r="I833">
        <v>1</v>
      </c>
      <c r="M833">
        <f t="shared" si="36"/>
        <v>1</v>
      </c>
      <c r="N833">
        <f t="shared" si="37"/>
        <v>4</v>
      </c>
      <c r="Q833">
        <f t="shared" si="38"/>
        <v>0.60000000000000009</v>
      </c>
    </row>
    <row r="834" spans="1:17" x14ac:dyDescent="0.35">
      <c r="A834" t="s">
        <v>50</v>
      </c>
      <c r="B834" t="s">
        <v>752</v>
      </c>
      <c r="C834">
        <v>1</v>
      </c>
      <c r="D834">
        <v>1</v>
      </c>
      <c r="E834">
        <v>1</v>
      </c>
      <c r="F834">
        <v>1</v>
      </c>
      <c r="G834">
        <v>0</v>
      </c>
      <c r="H834">
        <v>1</v>
      </c>
      <c r="I834">
        <v>1</v>
      </c>
      <c r="M834">
        <f t="shared" si="36"/>
        <v>1</v>
      </c>
      <c r="N834">
        <f t="shared" si="37"/>
        <v>4</v>
      </c>
      <c r="Q834">
        <f t="shared" si="38"/>
        <v>0.60000000000000009</v>
      </c>
    </row>
    <row r="835" spans="1:17" x14ac:dyDescent="0.35">
      <c r="A835" t="s">
        <v>50</v>
      </c>
      <c r="B835" t="s">
        <v>753</v>
      </c>
      <c r="C835">
        <v>1</v>
      </c>
      <c r="D835">
        <v>1</v>
      </c>
      <c r="E835">
        <v>1</v>
      </c>
      <c r="F835">
        <v>1</v>
      </c>
      <c r="G835">
        <v>0</v>
      </c>
      <c r="H835">
        <v>1</v>
      </c>
      <c r="I835">
        <v>1</v>
      </c>
      <c r="M835">
        <f t="shared" ref="M835:M898" si="39">COUNTIF(C835:G835,0)</f>
        <v>1</v>
      </c>
      <c r="N835">
        <f t="shared" ref="N835:N898" si="40">COUNTIF(C835:G835,1)</f>
        <v>4</v>
      </c>
      <c r="Q835">
        <f t="shared" ref="Q835:Q898" si="41" xml:space="preserve"> (1/20)*(M835*M835+N835*N835-5)</f>
        <v>0.60000000000000009</v>
      </c>
    </row>
    <row r="836" spans="1:17" x14ac:dyDescent="0.35">
      <c r="A836" t="s">
        <v>50</v>
      </c>
      <c r="B836" t="s">
        <v>754</v>
      </c>
      <c r="C836">
        <v>1</v>
      </c>
      <c r="D836">
        <v>1</v>
      </c>
      <c r="E836">
        <v>1</v>
      </c>
      <c r="F836">
        <v>1</v>
      </c>
      <c r="G836">
        <v>0</v>
      </c>
      <c r="H836">
        <v>1</v>
      </c>
      <c r="I836">
        <v>1</v>
      </c>
      <c r="M836">
        <f t="shared" si="39"/>
        <v>1</v>
      </c>
      <c r="N836">
        <f t="shared" si="40"/>
        <v>4</v>
      </c>
      <c r="Q836">
        <f t="shared" si="41"/>
        <v>0.60000000000000009</v>
      </c>
    </row>
    <row r="837" spans="1:17" x14ac:dyDescent="0.35">
      <c r="A837" t="s">
        <v>50</v>
      </c>
      <c r="B837" t="s">
        <v>756</v>
      </c>
      <c r="C837">
        <v>1</v>
      </c>
      <c r="D837">
        <v>1</v>
      </c>
      <c r="E837">
        <v>1</v>
      </c>
      <c r="F837">
        <v>1</v>
      </c>
      <c r="G837">
        <v>0</v>
      </c>
      <c r="H837">
        <v>1</v>
      </c>
      <c r="I837">
        <v>1</v>
      </c>
      <c r="M837">
        <f t="shared" si="39"/>
        <v>1</v>
      </c>
      <c r="N837">
        <f t="shared" si="40"/>
        <v>4</v>
      </c>
      <c r="Q837">
        <f t="shared" si="41"/>
        <v>0.60000000000000009</v>
      </c>
    </row>
    <row r="838" spans="1:17" x14ac:dyDescent="0.35">
      <c r="A838" t="s">
        <v>50</v>
      </c>
      <c r="B838" t="s">
        <v>148</v>
      </c>
      <c r="C838">
        <v>1</v>
      </c>
      <c r="D838">
        <v>1</v>
      </c>
      <c r="E838">
        <v>1</v>
      </c>
      <c r="F838">
        <v>1</v>
      </c>
      <c r="G838">
        <v>0</v>
      </c>
      <c r="H838">
        <v>1</v>
      </c>
      <c r="I838">
        <v>1</v>
      </c>
      <c r="M838">
        <f t="shared" si="39"/>
        <v>1</v>
      </c>
      <c r="N838">
        <f t="shared" si="40"/>
        <v>4</v>
      </c>
      <c r="Q838">
        <f t="shared" si="41"/>
        <v>0.60000000000000009</v>
      </c>
    </row>
    <row r="839" spans="1:17" x14ac:dyDescent="0.35">
      <c r="A839" t="s">
        <v>50</v>
      </c>
      <c r="B839" t="s">
        <v>464</v>
      </c>
      <c r="C839">
        <v>1</v>
      </c>
      <c r="D839">
        <v>1</v>
      </c>
      <c r="E839">
        <v>1</v>
      </c>
      <c r="F839">
        <v>1</v>
      </c>
      <c r="G839">
        <v>1</v>
      </c>
      <c r="H839">
        <v>1</v>
      </c>
      <c r="I839">
        <v>1</v>
      </c>
      <c r="M839">
        <f t="shared" si="39"/>
        <v>0</v>
      </c>
      <c r="N839">
        <f t="shared" si="40"/>
        <v>5</v>
      </c>
      <c r="Q839">
        <f t="shared" si="41"/>
        <v>1</v>
      </c>
    </row>
    <row r="840" spans="1:17" x14ac:dyDescent="0.35">
      <c r="A840" t="s">
        <v>50</v>
      </c>
      <c r="B840" t="s">
        <v>465</v>
      </c>
      <c r="C840">
        <v>1</v>
      </c>
      <c r="D840">
        <v>1</v>
      </c>
      <c r="E840">
        <v>1</v>
      </c>
      <c r="F840">
        <v>1</v>
      </c>
      <c r="G840">
        <v>0</v>
      </c>
      <c r="H840">
        <v>1</v>
      </c>
      <c r="I840">
        <v>1</v>
      </c>
      <c r="M840">
        <f t="shared" si="39"/>
        <v>1</v>
      </c>
      <c r="N840">
        <f t="shared" si="40"/>
        <v>4</v>
      </c>
      <c r="Q840">
        <f t="shared" si="41"/>
        <v>0.60000000000000009</v>
      </c>
    </row>
    <row r="841" spans="1:17" x14ac:dyDescent="0.35">
      <c r="A841" t="s">
        <v>50</v>
      </c>
      <c r="B841" t="s">
        <v>593</v>
      </c>
      <c r="C841">
        <v>1</v>
      </c>
      <c r="D841">
        <v>1</v>
      </c>
      <c r="E841">
        <v>1</v>
      </c>
      <c r="F841">
        <v>1</v>
      </c>
      <c r="G841">
        <v>1</v>
      </c>
      <c r="H841">
        <v>1</v>
      </c>
      <c r="I841">
        <v>1</v>
      </c>
      <c r="M841">
        <f t="shared" si="39"/>
        <v>0</v>
      </c>
      <c r="N841">
        <f t="shared" si="40"/>
        <v>5</v>
      </c>
      <c r="Q841">
        <f t="shared" si="41"/>
        <v>1</v>
      </c>
    </row>
    <row r="842" spans="1:17" x14ac:dyDescent="0.35">
      <c r="A842" t="s">
        <v>51</v>
      </c>
      <c r="B842" t="s">
        <v>839</v>
      </c>
      <c r="C842">
        <v>1</v>
      </c>
      <c r="D842">
        <v>1</v>
      </c>
      <c r="E842">
        <v>1</v>
      </c>
      <c r="F842">
        <v>1</v>
      </c>
      <c r="G842">
        <v>0</v>
      </c>
      <c r="H842">
        <v>1</v>
      </c>
      <c r="I842">
        <v>1</v>
      </c>
      <c r="M842">
        <f t="shared" si="39"/>
        <v>1</v>
      </c>
      <c r="N842">
        <f t="shared" si="40"/>
        <v>4</v>
      </c>
      <c r="Q842">
        <f t="shared" si="41"/>
        <v>0.60000000000000009</v>
      </c>
    </row>
    <row r="843" spans="1:17" x14ac:dyDescent="0.35">
      <c r="A843" t="s">
        <v>51</v>
      </c>
      <c r="B843" t="s">
        <v>402</v>
      </c>
      <c r="C843">
        <v>1</v>
      </c>
      <c r="D843">
        <v>1</v>
      </c>
      <c r="E843">
        <v>1</v>
      </c>
      <c r="F843">
        <v>1</v>
      </c>
      <c r="G843">
        <v>0</v>
      </c>
      <c r="H843">
        <v>1</v>
      </c>
      <c r="I843">
        <v>1</v>
      </c>
      <c r="M843">
        <f t="shared" si="39"/>
        <v>1</v>
      </c>
      <c r="N843">
        <f t="shared" si="40"/>
        <v>4</v>
      </c>
      <c r="Q843">
        <f t="shared" si="41"/>
        <v>0.60000000000000009</v>
      </c>
    </row>
    <row r="844" spans="1:17" x14ac:dyDescent="0.35">
      <c r="A844" t="s">
        <v>51</v>
      </c>
      <c r="B844" t="s">
        <v>840</v>
      </c>
      <c r="C844">
        <v>1</v>
      </c>
      <c r="D844">
        <v>1</v>
      </c>
      <c r="E844">
        <v>1</v>
      </c>
      <c r="F844">
        <v>1</v>
      </c>
      <c r="G844">
        <v>1</v>
      </c>
      <c r="H844">
        <v>1</v>
      </c>
      <c r="I844">
        <v>1</v>
      </c>
      <c r="M844">
        <f t="shared" si="39"/>
        <v>0</v>
      </c>
      <c r="N844">
        <f t="shared" si="40"/>
        <v>5</v>
      </c>
      <c r="Q844">
        <f t="shared" si="41"/>
        <v>1</v>
      </c>
    </row>
    <row r="845" spans="1:17" x14ac:dyDescent="0.35">
      <c r="A845" t="s">
        <v>51</v>
      </c>
      <c r="B845" t="s">
        <v>403</v>
      </c>
      <c r="C845">
        <v>1</v>
      </c>
      <c r="D845">
        <v>1</v>
      </c>
      <c r="E845">
        <v>1</v>
      </c>
      <c r="F845">
        <v>1</v>
      </c>
      <c r="G845">
        <v>1</v>
      </c>
      <c r="H845">
        <v>1</v>
      </c>
      <c r="I845">
        <v>1</v>
      </c>
      <c r="M845">
        <f t="shared" si="39"/>
        <v>0</v>
      </c>
      <c r="N845">
        <f t="shared" si="40"/>
        <v>5</v>
      </c>
      <c r="Q845">
        <f t="shared" si="41"/>
        <v>1</v>
      </c>
    </row>
    <row r="846" spans="1:17" x14ac:dyDescent="0.35">
      <c r="A846" t="s">
        <v>51</v>
      </c>
      <c r="B846" t="s">
        <v>841</v>
      </c>
      <c r="C846">
        <v>1</v>
      </c>
      <c r="D846">
        <v>1</v>
      </c>
      <c r="E846">
        <v>1</v>
      </c>
      <c r="F846">
        <v>1</v>
      </c>
      <c r="G846">
        <v>1</v>
      </c>
      <c r="H846">
        <v>1</v>
      </c>
      <c r="I846">
        <v>1</v>
      </c>
      <c r="M846">
        <f t="shared" si="39"/>
        <v>0</v>
      </c>
      <c r="N846">
        <f t="shared" si="40"/>
        <v>5</v>
      </c>
      <c r="Q846">
        <f t="shared" si="41"/>
        <v>1</v>
      </c>
    </row>
    <row r="847" spans="1:17" x14ac:dyDescent="0.35">
      <c r="A847" t="s">
        <v>51</v>
      </c>
      <c r="B847" t="s">
        <v>842</v>
      </c>
      <c r="C847">
        <v>1</v>
      </c>
      <c r="D847">
        <v>1</v>
      </c>
      <c r="E847">
        <v>1</v>
      </c>
      <c r="F847">
        <v>1</v>
      </c>
      <c r="G847">
        <v>1</v>
      </c>
      <c r="H847">
        <v>1</v>
      </c>
      <c r="I847">
        <v>1</v>
      </c>
      <c r="M847">
        <f t="shared" si="39"/>
        <v>0</v>
      </c>
      <c r="N847">
        <f t="shared" si="40"/>
        <v>5</v>
      </c>
      <c r="Q847">
        <f t="shared" si="41"/>
        <v>1</v>
      </c>
    </row>
    <row r="848" spans="1:17" x14ac:dyDescent="0.35">
      <c r="A848" t="s">
        <v>51</v>
      </c>
      <c r="B848" t="s">
        <v>405</v>
      </c>
      <c r="C848">
        <v>1</v>
      </c>
      <c r="D848">
        <v>1</v>
      </c>
      <c r="E848">
        <v>1</v>
      </c>
      <c r="F848">
        <v>1</v>
      </c>
      <c r="G848">
        <v>1</v>
      </c>
      <c r="H848">
        <v>1</v>
      </c>
      <c r="I848">
        <v>1</v>
      </c>
      <c r="M848">
        <f t="shared" si="39"/>
        <v>0</v>
      </c>
      <c r="N848">
        <f t="shared" si="40"/>
        <v>5</v>
      </c>
      <c r="Q848">
        <f t="shared" si="41"/>
        <v>1</v>
      </c>
    </row>
    <row r="849" spans="1:17" x14ac:dyDescent="0.35">
      <c r="A849" t="s">
        <v>51</v>
      </c>
      <c r="B849" t="s">
        <v>407</v>
      </c>
      <c r="C849">
        <v>1</v>
      </c>
      <c r="D849">
        <v>1</v>
      </c>
      <c r="E849">
        <v>1</v>
      </c>
      <c r="F849">
        <v>1</v>
      </c>
      <c r="G849">
        <v>1</v>
      </c>
      <c r="H849">
        <v>1</v>
      </c>
      <c r="I849">
        <v>1</v>
      </c>
      <c r="M849">
        <f t="shared" si="39"/>
        <v>0</v>
      </c>
      <c r="N849">
        <f t="shared" si="40"/>
        <v>5</v>
      </c>
      <c r="Q849">
        <f t="shared" si="41"/>
        <v>1</v>
      </c>
    </row>
    <row r="850" spans="1:17" x14ac:dyDescent="0.35">
      <c r="A850" t="s">
        <v>51</v>
      </c>
      <c r="B850" t="s">
        <v>408</v>
      </c>
      <c r="C850">
        <v>1</v>
      </c>
      <c r="D850">
        <v>1</v>
      </c>
      <c r="E850">
        <v>1</v>
      </c>
      <c r="F850">
        <v>1</v>
      </c>
      <c r="G850">
        <v>1</v>
      </c>
      <c r="H850">
        <v>1</v>
      </c>
      <c r="I850">
        <v>1</v>
      </c>
      <c r="M850">
        <f t="shared" si="39"/>
        <v>0</v>
      </c>
      <c r="N850">
        <f t="shared" si="40"/>
        <v>5</v>
      </c>
      <c r="Q850">
        <f t="shared" si="41"/>
        <v>1</v>
      </c>
    </row>
    <row r="851" spans="1:17" x14ac:dyDescent="0.35">
      <c r="A851" t="s">
        <v>51</v>
      </c>
      <c r="B851" t="s">
        <v>843</v>
      </c>
      <c r="C851">
        <v>1</v>
      </c>
      <c r="D851">
        <v>1</v>
      </c>
      <c r="E851">
        <v>1</v>
      </c>
      <c r="F851">
        <v>1</v>
      </c>
      <c r="G851">
        <v>1</v>
      </c>
      <c r="H851">
        <v>1</v>
      </c>
      <c r="I851">
        <v>1</v>
      </c>
      <c r="M851">
        <f t="shared" si="39"/>
        <v>0</v>
      </c>
      <c r="N851">
        <f t="shared" si="40"/>
        <v>5</v>
      </c>
      <c r="Q851">
        <f t="shared" si="41"/>
        <v>1</v>
      </c>
    </row>
    <row r="852" spans="1:17" x14ac:dyDescent="0.35">
      <c r="A852" t="s">
        <v>51</v>
      </c>
      <c r="B852" t="s">
        <v>411</v>
      </c>
      <c r="C852">
        <v>1</v>
      </c>
      <c r="D852">
        <v>1</v>
      </c>
      <c r="E852">
        <v>1</v>
      </c>
      <c r="F852">
        <v>1</v>
      </c>
      <c r="G852">
        <v>1</v>
      </c>
      <c r="H852">
        <v>1</v>
      </c>
      <c r="I852">
        <v>1</v>
      </c>
      <c r="M852">
        <f t="shared" si="39"/>
        <v>0</v>
      </c>
      <c r="N852">
        <f t="shared" si="40"/>
        <v>5</v>
      </c>
      <c r="Q852">
        <f t="shared" si="41"/>
        <v>1</v>
      </c>
    </row>
    <row r="853" spans="1:17" x14ac:dyDescent="0.35">
      <c r="A853" t="s">
        <v>51</v>
      </c>
      <c r="B853" t="s">
        <v>412</v>
      </c>
      <c r="C853">
        <v>1</v>
      </c>
      <c r="D853">
        <v>1</v>
      </c>
      <c r="E853">
        <v>1</v>
      </c>
      <c r="F853">
        <v>1</v>
      </c>
      <c r="G853">
        <v>1</v>
      </c>
      <c r="H853">
        <v>1</v>
      </c>
      <c r="I853">
        <v>1</v>
      </c>
      <c r="M853">
        <f t="shared" si="39"/>
        <v>0</v>
      </c>
      <c r="N853">
        <f t="shared" si="40"/>
        <v>5</v>
      </c>
      <c r="Q853">
        <f t="shared" si="41"/>
        <v>1</v>
      </c>
    </row>
    <row r="854" spans="1:17" x14ac:dyDescent="0.35">
      <c r="A854" t="s">
        <v>51</v>
      </c>
      <c r="B854" t="s">
        <v>413</v>
      </c>
      <c r="C854">
        <v>1</v>
      </c>
      <c r="D854">
        <v>1</v>
      </c>
      <c r="E854">
        <v>1</v>
      </c>
      <c r="F854">
        <v>1</v>
      </c>
      <c r="G854">
        <v>0</v>
      </c>
      <c r="H854">
        <v>1</v>
      </c>
      <c r="I854">
        <v>1</v>
      </c>
      <c r="M854">
        <f t="shared" si="39"/>
        <v>1</v>
      </c>
      <c r="N854">
        <f t="shared" si="40"/>
        <v>4</v>
      </c>
      <c r="Q854">
        <f t="shared" si="41"/>
        <v>0.60000000000000009</v>
      </c>
    </row>
    <row r="855" spans="1:17" x14ac:dyDescent="0.35">
      <c r="A855" t="s">
        <v>51</v>
      </c>
      <c r="B855" t="s">
        <v>414</v>
      </c>
      <c r="C855">
        <v>1</v>
      </c>
      <c r="D855">
        <v>1</v>
      </c>
      <c r="E855">
        <v>1</v>
      </c>
      <c r="F855">
        <v>1</v>
      </c>
      <c r="G855">
        <v>1</v>
      </c>
      <c r="H855">
        <v>1</v>
      </c>
      <c r="I855">
        <v>1</v>
      </c>
      <c r="M855">
        <f t="shared" si="39"/>
        <v>0</v>
      </c>
      <c r="N855">
        <f t="shared" si="40"/>
        <v>5</v>
      </c>
      <c r="Q855">
        <f t="shared" si="41"/>
        <v>1</v>
      </c>
    </row>
    <row r="856" spans="1:17" x14ac:dyDescent="0.35">
      <c r="A856" t="s">
        <v>51</v>
      </c>
      <c r="B856" t="s">
        <v>415</v>
      </c>
      <c r="C856">
        <v>1</v>
      </c>
      <c r="D856">
        <v>1</v>
      </c>
      <c r="E856">
        <v>1</v>
      </c>
      <c r="F856">
        <v>1</v>
      </c>
      <c r="G856">
        <v>0</v>
      </c>
      <c r="H856">
        <v>1</v>
      </c>
      <c r="I856">
        <v>1</v>
      </c>
      <c r="M856">
        <f t="shared" si="39"/>
        <v>1</v>
      </c>
      <c r="N856">
        <f t="shared" si="40"/>
        <v>4</v>
      </c>
      <c r="Q856">
        <f t="shared" si="41"/>
        <v>0.60000000000000009</v>
      </c>
    </row>
    <row r="857" spans="1:17" x14ac:dyDescent="0.35">
      <c r="A857" t="s">
        <v>51</v>
      </c>
      <c r="B857" t="s">
        <v>573</v>
      </c>
      <c r="C857">
        <v>1</v>
      </c>
      <c r="D857">
        <v>1</v>
      </c>
      <c r="E857">
        <v>1</v>
      </c>
      <c r="F857">
        <v>1</v>
      </c>
      <c r="G857">
        <v>1</v>
      </c>
      <c r="H857">
        <v>1</v>
      </c>
      <c r="I857">
        <v>1</v>
      </c>
      <c r="M857">
        <f t="shared" si="39"/>
        <v>0</v>
      </c>
      <c r="N857">
        <f t="shared" si="40"/>
        <v>5</v>
      </c>
      <c r="Q857">
        <f t="shared" si="41"/>
        <v>1</v>
      </c>
    </row>
    <row r="858" spans="1:17" x14ac:dyDescent="0.35">
      <c r="A858" t="s">
        <v>51</v>
      </c>
      <c r="B858" t="s">
        <v>417</v>
      </c>
      <c r="C858">
        <v>1</v>
      </c>
      <c r="D858">
        <v>1</v>
      </c>
      <c r="E858">
        <v>1</v>
      </c>
      <c r="F858">
        <v>1</v>
      </c>
      <c r="G858">
        <v>1</v>
      </c>
      <c r="H858">
        <v>1</v>
      </c>
      <c r="I858">
        <v>1</v>
      </c>
      <c r="M858">
        <f t="shared" si="39"/>
        <v>0</v>
      </c>
      <c r="N858">
        <f t="shared" si="40"/>
        <v>5</v>
      </c>
      <c r="Q858">
        <f t="shared" si="41"/>
        <v>1</v>
      </c>
    </row>
    <row r="859" spans="1:17" x14ac:dyDescent="0.35">
      <c r="A859" t="s">
        <v>51</v>
      </c>
      <c r="B859" t="s">
        <v>419</v>
      </c>
      <c r="C859">
        <v>1</v>
      </c>
      <c r="D859">
        <v>1</v>
      </c>
      <c r="E859">
        <v>1</v>
      </c>
      <c r="F859">
        <v>1</v>
      </c>
      <c r="G859">
        <v>1</v>
      </c>
      <c r="H859">
        <v>1</v>
      </c>
      <c r="I859">
        <v>1</v>
      </c>
      <c r="M859">
        <f t="shared" si="39"/>
        <v>0</v>
      </c>
      <c r="N859">
        <f t="shared" si="40"/>
        <v>5</v>
      </c>
      <c r="Q859">
        <f t="shared" si="41"/>
        <v>1</v>
      </c>
    </row>
    <row r="860" spans="1:17" x14ac:dyDescent="0.35">
      <c r="A860" t="s">
        <v>51</v>
      </c>
      <c r="B860" t="s">
        <v>844</v>
      </c>
      <c r="C860">
        <v>1</v>
      </c>
      <c r="D860">
        <v>1</v>
      </c>
      <c r="E860">
        <v>1</v>
      </c>
      <c r="F860">
        <v>1</v>
      </c>
      <c r="G860">
        <v>1</v>
      </c>
      <c r="H860">
        <v>1</v>
      </c>
      <c r="I860">
        <v>1</v>
      </c>
      <c r="M860">
        <f t="shared" si="39"/>
        <v>0</v>
      </c>
      <c r="N860">
        <f t="shared" si="40"/>
        <v>5</v>
      </c>
      <c r="Q860">
        <f t="shared" si="41"/>
        <v>1</v>
      </c>
    </row>
    <row r="861" spans="1:17" x14ac:dyDescent="0.35">
      <c r="A861" t="s">
        <v>51</v>
      </c>
      <c r="B861" t="s">
        <v>845</v>
      </c>
      <c r="C861">
        <v>1</v>
      </c>
      <c r="D861">
        <v>1</v>
      </c>
      <c r="E861">
        <v>1</v>
      </c>
      <c r="F861">
        <v>1</v>
      </c>
      <c r="G861">
        <v>1</v>
      </c>
      <c r="H861">
        <v>1</v>
      </c>
      <c r="I861">
        <v>1</v>
      </c>
      <c r="M861">
        <f t="shared" si="39"/>
        <v>0</v>
      </c>
      <c r="N861">
        <f t="shared" si="40"/>
        <v>5</v>
      </c>
      <c r="Q861">
        <f t="shared" si="41"/>
        <v>1</v>
      </c>
    </row>
    <row r="862" spans="1:17" x14ac:dyDescent="0.35">
      <c r="A862" t="s">
        <v>52</v>
      </c>
      <c r="B862" t="s">
        <v>846</v>
      </c>
      <c r="C862">
        <v>1</v>
      </c>
      <c r="D862">
        <v>1</v>
      </c>
      <c r="E862">
        <v>1</v>
      </c>
      <c r="F862">
        <v>1</v>
      </c>
      <c r="G862">
        <v>1</v>
      </c>
      <c r="H862">
        <v>1</v>
      </c>
      <c r="I862">
        <v>1</v>
      </c>
      <c r="M862">
        <f t="shared" si="39"/>
        <v>0</v>
      </c>
      <c r="N862">
        <f t="shared" si="40"/>
        <v>5</v>
      </c>
      <c r="Q862">
        <f t="shared" si="41"/>
        <v>1</v>
      </c>
    </row>
    <row r="863" spans="1:17" x14ac:dyDescent="0.35">
      <c r="A863" t="s">
        <v>52</v>
      </c>
      <c r="B863" t="s">
        <v>847</v>
      </c>
      <c r="C863">
        <v>1</v>
      </c>
      <c r="D863">
        <v>1</v>
      </c>
      <c r="E863">
        <v>1</v>
      </c>
      <c r="F863">
        <v>1</v>
      </c>
      <c r="G863">
        <v>1</v>
      </c>
      <c r="H863">
        <v>1</v>
      </c>
      <c r="I863">
        <v>1</v>
      </c>
      <c r="M863">
        <f t="shared" si="39"/>
        <v>0</v>
      </c>
      <c r="N863">
        <f t="shared" si="40"/>
        <v>5</v>
      </c>
      <c r="Q863">
        <f t="shared" si="41"/>
        <v>1</v>
      </c>
    </row>
    <row r="864" spans="1:17" x14ac:dyDescent="0.35">
      <c r="A864" t="s">
        <v>52</v>
      </c>
      <c r="B864" t="s">
        <v>848</v>
      </c>
      <c r="C864">
        <v>1</v>
      </c>
      <c r="D864">
        <v>1</v>
      </c>
      <c r="E864">
        <v>1</v>
      </c>
      <c r="F864">
        <v>1</v>
      </c>
      <c r="G864">
        <v>1</v>
      </c>
      <c r="H864">
        <v>1</v>
      </c>
      <c r="I864">
        <v>1</v>
      </c>
      <c r="M864">
        <f t="shared" si="39"/>
        <v>0</v>
      </c>
      <c r="N864">
        <f t="shared" si="40"/>
        <v>5</v>
      </c>
      <c r="Q864">
        <f t="shared" si="41"/>
        <v>1</v>
      </c>
    </row>
    <row r="865" spans="1:17" x14ac:dyDescent="0.35">
      <c r="A865" t="s">
        <v>52</v>
      </c>
      <c r="B865" t="s">
        <v>849</v>
      </c>
      <c r="C865">
        <v>1</v>
      </c>
      <c r="D865">
        <v>1</v>
      </c>
      <c r="E865">
        <v>1</v>
      </c>
      <c r="F865">
        <v>1</v>
      </c>
      <c r="G865">
        <v>1</v>
      </c>
      <c r="H865">
        <v>1</v>
      </c>
      <c r="I865">
        <v>1</v>
      </c>
      <c r="M865">
        <f t="shared" si="39"/>
        <v>0</v>
      </c>
      <c r="N865">
        <f t="shared" si="40"/>
        <v>5</v>
      </c>
      <c r="Q865">
        <f t="shared" si="41"/>
        <v>1</v>
      </c>
    </row>
    <row r="866" spans="1:17" x14ac:dyDescent="0.35">
      <c r="A866" t="s">
        <v>52</v>
      </c>
      <c r="B866" t="s">
        <v>850</v>
      </c>
      <c r="C866">
        <v>1</v>
      </c>
      <c r="D866">
        <v>1</v>
      </c>
      <c r="E866">
        <v>1</v>
      </c>
      <c r="F866">
        <v>1</v>
      </c>
      <c r="G866">
        <v>1</v>
      </c>
      <c r="H866">
        <v>1</v>
      </c>
      <c r="I866">
        <v>1</v>
      </c>
      <c r="M866">
        <f t="shared" si="39"/>
        <v>0</v>
      </c>
      <c r="N866">
        <f t="shared" si="40"/>
        <v>5</v>
      </c>
      <c r="Q866">
        <f t="shared" si="41"/>
        <v>1</v>
      </c>
    </row>
    <row r="867" spans="1:17" x14ac:dyDescent="0.35">
      <c r="A867" t="s">
        <v>52</v>
      </c>
      <c r="B867" t="s">
        <v>851</v>
      </c>
      <c r="C867">
        <v>1</v>
      </c>
      <c r="D867">
        <v>1</v>
      </c>
      <c r="E867">
        <v>1</v>
      </c>
      <c r="F867">
        <v>1</v>
      </c>
      <c r="G867">
        <v>1</v>
      </c>
      <c r="H867">
        <v>1</v>
      </c>
      <c r="I867">
        <v>1</v>
      </c>
      <c r="M867">
        <f t="shared" si="39"/>
        <v>0</v>
      </c>
      <c r="N867">
        <f t="shared" si="40"/>
        <v>5</v>
      </c>
      <c r="Q867">
        <f t="shared" si="41"/>
        <v>1</v>
      </c>
    </row>
    <row r="868" spans="1:17" x14ac:dyDescent="0.35">
      <c r="A868" t="s">
        <v>52</v>
      </c>
      <c r="B868" t="s">
        <v>852</v>
      </c>
      <c r="C868">
        <v>1</v>
      </c>
      <c r="D868">
        <v>1</v>
      </c>
      <c r="E868">
        <v>1</v>
      </c>
      <c r="F868">
        <v>1</v>
      </c>
      <c r="G868">
        <v>0</v>
      </c>
      <c r="H868">
        <v>1</v>
      </c>
      <c r="I868">
        <v>1</v>
      </c>
      <c r="M868">
        <f t="shared" si="39"/>
        <v>1</v>
      </c>
      <c r="N868">
        <f t="shared" si="40"/>
        <v>4</v>
      </c>
      <c r="Q868">
        <f t="shared" si="41"/>
        <v>0.60000000000000009</v>
      </c>
    </row>
    <row r="869" spans="1:17" x14ac:dyDescent="0.35">
      <c r="A869" t="s">
        <v>52</v>
      </c>
      <c r="B869" t="s">
        <v>853</v>
      </c>
      <c r="C869">
        <v>1</v>
      </c>
      <c r="D869">
        <v>1</v>
      </c>
      <c r="E869">
        <v>1</v>
      </c>
      <c r="F869">
        <v>1</v>
      </c>
      <c r="G869">
        <v>0</v>
      </c>
      <c r="H869">
        <v>1</v>
      </c>
      <c r="I869">
        <v>1</v>
      </c>
      <c r="M869">
        <f t="shared" si="39"/>
        <v>1</v>
      </c>
      <c r="N869">
        <f t="shared" si="40"/>
        <v>4</v>
      </c>
      <c r="Q869">
        <f t="shared" si="41"/>
        <v>0.60000000000000009</v>
      </c>
    </row>
    <row r="870" spans="1:17" x14ac:dyDescent="0.35">
      <c r="A870" t="s">
        <v>52</v>
      </c>
      <c r="B870" t="s">
        <v>854</v>
      </c>
      <c r="C870">
        <v>1</v>
      </c>
      <c r="D870">
        <v>1</v>
      </c>
      <c r="E870">
        <v>1</v>
      </c>
      <c r="F870">
        <v>1</v>
      </c>
      <c r="G870">
        <v>0</v>
      </c>
      <c r="H870">
        <v>1</v>
      </c>
      <c r="I870">
        <v>1</v>
      </c>
      <c r="M870">
        <f t="shared" si="39"/>
        <v>1</v>
      </c>
      <c r="N870">
        <f t="shared" si="40"/>
        <v>4</v>
      </c>
      <c r="Q870">
        <f t="shared" si="41"/>
        <v>0.60000000000000009</v>
      </c>
    </row>
    <row r="871" spans="1:17" x14ac:dyDescent="0.35">
      <c r="A871" t="s">
        <v>52</v>
      </c>
      <c r="B871" t="s">
        <v>855</v>
      </c>
      <c r="C871">
        <v>1</v>
      </c>
      <c r="D871">
        <v>1</v>
      </c>
      <c r="E871">
        <v>1</v>
      </c>
      <c r="F871">
        <v>1</v>
      </c>
      <c r="G871">
        <v>0</v>
      </c>
      <c r="H871">
        <v>1</v>
      </c>
      <c r="I871">
        <v>1</v>
      </c>
      <c r="M871">
        <f t="shared" si="39"/>
        <v>1</v>
      </c>
      <c r="N871">
        <f t="shared" si="40"/>
        <v>4</v>
      </c>
      <c r="Q871">
        <f t="shared" si="41"/>
        <v>0.60000000000000009</v>
      </c>
    </row>
    <row r="872" spans="1:17" x14ac:dyDescent="0.35">
      <c r="A872" t="s">
        <v>52</v>
      </c>
      <c r="B872" t="s">
        <v>856</v>
      </c>
      <c r="C872">
        <v>1</v>
      </c>
      <c r="D872">
        <v>1</v>
      </c>
      <c r="E872">
        <v>1</v>
      </c>
      <c r="F872">
        <v>1</v>
      </c>
      <c r="G872">
        <v>0</v>
      </c>
      <c r="H872">
        <v>1</v>
      </c>
      <c r="I872">
        <v>1</v>
      </c>
      <c r="M872">
        <f t="shared" si="39"/>
        <v>1</v>
      </c>
      <c r="N872">
        <f t="shared" si="40"/>
        <v>4</v>
      </c>
      <c r="Q872">
        <f t="shared" si="41"/>
        <v>0.60000000000000009</v>
      </c>
    </row>
    <row r="873" spans="1:17" x14ac:dyDescent="0.35">
      <c r="A873" t="s">
        <v>52</v>
      </c>
      <c r="B873" t="s">
        <v>857</v>
      </c>
      <c r="C873">
        <v>1</v>
      </c>
      <c r="D873">
        <v>1</v>
      </c>
      <c r="E873">
        <v>1</v>
      </c>
      <c r="F873">
        <v>1</v>
      </c>
      <c r="G873">
        <v>1</v>
      </c>
      <c r="H873">
        <v>1</v>
      </c>
      <c r="I873">
        <v>1</v>
      </c>
      <c r="M873">
        <f t="shared" si="39"/>
        <v>0</v>
      </c>
      <c r="N873">
        <f t="shared" si="40"/>
        <v>5</v>
      </c>
      <c r="Q873">
        <f t="shared" si="41"/>
        <v>1</v>
      </c>
    </row>
    <row r="874" spans="1:17" x14ac:dyDescent="0.35">
      <c r="A874" t="s">
        <v>52</v>
      </c>
      <c r="B874" t="s">
        <v>858</v>
      </c>
      <c r="C874">
        <v>1</v>
      </c>
      <c r="D874">
        <v>1</v>
      </c>
      <c r="E874">
        <v>1</v>
      </c>
      <c r="F874">
        <v>1</v>
      </c>
      <c r="G874">
        <v>1</v>
      </c>
      <c r="H874">
        <v>1</v>
      </c>
      <c r="I874">
        <v>1</v>
      </c>
      <c r="M874">
        <f t="shared" si="39"/>
        <v>0</v>
      </c>
      <c r="N874">
        <f t="shared" si="40"/>
        <v>5</v>
      </c>
      <c r="Q874">
        <f t="shared" si="41"/>
        <v>1</v>
      </c>
    </row>
    <row r="875" spans="1:17" x14ac:dyDescent="0.35">
      <c r="A875" t="s">
        <v>52</v>
      </c>
      <c r="B875" t="s">
        <v>859</v>
      </c>
      <c r="C875">
        <v>1</v>
      </c>
      <c r="D875">
        <v>1</v>
      </c>
      <c r="E875">
        <v>1</v>
      </c>
      <c r="F875">
        <v>1</v>
      </c>
      <c r="G875">
        <v>1</v>
      </c>
      <c r="H875">
        <v>1</v>
      </c>
      <c r="I875">
        <v>1</v>
      </c>
      <c r="M875">
        <f t="shared" si="39"/>
        <v>0</v>
      </c>
      <c r="N875">
        <f t="shared" si="40"/>
        <v>5</v>
      </c>
      <c r="Q875">
        <f t="shared" si="41"/>
        <v>1</v>
      </c>
    </row>
    <row r="876" spans="1:17" x14ac:dyDescent="0.35">
      <c r="A876" t="s">
        <v>52</v>
      </c>
      <c r="B876" t="s">
        <v>860</v>
      </c>
      <c r="C876">
        <v>1</v>
      </c>
      <c r="D876">
        <v>1</v>
      </c>
      <c r="E876">
        <v>1</v>
      </c>
      <c r="F876">
        <v>1</v>
      </c>
      <c r="G876">
        <v>1</v>
      </c>
      <c r="H876">
        <v>1</v>
      </c>
      <c r="I876">
        <v>1</v>
      </c>
      <c r="M876">
        <f t="shared" si="39"/>
        <v>0</v>
      </c>
      <c r="N876">
        <f t="shared" si="40"/>
        <v>5</v>
      </c>
      <c r="Q876">
        <f t="shared" si="41"/>
        <v>1</v>
      </c>
    </row>
    <row r="877" spans="1:17" x14ac:dyDescent="0.35">
      <c r="A877" t="s">
        <v>52</v>
      </c>
      <c r="B877" t="s">
        <v>861</v>
      </c>
      <c r="C877">
        <v>1</v>
      </c>
      <c r="D877">
        <v>1</v>
      </c>
      <c r="E877">
        <v>1</v>
      </c>
      <c r="F877">
        <v>1</v>
      </c>
      <c r="G877">
        <v>1</v>
      </c>
      <c r="H877">
        <v>1</v>
      </c>
      <c r="I877">
        <v>1</v>
      </c>
      <c r="M877">
        <f t="shared" si="39"/>
        <v>0</v>
      </c>
      <c r="N877">
        <f t="shared" si="40"/>
        <v>5</v>
      </c>
      <c r="Q877">
        <f t="shared" si="41"/>
        <v>1</v>
      </c>
    </row>
    <row r="878" spans="1:17" x14ac:dyDescent="0.35">
      <c r="A878" t="s">
        <v>52</v>
      </c>
      <c r="B878" t="s">
        <v>862</v>
      </c>
      <c r="C878">
        <v>1</v>
      </c>
      <c r="D878">
        <v>1</v>
      </c>
      <c r="E878">
        <v>1</v>
      </c>
      <c r="F878">
        <v>1</v>
      </c>
      <c r="G878">
        <v>1</v>
      </c>
      <c r="H878">
        <v>1</v>
      </c>
      <c r="I878">
        <v>1</v>
      </c>
      <c r="M878">
        <f t="shared" si="39"/>
        <v>0</v>
      </c>
      <c r="N878">
        <f t="shared" si="40"/>
        <v>5</v>
      </c>
      <c r="Q878">
        <f t="shared" si="41"/>
        <v>1</v>
      </c>
    </row>
    <row r="879" spans="1:17" x14ac:dyDescent="0.35">
      <c r="A879" t="s">
        <v>52</v>
      </c>
      <c r="B879" t="s">
        <v>863</v>
      </c>
      <c r="C879">
        <v>1</v>
      </c>
      <c r="D879">
        <v>1</v>
      </c>
      <c r="E879">
        <v>1</v>
      </c>
      <c r="F879">
        <v>1</v>
      </c>
      <c r="G879">
        <v>1</v>
      </c>
      <c r="H879">
        <v>1</v>
      </c>
      <c r="I879">
        <v>1</v>
      </c>
      <c r="M879">
        <f t="shared" si="39"/>
        <v>0</v>
      </c>
      <c r="N879">
        <f t="shared" si="40"/>
        <v>5</v>
      </c>
      <c r="Q879">
        <f t="shared" si="41"/>
        <v>1</v>
      </c>
    </row>
    <row r="880" spans="1:17" x14ac:dyDescent="0.35">
      <c r="A880" t="s">
        <v>52</v>
      </c>
      <c r="B880" t="s">
        <v>864</v>
      </c>
      <c r="C880">
        <v>1</v>
      </c>
      <c r="D880">
        <v>1</v>
      </c>
      <c r="E880">
        <v>1</v>
      </c>
      <c r="F880">
        <v>1</v>
      </c>
      <c r="G880">
        <v>1</v>
      </c>
      <c r="H880">
        <v>1</v>
      </c>
      <c r="I880">
        <v>1</v>
      </c>
      <c r="M880">
        <f t="shared" si="39"/>
        <v>0</v>
      </c>
      <c r="N880">
        <f t="shared" si="40"/>
        <v>5</v>
      </c>
      <c r="Q880">
        <f t="shared" si="41"/>
        <v>1</v>
      </c>
    </row>
    <row r="881" spans="1:17" x14ac:dyDescent="0.35">
      <c r="A881" t="s">
        <v>52</v>
      </c>
      <c r="B881" t="s">
        <v>865</v>
      </c>
      <c r="C881">
        <v>1</v>
      </c>
      <c r="D881">
        <v>1</v>
      </c>
      <c r="E881">
        <v>1</v>
      </c>
      <c r="F881">
        <v>1</v>
      </c>
      <c r="G881">
        <v>1</v>
      </c>
      <c r="H881">
        <v>1</v>
      </c>
      <c r="I881">
        <v>1</v>
      </c>
      <c r="M881">
        <f t="shared" si="39"/>
        <v>0</v>
      </c>
      <c r="N881">
        <f t="shared" si="40"/>
        <v>5</v>
      </c>
      <c r="Q881">
        <f t="shared" si="41"/>
        <v>1</v>
      </c>
    </row>
    <row r="882" spans="1:17" x14ac:dyDescent="0.35">
      <c r="A882" t="s">
        <v>53</v>
      </c>
      <c r="B882" t="s">
        <v>866</v>
      </c>
      <c r="C882">
        <v>1</v>
      </c>
      <c r="D882">
        <v>1</v>
      </c>
      <c r="E882">
        <v>1</v>
      </c>
      <c r="F882">
        <v>1</v>
      </c>
      <c r="G882">
        <v>1</v>
      </c>
      <c r="H882">
        <v>1</v>
      </c>
      <c r="I882">
        <v>1</v>
      </c>
      <c r="M882">
        <f t="shared" si="39"/>
        <v>0</v>
      </c>
      <c r="N882">
        <f t="shared" si="40"/>
        <v>5</v>
      </c>
      <c r="Q882">
        <f t="shared" si="41"/>
        <v>1</v>
      </c>
    </row>
    <row r="883" spans="1:17" x14ac:dyDescent="0.35">
      <c r="A883" t="s">
        <v>53</v>
      </c>
      <c r="B883" t="s">
        <v>867</v>
      </c>
      <c r="C883">
        <v>1</v>
      </c>
      <c r="D883">
        <v>1</v>
      </c>
      <c r="E883">
        <v>1</v>
      </c>
      <c r="F883">
        <v>1</v>
      </c>
      <c r="G883">
        <v>0</v>
      </c>
      <c r="H883">
        <v>1</v>
      </c>
      <c r="I883">
        <v>1</v>
      </c>
      <c r="M883">
        <f t="shared" si="39"/>
        <v>1</v>
      </c>
      <c r="N883">
        <f t="shared" si="40"/>
        <v>4</v>
      </c>
      <c r="Q883">
        <f t="shared" si="41"/>
        <v>0.60000000000000009</v>
      </c>
    </row>
    <row r="884" spans="1:17" x14ac:dyDescent="0.35">
      <c r="A884" t="s">
        <v>53</v>
      </c>
      <c r="B884" t="s">
        <v>868</v>
      </c>
      <c r="C884">
        <v>1</v>
      </c>
      <c r="D884">
        <v>1</v>
      </c>
      <c r="E884">
        <v>1</v>
      </c>
      <c r="F884">
        <v>1</v>
      </c>
      <c r="G884">
        <v>1</v>
      </c>
      <c r="H884">
        <v>1</v>
      </c>
      <c r="I884">
        <v>1</v>
      </c>
      <c r="M884">
        <f t="shared" si="39"/>
        <v>0</v>
      </c>
      <c r="N884">
        <f t="shared" si="40"/>
        <v>5</v>
      </c>
      <c r="Q884">
        <f t="shared" si="41"/>
        <v>1</v>
      </c>
    </row>
    <row r="885" spans="1:17" x14ac:dyDescent="0.35">
      <c r="A885" t="s">
        <v>53</v>
      </c>
      <c r="B885" t="s">
        <v>869</v>
      </c>
      <c r="C885">
        <v>1</v>
      </c>
      <c r="D885">
        <v>1</v>
      </c>
      <c r="E885">
        <v>1</v>
      </c>
      <c r="F885">
        <v>1</v>
      </c>
      <c r="G885">
        <v>1</v>
      </c>
      <c r="H885">
        <v>1</v>
      </c>
      <c r="I885">
        <v>1</v>
      </c>
      <c r="M885">
        <f t="shared" si="39"/>
        <v>0</v>
      </c>
      <c r="N885">
        <f t="shared" si="40"/>
        <v>5</v>
      </c>
      <c r="Q885">
        <f t="shared" si="41"/>
        <v>1</v>
      </c>
    </row>
    <row r="886" spans="1:17" x14ac:dyDescent="0.35">
      <c r="A886" t="s">
        <v>53</v>
      </c>
      <c r="B886" t="s">
        <v>870</v>
      </c>
      <c r="C886">
        <v>1</v>
      </c>
      <c r="D886">
        <v>1</v>
      </c>
      <c r="E886">
        <v>1</v>
      </c>
      <c r="F886">
        <v>1</v>
      </c>
      <c r="G886">
        <v>0</v>
      </c>
      <c r="H886">
        <v>1</v>
      </c>
      <c r="I886">
        <v>1</v>
      </c>
      <c r="M886">
        <f t="shared" si="39"/>
        <v>1</v>
      </c>
      <c r="N886">
        <f t="shared" si="40"/>
        <v>4</v>
      </c>
      <c r="Q886">
        <f t="shared" si="41"/>
        <v>0.60000000000000009</v>
      </c>
    </row>
    <row r="887" spans="1:17" x14ac:dyDescent="0.35">
      <c r="A887" t="s">
        <v>53</v>
      </c>
      <c r="B887" t="s">
        <v>871</v>
      </c>
      <c r="C887">
        <v>1</v>
      </c>
      <c r="D887">
        <v>1</v>
      </c>
      <c r="E887">
        <v>1</v>
      </c>
      <c r="F887">
        <v>1</v>
      </c>
      <c r="G887">
        <v>1</v>
      </c>
      <c r="H887">
        <v>1</v>
      </c>
      <c r="I887">
        <v>1</v>
      </c>
      <c r="M887">
        <f t="shared" si="39"/>
        <v>0</v>
      </c>
      <c r="N887">
        <f t="shared" si="40"/>
        <v>5</v>
      </c>
      <c r="Q887">
        <f t="shared" si="41"/>
        <v>1</v>
      </c>
    </row>
    <row r="888" spans="1:17" x14ac:dyDescent="0.35">
      <c r="A888" t="s">
        <v>53</v>
      </c>
      <c r="B888" t="s">
        <v>872</v>
      </c>
      <c r="C888">
        <v>1</v>
      </c>
      <c r="D888">
        <v>1</v>
      </c>
      <c r="E888">
        <v>1</v>
      </c>
      <c r="F888">
        <v>1</v>
      </c>
      <c r="G888">
        <v>1</v>
      </c>
      <c r="H888">
        <v>1</v>
      </c>
      <c r="I888">
        <v>1</v>
      </c>
      <c r="M888">
        <f t="shared" si="39"/>
        <v>0</v>
      </c>
      <c r="N888">
        <f t="shared" si="40"/>
        <v>5</v>
      </c>
      <c r="Q888">
        <f t="shared" si="41"/>
        <v>1</v>
      </c>
    </row>
    <row r="889" spans="1:17" x14ac:dyDescent="0.35">
      <c r="A889" t="s">
        <v>53</v>
      </c>
      <c r="B889" t="s">
        <v>873</v>
      </c>
      <c r="C889">
        <v>1</v>
      </c>
      <c r="D889">
        <v>1</v>
      </c>
      <c r="E889">
        <v>1</v>
      </c>
      <c r="F889">
        <v>1</v>
      </c>
      <c r="G889">
        <v>1</v>
      </c>
      <c r="H889">
        <v>1</v>
      </c>
      <c r="I889">
        <v>1</v>
      </c>
      <c r="M889">
        <f t="shared" si="39"/>
        <v>0</v>
      </c>
      <c r="N889">
        <f t="shared" si="40"/>
        <v>5</v>
      </c>
      <c r="Q889">
        <f t="shared" si="41"/>
        <v>1</v>
      </c>
    </row>
    <row r="890" spans="1:17" x14ac:dyDescent="0.35">
      <c r="A890" t="s">
        <v>53</v>
      </c>
      <c r="B890" t="s">
        <v>874</v>
      </c>
      <c r="C890">
        <v>1</v>
      </c>
      <c r="D890">
        <v>1</v>
      </c>
      <c r="E890">
        <v>1</v>
      </c>
      <c r="F890">
        <v>1</v>
      </c>
      <c r="G890">
        <v>1</v>
      </c>
      <c r="H890">
        <v>1</v>
      </c>
      <c r="I890">
        <v>1</v>
      </c>
      <c r="M890">
        <f t="shared" si="39"/>
        <v>0</v>
      </c>
      <c r="N890">
        <f t="shared" si="40"/>
        <v>5</v>
      </c>
      <c r="Q890">
        <f t="shared" si="41"/>
        <v>1</v>
      </c>
    </row>
    <row r="891" spans="1:17" x14ac:dyDescent="0.35">
      <c r="A891" t="s">
        <v>53</v>
      </c>
      <c r="B891" t="s">
        <v>875</v>
      </c>
      <c r="C891">
        <v>1</v>
      </c>
      <c r="D891">
        <v>1</v>
      </c>
      <c r="E891">
        <v>1</v>
      </c>
      <c r="F891">
        <v>1</v>
      </c>
      <c r="G891">
        <v>1</v>
      </c>
      <c r="H891">
        <v>1</v>
      </c>
      <c r="I891">
        <v>1</v>
      </c>
      <c r="M891">
        <f t="shared" si="39"/>
        <v>0</v>
      </c>
      <c r="N891">
        <f t="shared" si="40"/>
        <v>5</v>
      </c>
      <c r="Q891">
        <f t="shared" si="41"/>
        <v>1</v>
      </c>
    </row>
    <row r="892" spans="1:17" x14ac:dyDescent="0.35">
      <c r="A892" t="s">
        <v>53</v>
      </c>
      <c r="B892" t="s">
        <v>876</v>
      </c>
      <c r="C892">
        <v>1</v>
      </c>
      <c r="D892">
        <v>1</v>
      </c>
      <c r="E892">
        <v>1</v>
      </c>
      <c r="F892">
        <v>1</v>
      </c>
      <c r="G892">
        <v>1</v>
      </c>
      <c r="H892">
        <v>1</v>
      </c>
      <c r="I892">
        <v>1</v>
      </c>
      <c r="M892">
        <f t="shared" si="39"/>
        <v>0</v>
      </c>
      <c r="N892">
        <f t="shared" si="40"/>
        <v>5</v>
      </c>
      <c r="Q892">
        <f t="shared" si="41"/>
        <v>1</v>
      </c>
    </row>
    <row r="893" spans="1:17" x14ac:dyDescent="0.35">
      <c r="A893" t="s">
        <v>53</v>
      </c>
      <c r="B893" t="s">
        <v>877</v>
      </c>
      <c r="C893">
        <v>1</v>
      </c>
      <c r="D893">
        <v>1</v>
      </c>
      <c r="E893">
        <v>1</v>
      </c>
      <c r="F893">
        <v>1</v>
      </c>
      <c r="G893">
        <v>1</v>
      </c>
      <c r="H893">
        <v>1</v>
      </c>
      <c r="I893">
        <v>1</v>
      </c>
      <c r="M893">
        <f t="shared" si="39"/>
        <v>0</v>
      </c>
      <c r="N893">
        <f t="shared" si="40"/>
        <v>5</v>
      </c>
      <c r="Q893">
        <f t="shared" si="41"/>
        <v>1</v>
      </c>
    </row>
    <row r="894" spans="1:17" x14ac:dyDescent="0.35">
      <c r="A894" t="s">
        <v>53</v>
      </c>
      <c r="B894" t="s">
        <v>878</v>
      </c>
      <c r="C894">
        <v>1</v>
      </c>
      <c r="D894">
        <v>1</v>
      </c>
      <c r="E894">
        <v>1</v>
      </c>
      <c r="F894">
        <v>1</v>
      </c>
      <c r="G894">
        <v>1</v>
      </c>
      <c r="H894">
        <v>1</v>
      </c>
      <c r="I894">
        <v>1</v>
      </c>
      <c r="M894">
        <f t="shared" si="39"/>
        <v>0</v>
      </c>
      <c r="N894">
        <f t="shared" si="40"/>
        <v>5</v>
      </c>
      <c r="Q894">
        <f t="shared" si="41"/>
        <v>1</v>
      </c>
    </row>
    <row r="895" spans="1:17" x14ac:dyDescent="0.35">
      <c r="A895" t="s">
        <v>53</v>
      </c>
      <c r="B895" t="s">
        <v>879</v>
      </c>
      <c r="C895">
        <v>1</v>
      </c>
      <c r="D895">
        <v>1</v>
      </c>
      <c r="E895">
        <v>1</v>
      </c>
      <c r="F895">
        <v>1</v>
      </c>
      <c r="G895">
        <v>1</v>
      </c>
      <c r="H895">
        <v>1</v>
      </c>
      <c r="I895">
        <v>1</v>
      </c>
      <c r="M895">
        <f t="shared" si="39"/>
        <v>0</v>
      </c>
      <c r="N895">
        <f t="shared" si="40"/>
        <v>5</v>
      </c>
      <c r="Q895">
        <f t="shared" si="41"/>
        <v>1</v>
      </c>
    </row>
    <row r="896" spans="1:17" x14ac:dyDescent="0.35">
      <c r="A896" t="s">
        <v>53</v>
      </c>
      <c r="B896" t="s">
        <v>880</v>
      </c>
      <c r="C896">
        <v>1</v>
      </c>
      <c r="D896">
        <v>1</v>
      </c>
      <c r="E896">
        <v>1</v>
      </c>
      <c r="F896">
        <v>1</v>
      </c>
      <c r="G896">
        <v>1</v>
      </c>
      <c r="H896">
        <v>1</v>
      </c>
      <c r="I896">
        <v>1</v>
      </c>
      <c r="M896">
        <f t="shared" si="39"/>
        <v>0</v>
      </c>
      <c r="N896">
        <f t="shared" si="40"/>
        <v>5</v>
      </c>
      <c r="Q896">
        <f t="shared" si="41"/>
        <v>1</v>
      </c>
    </row>
    <row r="897" spans="1:17" x14ac:dyDescent="0.35">
      <c r="A897" t="s">
        <v>53</v>
      </c>
      <c r="B897" t="s">
        <v>881</v>
      </c>
      <c r="C897">
        <v>1</v>
      </c>
      <c r="D897">
        <v>1</v>
      </c>
      <c r="E897">
        <v>1</v>
      </c>
      <c r="F897">
        <v>1</v>
      </c>
      <c r="G897">
        <v>1</v>
      </c>
      <c r="H897">
        <v>1</v>
      </c>
      <c r="I897">
        <v>1</v>
      </c>
      <c r="M897">
        <f t="shared" si="39"/>
        <v>0</v>
      </c>
      <c r="N897">
        <f t="shared" si="40"/>
        <v>5</v>
      </c>
      <c r="Q897">
        <f t="shared" si="41"/>
        <v>1</v>
      </c>
    </row>
    <row r="898" spans="1:17" x14ac:dyDescent="0.35">
      <c r="A898" t="s">
        <v>53</v>
      </c>
      <c r="B898" t="s">
        <v>882</v>
      </c>
      <c r="C898">
        <v>1</v>
      </c>
      <c r="D898">
        <v>1</v>
      </c>
      <c r="E898">
        <v>1</v>
      </c>
      <c r="F898">
        <v>1</v>
      </c>
      <c r="G898">
        <v>1</v>
      </c>
      <c r="H898">
        <v>1</v>
      </c>
      <c r="I898">
        <v>1</v>
      </c>
      <c r="M898">
        <f t="shared" si="39"/>
        <v>0</v>
      </c>
      <c r="N898">
        <f t="shared" si="40"/>
        <v>5</v>
      </c>
      <c r="Q898">
        <f t="shared" si="41"/>
        <v>1</v>
      </c>
    </row>
    <row r="899" spans="1:17" x14ac:dyDescent="0.35">
      <c r="A899" t="s">
        <v>53</v>
      </c>
      <c r="B899" t="s">
        <v>883</v>
      </c>
      <c r="C899">
        <v>1</v>
      </c>
      <c r="D899">
        <v>1</v>
      </c>
      <c r="E899">
        <v>1</v>
      </c>
      <c r="F899">
        <v>1</v>
      </c>
      <c r="G899">
        <v>1</v>
      </c>
      <c r="H899">
        <v>1</v>
      </c>
      <c r="I899">
        <v>1</v>
      </c>
      <c r="M899">
        <f t="shared" ref="M899:M962" si="42">COUNTIF(C899:G899,0)</f>
        <v>0</v>
      </c>
      <c r="N899">
        <f t="shared" ref="N899:N962" si="43">COUNTIF(C899:G899,1)</f>
        <v>5</v>
      </c>
      <c r="Q899">
        <f t="shared" ref="Q899:Q962" si="44" xml:space="preserve"> (1/20)*(M899*M899+N899*N899-5)</f>
        <v>1</v>
      </c>
    </row>
    <row r="900" spans="1:17" x14ac:dyDescent="0.35">
      <c r="A900" t="s">
        <v>53</v>
      </c>
      <c r="B900" t="s">
        <v>884</v>
      </c>
      <c r="C900">
        <v>1</v>
      </c>
      <c r="D900">
        <v>1</v>
      </c>
      <c r="E900">
        <v>1</v>
      </c>
      <c r="F900">
        <v>1</v>
      </c>
      <c r="G900">
        <v>1</v>
      </c>
      <c r="H900">
        <v>1</v>
      </c>
      <c r="I900">
        <v>1</v>
      </c>
      <c r="M900">
        <f t="shared" si="42"/>
        <v>0</v>
      </c>
      <c r="N900">
        <f t="shared" si="43"/>
        <v>5</v>
      </c>
      <c r="Q900">
        <f t="shared" si="44"/>
        <v>1</v>
      </c>
    </row>
    <row r="901" spans="1:17" x14ac:dyDescent="0.35">
      <c r="A901" t="s">
        <v>53</v>
      </c>
      <c r="B901" t="s">
        <v>885</v>
      </c>
      <c r="C901">
        <v>1</v>
      </c>
      <c r="D901">
        <v>1</v>
      </c>
      <c r="E901">
        <v>1</v>
      </c>
      <c r="F901">
        <v>1</v>
      </c>
      <c r="G901">
        <v>1</v>
      </c>
      <c r="H901">
        <v>1</v>
      </c>
      <c r="I901">
        <v>1</v>
      </c>
      <c r="M901">
        <f t="shared" si="42"/>
        <v>0</v>
      </c>
      <c r="N901">
        <f t="shared" si="43"/>
        <v>5</v>
      </c>
      <c r="Q901">
        <f t="shared" si="44"/>
        <v>1</v>
      </c>
    </row>
    <row r="902" spans="1:17" x14ac:dyDescent="0.35">
      <c r="A902" t="s">
        <v>54</v>
      </c>
      <c r="B902" t="s">
        <v>886</v>
      </c>
      <c r="C902">
        <v>0</v>
      </c>
      <c r="D902">
        <v>1</v>
      </c>
      <c r="E902">
        <v>1</v>
      </c>
      <c r="F902">
        <v>1</v>
      </c>
      <c r="G902">
        <v>0</v>
      </c>
      <c r="H902">
        <v>1</v>
      </c>
      <c r="I902">
        <v>0</v>
      </c>
      <c r="M902">
        <f t="shared" si="42"/>
        <v>2</v>
      </c>
      <c r="N902">
        <f t="shared" si="43"/>
        <v>3</v>
      </c>
      <c r="Q902">
        <f t="shared" si="44"/>
        <v>0.4</v>
      </c>
    </row>
    <row r="903" spans="1:17" x14ac:dyDescent="0.35">
      <c r="A903" t="s">
        <v>54</v>
      </c>
      <c r="B903" t="s">
        <v>887</v>
      </c>
      <c r="C903">
        <v>0</v>
      </c>
      <c r="D903">
        <v>1</v>
      </c>
      <c r="E903">
        <v>1</v>
      </c>
      <c r="F903">
        <v>1</v>
      </c>
      <c r="G903">
        <v>0</v>
      </c>
      <c r="H903">
        <v>1</v>
      </c>
      <c r="I903">
        <v>0</v>
      </c>
      <c r="M903">
        <f t="shared" si="42"/>
        <v>2</v>
      </c>
      <c r="N903">
        <f t="shared" si="43"/>
        <v>3</v>
      </c>
      <c r="Q903">
        <f t="shared" si="44"/>
        <v>0.4</v>
      </c>
    </row>
    <row r="904" spans="1:17" x14ac:dyDescent="0.35">
      <c r="A904" t="s">
        <v>54</v>
      </c>
      <c r="B904" t="s">
        <v>888</v>
      </c>
      <c r="C904">
        <v>0</v>
      </c>
      <c r="D904">
        <v>1</v>
      </c>
      <c r="E904">
        <v>1</v>
      </c>
      <c r="F904">
        <v>1</v>
      </c>
      <c r="G904">
        <v>0</v>
      </c>
      <c r="H904">
        <v>1</v>
      </c>
      <c r="I904">
        <v>0</v>
      </c>
      <c r="M904">
        <f t="shared" si="42"/>
        <v>2</v>
      </c>
      <c r="N904">
        <f t="shared" si="43"/>
        <v>3</v>
      </c>
      <c r="Q904">
        <f t="shared" si="44"/>
        <v>0.4</v>
      </c>
    </row>
    <row r="905" spans="1:17" x14ac:dyDescent="0.35">
      <c r="A905" t="s">
        <v>54</v>
      </c>
      <c r="B905" t="s">
        <v>889</v>
      </c>
      <c r="C905">
        <v>1</v>
      </c>
      <c r="D905">
        <v>0</v>
      </c>
      <c r="E905">
        <v>1</v>
      </c>
      <c r="F905">
        <v>1</v>
      </c>
      <c r="G905">
        <v>0</v>
      </c>
      <c r="H905">
        <v>1</v>
      </c>
      <c r="I905">
        <v>1</v>
      </c>
      <c r="M905">
        <f t="shared" si="42"/>
        <v>2</v>
      </c>
      <c r="N905">
        <f t="shared" si="43"/>
        <v>3</v>
      </c>
      <c r="Q905">
        <f t="shared" si="44"/>
        <v>0.4</v>
      </c>
    </row>
    <row r="906" spans="1:17" x14ac:dyDescent="0.35">
      <c r="A906" t="s">
        <v>54</v>
      </c>
      <c r="B906" t="s">
        <v>890</v>
      </c>
      <c r="C906">
        <v>0</v>
      </c>
      <c r="D906">
        <v>1</v>
      </c>
      <c r="E906">
        <v>1</v>
      </c>
      <c r="F906">
        <v>1</v>
      </c>
      <c r="G906">
        <v>0</v>
      </c>
      <c r="H906">
        <v>1</v>
      </c>
      <c r="I906">
        <v>0</v>
      </c>
      <c r="M906">
        <f t="shared" si="42"/>
        <v>2</v>
      </c>
      <c r="N906">
        <f t="shared" si="43"/>
        <v>3</v>
      </c>
      <c r="Q906">
        <f t="shared" si="44"/>
        <v>0.4</v>
      </c>
    </row>
    <row r="907" spans="1:17" x14ac:dyDescent="0.35">
      <c r="A907" t="s">
        <v>54</v>
      </c>
      <c r="B907" t="s">
        <v>891</v>
      </c>
      <c r="C907">
        <v>0</v>
      </c>
      <c r="D907">
        <v>1</v>
      </c>
      <c r="E907">
        <v>1</v>
      </c>
      <c r="F907">
        <v>1</v>
      </c>
      <c r="G907">
        <v>0</v>
      </c>
      <c r="H907">
        <v>1</v>
      </c>
      <c r="I907">
        <v>0</v>
      </c>
      <c r="M907">
        <f t="shared" si="42"/>
        <v>2</v>
      </c>
      <c r="N907">
        <f t="shared" si="43"/>
        <v>3</v>
      </c>
      <c r="Q907">
        <f t="shared" si="44"/>
        <v>0.4</v>
      </c>
    </row>
    <row r="908" spans="1:17" x14ac:dyDescent="0.35">
      <c r="A908" t="s">
        <v>54</v>
      </c>
      <c r="B908" t="s">
        <v>159</v>
      </c>
      <c r="C908">
        <v>0</v>
      </c>
      <c r="D908">
        <v>1</v>
      </c>
      <c r="E908">
        <v>1</v>
      </c>
      <c r="F908">
        <v>1</v>
      </c>
      <c r="G908">
        <v>0</v>
      </c>
      <c r="H908">
        <v>1</v>
      </c>
      <c r="I908">
        <v>0</v>
      </c>
      <c r="M908">
        <f t="shared" si="42"/>
        <v>2</v>
      </c>
      <c r="N908">
        <f t="shared" si="43"/>
        <v>3</v>
      </c>
      <c r="Q908">
        <f t="shared" si="44"/>
        <v>0.4</v>
      </c>
    </row>
    <row r="909" spans="1:17" x14ac:dyDescent="0.35">
      <c r="A909" t="s">
        <v>54</v>
      </c>
      <c r="B909" t="s">
        <v>160</v>
      </c>
      <c r="C909">
        <v>0</v>
      </c>
      <c r="D909">
        <v>1</v>
      </c>
      <c r="E909">
        <v>1</v>
      </c>
      <c r="F909">
        <v>1</v>
      </c>
      <c r="G909">
        <v>0</v>
      </c>
      <c r="H909">
        <v>1</v>
      </c>
      <c r="I909">
        <v>0</v>
      </c>
      <c r="M909">
        <f t="shared" si="42"/>
        <v>2</v>
      </c>
      <c r="N909">
        <f t="shared" si="43"/>
        <v>3</v>
      </c>
      <c r="Q909">
        <f t="shared" si="44"/>
        <v>0.4</v>
      </c>
    </row>
    <row r="910" spans="1:17" x14ac:dyDescent="0.35">
      <c r="A910" t="s">
        <v>54</v>
      </c>
      <c r="B910" t="s">
        <v>161</v>
      </c>
      <c r="C910">
        <v>0</v>
      </c>
      <c r="D910">
        <v>1</v>
      </c>
      <c r="E910">
        <v>1</v>
      </c>
      <c r="F910">
        <v>1</v>
      </c>
      <c r="G910">
        <v>0</v>
      </c>
      <c r="H910">
        <v>1</v>
      </c>
      <c r="I910">
        <v>0</v>
      </c>
      <c r="M910">
        <f t="shared" si="42"/>
        <v>2</v>
      </c>
      <c r="N910">
        <f t="shared" si="43"/>
        <v>3</v>
      </c>
      <c r="Q910">
        <f t="shared" si="44"/>
        <v>0.4</v>
      </c>
    </row>
    <row r="911" spans="1:17" x14ac:dyDescent="0.35">
      <c r="A911" t="s">
        <v>54</v>
      </c>
      <c r="B911" t="s">
        <v>745</v>
      </c>
      <c r="C911">
        <v>1</v>
      </c>
      <c r="D911">
        <v>1</v>
      </c>
      <c r="E911">
        <v>1</v>
      </c>
      <c r="F911">
        <v>1</v>
      </c>
      <c r="G911">
        <v>1</v>
      </c>
      <c r="H911">
        <v>1</v>
      </c>
      <c r="I911">
        <v>1</v>
      </c>
      <c r="M911">
        <f t="shared" si="42"/>
        <v>0</v>
      </c>
      <c r="N911">
        <f t="shared" si="43"/>
        <v>5</v>
      </c>
      <c r="Q911">
        <f t="shared" si="44"/>
        <v>1</v>
      </c>
    </row>
    <row r="912" spans="1:17" x14ac:dyDescent="0.35">
      <c r="A912" t="s">
        <v>54</v>
      </c>
      <c r="B912" t="s">
        <v>892</v>
      </c>
      <c r="C912">
        <v>1</v>
      </c>
      <c r="D912">
        <v>1</v>
      </c>
      <c r="E912">
        <v>1</v>
      </c>
      <c r="F912">
        <v>1</v>
      </c>
      <c r="G912">
        <v>1</v>
      </c>
      <c r="H912">
        <v>1</v>
      </c>
      <c r="I912">
        <v>1</v>
      </c>
      <c r="M912">
        <f t="shared" si="42"/>
        <v>0</v>
      </c>
      <c r="N912">
        <f t="shared" si="43"/>
        <v>5</v>
      </c>
      <c r="Q912">
        <f t="shared" si="44"/>
        <v>1</v>
      </c>
    </row>
    <row r="913" spans="1:17" x14ac:dyDescent="0.35">
      <c r="A913" t="s">
        <v>54</v>
      </c>
      <c r="B913" t="s">
        <v>746</v>
      </c>
      <c r="C913">
        <v>1</v>
      </c>
      <c r="D913">
        <v>1</v>
      </c>
      <c r="E913">
        <v>1</v>
      </c>
      <c r="F913">
        <v>1</v>
      </c>
      <c r="G913">
        <v>0</v>
      </c>
      <c r="H913">
        <v>1</v>
      </c>
      <c r="I913">
        <v>1</v>
      </c>
      <c r="M913">
        <f t="shared" si="42"/>
        <v>1</v>
      </c>
      <c r="N913">
        <f t="shared" si="43"/>
        <v>4</v>
      </c>
      <c r="Q913">
        <f t="shared" si="44"/>
        <v>0.60000000000000009</v>
      </c>
    </row>
    <row r="914" spans="1:17" x14ac:dyDescent="0.35">
      <c r="A914" t="s">
        <v>54</v>
      </c>
      <c r="B914" t="s">
        <v>893</v>
      </c>
      <c r="C914">
        <v>1</v>
      </c>
      <c r="D914">
        <v>1</v>
      </c>
      <c r="E914">
        <v>1</v>
      </c>
      <c r="F914">
        <v>1</v>
      </c>
      <c r="G914">
        <v>0</v>
      </c>
      <c r="H914">
        <v>1</v>
      </c>
      <c r="I914">
        <v>1</v>
      </c>
      <c r="M914">
        <f t="shared" si="42"/>
        <v>1</v>
      </c>
      <c r="N914">
        <f t="shared" si="43"/>
        <v>4</v>
      </c>
      <c r="Q914">
        <f t="shared" si="44"/>
        <v>0.60000000000000009</v>
      </c>
    </row>
    <row r="915" spans="1:17" x14ac:dyDescent="0.35">
      <c r="A915" t="s">
        <v>54</v>
      </c>
      <c r="B915" t="s">
        <v>894</v>
      </c>
      <c r="C915">
        <v>1</v>
      </c>
      <c r="D915">
        <v>1</v>
      </c>
      <c r="E915">
        <v>1</v>
      </c>
      <c r="F915">
        <v>1</v>
      </c>
      <c r="G915">
        <v>0</v>
      </c>
      <c r="H915">
        <v>1</v>
      </c>
      <c r="I915">
        <v>1</v>
      </c>
      <c r="M915">
        <f t="shared" si="42"/>
        <v>1</v>
      </c>
      <c r="N915">
        <f t="shared" si="43"/>
        <v>4</v>
      </c>
      <c r="Q915">
        <f t="shared" si="44"/>
        <v>0.60000000000000009</v>
      </c>
    </row>
    <row r="916" spans="1:17" x14ac:dyDescent="0.35">
      <c r="A916" t="s">
        <v>54</v>
      </c>
      <c r="B916" t="s">
        <v>282</v>
      </c>
      <c r="C916">
        <v>0</v>
      </c>
      <c r="D916">
        <v>1</v>
      </c>
      <c r="E916">
        <v>1</v>
      </c>
      <c r="F916">
        <v>1</v>
      </c>
      <c r="G916">
        <v>0</v>
      </c>
      <c r="H916">
        <v>1</v>
      </c>
      <c r="I916">
        <v>0</v>
      </c>
      <c r="M916">
        <f t="shared" si="42"/>
        <v>2</v>
      </c>
      <c r="N916">
        <f t="shared" si="43"/>
        <v>3</v>
      </c>
      <c r="Q916">
        <f t="shared" si="44"/>
        <v>0.4</v>
      </c>
    </row>
    <row r="917" spans="1:17" x14ac:dyDescent="0.35">
      <c r="A917" t="s">
        <v>54</v>
      </c>
      <c r="B917" t="s">
        <v>283</v>
      </c>
      <c r="C917">
        <v>0</v>
      </c>
      <c r="D917">
        <v>0</v>
      </c>
      <c r="E917">
        <v>0</v>
      </c>
      <c r="F917">
        <v>1</v>
      </c>
      <c r="G917">
        <v>0</v>
      </c>
      <c r="H917">
        <v>1</v>
      </c>
      <c r="I917">
        <v>0</v>
      </c>
      <c r="M917">
        <f t="shared" si="42"/>
        <v>4</v>
      </c>
      <c r="N917">
        <f t="shared" si="43"/>
        <v>1</v>
      </c>
      <c r="Q917">
        <f t="shared" si="44"/>
        <v>0.60000000000000009</v>
      </c>
    </row>
    <row r="918" spans="1:17" x14ac:dyDescent="0.35">
      <c r="A918" t="s">
        <v>54</v>
      </c>
      <c r="B918" t="s">
        <v>895</v>
      </c>
      <c r="C918">
        <v>1</v>
      </c>
      <c r="D918">
        <v>1</v>
      </c>
      <c r="E918">
        <v>1</v>
      </c>
      <c r="F918">
        <v>1</v>
      </c>
      <c r="G918">
        <v>0</v>
      </c>
      <c r="H918">
        <v>1</v>
      </c>
      <c r="I918">
        <v>1</v>
      </c>
      <c r="M918">
        <f t="shared" si="42"/>
        <v>1</v>
      </c>
      <c r="N918">
        <f t="shared" si="43"/>
        <v>4</v>
      </c>
      <c r="Q918">
        <f t="shared" si="44"/>
        <v>0.60000000000000009</v>
      </c>
    </row>
    <row r="919" spans="1:17" x14ac:dyDescent="0.35">
      <c r="A919" t="s">
        <v>54</v>
      </c>
      <c r="B919" t="s">
        <v>148</v>
      </c>
      <c r="C919">
        <v>0</v>
      </c>
      <c r="D919">
        <v>1</v>
      </c>
      <c r="E919">
        <v>1</v>
      </c>
      <c r="F919">
        <v>1</v>
      </c>
      <c r="G919">
        <v>0</v>
      </c>
      <c r="H919">
        <v>1</v>
      </c>
      <c r="I919">
        <v>0</v>
      </c>
      <c r="M919">
        <f t="shared" si="42"/>
        <v>2</v>
      </c>
      <c r="N919">
        <f t="shared" si="43"/>
        <v>3</v>
      </c>
      <c r="Q919">
        <f t="shared" si="44"/>
        <v>0.4</v>
      </c>
    </row>
    <row r="920" spans="1:17" x14ac:dyDescent="0.35">
      <c r="A920" t="s">
        <v>54</v>
      </c>
      <c r="B920" t="s">
        <v>464</v>
      </c>
      <c r="C920">
        <v>1</v>
      </c>
      <c r="D920">
        <v>1</v>
      </c>
      <c r="E920">
        <v>1</v>
      </c>
      <c r="F920">
        <v>1</v>
      </c>
      <c r="G920">
        <v>1</v>
      </c>
      <c r="H920">
        <v>1</v>
      </c>
      <c r="I920">
        <v>1</v>
      </c>
      <c r="M920">
        <f t="shared" si="42"/>
        <v>0</v>
      </c>
      <c r="N920">
        <f t="shared" si="43"/>
        <v>5</v>
      </c>
      <c r="Q920">
        <f t="shared" si="44"/>
        <v>1</v>
      </c>
    </row>
    <row r="921" spans="1:17" x14ac:dyDescent="0.35">
      <c r="A921" t="s">
        <v>54</v>
      </c>
      <c r="B921" t="s">
        <v>757</v>
      </c>
      <c r="C921">
        <v>1</v>
      </c>
      <c r="D921">
        <v>1</v>
      </c>
      <c r="E921">
        <v>1</v>
      </c>
      <c r="F921">
        <v>1</v>
      </c>
      <c r="G921">
        <v>1</v>
      </c>
      <c r="H921">
        <v>1</v>
      </c>
      <c r="I921">
        <v>1</v>
      </c>
      <c r="M921">
        <f t="shared" si="42"/>
        <v>0</v>
      </c>
      <c r="N921">
        <f t="shared" si="43"/>
        <v>5</v>
      </c>
      <c r="Q921">
        <f t="shared" si="44"/>
        <v>1</v>
      </c>
    </row>
    <row r="922" spans="1:17" x14ac:dyDescent="0.35">
      <c r="A922" t="s">
        <v>55</v>
      </c>
      <c r="B922" t="s">
        <v>896</v>
      </c>
      <c r="C922">
        <v>1</v>
      </c>
      <c r="D922">
        <v>1</v>
      </c>
      <c r="E922">
        <v>1</v>
      </c>
      <c r="F922">
        <v>1</v>
      </c>
      <c r="G922">
        <v>0</v>
      </c>
      <c r="H922">
        <v>1</v>
      </c>
      <c r="I922">
        <v>1</v>
      </c>
      <c r="M922">
        <f t="shared" si="42"/>
        <v>1</v>
      </c>
      <c r="N922">
        <f t="shared" si="43"/>
        <v>4</v>
      </c>
      <c r="Q922">
        <f t="shared" si="44"/>
        <v>0.60000000000000009</v>
      </c>
    </row>
    <row r="923" spans="1:17" x14ac:dyDescent="0.35">
      <c r="A923" t="s">
        <v>55</v>
      </c>
      <c r="B923" t="s">
        <v>546</v>
      </c>
      <c r="C923">
        <v>1</v>
      </c>
      <c r="D923">
        <v>1</v>
      </c>
      <c r="E923">
        <v>1</v>
      </c>
      <c r="F923">
        <v>1</v>
      </c>
      <c r="G923">
        <v>0</v>
      </c>
      <c r="H923">
        <v>1</v>
      </c>
      <c r="I923">
        <v>1</v>
      </c>
      <c r="M923">
        <f t="shared" si="42"/>
        <v>1</v>
      </c>
      <c r="N923">
        <f t="shared" si="43"/>
        <v>4</v>
      </c>
      <c r="Q923">
        <f t="shared" si="44"/>
        <v>0.60000000000000009</v>
      </c>
    </row>
    <row r="924" spans="1:17" x14ac:dyDescent="0.35">
      <c r="A924" t="s">
        <v>55</v>
      </c>
      <c r="B924" t="s">
        <v>548</v>
      </c>
      <c r="C924">
        <v>1</v>
      </c>
      <c r="D924">
        <v>1</v>
      </c>
      <c r="E924">
        <v>1</v>
      </c>
      <c r="F924">
        <v>1</v>
      </c>
      <c r="G924">
        <v>0</v>
      </c>
      <c r="H924">
        <v>1</v>
      </c>
      <c r="I924">
        <v>1</v>
      </c>
      <c r="M924">
        <f t="shared" si="42"/>
        <v>1</v>
      </c>
      <c r="N924">
        <f t="shared" si="43"/>
        <v>4</v>
      </c>
      <c r="Q924">
        <f t="shared" si="44"/>
        <v>0.60000000000000009</v>
      </c>
    </row>
    <row r="925" spans="1:17" x14ac:dyDescent="0.35">
      <c r="A925" t="s">
        <v>55</v>
      </c>
      <c r="B925" t="s">
        <v>897</v>
      </c>
      <c r="C925">
        <v>1</v>
      </c>
      <c r="D925">
        <v>1</v>
      </c>
      <c r="E925">
        <v>1</v>
      </c>
      <c r="F925">
        <v>1</v>
      </c>
      <c r="G925">
        <v>0</v>
      </c>
      <c r="H925">
        <v>1</v>
      </c>
      <c r="I925">
        <v>1</v>
      </c>
      <c r="M925">
        <f t="shared" si="42"/>
        <v>1</v>
      </c>
      <c r="N925">
        <f t="shared" si="43"/>
        <v>4</v>
      </c>
      <c r="Q925">
        <f t="shared" si="44"/>
        <v>0.60000000000000009</v>
      </c>
    </row>
    <row r="926" spans="1:17" x14ac:dyDescent="0.35">
      <c r="A926" t="s">
        <v>55</v>
      </c>
      <c r="B926" t="s">
        <v>898</v>
      </c>
      <c r="C926">
        <v>1</v>
      </c>
      <c r="D926">
        <v>1</v>
      </c>
      <c r="E926">
        <v>1</v>
      </c>
      <c r="F926">
        <v>1</v>
      </c>
      <c r="G926">
        <v>0</v>
      </c>
      <c r="H926">
        <v>1</v>
      </c>
      <c r="I926">
        <v>1</v>
      </c>
      <c r="M926">
        <f t="shared" si="42"/>
        <v>1</v>
      </c>
      <c r="N926">
        <f t="shared" si="43"/>
        <v>4</v>
      </c>
      <c r="Q926">
        <f t="shared" si="44"/>
        <v>0.60000000000000009</v>
      </c>
    </row>
    <row r="927" spans="1:17" x14ac:dyDescent="0.35">
      <c r="A927" t="s">
        <v>55</v>
      </c>
      <c r="B927" t="s">
        <v>899</v>
      </c>
      <c r="C927">
        <v>1</v>
      </c>
      <c r="D927">
        <v>1</v>
      </c>
      <c r="E927">
        <v>1</v>
      </c>
      <c r="F927">
        <v>1</v>
      </c>
      <c r="G927">
        <v>0</v>
      </c>
      <c r="H927">
        <v>1</v>
      </c>
      <c r="I927">
        <v>1</v>
      </c>
      <c r="M927">
        <f t="shared" si="42"/>
        <v>1</v>
      </c>
      <c r="N927">
        <f t="shared" si="43"/>
        <v>4</v>
      </c>
      <c r="Q927">
        <f t="shared" si="44"/>
        <v>0.60000000000000009</v>
      </c>
    </row>
    <row r="928" spans="1:17" x14ac:dyDescent="0.35">
      <c r="A928" t="s">
        <v>55</v>
      </c>
      <c r="B928" t="s">
        <v>900</v>
      </c>
      <c r="C928">
        <v>1</v>
      </c>
      <c r="D928">
        <v>1</v>
      </c>
      <c r="E928">
        <v>1</v>
      </c>
      <c r="F928">
        <v>1</v>
      </c>
      <c r="G928">
        <v>0</v>
      </c>
      <c r="H928">
        <v>1</v>
      </c>
      <c r="I928">
        <v>1</v>
      </c>
      <c r="M928">
        <f t="shared" si="42"/>
        <v>1</v>
      </c>
      <c r="N928">
        <f t="shared" si="43"/>
        <v>4</v>
      </c>
      <c r="Q928">
        <f t="shared" si="44"/>
        <v>0.60000000000000009</v>
      </c>
    </row>
    <row r="929" spans="1:17" x14ac:dyDescent="0.35">
      <c r="A929" t="s">
        <v>55</v>
      </c>
      <c r="B929" t="s">
        <v>549</v>
      </c>
      <c r="C929">
        <v>1</v>
      </c>
      <c r="D929">
        <v>1</v>
      </c>
      <c r="E929">
        <v>1</v>
      </c>
      <c r="F929">
        <v>1</v>
      </c>
      <c r="G929">
        <v>0</v>
      </c>
      <c r="H929">
        <v>1</v>
      </c>
      <c r="I929">
        <v>1</v>
      </c>
      <c r="M929">
        <f t="shared" si="42"/>
        <v>1</v>
      </c>
      <c r="N929">
        <f t="shared" si="43"/>
        <v>4</v>
      </c>
      <c r="Q929">
        <f t="shared" si="44"/>
        <v>0.60000000000000009</v>
      </c>
    </row>
    <row r="930" spans="1:17" x14ac:dyDescent="0.35">
      <c r="A930" t="s">
        <v>55</v>
      </c>
      <c r="B930" t="s">
        <v>901</v>
      </c>
      <c r="C930">
        <v>1</v>
      </c>
      <c r="D930">
        <v>1</v>
      </c>
      <c r="E930">
        <v>1</v>
      </c>
      <c r="F930">
        <v>1</v>
      </c>
      <c r="G930">
        <v>0</v>
      </c>
      <c r="H930">
        <v>1</v>
      </c>
      <c r="I930">
        <v>1</v>
      </c>
      <c r="M930">
        <f t="shared" si="42"/>
        <v>1</v>
      </c>
      <c r="N930">
        <f t="shared" si="43"/>
        <v>4</v>
      </c>
      <c r="Q930">
        <f t="shared" si="44"/>
        <v>0.60000000000000009</v>
      </c>
    </row>
    <row r="931" spans="1:17" x14ac:dyDescent="0.35">
      <c r="A931" t="s">
        <v>55</v>
      </c>
      <c r="B931" t="s">
        <v>550</v>
      </c>
      <c r="C931">
        <v>1</v>
      </c>
      <c r="D931">
        <v>1</v>
      </c>
      <c r="E931">
        <v>1</v>
      </c>
      <c r="F931">
        <v>1</v>
      </c>
      <c r="G931">
        <v>0</v>
      </c>
      <c r="H931">
        <v>1</v>
      </c>
      <c r="I931">
        <v>1</v>
      </c>
      <c r="M931">
        <f t="shared" si="42"/>
        <v>1</v>
      </c>
      <c r="N931">
        <f t="shared" si="43"/>
        <v>4</v>
      </c>
      <c r="Q931">
        <f t="shared" si="44"/>
        <v>0.60000000000000009</v>
      </c>
    </row>
    <row r="932" spans="1:17" x14ac:dyDescent="0.35">
      <c r="A932" t="s">
        <v>55</v>
      </c>
      <c r="B932" t="s">
        <v>552</v>
      </c>
      <c r="C932">
        <v>1</v>
      </c>
      <c r="D932">
        <v>1</v>
      </c>
      <c r="E932">
        <v>1</v>
      </c>
      <c r="F932">
        <v>1</v>
      </c>
      <c r="G932">
        <v>0</v>
      </c>
      <c r="H932">
        <v>1</v>
      </c>
      <c r="I932">
        <v>1</v>
      </c>
      <c r="M932">
        <f t="shared" si="42"/>
        <v>1</v>
      </c>
      <c r="N932">
        <f t="shared" si="43"/>
        <v>4</v>
      </c>
      <c r="Q932">
        <f t="shared" si="44"/>
        <v>0.60000000000000009</v>
      </c>
    </row>
    <row r="933" spans="1:17" x14ac:dyDescent="0.35">
      <c r="A933" t="s">
        <v>55</v>
      </c>
      <c r="B933" t="s">
        <v>902</v>
      </c>
      <c r="C933">
        <v>1</v>
      </c>
      <c r="D933">
        <v>1</v>
      </c>
      <c r="E933">
        <v>1</v>
      </c>
      <c r="F933">
        <v>1</v>
      </c>
      <c r="G933">
        <v>0</v>
      </c>
      <c r="H933">
        <v>1</v>
      </c>
      <c r="I933">
        <v>1</v>
      </c>
      <c r="M933">
        <f t="shared" si="42"/>
        <v>1</v>
      </c>
      <c r="N933">
        <f t="shared" si="43"/>
        <v>4</v>
      </c>
      <c r="Q933">
        <f t="shared" si="44"/>
        <v>0.60000000000000009</v>
      </c>
    </row>
    <row r="934" spans="1:17" x14ac:dyDescent="0.35">
      <c r="A934" t="s">
        <v>55</v>
      </c>
      <c r="B934" t="s">
        <v>903</v>
      </c>
      <c r="C934">
        <v>1</v>
      </c>
      <c r="D934">
        <v>1</v>
      </c>
      <c r="E934">
        <v>1</v>
      </c>
      <c r="F934">
        <v>1</v>
      </c>
      <c r="G934">
        <v>0</v>
      </c>
      <c r="H934">
        <v>1</v>
      </c>
      <c r="I934">
        <v>1</v>
      </c>
      <c r="M934">
        <f t="shared" si="42"/>
        <v>1</v>
      </c>
      <c r="N934">
        <f t="shared" si="43"/>
        <v>4</v>
      </c>
      <c r="Q934">
        <f t="shared" si="44"/>
        <v>0.60000000000000009</v>
      </c>
    </row>
    <row r="935" spans="1:17" x14ac:dyDescent="0.35">
      <c r="A935" t="s">
        <v>55</v>
      </c>
      <c r="B935" t="s">
        <v>904</v>
      </c>
      <c r="C935">
        <v>1</v>
      </c>
      <c r="D935">
        <v>1</v>
      </c>
      <c r="E935">
        <v>1</v>
      </c>
      <c r="F935">
        <v>1</v>
      </c>
      <c r="G935">
        <v>0</v>
      </c>
      <c r="H935">
        <v>1</v>
      </c>
      <c r="I935">
        <v>1</v>
      </c>
      <c r="M935">
        <f t="shared" si="42"/>
        <v>1</v>
      </c>
      <c r="N935">
        <f t="shared" si="43"/>
        <v>4</v>
      </c>
      <c r="Q935">
        <f t="shared" si="44"/>
        <v>0.60000000000000009</v>
      </c>
    </row>
    <row r="936" spans="1:17" x14ac:dyDescent="0.35">
      <c r="A936" t="s">
        <v>55</v>
      </c>
      <c r="B936" t="s">
        <v>905</v>
      </c>
      <c r="C936">
        <v>1</v>
      </c>
      <c r="D936">
        <v>1</v>
      </c>
      <c r="E936">
        <v>1</v>
      </c>
      <c r="F936">
        <v>1</v>
      </c>
      <c r="G936">
        <v>0</v>
      </c>
      <c r="H936">
        <v>1</v>
      </c>
      <c r="I936">
        <v>1</v>
      </c>
      <c r="M936">
        <f t="shared" si="42"/>
        <v>1</v>
      </c>
      <c r="N936">
        <f t="shared" si="43"/>
        <v>4</v>
      </c>
      <c r="Q936">
        <f t="shared" si="44"/>
        <v>0.60000000000000009</v>
      </c>
    </row>
    <row r="937" spans="1:17" x14ac:dyDescent="0.35">
      <c r="A937" t="s">
        <v>55</v>
      </c>
      <c r="B937" t="s">
        <v>554</v>
      </c>
      <c r="C937">
        <v>1</v>
      </c>
      <c r="D937">
        <v>1</v>
      </c>
      <c r="E937">
        <v>1</v>
      </c>
      <c r="F937">
        <v>1</v>
      </c>
      <c r="G937">
        <v>0</v>
      </c>
      <c r="H937">
        <v>1</v>
      </c>
      <c r="I937">
        <v>1</v>
      </c>
      <c r="M937">
        <f t="shared" si="42"/>
        <v>1</v>
      </c>
      <c r="N937">
        <f t="shared" si="43"/>
        <v>4</v>
      </c>
      <c r="Q937">
        <f t="shared" si="44"/>
        <v>0.60000000000000009</v>
      </c>
    </row>
    <row r="938" spans="1:17" x14ac:dyDescent="0.35">
      <c r="A938" t="s">
        <v>55</v>
      </c>
      <c r="B938" t="s">
        <v>906</v>
      </c>
      <c r="C938">
        <v>1</v>
      </c>
      <c r="D938">
        <v>1</v>
      </c>
      <c r="E938">
        <v>1</v>
      </c>
      <c r="F938">
        <v>1</v>
      </c>
      <c r="G938">
        <v>0</v>
      </c>
      <c r="H938">
        <v>1</v>
      </c>
      <c r="I938">
        <v>1</v>
      </c>
      <c r="M938">
        <f t="shared" si="42"/>
        <v>1</v>
      </c>
      <c r="N938">
        <f t="shared" si="43"/>
        <v>4</v>
      </c>
      <c r="Q938">
        <f t="shared" si="44"/>
        <v>0.60000000000000009</v>
      </c>
    </row>
    <row r="939" spans="1:17" x14ac:dyDescent="0.35">
      <c r="A939" t="s">
        <v>55</v>
      </c>
      <c r="B939" t="s">
        <v>907</v>
      </c>
      <c r="C939">
        <v>1</v>
      </c>
      <c r="D939">
        <v>1</v>
      </c>
      <c r="E939">
        <v>1</v>
      </c>
      <c r="F939">
        <v>1</v>
      </c>
      <c r="G939">
        <v>0</v>
      </c>
      <c r="H939">
        <v>1</v>
      </c>
      <c r="I939">
        <v>1</v>
      </c>
      <c r="M939">
        <f t="shared" si="42"/>
        <v>1</v>
      </c>
      <c r="N939">
        <f t="shared" si="43"/>
        <v>4</v>
      </c>
      <c r="Q939">
        <f t="shared" si="44"/>
        <v>0.60000000000000009</v>
      </c>
    </row>
    <row r="940" spans="1:17" x14ac:dyDescent="0.35">
      <c r="A940" t="s">
        <v>55</v>
      </c>
      <c r="B940" t="s">
        <v>559</v>
      </c>
      <c r="C940">
        <v>1</v>
      </c>
      <c r="D940">
        <v>1</v>
      </c>
      <c r="E940">
        <v>1</v>
      </c>
      <c r="F940">
        <v>1</v>
      </c>
      <c r="G940">
        <v>0</v>
      </c>
      <c r="H940">
        <v>1</v>
      </c>
      <c r="I940">
        <v>1</v>
      </c>
      <c r="M940">
        <f t="shared" si="42"/>
        <v>1</v>
      </c>
      <c r="N940">
        <f t="shared" si="43"/>
        <v>4</v>
      </c>
      <c r="Q940">
        <f t="shared" si="44"/>
        <v>0.60000000000000009</v>
      </c>
    </row>
    <row r="941" spans="1:17" x14ac:dyDescent="0.35">
      <c r="A941" t="s">
        <v>55</v>
      </c>
      <c r="B941" t="s">
        <v>908</v>
      </c>
      <c r="C941">
        <v>1</v>
      </c>
      <c r="D941">
        <v>1</v>
      </c>
      <c r="E941">
        <v>1</v>
      </c>
      <c r="F941">
        <v>1</v>
      </c>
      <c r="G941">
        <v>0</v>
      </c>
      <c r="H941">
        <v>1</v>
      </c>
      <c r="I941">
        <v>1</v>
      </c>
      <c r="M941">
        <f t="shared" si="42"/>
        <v>1</v>
      </c>
      <c r="N941">
        <f t="shared" si="43"/>
        <v>4</v>
      </c>
      <c r="Q941">
        <f t="shared" si="44"/>
        <v>0.60000000000000009</v>
      </c>
    </row>
    <row r="942" spans="1:17" x14ac:dyDescent="0.35">
      <c r="A942" t="s">
        <v>56</v>
      </c>
      <c r="B942" t="s">
        <v>909</v>
      </c>
      <c r="C942">
        <v>1</v>
      </c>
      <c r="D942">
        <v>0</v>
      </c>
      <c r="E942">
        <v>1</v>
      </c>
      <c r="F942">
        <v>0</v>
      </c>
      <c r="G942">
        <v>0</v>
      </c>
      <c r="H942">
        <v>1</v>
      </c>
      <c r="I942">
        <v>1</v>
      </c>
      <c r="M942">
        <f t="shared" si="42"/>
        <v>3</v>
      </c>
      <c r="N942">
        <f t="shared" si="43"/>
        <v>2</v>
      </c>
      <c r="Q942">
        <f t="shared" si="44"/>
        <v>0.4</v>
      </c>
    </row>
    <row r="943" spans="1:17" x14ac:dyDescent="0.35">
      <c r="A943" t="s">
        <v>56</v>
      </c>
      <c r="B943" t="s">
        <v>910</v>
      </c>
      <c r="C943">
        <v>1</v>
      </c>
      <c r="D943">
        <v>0</v>
      </c>
      <c r="E943">
        <v>1</v>
      </c>
      <c r="F943">
        <v>0</v>
      </c>
      <c r="G943">
        <v>0</v>
      </c>
      <c r="H943">
        <v>1</v>
      </c>
      <c r="I943">
        <v>1</v>
      </c>
      <c r="M943">
        <f t="shared" si="42"/>
        <v>3</v>
      </c>
      <c r="N943">
        <f t="shared" si="43"/>
        <v>2</v>
      </c>
      <c r="Q943">
        <f t="shared" si="44"/>
        <v>0.4</v>
      </c>
    </row>
    <row r="944" spans="1:17" x14ac:dyDescent="0.35">
      <c r="A944" t="s">
        <v>56</v>
      </c>
      <c r="B944" t="s">
        <v>911</v>
      </c>
      <c r="C944">
        <v>1</v>
      </c>
      <c r="D944">
        <v>0</v>
      </c>
      <c r="E944">
        <v>1</v>
      </c>
      <c r="F944">
        <v>0</v>
      </c>
      <c r="G944">
        <v>0</v>
      </c>
      <c r="H944">
        <v>1</v>
      </c>
      <c r="I944">
        <v>1</v>
      </c>
      <c r="M944">
        <f t="shared" si="42"/>
        <v>3</v>
      </c>
      <c r="N944">
        <f t="shared" si="43"/>
        <v>2</v>
      </c>
      <c r="Q944">
        <f t="shared" si="44"/>
        <v>0.4</v>
      </c>
    </row>
    <row r="945" spans="1:17" x14ac:dyDescent="0.35">
      <c r="A945" t="s">
        <v>56</v>
      </c>
      <c r="B945" t="s">
        <v>912</v>
      </c>
      <c r="C945">
        <v>1</v>
      </c>
      <c r="D945">
        <v>0</v>
      </c>
      <c r="E945">
        <v>1</v>
      </c>
      <c r="F945">
        <v>1</v>
      </c>
      <c r="G945">
        <v>0</v>
      </c>
      <c r="H945">
        <v>1</v>
      </c>
      <c r="I945">
        <v>1</v>
      </c>
      <c r="M945">
        <f t="shared" si="42"/>
        <v>2</v>
      </c>
      <c r="N945">
        <f t="shared" si="43"/>
        <v>3</v>
      </c>
      <c r="Q945">
        <f t="shared" si="44"/>
        <v>0.4</v>
      </c>
    </row>
    <row r="946" spans="1:17" x14ac:dyDescent="0.35">
      <c r="A946" t="s">
        <v>56</v>
      </c>
      <c r="B946" t="s">
        <v>913</v>
      </c>
      <c r="C946">
        <v>1</v>
      </c>
      <c r="D946">
        <v>0</v>
      </c>
      <c r="E946">
        <v>1</v>
      </c>
      <c r="F946">
        <v>1</v>
      </c>
      <c r="G946">
        <v>0</v>
      </c>
      <c r="H946">
        <v>1</v>
      </c>
      <c r="I946">
        <v>1</v>
      </c>
      <c r="M946">
        <f t="shared" si="42"/>
        <v>2</v>
      </c>
      <c r="N946">
        <f t="shared" si="43"/>
        <v>3</v>
      </c>
      <c r="Q946">
        <f t="shared" si="44"/>
        <v>0.4</v>
      </c>
    </row>
    <row r="947" spans="1:17" x14ac:dyDescent="0.35">
      <c r="A947" t="s">
        <v>56</v>
      </c>
      <c r="B947" t="s">
        <v>914</v>
      </c>
      <c r="C947">
        <v>1</v>
      </c>
      <c r="D947">
        <v>0</v>
      </c>
      <c r="E947">
        <v>1</v>
      </c>
      <c r="F947">
        <v>1</v>
      </c>
      <c r="G947">
        <v>0</v>
      </c>
      <c r="H947">
        <v>1</v>
      </c>
      <c r="I947">
        <v>1</v>
      </c>
      <c r="M947">
        <f t="shared" si="42"/>
        <v>2</v>
      </c>
      <c r="N947">
        <f t="shared" si="43"/>
        <v>3</v>
      </c>
      <c r="Q947">
        <f t="shared" si="44"/>
        <v>0.4</v>
      </c>
    </row>
    <row r="948" spans="1:17" x14ac:dyDescent="0.35">
      <c r="A948" t="s">
        <v>56</v>
      </c>
      <c r="B948" t="s">
        <v>915</v>
      </c>
      <c r="C948">
        <v>1</v>
      </c>
      <c r="D948">
        <v>0</v>
      </c>
      <c r="E948">
        <v>1</v>
      </c>
      <c r="F948">
        <v>1</v>
      </c>
      <c r="G948">
        <v>0</v>
      </c>
      <c r="H948">
        <v>1</v>
      </c>
      <c r="I948">
        <v>1</v>
      </c>
      <c r="M948">
        <f t="shared" si="42"/>
        <v>2</v>
      </c>
      <c r="N948">
        <f t="shared" si="43"/>
        <v>3</v>
      </c>
      <c r="Q948">
        <f t="shared" si="44"/>
        <v>0.4</v>
      </c>
    </row>
    <row r="949" spans="1:17" x14ac:dyDescent="0.35">
      <c r="A949" t="s">
        <v>56</v>
      </c>
      <c r="B949" t="s">
        <v>916</v>
      </c>
      <c r="C949">
        <v>1</v>
      </c>
      <c r="D949">
        <v>0</v>
      </c>
      <c r="E949">
        <v>1</v>
      </c>
      <c r="F949">
        <v>1</v>
      </c>
      <c r="G949">
        <v>0</v>
      </c>
      <c r="H949">
        <v>1</v>
      </c>
      <c r="I949">
        <v>1</v>
      </c>
      <c r="M949">
        <f t="shared" si="42"/>
        <v>2</v>
      </c>
      <c r="N949">
        <f t="shared" si="43"/>
        <v>3</v>
      </c>
      <c r="Q949">
        <f t="shared" si="44"/>
        <v>0.4</v>
      </c>
    </row>
    <row r="950" spans="1:17" x14ac:dyDescent="0.35">
      <c r="A950" t="s">
        <v>56</v>
      </c>
      <c r="B950" t="s">
        <v>917</v>
      </c>
      <c r="C950">
        <v>1</v>
      </c>
      <c r="D950">
        <v>0</v>
      </c>
      <c r="E950">
        <v>1</v>
      </c>
      <c r="F950">
        <v>1</v>
      </c>
      <c r="G950">
        <v>0</v>
      </c>
      <c r="H950">
        <v>1</v>
      </c>
      <c r="I950">
        <v>1</v>
      </c>
      <c r="M950">
        <f t="shared" si="42"/>
        <v>2</v>
      </c>
      <c r="N950">
        <f t="shared" si="43"/>
        <v>3</v>
      </c>
      <c r="Q950">
        <f t="shared" si="44"/>
        <v>0.4</v>
      </c>
    </row>
    <row r="951" spans="1:17" x14ac:dyDescent="0.35">
      <c r="A951" t="s">
        <v>56</v>
      </c>
      <c r="B951" t="s">
        <v>918</v>
      </c>
      <c r="C951">
        <v>1</v>
      </c>
      <c r="D951">
        <v>0</v>
      </c>
      <c r="E951">
        <v>1</v>
      </c>
      <c r="F951">
        <v>1</v>
      </c>
      <c r="G951">
        <v>0</v>
      </c>
      <c r="H951">
        <v>1</v>
      </c>
      <c r="I951">
        <v>1</v>
      </c>
      <c r="M951">
        <f t="shared" si="42"/>
        <v>2</v>
      </c>
      <c r="N951">
        <f t="shared" si="43"/>
        <v>3</v>
      </c>
      <c r="Q951">
        <f t="shared" si="44"/>
        <v>0.4</v>
      </c>
    </row>
    <row r="952" spans="1:17" x14ac:dyDescent="0.35">
      <c r="A952" t="s">
        <v>56</v>
      </c>
      <c r="B952" t="s">
        <v>919</v>
      </c>
      <c r="C952">
        <v>1</v>
      </c>
      <c r="D952">
        <v>0</v>
      </c>
      <c r="E952">
        <v>1</v>
      </c>
      <c r="F952">
        <v>1</v>
      </c>
      <c r="G952">
        <v>0</v>
      </c>
      <c r="H952">
        <v>1</v>
      </c>
      <c r="I952">
        <v>1</v>
      </c>
      <c r="M952">
        <f t="shared" si="42"/>
        <v>2</v>
      </c>
      <c r="N952">
        <f t="shared" si="43"/>
        <v>3</v>
      </c>
      <c r="Q952">
        <f t="shared" si="44"/>
        <v>0.4</v>
      </c>
    </row>
    <row r="953" spans="1:17" x14ac:dyDescent="0.35">
      <c r="A953" t="s">
        <v>56</v>
      </c>
      <c r="B953" t="s">
        <v>920</v>
      </c>
      <c r="C953">
        <v>1</v>
      </c>
      <c r="D953">
        <v>0</v>
      </c>
      <c r="E953">
        <v>1</v>
      </c>
      <c r="F953">
        <v>1</v>
      </c>
      <c r="G953">
        <v>0</v>
      </c>
      <c r="H953">
        <v>1</v>
      </c>
      <c r="I953">
        <v>1</v>
      </c>
      <c r="M953">
        <f t="shared" si="42"/>
        <v>2</v>
      </c>
      <c r="N953">
        <f t="shared" si="43"/>
        <v>3</v>
      </c>
      <c r="Q953">
        <f t="shared" si="44"/>
        <v>0.4</v>
      </c>
    </row>
    <row r="954" spans="1:17" x14ac:dyDescent="0.35">
      <c r="A954" t="s">
        <v>56</v>
      </c>
      <c r="B954" t="s">
        <v>280</v>
      </c>
      <c r="C954">
        <v>1</v>
      </c>
      <c r="D954">
        <v>1</v>
      </c>
      <c r="E954">
        <v>1</v>
      </c>
      <c r="F954">
        <v>1</v>
      </c>
      <c r="G954">
        <v>1</v>
      </c>
      <c r="H954">
        <v>1</v>
      </c>
      <c r="I954">
        <v>1</v>
      </c>
      <c r="M954">
        <f t="shared" si="42"/>
        <v>0</v>
      </c>
      <c r="N954">
        <f t="shared" si="43"/>
        <v>5</v>
      </c>
      <c r="Q954">
        <f t="shared" si="44"/>
        <v>1</v>
      </c>
    </row>
    <row r="955" spans="1:17" x14ac:dyDescent="0.35">
      <c r="A955" t="s">
        <v>56</v>
      </c>
      <c r="B955" t="s">
        <v>921</v>
      </c>
      <c r="C955">
        <v>1</v>
      </c>
      <c r="D955">
        <v>1</v>
      </c>
      <c r="E955">
        <v>1</v>
      </c>
      <c r="F955">
        <v>1</v>
      </c>
      <c r="G955">
        <v>1</v>
      </c>
      <c r="H955">
        <v>1</v>
      </c>
      <c r="I955">
        <v>1</v>
      </c>
      <c r="M955">
        <f t="shared" si="42"/>
        <v>0</v>
      </c>
      <c r="N955">
        <f t="shared" si="43"/>
        <v>5</v>
      </c>
      <c r="Q955">
        <f t="shared" si="44"/>
        <v>1</v>
      </c>
    </row>
    <row r="956" spans="1:17" x14ac:dyDescent="0.35">
      <c r="A956" t="s">
        <v>56</v>
      </c>
      <c r="B956" t="s">
        <v>922</v>
      </c>
      <c r="C956">
        <v>1</v>
      </c>
      <c r="D956">
        <v>1</v>
      </c>
      <c r="E956">
        <v>1</v>
      </c>
      <c r="F956">
        <v>1</v>
      </c>
      <c r="G956">
        <v>0</v>
      </c>
      <c r="H956">
        <v>1</v>
      </c>
      <c r="I956">
        <v>1</v>
      </c>
      <c r="M956">
        <f t="shared" si="42"/>
        <v>1</v>
      </c>
      <c r="N956">
        <f t="shared" si="43"/>
        <v>4</v>
      </c>
      <c r="Q956">
        <f t="shared" si="44"/>
        <v>0.60000000000000009</v>
      </c>
    </row>
    <row r="957" spans="1:17" x14ac:dyDescent="0.35">
      <c r="A957" t="s">
        <v>56</v>
      </c>
      <c r="B957" t="s">
        <v>923</v>
      </c>
      <c r="C957">
        <v>1</v>
      </c>
      <c r="D957">
        <v>1</v>
      </c>
      <c r="E957">
        <v>1</v>
      </c>
      <c r="F957">
        <v>1</v>
      </c>
      <c r="G957">
        <v>0</v>
      </c>
      <c r="H957">
        <v>1</v>
      </c>
      <c r="I957">
        <v>1</v>
      </c>
      <c r="M957">
        <f t="shared" si="42"/>
        <v>1</v>
      </c>
      <c r="N957">
        <f t="shared" si="43"/>
        <v>4</v>
      </c>
      <c r="Q957">
        <f t="shared" si="44"/>
        <v>0.60000000000000009</v>
      </c>
    </row>
    <row r="958" spans="1:17" x14ac:dyDescent="0.35">
      <c r="A958" t="s">
        <v>56</v>
      </c>
      <c r="B958" t="s">
        <v>339</v>
      </c>
      <c r="C958">
        <v>1</v>
      </c>
      <c r="D958">
        <v>1</v>
      </c>
      <c r="E958">
        <v>1</v>
      </c>
      <c r="F958">
        <v>1</v>
      </c>
      <c r="G958">
        <v>1</v>
      </c>
      <c r="H958">
        <v>1</v>
      </c>
      <c r="I958">
        <v>1</v>
      </c>
      <c r="M958">
        <f t="shared" si="42"/>
        <v>0</v>
      </c>
      <c r="N958">
        <f t="shared" si="43"/>
        <v>5</v>
      </c>
      <c r="Q958">
        <f t="shared" si="44"/>
        <v>1</v>
      </c>
    </row>
    <row r="959" spans="1:17" x14ac:dyDescent="0.35">
      <c r="A959" t="s">
        <v>56</v>
      </c>
      <c r="B959" t="s">
        <v>282</v>
      </c>
      <c r="C959">
        <v>1</v>
      </c>
      <c r="D959">
        <v>1</v>
      </c>
      <c r="E959">
        <v>1</v>
      </c>
      <c r="F959">
        <v>1</v>
      </c>
      <c r="G959">
        <v>1</v>
      </c>
      <c r="H959">
        <v>1</v>
      </c>
      <c r="I959">
        <v>1</v>
      </c>
      <c r="M959">
        <f t="shared" si="42"/>
        <v>0</v>
      </c>
      <c r="N959">
        <f t="shared" si="43"/>
        <v>5</v>
      </c>
      <c r="Q959">
        <f t="shared" si="44"/>
        <v>1</v>
      </c>
    </row>
    <row r="960" spans="1:17" x14ac:dyDescent="0.35">
      <c r="A960" t="s">
        <v>56</v>
      </c>
      <c r="B960" t="s">
        <v>283</v>
      </c>
      <c r="C960">
        <v>1</v>
      </c>
      <c r="D960">
        <v>1</v>
      </c>
      <c r="E960">
        <v>1</v>
      </c>
      <c r="F960">
        <v>1</v>
      </c>
      <c r="G960">
        <v>1</v>
      </c>
      <c r="H960">
        <v>1</v>
      </c>
      <c r="I960">
        <v>1</v>
      </c>
      <c r="M960">
        <f t="shared" si="42"/>
        <v>0</v>
      </c>
      <c r="N960">
        <f t="shared" si="43"/>
        <v>5</v>
      </c>
      <c r="Q960">
        <f t="shared" si="44"/>
        <v>1</v>
      </c>
    </row>
    <row r="961" spans="1:17" x14ac:dyDescent="0.35">
      <c r="A961" t="s">
        <v>56</v>
      </c>
      <c r="B961" t="s">
        <v>284</v>
      </c>
      <c r="C961">
        <v>1</v>
      </c>
      <c r="D961">
        <v>1</v>
      </c>
      <c r="E961">
        <v>1</v>
      </c>
      <c r="F961">
        <v>1</v>
      </c>
      <c r="G961">
        <v>1</v>
      </c>
      <c r="H961">
        <v>1</v>
      </c>
      <c r="I961">
        <v>1</v>
      </c>
      <c r="M961">
        <f t="shared" si="42"/>
        <v>0</v>
      </c>
      <c r="N961">
        <f t="shared" si="43"/>
        <v>5</v>
      </c>
      <c r="Q961">
        <f t="shared" si="44"/>
        <v>1</v>
      </c>
    </row>
    <row r="962" spans="1:17" x14ac:dyDescent="0.35">
      <c r="A962" t="s">
        <v>57</v>
      </c>
      <c r="B962" t="s">
        <v>924</v>
      </c>
      <c r="C962">
        <v>1</v>
      </c>
      <c r="D962">
        <v>1</v>
      </c>
      <c r="E962">
        <v>1</v>
      </c>
      <c r="F962">
        <v>1</v>
      </c>
      <c r="G962">
        <v>0</v>
      </c>
      <c r="H962">
        <v>1</v>
      </c>
      <c r="I962">
        <v>1</v>
      </c>
      <c r="M962">
        <f t="shared" si="42"/>
        <v>1</v>
      </c>
      <c r="N962">
        <f t="shared" si="43"/>
        <v>4</v>
      </c>
      <c r="Q962">
        <f t="shared" si="44"/>
        <v>0.60000000000000009</v>
      </c>
    </row>
    <row r="963" spans="1:17" x14ac:dyDescent="0.35">
      <c r="A963" t="s">
        <v>57</v>
      </c>
      <c r="B963" t="s">
        <v>925</v>
      </c>
      <c r="C963">
        <v>1</v>
      </c>
      <c r="D963">
        <v>1</v>
      </c>
      <c r="E963">
        <v>1</v>
      </c>
      <c r="F963">
        <v>1</v>
      </c>
      <c r="G963">
        <v>0</v>
      </c>
      <c r="H963">
        <v>1</v>
      </c>
      <c r="I963">
        <v>1</v>
      </c>
      <c r="M963">
        <f t="shared" ref="M963:M1026" si="45">COUNTIF(C963:G963,0)</f>
        <v>1</v>
      </c>
      <c r="N963">
        <f t="shared" ref="N963:N1026" si="46">COUNTIF(C963:G963,1)</f>
        <v>4</v>
      </c>
      <c r="Q963">
        <f t="shared" ref="Q963:Q1026" si="47" xml:space="preserve"> (1/20)*(M963*M963+N963*N963-5)</f>
        <v>0.60000000000000009</v>
      </c>
    </row>
    <row r="964" spans="1:17" x14ac:dyDescent="0.35">
      <c r="A964" t="s">
        <v>57</v>
      </c>
      <c r="B964" t="s">
        <v>926</v>
      </c>
      <c r="C964">
        <v>1</v>
      </c>
      <c r="D964">
        <v>1</v>
      </c>
      <c r="E964">
        <v>1</v>
      </c>
      <c r="F964">
        <v>1</v>
      </c>
      <c r="G964">
        <v>0</v>
      </c>
      <c r="H964">
        <v>1</v>
      </c>
      <c r="I964">
        <v>1</v>
      </c>
      <c r="M964">
        <f t="shared" si="45"/>
        <v>1</v>
      </c>
      <c r="N964">
        <f t="shared" si="46"/>
        <v>4</v>
      </c>
      <c r="Q964">
        <f t="shared" si="47"/>
        <v>0.60000000000000009</v>
      </c>
    </row>
    <row r="965" spans="1:17" x14ac:dyDescent="0.35">
      <c r="A965" t="s">
        <v>57</v>
      </c>
      <c r="B965" t="s">
        <v>927</v>
      </c>
      <c r="C965">
        <v>1</v>
      </c>
      <c r="D965">
        <v>1</v>
      </c>
      <c r="E965">
        <v>1</v>
      </c>
      <c r="F965">
        <v>1</v>
      </c>
      <c r="G965">
        <v>0</v>
      </c>
      <c r="H965">
        <v>1</v>
      </c>
      <c r="I965">
        <v>1</v>
      </c>
      <c r="M965">
        <f t="shared" si="45"/>
        <v>1</v>
      </c>
      <c r="N965">
        <f t="shared" si="46"/>
        <v>4</v>
      </c>
      <c r="Q965">
        <f t="shared" si="47"/>
        <v>0.60000000000000009</v>
      </c>
    </row>
    <row r="966" spans="1:17" x14ac:dyDescent="0.35">
      <c r="A966" t="s">
        <v>57</v>
      </c>
      <c r="B966" t="s">
        <v>928</v>
      </c>
      <c r="C966">
        <v>1</v>
      </c>
      <c r="D966">
        <v>1</v>
      </c>
      <c r="E966">
        <v>1</v>
      </c>
      <c r="F966">
        <v>1</v>
      </c>
      <c r="G966">
        <v>0</v>
      </c>
      <c r="H966">
        <v>1</v>
      </c>
      <c r="I966">
        <v>1</v>
      </c>
      <c r="M966">
        <f t="shared" si="45"/>
        <v>1</v>
      </c>
      <c r="N966">
        <f t="shared" si="46"/>
        <v>4</v>
      </c>
      <c r="Q966">
        <f t="shared" si="47"/>
        <v>0.60000000000000009</v>
      </c>
    </row>
    <row r="967" spans="1:17" x14ac:dyDescent="0.35">
      <c r="A967" t="s">
        <v>57</v>
      </c>
      <c r="B967" t="s">
        <v>929</v>
      </c>
      <c r="C967">
        <v>1</v>
      </c>
      <c r="D967">
        <v>1</v>
      </c>
      <c r="E967">
        <v>1</v>
      </c>
      <c r="F967">
        <v>1</v>
      </c>
      <c r="G967">
        <v>0</v>
      </c>
      <c r="H967">
        <v>1</v>
      </c>
      <c r="I967">
        <v>1</v>
      </c>
      <c r="M967">
        <f t="shared" si="45"/>
        <v>1</v>
      </c>
      <c r="N967">
        <f t="shared" si="46"/>
        <v>4</v>
      </c>
      <c r="Q967">
        <f t="shared" si="47"/>
        <v>0.60000000000000009</v>
      </c>
    </row>
    <row r="968" spans="1:17" x14ac:dyDescent="0.35">
      <c r="A968" t="s">
        <v>57</v>
      </c>
      <c r="B968" t="s">
        <v>930</v>
      </c>
      <c r="C968">
        <v>1</v>
      </c>
      <c r="D968">
        <v>1</v>
      </c>
      <c r="E968">
        <v>1</v>
      </c>
      <c r="F968">
        <v>1</v>
      </c>
      <c r="G968">
        <v>0</v>
      </c>
      <c r="H968">
        <v>1</v>
      </c>
      <c r="I968">
        <v>1</v>
      </c>
      <c r="M968">
        <f t="shared" si="45"/>
        <v>1</v>
      </c>
      <c r="N968">
        <f t="shared" si="46"/>
        <v>4</v>
      </c>
      <c r="Q968">
        <f t="shared" si="47"/>
        <v>0.60000000000000009</v>
      </c>
    </row>
    <row r="969" spans="1:17" x14ac:dyDescent="0.35">
      <c r="A969" t="s">
        <v>57</v>
      </c>
      <c r="B969" t="s">
        <v>931</v>
      </c>
      <c r="C969">
        <v>1</v>
      </c>
      <c r="D969">
        <v>1</v>
      </c>
      <c r="E969">
        <v>1</v>
      </c>
      <c r="F969">
        <v>1</v>
      </c>
      <c r="G969">
        <v>0</v>
      </c>
      <c r="H969">
        <v>1</v>
      </c>
      <c r="I969">
        <v>1</v>
      </c>
      <c r="M969">
        <f t="shared" si="45"/>
        <v>1</v>
      </c>
      <c r="N969">
        <f t="shared" si="46"/>
        <v>4</v>
      </c>
      <c r="Q969">
        <f t="shared" si="47"/>
        <v>0.60000000000000009</v>
      </c>
    </row>
    <row r="970" spans="1:17" x14ac:dyDescent="0.35">
      <c r="A970" t="s">
        <v>57</v>
      </c>
      <c r="B970" t="s">
        <v>932</v>
      </c>
      <c r="C970">
        <v>1</v>
      </c>
      <c r="D970">
        <v>1</v>
      </c>
      <c r="E970">
        <v>1</v>
      </c>
      <c r="F970">
        <v>1</v>
      </c>
      <c r="G970">
        <v>0</v>
      </c>
      <c r="H970">
        <v>1</v>
      </c>
      <c r="I970">
        <v>1</v>
      </c>
      <c r="M970">
        <f t="shared" si="45"/>
        <v>1</v>
      </c>
      <c r="N970">
        <f t="shared" si="46"/>
        <v>4</v>
      </c>
      <c r="Q970">
        <f t="shared" si="47"/>
        <v>0.60000000000000009</v>
      </c>
    </row>
    <row r="971" spans="1:17" x14ac:dyDescent="0.35">
      <c r="A971" t="s">
        <v>57</v>
      </c>
      <c r="B971" t="s">
        <v>933</v>
      </c>
      <c r="C971">
        <v>1</v>
      </c>
      <c r="D971">
        <v>1</v>
      </c>
      <c r="E971">
        <v>1</v>
      </c>
      <c r="F971">
        <v>1</v>
      </c>
      <c r="G971">
        <v>0</v>
      </c>
      <c r="H971">
        <v>1</v>
      </c>
      <c r="I971">
        <v>1</v>
      </c>
      <c r="M971">
        <f t="shared" si="45"/>
        <v>1</v>
      </c>
      <c r="N971">
        <f t="shared" si="46"/>
        <v>4</v>
      </c>
      <c r="Q971">
        <f t="shared" si="47"/>
        <v>0.60000000000000009</v>
      </c>
    </row>
    <row r="972" spans="1:17" x14ac:dyDescent="0.35">
      <c r="A972" t="s">
        <v>57</v>
      </c>
      <c r="B972" t="s">
        <v>934</v>
      </c>
      <c r="C972">
        <v>1</v>
      </c>
      <c r="D972">
        <v>1</v>
      </c>
      <c r="E972">
        <v>1</v>
      </c>
      <c r="F972">
        <v>1</v>
      </c>
      <c r="G972">
        <v>0</v>
      </c>
      <c r="H972">
        <v>1</v>
      </c>
      <c r="I972">
        <v>1</v>
      </c>
      <c r="M972">
        <f t="shared" si="45"/>
        <v>1</v>
      </c>
      <c r="N972">
        <f t="shared" si="46"/>
        <v>4</v>
      </c>
      <c r="Q972">
        <f t="shared" si="47"/>
        <v>0.60000000000000009</v>
      </c>
    </row>
    <row r="973" spans="1:17" x14ac:dyDescent="0.35">
      <c r="A973" t="s">
        <v>57</v>
      </c>
      <c r="B973" t="s">
        <v>935</v>
      </c>
      <c r="C973">
        <v>1</v>
      </c>
      <c r="D973">
        <v>1</v>
      </c>
      <c r="E973">
        <v>1</v>
      </c>
      <c r="F973">
        <v>1</v>
      </c>
      <c r="G973">
        <v>0</v>
      </c>
      <c r="H973">
        <v>1</v>
      </c>
      <c r="I973">
        <v>1</v>
      </c>
      <c r="M973">
        <f t="shared" si="45"/>
        <v>1</v>
      </c>
      <c r="N973">
        <f t="shared" si="46"/>
        <v>4</v>
      </c>
      <c r="Q973">
        <f t="shared" si="47"/>
        <v>0.60000000000000009</v>
      </c>
    </row>
    <row r="974" spans="1:17" x14ac:dyDescent="0.35">
      <c r="A974" t="s">
        <v>57</v>
      </c>
      <c r="B974" t="s">
        <v>936</v>
      </c>
      <c r="C974">
        <v>1</v>
      </c>
      <c r="D974">
        <v>1</v>
      </c>
      <c r="E974">
        <v>1</v>
      </c>
      <c r="F974">
        <v>1</v>
      </c>
      <c r="G974">
        <v>0</v>
      </c>
      <c r="H974">
        <v>1</v>
      </c>
      <c r="I974">
        <v>1</v>
      </c>
      <c r="M974">
        <f t="shared" si="45"/>
        <v>1</v>
      </c>
      <c r="N974">
        <f t="shared" si="46"/>
        <v>4</v>
      </c>
      <c r="Q974">
        <f t="shared" si="47"/>
        <v>0.60000000000000009</v>
      </c>
    </row>
    <row r="975" spans="1:17" x14ac:dyDescent="0.35">
      <c r="A975" t="s">
        <v>57</v>
      </c>
      <c r="B975" t="s">
        <v>937</v>
      </c>
      <c r="C975">
        <v>1</v>
      </c>
      <c r="D975">
        <v>1</v>
      </c>
      <c r="E975">
        <v>1</v>
      </c>
      <c r="F975">
        <v>1</v>
      </c>
      <c r="G975">
        <v>0</v>
      </c>
      <c r="H975">
        <v>1</v>
      </c>
      <c r="I975">
        <v>1</v>
      </c>
      <c r="M975">
        <f t="shared" si="45"/>
        <v>1</v>
      </c>
      <c r="N975">
        <f t="shared" si="46"/>
        <v>4</v>
      </c>
      <c r="Q975">
        <f t="shared" si="47"/>
        <v>0.60000000000000009</v>
      </c>
    </row>
    <row r="976" spans="1:17" x14ac:dyDescent="0.35">
      <c r="A976" t="s">
        <v>57</v>
      </c>
      <c r="B976" t="s">
        <v>938</v>
      </c>
      <c r="C976">
        <v>1</v>
      </c>
      <c r="D976">
        <v>1</v>
      </c>
      <c r="E976">
        <v>1</v>
      </c>
      <c r="F976">
        <v>1</v>
      </c>
      <c r="G976">
        <v>0</v>
      </c>
      <c r="H976">
        <v>1</v>
      </c>
      <c r="I976">
        <v>1</v>
      </c>
      <c r="M976">
        <f t="shared" si="45"/>
        <v>1</v>
      </c>
      <c r="N976">
        <f t="shared" si="46"/>
        <v>4</v>
      </c>
      <c r="Q976">
        <f t="shared" si="47"/>
        <v>0.60000000000000009</v>
      </c>
    </row>
    <row r="977" spans="1:17" x14ac:dyDescent="0.35">
      <c r="A977" t="s">
        <v>57</v>
      </c>
      <c r="B977" t="s">
        <v>939</v>
      </c>
      <c r="C977">
        <v>1</v>
      </c>
      <c r="D977">
        <v>1</v>
      </c>
      <c r="E977">
        <v>1</v>
      </c>
      <c r="F977">
        <v>1</v>
      </c>
      <c r="G977">
        <v>0</v>
      </c>
      <c r="H977">
        <v>1</v>
      </c>
      <c r="I977">
        <v>1</v>
      </c>
      <c r="M977">
        <f t="shared" si="45"/>
        <v>1</v>
      </c>
      <c r="N977">
        <f t="shared" si="46"/>
        <v>4</v>
      </c>
      <c r="Q977">
        <f t="shared" si="47"/>
        <v>0.60000000000000009</v>
      </c>
    </row>
    <row r="978" spans="1:17" x14ac:dyDescent="0.35">
      <c r="A978" t="s">
        <v>57</v>
      </c>
      <c r="B978" t="s">
        <v>940</v>
      </c>
      <c r="C978">
        <v>1</v>
      </c>
      <c r="D978">
        <v>1</v>
      </c>
      <c r="E978">
        <v>1</v>
      </c>
      <c r="F978">
        <v>1</v>
      </c>
      <c r="G978">
        <v>0</v>
      </c>
      <c r="H978">
        <v>1</v>
      </c>
      <c r="I978">
        <v>1</v>
      </c>
      <c r="M978">
        <f t="shared" si="45"/>
        <v>1</v>
      </c>
      <c r="N978">
        <f t="shared" si="46"/>
        <v>4</v>
      </c>
      <c r="Q978">
        <f t="shared" si="47"/>
        <v>0.60000000000000009</v>
      </c>
    </row>
    <row r="979" spans="1:17" x14ac:dyDescent="0.35">
      <c r="A979" t="s">
        <v>57</v>
      </c>
      <c r="B979" t="s">
        <v>941</v>
      </c>
      <c r="C979">
        <v>1</v>
      </c>
      <c r="D979">
        <v>1</v>
      </c>
      <c r="E979">
        <v>1</v>
      </c>
      <c r="F979">
        <v>1</v>
      </c>
      <c r="G979">
        <v>0</v>
      </c>
      <c r="H979">
        <v>1</v>
      </c>
      <c r="I979">
        <v>1</v>
      </c>
      <c r="M979">
        <f t="shared" si="45"/>
        <v>1</v>
      </c>
      <c r="N979">
        <f t="shared" si="46"/>
        <v>4</v>
      </c>
      <c r="Q979">
        <f t="shared" si="47"/>
        <v>0.60000000000000009</v>
      </c>
    </row>
    <row r="980" spans="1:17" x14ac:dyDescent="0.35">
      <c r="A980" t="s">
        <v>57</v>
      </c>
      <c r="B980" t="s">
        <v>942</v>
      </c>
      <c r="C980">
        <v>1</v>
      </c>
      <c r="D980">
        <v>1</v>
      </c>
      <c r="E980">
        <v>1</v>
      </c>
      <c r="F980">
        <v>1</v>
      </c>
      <c r="G980">
        <v>0</v>
      </c>
      <c r="H980">
        <v>1</v>
      </c>
      <c r="I980">
        <v>1</v>
      </c>
      <c r="M980">
        <f t="shared" si="45"/>
        <v>1</v>
      </c>
      <c r="N980">
        <f t="shared" si="46"/>
        <v>4</v>
      </c>
      <c r="Q980">
        <f t="shared" si="47"/>
        <v>0.60000000000000009</v>
      </c>
    </row>
    <row r="981" spans="1:17" x14ac:dyDescent="0.35">
      <c r="A981" t="s">
        <v>57</v>
      </c>
      <c r="B981" t="s">
        <v>943</v>
      </c>
      <c r="C981">
        <v>1</v>
      </c>
      <c r="D981">
        <v>1</v>
      </c>
      <c r="E981">
        <v>1</v>
      </c>
      <c r="F981">
        <v>1</v>
      </c>
      <c r="G981">
        <v>1</v>
      </c>
      <c r="H981">
        <v>1</v>
      </c>
      <c r="I981">
        <v>1</v>
      </c>
      <c r="M981">
        <f t="shared" si="45"/>
        <v>0</v>
      </c>
      <c r="N981">
        <f t="shared" si="46"/>
        <v>5</v>
      </c>
      <c r="Q981">
        <f t="shared" si="47"/>
        <v>1</v>
      </c>
    </row>
    <row r="982" spans="1:17" x14ac:dyDescent="0.35">
      <c r="A982" t="s">
        <v>58</v>
      </c>
      <c r="B982" t="s">
        <v>944</v>
      </c>
      <c r="C982">
        <v>0</v>
      </c>
      <c r="D982">
        <v>1</v>
      </c>
      <c r="E982">
        <v>1</v>
      </c>
      <c r="F982">
        <v>1</v>
      </c>
      <c r="G982">
        <v>0</v>
      </c>
      <c r="H982">
        <v>1</v>
      </c>
      <c r="I982">
        <v>0</v>
      </c>
      <c r="M982">
        <f t="shared" si="45"/>
        <v>2</v>
      </c>
      <c r="N982">
        <f t="shared" si="46"/>
        <v>3</v>
      </c>
      <c r="Q982">
        <f t="shared" si="47"/>
        <v>0.4</v>
      </c>
    </row>
    <row r="983" spans="1:17" x14ac:dyDescent="0.35">
      <c r="A983" t="s">
        <v>58</v>
      </c>
      <c r="B983" t="s">
        <v>945</v>
      </c>
      <c r="C983">
        <v>1</v>
      </c>
      <c r="D983">
        <v>0</v>
      </c>
      <c r="E983">
        <v>1</v>
      </c>
      <c r="F983">
        <v>1</v>
      </c>
      <c r="G983">
        <v>0</v>
      </c>
      <c r="H983">
        <v>1</v>
      </c>
      <c r="I983">
        <v>1</v>
      </c>
      <c r="M983">
        <f t="shared" si="45"/>
        <v>2</v>
      </c>
      <c r="N983">
        <f t="shared" si="46"/>
        <v>3</v>
      </c>
      <c r="Q983">
        <f t="shared" si="47"/>
        <v>0.4</v>
      </c>
    </row>
    <row r="984" spans="1:17" x14ac:dyDescent="0.35">
      <c r="A984" t="s">
        <v>58</v>
      </c>
      <c r="B984" t="s">
        <v>946</v>
      </c>
      <c r="C984">
        <v>1</v>
      </c>
      <c r="D984">
        <v>0</v>
      </c>
      <c r="E984">
        <v>1</v>
      </c>
      <c r="F984">
        <v>1</v>
      </c>
      <c r="G984">
        <v>0</v>
      </c>
      <c r="H984">
        <v>1</v>
      </c>
      <c r="I984">
        <v>1</v>
      </c>
      <c r="M984">
        <f t="shared" si="45"/>
        <v>2</v>
      </c>
      <c r="N984">
        <f t="shared" si="46"/>
        <v>3</v>
      </c>
      <c r="Q984">
        <f t="shared" si="47"/>
        <v>0.4</v>
      </c>
    </row>
    <row r="985" spans="1:17" x14ac:dyDescent="0.35">
      <c r="A985" t="s">
        <v>58</v>
      </c>
      <c r="B985" t="s">
        <v>947</v>
      </c>
      <c r="C985">
        <v>1</v>
      </c>
      <c r="D985">
        <v>0</v>
      </c>
      <c r="E985">
        <v>1</v>
      </c>
      <c r="F985">
        <v>1</v>
      </c>
      <c r="G985">
        <v>0</v>
      </c>
      <c r="H985">
        <v>1</v>
      </c>
      <c r="I985">
        <v>1</v>
      </c>
      <c r="M985">
        <f t="shared" si="45"/>
        <v>2</v>
      </c>
      <c r="N985">
        <f t="shared" si="46"/>
        <v>3</v>
      </c>
      <c r="Q985">
        <f t="shared" si="47"/>
        <v>0.4</v>
      </c>
    </row>
    <row r="986" spans="1:17" x14ac:dyDescent="0.35">
      <c r="A986" t="s">
        <v>58</v>
      </c>
      <c r="B986" t="s">
        <v>948</v>
      </c>
      <c r="C986">
        <v>1</v>
      </c>
      <c r="D986">
        <v>0</v>
      </c>
      <c r="E986">
        <v>1</v>
      </c>
      <c r="F986">
        <v>1</v>
      </c>
      <c r="G986">
        <v>0</v>
      </c>
      <c r="H986">
        <v>1</v>
      </c>
      <c r="I986">
        <v>1</v>
      </c>
      <c r="M986">
        <f t="shared" si="45"/>
        <v>2</v>
      </c>
      <c r="N986">
        <f t="shared" si="46"/>
        <v>3</v>
      </c>
      <c r="Q986">
        <f t="shared" si="47"/>
        <v>0.4</v>
      </c>
    </row>
    <row r="987" spans="1:17" x14ac:dyDescent="0.35">
      <c r="A987" t="s">
        <v>58</v>
      </c>
      <c r="B987" t="s">
        <v>949</v>
      </c>
      <c r="C987">
        <v>0</v>
      </c>
      <c r="D987">
        <v>1</v>
      </c>
      <c r="E987">
        <v>1</v>
      </c>
      <c r="F987">
        <v>0</v>
      </c>
      <c r="G987">
        <v>0</v>
      </c>
      <c r="H987">
        <v>1</v>
      </c>
      <c r="I987">
        <v>0</v>
      </c>
      <c r="M987">
        <f t="shared" si="45"/>
        <v>3</v>
      </c>
      <c r="N987">
        <f t="shared" si="46"/>
        <v>2</v>
      </c>
      <c r="Q987">
        <f t="shared" si="47"/>
        <v>0.4</v>
      </c>
    </row>
    <row r="988" spans="1:17" x14ac:dyDescent="0.35">
      <c r="A988" t="s">
        <v>58</v>
      </c>
      <c r="B988" t="s">
        <v>950</v>
      </c>
      <c r="C988">
        <v>0</v>
      </c>
      <c r="D988">
        <v>1</v>
      </c>
      <c r="E988">
        <v>1</v>
      </c>
      <c r="F988">
        <v>0</v>
      </c>
      <c r="G988">
        <v>0</v>
      </c>
      <c r="H988">
        <v>1</v>
      </c>
      <c r="I988">
        <v>0</v>
      </c>
      <c r="M988">
        <f t="shared" si="45"/>
        <v>3</v>
      </c>
      <c r="N988">
        <f t="shared" si="46"/>
        <v>2</v>
      </c>
      <c r="Q988">
        <f t="shared" si="47"/>
        <v>0.4</v>
      </c>
    </row>
    <row r="989" spans="1:17" x14ac:dyDescent="0.35">
      <c r="A989" t="s">
        <v>58</v>
      </c>
      <c r="B989" t="s">
        <v>951</v>
      </c>
      <c r="C989">
        <v>0</v>
      </c>
      <c r="D989">
        <v>1</v>
      </c>
      <c r="E989">
        <v>0</v>
      </c>
      <c r="F989">
        <v>0</v>
      </c>
      <c r="G989">
        <v>0</v>
      </c>
      <c r="H989">
        <v>1</v>
      </c>
      <c r="I989">
        <v>0</v>
      </c>
      <c r="M989">
        <f t="shared" si="45"/>
        <v>4</v>
      </c>
      <c r="N989">
        <f t="shared" si="46"/>
        <v>1</v>
      </c>
      <c r="Q989">
        <f t="shared" si="47"/>
        <v>0.60000000000000009</v>
      </c>
    </row>
    <row r="990" spans="1:17" x14ac:dyDescent="0.35">
      <c r="A990" t="s">
        <v>58</v>
      </c>
      <c r="B990" t="s">
        <v>952</v>
      </c>
      <c r="C990">
        <v>1</v>
      </c>
      <c r="D990">
        <v>0</v>
      </c>
      <c r="E990">
        <v>1</v>
      </c>
      <c r="F990">
        <v>1</v>
      </c>
      <c r="G990">
        <v>0</v>
      </c>
      <c r="H990">
        <v>1</v>
      </c>
      <c r="I990">
        <v>1</v>
      </c>
      <c r="M990">
        <f t="shared" si="45"/>
        <v>2</v>
      </c>
      <c r="N990">
        <f t="shared" si="46"/>
        <v>3</v>
      </c>
      <c r="Q990">
        <f t="shared" si="47"/>
        <v>0.4</v>
      </c>
    </row>
    <row r="991" spans="1:17" x14ac:dyDescent="0.35">
      <c r="A991" t="s">
        <v>58</v>
      </c>
      <c r="B991" t="s">
        <v>953</v>
      </c>
      <c r="C991">
        <v>1</v>
      </c>
      <c r="D991">
        <v>1</v>
      </c>
      <c r="E991">
        <v>1</v>
      </c>
      <c r="F991">
        <v>0</v>
      </c>
      <c r="G991">
        <v>0</v>
      </c>
      <c r="H991">
        <v>1</v>
      </c>
      <c r="I991">
        <v>1</v>
      </c>
      <c r="M991">
        <f t="shared" si="45"/>
        <v>2</v>
      </c>
      <c r="N991">
        <f t="shared" si="46"/>
        <v>3</v>
      </c>
      <c r="Q991">
        <f t="shared" si="47"/>
        <v>0.4</v>
      </c>
    </row>
    <row r="992" spans="1:17" x14ac:dyDescent="0.35">
      <c r="A992" t="s">
        <v>58</v>
      </c>
      <c r="B992" t="s">
        <v>954</v>
      </c>
      <c r="C992">
        <v>1</v>
      </c>
      <c r="D992">
        <v>0</v>
      </c>
      <c r="E992">
        <v>1</v>
      </c>
      <c r="F992">
        <v>1</v>
      </c>
      <c r="G992">
        <v>0</v>
      </c>
      <c r="H992">
        <v>1</v>
      </c>
      <c r="I992">
        <v>1</v>
      </c>
      <c r="M992">
        <f t="shared" si="45"/>
        <v>2</v>
      </c>
      <c r="N992">
        <f t="shared" si="46"/>
        <v>3</v>
      </c>
      <c r="Q992">
        <f t="shared" si="47"/>
        <v>0.4</v>
      </c>
    </row>
    <row r="993" spans="1:17" x14ac:dyDescent="0.35">
      <c r="A993" t="s">
        <v>58</v>
      </c>
      <c r="B993" t="s">
        <v>955</v>
      </c>
      <c r="C993">
        <v>1</v>
      </c>
      <c r="D993">
        <v>1</v>
      </c>
      <c r="E993">
        <v>1</v>
      </c>
      <c r="F993">
        <v>1</v>
      </c>
      <c r="G993">
        <v>0</v>
      </c>
      <c r="H993">
        <v>1</v>
      </c>
      <c r="I993">
        <v>1</v>
      </c>
      <c r="M993">
        <f t="shared" si="45"/>
        <v>1</v>
      </c>
      <c r="N993">
        <f t="shared" si="46"/>
        <v>4</v>
      </c>
      <c r="Q993">
        <f t="shared" si="47"/>
        <v>0.60000000000000009</v>
      </c>
    </row>
    <row r="994" spans="1:17" x14ac:dyDescent="0.35">
      <c r="A994" t="s">
        <v>58</v>
      </c>
      <c r="B994" t="s">
        <v>956</v>
      </c>
      <c r="C994">
        <v>1</v>
      </c>
      <c r="D994">
        <v>0</v>
      </c>
      <c r="E994">
        <v>1</v>
      </c>
      <c r="F994">
        <v>1</v>
      </c>
      <c r="G994">
        <v>0</v>
      </c>
      <c r="H994">
        <v>1</v>
      </c>
      <c r="I994">
        <v>1</v>
      </c>
      <c r="M994">
        <f t="shared" si="45"/>
        <v>2</v>
      </c>
      <c r="N994">
        <f t="shared" si="46"/>
        <v>3</v>
      </c>
      <c r="Q994">
        <f t="shared" si="47"/>
        <v>0.4</v>
      </c>
    </row>
    <row r="995" spans="1:17" x14ac:dyDescent="0.35">
      <c r="A995" t="s">
        <v>58</v>
      </c>
      <c r="B995" t="s">
        <v>957</v>
      </c>
      <c r="C995">
        <v>1</v>
      </c>
      <c r="D995">
        <v>0</v>
      </c>
      <c r="E995">
        <v>1</v>
      </c>
      <c r="F995">
        <v>1</v>
      </c>
      <c r="G995">
        <v>0</v>
      </c>
      <c r="H995">
        <v>1</v>
      </c>
      <c r="I995">
        <v>1</v>
      </c>
      <c r="M995">
        <f t="shared" si="45"/>
        <v>2</v>
      </c>
      <c r="N995">
        <f t="shared" si="46"/>
        <v>3</v>
      </c>
      <c r="Q995">
        <f t="shared" si="47"/>
        <v>0.4</v>
      </c>
    </row>
    <row r="996" spans="1:17" x14ac:dyDescent="0.35">
      <c r="A996" t="s">
        <v>58</v>
      </c>
      <c r="B996" t="s">
        <v>282</v>
      </c>
      <c r="C996">
        <v>0</v>
      </c>
      <c r="D996">
        <v>1</v>
      </c>
      <c r="E996">
        <v>0</v>
      </c>
      <c r="F996">
        <v>0</v>
      </c>
      <c r="G996">
        <v>0</v>
      </c>
      <c r="H996">
        <v>1</v>
      </c>
      <c r="I996">
        <v>0</v>
      </c>
      <c r="M996">
        <f t="shared" si="45"/>
        <v>4</v>
      </c>
      <c r="N996">
        <f t="shared" si="46"/>
        <v>1</v>
      </c>
      <c r="Q996">
        <f t="shared" si="47"/>
        <v>0.60000000000000009</v>
      </c>
    </row>
    <row r="997" spans="1:17" x14ac:dyDescent="0.35">
      <c r="A997" t="s">
        <v>58</v>
      </c>
      <c r="B997" t="s">
        <v>958</v>
      </c>
      <c r="C997">
        <v>1</v>
      </c>
      <c r="D997">
        <v>1</v>
      </c>
      <c r="E997">
        <v>1</v>
      </c>
      <c r="F997">
        <v>1</v>
      </c>
      <c r="G997">
        <v>0</v>
      </c>
      <c r="H997">
        <v>1</v>
      </c>
      <c r="I997">
        <v>1</v>
      </c>
      <c r="M997">
        <f t="shared" si="45"/>
        <v>1</v>
      </c>
      <c r="N997">
        <f t="shared" si="46"/>
        <v>4</v>
      </c>
      <c r="Q997">
        <f t="shared" si="47"/>
        <v>0.60000000000000009</v>
      </c>
    </row>
    <row r="998" spans="1:17" x14ac:dyDescent="0.35">
      <c r="A998" t="s">
        <v>58</v>
      </c>
      <c r="B998" t="s">
        <v>283</v>
      </c>
      <c r="C998">
        <v>0</v>
      </c>
      <c r="D998">
        <v>0</v>
      </c>
      <c r="E998">
        <v>0</v>
      </c>
      <c r="F998">
        <v>0</v>
      </c>
      <c r="G998">
        <v>0</v>
      </c>
      <c r="H998">
        <v>0</v>
      </c>
      <c r="I998">
        <v>0</v>
      </c>
      <c r="M998">
        <f t="shared" si="45"/>
        <v>5</v>
      </c>
      <c r="N998">
        <f t="shared" si="46"/>
        <v>0</v>
      </c>
      <c r="Q998">
        <f t="shared" si="47"/>
        <v>1</v>
      </c>
    </row>
    <row r="999" spans="1:17" x14ac:dyDescent="0.35">
      <c r="A999" t="s">
        <v>58</v>
      </c>
      <c r="B999" t="s">
        <v>959</v>
      </c>
      <c r="C999">
        <v>1</v>
      </c>
      <c r="D999">
        <v>0</v>
      </c>
      <c r="E999">
        <v>1</v>
      </c>
      <c r="F999">
        <v>1</v>
      </c>
      <c r="G999">
        <v>0</v>
      </c>
      <c r="H999">
        <v>1</v>
      </c>
      <c r="I999">
        <v>1</v>
      </c>
      <c r="M999">
        <f t="shared" si="45"/>
        <v>2</v>
      </c>
      <c r="N999">
        <f t="shared" si="46"/>
        <v>3</v>
      </c>
      <c r="Q999">
        <f t="shared" si="47"/>
        <v>0.4</v>
      </c>
    </row>
    <row r="1000" spans="1:17" x14ac:dyDescent="0.35">
      <c r="A1000" t="s">
        <v>58</v>
      </c>
      <c r="B1000" t="s">
        <v>960</v>
      </c>
      <c r="C1000">
        <v>0</v>
      </c>
      <c r="D1000">
        <v>0</v>
      </c>
      <c r="E1000">
        <v>1</v>
      </c>
      <c r="F1000">
        <v>0</v>
      </c>
      <c r="G1000">
        <v>0</v>
      </c>
      <c r="H1000">
        <v>1</v>
      </c>
      <c r="I1000">
        <v>0</v>
      </c>
      <c r="M1000">
        <f t="shared" si="45"/>
        <v>4</v>
      </c>
      <c r="N1000">
        <f t="shared" si="46"/>
        <v>1</v>
      </c>
      <c r="Q1000">
        <f t="shared" si="47"/>
        <v>0.60000000000000009</v>
      </c>
    </row>
    <row r="1001" spans="1:17" x14ac:dyDescent="0.35">
      <c r="A1001" t="s">
        <v>58</v>
      </c>
      <c r="B1001" t="s">
        <v>961</v>
      </c>
      <c r="C1001">
        <v>1</v>
      </c>
      <c r="D1001">
        <v>0</v>
      </c>
      <c r="E1001">
        <v>1</v>
      </c>
      <c r="F1001">
        <v>1</v>
      </c>
      <c r="G1001">
        <v>0</v>
      </c>
      <c r="H1001">
        <v>1</v>
      </c>
      <c r="I1001">
        <v>1</v>
      </c>
      <c r="M1001">
        <f t="shared" si="45"/>
        <v>2</v>
      </c>
      <c r="N1001">
        <f t="shared" si="46"/>
        <v>3</v>
      </c>
      <c r="Q1001">
        <f t="shared" si="47"/>
        <v>0.4</v>
      </c>
    </row>
    <row r="1002" spans="1:17" x14ac:dyDescent="0.35">
      <c r="A1002" t="s">
        <v>59</v>
      </c>
      <c r="B1002" t="s">
        <v>962</v>
      </c>
      <c r="C1002">
        <v>0</v>
      </c>
      <c r="D1002">
        <v>1</v>
      </c>
      <c r="E1002">
        <v>1</v>
      </c>
      <c r="F1002">
        <v>1</v>
      </c>
      <c r="G1002">
        <v>0</v>
      </c>
      <c r="H1002">
        <v>1</v>
      </c>
      <c r="I1002">
        <v>0</v>
      </c>
      <c r="M1002">
        <f t="shared" si="45"/>
        <v>2</v>
      </c>
      <c r="N1002">
        <f t="shared" si="46"/>
        <v>3</v>
      </c>
      <c r="Q1002">
        <f t="shared" si="47"/>
        <v>0.4</v>
      </c>
    </row>
    <row r="1003" spans="1:17" x14ac:dyDescent="0.35">
      <c r="A1003" t="s">
        <v>59</v>
      </c>
      <c r="B1003" t="s">
        <v>383</v>
      </c>
      <c r="C1003">
        <v>0</v>
      </c>
      <c r="D1003">
        <v>1</v>
      </c>
      <c r="E1003">
        <v>1</v>
      </c>
      <c r="F1003">
        <v>1</v>
      </c>
      <c r="G1003">
        <v>0</v>
      </c>
      <c r="H1003">
        <v>1</v>
      </c>
      <c r="I1003">
        <v>0</v>
      </c>
      <c r="M1003">
        <f t="shared" si="45"/>
        <v>2</v>
      </c>
      <c r="N1003">
        <f t="shared" si="46"/>
        <v>3</v>
      </c>
      <c r="Q1003">
        <f t="shared" si="47"/>
        <v>0.4</v>
      </c>
    </row>
    <row r="1004" spans="1:17" x14ac:dyDescent="0.35">
      <c r="A1004" t="s">
        <v>59</v>
      </c>
      <c r="B1004" t="s">
        <v>159</v>
      </c>
      <c r="C1004">
        <v>0</v>
      </c>
      <c r="D1004">
        <v>1</v>
      </c>
      <c r="E1004">
        <v>1</v>
      </c>
      <c r="F1004">
        <v>1</v>
      </c>
      <c r="G1004">
        <v>0</v>
      </c>
      <c r="H1004">
        <v>1</v>
      </c>
      <c r="I1004">
        <v>0</v>
      </c>
      <c r="M1004">
        <f t="shared" si="45"/>
        <v>2</v>
      </c>
      <c r="N1004">
        <f t="shared" si="46"/>
        <v>3</v>
      </c>
      <c r="Q1004">
        <f t="shared" si="47"/>
        <v>0.4</v>
      </c>
    </row>
    <row r="1005" spans="1:17" x14ac:dyDescent="0.35">
      <c r="A1005" t="s">
        <v>59</v>
      </c>
      <c r="B1005" t="s">
        <v>160</v>
      </c>
      <c r="C1005">
        <v>0</v>
      </c>
      <c r="D1005">
        <v>1</v>
      </c>
      <c r="E1005">
        <v>1</v>
      </c>
      <c r="F1005">
        <v>1</v>
      </c>
      <c r="G1005">
        <v>0</v>
      </c>
      <c r="H1005">
        <v>1</v>
      </c>
      <c r="I1005">
        <v>0</v>
      </c>
      <c r="M1005">
        <f t="shared" si="45"/>
        <v>2</v>
      </c>
      <c r="N1005">
        <f t="shared" si="46"/>
        <v>3</v>
      </c>
      <c r="Q1005">
        <f t="shared" si="47"/>
        <v>0.4</v>
      </c>
    </row>
    <row r="1006" spans="1:17" x14ac:dyDescent="0.35">
      <c r="A1006" t="s">
        <v>59</v>
      </c>
      <c r="B1006" t="s">
        <v>385</v>
      </c>
      <c r="C1006">
        <v>1</v>
      </c>
      <c r="D1006">
        <v>1</v>
      </c>
      <c r="E1006">
        <v>1</v>
      </c>
      <c r="F1006">
        <v>1</v>
      </c>
      <c r="G1006">
        <v>1</v>
      </c>
      <c r="H1006">
        <v>1</v>
      </c>
      <c r="I1006">
        <v>1</v>
      </c>
      <c r="M1006">
        <f t="shared" si="45"/>
        <v>0</v>
      </c>
      <c r="N1006">
        <f t="shared" si="46"/>
        <v>5</v>
      </c>
      <c r="Q1006">
        <f t="shared" si="47"/>
        <v>1</v>
      </c>
    </row>
    <row r="1007" spans="1:17" x14ac:dyDescent="0.35">
      <c r="A1007" t="s">
        <v>59</v>
      </c>
      <c r="B1007" t="s">
        <v>386</v>
      </c>
      <c r="C1007">
        <v>1</v>
      </c>
      <c r="D1007">
        <v>1</v>
      </c>
      <c r="E1007">
        <v>1</v>
      </c>
      <c r="F1007">
        <v>1</v>
      </c>
      <c r="G1007">
        <v>1</v>
      </c>
      <c r="H1007">
        <v>1</v>
      </c>
      <c r="I1007">
        <v>1</v>
      </c>
      <c r="M1007">
        <f t="shared" si="45"/>
        <v>0</v>
      </c>
      <c r="N1007">
        <f t="shared" si="46"/>
        <v>5</v>
      </c>
      <c r="Q1007">
        <f t="shared" si="47"/>
        <v>1</v>
      </c>
    </row>
    <row r="1008" spans="1:17" x14ac:dyDescent="0.35">
      <c r="A1008" t="s">
        <v>59</v>
      </c>
      <c r="B1008" t="s">
        <v>387</v>
      </c>
      <c r="C1008">
        <v>0</v>
      </c>
      <c r="D1008">
        <v>1</v>
      </c>
      <c r="E1008">
        <v>1</v>
      </c>
      <c r="F1008">
        <v>1</v>
      </c>
      <c r="G1008">
        <v>0</v>
      </c>
      <c r="H1008">
        <v>1</v>
      </c>
      <c r="I1008">
        <v>0</v>
      </c>
      <c r="M1008">
        <f t="shared" si="45"/>
        <v>2</v>
      </c>
      <c r="N1008">
        <f t="shared" si="46"/>
        <v>3</v>
      </c>
      <c r="Q1008">
        <f t="shared" si="47"/>
        <v>0.4</v>
      </c>
    </row>
    <row r="1009" spans="1:17" x14ac:dyDescent="0.35">
      <c r="A1009" t="s">
        <v>59</v>
      </c>
      <c r="B1009" t="s">
        <v>388</v>
      </c>
      <c r="C1009">
        <v>0</v>
      </c>
      <c r="D1009">
        <v>1</v>
      </c>
      <c r="E1009">
        <v>1</v>
      </c>
      <c r="F1009">
        <v>1</v>
      </c>
      <c r="G1009">
        <v>0</v>
      </c>
      <c r="H1009">
        <v>1</v>
      </c>
      <c r="I1009">
        <v>0</v>
      </c>
      <c r="M1009">
        <f t="shared" si="45"/>
        <v>2</v>
      </c>
      <c r="N1009">
        <f t="shared" si="46"/>
        <v>3</v>
      </c>
      <c r="Q1009">
        <f t="shared" si="47"/>
        <v>0.4</v>
      </c>
    </row>
    <row r="1010" spans="1:17" x14ac:dyDescent="0.35">
      <c r="A1010" t="s">
        <v>59</v>
      </c>
      <c r="B1010" t="s">
        <v>161</v>
      </c>
      <c r="C1010">
        <v>0</v>
      </c>
      <c r="D1010">
        <v>1</v>
      </c>
      <c r="E1010">
        <v>1</v>
      </c>
      <c r="F1010">
        <v>1</v>
      </c>
      <c r="G1010">
        <v>0</v>
      </c>
      <c r="H1010">
        <v>1</v>
      </c>
      <c r="I1010">
        <v>0</v>
      </c>
      <c r="M1010">
        <f t="shared" si="45"/>
        <v>2</v>
      </c>
      <c r="N1010">
        <f t="shared" si="46"/>
        <v>3</v>
      </c>
      <c r="Q1010">
        <f t="shared" si="47"/>
        <v>0.4</v>
      </c>
    </row>
    <row r="1011" spans="1:17" x14ac:dyDescent="0.35">
      <c r="A1011" t="s">
        <v>59</v>
      </c>
      <c r="B1011" t="s">
        <v>395</v>
      </c>
      <c r="C1011">
        <v>1</v>
      </c>
      <c r="D1011">
        <v>1</v>
      </c>
      <c r="E1011">
        <v>1</v>
      </c>
      <c r="F1011">
        <v>1</v>
      </c>
      <c r="G1011">
        <v>0</v>
      </c>
      <c r="H1011">
        <v>1</v>
      </c>
      <c r="I1011">
        <v>1</v>
      </c>
      <c r="M1011">
        <f t="shared" si="45"/>
        <v>1</v>
      </c>
      <c r="N1011">
        <f t="shared" si="46"/>
        <v>4</v>
      </c>
      <c r="Q1011">
        <f t="shared" si="47"/>
        <v>0.60000000000000009</v>
      </c>
    </row>
    <row r="1012" spans="1:17" x14ac:dyDescent="0.35">
      <c r="A1012" t="s">
        <v>59</v>
      </c>
      <c r="B1012" t="s">
        <v>963</v>
      </c>
      <c r="C1012">
        <v>0</v>
      </c>
      <c r="D1012">
        <v>1</v>
      </c>
      <c r="E1012">
        <v>1</v>
      </c>
      <c r="F1012">
        <v>1</v>
      </c>
      <c r="G1012">
        <v>0</v>
      </c>
      <c r="H1012">
        <v>1</v>
      </c>
      <c r="I1012">
        <v>0</v>
      </c>
      <c r="M1012">
        <f t="shared" si="45"/>
        <v>2</v>
      </c>
      <c r="N1012">
        <f t="shared" si="46"/>
        <v>3</v>
      </c>
      <c r="Q1012">
        <f t="shared" si="47"/>
        <v>0.4</v>
      </c>
    </row>
    <row r="1013" spans="1:17" x14ac:dyDescent="0.35">
      <c r="A1013" t="s">
        <v>59</v>
      </c>
      <c r="B1013" t="s">
        <v>964</v>
      </c>
      <c r="C1013">
        <v>1</v>
      </c>
      <c r="D1013">
        <v>1</v>
      </c>
      <c r="E1013">
        <v>1</v>
      </c>
      <c r="F1013">
        <v>1</v>
      </c>
      <c r="G1013">
        <v>0</v>
      </c>
      <c r="H1013">
        <v>1</v>
      </c>
      <c r="I1013">
        <v>1</v>
      </c>
      <c r="M1013">
        <f t="shared" si="45"/>
        <v>1</v>
      </c>
      <c r="N1013">
        <f t="shared" si="46"/>
        <v>4</v>
      </c>
      <c r="Q1013">
        <f t="shared" si="47"/>
        <v>0.60000000000000009</v>
      </c>
    </row>
    <row r="1014" spans="1:17" x14ac:dyDescent="0.35">
      <c r="A1014" t="s">
        <v>59</v>
      </c>
      <c r="B1014" t="s">
        <v>396</v>
      </c>
      <c r="C1014">
        <v>1</v>
      </c>
      <c r="D1014">
        <v>1</v>
      </c>
      <c r="E1014">
        <v>1</v>
      </c>
      <c r="F1014">
        <v>1</v>
      </c>
      <c r="G1014">
        <v>0</v>
      </c>
      <c r="H1014">
        <v>1</v>
      </c>
      <c r="I1014">
        <v>1</v>
      </c>
      <c r="M1014">
        <f t="shared" si="45"/>
        <v>1</v>
      </c>
      <c r="N1014">
        <f t="shared" si="46"/>
        <v>4</v>
      </c>
      <c r="Q1014">
        <f t="shared" si="47"/>
        <v>0.60000000000000009</v>
      </c>
    </row>
    <row r="1015" spans="1:17" x14ac:dyDescent="0.35">
      <c r="A1015" t="s">
        <v>59</v>
      </c>
      <c r="B1015" t="s">
        <v>965</v>
      </c>
      <c r="C1015">
        <v>0</v>
      </c>
      <c r="D1015">
        <v>1</v>
      </c>
      <c r="E1015">
        <v>1</v>
      </c>
      <c r="F1015">
        <v>1</v>
      </c>
      <c r="G1015">
        <v>0</v>
      </c>
      <c r="H1015">
        <v>1</v>
      </c>
      <c r="I1015">
        <v>0</v>
      </c>
      <c r="M1015">
        <f t="shared" si="45"/>
        <v>2</v>
      </c>
      <c r="N1015">
        <f t="shared" si="46"/>
        <v>3</v>
      </c>
      <c r="Q1015">
        <f t="shared" si="47"/>
        <v>0.4</v>
      </c>
    </row>
    <row r="1016" spans="1:17" x14ac:dyDescent="0.35">
      <c r="A1016" t="s">
        <v>59</v>
      </c>
      <c r="B1016" t="s">
        <v>966</v>
      </c>
      <c r="C1016">
        <v>1</v>
      </c>
      <c r="D1016">
        <v>1</v>
      </c>
      <c r="E1016">
        <v>1</v>
      </c>
      <c r="F1016">
        <v>1</v>
      </c>
      <c r="G1016">
        <v>0</v>
      </c>
      <c r="H1016">
        <v>1</v>
      </c>
      <c r="I1016">
        <v>1</v>
      </c>
      <c r="M1016">
        <f t="shared" si="45"/>
        <v>1</v>
      </c>
      <c r="N1016">
        <f t="shared" si="46"/>
        <v>4</v>
      </c>
      <c r="Q1016">
        <f t="shared" si="47"/>
        <v>0.60000000000000009</v>
      </c>
    </row>
    <row r="1017" spans="1:17" x14ac:dyDescent="0.35">
      <c r="A1017" t="s">
        <v>59</v>
      </c>
      <c r="B1017" t="s">
        <v>397</v>
      </c>
      <c r="C1017">
        <v>1</v>
      </c>
      <c r="D1017">
        <v>1</v>
      </c>
      <c r="E1017">
        <v>1</v>
      </c>
      <c r="F1017">
        <v>1</v>
      </c>
      <c r="G1017">
        <v>1</v>
      </c>
      <c r="H1017">
        <v>1</v>
      </c>
      <c r="I1017">
        <v>1</v>
      </c>
      <c r="M1017">
        <f t="shared" si="45"/>
        <v>0</v>
      </c>
      <c r="N1017">
        <f t="shared" si="46"/>
        <v>5</v>
      </c>
      <c r="Q1017">
        <f t="shared" si="47"/>
        <v>1</v>
      </c>
    </row>
    <row r="1018" spans="1:17" x14ac:dyDescent="0.35">
      <c r="A1018" t="s">
        <v>59</v>
      </c>
      <c r="B1018" t="s">
        <v>398</v>
      </c>
      <c r="C1018">
        <v>1</v>
      </c>
      <c r="D1018">
        <v>1</v>
      </c>
      <c r="E1018">
        <v>1</v>
      </c>
      <c r="F1018">
        <v>1</v>
      </c>
      <c r="G1018">
        <v>1</v>
      </c>
      <c r="H1018">
        <v>1</v>
      </c>
      <c r="I1018">
        <v>1</v>
      </c>
      <c r="M1018">
        <f t="shared" si="45"/>
        <v>0</v>
      </c>
      <c r="N1018">
        <f t="shared" si="46"/>
        <v>5</v>
      </c>
      <c r="Q1018">
        <f t="shared" si="47"/>
        <v>1</v>
      </c>
    </row>
    <row r="1019" spans="1:17" x14ac:dyDescent="0.35">
      <c r="A1019" t="s">
        <v>59</v>
      </c>
      <c r="B1019" t="s">
        <v>399</v>
      </c>
      <c r="C1019">
        <v>1</v>
      </c>
      <c r="D1019">
        <v>1</v>
      </c>
      <c r="E1019">
        <v>1</v>
      </c>
      <c r="F1019">
        <v>1</v>
      </c>
      <c r="G1019">
        <v>1</v>
      </c>
      <c r="H1019">
        <v>1</v>
      </c>
      <c r="I1019">
        <v>1</v>
      </c>
      <c r="M1019">
        <f t="shared" si="45"/>
        <v>0</v>
      </c>
      <c r="N1019">
        <f t="shared" si="46"/>
        <v>5</v>
      </c>
      <c r="Q1019">
        <f t="shared" si="47"/>
        <v>1</v>
      </c>
    </row>
    <row r="1020" spans="1:17" x14ac:dyDescent="0.35">
      <c r="A1020" t="s">
        <v>59</v>
      </c>
      <c r="B1020" t="s">
        <v>400</v>
      </c>
      <c r="C1020">
        <v>1</v>
      </c>
      <c r="D1020">
        <v>1</v>
      </c>
      <c r="E1020">
        <v>1</v>
      </c>
      <c r="F1020">
        <v>1</v>
      </c>
      <c r="G1020">
        <v>1</v>
      </c>
      <c r="H1020">
        <v>1</v>
      </c>
      <c r="I1020">
        <v>1</v>
      </c>
      <c r="M1020">
        <f t="shared" si="45"/>
        <v>0</v>
      </c>
      <c r="N1020">
        <f t="shared" si="46"/>
        <v>5</v>
      </c>
      <c r="Q1020">
        <f t="shared" si="47"/>
        <v>1</v>
      </c>
    </row>
    <row r="1021" spans="1:17" x14ac:dyDescent="0.35">
      <c r="A1021" t="s">
        <v>59</v>
      </c>
      <c r="B1021" t="s">
        <v>148</v>
      </c>
      <c r="C1021">
        <v>0</v>
      </c>
      <c r="D1021">
        <v>1</v>
      </c>
      <c r="E1021">
        <v>1</v>
      </c>
      <c r="F1021">
        <v>1</v>
      </c>
      <c r="G1021">
        <v>0</v>
      </c>
      <c r="H1021">
        <v>1</v>
      </c>
      <c r="I1021">
        <v>0</v>
      </c>
      <c r="M1021">
        <f t="shared" si="45"/>
        <v>2</v>
      </c>
      <c r="N1021">
        <f t="shared" si="46"/>
        <v>3</v>
      </c>
      <c r="Q1021">
        <f t="shared" si="47"/>
        <v>0.4</v>
      </c>
    </row>
    <row r="1022" spans="1:17" x14ac:dyDescent="0.35">
      <c r="A1022" t="s">
        <v>60</v>
      </c>
      <c r="B1022" t="s">
        <v>967</v>
      </c>
      <c r="C1022">
        <v>1</v>
      </c>
      <c r="D1022">
        <v>1</v>
      </c>
      <c r="E1022">
        <v>0</v>
      </c>
      <c r="F1022">
        <v>0</v>
      </c>
      <c r="G1022">
        <v>0</v>
      </c>
      <c r="H1022">
        <v>1</v>
      </c>
      <c r="I1022">
        <v>1</v>
      </c>
      <c r="M1022">
        <f t="shared" si="45"/>
        <v>3</v>
      </c>
      <c r="N1022">
        <f t="shared" si="46"/>
        <v>2</v>
      </c>
      <c r="Q1022">
        <f t="shared" si="47"/>
        <v>0.4</v>
      </c>
    </row>
    <row r="1023" spans="1:17" x14ac:dyDescent="0.35">
      <c r="A1023" t="s">
        <v>60</v>
      </c>
      <c r="B1023" t="s">
        <v>968</v>
      </c>
      <c r="C1023">
        <v>1</v>
      </c>
      <c r="D1023">
        <v>1</v>
      </c>
      <c r="E1023">
        <v>1</v>
      </c>
      <c r="F1023">
        <v>1</v>
      </c>
      <c r="G1023">
        <v>0</v>
      </c>
      <c r="H1023">
        <v>1</v>
      </c>
      <c r="I1023">
        <v>1</v>
      </c>
      <c r="M1023">
        <f t="shared" si="45"/>
        <v>1</v>
      </c>
      <c r="N1023">
        <f t="shared" si="46"/>
        <v>4</v>
      </c>
      <c r="Q1023">
        <f t="shared" si="47"/>
        <v>0.60000000000000009</v>
      </c>
    </row>
    <row r="1024" spans="1:17" x14ac:dyDescent="0.35">
      <c r="A1024" t="s">
        <v>60</v>
      </c>
      <c r="B1024" t="s">
        <v>969</v>
      </c>
      <c r="C1024">
        <v>1</v>
      </c>
      <c r="D1024">
        <v>1</v>
      </c>
      <c r="E1024">
        <v>1</v>
      </c>
      <c r="F1024">
        <v>1</v>
      </c>
      <c r="G1024">
        <v>0</v>
      </c>
      <c r="H1024">
        <v>1</v>
      </c>
      <c r="I1024">
        <v>1</v>
      </c>
      <c r="M1024">
        <f t="shared" si="45"/>
        <v>1</v>
      </c>
      <c r="N1024">
        <f t="shared" si="46"/>
        <v>4</v>
      </c>
      <c r="Q1024">
        <f t="shared" si="47"/>
        <v>0.60000000000000009</v>
      </c>
    </row>
    <row r="1025" spans="1:17" x14ac:dyDescent="0.35">
      <c r="A1025" t="s">
        <v>60</v>
      </c>
      <c r="B1025" t="s">
        <v>970</v>
      </c>
      <c r="C1025">
        <v>1</v>
      </c>
      <c r="D1025">
        <v>0</v>
      </c>
      <c r="E1025">
        <v>0</v>
      </c>
      <c r="F1025">
        <v>0</v>
      </c>
      <c r="G1025">
        <v>0</v>
      </c>
      <c r="H1025">
        <v>0</v>
      </c>
      <c r="I1025">
        <v>1</v>
      </c>
      <c r="M1025">
        <f t="shared" si="45"/>
        <v>4</v>
      </c>
      <c r="N1025">
        <f t="shared" si="46"/>
        <v>1</v>
      </c>
      <c r="Q1025">
        <f t="shared" si="47"/>
        <v>0.60000000000000009</v>
      </c>
    </row>
    <row r="1026" spans="1:17" x14ac:dyDescent="0.35">
      <c r="A1026" t="s">
        <v>60</v>
      </c>
      <c r="B1026" t="s">
        <v>971</v>
      </c>
      <c r="C1026">
        <v>1</v>
      </c>
      <c r="D1026">
        <v>1</v>
      </c>
      <c r="E1026">
        <v>1</v>
      </c>
      <c r="F1026">
        <v>1</v>
      </c>
      <c r="G1026">
        <v>0</v>
      </c>
      <c r="H1026">
        <v>1</v>
      </c>
      <c r="I1026">
        <v>1</v>
      </c>
      <c r="M1026">
        <f t="shared" si="45"/>
        <v>1</v>
      </c>
      <c r="N1026">
        <f t="shared" si="46"/>
        <v>4</v>
      </c>
      <c r="Q1026">
        <f t="shared" si="47"/>
        <v>0.60000000000000009</v>
      </c>
    </row>
    <row r="1027" spans="1:17" x14ac:dyDescent="0.35">
      <c r="A1027" t="s">
        <v>60</v>
      </c>
      <c r="B1027" t="s">
        <v>972</v>
      </c>
      <c r="C1027">
        <v>1</v>
      </c>
      <c r="D1027">
        <v>1</v>
      </c>
      <c r="E1027">
        <v>1</v>
      </c>
      <c r="F1027">
        <v>1</v>
      </c>
      <c r="G1027">
        <v>0</v>
      </c>
      <c r="H1027">
        <v>1</v>
      </c>
      <c r="I1027">
        <v>1</v>
      </c>
      <c r="M1027">
        <f t="shared" ref="M1027:M1090" si="48">COUNTIF(C1027:G1027,0)</f>
        <v>1</v>
      </c>
      <c r="N1027">
        <f t="shared" ref="N1027:N1090" si="49">COUNTIF(C1027:G1027,1)</f>
        <v>4</v>
      </c>
      <c r="Q1027">
        <f t="shared" ref="Q1027:Q1090" si="50" xml:space="preserve"> (1/20)*(M1027*M1027+N1027*N1027-5)</f>
        <v>0.60000000000000009</v>
      </c>
    </row>
    <row r="1028" spans="1:17" x14ac:dyDescent="0.35">
      <c r="A1028" t="s">
        <v>60</v>
      </c>
      <c r="B1028" t="s">
        <v>973</v>
      </c>
      <c r="C1028">
        <v>1</v>
      </c>
      <c r="D1028">
        <v>1</v>
      </c>
      <c r="E1028">
        <v>1</v>
      </c>
      <c r="F1028">
        <v>1</v>
      </c>
      <c r="G1028">
        <v>0</v>
      </c>
      <c r="H1028">
        <v>1</v>
      </c>
      <c r="I1028">
        <v>1</v>
      </c>
      <c r="M1028">
        <f t="shared" si="48"/>
        <v>1</v>
      </c>
      <c r="N1028">
        <f t="shared" si="49"/>
        <v>4</v>
      </c>
      <c r="Q1028">
        <f t="shared" si="50"/>
        <v>0.60000000000000009</v>
      </c>
    </row>
    <row r="1029" spans="1:17" x14ac:dyDescent="0.35">
      <c r="A1029" t="s">
        <v>60</v>
      </c>
      <c r="B1029" t="s">
        <v>974</v>
      </c>
      <c r="C1029">
        <v>1</v>
      </c>
      <c r="D1029">
        <v>1</v>
      </c>
      <c r="E1029">
        <v>1</v>
      </c>
      <c r="F1029">
        <v>1</v>
      </c>
      <c r="G1029">
        <v>0</v>
      </c>
      <c r="H1029">
        <v>1</v>
      </c>
      <c r="I1029">
        <v>1</v>
      </c>
      <c r="M1029">
        <f t="shared" si="48"/>
        <v>1</v>
      </c>
      <c r="N1029">
        <f t="shared" si="49"/>
        <v>4</v>
      </c>
      <c r="Q1029">
        <f t="shared" si="50"/>
        <v>0.60000000000000009</v>
      </c>
    </row>
    <row r="1030" spans="1:17" x14ac:dyDescent="0.35">
      <c r="A1030" t="s">
        <v>60</v>
      </c>
      <c r="B1030" t="s">
        <v>975</v>
      </c>
      <c r="C1030">
        <v>1</v>
      </c>
      <c r="D1030">
        <v>1</v>
      </c>
      <c r="E1030">
        <v>1</v>
      </c>
      <c r="F1030">
        <v>1</v>
      </c>
      <c r="G1030">
        <v>0</v>
      </c>
      <c r="H1030">
        <v>1</v>
      </c>
      <c r="I1030">
        <v>1</v>
      </c>
      <c r="M1030">
        <f t="shared" si="48"/>
        <v>1</v>
      </c>
      <c r="N1030">
        <f t="shared" si="49"/>
        <v>4</v>
      </c>
      <c r="Q1030">
        <f t="shared" si="50"/>
        <v>0.60000000000000009</v>
      </c>
    </row>
    <row r="1031" spans="1:17" x14ac:dyDescent="0.35">
      <c r="A1031" t="s">
        <v>60</v>
      </c>
      <c r="B1031" t="s">
        <v>976</v>
      </c>
      <c r="C1031">
        <v>1</v>
      </c>
      <c r="D1031">
        <v>1</v>
      </c>
      <c r="E1031">
        <v>1</v>
      </c>
      <c r="F1031">
        <v>1</v>
      </c>
      <c r="G1031">
        <v>0</v>
      </c>
      <c r="H1031">
        <v>1</v>
      </c>
      <c r="I1031">
        <v>1</v>
      </c>
      <c r="M1031">
        <f t="shared" si="48"/>
        <v>1</v>
      </c>
      <c r="N1031">
        <f t="shared" si="49"/>
        <v>4</v>
      </c>
      <c r="Q1031">
        <f t="shared" si="50"/>
        <v>0.60000000000000009</v>
      </c>
    </row>
    <row r="1032" spans="1:17" x14ac:dyDescent="0.35">
      <c r="A1032" t="s">
        <v>60</v>
      </c>
      <c r="B1032" t="s">
        <v>977</v>
      </c>
      <c r="C1032">
        <v>1</v>
      </c>
      <c r="D1032">
        <v>1</v>
      </c>
      <c r="E1032">
        <v>1</v>
      </c>
      <c r="F1032">
        <v>1</v>
      </c>
      <c r="G1032">
        <v>0</v>
      </c>
      <c r="H1032">
        <v>1</v>
      </c>
      <c r="I1032">
        <v>1</v>
      </c>
      <c r="M1032">
        <f t="shared" si="48"/>
        <v>1</v>
      </c>
      <c r="N1032">
        <f t="shared" si="49"/>
        <v>4</v>
      </c>
      <c r="Q1032">
        <f t="shared" si="50"/>
        <v>0.60000000000000009</v>
      </c>
    </row>
    <row r="1033" spans="1:17" x14ac:dyDescent="0.35">
      <c r="A1033" t="s">
        <v>60</v>
      </c>
      <c r="B1033" t="s">
        <v>978</v>
      </c>
      <c r="C1033">
        <v>1</v>
      </c>
      <c r="D1033">
        <v>0</v>
      </c>
      <c r="E1033">
        <v>0</v>
      </c>
      <c r="F1033">
        <v>0</v>
      </c>
      <c r="G1033">
        <v>0</v>
      </c>
      <c r="H1033">
        <v>0</v>
      </c>
      <c r="I1033">
        <v>1</v>
      </c>
      <c r="M1033">
        <f t="shared" si="48"/>
        <v>4</v>
      </c>
      <c r="N1033">
        <f t="shared" si="49"/>
        <v>1</v>
      </c>
      <c r="Q1033">
        <f t="shared" si="50"/>
        <v>0.60000000000000009</v>
      </c>
    </row>
    <row r="1034" spans="1:17" x14ac:dyDescent="0.35">
      <c r="A1034" t="s">
        <v>60</v>
      </c>
      <c r="B1034" t="s">
        <v>979</v>
      </c>
      <c r="C1034">
        <v>1</v>
      </c>
      <c r="D1034">
        <v>0</v>
      </c>
      <c r="E1034">
        <v>0</v>
      </c>
      <c r="F1034">
        <v>0</v>
      </c>
      <c r="G1034">
        <v>0</v>
      </c>
      <c r="H1034">
        <v>0</v>
      </c>
      <c r="I1034">
        <v>1</v>
      </c>
      <c r="M1034">
        <f t="shared" si="48"/>
        <v>4</v>
      </c>
      <c r="N1034">
        <f t="shared" si="49"/>
        <v>1</v>
      </c>
      <c r="Q1034">
        <f t="shared" si="50"/>
        <v>0.60000000000000009</v>
      </c>
    </row>
    <row r="1035" spans="1:17" x14ac:dyDescent="0.35">
      <c r="A1035" t="s">
        <v>60</v>
      </c>
      <c r="B1035" t="s">
        <v>980</v>
      </c>
      <c r="C1035">
        <v>0</v>
      </c>
      <c r="D1035">
        <v>1</v>
      </c>
      <c r="E1035">
        <v>1</v>
      </c>
      <c r="F1035">
        <v>1</v>
      </c>
      <c r="G1035">
        <v>0</v>
      </c>
      <c r="H1035">
        <v>1</v>
      </c>
      <c r="I1035">
        <v>0</v>
      </c>
      <c r="M1035">
        <f t="shared" si="48"/>
        <v>2</v>
      </c>
      <c r="N1035">
        <f t="shared" si="49"/>
        <v>3</v>
      </c>
      <c r="Q1035">
        <f t="shared" si="50"/>
        <v>0.4</v>
      </c>
    </row>
    <row r="1036" spans="1:17" x14ac:dyDescent="0.35">
      <c r="A1036" t="s">
        <v>60</v>
      </c>
      <c r="B1036" t="s">
        <v>981</v>
      </c>
      <c r="C1036">
        <v>1</v>
      </c>
      <c r="D1036">
        <v>1</v>
      </c>
      <c r="E1036">
        <v>1</v>
      </c>
      <c r="F1036">
        <v>1</v>
      </c>
      <c r="G1036">
        <v>0</v>
      </c>
      <c r="H1036">
        <v>1</v>
      </c>
      <c r="I1036">
        <v>1</v>
      </c>
      <c r="M1036">
        <f t="shared" si="48"/>
        <v>1</v>
      </c>
      <c r="N1036">
        <f t="shared" si="49"/>
        <v>4</v>
      </c>
      <c r="Q1036">
        <f t="shared" si="50"/>
        <v>0.60000000000000009</v>
      </c>
    </row>
    <row r="1037" spans="1:17" x14ac:dyDescent="0.35">
      <c r="A1037" t="s">
        <v>60</v>
      </c>
      <c r="B1037" t="s">
        <v>982</v>
      </c>
      <c r="C1037">
        <v>1</v>
      </c>
      <c r="D1037">
        <v>0</v>
      </c>
      <c r="E1037">
        <v>1</v>
      </c>
      <c r="F1037">
        <v>1</v>
      </c>
      <c r="G1037">
        <v>0</v>
      </c>
      <c r="H1037">
        <v>1</v>
      </c>
      <c r="I1037">
        <v>1</v>
      </c>
      <c r="M1037">
        <f t="shared" si="48"/>
        <v>2</v>
      </c>
      <c r="N1037">
        <f t="shared" si="49"/>
        <v>3</v>
      </c>
      <c r="Q1037">
        <f t="shared" si="50"/>
        <v>0.4</v>
      </c>
    </row>
    <row r="1038" spans="1:17" x14ac:dyDescent="0.35">
      <c r="A1038" t="s">
        <v>60</v>
      </c>
      <c r="B1038" t="s">
        <v>983</v>
      </c>
      <c r="C1038">
        <v>1</v>
      </c>
      <c r="D1038">
        <v>1</v>
      </c>
      <c r="E1038">
        <v>0</v>
      </c>
      <c r="F1038">
        <v>0</v>
      </c>
      <c r="G1038">
        <v>0</v>
      </c>
      <c r="H1038">
        <v>1</v>
      </c>
      <c r="I1038">
        <v>1</v>
      </c>
      <c r="M1038">
        <f t="shared" si="48"/>
        <v>3</v>
      </c>
      <c r="N1038">
        <f t="shared" si="49"/>
        <v>2</v>
      </c>
      <c r="Q1038">
        <f t="shared" si="50"/>
        <v>0.4</v>
      </c>
    </row>
    <row r="1039" spans="1:17" x14ac:dyDescent="0.35">
      <c r="A1039" t="s">
        <v>60</v>
      </c>
      <c r="B1039" t="s">
        <v>984</v>
      </c>
      <c r="C1039">
        <v>1</v>
      </c>
      <c r="D1039">
        <v>1</v>
      </c>
      <c r="E1039">
        <v>1</v>
      </c>
      <c r="F1039">
        <v>1</v>
      </c>
      <c r="G1039">
        <v>0</v>
      </c>
      <c r="H1039">
        <v>1</v>
      </c>
      <c r="I1039">
        <v>1</v>
      </c>
      <c r="M1039">
        <f t="shared" si="48"/>
        <v>1</v>
      </c>
      <c r="N1039">
        <f t="shared" si="49"/>
        <v>4</v>
      </c>
      <c r="Q1039">
        <f t="shared" si="50"/>
        <v>0.60000000000000009</v>
      </c>
    </row>
    <row r="1040" spans="1:17" x14ac:dyDescent="0.35">
      <c r="A1040" t="s">
        <v>60</v>
      </c>
      <c r="B1040" t="s">
        <v>985</v>
      </c>
      <c r="C1040">
        <v>0</v>
      </c>
      <c r="D1040">
        <v>1</v>
      </c>
      <c r="E1040">
        <v>1</v>
      </c>
      <c r="F1040">
        <v>1</v>
      </c>
      <c r="G1040">
        <v>0</v>
      </c>
      <c r="H1040">
        <v>1</v>
      </c>
      <c r="I1040">
        <v>0</v>
      </c>
      <c r="M1040">
        <f t="shared" si="48"/>
        <v>2</v>
      </c>
      <c r="N1040">
        <f t="shared" si="49"/>
        <v>3</v>
      </c>
      <c r="Q1040">
        <f t="shared" si="50"/>
        <v>0.4</v>
      </c>
    </row>
    <row r="1041" spans="1:17" x14ac:dyDescent="0.35">
      <c r="A1041" t="s">
        <v>60</v>
      </c>
      <c r="B1041" t="s">
        <v>986</v>
      </c>
      <c r="C1041">
        <v>1</v>
      </c>
      <c r="D1041">
        <v>1</v>
      </c>
      <c r="E1041">
        <v>1</v>
      </c>
      <c r="F1041">
        <v>1</v>
      </c>
      <c r="G1041">
        <v>0</v>
      </c>
      <c r="H1041">
        <v>1</v>
      </c>
      <c r="I1041">
        <v>1</v>
      </c>
      <c r="M1041">
        <f t="shared" si="48"/>
        <v>1</v>
      </c>
      <c r="N1041">
        <f t="shared" si="49"/>
        <v>4</v>
      </c>
      <c r="Q1041">
        <f t="shared" si="50"/>
        <v>0.60000000000000009</v>
      </c>
    </row>
    <row r="1042" spans="1:17" x14ac:dyDescent="0.35">
      <c r="A1042" t="s">
        <v>61</v>
      </c>
      <c r="B1042" t="s">
        <v>987</v>
      </c>
      <c r="C1042">
        <v>1</v>
      </c>
      <c r="D1042">
        <v>1</v>
      </c>
      <c r="E1042">
        <v>1</v>
      </c>
      <c r="F1042">
        <v>1</v>
      </c>
      <c r="G1042">
        <v>0</v>
      </c>
      <c r="H1042">
        <v>1</v>
      </c>
      <c r="I1042">
        <v>1</v>
      </c>
      <c r="M1042">
        <f t="shared" si="48"/>
        <v>1</v>
      </c>
      <c r="N1042">
        <f t="shared" si="49"/>
        <v>4</v>
      </c>
      <c r="Q1042">
        <f t="shared" si="50"/>
        <v>0.60000000000000009</v>
      </c>
    </row>
    <row r="1043" spans="1:17" x14ac:dyDescent="0.35">
      <c r="A1043" t="s">
        <v>61</v>
      </c>
      <c r="B1043" t="s">
        <v>988</v>
      </c>
      <c r="C1043">
        <v>1</v>
      </c>
      <c r="D1043">
        <v>1</v>
      </c>
      <c r="E1043">
        <v>1</v>
      </c>
      <c r="F1043">
        <v>1</v>
      </c>
      <c r="G1043">
        <v>0</v>
      </c>
      <c r="H1043">
        <v>1</v>
      </c>
      <c r="I1043">
        <v>1</v>
      </c>
      <c r="M1043">
        <f t="shared" si="48"/>
        <v>1</v>
      </c>
      <c r="N1043">
        <f t="shared" si="49"/>
        <v>4</v>
      </c>
      <c r="Q1043">
        <f t="shared" si="50"/>
        <v>0.60000000000000009</v>
      </c>
    </row>
    <row r="1044" spans="1:17" x14ac:dyDescent="0.35">
      <c r="A1044" t="s">
        <v>61</v>
      </c>
      <c r="B1044" t="s">
        <v>989</v>
      </c>
      <c r="C1044">
        <v>1</v>
      </c>
      <c r="D1044">
        <v>1</v>
      </c>
      <c r="E1044">
        <v>1</v>
      </c>
      <c r="F1044">
        <v>1</v>
      </c>
      <c r="G1044">
        <v>0</v>
      </c>
      <c r="H1044">
        <v>1</v>
      </c>
      <c r="I1044">
        <v>1</v>
      </c>
      <c r="M1044">
        <f t="shared" si="48"/>
        <v>1</v>
      </c>
      <c r="N1044">
        <f t="shared" si="49"/>
        <v>4</v>
      </c>
      <c r="Q1044">
        <f t="shared" si="50"/>
        <v>0.60000000000000009</v>
      </c>
    </row>
    <row r="1045" spans="1:17" x14ac:dyDescent="0.35">
      <c r="A1045" t="s">
        <v>61</v>
      </c>
      <c r="B1045" t="s">
        <v>990</v>
      </c>
      <c r="C1045">
        <v>1</v>
      </c>
      <c r="D1045">
        <v>1</v>
      </c>
      <c r="E1045">
        <v>1</v>
      </c>
      <c r="F1045">
        <v>1</v>
      </c>
      <c r="G1045">
        <v>0</v>
      </c>
      <c r="H1045">
        <v>1</v>
      </c>
      <c r="I1045">
        <v>1</v>
      </c>
      <c r="M1045">
        <f t="shared" si="48"/>
        <v>1</v>
      </c>
      <c r="N1045">
        <f t="shared" si="49"/>
        <v>4</v>
      </c>
      <c r="Q1045">
        <f t="shared" si="50"/>
        <v>0.60000000000000009</v>
      </c>
    </row>
    <row r="1046" spans="1:17" x14ac:dyDescent="0.35">
      <c r="A1046" t="s">
        <v>61</v>
      </c>
      <c r="B1046" t="s">
        <v>991</v>
      </c>
      <c r="C1046">
        <v>1</v>
      </c>
      <c r="D1046">
        <v>1</v>
      </c>
      <c r="E1046">
        <v>1</v>
      </c>
      <c r="F1046">
        <v>1</v>
      </c>
      <c r="G1046">
        <v>0</v>
      </c>
      <c r="H1046">
        <v>1</v>
      </c>
      <c r="I1046">
        <v>1</v>
      </c>
      <c r="M1046">
        <f t="shared" si="48"/>
        <v>1</v>
      </c>
      <c r="N1046">
        <f t="shared" si="49"/>
        <v>4</v>
      </c>
      <c r="Q1046">
        <f t="shared" si="50"/>
        <v>0.60000000000000009</v>
      </c>
    </row>
    <row r="1047" spans="1:17" x14ac:dyDescent="0.35">
      <c r="A1047" t="s">
        <v>61</v>
      </c>
      <c r="B1047" t="s">
        <v>992</v>
      </c>
      <c r="C1047">
        <v>1</v>
      </c>
      <c r="D1047">
        <v>1</v>
      </c>
      <c r="E1047">
        <v>1</v>
      </c>
      <c r="F1047">
        <v>1</v>
      </c>
      <c r="G1047">
        <v>0</v>
      </c>
      <c r="H1047">
        <v>1</v>
      </c>
      <c r="I1047">
        <v>1</v>
      </c>
      <c r="M1047">
        <f t="shared" si="48"/>
        <v>1</v>
      </c>
      <c r="N1047">
        <f t="shared" si="49"/>
        <v>4</v>
      </c>
      <c r="Q1047">
        <f t="shared" si="50"/>
        <v>0.60000000000000009</v>
      </c>
    </row>
    <row r="1048" spans="1:17" x14ac:dyDescent="0.35">
      <c r="A1048" t="s">
        <v>61</v>
      </c>
      <c r="B1048" t="s">
        <v>993</v>
      </c>
      <c r="C1048">
        <v>1</v>
      </c>
      <c r="D1048">
        <v>1</v>
      </c>
      <c r="E1048">
        <v>1</v>
      </c>
      <c r="F1048">
        <v>1</v>
      </c>
      <c r="G1048">
        <v>1</v>
      </c>
      <c r="H1048">
        <v>1</v>
      </c>
      <c r="I1048">
        <v>1</v>
      </c>
      <c r="M1048">
        <f t="shared" si="48"/>
        <v>0</v>
      </c>
      <c r="N1048">
        <f t="shared" si="49"/>
        <v>5</v>
      </c>
      <c r="Q1048">
        <f t="shared" si="50"/>
        <v>1</v>
      </c>
    </row>
    <row r="1049" spans="1:17" x14ac:dyDescent="0.35">
      <c r="A1049" t="s">
        <v>61</v>
      </c>
      <c r="B1049" t="s">
        <v>994</v>
      </c>
      <c r="C1049">
        <v>1</v>
      </c>
      <c r="D1049">
        <v>1</v>
      </c>
      <c r="E1049">
        <v>1</v>
      </c>
      <c r="F1049">
        <v>1</v>
      </c>
      <c r="G1049">
        <v>1</v>
      </c>
      <c r="H1049">
        <v>1</v>
      </c>
      <c r="I1049">
        <v>1</v>
      </c>
      <c r="M1049">
        <f t="shared" si="48"/>
        <v>0</v>
      </c>
      <c r="N1049">
        <f t="shared" si="49"/>
        <v>5</v>
      </c>
      <c r="Q1049">
        <f t="shared" si="50"/>
        <v>1</v>
      </c>
    </row>
    <row r="1050" spans="1:17" x14ac:dyDescent="0.35">
      <c r="A1050" t="s">
        <v>61</v>
      </c>
      <c r="B1050" t="s">
        <v>995</v>
      </c>
      <c r="C1050">
        <v>1</v>
      </c>
      <c r="D1050">
        <v>1</v>
      </c>
      <c r="E1050">
        <v>1</v>
      </c>
      <c r="F1050">
        <v>1</v>
      </c>
      <c r="G1050">
        <v>0</v>
      </c>
      <c r="H1050">
        <v>1</v>
      </c>
      <c r="I1050">
        <v>1</v>
      </c>
      <c r="M1050">
        <f t="shared" si="48"/>
        <v>1</v>
      </c>
      <c r="N1050">
        <f t="shared" si="49"/>
        <v>4</v>
      </c>
      <c r="Q1050">
        <f t="shared" si="50"/>
        <v>0.60000000000000009</v>
      </c>
    </row>
    <row r="1051" spans="1:17" x14ac:dyDescent="0.35">
      <c r="A1051" t="s">
        <v>61</v>
      </c>
      <c r="B1051" t="s">
        <v>996</v>
      </c>
      <c r="C1051">
        <v>1</v>
      </c>
      <c r="D1051">
        <v>1</v>
      </c>
      <c r="E1051">
        <v>1</v>
      </c>
      <c r="F1051">
        <v>1</v>
      </c>
      <c r="G1051">
        <v>0</v>
      </c>
      <c r="H1051">
        <v>1</v>
      </c>
      <c r="I1051">
        <v>1</v>
      </c>
      <c r="M1051">
        <f t="shared" si="48"/>
        <v>1</v>
      </c>
      <c r="N1051">
        <f t="shared" si="49"/>
        <v>4</v>
      </c>
      <c r="Q1051">
        <f t="shared" si="50"/>
        <v>0.60000000000000009</v>
      </c>
    </row>
    <row r="1052" spans="1:17" x14ac:dyDescent="0.35">
      <c r="A1052" t="s">
        <v>61</v>
      </c>
      <c r="B1052" t="s">
        <v>997</v>
      </c>
      <c r="C1052">
        <v>1</v>
      </c>
      <c r="D1052">
        <v>1</v>
      </c>
      <c r="E1052">
        <v>1</v>
      </c>
      <c r="F1052">
        <v>1</v>
      </c>
      <c r="G1052">
        <v>0</v>
      </c>
      <c r="H1052">
        <v>1</v>
      </c>
      <c r="I1052">
        <v>1</v>
      </c>
      <c r="M1052">
        <f t="shared" si="48"/>
        <v>1</v>
      </c>
      <c r="N1052">
        <f t="shared" si="49"/>
        <v>4</v>
      </c>
      <c r="Q1052">
        <f t="shared" si="50"/>
        <v>0.60000000000000009</v>
      </c>
    </row>
    <row r="1053" spans="1:17" x14ac:dyDescent="0.35">
      <c r="A1053" t="s">
        <v>61</v>
      </c>
      <c r="B1053" t="s">
        <v>998</v>
      </c>
      <c r="C1053">
        <v>1</v>
      </c>
      <c r="D1053">
        <v>1</v>
      </c>
      <c r="E1053">
        <v>1</v>
      </c>
      <c r="F1053">
        <v>1</v>
      </c>
      <c r="G1053">
        <v>1</v>
      </c>
      <c r="H1053">
        <v>1</v>
      </c>
      <c r="I1053">
        <v>1</v>
      </c>
      <c r="M1053">
        <f t="shared" si="48"/>
        <v>0</v>
      </c>
      <c r="N1053">
        <f t="shared" si="49"/>
        <v>5</v>
      </c>
      <c r="Q1053">
        <f t="shared" si="50"/>
        <v>1</v>
      </c>
    </row>
    <row r="1054" spans="1:17" x14ac:dyDescent="0.35">
      <c r="A1054" t="s">
        <v>61</v>
      </c>
      <c r="B1054" t="s">
        <v>999</v>
      </c>
      <c r="C1054">
        <v>1</v>
      </c>
      <c r="D1054">
        <v>1</v>
      </c>
      <c r="E1054">
        <v>1</v>
      </c>
      <c r="F1054">
        <v>1</v>
      </c>
      <c r="G1054">
        <v>1</v>
      </c>
      <c r="H1054">
        <v>1</v>
      </c>
      <c r="I1054">
        <v>1</v>
      </c>
      <c r="M1054">
        <f t="shared" si="48"/>
        <v>0</v>
      </c>
      <c r="N1054">
        <f t="shared" si="49"/>
        <v>5</v>
      </c>
      <c r="Q1054">
        <f t="shared" si="50"/>
        <v>1</v>
      </c>
    </row>
    <row r="1055" spans="1:17" x14ac:dyDescent="0.35">
      <c r="A1055" t="s">
        <v>61</v>
      </c>
      <c r="B1055" t="s">
        <v>1000</v>
      </c>
      <c r="C1055">
        <v>1</v>
      </c>
      <c r="D1055">
        <v>1</v>
      </c>
      <c r="E1055">
        <v>1</v>
      </c>
      <c r="F1055">
        <v>1</v>
      </c>
      <c r="G1055">
        <v>0</v>
      </c>
      <c r="H1055">
        <v>1</v>
      </c>
      <c r="I1055">
        <v>1</v>
      </c>
      <c r="M1055">
        <f t="shared" si="48"/>
        <v>1</v>
      </c>
      <c r="N1055">
        <f t="shared" si="49"/>
        <v>4</v>
      </c>
      <c r="Q1055">
        <f t="shared" si="50"/>
        <v>0.60000000000000009</v>
      </c>
    </row>
    <row r="1056" spans="1:17" x14ac:dyDescent="0.35">
      <c r="A1056" t="s">
        <v>61</v>
      </c>
      <c r="B1056" t="s">
        <v>1001</v>
      </c>
      <c r="C1056">
        <v>1</v>
      </c>
      <c r="D1056">
        <v>1</v>
      </c>
      <c r="E1056">
        <v>1</v>
      </c>
      <c r="F1056">
        <v>1</v>
      </c>
      <c r="G1056">
        <v>0</v>
      </c>
      <c r="H1056">
        <v>1</v>
      </c>
      <c r="I1056">
        <v>1</v>
      </c>
      <c r="M1056">
        <f t="shared" si="48"/>
        <v>1</v>
      </c>
      <c r="N1056">
        <f t="shared" si="49"/>
        <v>4</v>
      </c>
      <c r="Q1056">
        <f t="shared" si="50"/>
        <v>0.60000000000000009</v>
      </c>
    </row>
    <row r="1057" spans="1:17" x14ac:dyDescent="0.35">
      <c r="A1057" t="s">
        <v>61</v>
      </c>
      <c r="B1057" t="s">
        <v>1002</v>
      </c>
      <c r="C1057">
        <v>1</v>
      </c>
      <c r="D1057">
        <v>1</v>
      </c>
      <c r="E1057">
        <v>1</v>
      </c>
      <c r="F1057">
        <v>1</v>
      </c>
      <c r="G1057">
        <v>0</v>
      </c>
      <c r="H1057">
        <v>1</v>
      </c>
      <c r="I1057">
        <v>1</v>
      </c>
      <c r="M1057">
        <f t="shared" si="48"/>
        <v>1</v>
      </c>
      <c r="N1057">
        <f t="shared" si="49"/>
        <v>4</v>
      </c>
      <c r="Q1057">
        <f t="shared" si="50"/>
        <v>0.60000000000000009</v>
      </c>
    </row>
    <row r="1058" spans="1:17" x14ac:dyDescent="0.35">
      <c r="A1058" t="s">
        <v>61</v>
      </c>
      <c r="B1058" t="s">
        <v>1003</v>
      </c>
      <c r="C1058">
        <v>1</v>
      </c>
      <c r="D1058">
        <v>1</v>
      </c>
      <c r="E1058">
        <v>1</v>
      </c>
      <c r="F1058">
        <v>1</v>
      </c>
      <c r="G1058">
        <v>0</v>
      </c>
      <c r="H1058">
        <v>1</v>
      </c>
      <c r="I1058">
        <v>1</v>
      </c>
      <c r="M1058">
        <f t="shared" si="48"/>
        <v>1</v>
      </c>
      <c r="N1058">
        <f t="shared" si="49"/>
        <v>4</v>
      </c>
      <c r="Q1058">
        <f t="shared" si="50"/>
        <v>0.60000000000000009</v>
      </c>
    </row>
    <row r="1059" spans="1:17" x14ac:dyDescent="0.35">
      <c r="A1059" t="s">
        <v>61</v>
      </c>
      <c r="B1059" t="s">
        <v>1004</v>
      </c>
      <c r="C1059">
        <v>1</v>
      </c>
      <c r="D1059">
        <v>1</v>
      </c>
      <c r="E1059">
        <v>1</v>
      </c>
      <c r="F1059">
        <v>1</v>
      </c>
      <c r="G1059">
        <v>0</v>
      </c>
      <c r="H1059">
        <v>1</v>
      </c>
      <c r="I1059">
        <v>1</v>
      </c>
      <c r="M1059">
        <f t="shared" si="48"/>
        <v>1</v>
      </c>
      <c r="N1059">
        <f t="shared" si="49"/>
        <v>4</v>
      </c>
      <c r="Q1059">
        <f t="shared" si="50"/>
        <v>0.60000000000000009</v>
      </c>
    </row>
    <row r="1060" spans="1:17" x14ac:dyDescent="0.35">
      <c r="A1060" t="s">
        <v>61</v>
      </c>
      <c r="B1060" t="s">
        <v>1005</v>
      </c>
      <c r="C1060">
        <v>1</v>
      </c>
      <c r="D1060">
        <v>1</v>
      </c>
      <c r="E1060">
        <v>1</v>
      </c>
      <c r="F1060">
        <v>1</v>
      </c>
      <c r="G1060">
        <v>0</v>
      </c>
      <c r="H1060">
        <v>1</v>
      </c>
      <c r="I1060">
        <v>1</v>
      </c>
      <c r="M1060">
        <f t="shared" si="48"/>
        <v>1</v>
      </c>
      <c r="N1060">
        <f t="shared" si="49"/>
        <v>4</v>
      </c>
      <c r="Q1060">
        <f t="shared" si="50"/>
        <v>0.60000000000000009</v>
      </c>
    </row>
    <row r="1061" spans="1:17" x14ac:dyDescent="0.35">
      <c r="A1061" t="s">
        <v>61</v>
      </c>
      <c r="B1061" t="s">
        <v>431</v>
      </c>
      <c r="C1061">
        <v>1</v>
      </c>
      <c r="D1061">
        <v>1</v>
      </c>
      <c r="E1061">
        <v>1</v>
      </c>
      <c r="F1061">
        <v>1</v>
      </c>
      <c r="G1061">
        <v>0</v>
      </c>
      <c r="H1061">
        <v>1</v>
      </c>
      <c r="I1061">
        <v>1</v>
      </c>
      <c r="M1061">
        <f t="shared" si="48"/>
        <v>1</v>
      </c>
      <c r="N1061">
        <f t="shared" si="49"/>
        <v>4</v>
      </c>
      <c r="Q1061">
        <f t="shared" si="50"/>
        <v>0.60000000000000009</v>
      </c>
    </row>
    <row r="1062" spans="1:17" x14ac:dyDescent="0.35">
      <c r="A1062" t="s">
        <v>62</v>
      </c>
      <c r="B1062" t="s">
        <v>1006</v>
      </c>
      <c r="C1062">
        <v>1</v>
      </c>
      <c r="D1062">
        <v>1</v>
      </c>
      <c r="E1062">
        <v>1</v>
      </c>
      <c r="F1062">
        <v>1</v>
      </c>
      <c r="G1062">
        <v>0</v>
      </c>
      <c r="H1062">
        <v>1</v>
      </c>
      <c r="I1062">
        <v>1</v>
      </c>
      <c r="M1062">
        <f t="shared" si="48"/>
        <v>1</v>
      </c>
      <c r="N1062">
        <f t="shared" si="49"/>
        <v>4</v>
      </c>
      <c r="Q1062">
        <f t="shared" si="50"/>
        <v>0.60000000000000009</v>
      </c>
    </row>
    <row r="1063" spans="1:17" x14ac:dyDescent="0.35">
      <c r="A1063" t="s">
        <v>62</v>
      </c>
      <c r="B1063" t="s">
        <v>1007</v>
      </c>
      <c r="C1063">
        <v>1</v>
      </c>
      <c r="D1063">
        <v>1</v>
      </c>
      <c r="E1063">
        <v>1</v>
      </c>
      <c r="F1063">
        <v>1</v>
      </c>
      <c r="G1063">
        <v>0</v>
      </c>
      <c r="H1063">
        <v>1</v>
      </c>
      <c r="I1063">
        <v>1</v>
      </c>
      <c r="M1063">
        <f t="shared" si="48"/>
        <v>1</v>
      </c>
      <c r="N1063">
        <f t="shared" si="49"/>
        <v>4</v>
      </c>
      <c r="Q1063">
        <f t="shared" si="50"/>
        <v>0.60000000000000009</v>
      </c>
    </row>
    <row r="1064" spans="1:17" x14ac:dyDescent="0.35">
      <c r="A1064" t="s">
        <v>62</v>
      </c>
      <c r="B1064" t="s">
        <v>1008</v>
      </c>
      <c r="C1064">
        <v>1</v>
      </c>
      <c r="D1064">
        <v>1</v>
      </c>
      <c r="E1064">
        <v>1</v>
      </c>
      <c r="F1064">
        <v>1</v>
      </c>
      <c r="G1064">
        <v>1</v>
      </c>
      <c r="H1064">
        <v>1</v>
      </c>
      <c r="I1064">
        <v>1</v>
      </c>
      <c r="M1064">
        <f t="shared" si="48"/>
        <v>0</v>
      </c>
      <c r="N1064">
        <f t="shared" si="49"/>
        <v>5</v>
      </c>
      <c r="Q1064">
        <f t="shared" si="50"/>
        <v>1</v>
      </c>
    </row>
    <row r="1065" spans="1:17" x14ac:dyDescent="0.35">
      <c r="A1065" t="s">
        <v>62</v>
      </c>
      <c r="B1065" t="s">
        <v>1009</v>
      </c>
      <c r="C1065">
        <v>1</v>
      </c>
      <c r="D1065">
        <v>1</v>
      </c>
      <c r="E1065">
        <v>1</v>
      </c>
      <c r="F1065">
        <v>1</v>
      </c>
      <c r="G1065">
        <v>1</v>
      </c>
      <c r="H1065">
        <v>1</v>
      </c>
      <c r="I1065">
        <v>1</v>
      </c>
      <c r="M1065">
        <f t="shared" si="48"/>
        <v>0</v>
      </c>
      <c r="N1065">
        <f t="shared" si="49"/>
        <v>5</v>
      </c>
      <c r="Q1065">
        <f t="shared" si="50"/>
        <v>1</v>
      </c>
    </row>
    <row r="1066" spans="1:17" x14ac:dyDescent="0.35">
      <c r="A1066" t="s">
        <v>62</v>
      </c>
      <c r="B1066" t="s">
        <v>1010</v>
      </c>
      <c r="C1066">
        <v>1</v>
      </c>
      <c r="D1066">
        <v>1</v>
      </c>
      <c r="E1066">
        <v>1</v>
      </c>
      <c r="F1066">
        <v>1</v>
      </c>
      <c r="G1066">
        <v>0</v>
      </c>
      <c r="H1066">
        <v>1</v>
      </c>
      <c r="I1066">
        <v>1</v>
      </c>
      <c r="M1066">
        <f t="shared" si="48"/>
        <v>1</v>
      </c>
      <c r="N1066">
        <f t="shared" si="49"/>
        <v>4</v>
      </c>
      <c r="Q1066">
        <f t="shared" si="50"/>
        <v>0.60000000000000009</v>
      </c>
    </row>
    <row r="1067" spans="1:17" x14ac:dyDescent="0.35">
      <c r="A1067" t="s">
        <v>62</v>
      </c>
      <c r="B1067" t="s">
        <v>1011</v>
      </c>
      <c r="C1067">
        <v>1</v>
      </c>
      <c r="D1067">
        <v>1</v>
      </c>
      <c r="E1067">
        <v>1</v>
      </c>
      <c r="F1067">
        <v>1</v>
      </c>
      <c r="G1067">
        <v>0</v>
      </c>
      <c r="H1067">
        <v>1</v>
      </c>
      <c r="I1067">
        <v>1</v>
      </c>
      <c r="M1067">
        <f t="shared" si="48"/>
        <v>1</v>
      </c>
      <c r="N1067">
        <f t="shared" si="49"/>
        <v>4</v>
      </c>
      <c r="Q1067">
        <f t="shared" si="50"/>
        <v>0.60000000000000009</v>
      </c>
    </row>
    <row r="1068" spans="1:17" x14ac:dyDescent="0.35">
      <c r="A1068" t="s">
        <v>62</v>
      </c>
      <c r="B1068" t="s">
        <v>1012</v>
      </c>
      <c r="C1068">
        <v>1</v>
      </c>
      <c r="D1068">
        <v>1</v>
      </c>
      <c r="E1068">
        <v>1</v>
      </c>
      <c r="F1068">
        <v>1</v>
      </c>
      <c r="G1068">
        <v>0</v>
      </c>
      <c r="H1068">
        <v>1</v>
      </c>
      <c r="I1068">
        <v>1</v>
      </c>
      <c r="M1068">
        <f t="shared" si="48"/>
        <v>1</v>
      </c>
      <c r="N1068">
        <f t="shared" si="49"/>
        <v>4</v>
      </c>
      <c r="Q1068">
        <f t="shared" si="50"/>
        <v>0.60000000000000009</v>
      </c>
    </row>
    <row r="1069" spans="1:17" x14ac:dyDescent="0.35">
      <c r="A1069" t="s">
        <v>62</v>
      </c>
      <c r="B1069" t="s">
        <v>1013</v>
      </c>
      <c r="C1069">
        <v>1</v>
      </c>
      <c r="D1069">
        <v>1</v>
      </c>
      <c r="E1069">
        <v>1</v>
      </c>
      <c r="F1069">
        <v>1</v>
      </c>
      <c r="G1069">
        <v>1</v>
      </c>
      <c r="H1069">
        <v>1</v>
      </c>
      <c r="I1069">
        <v>1</v>
      </c>
      <c r="M1069">
        <f t="shared" si="48"/>
        <v>0</v>
      </c>
      <c r="N1069">
        <f t="shared" si="49"/>
        <v>5</v>
      </c>
      <c r="Q1069">
        <f t="shared" si="50"/>
        <v>1</v>
      </c>
    </row>
    <row r="1070" spans="1:17" x14ac:dyDescent="0.35">
      <c r="A1070" t="s">
        <v>62</v>
      </c>
      <c r="B1070" t="s">
        <v>1014</v>
      </c>
      <c r="C1070">
        <v>1</v>
      </c>
      <c r="D1070">
        <v>1</v>
      </c>
      <c r="E1070">
        <v>1</v>
      </c>
      <c r="F1070">
        <v>1</v>
      </c>
      <c r="G1070">
        <v>0</v>
      </c>
      <c r="H1070">
        <v>1</v>
      </c>
      <c r="I1070">
        <v>1</v>
      </c>
      <c r="M1070">
        <f t="shared" si="48"/>
        <v>1</v>
      </c>
      <c r="N1070">
        <f t="shared" si="49"/>
        <v>4</v>
      </c>
      <c r="Q1070">
        <f t="shared" si="50"/>
        <v>0.60000000000000009</v>
      </c>
    </row>
    <row r="1071" spans="1:17" x14ac:dyDescent="0.35">
      <c r="A1071" t="s">
        <v>62</v>
      </c>
      <c r="B1071" t="s">
        <v>1015</v>
      </c>
      <c r="C1071">
        <v>1</v>
      </c>
      <c r="D1071">
        <v>1</v>
      </c>
      <c r="E1071">
        <v>1</v>
      </c>
      <c r="F1071">
        <v>1</v>
      </c>
      <c r="G1071">
        <v>1</v>
      </c>
      <c r="H1071">
        <v>1</v>
      </c>
      <c r="I1071">
        <v>1</v>
      </c>
      <c r="M1071">
        <f t="shared" si="48"/>
        <v>0</v>
      </c>
      <c r="N1071">
        <f t="shared" si="49"/>
        <v>5</v>
      </c>
      <c r="Q1071">
        <f t="shared" si="50"/>
        <v>1</v>
      </c>
    </row>
    <row r="1072" spans="1:17" x14ac:dyDescent="0.35">
      <c r="A1072" t="s">
        <v>62</v>
      </c>
      <c r="B1072" t="s">
        <v>1016</v>
      </c>
      <c r="C1072">
        <v>1</v>
      </c>
      <c r="D1072">
        <v>1</v>
      </c>
      <c r="E1072">
        <v>1</v>
      </c>
      <c r="F1072">
        <v>1</v>
      </c>
      <c r="G1072">
        <v>1</v>
      </c>
      <c r="H1072">
        <v>1</v>
      </c>
      <c r="I1072">
        <v>1</v>
      </c>
      <c r="M1072">
        <f t="shared" si="48"/>
        <v>0</v>
      </c>
      <c r="N1072">
        <f t="shared" si="49"/>
        <v>5</v>
      </c>
      <c r="Q1072">
        <f t="shared" si="50"/>
        <v>1</v>
      </c>
    </row>
    <row r="1073" spans="1:17" x14ac:dyDescent="0.35">
      <c r="A1073" t="s">
        <v>62</v>
      </c>
      <c r="B1073" t="s">
        <v>1017</v>
      </c>
      <c r="C1073">
        <v>1</v>
      </c>
      <c r="D1073">
        <v>1</v>
      </c>
      <c r="E1073">
        <v>1</v>
      </c>
      <c r="F1073">
        <v>1</v>
      </c>
      <c r="G1073">
        <v>0</v>
      </c>
      <c r="H1073">
        <v>1</v>
      </c>
      <c r="I1073">
        <v>1</v>
      </c>
      <c r="M1073">
        <f t="shared" si="48"/>
        <v>1</v>
      </c>
      <c r="N1073">
        <f t="shared" si="49"/>
        <v>4</v>
      </c>
      <c r="Q1073">
        <f t="shared" si="50"/>
        <v>0.60000000000000009</v>
      </c>
    </row>
    <row r="1074" spans="1:17" x14ac:dyDescent="0.35">
      <c r="A1074" t="s">
        <v>62</v>
      </c>
      <c r="B1074" t="s">
        <v>1018</v>
      </c>
      <c r="C1074">
        <v>1</v>
      </c>
      <c r="D1074">
        <v>1</v>
      </c>
      <c r="E1074">
        <v>1</v>
      </c>
      <c r="F1074">
        <v>1</v>
      </c>
      <c r="G1074">
        <v>1</v>
      </c>
      <c r="H1074">
        <v>1</v>
      </c>
      <c r="I1074">
        <v>1</v>
      </c>
      <c r="M1074">
        <f t="shared" si="48"/>
        <v>0</v>
      </c>
      <c r="N1074">
        <f t="shared" si="49"/>
        <v>5</v>
      </c>
      <c r="Q1074">
        <f t="shared" si="50"/>
        <v>1</v>
      </c>
    </row>
    <row r="1075" spans="1:17" x14ac:dyDescent="0.35">
      <c r="A1075" t="s">
        <v>62</v>
      </c>
      <c r="B1075" t="s">
        <v>1019</v>
      </c>
      <c r="C1075">
        <v>1</v>
      </c>
      <c r="D1075">
        <v>1</v>
      </c>
      <c r="E1075">
        <v>1</v>
      </c>
      <c r="F1075">
        <v>1</v>
      </c>
      <c r="G1075">
        <v>0</v>
      </c>
      <c r="H1075">
        <v>1</v>
      </c>
      <c r="I1075">
        <v>1</v>
      </c>
      <c r="M1075">
        <f t="shared" si="48"/>
        <v>1</v>
      </c>
      <c r="N1075">
        <f t="shared" si="49"/>
        <v>4</v>
      </c>
      <c r="Q1075">
        <f t="shared" si="50"/>
        <v>0.60000000000000009</v>
      </c>
    </row>
    <row r="1076" spans="1:17" x14ac:dyDescent="0.35">
      <c r="A1076" t="s">
        <v>62</v>
      </c>
      <c r="B1076" t="s">
        <v>1020</v>
      </c>
      <c r="C1076">
        <v>1</v>
      </c>
      <c r="D1076">
        <v>1</v>
      </c>
      <c r="E1076">
        <v>1</v>
      </c>
      <c r="F1076">
        <v>1</v>
      </c>
      <c r="G1076">
        <v>1</v>
      </c>
      <c r="H1076">
        <v>1</v>
      </c>
      <c r="I1076">
        <v>1</v>
      </c>
      <c r="M1076">
        <f t="shared" si="48"/>
        <v>0</v>
      </c>
      <c r="N1076">
        <f t="shared" si="49"/>
        <v>5</v>
      </c>
      <c r="Q1076">
        <f t="shared" si="50"/>
        <v>1</v>
      </c>
    </row>
    <row r="1077" spans="1:17" x14ac:dyDescent="0.35">
      <c r="A1077" t="s">
        <v>62</v>
      </c>
      <c r="B1077" t="s">
        <v>1021</v>
      </c>
      <c r="C1077">
        <v>1</v>
      </c>
      <c r="D1077">
        <v>1</v>
      </c>
      <c r="E1077">
        <v>1</v>
      </c>
      <c r="F1077">
        <v>1</v>
      </c>
      <c r="G1077">
        <v>1</v>
      </c>
      <c r="H1077">
        <v>1</v>
      </c>
      <c r="I1077">
        <v>1</v>
      </c>
      <c r="M1077">
        <f t="shared" si="48"/>
        <v>0</v>
      </c>
      <c r="N1077">
        <f t="shared" si="49"/>
        <v>5</v>
      </c>
      <c r="Q1077">
        <f t="shared" si="50"/>
        <v>1</v>
      </c>
    </row>
    <row r="1078" spans="1:17" x14ac:dyDescent="0.35">
      <c r="A1078" t="s">
        <v>62</v>
      </c>
      <c r="B1078" t="s">
        <v>1022</v>
      </c>
      <c r="C1078">
        <v>1</v>
      </c>
      <c r="D1078">
        <v>1</v>
      </c>
      <c r="E1078">
        <v>1</v>
      </c>
      <c r="F1078">
        <v>1</v>
      </c>
      <c r="G1078">
        <v>0</v>
      </c>
      <c r="H1078">
        <v>1</v>
      </c>
      <c r="I1078">
        <v>1</v>
      </c>
      <c r="M1078">
        <f t="shared" si="48"/>
        <v>1</v>
      </c>
      <c r="N1078">
        <f t="shared" si="49"/>
        <v>4</v>
      </c>
      <c r="Q1078">
        <f t="shared" si="50"/>
        <v>0.60000000000000009</v>
      </c>
    </row>
    <row r="1079" spans="1:17" x14ac:dyDescent="0.35">
      <c r="A1079" t="s">
        <v>62</v>
      </c>
      <c r="B1079" t="s">
        <v>1023</v>
      </c>
      <c r="C1079">
        <v>1</v>
      </c>
      <c r="D1079">
        <v>1</v>
      </c>
      <c r="E1079">
        <v>1</v>
      </c>
      <c r="F1079">
        <v>1</v>
      </c>
      <c r="G1079">
        <v>0</v>
      </c>
      <c r="H1079">
        <v>1</v>
      </c>
      <c r="I1079">
        <v>1</v>
      </c>
      <c r="M1079">
        <f t="shared" si="48"/>
        <v>1</v>
      </c>
      <c r="N1079">
        <f t="shared" si="49"/>
        <v>4</v>
      </c>
      <c r="Q1079">
        <f t="shared" si="50"/>
        <v>0.60000000000000009</v>
      </c>
    </row>
    <row r="1080" spans="1:17" x14ac:dyDescent="0.35">
      <c r="A1080" t="s">
        <v>62</v>
      </c>
      <c r="B1080" t="s">
        <v>1024</v>
      </c>
      <c r="C1080">
        <v>1</v>
      </c>
      <c r="D1080">
        <v>1</v>
      </c>
      <c r="E1080">
        <v>1</v>
      </c>
      <c r="F1080">
        <v>1</v>
      </c>
      <c r="G1080">
        <v>0</v>
      </c>
      <c r="H1080">
        <v>1</v>
      </c>
      <c r="I1080">
        <v>1</v>
      </c>
      <c r="M1080">
        <f t="shared" si="48"/>
        <v>1</v>
      </c>
      <c r="N1080">
        <f t="shared" si="49"/>
        <v>4</v>
      </c>
      <c r="Q1080">
        <f t="shared" si="50"/>
        <v>0.60000000000000009</v>
      </c>
    </row>
    <row r="1081" spans="1:17" x14ac:dyDescent="0.35">
      <c r="A1081" t="s">
        <v>62</v>
      </c>
      <c r="B1081" t="s">
        <v>1025</v>
      </c>
      <c r="C1081">
        <v>1</v>
      </c>
      <c r="D1081">
        <v>1</v>
      </c>
      <c r="E1081">
        <v>1</v>
      </c>
      <c r="F1081">
        <v>1</v>
      </c>
      <c r="G1081">
        <v>0</v>
      </c>
      <c r="H1081">
        <v>1</v>
      </c>
      <c r="I1081">
        <v>1</v>
      </c>
      <c r="M1081">
        <f t="shared" si="48"/>
        <v>1</v>
      </c>
      <c r="N1081">
        <f t="shared" si="49"/>
        <v>4</v>
      </c>
      <c r="Q1081">
        <f t="shared" si="50"/>
        <v>0.60000000000000009</v>
      </c>
    </row>
    <row r="1082" spans="1:17" x14ac:dyDescent="0.35">
      <c r="A1082" t="s">
        <v>63</v>
      </c>
      <c r="B1082" t="s">
        <v>1026</v>
      </c>
      <c r="C1082">
        <v>1</v>
      </c>
      <c r="D1082">
        <v>1</v>
      </c>
      <c r="E1082">
        <v>1</v>
      </c>
      <c r="F1082">
        <v>1</v>
      </c>
      <c r="G1082">
        <v>0</v>
      </c>
      <c r="H1082">
        <v>1</v>
      </c>
      <c r="I1082">
        <v>1</v>
      </c>
      <c r="M1082">
        <f t="shared" si="48"/>
        <v>1</v>
      </c>
      <c r="N1082">
        <f t="shared" si="49"/>
        <v>4</v>
      </c>
      <c r="Q1082">
        <f t="shared" si="50"/>
        <v>0.60000000000000009</v>
      </c>
    </row>
    <row r="1083" spans="1:17" x14ac:dyDescent="0.35">
      <c r="A1083" t="s">
        <v>63</v>
      </c>
      <c r="B1083" t="s">
        <v>1027</v>
      </c>
      <c r="C1083">
        <v>1</v>
      </c>
      <c r="D1083">
        <v>1</v>
      </c>
      <c r="E1083">
        <v>1</v>
      </c>
      <c r="F1083">
        <v>1</v>
      </c>
      <c r="G1083">
        <v>0</v>
      </c>
      <c r="H1083">
        <v>1</v>
      </c>
      <c r="I1083">
        <v>1</v>
      </c>
      <c r="M1083">
        <f t="shared" si="48"/>
        <v>1</v>
      </c>
      <c r="N1083">
        <f t="shared" si="49"/>
        <v>4</v>
      </c>
      <c r="Q1083">
        <f t="shared" si="50"/>
        <v>0.60000000000000009</v>
      </c>
    </row>
    <row r="1084" spans="1:17" x14ac:dyDescent="0.35">
      <c r="A1084" t="s">
        <v>63</v>
      </c>
      <c r="B1084" t="s">
        <v>1028</v>
      </c>
      <c r="C1084">
        <v>1</v>
      </c>
      <c r="D1084">
        <v>1</v>
      </c>
      <c r="E1084">
        <v>1</v>
      </c>
      <c r="F1084">
        <v>1</v>
      </c>
      <c r="G1084">
        <v>0</v>
      </c>
      <c r="H1084">
        <v>1</v>
      </c>
      <c r="I1084">
        <v>1</v>
      </c>
      <c r="M1084">
        <f t="shared" si="48"/>
        <v>1</v>
      </c>
      <c r="N1084">
        <f t="shared" si="49"/>
        <v>4</v>
      </c>
      <c r="Q1084">
        <f t="shared" si="50"/>
        <v>0.60000000000000009</v>
      </c>
    </row>
    <row r="1085" spans="1:17" x14ac:dyDescent="0.35">
      <c r="A1085" t="s">
        <v>63</v>
      </c>
      <c r="B1085" t="s">
        <v>1029</v>
      </c>
      <c r="C1085">
        <v>1</v>
      </c>
      <c r="D1085">
        <v>1</v>
      </c>
      <c r="E1085">
        <v>1</v>
      </c>
      <c r="F1085">
        <v>1</v>
      </c>
      <c r="G1085">
        <v>0</v>
      </c>
      <c r="H1085">
        <v>1</v>
      </c>
      <c r="I1085">
        <v>1</v>
      </c>
      <c r="M1085">
        <f t="shared" si="48"/>
        <v>1</v>
      </c>
      <c r="N1085">
        <f t="shared" si="49"/>
        <v>4</v>
      </c>
      <c r="Q1085">
        <f t="shared" si="50"/>
        <v>0.60000000000000009</v>
      </c>
    </row>
    <row r="1086" spans="1:17" x14ac:dyDescent="0.35">
      <c r="A1086" t="s">
        <v>63</v>
      </c>
      <c r="B1086" t="s">
        <v>727</v>
      </c>
      <c r="C1086">
        <v>0</v>
      </c>
      <c r="D1086">
        <v>1</v>
      </c>
      <c r="E1086">
        <v>1</v>
      </c>
      <c r="F1086">
        <v>1</v>
      </c>
      <c r="G1086">
        <v>0</v>
      </c>
      <c r="H1086">
        <v>1</v>
      </c>
      <c r="I1086">
        <v>0</v>
      </c>
      <c r="M1086">
        <f t="shared" si="48"/>
        <v>2</v>
      </c>
      <c r="N1086">
        <f t="shared" si="49"/>
        <v>3</v>
      </c>
      <c r="Q1086">
        <f t="shared" si="50"/>
        <v>0.4</v>
      </c>
    </row>
    <row r="1087" spans="1:17" x14ac:dyDescent="0.35">
      <c r="A1087" t="s">
        <v>63</v>
      </c>
      <c r="B1087" t="s">
        <v>730</v>
      </c>
      <c r="C1087">
        <v>0</v>
      </c>
      <c r="D1087">
        <v>1</v>
      </c>
      <c r="E1087">
        <v>1</v>
      </c>
      <c r="F1087">
        <v>1</v>
      </c>
      <c r="G1087">
        <v>0</v>
      </c>
      <c r="H1087">
        <v>1</v>
      </c>
      <c r="I1087">
        <v>0</v>
      </c>
      <c r="M1087">
        <f t="shared" si="48"/>
        <v>2</v>
      </c>
      <c r="N1087">
        <f t="shared" si="49"/>
        <v>3</v>
      </c>
      <c r="Q1087">
        <f t="shared" si="50"/>
        <v>0.4</v>
      </c>
    </row>
    <row r="1088" spans="1:17" x14ac:dyDescent="0.35">
      <c r="A1088" t="s">
        <v>63</v>
      </c>
      <c r="B1088" t="s">
        <v>732</v>
      </c>
      <c r="C1088">
        <v>0</v>
      </c>
      <c r="D1088">
        <v>1</v>
      </c>
      <c r="E1088">
        <v>1</v>
      </c>
      <c r="F1088">
        <v>1</v>
      </c>
      <c r="G1088">
        <v>0</v>
      </c>
      <c r="H1088">
        <v>1</v>
      </c>
      <c r="I1088">
        <v>0</v>
      </c>
      <c r="M1088">
        <f t="shared" si="48"/>
        <v>2</v>
      </c>
      <c r="N1088">
        <f t="shared" si="49"/>
        <v>3</v>
      </c>
      <c r="Q1088">
        <f t="shared" si="50"/>
        <v>0.4</v>
      </c>
    </row>
    <row r="1089" spans="1:17" x14ac:dyDescent="0.35">
      <c r="A1089" t="s">
        <v>63</v>
      </c>
      <c r="B1089" t="s">
        <v>737</v>
      </c>
      <c r="C1089">
        <v>0</v>
      </c>
      <c r="D1089">
        <v>1</v>
      </c>
      <c r="E1089">
        <v>1</v>
      </c>
      <c r="F1089">
        <v>1</v>
      </c>
      <c r="G1089">
        <v>0</v>
      </c>
      <c r="H1089">
        <v>1</v>
      </c>
      <c r="I1089">
        <v>0</v>
      </c>
      <c r="M1089">
        <f t="shared" si="48"/>
        <v>2</v>
      </c>
      <c r="N1089">
        <f t="shared" si="49"/>
        <v>3</v>
      </c>
      <c r="Q1089">
        <f t="shared" si="50"/>
        <v>0.4</v>
      </c>
    </row>
    <row r="1090" spans="1:17" x14ac:dyDescent="0.35">
      <c r="A1090" t="s">
        <v>63</v>
      </c>
      <c r="B1090" t="s">
        <v>738</v>
      </c>
      <c r="C1090">
        <v>0</v>
      </c>
      <c r="D1090">
        <v>1</v>
      </c>
      <c r="E1090">
        <v>1</v>
      </c>
      <c r="F1090">
        <v>1</v>
      </c>
      <c r="G1090">
        <v>0</v>
      </c>
      <c r="H1090">
        <v>1</v>
      </c>
      <c r="I1090">
        <v>0</v>
      </c>
      <c r="M1090">
        <f t="shared" si="48"/>
        <v>2</v>
      </c>
      <c r="N1090">
        <f t="shared" si="49"/>
        <v>3</v>
      </c>
      <c r="Q1090">
        <f t="shared" si="50"/>
        <v>0.4</v>
      </c>
    </row>
    <row r="1091" spans="1:17" x14ac:dyDescent="0.35">
      <c r="A1091" t="s">
        <v>63</v>
      </c>
      <c r="B1091" t="s">
        <v>742</v>
      </c>
      <c r="C1091">
        <v>0</v>
      </c>
      <c r="D1091">
        <v>1</v>
      </c>
      <c r="E1091">
        <v>1</v>
      </c>
      <c r="F1091">
        <v>1</v>
      </c>
      <c r="G1091">
        <v>0</v>
      </c>
      <c r="H1091">
        <v>1</v>
      </c>
      <c r="I1091">
        <v>0</v>
      </c>
      <c r="M1091">
        <f t="shared" ref="M1091:M1154" si="51">COUNTIF(C1091:G1091,0)</f>
        <v>2</v>
      </c>
      <c r="N1091">
        <f t="shared" ref="N1091:N1154" si="52">COUNTIF(C1091:G1091,1)</f>
        <v>3</v>
      </c>
      <c r="Q1091">
        <f t="shared" ref="Q1091:Q1154" si="53" xml:space="preserve"> (1/20)*(M1091*M1091+N1091*N1091-5)</f>
        <v>0.4</v>
      </c>
    </row>
    <row r="1092" spans="1:17" x14ac:dyDescent="0.35">
      <c r="A1092" t="s">
        <v>63</v>
      </c>
      <c r="B1092" t="s">
        <v>743</v>
      </c>
      <c r="C1092">
        <v>0</v>
      </c>
      <c r="D1092">
        <v>1</v>
      </c>
      <c r="E1092">
        <v>1</v>
      </c>
      <c r="F1092">
        <v>1</v>
      </c>
      <c r="G1092">
        <v>0</v>
      </c>
      <c r="H1092">
        <v>1</v>
      </c>
      <c r="I1092">
        <v>0</v>
      </c>
      <c r="M1092">
        <f t="shared" si="51"/>
        <v>2</v>
      </c>
      <c r="N1092">
        <f t="shared" si="52"/>
        <v>3</v>
      </c>
      <c r="Q1092">
        <f t="shared" si="53"/>
        <v>0.4</v>
      </c>
    </row>
    <row r="1093" spans="1:17" x14ac:dyDescent="0.35">
      <c r="A1093" t="s">
        <v>63</v>
      </c>
      <c r="B1093" t="s">
        <v>744</v>
      </c>
      <c r="C1093">
        <v>0</v>
      </c>
      <c r="D1093">
        <v>1</v>
      </c>
      <c r="E1093">
        <v>1</v>
      </c>
      <c r="F1093">
        <v>1</v>
      </c>
      <c r="G1093">
        <v>0</v>
      </c>
      <c r="H1093">
        <v>1</v>
      </c>
      <c r="I1093">
        <v>0</v>
      </c>
      <c r="M1093">
        <f t="shared" si="51"/>
        <v>2</v>
      </c>
      <c r="N1093">
        <f t="shared" si="52"/>
        <v>3</v>
      </c>
      <c r="Q1093">
        <f t="shared" si="53"/>
        <v>0.4</v>
      </c>
    </row>
    <row r="1094" spans="1:17" x14ac:dyDescent="0.35">
      <c r="A1094" t="s">
        <v>63</v>
      </c>
      <c r="B1094" t="s">
        <v>1030</v>
      </c>
      <c r="C1094">
        <v>1</v>
      </c>
      <c r="D1094">
        <v>1</v>
      </c>
      <c r="E1094">
        <v>1</v>
      </c>
      <c r="F1094">
        <v>1</v>
      </c>
      <c r="G1094">
        <v>0</v>
      </c>
      <c r="H1094">
        <v>1</v>
      </c>
      <c r="I1094">
        <v>1</v>
      </c>
      <c r="M1094">
        <f t="shared" si="51"/>
        <v>1</v>
      </c>
      <c r="N1094">
        <f t="shared" si="52"/>
        <v>4</v>
      </c>
      <c r="Q1094">
        <f t="shared" si="53"/>
        <v>0.60000000000000009</v>
      </c>
    </row>
    <row r="1095" spans="1:17" x14ac:dyDescent="0.35">
      <c r="A1095" t="s">
        <v>63</v>
      </c>
      <c r="B1095" t="s">
        <v>1031</v>
      </c>
      <c r="C1095">
        <v>1</v>
      </c>
      <c r="D1095">
        <v>1</v>
      </c>
      <c r="E1095">
        <v>1</v>
      </c>
      <c r="F1095">
        <v>1</v>
      </c>
      <c r="G1095">
        <v>0</v>
      </c>
      <c r="H1095">
        <v>1</v>
      </c>
      <c r="I1095">
        <v>1</v>
      </c>
      <c r="M1095">
        <f t="shared" si="51"/>
        <v>1</v>
      </c>
      <c r="N1095">
        <f t="shared" si="52"/>
        <v>4</v>
      </c>
      <c r="Q1095">
        <f t="shared" si="53"/>
        <v>0.60000000000000009</v>
      </c>
    </row>
    <row r="1096" spans="1:17" x14ac:dyDescent="0.35">
      <c r="A1096" t="s">
        <v>63</v>
      </c>
      <c r="B1096" t="s">
        <v>1032</v>
      </c>
      <c r="C1096">
        <v>1</v>
      </c>
      <c r="D1096">
        <v>1</v>
      </c>
      <c r="E1096">
        <v>1</v>
      </c>
      <c r="F1096">
        <v>1</v>
      </c>
      <c r="G1096">
        <v>0</v>
      </c>
      <c r="H1096">
        <v>1</v>
      </c>
      <c r="I1096">
        <v>1</v>
      </c>
      <c r="M1096">
        <f t="shared" si="51"/>
        <v>1</v>
      </c>
      <c r="N1096">
        <f t="shared" si="52"/>
        <v>4</v>
      </c>
      <c r="Q1096">
        <f t="shared" si="53"/>
        <v>0.60000000000000009</v>
      </c>
    </row>
    <row r="1097" spans="1:17" x14ac:dyDescent="0.35">
      <c r="A1097" t="s">
        <v>63</v>
      </c>
      <c r="B1097" t="s">
        <v>1033</v>
      </c>
      <c r="C1097">
        <v>1</v>
      </c>
      <c r="D1097">
        <v>1</v>
      </c>
      <c r="E1097">
        <v>1</v>
      </c>
      <c r="F1097">
        <v>1</v>
      </c>
      <c r="G1097">
        <v>0</v>
      </c>
      <c r="H1097">
        <v>1</v>
      </c>
      <c r="I1097">
        <v>1</v>
      </c>
      <c r="M1097">
        <f t="shared" si="51"/>
        <v>1</v>
      </c>
      <c r="N1097">
        <f t="shared" si="52"/>
        <v>4</v>
      </c>
      <c r="Q1097">
        <f t="shared" si="53"/>
        <v>0.60000000000000009</v>
      </c>
    </row>
    <row r="1098" spans="1:17" x14ac:dyDescent="0.35">
      <c r="A1098" t="s">
        <v>63</v>
      </c>
      <c r="B1098" t="s">
        <v>1034</v>
      </c>
      <c r="C1098">
        <v>1</v>
      </c>
      <c r="D1098">
        <v>1</v>
      </c>
      <c r="E1098">
        <v>1</v>
      </c>
      <c r="F1098">
        <v>1</v>
      </c>
      <c r="G1098">
        <v>0</v>
      </c>
      <c r="H1098">
        <v>1</v>
      </c>
      <c r="I1098">
        <v>1</v>
      </c>
      <c r="M1098">
        <f t="shared" si="51"/>
        <v>1</v>
      </c>
      <c r="N1098">
        <f t="shared" si="52"/>
        <v>4</v>
      </c>
      <c r="Q1098">
        <f t="shared" si="53"/>
        <v>0.60000000000000009</v>
      </c>
    </row>
    <row r="1099" spans="1:17" x14ac:dyDescent="0.35">
      <c r="A1099" t="s">
        <v>63</v>
      </c>
      <c r="B1099" t="s">
        <v>1035</v>
      </c>
      <c r="C1099">
        <v>1</v>
      </c>
      <c r="D1099">
        <v>1</v>
      </c>
      <c r="E1099">
        <v>1</v>
      </c>
      <c r="F1099">
        <v>1</v>
      </c>
      <c r="G1099">
        <v>0</v>
      </c>
      <c r="H1099">
        <v>1</v>
      </c>
      <c r="I1099">
        <v>1</v>
      </c>
      <c r="M1099">
        <f t="shared" si="51"/>
        <v>1</v>
      </c>
      <c r="N1099">
        <f t="shared" si="52"/>
        <v>4</v>
      </c>
      <c r="Q1099">
        <f t="shared" si="53"/>
        <v>0.60000000000000009</v>
      </c>
    </row>
    <row r="1100" spans="1:17" x14ac:dyDescent="0.35">
      <c r="A1100" t="s">
        <v>63</v>
      </c>
      <c r="B1100" t="s">
        <v>1036</v>
      </c>
      <c r="C1100">
        <v>1</v>
      </c>
      <c r="D1100">
        <v>1</v>
      </c>
      <c r="E1100">
        <v>1</v>
      </c>
      <c r="F1100">
        <v>1</v>
      </c>
      <c r="G1100">
        <v>0</v>
      </c>
      <c r="H1100">
        <v>1</v>
      </c>
      <c r="I1100">
        <v>1</v>
      </c>
      <c r="M1100">
        <f t="shared" si="51"/>
        <v>1</v>
      </c>
      <c r="N1100">
        <f t="shared" si="52"/>
        <v>4</v>
      </c>
      <c r="Q1100">
        <f t="shared" si="53"/>
        <v>0.60000000000000009</v>
      </c>
    </row>
    <row r="1101" spans="1:17" x14ac:dyDescent="0.35">
      <c r="A1101" t="s">
        <v>63</v>
      </c>
      <c r="B1101" t="s">
        <v>1037</v>
      </c>
      <c r="C1101">
        <v>1</v>
      </c>
      <c r="D1101">
        <v>1</v>
      </c>
      <c r="E1101">
        <v>1</v>
      </c>
      <c r="F1101">
        <v>1</v>
      </c>
      <c r="G1101">
        <v>0</v>
      </c>
      <c r="H1101">
        <v>1</v>
      </c>
      <c r="I1101">
        <v>1</v>
      </c>
      <c r="M1101">
        <f t="shared" si="51"/>
        <v>1</v>
      </c>
      <c r="N1101">
        <f t="shared" si="52"/>
        <v>4</v>
      </c>
      <c r="Q1101">
        <f t="shared" si="53"/>
        <v>0.60000000000000009</v>
      </c>
    </row>
    <row r="1102" spans="1:17" x14ac:dyDescent="0.35">
      <c r="A1102" t="s">
        <v>64</v>
      </c>
      <c r="B1102" t="s">
        <v>151</v>
      </c>
      <c r="C1102">
        <v>1</v>
      </c>
      <c r="D1102">
        <v>1</v>
      </c>
      <c r="E1102">
        <v>1</v>
      </c>
      <c r="F1102">
        <v>1</v>
      </c>
      <c r="G1102">
        <v>1</v>
      </c>
      <c r="H1102">
        <v>1</v>
      </c>
      <c r="I1102">
        <v>1</v>
      </c>
      <c r="M1102">
        <f t="shared" si="51"/>
        <v>0</v>
      </c>
      <c r="N1102">
        <f t="shared" si="52"/>
        <v>5</v>
      </c>
      <c r="Q1102">
        <f t="shared" si="53"/>
        <v>1</v>
      </c>
    </row>
    <row r="1103" spans="1:17" x14ac:dyDescent="0.35">
      <c r="A1103" t="s">
        <v>64</v>
      </c>
      <c r="B1103" t="s">
        <v>1038</v>
      </c>
      <c r="C1103">
        <v>0</v>
      </c>
      <c r="D1103">
        <v>1</v>
      </c>
      <c r="E1103">
        <v>1</v>
      </c>
      <c r="F1103">
        <v>1</v>
      </c>
      <c r="G1103">
        <v>0</v>
      </c>
      <c r="H1103">
        <v>1</v>
      </c>
      <c r="I1103">
        <v>0</v>
      </c>
      <c r="M1103">
        <f t="shared" si="51"/>
        <v>2</v>
      </c>
      <c r="N1103">
        <f t="shared" si="52"/>
        <v>3</v>
      </c>
      <c r="Q1103">
        <f t="shared" si="53"/>
        <v>0.4</v>
      </c>
    </row>
    <row r="1104" spans="1:17" x14ac:dyDescent="0.35">
      <c r="A1104" t="s">
        <v>64</v>
      </c>
      <c r="B1104" t="s">
        <v>1039</v>
      </c>
      <c r="C1104">
        <v>1</v>
      </c>
      <c r="D1104">
        <v>1</v>
      </c>
      <c r="E1104">
        <v>1</v>
      </c>
      <c r="F1104">
        <v>1</v>
      </c>
      <c r="G1104">
        <v>0</v>
      </c>
      <c r="H1104">
        <v>1</v>
      </c>
      <c r="I1104">
        <v>1</v>
      </c>
      <c r="M1104">
        <f t="shared" si="51"/>
        <v>1</v>
      </c>
      <c r="N1104">
        <f t="shared" si="52"/>
        <v>4</v>
      </c>
      <c r="Q1104">
        <f t="shared" si="53"/>
        <v>0.60000000000000009</v>
      </c>
    </row>
    <row r="1105" spans="1:17" x14ac:dyDescent="0.35">
      <c r="A1105" t="s">
        <v>64</v>
      </c>
      <c r="B1105" t="s">
        <v>1040</v>
      </c>
      <c r="C1105">
        <v>1</v>
      </c>
      <c r="D1105">
        <v>1</v>
      </c>
      <c r="E1105">
        <v>1</v>
      </c>
      <c r="F1105">
        <v>1</v>
      </c>
      <c r="G1105">
        <v>0</v>
      </c>
      <c r="H1105">
        <v>1</v>
      </c>
      <c r="I1105">
        <v>1</v>
      </c>
      <c r="M1105">
        <f t="shared" si="51"/>
        <v>1</v>
      </c>
      <c r="N1105">
        <f t="shared" si="52"/>
        <v>4</v>
      </c>
      <c r="Q1105">
        <f t="shared" si="53"/>
        <v>0.60000000000000009</v>
      </c>
    </row>
    <row r="1106" spans="1:17" x14ac:dyDescent="0.35">
      <c r="A1106" t="s">
        <v>64</v>
      </c>
      <c r="B1106" t="s">
        <v>1041</v>
      </c>
      <c r="C1106">
        <v>1</v>
      </c>
      <c r="D1106">
        <v>1</v>
      </c>
      <c r="E1106">
        <v>1</v>
      </c>
      <c r="F1106">
        <v>1</v>
      </c>
      <c r="G1106">
        <v>0</v>
      </c>
      <c r="H1106">
        <v>1</v>
      </c>
      <c r="I1106">
        <v>1</v>
      </c>
      <c r="M1106">
        <f t="shared" si="51"/>
        <v>1</v>
      </c>
      <c r="N1106">
        <f t="shared" si="52"/>
        <v>4</v>
      </c>
      <c r="Q1106">
        <f t="shared" si="53"/>
        <v>0.60000000000000009</v>
      </c>
    </row>
    <row r="1107" spans="1:17" x14ac:dyDescent="0.35">
      <c r="A1107" t="s">
        <v>64</v>
      </c>
      <c r="B1107" t="s">
        <v>1042</v>
      </c>
      <c r="C1107">
        <v>0</v>
      </c>
      <c r="D1107">
        <v>1</v>
      </c>
      <c r="E1107">
        <v>1</v>
      </c>
      <c r="F1107">
        <v>1</v>
      </c>
      <c r="G1107">
        <v>0</v>
      </c>
      <c r="H1107">
        <v>1</v>
      </c>
      <c r="I1107">
        <v>0</v>
      </c>
      <c r="M1107">
        <f t="shared" si="51"/>
        <v>2</v>
      </c>
      <c r="N1107">
        <f t="shared" si="52"/>
        <v>3</v>
      </c>
      <c r="Q1107">
        <f t="shared" si="53"/>
        <v>0.4</v>
      </c>
    </row>
    <row r="1108" spans="1:17" x14ac:dyDescent="0.35">
      <c r="A1108" t="s">
        <v>64</v>
      </c>
      <c r="B1108" t="s">
        <v>1043</v>
      </c>
      <c r="C1108">
        <v>0</v>
      </c>
      <c r="D1108">
        <v>1</v>
      </c>
      <c r="E1108">
        <v>1</v>
      </c>
      <c r="F1108">
        <v>1</v>
      </c>
      <c r="G1108">
        <v>0</v>
      </c>
      <c r="H1108">
        <v>1</v>
      </c>
      <c r="I1108">
        <v>0</v>
      </c>
      <c r="M1108">
        <f t="shared" si="51"/>
        <v>2</v>
      </c>
      <c r="N1108">
        <f t="shared" si="52"/>
        <v>3</v>
      </c>
      <c r="Q1108">
        <f t="shared" si="53"/>
        <v>0.4</v>
      </c>
    </row>
    <row r="1109" spans="1:17" x14ac:dyDescent="0.35">
      <c r="A1109" t="s">
        <v>64</v>
      </c>
      <c r="B1109" t="s">
        <v>1044</v>
      </c>
      <c r="C1109">
        <v>1</v>
      </c>
      <c r="D1109">
        <v>1</v>
      </c>
      <c r="E1109">
        <v>1</v>
      </c>
      <c r="F1109">
        <v>1</v>
      </c>
      <c r="G1109">
        <v>0</v>
      </c>
      <c r="H1109">
        <v>1</v>
      </c>
      <c r="I1109">
        <v>1</v>
      </c>
      <c r="M1109">
        <f t="shared" si="51"/>
        <v>1</v>
      </c>
      <c r="N1109">
        <f t="shared" si="52"/>
        <v>4</v>
      </c>
      <c r="Q1109">
        <f t="shared" si="53"/>
        <v>0.60000000000000009</v>
      </c>
    </row>
    <row r="1110" spans="1:17" x14ac:dyDescent="0.35">
      <c r="A1110" t="s">
        <v>64</v>
      </c>
      <c r="B1110" t="s">
        <v>1045</v>
      </c>
      <c r="C1110">
        <v>1</v>
      </c>
      <c r="D1110">
        <v>1</v>
      </c>
      <c r="E1110">
        <v>1</v>
      </c>
      <c r="F1110">
        <v>1</v>
      </c>
      <c r="G1110">
        <v>0</v>
      </c>
      <c r="H1110">
        <v>1</v>
      </c>
      <c r="I1110">
        <v>1</v>
      </c>
      <c r="M1110">
        <f t="shared" si="51"/>
        <v>1</v>
      </c>
      <c r="N1110">
        <f t="shared" si="52"/>
        <v>4</v>
      </c>
      <c r="Q1110">
        <f t="shared" si="53"/>
        <v>0.60000000000000009</v>
      </c>
    </row>
    <row r="1111" spans="1:17" x14ac:dyDescent="0.35">
      <c r="A1111" t="s">
        <v>64</v>
      </c>
      <c r="B1111" t="s">
        <v>1046</v>
      </c>
      <c r="C1111">
        <v>0</v>
      </c>
      <c r="D1111">
        <v>1</v>
      </c>
      <c r="E1111">
        <v>1</v>
      </c>
      <c r="F1111">
        <v>1</v>
      </c>
      <c r="G1111">
        <v>0</v>
      </c>
      <c r="H1111">
        <v>1</v>
      </c>
      <c r="I1111">
        <v>0</v>
      </c>
      <c r="M1111">
        <f t="shared" si="51"/>
        <v>2</v>
      </c>
      <c r="N1111">
        <f t="shared" si="52"/>
        <v>3</v>
      </c>
      <c r="Q1111">
        <f t="shared" si="53"/>
        <v>0.4</v>
      </c>
    </row>
    <row r="1112" spans="1:17" x14ac:dyDescent="0.35">
      <c r="A1112" t="s">
        <v>64</v>
      </c>
      <c r="B1112" t="s">
        <v>1047</v>
      </c>
      <c r="C1112">
        <v>1</v>
      </c>
      <c r="D1112">
        <v>1</v>
      </c>
      <c r="E1112">
        <v>1</v>
      </c>
      <c r="F1112">
        <v>1</v>
      </c>
      <c r="G1112">
        <v>1</v>
      </c>
      <c r="H1112">
        <v>1</v>
      </c>
      <c r="I1112">
        <v>1</v>
      </c>
      <c r="M1112">
        <f t="shared" si="51"/>
        <v>0</v>
      </c>
      <c r="N1112">
        <f t="shared" si="52"/>
        <v>5</v>
      </c>
      <c r="Q1112">
        <f t="shared" si="53"/>
        <v>1</v>
      </c>
    </row>
    <row r="1113" spans="1:17" x14ac:dyDescent="0.35">
      <c r="A1113" t="s">
        <v>64</v>
      </c>
      <c r="B1113" t="s">
        <v>1048</v>
      </c>
      <c r="C1113">
        <v>1</v>
      </c>
      <c r="D1113">
        <v>1</v>
      </c>
      <c r="E1113">
        <v>1</v>
      </c>
      <c r="F1113">
        <v>1</v>
      </c>
      <c r="G1113">
        <v>1</v>
      </c>
      <c r="H1113">
        <v>1</v>
      </c>
      <c r="I1113">
        <v>1</v>
      </c>
      <c r="M1113">
        <f t="shared" si="51"/>
        <v>0</v>
      </c>
      <c r="N1113">
        <f t="shared" si="52"/>
        <v>5</v>
      </c>
      <c r="Q1113">
        <f t="shared" si="53"/>
        <v>1</v>
      </c>
    </row>
    <row r="1114" spans="1:17" x14ac:dyDescent="0.35">
      <c r="A1114" t="s">
        <v>64</v>
      </c>
      <c r="B1114" t="s">
        <v>1049</v>
      </c>
      <c r="C1114">
        <v>0</v>
      </c>
      <c r="D1114">
        <v>1</v>
      </c>
      <c r="E1114">
        <v>1</v>
      </c>
      <c r="F1114">
        <v>1</v>
      </c>
      <c r="G1114">
        <v>0</v>
      </c>
      <c r="H1114">
        <v>1</v>
      </c>
      <c r="I1114">
        <v>0</v>
      </c>
      <c r="M1114">
        <f t="shared" si="51"/>
        <v>2</v>
      </c>
      <c r="N1114">
        <f t="shared" si="52"/>
        <v>3</v>
      </c>
      <c r="Q1114">
        <f t="shared" si="53"/>
        <v>0.4</v>
      </c>
    </row>
    <row r="1115" spans="1:17" x14ac:dyDescent="0.35">
      <c r="A1115" t="s">
        <v>64</v>
      </c>
      <c r="B1115" t="s">
        <v>1050</v>
      </c>
      <c r="C1115">
        <v>0</v>
      </c>
      <c r="D1115">
        <v>1</v>
      </c>
      <c r="E1115">
        <v>1</v>
      </c>
      <c r="F1115">
        <v>1</v>
      </c>
      <c r="G1115">
        <v>0</v>
      </c>
      <c r="H1115">
        <v>1</v>
      </c>
      <c r="I1115">
        <v>0</v>
      </c>
      <c r="M1115">
        <f t="shared" si="51"/>
        <v>2</v>
      </c>
      <c r="N1115">
        <f t="shared" si="52"/>
        <v>3</v>
      </c>
      <c r="Q1115">
        <f t="shared" si="53"/>
        <v>0.4</v>
      </c>
    </row>
    <row r="1116" spans="1:17" x14ac:dyDescent="0.35">
      <c r="A1116" t="s">
        <v>64</v>
      </c>
      <c r="B1116" t="s">
        <v>1051</v>
      </c>
      <c r="C1116">
        <v>1</v>
      </c>
      <c r="D1116">
        <v>1</v>
      </c>
      <c r="E1116">
        <v>1</v>
      </c>
      <c r="F1116">
        <v>1</v>
      </c>
      <c r="G1116">
        <v>1</v>
      </c>
      <c r="H1116">
        <v>1</v>
      </c>
      <c r="I1116">
        <v>1</v>
      </c>
      <c r="M1116">
        <f t="shared" si="51"/>
        <v>0</v>
      </c>
      <c r="N1116">
        <f t="shared" si="52"/>
        <v>5</v>
      </c>
      <c r="Q1116">
        <f t="shared" si="53"/>
        <v>1</v>
      </c>
    </row>
    <row r="1117" spans="1:17" x14ac:dyDescent="0.35">
      <c r="A1117" t="s">
        <v>64</v>
      </c>
      <c r="B1117" t="s">
        <v>161</v>
      </c>
      <c r="C1117">
        <v>1</v>
      </c>
      <c r="D1117">
        <v>1</v>
      </c>
      <c r="E1117">
        <v>1</v>
      </c>
      <c r="F1117">
        <v>1</v>
      </c>
      <c r="G1117">
        <v>1</v>
      </c>
      <c r="H1117">
        <v>1</v>
      </c>
      <c r="I1117">
        <v>1</v>
      </c>
      <c r="M1117">
        <f t="shared" si="51"/>
        <v>0</v>
      </c>
      <c r="N1117">
        <f t="shared" si="52"/>
        <v>5</v>
      </c>
      <c r="Q1117">
        <f t="shared" si="53"/>
        <v>1</v>
      </c>
    </row>
    <row r="1118" spans="1:17" x14ac:dyDescent="0.35">
      <c r="A1118" t="s">
        <v>64</v>
      </c>
      <c r="B1118" t="s">
        <v>1052</v>
      </c>
      <c r="C1118">
        <v>1</v>
      </c>
      <c r="D1118">
        <v>1</v>
      </c>
      <c r="E1118">
        <v>1</v>
      </c>
      <c r="F1118">
        <v>1</v>
      </c>
      <c r="G1118">
        <v>1</v>
      </c>
      <c r="H1118">
        <v>1</v>
      </c>
      <c r="I1118">
        <v>1</v>
      </c>
      <c r="M1118">
        <f t="shared" si="51"/>
        <v>0</v>
      </c>
      <c r="N1118">
        <f t="shared" si="52"/>
        <v>5</v>
      </c>
      <c r="Q1118">
        <f t="shared" si="53"/>
        <v>1</v>
      </c>
    </row>
    <row r="1119" spans="1:17" x14ac:dyDescent="0.35">
      <c r="A1119" t="s">
        <v>64</v>
      </c>
      <c r="B1119" t="s">
        <v>1053</v>
      </c>
      <c r="C1119">
        <v>0</v>
      </c>
      <c r="D1119">
        <v>1</v>
      </c>
      <c r="E1119">
        <v>1</v>
      </c>
      <c r="F1119">
        <v>1</v>
      </c>
      <c r="G1119">
        <v>0</v>
      </c>
      <c r="H1119">
        <v>1</v>
      </c>
      <c r="I1119">
        <v>0</v>
      </c>
      <c r="M1119">
        <f t="shared" si="51"/>
        <v>2</v>
      </c>
      <c r="N1119">
        <f t="shared" si="52"/>
        <v>3</v>
      </c>
      <c r="Q1119">
        <f t="shared" si="53"/>
        <v>0.4</v>
      </c>
    </row>
    <row r="1120" spans="1:17" x14ac:dyDescent="0.35">
      <c r="A1120" t="s">
        <v>64</v>
      </c>
      <c r="B1120" t="s">
        <v>1054</v>
      </c>
      <c r="C1120">
        <v>1</v>
      </c>
      <c r="D1120">
        <v>1</v>
      </c>
      <c r="E1120">
        <v>1</v>
      </c>
      <c r="F1120">
        <v>1</v>
      </c>
      <c r="G1120">
        <v>1</v>
      </c>
      <c r="H1120">
        <v>1</v>
      </c>
      <c r="I1120">
        <v>1</v>
      </c>
      <c r="M1120">
        <f t="shared" si="51"/>
        <v>0</v>
      </c>
      <c r="N1120">
        <f t="shared" si="52"/>
        <v>5</v>
      </c>
      <c r="Q1120">
        <f t="shared" si="53"/>
        <v>1</v>
      </c>
    </row>
    <row r="1121" spans="1:17" x14ac:dyDescent="0.35">
      <c r="A1121" t="s">
        <v>64</v>
      </c>
      <c r="B1121" t="s">
        <v>1055</v>
      </c>
      <c r="C1121">
        <v>1</v>
      </c>
      <c r="D1121">
        <v>1</v>
      </c>
      <c r="E1121">
        <v>1</v>
      </c>
      <c r="F1121">
        <v>1</v>
      </c>
      <c r="G1121">
        <v>1</v>
      </c>
      <c r="H1121">
        <v>1</v>
      </c>
      <c r="I1121">
        <v>1</v>
      </c>
      <c r="M1121">
        <f t="shared" si="51"/>
        <v>0</v>
      </c>
      <c r="N1121">
        <f t="shared" si="52"/>
        <v>5</v>
      </c>
      <c r="Q1121">
        <f t="shared" si="53"/>
        <v>1</v>
      </c>
    </row>
    <row r="1122" spans="1:17" x14ac:dyDescent="0.35">
      <c r="A1122" t="s">
        <v>65</v>
      </c>
      <c r="B1122" t="s">
        <v>1056</v>
      </c>
      <c r="C1122">
        <v>1</v>
      </c>
      <c r="D1122">
        <v>1</v>
      </c>
      <c r="E1122">
        <v>1</v>
      </c>
      <c r="F1122">
        <v>1</v>
      </c>
      <c r="G1122">
        <v>0</v>
      </c>
      <c r="H1122">
        <v>1</v>
      </c>
      <c r="I1122">
        <v>1</v>
      </c>
      <c r="M1122">
        <f t="shared" si="51"/>
        <v>1</v>
      </c>
      <c r="N1122">
        <f t="shared" si="52"/>
        <v>4</v>
      </c>
      <c r="Q1122">
        <f t="shared" si="53"/>
        <v>0.60000000000000009</v>
      </c>
    </row>
    <row r="1123" spans="1:17" x14ac:dyDescent="0.35">
      <c r="A1123" t="s">
        <v>65</v>
      </c>
      <c r="B1123" t="s">
        <v>1057</v>
      </c>
      <c r="C1123">
        <v>1</v>
      </c>
      <c r="D1123">
        <v>1</v>
      </c>
      <c r="E1123">
        <v>1</v>
      </c>
      <c r="F1123">
        <v>1</v>
      </c>
      <c r="G1123">
        <v>0</v>
      </c>
      <c r="H1123">
        <v>1</v>
      </c>
      <c r="I1123">
        <v>1</v>
      </c>
      <c r="M1123">
        <f t="shared" si="51"/>
        <v>1</v>
      </c>
      <c r="N1123">
        <f t="shared" si="52"/>
        <v>4</v>
      </c>
      <c r="Q1123">
        <f t="shared" si="53"/>
        <v>0.60000000000000009</v>
      </c>
    </row>
    <row r="1124" spans="1:17" x14ac:dyDescent="0.35">
      <c r="A1124" t="s">
        <v>65</v>
      </c>
      <c r="B1124" t="s">
        <v>1058</v>
      </c>
      <c r="C1124">
        <v>1</v>
      </c>
      <c r="D1124">
        <v>1</v>
      </c>
      <c r="E1124">
        <v>1</v>
      </c>
      <c r="F1124">
        <v>1</v>
      </c>
      <c r="G1124">
        <v>0</v>
      </c>
      <c r="H1124">
        <v>1</v>
      </c>
      <c r="I1124">
        <v>1</v>
      </c>
      <c r="M1124">
        <f t="shared" si="51"/>
        <v>1</v>
      </c>
      <c r="N1124">
        <f t="shared" si="52"/>
        <v>4</v>
      </c>
      <c r="Q1124">
        <f t="shared" si="53"/>
        <v>0.60000000000000009</v>
      </c>
    </row>
    <row r="1125" spans="1:17" x14ac:dyDescent="0.35">
      <c r="A1125" t="s">
        <v>65</v>
      </c>
      <c r="B1125" t="s">
        <v>547</v>
      </c>
      <c r="C1125">
        <v>1</v>
      </c>
      <c r="D1125">
        <v>1</v>
      </c>
      <c r="E1125">
        <v>1</v>
      </c>
      <c r="F1125">
        <v>1</v>
      </c>
      <c r="G1125">
        <v>0</v>
      </c>
      <c r="H1125">
        <v>1</v>
      </c>
      <c r="I1125">
        <v>1</v>
      </c>
      <c r="M1125">
        <f t="shared" si="51"/>
        <v>1</v>
      </c>
      <c r="N1125">
        <f t="shared" si="52"/>
        <v>4</v>
      </c>
      <c r="Q1125">
        <f t="shared" si="53"/>
        <v>0.60000000000000009</v>
      </c>
    </row>
    <row r="1126" spans="1:17" x14ac:dyDescent="0.35">
      <c r="A1126" t="s">
        <v>65</v>
      </c>
      <c r="B1126" t="s">
        <v>1059</v>
      </c>
      <c r="C1126">
        <v>1</v>
      </c>
      <c r="D1126">
        <v>1</v>
      </c>
      <c r="E1126">
        <v>1</v>
      </c>
      <c r="F1126">
        <v>1</v>
      </c>
      <c r="G1126">
        <v>0</v>
      </c>
      <c r="H1126">
        <v>1</v>
      </c>
      <c r="I1126">
        <v>1</v>
      </c>
      <c r="M1126">
        <f t="shared" si="51"/>
        <v>1</v>
      </c>
      <c r="N1126">
        <f t="shared" si="52"/>
        <v>4</v>
      </c>
      <c r="Q1126">
        <f t="shared" si="53"/>
        <v>0.60000000000000009</v>
      </c>
    </row>
    <row r="1127" spans="1:17" x14ac:dyDescent="0.35">
      <c r="A1127" t="s">
        <v>65</v>
      </c>
      <c r="B1127" t="s">
        <v>1060</v>
      </c>
      <c r="C1127">
        <v>1</v>
      </c>
      <c r="D1127">
        <v>1</v>
      </c>
      <c r="E1127">
        <v>1</v>
      </c>
      <c r="F1127">
        <v>1</v>
      </c>
      <c r="G1127">
        <v>0</v>
      </c>
      <c r="H1127">
        <v>1</v>
      </c>
      <c r="I1127">
        <v>1</v>
      </c>
      <c r="M1127">
        <f t="shared" si="51"/>
        <v>1</v>
      </c>
      <c r="N1127">
        <f t="shared" si="52"/>
        <v>4</v>
      </c>
      <c r="Q1127">
        <f t="shared" si="53"/>
        <v>0.60000000000000009</v>
      </c>
    </row>
    <row r="1128" spans="1:17" x14ac:dyDescent="0.35">
      <c r="A1128" t="s">
        <v>65</v>
      </c>
      <c r="B1128" t="s">
        <v>905</v>
      </c>
      <c r="C1128">
        <v>1</v>
      </c>
      <c r="D1128">
        <v>1</v>
      </c>
      <c r="E1128">
        <v>1</v>
      </c>
      <c r="F1128">
        <v>1</v>
      </c>
      <c r="G1128">
        <v>0</v>
      </c>
      <c r="H1128">
        <v>1</v>
      </c>
      <c r="I1128">
        <v>1</v>
      </c>
      <c r="M1128">
        <f t="shared" si="51"/>
        <v>1</v>
      </c>
      <c r="N1128">
        <f t="shared" si="52"/>
        <v>4</v>
      </c>
      <c r="Q1128">
        <f t="shared" si="53"/>
        <v>0.60000000000000009</v>
      </c>
    </row>
    <row r="1129" spans="1:17" x14ac:dyDescent="0.35">
      <c r="A1129" t="s">
        <v>65</v>
      </c>
      <c r="B1129" t="s">
        <v>1061</v>
      </c>
      <c r="C1129">
        <v>0</v>
      </c>
      <c r="D1129">
        <v>1</v>
      </c>
      <c r="E1129">
        <v>1</v>
      </c>
      <c r="F1129">
        <v>1</v>
      </c>
      <c r="G1129">
        <v>0</v>
      </c>
      <c r="H1129">
        <v>1</v>
      </c>
      <c r="I1129">
        <v>0</v>
      </c>
      <c r="M1129">
        <f t="shared" si="51"/>
        <v>2</v>
      </c>
      <c r="N1129">
        <f t="shared" si="52"/>
        <v>3</v>
      </c>
      <c r="Q1129">
        <f t="shared" si="53"/>
        <v>0.4</v>
      </c>
    </row>
    <row r="1130" spans="1:17" x14ac:dyDescent="0.35">
      <c r="A1130" t="s">
        <v>65</v>
      </c>
      <c r="B1130" t="s">
        <v>1062</v>
      </c>
      <c r="C1130">
        <v>0</v>
      </c>
      <c r="D1130">
        <v>1</v>
      </c>
      <c r="E1130">
        <v>1</v>
      </c>
      <c r="F1130">
        <v>1</v>
      </c>
      <c r="G1130">
        <v>0</v>
      </c>
      <c r="H1130">
        <v>1</v>
      </c>
      <c r="I1130">
        <v>0</v>
      </c>
      <c r="M1130">
        <f t="shared" si="51"/>
        <v>2</v>
      </c>
      <c r="N1130">
        <f t="shared" si="52"/>
        <v>3</v>
      </c>
      <c r="Q1130">
        <f t="shared" si="53"/>
        <v>0.4</v>
      </c>
    </row>
    <row r="1131" spans="1:17" x14ac:dyDescent="0.35">
      <c r="A1131" t="s">
        <v>65</v>
      </c>
      <c r="B1131" t="s">
        <v>1063</v>
      </c>
      <c r="C1131">
        <v>0</v>
      </c>
      <c r="D1131">
        <v>1</v>
      </c>
      <c r="E1131">
        <v>1</v>
      </c>
      <c r="F1131">
        <v>1</v>
      </c>
      <c r="G1131">
        <v>0</v>
      </c>
      <c r="H1131">
        <v>1</v>
      </c>
      <c r="I1131">
        <v>0</v>
      </c>
      <c r="M1131">
        <f t="shared" si="51"/>
        <v>2</v>
      </c>
      <c r="N1131">
        <f t="shared" si="52"/>
        <v>3</v>
      </c>
      <c r="Q1131">
        <f t="shared" si="53"/>
        <v>0.4</v>
      </c>
    </row>
    <row r="1132" spans="1:17" x14ac:dyDescent="0.35">
      <c r="A1132" t="s">
        <v>65</v>
      </c>
      <c r="B1132" t="s">
        <v>130</v>
      </c>
      <c r="C1132">
        <v>1</v>
      </c>
      <c r="D1132">
        <v>1</v>
      </c>
      <c r="E1132">
        <v>1</v>
      </c>
      <c r="F1132">
        <v>1</v>
      </c>
      <c r="G1132">
        <v>0</v>
      </c>
      <c r="H1132">
        <v>1</v>
      </c>
      <c r="I1132">
        <v>1</v>
      </c>
      <c r="M1132">
        <f t="shared" si="51"/>
        <v>1</v>
      </c>
      <c r="N1132">
        <f t="shared" si="52"/>
        <v>4</v>
      </c>
      <c r="Q1132">
        <f t="shared" si="53"/>
        <v>0.60000000000000009</v>
      </c>
    </row>
    <row r="1133" spans="1:17" x14ac:dyDescent="0.35">
      <c r="A1133" t="s">
        <v>65</v>
      </c>
      <c r="B1133" t="s">
        <v>468</v>
      </c>
      <c r="C1133">
        <v>1</v>
      </c>
      <c r="D1133">
        <v>1</v>
      </c>
      <c r="E1133">
        <v>1</v>
      </c>
      <c r="F1133">
        <v>1</v>
      </c>
      <c r="G1133">
        <v>0</v>
      </c>
      <c r="H1133">
        <v>1</v>
      </c>
      <c r="I1133">
        <v>1</v>
      </c>
      <c r="M1133">
        <f t="shared" si="51"/>
        <v>1</v>
      </c>
      <c r="N1133">
        <f t="shared" si="52"/>
        <v>4</v>
      </c>
      <c r="Q1133">
        <f t="shared" si="53"/>
        <v>0.60000000000000009</v>
      </c>
    </row>
    <row r="1134" spans="1:17" x14ac:dyDescent="0.35">
      <c r="A1134" t="s">
        <v>65</v>
      </c>
      <c r="B1134" t="s">
        <v>1064</v>
      </c>
      <c r="C1134">
        <v>1</v>
      </c>
      <c r="D1134">
        <v>1</v>
      </c>
      <c r="E1134">
        <v>1</v>
      </c>
      <c r="F1134">
        <v>1</v>
      </c>
      <c r="G1134">
        <v>0</v>
      </c>
      <c r="H1134">
        <v>1</v>
      </c>
      <c r="I1134">
        <v>1</v>
      </c>
      <c r="M1134">
        <f t="shared" si="51"/>
        <v>1</v>
      </c>
      <c r="N1134">
        <f t="shared" si="52"/>
        <v>4</v>
      </c>
      <c r="Q1134">
        <f t="shared" si="53"/>
        <v>0.60000000000000009</v>
      </c>
    </row>
    <row r="1135" spans="1:17" x14ac:dyDescent="0.35">
      <c r="A1135" t="s">
        <v>65</v>
      </c>
      <c r="B1135" t="s">
        <v>1065</v>
      </c>
      <c r="C1135">
        <v>1</v>
      </c>
      <c r="D1135">
        <v>1</v>
      </c>
      <c r="E1135">
        <v>1</v>
      </c>
      <c r="F1135">
        <v>1</v>
      </c>
      <c r="G1135">
        <v>0</v>
      </c>
      <c r="H1135">
        <v>1</v>
      </c>
      <c r="I1135">
        <v>1</v>
      </c>
      <c r="M1135">
        <f t="shared" si="51"/>
        <v>1</v>
      </c>
      <c r="N1135">
        <f t="shared" si="52"/>
        <v>4</v>
      </c>
      <c r="Q1135">
        <f t="shared" si="53"/>
        <v>0.60000000000000009</v>
      </c>
    </row>
    <row r="1136" spans="1:17" x14ac:dyDescent="0.35">
      <c r="A1136" t="s">
        <v>65</v>
      </c>
      <c r="B1136" t="s">
        <v>1066</v>
      </c>
      <c r="C1136">
        <v>1</v>
      </c>
      <c r="D1136">
        <v>1</v>
      </c>
      <c r="E1136">
        <v>1</v>
      </c>
      <c r="F1136">
        <v>1</v>
      </c>
      <c r="G1136">
        <v>0</v>
      </c>
      <c r="H1136">
        <v>1</v>
      </c>
      <c r="I1136">
        <v>1</v>
      </c>
      <c r="M1136">
        <f t="shared" si="51"/>
        <v>1</v>
      </c>
      <c r="N1136">
        <f t="shared" si="52"/>
        <v>4</v>
      </c>
      <c r="Q1136">
        <f t="shared" si="53"/>
        <v>0.60000000000000009</v>
      </c>
    </row>
    <row r="1137" spans="1:17" x14ac:dyDescent="0.35">
      <c r="A1137" t="s">
        <v>65</v>
      </c>
      <c r="B1137" t="s">
        <v>1067</v>
      </c>
      <c r="C1137">
        <v>1</v>
      </c>
      <c r="D1137">
        <v>1</v>
      </c>
      <c r="E1137">
        <v>1</v>
      </c>
      <c r="F1137">
        <v>1</v>
      </c>
      <c r="G1137">
        <v>0</v>
      </c>
      <c r="H1137">
        <v>1</v>
      </c>
      <c r="I1137">
        <v>1</v>
      </c>
      <c r="M1137">
        <f t="shared" si="51"/>
        <v>1</v>
      </c>
      <c r="N1137">
        <f t="shared" si="52"/>
        <v>4</v>
      </c>
      <c r="Q1137">
        <f t="shared" si="53"/>
        <v>0.60000000000000009</v>
      </c>
    </row>
    <row r="1138" spans="1:17" x14ac:dyDescent="0.35">
      <c r="A1138" t="s">
        <v>65</v>
      </c>
      <c r="B1138" t="s">
        <v>1068</v>
      </c>
      <c r="C1138">
        <v>1</v>
      </c>
      <c r="D1138">
        <v>1</v>
      </c>
      <c r="E1138">
        <v>1</v>
      </c>
      <c r="F1138">
        <v>1</v>
      </c>
      <c r="G1138">
        <v>0</v>
      </c>
      <c r="H1138">
        <v>1</v>
      </c>
      <c r="I1138">
        <v>1</v>
      </c>
      <c r="M1138">
        <f t="shared" si="51"/>
        <v>1</v>
      </c>
      <c r="N1138">
        <f t="shared" si="52"/>
        <v>4</v>
      </c>
      <c r="Q1138">
        <f t="shared" si="53"/>
        <v>0.60000000000000009</v>
      </c>
    </row>
    <row r="1139" spans="1:17" x14ac:dyDescent="0.35">
      <c r="A1139" t="s">
        <v>65</v>
      </c>
      <c r="B1139" t="s">
        <v>1069</v>
      </c>
      <c r="C1139">
        <v>1</v>
      </c>
      <c r="D1139">
        <v>1</v>
      </c>
      <c r="E1139">
        <v>1</v>
      </c>
      <c r="F1139">
        <v>1</v>
      </c>
      <c r="G1139">
        <v>0</v>
      </c>
      <c r="H1139">
        <v>1</v>
      </c>
      <c r="I1139">
        <v>1</v>
      </c>
      <c r="M1139">
        <f t="shared" si="51"/>
        <v>1</v>
      </c>
      <c r="N1139">
        <f t="shared" si="52"/>
        <v>4</v>
      </c>
      <c r="Q1139">
        <f t="shared" si="53"/>
        <v>0.60000000000000009</v>
      </c>
    </row>
    <row r="1140" spans="1:17" x14ac:dyDescent="0.35">
      <c r="A1140" t="s">
        <v>65</v>
      </c>
      <c r="B1140" t="s">
        <v>1070</v>
      </c>
      <c r="C1140">
        <v>1</v>
      </c>
      <c r="D1140">
        <v>1</v>
      </c>
      <c r="E1140">
        <v>1</v>
      </c>
      <c r="F1140">
        <v>1</v>
      </c>
      <c r="G1140">
        <v>0</v>
      </c>
      <c r="H1140">
        <v>1</v>
      </c>
      <c r="I1140">
        <v>1</v>
      </c>
      <c r="M1140">
        <f t="shared" si="51"/>
        <v>1</v>
      </c>
      <c r="N1140">
        <f t="shared" si="52"/>
        <v>4</v>
      </c>
      <c r="Q1140">
        <f t="shared" si="53"/>
        <v>0.60000000000000009</v>
      </c>
    </row>
    <row r="1141" spans="1:17" x14ac:dyDescent="0.35">
      <c r="A1141" t="s">
        <v>65</v>
      </c>
      <c r="B1141" t="s">
        <v>1071</v>
      </c>
      <c r="C1141">
        <v>1</v>
      </c>
      <c r="D1141">
        <v>1</v>
      </c>
      <c r="E1141">
        <v>1</v>
      </c>
      <c r="F1141">
        <v>1</v>
      </c>
      <c r="G1141">
        <v>0</v>
      </c>
      <c r="H1141">
        <v>1</v>
      </c>
      <c r="I1141">
        <v>1</v>
      </c>
      <c r="M1141">
        <f t="shared" si="51"/>
        <v>1</v>
      </c>
      <c r="N1141">
        <f t="shared" si="52"/>
        <v>4</v>
      </c>
      <c r="Q1141">
        <f t="shared" si="53"/>
        <v>0.60000000000000009</v>
      </c>
    </row>
    <row r="1142" spans="1:17" x14ac:dyDescent="0.35">
      <c r="A1142" t="s">
        <v>66</v>
      </c>
      <c r="B1142" t="s">
        <v>1072</v>
      </c>
      <c r="C1142">
        <v>0</v>
      </c>
      <c r="D1142">
        <v>0</v>
      </c>
      <c r="E1142">
        <v>1</v>
      </c>
      <c r="F1142">
        <v>1</v>
      </c>
      <c r="G1142">
        <v>0</v>
      </c>
      <c r="H1142">
        <v>1</v>
      </c>
      <c r="I1142">
        <v>0</v>
      </c>
      <c r="M1142">
        <f t="shared" si="51"/>
        <v>3</v>
      </c>
      <c r="N1142">
        <f t="shared" si="52"/>
        <v>2</v>
      </c>
      <c r="Q1142">
        <f t="shared" si="53"/>
        <v>0.4</v>
      </c>
    </row>
    <row r="1143" spans="1:17" x14ac:dyDescent="0.35">
      <c r="A1143" t="s">
        <v>66</v>
      </c>
      <c r="B1143" t="s">
        <v>1073</v>
      </c>
      <c r="C1143">
        <v>0</v>
      </c>
      <c r="D1143">
        <v>0</v>
      </c>
      <c r="E1143">
        <v>1</v>
      </c>
      <c r="F1143">
        <v>1</v>
      </c>
      <c r="G1143">
        <v>0</v>
      </c>
      <c r="H1143">
        <v>1</v>
      </c>
      <c r="I1143">
        <v>0</v>
      </c>
      <c r="M1143">
        <f t="shared" si="51"/>
        <v>3</v>
      </c>
      <c r="N1143">
        <f t="shared" si="52"/>
        <v>2</v>
      </c>
      <c r="Q1143">
        <f t="shared" si="53"/>
        <v>0.4</v>
      </c>
    </row>
    <row r="1144" spans="1:17" x14ac:dyDescent="0.35">
      <c r="A1144" t="s">
        <v>66</v>
      </c>
      <c r="B1144" t="s">
        <v>1074</v>
      </c>
      <c r="C1144">
        <v>0</v>
      </c>
      <c r="D1144">
        <v>0</v>
      </c>
      <c r="E1144">
        <v>0</v>
      </c>
      <c r="F1144">
        <v>1</v>
      </c>
      <c r="G1144">
        <v>0</v>
      </c>
      <c r="H1144">
        <v>1</v>
      </c>
      <c r="I1144">
        <v>0</v>
      </c>
      <c r="M1144">
        <f t="shared" si="51"/>
        <v>4</v>
      </c>
      <c r="N1144">
        <f t="shared" si="52"/>
        <v>1</v>
      </c>
      <c r="Q1144">
        <f t="shared" si="53"/>
        <v>0.60000000000000009</v>
      </c>
    </row>
    <row r="1145" spans="1:17" x14ac:dyDescent="0.35">
      <c r="A1145" t="s">
        <v>66</v>
      </c>
      <c r="B1145" t="s">
        <v>1075</v>
      </c>
      <c r="C1145">
        <v>0</v>
      </c>
      <c r="D1145">
        <v>0</v>
      </c>
      <c r="E1145">
        <v>0</v>
      </c>
      <c r="F1145">
        <v>0</v>
      </c>
      <c r="G1145">
        <v>0</v>
      </c>
      <c r="H1145">
        <v>0</v>
      </c>
      <c r="I1145">
        <v>0</v>
      </c>
      <c r="M1145">
        <f t="shared" si="51"/>
        <v>5</v>
      </c>
      <c r="N1145">
        <f t="shared" si="52"/>
        <v>0</v>
      </c>
      <c r="Q1145">
        <f t="shared" si="53"/>
        <v>1</v>
      </c>
    </row>
    <row r="1146" spans="1:17" x14ac:dyDescent="0.35">
      <c r="A1146" t="s">
        <v>66</v>
      </c>
      <c r="B1146" t="s">
        <v>1076</v>
      </c>
      <c r="C1146">
        <v>0</v>
      </c>
      <c r="D1146">
        <v>0</v>
      </c>
      <c r="E1146">
        <v>1</v>
      </c>
      <c r="F1146">
        <v>1</v>
      </c>
      <c r="G1146">
        <v>0</v>
      </c>
      <c r="H1146">
        <v>1</v>
      </c>
      <c r="I1146">
        <v>0</v>
      </c>
      <c r="M1146">
        <f t="shared" si="51"/>
        <v>3</v>
      </c>
      <c r="N1146">
        <f t="shared" si="52"/>
        <v>2</v>
      </c>
      <c r="Q1146">
        <f t="shared" si="53"/>
        <v>0.4</v>
      </c>
    </row>
    <row r="1147" spans="1:17" x14ac:dyDescent="0.35">
      <c r="A1147" t="s">
        <v>66</v>
      </c>
      <c r="B1147" t="s">
        <v>1077</v>
      </c>
      <c r="C1147">
        <v>0</v>
      </c>
      <c r="D1147">
        <v>1</v>
      </c>
      <c r="E1147">
        <v>0</v>
      </c>
      <c r="F1147">
        <v>1</v>
      </c>
      <c r="G1147">
        <v>0</v>
      </c>
      <c r="H1147">
        <v>1</v>
      </c>
      <c r="I1147">
        <v>0</v>
      </c>
      <c r="M1147">
        <f t="shared" si="51"/>
        <v>3</v>
      </c>
      <c r="N1147">
        <f t="shared" si="52"/>
        <v>2</v>
      </c>
      <c r="Q1147">
        <f t="shared" si="53"/>
        <v>0.4</v>
      </c>
    </row>
    <row r="1148" spans="1:17" x14ac:dyDescent="0.35">
      <c r="A1148" t="s">
        <v>66</v>
      </c>
      <c r="B1148" t="s">
        <v>1078</v>
      </c>
      <c r="C1148">
        <v>0</v>
      </c>
      <c r="D1148">
        <v>1</v>
      </c>
      <c r="E1148">
        <v>0</v>
      </c>
      <c r="F1148">
        <v>1</v>
      </c>
      <c r="G1148">
        <v>0</v>
      </c>
      <c r="H1148">
        <v>1</v>
      </c>
      <c r="I1148">
        <v>0</v>
      </c>
      <c r="M1148">
        <f t="shared" si="51"/>
        <v>3</v>
      </c>
      <c r="N1148">
        <f t="shared" si="52"/>
        <v>2</v>
      </c>
      <c r="Q1148">
        <f t="shared" si="53"/>
        <v>0.4</v>
      </c>
    </row>
    <row r="1149" spans="1:17" x14ac:dyDescent="0.35">
      <c r="A1149" t="s">
        <v>66</v>
      </c>
      <c r="B1149" t="s">
        <v>1079</v>
      </c>
      <c r="C1149">
        <v>0</v>
      </c>
      <c r="D1149">
        <v>0</v>
      </c>
      <c r="E1149">
        <v>0</v>
      </c>
      <c r="F1149">
        <v>1</v>
      </c>
      <c r="G1149">
        <v>0</v>
      </c>
      <c r="H1149">
        <v>1</v>
      </c>
      <c r="I1149">
        <v>0</v>
      </c>
      <c r="M1149">
        <f t="shared" si="51"/>
        <v>4</v>
      </c>
      <c r="N1149">
        <f t="shared" si="52"/>
        <v>1</v>
      </c>
      <c r="Q1149">
        <f t="shared" si="53"/>
        <v>0.60000000000000009</v>
      </c>
    </row>
    <row r="1150" spans="1:17" x14ac:dyDescent="0.35">
      <c r="A1150" t="s">
        <v>66</v>
      </c>
      <c r="B1150" t="s">
        <v>1080</v>
      </c>
      <c r="C1150">
        <v>0</v>
      </c>
      <c r="D1150">
        <v>1</v>
      </c>
      <c r="E1150">
        <v>0</v>
      </c>
      <c r="F1150">
        <v>1</v>
      </c>
      <c r="G1150">
        <v>0</v>
      </c>
      <c r="H1150">
        <v>1</v>
      </c>
      <c r="I1150">
        <v>0</v>
      </c>
      <c r="M1150">
        <f t="shared" si="51"/>
        <v>3</v>
      </c>
      <c r="N1150">
        <f t="shared" si="52"/>
        <v>2</v>
      </c>
      <c r="Q1150">
        <f t="shared" si="53"/>
        <v>0.4</v>
      </c>
    </row>
    <row r="1151" spans="1:17" x14ac:dyDescent="0.35">
      <c r="A1151" t="s">
        <v>66</v>
      </c>
      <c r="B1151" t="s">
        <v>1081</v>
      </c>
      <c r="C1151">
        <v>0</v>
      </c>
      <c r="D1151">
        <v>1</v>
      </c>
      <c r="E1151">
        <v>1</v>
      </c>
      <c r="F1151">
        <v>1</v>
      </c>
      <c r="G1151">
        <v>0</v>
      </c>
      <c r="H1151">
        <v>1</v>
      </c>
      <c r="I1151">
        <v>0</v>
      </c>
      <c r="M1151">
        <f t="shared" si="51"/>
        <v>2</v>
      </c>
      <c r="N1151">
        <f t="shared" si="52"/>
        <v>3</v>
      </c>
      <c r="Q1151">
        <f t="shared" si="53"/>
        <v>0.4</v>
      </c>
    </row>
    <row r="1152" spans="1:17" x14ac:dyDescent="0.35">
      <c r="A1152" t="s">
        <v>66</v>
      </c>
      <c r="B1152" t="s">
        <v>1082</v>
      </c>
      <c r="C1152">
        <v>0</v>
      </c>
      <c r="D1152">
        <v>1</v>
      </c>
      <c r="E1152">
        <v>1</v>
      </c>
      <c r="F1152">
        <v>1</v>
      </c>
      <c r="G1152">
        <v>0</v>
      </c>
      <c r="H1152">
        <v>1</v>
      </c>
      <c r="I1152">
        <v>0</v>
      </c>
      <c r="M1152">
        <f t="shared" si="51"/>
        <v>2</v>
      </c>
      <c r="N1152">
        <f t="shared" si="52"/>
        <v>3</v>
      </c>
      <c r="Q1152">
        <f t="shared" si="53"/>
        <v>0.4</v>
      </c>
    </row>
    <row r="1153" spans="1:17" x14ac:dyDescent="0.35">
      <c r="A1153" t="s">
        <v>66</v>
      </c>
      <c r="B1153" t="s">
        <v>1083</v>
      </c>
      <c r="C1153">
        <v>0</v>
      </c>
      <c r="D1153">
        <v>1</v>
      </c>
      <c r="E1153">
        <v>1</v>
      </c>
      <c r="F1153">
        <v>1</v>
      </c>
      <c r="G1153">
        <v>0</v>
      </c>
      <c r="H1153">
        <v>1</v>
      </c>
      <c r="I1153">
        <v>0</v>
      </c>
      <c r="M1153">
        <f t="shared" si="51"/>
        <v>2</v>
      </c>
      <c r="N1153">
        <f t="shared" si="52"/>
        <v>3</v>
      </c>
      <c r="Q1153">
        <f t="shared" si="53"/>
        <v>0.4</v>
      </c>
    </row>
    <row r="1154" spans="1:17" x14ac:dyDescent="0.35">
      <c r="A1154" t="s">
        <v>66</v>
      </c>
      <c r="B1154" t="s">
        <v>1084</v>
      </c>
      <c r="C1154">
        <v>0</v>
      </c>
      <c r="D1154">
        <v>1</v>
      </c>
      <c r="E1154">
        <v>1</v>
      </c>
      <c r="F1154">
        <v>1</v>
      </c>
      <c r="G1154">
        <v>0</v>
      </c>
      <c r="H1154">
        <v>1</v>
      </c>
      <c r="I1154">
        <v>0</v>
      </c>
      <c r="M1154">
        <f t="shared" si="51"/>
        <v>2</v>
      </c>
      <c r="N1154">
        <f t="shared" si="52"/>
        <v>3</v>
      </c>
      <c r="Q1154">
        <f t="shared" si="53"/>
        <v>0.4</v>
      </c>
    </row>
    <row r="1155" spans="1:17" x14ac:dyDescent="0.35">
      <c r="A1155" t="s">
        <v>66</v>
      </c>
      <c r="B1155" t="s">
        <v>1085</v>
      </c>
      <c r="C1155">
        <v>0</v>
      </c>
      <c r="D1155">
        <v>1</v>
      </c>
      <c r="E1155">
        <v>1</v>
      </c>
      <c r="F1155">
        <v>1</v>
      </c>
      <c r="G1155">
        <v>0</v>
      </c>
      <c r="H1155">
        <v>1</v>
      </c>
      <c r="I1155">
        <v>0</v>
      </c>
      <c r="M1155">
        <f t="shared" ref="M1155:M1218" si="54">COUNTIF(C1155:G1155,0)</f>
        <v>2</v>
      </c>
      <c r="N1155">
        <f t="shared" ref="N1155:N1218" si="55">COUNTIF(C1155:G1155,1)</f>
        <v>3</v>
      </c>
      <c r="Q1155">
        <f t="shared" ref="Q1155:Q1218" si="56" xml:space="preserve"> (1/20)*(M1155*M1155+N1155*N1155-5)</f>
        <v>0.4</v>
      </c>
    </row>
    <row r="1156" spans="1:17" x14ac:dyDescent="0.35">
      <c r="A1156" t="s">
        <v>66</v>
      </c>
      <c r="B1156" t="s">
        <v>1086</v>
      </c>
      <c r="C1156">
        <v>0</v>
      </c>
      <c r="D1156">
        <v>1</v>
      </c>
      <c r="E1156">
        <v>0</v>
      </c>
      <c r="F1156">
        <v>1</v>
      </c>
      <c r="G1156">
        <v>0</v>
      </c>
      <c r="H1156">
        <v>1</v>
      </c>
      <c r="I1156">
        <v>0</v>
      </c>
      <c r="M1156">
        <f t="shared" si="54"/>
        <v>3</v>
      </c>
      <c r="N1156">
        <f t="shared" si="55"/>
        <v>2</v>
      </c>
      <c r="Q1156">
        <f t="shared" si="56"/>
        <v>0.4</v>
      </c>
    </row>
    <row r="1157" spans="1:17" x14ac:dyDescent="0.35">
      <c r="A1157" t="s">
        <v>66</v>
      </c>
      <c r="B1157" t="s">
        <v>1087</v>
      </c>
      <c r="C1157">
        <v>1</v>
      </c>
      <c r="D1157">
        <v>1</v>
      </c>
      <c r="E1157">
        <v>1</v>
      </c>
      <c r="F1157">
        <v>1</v>
      </c>
      <c r="G1157">
        <v>1</v>
      </c>
      <c r="H1157">
        <v>1</v>
      </c>
      <c r="I1157">
        <v>1</v>
      </c>
      <c r="M1157">
        <f t="shared" si="54"/>
        <v>0</v>
      </c>
      <c r="N1157">
        <f t="shared" si="55"/>
        <v>5</v>
      </c>
      <c r="Q1157">
        <f t="shared" si="56"/>
        <v>1</v>
      </c>
    </row>
    <row r="1158" spans="1:17" x14ac:dyDescent="0.35">
      <c r="A1158" t="s">
        <v>66</v>
      </c>
      <c r="B1158" t="s">
        <v>1088</v>
      </c>
      <c r="C1158">
        <v>1</v>
      </c>
      <c r="D1158">
        <v>1</v>
      </c>
      <c r="E1158">
        <v>1</v>
      </c>
      <c r="F1158">
        <v>1</v>
      </c>
      <c r="G1158">
        <v>1</v>
      </c>
      <c r="H1158">
        <v>1</v>
      </c>
      <c r="I1158">
        <v>1</v>
      </c>
      <c r="M1158">
        <f t="shared" si="54"/>
        <v>0</v>
      </c>
      <c r="N1158">
        <f t="shared" si="55"/>
        <v>5</v>
      </c>
      <c r="Q1158">
        <f t="shared" si="56"/>
        <v>1</v>
      </c>
    </row>
    <row r="1159" spans="1:17" x14ac:dyDescent="0.35">
      <c r="A1159" t="s">
        <v>66</v>
      </c>
      <c r="B1159" t="s">
        <v>1089</v>
      </c>
      <c r="C1159">
        <v>1</v>
      </c>
      <c r="D1159">
        <v>1</v>
      </c>
      <c r="E1159">
        <v>1</v>
      </c>
      <c r="F1159">
        <v>1</v>
      </c>
      <c r="G1159">
        <v>1</v>
      </c>
      <c r="H1159">
        <v>1</v>
      </c>
      <c r="I1159">
        <v>1</v>
      </c>
      <c r="M1159">
        <f t="shared" si="54"/>
        <v>0</v>
      </c>
      <c r="N1159">
        <f t="shared" si="55"/>
        <v>5</v>
      </c>
      <c r="Q1159">
        <f t="shared" si="56"/>
        <v>1</v>
      </c>
    </row>
    <row r="1160" spans="1:17" x14ac:dyDescent="0.35">
      <c r="A1160" t="s">
        <v>66</v>
      </c>
      <c r="B1160" t="s">
        <v>1090</v>
      </c>
      <c r="C1160">
        <v>1</v>
      </c>
      <c r="D1160">
        <v>1</v>
      </c>
      <c r="E1160">
        <v>1</v>
      </c>
      <c r="F1160">
        <v>1</v>
      </c>
      <c r="G1160">
        <v>1</v>
      </c>
      <c r="H1160">
        <v>1</v>
      </c>
      <c r="I1160">
        <v>1</v>
      </c>
      <c r="M1160">
        <f t="shared" si="54"/>
        <v>0</v>
      </c>
      <c r="N1160">
        <f t="shared" si="55"/>
        <v>5</v>
      </c>
      <c r="Q1160">
        <f t="shared" si="56"/>
        <v>1</v>
      </c>
    </row>
    <row r="1161" spans="1:17" x14ac:dyDescent="0.35">
      <c r="A1161" t="s">
        <v>66</v>
      </c>
      <c r="B1161" t="s">
        <v>1091</v>
      </c>
      <c r="C1161">
        <v>0</v>
      </c>
      <c r="D1161">
        <v>0</v>
      </c>
      <c r="E1161">
        <v>1</v>
      </c>
      <c r="F1161">
        <v>1</v>
      </c>
      <c r="G1161">
        <v>0</v>
      </c>
      <c r="H1161">
        <v>1</v>
      </c>
      <c r="I1161">
        <v>0</v>
      </c>
      <c r="M1161">
        <f t="shared" si="54"/>
        <v>3</v>
      </c>
      <c r="N1161">
        <f t="shared" si="55"/>
        <v>2</v>
      </c>
      <c r="Q1161">
        <f t="shared" si="56"/>
        <v>0.4</v>
      </c>
    </row>
    <row r="1162" spans="1:17" x14ac:dyDescent="0.35">
      <c r="A1162" t="s">
        <v>67</v>
      </c>
      <c r="B1162" t="s">
        <v>1092</v>
      </c>
      <c r="C1162">
        <v>0</v>
      </c>
      <c r="D1162">
        <v>0</v>
      </c>
      <c r="E1162">
        <v>0</v>
      </c>
      <c r="F1162">
        <v>0</v>
      </c>
      <c r="G1162">
        <v>0</v>
      </c>
      <c r="H1162">
        <v>0</v>
      </c>
      <c r="I1162">
        <v>0</v>
      </c>
      <c r="M1162">
        <f t="shared" si="54"/>
        <v>5</v>
      </c>
      <c r="N1162">
        <f t="shared" si="55"/>
        <v>0</v>
      </c>
      <c r="Q1162">
        <f t="shared" si="56"/>
        <v>1</v>
      </c>
    </row>
    <row r="1163" spans="1:17" x14ac:dyDescent="0.35">
      <c r="A1163" t="s">
        <v>67</v>
      </c>
      <c r="B1163" t="s">
        <v>1093</v>
      </c>
      <c r="C1163">
        <v>0</v>
      </c>
      <c r="D1163">
        <v>0</v>
      </c>
      <c r="E1163">
        <v>0</v>
      </c>
      <c r="F1163">
        <v>0</v>
      </c>
      <c r="G1163">
        <v>0</v>
      </c>
      <c r="H1163">
        <v>0</v>
      </c>
      <c r="I1163">
        <v>0</v>
      </c>
      <c r="M1163">
        <f t="shared" si="54"/>
        <v>5</v>
      </c>
      <c r="N1163">
        <f t="shared" si="55"/>
        <v>0</v>
      </c>
      <c r="Q1163">
        <f t="shared" si="56"/>
        <v>1</v>
      </c>
    </row>
    <row r="1164" spans="1:17" x14ac:dyDescent="0.35">
      <c r="A1164" t="s">
        <v>67</v>
      </c>
      <c r="B1164" t="s">
        <v>1094</v>
      </c>
      <c r="C1164">
        <v>0</v>
      </c>
      <c r="D1164">
        <v>0</v>
      </c>
      <c r="E1164">
        <v>0</v>
      </c>
      <c r="F1164">
        <v>0</v>
      </c>
      <c r="G1164">
        <v>0</v>
      </c>
      <c r="H1164">
        <v>0</v>
      </c>
      <c r="I1164">
        <v>0</v>
      </c>
      <c r="M1164">
        <f t="shared" si="54"/>
        <v>5</v>
      </c>
      <c r="N1164">
        <f t="shared" si="55"/>
        <v>0</v>
      </c>
      <c r="Q1164">
        <f t="shared" si="56"/>
        <v>1</v>
      </c>
    </row>
    <row r="1165" spans="1:17" x14ac:dyDescent="0.35">
      <c r="A1165" t="s">
        <v>67</v>
      </c>
      <c r="B1165" t="s">
        <v>1095</v>
      </c>
      <c r="C1165">
        <v>0</v>
      </c>
      <c r="D1165">
        <v>0</v>
      </c>
      <c r="E1165">
        <v>0</v>
      </c>
      <c r="F1165">
        <v>0</v>
      </c>
      <c r="G1165">
        <v>0</v>
      </c>
      <c r="H1165">
        <v>0</v>
      </c>
      <c r="I1165">
        <v>0</v>
      </c>
      <c r="M1165">
        <f t="shared" si="54"/>
        <v>5</v>
      </c>
      <c r="N1165">
        <f t="shared" si="55"/>
        <v>0</v>
      </c>
      <c r="Q1165">
        <f t="shared" si="56"/>
        <v>1</v>
      </c>
    </row>
    <row r="1166" spans="1:17" x14ac:dyDescent="0.35">
      <c r="A1166" t="s">
        <v>67</v>
      </c>
      <c r="B1166" t="s">
        <v>1096</v>
      </c>
      <c r="C1166">
        <v>0</v>
      </c>
      <c r="D1166">
        <v>0</v>
      </c>
      <c r="E1166">
        <v>0</v>
      </c>
      <c r="F1166">
        <v>0</v>
      </c>
      <c r="G1166">
        <v>0</v>
      </c>
      <c r="H1166">
        <v>0</v>
      </c>
      <c r="I1166">
        <v>0</v>
      </c>
      <c r="M1166">
        <f t="shared" si="54"/>
        <v>5</v>
      </c>
      <c r="N1166">
        <f t="shared" si="55"/>
        <v>0</v>
      </c>
      <c r="Q1166">
        <f t="shared" si="56"/>
        <v>1</v>
      </c>
    </row>
    <row r="1167" spans="1:17" x14ac:dyDescent="0.35">
      <c r="A1167" t="s">
        <v>67</v>
      </c>
      <c r="B1167" t="s">
        <v>779</v>
      </c>
      <c r="C1167">
        <v>1</v>
      </c>
      <c r="D1167">
        <v>1</v>
      </c>
      <c r="E1167">
        <v>1</v>
      </c>
      <c r="F1167">
        <v>1</v>
      </c>
      <c r="G1167">
        <v>0</v>
      </c>
      <c r="H1167">
        <v>1</v>
      </c>
      <c r="I1167">
        <v>1</v>
      </c>
      <c r="M1167">
        <f t="shared" si="54"/>
        <v>1</v>
      </c>
      <c r="N1167">
        <f t="shared" si="55"/>
        <v>4</v>
      </c>
      <c r="Q1167">
        <f t="shared" si="56"/>
        <v>0.60000000000000009</v>
      </c>
    </row>
    <row r="1168" spans="1:17" x14ac:dyDescent="0.35">
      <c r="A1168" t="s">
        <v>67</v>
      </c>
      <c r="B1168" t="s">
        <v>1097</v>
      </c>
      <c r="C1168">
        <v>0</v>
      </c>
      <c r="D1168">
        <v>0</v>
      </c>
      <c r="E1168">
        <v>0</v>
      </c>
      <c r="F1168">
        <v>0</v>
      </c>
      <c r="G1168">
        <v>0</v>
      </c>
      <c r="H1168">
        <v>0</v>
      </c>
      <c r="I1168">
        <v>0</v>
      </c>
      <c r="M1168">
        <f t="shared" si="54"/>
        <v>5</v>
      </c>
      <c r="N1168">
        <f t="shared" si="55"/>
        <v>0</v>
      </c>
      <c r="Q1168">
        <f t="shared" si="56"/>
        <v>1</v>
      </c>
    </row>
    <row r="1169" spans="1:17" x14ac:dyDescent="0.35">
      <c r="A1169" t="s">
        <v>67</v>
      </c>
      <c r="B1169" t="s">
        <v>780</v>
      </c>
      <c r="C1169">
        <v>1</v>
      </c>
      <c r="D1169">
        <v>1</v>
      </c>
      <c r="E1169">
        <v>1</v>
      </c>
      <c r="F1169">
        <v>1</v>
      </c>
      <c r="G1169">
        <v>0</v>
      </c>
      <c r="H1169">
        <v>1</v>
      </c>
      <c r="I1169">
        <v>1</v>
      </c>
      <c r="M1169">
        <f t="shared" si="54"/>
        <v>1</v>
      </c>
      <c r="N1169">
        <f t="shared" si="55"/>
        <v>4</v>
      </c>
      <c r="Q1169">
        <f t="shared" si="56"/>
        <v>0.60000000000000009</v>
      </c>
    </row>
    <row r="1170" spans="1:17" x14ac:dyDescent="0.35">
      <c r="A1170" t="s">
        <v>67</v>
      </c>
      <c r="B1170" t="s">
        <v>1098</v>
      </c>
      <c r="C1170">
        <v>1</v>
      </c>
      <c r="D1170">
        <v>1</v>
      </c>
      <c r="E1170">
        <v>1</v>
      </c>
      <c r="F1170">
        <v>1</v>
      </c>
      <c r="G1170">
        <v>0</v>
      </c>
      <c r="H1170">
        <v>1</v>
      </c>
      <c r="I1170">
        <v>1</v>
      </c>
      <c r="M1170">
        <f t="shared" si="54"/>
        <v>1</v>
      </c>
      <c r="N1170">
        <f t="shared" si="55"/>
        <v>4</v>
      </c>
      <c r="Q1170">
        <f t="shared" si="56"/>
        <v>0.60000000000000009</v>
      </c>
    </row>
    <row r="1171" spans="1:17" x14ac:dyDescent="0.35">
      <c r="A1171" t="s">
        <v>67</v>
      </c>
      <c r="B1171" t="s">
        <v>781</v>
      </c>
      <c r="C1171">
        <v>1</v>
      </c>
      <c r="D1171">
        <v>1</v>
      </c>
      <c r="E1171">
        <v>1</v>
      </c>
      <c r="F1171">
        <v>1</v>
      </c>
      <c r="G1171">
        <v>0</v>
      </c>
      <c r="H1171">
        <v>1</v>
      </c>
      <c r="I1171">
        <v>1</v>
      </c>
      <c r="M1171">
        <f t="shared" si="54"/>
        <v>1</v>
      </c>
      <c r="N1171">
        <f t="shared" si="55"/>
        <v>4</v>
      </c>
      <c r="Q1171">
        <f t="shared" si="56"/>
        <v>0.60000000000000009</v>
      </c>
    </row>
    <row r="1172" spans="1:17" x14ac:dyDescent="0.35">
      <c r="A1172" t="s">
        <v>67</v>
      </c>
      <c r="B1172" t="s">
        <v>782</v>
      </c>
      <c r="C1172">
        <v>1</v>
      </c>
      <c r="D1172">
        <v>0</v>
      </c>
      <c r="E1172">
        <v>1</v>
      </c>
      <c r="F1172">
        <v>1</v>
      </c>
      <c r="G1172">
        <v>0</v>
      </c>
      <c r="H1172">
        <v>1</v>
      </c>
      <c r="I1172">
        <v>1</v>
      </c>
      <c r="M1172">
        <f t="shared" si="54"/>
        <v>2</v>
      </c>
      <c r="N1172">
        <f t="shared" si="55"/>
        <v>3</v>
      </c>
      <c r="Q1172">
        <f t="shared" si="56"/>
        <v>0.4</v>
      </c>
    </row>
    <row r="1173" spans="1:17" x14ac:dyDescent="0.35">
      <c r="A1173" t="s">
        <v>67</v>
      </c>
      <c r="B1173" t="s">
        <v>1099</v>
      </c>
      <c r="C1173">
        <v>0</v>
      </c>
      <c r="D1173">
        <v>0</v>
      </c>
      <c r="E1173">
        <v>0</v>
      </c>
      <c r="F1173">
        <v>0</v>
      </c>
      <c r="G1173">
        <v>0</v>
      </c>
      <c r="H1173">
        <v>0</v>
      </c>
      <c r="I1173">
        <v>0</v>
      </c>
      <c r="M1173">
        <f t="shared" si="54"/>
        <v>5</v>
      </c>
      <c r="N1173">
        <f t="shared" si="55"/>
        <v>0</v>
      </c>
      <c r="Q1173">
        <f t="shared" si="56"/>
        <v>1</v>
      </c>
    </row>
    <row r="1174" spans="1:17" x14ac:dyDescent="0.35">
      <c r="A1174" t="s">
        <v>67</v>
      </c>
      <c r="B1174" t="s">
        <v>784</v>
      </c>
      <c r="C1174">
        <v>1</v>
      </c>
      <c r="D1174">
        <v>1</v>
      </c>
      <c r="E1174">
        <v>1</v>
      </c>
      <c r="F1174">
        <v>1</v>
      </c>
      <c r="G1174">
        <v>0</v>
      </c>
      <c r="H1174">
        <v>1</v>
      </c>
      <c r="I1174">
        <v>1</v>
      </c>
      <c r="M1174">
        <f t="shared" si="54"/>
        <v>1</v>
      </c>
      <c r="N1174">
        <f t="shared" si="55"/>
        <v>4</v>
      </c>
      <c r="Q1174">
        <f t="shared" si="56"/>
        <v>0.60000000000000009</v>
      </c>
    </row>
    <row r="1175" spans="1:17" x14ac:dyDescent="0.35">
      <c r="A1175" t="s">
        <v>67</v>
      </c>
      <c r="B1175" t="s">
        <v>786</v>
      </c>
      <c r="C1175">
        <v>1</v>
      </c>
      <c r="D1175">
        <v>1</v>
      </c>
      <c r="E1175">
        <v>1</v>
      </c>
      <c r="F1175">
        <v>1</v>
      </c>
      <c r="G1175">
        <v>0</v>
      </c>
      <c r="H1175">
        <v>1</v>
      </c>
      <c r="I1175">
        <v>1</v>
      </c>
      <c r="M1175">
        <f t="shared" si="54"/>
        <v>1</v>
      </c>
      <c r="N1175">
        <f t="shared" si="55"/>
        <v>4</v>
      </c>
      <c r="Q1175">
        <f t="shared" si="56"/>
        <v>0.60000000000000009</v>
      </c>
    </row>
    <row r="1176" spans="1:17" x14ac:dyDescent="0.35">
      <c r="A1176" t="s">
        <v>67</v>
      </c>
      <c r="B1176" t="s">
        <v>788</v>
      </c>
      <c r="C1176">
        <v>1</v>
      </c>
      <c r="D1176">
        <v>1</v>
      </c>
      <c r="E1176">
        <v>1</v>
      </c>
      <c r="F1176">
        <v>1</v>
      </c>
      <c r="G1176">
        <v>0</v>
      </c>
      <c r="H1176">
        <v>1</v>
      </c>
      <c r="I1176">
        <v>1</v>
      </c>
      <c r="M1176">
        <f t="shared" si="54"/>
        <v>1</v>
      </c>
      <c r="N1176">
        <f t="shared" si="55"/>
        <v>4</v>
      </c>
      <c r="Q1176">
        <f t="shared" si="56"/>
        <v>0.60000000000000009</v>
      </c>
    </row>
    <row r="1177" spans="1:17" x14ac:dyDescent="0.35">
      <c r="A1177" t="s">
        <v>67</v>
      </c>
      <c r="B1177" t="s">
        <v>789</v>
      </c>
      <c r="C1177">
        <v>1</v>
      </c>
      <c r="D1177">
        <v>1</v>
      </c>
      <c r="E1177">
        <v>1</v>
      </c>
      <c r="F1177">
        <v>1</v>
      </c>
      <c r="G1177">
        <v>0</v>
      </c>
      <c r="H1177">
        <v>1</v>
      </c>
      <c r="I1177">
        <v>1</v>
      </c>
      <c r="M1177">
        <f t="shared" si="54"/>
        <v>1</v>
      </c>
      <c r="N1177">
        <f t="shared" si="55"/>
        <v>4</v>
      </c>
      <c r="Q1177">
        <f t="shared" si="56"/>
        <v>0.60000000000000009</v>
      </c>
    </row>
    <row r="1178" spans="1:17" x14ac:dyDescent="0.35">
      <c r="A1178" t="s">
        <v>67</v>
      </c>
      <c r="B1178" t="s">
        <v>790</v>
      </c>
      <c r="C1178">
        <v>1</v>
      </c>
      <c r="D1178">
        <v>1</v>
      </c>
      <c r="E1178">
        <v>1</v>
      </c>
      <c r="F1178">
        <v>1</v>
      </c>
      <c r="G1178">
        <v>0</v>
      </c>
      <c r="H1178">
        <v>1</v>
      </c>
      <c r="I1178">
        <v>1</v>
      </c>
      <c r="M1178">
        <f t="shared" si="54"/>
        <v>1</v>
      </c>
      <c r="N1178">
        <f t="shared" si="55"/>
        <v>4</v>
      </c>
      <c r="Q1178">
        <f t="shared" si="56"/>
        <v>0.60000000000000009</v>
      </c>
    </row>
    <row r="1179" spans="1:17" x14ac:dyDescent="0.35">
      <c r="A1179" t="s">
        <v>67</v>
      </c>
      <c r="B1179" t="s">
        <v>791</v>
      </c>
      <c r="C1179">
        <v>1</v>
      </c>
      <c r="D1179">
        <v>1</v>
      </c>
      <c r="E1179">
        <v>1</v>
      </c>
      <c r="F1179">
        <v>1</v>
      </c>
      <c r="G1179">
        <v>0</v>
      </c>
      <c r="H1179">
        <v>1</v>
      </c>
      <c r="I1179">
        <v>1</v>
      </c>
      <c r="M1179">
        <f t="shared" si="54"/>
        <v>1</v>
      </c>
      <c r="N1179">
        <f t="shared" si="55"/>
        <v>4</v>
      </c>
      <c r="Q1179">
        <f t="shared" si="56"/>
        <v>0.60000000000000009</v>
      </c>
    </row>
    <row r="1180" spans="1:17" x14ac:dyDescent="0.35">
      <c r="A1180" t="s">
        <v>67</v>
      </c>
      <c r="B1180" t="s">
        <v>792</v>
      </c>
      <c r="C1180">
        <v>1</v>
      </c>
      <c r="D1180">
        <v>1</v>
      </c>
      <c r="E1180">
        <v>1</v>
      </c>
      <c r="F1180">
        <v>1</v>
      </c>
      <c r="G1180">
        <v>0</v>
      </c>
      <c r="H1180">
        <v>1</v>
      </c>
      <c r="I1180">
        <v>1</v>
      </c>
      <c r="M1180">
        <f t="shared" si="54"/>
        <v>1</v>
      </c>
      <c r="N1180">
        <f t="shared" si="55"/>
        <v>4</v>
      </c>
      <c r="Q1180">
        <f t="shared" si="56"/>
        <v>0.60000000000000009</v>
      </c>
    </row>
    <row r="1181" spans="1:17" x14ac:dyDescent="0.35">
      <c r="A1181" t="s">
        <v>67</v>
      </c>
      <c r="B1181" t="s">
        <v>793</v>
      </c>
      <c r="C1181">
        <v>1</v>
      </c>
      <c r="D1181">
        <v>1</v>
      </c>
      <c r="E1181">
        <v>1</v>
      </c>
      <c r="F1181">
        <v>1</v>
      </c>
      <c r="G1181">
        <v>0</v>
      </c>
      <c r="H1181">
        <v>1</v>
      </c>
      <c r="I1181">
        <v>1</v>
      </c>
      <c r="M1181">
        <f t="shared" si="54"/>
        <v>1</v>
      </c>
      <c r="N1181">
        <f t="shared" si="55"/>
        <v>4</v>
      </c>
      <c r="Q1181">
        <f t="shared" si="56"/>
        <v>0.60000000000000009</v>
      </c>
    </row>
    <row r="1182" spans="1:17" x14ac:dyDescent="0.35">
      <c r="A1182" t="s">
        <v>68</v>
      </c>
      <c r="B1182" t="s">
        <v>1100</v>
      </c>
      <c r="C1182">
        <v>1</v>
      </c>
      <c r="D1182">
        <v>1</v>
      </c>
      <c r="E1182">
        <v>1</v>
      </c>
      <c r="F1182">
        <v>1</v>
      </c>
      <c r="G1182">
        <v>0</v>
      </c>
      <c r="H1182">
        <v>1</v>
      </c>
      <c r="I1182">
        <v>1</v>
      </c>
      <c r="M1182">
        <f t="shared" si="54"/>
        <v>1</v>
      </c>
      <c r="N1182">
        <f t="shared" si="55"/>
        <v>4</v>
      </c>
      <c r="Q1182">
        <f t="shared" si="56"/>
        <v>0.60000000000000009</v>
      </c>
    </row>
    <row r="1183" spans="1:17" x14ac:dyDescent="0.35">
      <c r="A1183" t="s">
        <v>68</v>
      </c>
      <c r="B1183" t="s">
        <v>1101</v>
      </c>
      <c r="C1183">
        <v>1</v>
      </c>
      <c r="D1183">
        <v>1</v>
      </c>
      <c r="E1183">
        <v>1</v>
      </c>
      <c r="F1183">
        <v>1</v>
      </c>
      <c r="G1183">
        <v>0</v>
      </c>
      <c r="H1183">
        <v>1</v>
      </c>
      <c r="I1183">
        <v>1</v>
      </c>
      <c r="M1183">
        <f t="shared" si="54"/>
        <v>1</v>
      </c>
      <c r="N1183">
        <f t="shared" si="55"/>
        <v>4</v>
      </c>
      <c r="Q1183">
        <f t="shared" si="56"/>
        <v>0.60000000000000009</v>
      </c>
    </row>
    <row r="1184" spans="1:17" x14ac:dyDescent="0.35">
      <c r="A1184" t="s">
        <v>68</v>
      </c>
      <c r="B1184" t="s">
        <v>1102</v>
      </c>
      <c r="C1184">
        <v>1</v>
      </c>
      <c r="D1184">
        <v>1</v>
      </c>
      <c r="E1184">
        <v>1</v>
      </c>
      <c r="F1184">
        <v>1</v>
      </c>
      <c r="G1184">
        <v>0</v>
      </c>
      <c r="H1184">
        <v>1</v>
      </c>
      <c r="I1184">
        <v>1</v>
      </c>
      <c r="M1184">
        <f t="shared" si="54"/>
        <v>1</v>
      </c>
      <c r="N1184">
        <f t="shared" si="55"/>
        <v>4</v>
      </c>
      <c r="Q1184">
        <f t="shared" si="56"/>
        <v>0.60000000000000009</v>
      </c>
    </row>
    <row r="1185" spans="1:17" x14ac:dyDescent="0.35">
      <c r="A1185" t="s">
        <v>68</v>
      </c>
      <c r="B1185" t="s">
        <v>1103</v>
      </c>
      <c r="C1185">
        <v>1</v>
      </c>
      <c r="D1185">
        <v>1</v>
      </c>
      <c r="E1185">
        <v>1</v>
      </c>
      <c r="F1185">
        <v>1</v>
      </c>
      <c r="G1185">
        <v>0</v>
      </c>
      <c r="H1185">
        <v>1</v>
      </c>
      <c r="I1185">
        <v>1</v>
      </c>
      <c r="M1185">
        <f t="shared" si="54"/>
        <v>1</v>
      </c>
      <c r="N1185">
        <f t="shared" si="55"/>
        <v>4</v>
      </c>
      <c r="Q1185">
        <f t="shared" si="56"/>
        <v>0.60000000000000009</v>
      </c>
    </row>
    <row r="1186" spans="1:17" x14ac:dyDescent="0.35">
      <c r="A1186" t="s">
        <v>68</v>
      </c>
      <c r="B1186" t="s">
        <v>1104</v>
      </c>
      <c r="C1186">
        <v>1</v>
      </c>
      <c r="D1186">
        <v>1</v>
      </c>
      <c r="E1186">
        <v>1</v>
      </c>
      <c r="F1186">
        <v>1</v>
      </c>
      <c r="G1186">
        <v>0</v>
      </c>
      <c r="H1186">
        <v>1</v>
      </c>
      <c r="I1186">
        <v>1</v>
      </c>
      <c r="M1186">
        <f t="shared" si="54"/>
        <v>1</v>
      </c>
      <c r="N1186">
        <f t="shared" si="55"/>
        <v>4</v>
      </c>
      <c r="Q1186">
        <f t="shared" si="56"/>
        <v>0.60000000000000009</v>
      </c>
    </row>
    <row r="1187" spans="1:17" x14ac:dyDescent="0.35">
      <c r="A1187" t="s">
        <v>68</v>
      </c>
      <c r="B1187" t="s">
        <v>1105</v>
      </c>
      <c r="C1187">
        <v>1</v>
      </c>
      <c r="D1187">
        <v>1</v>
      </c>
      <c r="E1187">
        <v>1</v>
      </c>
      <c r="F1187">
        <v>1</v>
      </c>
      <c r="G1187">
        <v>1</v>
      </c>
      <c r="H1187">
        <v>1</v>
      </c>
      <c r="I1187">
        <v>1</v>
      </c>
      <c r="M1187">
        <f t="shared" si="54"/>
        <v>0</v>
      </c>
      <c r="N1187">
        <f t="shared" si="55"/>
        <v>5</v>
      </c>
      <c r="Q1187">
        <f t="shared" si="56"/>
        <v>1</v>
      </c>
    </row>
    <row r="1188" spans="1:17" x14ac:dyDescent="0.35">
      <c r="A1188" t="s">
        <v>68</v>
      </c>
      <c r="B1188" t="s">
        <v>1106</v>
      </c>
      <c r="C1188">
        <v>1</v>
      </c>
      <c r="D1188">
        <v>1</v>
      </c>
      <c r="E1188">
        <v>1</v>
      </c>
      <c r="F1188">
        <v>1</v>
      </c>
      <c r="G1188">
        <v>1</v>
      </c>
      <c r="H1188">
        <v>1</v>
      </c>
      <c r="I1188">
        <v>1</v>
      </c>
      <c r="M1188">
        <f t="shared" si="54"/>
        <v>0</v>
      </c>
      <c r="N1188">
        <f t="shared" si="55"/>
        <v>5</v>
      </c>
      <c r="Q1188">
        <f t="shared" si="56"/>
        <v>1</v>
      </c>
    </row>
    <row r="1189" spans="1:17" x14ac:dyDescent="0.35">
      <c r="A1189" t="s">
        <v>68</v>
      </c>
      <c r="B1189" t="s">
        <v>1107</v>
      </c>
      <c r="C1189">
        <v>1</v>
      </c>
      <c r="D1189">
        <v>1</v>
      </c>
      <c r="E1189">
        <v>1</v>
      </c>
      <c r="F1189">
        <v>1</v>
      </c>
      <c r="G1189">
        <v>1</v>
      </c>
      <c r="H1189">
        <v>1</v>
      </c>
      <c r="I1189">
        <v>1</v>
      </c>
      <c r="M1189">
        <f t="shared" si="54"/>
        <v>0</v>
      </c>
      <c r="N1189">
        <f t="shared" si="55"/>
        <v>5</v>
      </c>
      <c r="Q1189">
        <f t="shared" si="56"/>
        <v>1</v>
      </c>
    </row>
    <row r="1190" spans="1:17" x14ac:dyDescent="0.35">
      <c r="A1190" t="s">
        <v>68</v>
      </c>
      <c r="B1190" t="s">
        <v>1108</v>
      </c>
      <c r="C1190">
        <v>1</v>
      </c>
      <c r="D1190">
        <v>1</v>
      </c>
      <c r="E1190">
        <v>1</v>
      </c>
      <c r="F1190">
        <v>1</v>
      </c>
      <c r="G1190">
        <v>1</v>
      </c>
      <c r="H1190">
        <v>1</v>
      </c>
      <c r="I1190">
        <v>1</v>
      </c>
      <c r="M1190">
        <f t="shared" si="54"/>
        <v>0</v>
      </c>
      <c r="N1190">
        <f t="shared" si="55"/>
        <v>5</v>
      </c>
      <c r="Q1190">
        <f t="shared" si="56"/>
        <v>1</v>
      </c>
    </row>
    <row r="1191" spans="1:17" x14ac:dyDescent="0.35">
      <c r="A1191" t="s">
        <v>68</v>
      </c>
      <c r="B1191" t="s">
        <v>1109</v>
      </c>
      <c r="C1191">
        <v>1</v>
      </c>
      <c r="D1191">
        <v>1</v>
      </c>
      <c r="E1191">
        <v>1</v>
      </c>
      <c r="F1191">
        <v>1</v>
      </c>
      <c r="G1191">
        <v>1</v>
      </c>
      <c r="H1191">
        <v>1</v>
      </c>
      <c r="I1191">
        <v>1</v>
      </c>
      <c r="M1191">
        <f t="shared" si="54"/>
        <v>0</v>
      </c>
      <c r="N1191">
        <f t="shared" si="55"/>
        <v>5</v>
      </c>
      <c r="Q1191">
        <f t="shared" si="56"/>
        <v>1</v>
      </c>
    </row>
    <row r="1192" spans="1:17" x14ac:dyDescent="0.35">
      <c r="A1192" t="s">
        <v>68</v>
      </c>
      <c r="B1192" t="s">
        <v>1110</v>
      </c>
      <c r="C1192">
        <v>1</v>
      </c>
      <c r="D1192">
        <v>1</v>
      </c>
      <c r="E1192">
        <v>1</v>
      </c>
      <c r="F1192">
        <v>1</v>
      </c>
      <c r="G1192">
        <v>1</v>
      </c>
      <c r="H1192">
        <v>1</v>
      </c>
      <c r="I1192">
        <v>1</v>
      </c>
      <c r="M1192">
        <f t="shared" si="54"/>
        <v>0</v>
      </c>
      <c r="N1192">
        <f t="shared" si="55"/>
        <v>5</v>
      </c>
      <c r="Q1192">
        <f t="shared" si="56"/>
        <v>1</v>
      </c>
    </row>
    <row r="1193" spans="1:17" x14ac:dyDescent="0.35">
      <c r="A1193" t="s">
        <v>68</v>
      </c>
      <c r="B1193" t="s">
        <v>1111</v>
      </c>
      <c r="C1193">
        <v>1</v>
      </c>
      <c r="D1193">
        <v>1</v>
      </c>
      <c r="E1193">
        <v>1</v>
      </c>
      <c r="F1193">
        <v>1</v>
      </c>
      <c r="G1193">
        <v>1</v>
      </c>
      <c r="H1193">
        <v>1</v>
      </c>
      <c r="I1193">
        <v>1</v>
      </c>
      <c r="M1193">
        <f t="shared" si="54"/>
        <v>0</v>
      </c>
      <c r="N1193">
        <f t="shared" si="55"/>
        <v>5</v>
      </c>
      <c r="Q1193">
        <f t="shared" si="56"/>
        <v>1</v>
      </c>
    </row>
    <row r="1194" spans="1:17" x14ac:dyDescent="0.35">
      <c r="A1194" t="s">
        <v>68</v>
      </c>
      <c r="B1194" t="s">
        <v>1112</v>
      </c>
      <c r="C1194">
        <v>1</v>
      </c>
      <c r="D1194">
        <v>1</v>
      </c>
      <c r="E1194">
        <v>1</v>
      </c>
      <c r="F1194">
        <v>1</v>
      </c>
      <c r="G1194">
        <v>0</v>
      </c>
      <c r="H1194">
        <v>1</v>
      </c>
      <c r="I1194">
        <v>1</v>
      </c>
      <c r="M1194">
        <f t="shared" si="54"/>
        <v>1</v>
      </c>
      <c r="N1194">
        <f t="shared" si="55"/>
        <v>4</v>
      </c>
      <c r="Q1194">
        <f t="shared" si="56"/>
        <v>0.60000000000000009</v>
      </c>
    </row>
    <row r="1195" spans="1:17" x14ac:dyDescent="0.35">
      <c r="A1195" t="s">
        <v>68</v>
      </c>
      <c r="B1195" t="s">
        <v>1113</v>
      </c>
      <c r="C1195">
        <v>1</v>
      </c>
      <c r="D1195">
        <v>1</v>
      </c>
      <c r="E1195">
        <v>1</v>
      </c>
      <c r="F1195">
        <v>1</v>
      </c>
      <c r="G1195">
        <v>1</v>
      </c>
      <c r="H1195">
        <v>1</v>
      </c>
      <c r="I1195">
        <v>1</v>
      </c>
      <c r="M1195">
        <f t="shared" si="54"/>
        <v>0</v>
      </c>
      <c r="N1195">
        <f t="shared" si="55"/>
        <v>5</v>
      </c>
      <c r="Q1195">
        <f t="shared" si="56"/>
        <v>1</v>
      </c>
    </row>
    <row r="1196" spans="1:17" x14ac:dyDescent="0.35">
      <c r="A1196" t="s">
        <v>68</v>
      </c>
      <c r="B1196" t="s">
        <v>1114</v>
      </c>
      <c r="C1196">
        <v>1</v>
      </c>
      <c r="D1196">
        <v>1</v>
      </c>
      <c r="E1196">
        <v>1</v>
      </c>
      <c r="F1196">
        <v>1</v>
      </c>
      <c r="G1196">
        <v>0</v>
      </c>
      <c r="H1196">
        <v>1</v>
      </c>
      <c r="I1196">
        <v>1</v>
      </c>
      <c r="M1196">
        <f t="shared" si="54"/>
        <v>1</v>
      </c>
      <c r="N1196">
        <f t="shared" si="55"/>
        <v>4</v>
      </c>
      <c r="Q1196">
        <f t="shared" si="56"/>
        <v>0.60000000000000009</v>
      </c>
    </row>
    <row r="1197" spans="1:17" x14ac:dyDescent="0.35">
      <c r="A1197" t="s">
        <v>68</v>
      </c>
      <c r="B1197" t="s">
        <v>1115</v>
      </c>
      <c r="C1197">
        <v>1</v>
      </c>
      <c r="D1197">
        <v>1</v>
      </c>
      <c r="E1197">
        <v>1</v>
      </c>
      <c r="F1197">
        <v>1</v>
      </c>
      <c r="G1197">
        <v>0</v>
      </c>
      <c r="H1197">
        <v>1</v>
      </c>
      <c r="I1197">
        <v>1</v>
      </c>
      <c r="M1197">
        <f t="shared" si="54"/>
        <v>1</v>
      </c>
      <c r="N1197">
        <f t="shared" si="55"/>
        <v>4</v>
      </c>
      <c r="Q1197">
        <f t="shared" si="56"/>
        <v>0.60000000000000009</v>
      </c>
    </row>
    <row r="1198" spans="1:17" x14ac:dyDescent="0.35">
      <c r="A1198" t="s">
        <v>68</v>
      </c>
      <c r="B1198" t="s">
        <v>1116</v>
      </c>
      <c r="C1198">
        <v>0</v>
      </c>
      <c r="D1198">
        <v>1</v>
      </c>
      <c r="E1198">
        <v>1</v>
      </c>
      <c r="F1198">
        <v>1</v>
      </c>
      <c r="G1198">
        <v>0</v>
      </c>
      <c r="H1198">
        <v>1</v>
      </c>
      <c r="I1198">
        <v>0</v>
      </c>
      <c r="M1198">
        <f t="shared" si="54"/>
        <v>2</v>
      </c>
      <c r="N1198">
        <f t="shared" si="55"/>
        <v>3</v>
      </c>
      <c r="Q1198">
        <f t="shared" si="56"/>
        <v>0.4</v>
      </c>
    </row>
    <row r="1199" spans="1:17" x14ac:dyDescent="0.35">
      <c r="A1199" t="s">
        <v>68</v>
      </c>
      <c r="B1199" t="s">
        <v>1117</v>
      </c>
      <c r="C1199">
        <v>0</v>
      </c>
      <c r="D1199">
        <v>1</v>
      </c>
      <c r="E1199">
        <v>1</v>
      </c>
      <c r="F1199">
        <v>1</v>
      </c>
      <c r="G1199">
        <v>0</v>
      </c>
      <c r="H1199">
        <v>1</v>
      </c>
      <c r="I1199">
        <v>0</v>
      </c>
      <c r="M1199">
        <f t="shared" si="54"/>
        <v>2</v>
      </c>
      <c r="N1199">
        <f t="shared" si="55"/>
        <v>3</v>
      </c>
      <c r="Q1199">
        <f t="shared" si="56"/>
        <v>0.4</v>
      </c>
    </row>
    <row r="1200" spans="1:17" x14ac:dyDescent="0.35">
      <c r="A1200" t="s">
        <v>68</v>
      </c>
      <c r="B1200" t="s">
        <v>1118</v>
      </c>
      <c r="C1200">
        <v>0</v>
      </c>
      <c r="D1200">
        <v>1</v>
      </c>
      <c r="E1200">
        <v>1</v>
      </c>
      <c r="F1200">
        <v>1</v>
      </c>
      <c r="G1200">
        <v>0</v>
      </c>
      <c r="H1200">
        <v>1</v>
      </c>
      <c r="I1200">
        <v>0</v>
      </c>
      <c r="M1200">
        <f t="shared" si="54"/>
        <v>2</v>
      </c>
      <c r="N1200">
        <f t="shared" si="55"/>
        <v>3</v>
      </c>
      <c r="Q1200">
        <f t="shared" si="56"/>
        <v>0.4</v>
      </c>
    </row>
    <row r="1201" spans="1:17" x14ac:dyDescent="0.35">
      <c r="A1201" t="s">
        <v>68</v>
      </c>
      <c r="B1201" t="s">
        <v>1119</v>
      </c>
      <c r="C1201">
        <v>1</v>
      </c>
      <c r="D1201">
        <v>1</v>
      </c>
      <c r="E1201">
        <v>1</v>
      </c>
      <c r="F1201">
        <v>1</v>
      </c>
      <c r="G1201">
        <v>1</v>
      </c>
      <c r="H1201">
        <v>1</v>
      </c>
      <c r="I1201">
        <v>1</v>
      </c>
      <c r="M1201">
        <f t="shared" si="54"/>
        <v>0</v>
      </c>
      <c r="N1201">
        <f t="shared" si="55"/>
        <v>5</v>
      </c>
      <c r="Q1201">
        <f t="shared" si="56"/>
        <v>1</v>
      </c>
    </row>
    <row r="1202" spans="1:17" x14ac:dyDescent="0.35">
      <c r="A1202" t="s">
        <v>69</v>
      </c>
      <c r="B1202" t="s">
        <v>1120</v>
      </c>
      <c r="C1202">
        <v>1</v>
      </c>
      <c r="D1202">
        <v>0</v>
      </c>
      <c r="E1202">
        <v>1</v>
      </c>
      <c r="F1202">
        <v>1</v>
      </c>
      <c r="G1202">
        <v>0</v>
      </c>
      <c r="H1202">
        <v>1</v>
      </c>
      <c r="I1202">
        <v>1</v>
      </c>
      <c r="M1202">
        <f t="shared" si="54"/>
        <v>2</v>
      </c>
      <c r="N1202">
        <f t="shared" si="55"/>
        <v>3</v>
      </c>
      <c r="Q1202">
        <f t="shared" si="56"/>
        <v>0.4</v>
      </c>
    </row>
    <row r="1203" spans="1:17" x14ac:dyDescent="0.35">
      <c r="A1203" t="s">
        <v>69</v>
      </c>
      <c r="B1203" t="s">
        <v>945</v>
      </c>
      <c r="C1203">
        <v>1</v>
      </c>
      <c r="D1203">
        <v>1</v>
      </c>
      <c r="E1203">
        <v>1</v>
      </c>
      <c r="F1203">
        <v>1</v>
      </c>
      <c r="G1203">
        <v>0</v>
      </c>
      <c r="H1203">
        <v>1</v>
      </c>
      <c r="I1203">
        <v>1</v>
      </c>
      <c r="M1203">
        <f t="shared" si="54"/>
        <v>1</v>
      </c>
      <c r="N1203">
        <f t="shared" si="55"/>
        <v>4</v>
      </c>
      <c r="Q1203">
        <f t="shared" si="56"/>
        <v>0.60000000000000009</v>
      </c>
    </row>
    <row r="1204" spans="1:17" x14ac:dyDescent="0.35">
      <c r="A1204" t="s">
        <v>69</v>
      </c>
      <c r="B1204" t="s">
        <v>946</v>
      </c>
      <c r="C1204">
        <v>1</v>
      </c>
      <c r="D1204">
        <v>1</v>
      </c>
      <c r="E1204">
        <v>1</v>
      </c>
      <c r="F1204">
        <v>1</v>
      </c>
      <c r="G1204">
        <v>0</v>
      </c>
      <c r="H1204">
        <v>1</v>
      </c>
      <c r="I1204">
        <v>1</v>
      </c>
      <c r="M1204">
        <f t="shared" si="54"/>
        <v>1</v>
      </c>
      <c r="N1204">
        <f t="shared" si="55"/>
        <v>4</v>
      </c>
      <c r="Q1204">
        <f t="shared" si="56"/>
        <v>0.60000000000000009</v>
      </c>
    </row>
    <row r="1205" spans="1:17" x14ac:dyDescent="0.35">
      <c r="A1205" t="s">
        <v>69</v>
      </c>
      <c r="B1205" t="s">
        <v>947</v>
      </c>
      <c r="C1205">
        <v>1</v>
      </c>
      <c r="D1205">
        <v>1</v>
      </c>
      <c r="E1205">
        <v>1</v>
      </c>
      <c r="F1205">
        <v>1</v>
      </c>
      <c r="G1205">
        <v>0</v>
      </c>
      <c r="H1205">
        <v>1</v>
      </c>
      <c r="I1205">
        <v>1</v>
      </c>
      <c r="M1205">
        <f t="shared" si="54"/>
        <v>1</v>
      </c>
      <c r="N1205">
        <f t="shared" si="55"/>
        <v>4</v>
      </c>
      <c r="Q1205">
        <f t="shared" si="56"/>
        <v>0.60000000000000009</v>
      </c>
    </row>
    <row r="1206" spans="1:17" x14ac:dyDescent="0.35">
      <c r="A1206" t="s">
        <v>69</v>
      </c>
      <c r="B1206" t="s">
        <v>948</v>
      </c>
      <c r="C1206">
        <v>1</v>
      </c>
      <c r="D1206">
        <v>1</v>
      </c>
      <c r="E1206">
        <v>1</v>
      </c>
      <c r="F1206">
        <v>1</v>
      </c>
      <c r="G1206">
        <v>0</v>
      </c>
      <c r="H1206">
        <v>1</v>
      </c>
      <c r="I1206">
        <v>1</v>
      </c>
      <c r="M1206">
        <f t="shared" si="54"/>
        <v>1</v>
      </c>
      <c r="N1206">
        <f t="shared" si="55"/>
        <v>4</v>
      </c>
      <c r="Q1206">
        <f t="shared" si="56"/>
        <v>0.60000000000000009</v>
      </c>
    </row>
    <row r="1207" spans="1:17" x14ac:dyDescent="0.35">
      <c r="A1207" t="s">
        <v>69</v>
      </c>
      <c r="B1207" t="s">
        <v>1121</v>
      </c>
      <c r="C1207">
        <v>1</v>
      </c>
      <c r="D1207">
        <v>0</v>
      </c>
      <c r="E1207">
        <v>1</v>
      </c>
      <c r="F1207">
        <v>1</v>
      </c>
      <c r="G1207">
        <v>0</v>
      </c>
      <c r="H1207">
        <v>1</v>
      </c>
      <c r="I1207">
        <v>1</v>
      </c>
      <c r="M1207">
        <f t="shared" si="54"/>
        <v>2</v>
      </c>
      <c r="N1207">
        <f t="shared" si="55"/>
        <v>3</v>
      </c>
      <c r="Q1207">
        <f t="shared" si="56"/>
        <v>0.4</v>
      </c>
    </row>
    <row r="1208" spans="1:17" x14ac:dyDescent="0.35">
      <c r="A1208" t="s">
        <v>69</v>
      </c>
      <c r="B1208" t="s">
        <v>1122</v>
      </c>
      <c r="C1208">
        <v>1</v>
      </c>
      <c r="D1208">
        <v>0</v>
      </c>
      <c r="E1208">
        <v>1</v>
      </c>
      <c r="F1208">
        <v>1</v>
      </c>
      <c r="G1208">
        <v>1</v>
      </c>
      <c r="H1208">
        <v>1</v>
      </c>
      <c r="I1208">
        <v>1</v>
      </c>
      <c r="M1208">
        <f t="shared" si="54"/>
        <v>1</v>
      </c>
      <c r="N1208">
        <f t="shared" si="55"/>
        <v>4</v>
      </c>
      <c r="Q1208">
        <f t="shared" si="56"/>
        <v>0.60000000000000009</v>
      </c>
    </row>
    <row r="1209" spans="1:17" x14ac:dyDescent="0.35">
      <c r="A1209" t="s">
        <v>69</v>
      </c>
      <c r="B1209" t="s">
        <v>1123</v>
      </c>
      <c r="C1209">
        <v>1</v>
      </c>
      <c r="D1209">
        <v>1</v>
      </c>
      <c r="E1209">
        <v>1</v>
      </c>
      <c r="F1209">
        <v>1</v>
      </c>
      <c r="G1209">
        <v>1</v>
      </c>
      <c r="H1209">
        <v>1</v>
      </c>
      <c r="I1209">
        <v>1</v>
      </c>
      <c r="M1209">
        <f t="shared" si="54"/>
        <v>0</v>
      </c>
      <c r="N1209">
        <f t="shared" si="55"/>
        <v>5</v>
      </c>
      <c r="Q1209">
        <f t="shared" si="56"/>
        <v>1</v>
      </c>
    </row>
    <row r="1210" spans="1:17" x14ac:dyDescent="0.35">
      <c r="A1210" t="s">
        <v>69</v>
      </c>
      <c r="B1210" t="s">
        <v>952</v>
      </c>
      <c r="C1210">
        <v>1</v>
      </c>
      <c r="D1210">
        <v>1</v>
      </c>
      <c r="E1210">
        <v>1</v>
      </c>
      <c r="F1210">
        <v>1</v>
      </c>
      <c r="G1210">
        <v>1</v>
      </c>
      <c r="H1210">
        <v>1</v>
      </c>
      <c r="I1210">
        <v>1</v>
      </c>
      <c r="M1210">
        <f t="shared" si="54"/>
        <v>0</v>
      </c>
      <c r="N1210">
        <f t="shared" si="55"/>
        <v>5</v>
      </c>
      <c r="Q1210">
        <f t="shared" si="56"/>
        <v>1</v>
      </c>
    </row>
    <row r="1211" spans="1:17" x14ac:dyDescent="0.35">
      <c r="A1211" t="s">
        <v>69</v>
      </c>
      <c r="B1211" t="s">
        <v>953</v>
      </c>
      <c r="C1211">
        <v>1</v>
      </c>
      <c r="D1211">
        <v>1</v>
      </c>
      <c r="E1211">
        <v>1</v>
      </c>
      <c r="F1211">
        <v>0</v>
      </c>
      <c r="G1211">
        <v>1</v>
      </c>
      <c r="H1211">
        <v>1</v>
      </c>
      <c r="I1211">
        <v>1</v>
      </c>
      <c r="M1211">
        <f t="shared" si="54"/>
        <v>1</v>
      </c>
      <c r="N1211">
        <f t="shared" si="55"/>
        <v>4</v>
      </c>
      <c r="Q1211">
        <f t="shared" si="56"/>
        <v>0.60000000000000009</v>
      </c>
    </row>
    <row r="1212" spans="1:17" x14ac:dyDescent="0.35">
      <c r="A1212" t="s">
        <v>69</v>
      </c>
      <c r="B1212" t="s">
        <v>1124</v>
      </c>
      <c r="C1212">
        <v>1</v>
      </c>
      <c r="D1212">
        <v>0</v>
      </c>
      <c r="E1212">
        <v>1</v>
      </c>
      <c r="F1212">
        <v>1</v>
      </c>
      <c r="G1212">
        <v>1</v>
      </c>
      <c r="H1212">
        <v>1</v>
      </c>
      <c r="I1212">
        <v>1</v>
      </c>
      <c r="M1212">
        <f t="shared" si="54"/>
        <v>1</v>
      </c>
      <c r="N1212">
        <f t="shared" si="55"/>
        <v>4</v>
      </c>
      <c r="Q1212">
        <f t="shared" si="56"/>
        <v>0.60000000000000009</v>
      </c>
    </row>
    <row r="1213" spans="1:17" x14ac:dyDescent="0.35">
      <c r="A1213" t="s">
        <v>69</v>
      </c>
      <c r="B1213" t="s">
        <v>1125</v>
      </c>
      <c r="C1213">
        <v>1</v>
      </c>
      <c r="D1213">
        <v>1</v>
      </c>
      <c r="E1213">
        <v>1</v>
      </c>
      <c r="F1213">
        <v>1</v>
      </c>
      <c r="G1213">
        <v>1</v>
      </c>
      <c r="H1213">
        <v>1</v>
      </c>
      <c r="I1213">
        <v>1</v>
      </c>
      <c r="M1213">
        <f t="shared" si="54"/>
        <v>0</v>
      </c>
      <c r="N1213">
        <f t="shared" si="55"/>
        <v>5</v>
      </c>
      <c r="Q1213">
        <f t="shared" si="56"/>
        <v>1</v>
      </c>
    </row>
    <row r="1214" spans="1:17" x14ac:dyDescent="0.35">
      <c r="A1214" t="s">
        <v>69</v>
      </c>
      <c r="B1214" t="s">
        <v>955</v>
      </c>
      <c r="C1214">
        <v>0</v>
      </c>
      <c r="D1214">
        <v>1</v>
      </c>
      <c r="E1214">
        <v>1</v>
      </c>
      <c r="F1214">
        <v>1</v>
      </c>
      <c r="G1214">
        <v>0</v>
      </c>
      <c r="H1214">
        <v>1</v>
      </c>
      <c r="I1214">
        <v>0</v>
      </c>
      <c r="M1214">
        <f t="shared" si="54"/>
        <v>2</v>
      </c>
      <c r="N1214">
        <f t="shared" si="55"/>
        <v>3</v>
      </c>
      <c r="Q1214">
        <f t="shared" si="56"/>
        <v>0.4</v>
      </c>
    </row>
    <row r="1215" spans="1:17" x14ac:dyDescent="0.35">
      <c r="A1215" t="s">
        <v>69</v>
      </c>
      <c r="B1215" t="s">
        <v>1126</v>
      </c>
      <c r="C1215">
        <v>1</v>
      </c>
      <c r="D1215">
        <v>1</v>
      </c>
      <c r="E1215">
        <v>1</v>
      </c>
      <c r="F1215">
        <v>1</v>
      </c>
      <c r="G1215">
        <v>1</v>
      </c>
      <c r="H1215">
        <v>1</v>
      </c>
      <c r="I1215">
        <v>1</v>
      </c>
      <c r="M1215">
        <f t="shared" si="54"/>
        <v>0</v>
      </c>
      <c r="N1215">
        <f t="shared" si="55"/>
        <v>5</v>
      </c>
      <c r="Q1215">
        <f t="shared" si="56"/>
        <v>1</v>
      </c>
    </row>
    <row r="1216" spans="1:17" x14ac:dyDescent="0.35">
      <c r="A1216" t="s">
        <v>69</v>
      </c>
      <c r="B1216" t="s">
        <v>956</v>
      </c>
      <c r="C1216">
        <v>1</v>
      </c>
      <c r="D1216">
        <v>1</v>
      </c>
      <c r="E1216">
        <v>1</v>
      </c>
      <c r="F1216">
        <v>1</v>
      </c>
      <c r="G1216">
        <v>1</v>
      </c>
      <c r="H1216">
        <v>1</v>
      </c>
      <c r="I1216">
        <v>1</v>
      </c>
      <c r="M1216">
        <f t="shared" si="54"/>
        <v>0</v>
      </c>
      <c r="N1216">
        <f t="shared" si="55"/>
        <v>5</v>
      </c>
      <c r="Q1216">
        <f t="shared" si="56"/>
        <v>1</v>
      </c>
    </row>
    <row r="1217" spans="1:17" x14ac:dyDescent="0.35">
      <c r="A1217" t="s">
        <v>69</v>
      </c>
      <c r="B1217" t="s">
        <v>1127</v>
      </c>
      <c r="C1217">
        <v>0</v>
      </c>
      <c r="D1217">
        <v>1</v>
      </c>
      <c r="E1217">
        <v>1</v>
      </c>
      <c r="F1217">
        <v>1</v>
      </c>
      <c r="G1217">
        <v>0</v>
      </c>
      <c r="H1217">
        <v>1</v>
      </c>
      <c r="I1217">
        <v>0</v>
      </c>
      <c r="M1217">
        <f t="shared" si="54"/>
        <v>2</v>
      </c>
      <c r="N1217">
        <f t="shared" si="55"/>
        <v>3</v>
      </c>
      <c r="Q1217">
        <f t="shared" si="56"/>
        <v>0.4</v>
      </c>
    </row>
    <row r="1218" spans="1:17" x14ac:dyDescent="0.35">
      <c r="A1218" t="s">
        <v>69</v>
      </c>
      <c r="B1218" t="s">
        <v>958</v>
      </c>
      <c r="C1218">
        <v>0</v>
      </c>
      <c r="D1218">
        <v>1</v>
      </c>
      <c r="E1218">
        <v>1</v>
      </c>
      <c r="F1218">
        <v>0</v>
      </c>
      <c r="G1218">
        <v>0</v>
      </c>
      <c r="H1218">
        <v>1</v>
      </c>
      <c r="I1218">
        <v>0</v>
      </c>
      <c r="M1218">
        <f t="shared" si="54"/>
        <v>3</v>
      </c>
      <c r="N1218">
        <f t="shared" si="55"/>
        <v>2</v>
      </c>
      <c r="Q1218">
        <f t="shared" si="56"/>
        <v>0.4</v>
      </c>
    </row>
    <row r="1219" spans="1:17" x14ac:dyDescent="0.35">
      <c r="A1219" t="s">
        <v>69</v>
      </c>
      <c r="B1219" t="s">
        <v>959</v>
      </c>
      <c r="C1219">
        <v>1</v>
      </c>
      <c r="D1219">
        <v>1</v>
      </c>
      <c r="E1219">
        <v>1</v>
      </c>
      <c r="F1219">
        <v>1</v>
      </c>
      <c r="G1219">
        <v>1</v>
      </c>
      <c r="H1219">
        <v>1</v>
      </c>
      <c r="I1219">
        <v>1</v>
      </c>
      <c r="M1219">
        <f t="shared" ref="M1219:M1282" si="57">COUNTIF(C1219:G1219,0)</f>
        <v>0</v>
      </c>
      <c r="N1219">
        <f t="shared" ref="N1219:N1282" si="58">COUNTIF(C1219:G1219,1)</f>
        <v>5</v>
      </c>
      <c r="Q1219">
        <f t="shared" ref="Q1219:Q1282" si="59" xml:space="preserve"> (1/20)*(M1219*M1219+N1219*N1219-5)</f>
        <v>1</v>
      </c>
    </row>
    <row r="1220" spans="1:17" x14ac:dyDescent="0.35">
      <c r="A1220" t="s">
        <v>69</v>
      </c>
      <c r="B1220" t="s">
        <v>961</v>
      </c>
      <c r="C1220">
        <v>1</v>
      </c>
      <c r="D1220">
        <v>0</v>
      </c>
      <c r="E1220">
        <v>1</v>
      </c>
      <c r="F1220">
        <v>1</v>
      </c>
      <c r="G1220">
        <v>1</v>
      </c>
      <c r="H1220">
        <v>1</v>
      </c>
      <c r="I1220">
        <v>1</v>
      </c>
      <c r="M1220">
        <f t="shared" si="57"/>
        <v>1</v>
      </c>
      <c r="N1220">
        <f t="shared" si="58"/>
        <v>4</v>
      </c>
      <c r="Q1220">
        <f t="shared" si="59"/>
        <v>0.60000000000000009</v>
      </c>
    </row>
    <row r="1221" spans="1:17" x14ac:dyDescent="0.35">
      <c r="A1221" t="s">
        <v>69</v>
      </c>
      <c r="B1221" t="s">
        <v>1128</v>
      </c>
      <c r="C1221">
        <v>0</v>
      </c>
      <c r="D1221">
        <v>1</v>
      </c>
      <c r="E1221">
        <v>0</v>
      </c>
      <c r="F1221">
        <v>0</v>
      </c>
      <c r="G1221">
        <v>0</v>
      </c>
      <c r="H1221">
        <v>1</v>
      </c>
      <c r="I1221">
        <v>0</v>
      </c>
      <c r="M1221">
        <f t="shared" si="57"/>
        <v>4</v>
      </c>
      <c r="N1221">
        <f t="shared" si="58"/>
        <v>1</v>
      </c>
      <c r="Q1221">
        <f t="shared" si="59"/>
        <v>0.60000000000000009</v>
      </c>
    </row>
    <row r="1222" spans="1:17" x14ac:dyDescent="0.35">
      <c r="A1222" t="s">
        <v>70</v>
      </c>
      <c r="B1222" t="s">
        <v>1129</v>
      </c>
      <c r="C1222">
        <v>1</v>
      </c>
      <c r="D1222">
        <v>1</v>
      </c>
      <c r="E1222">
        <v>1</v>
      </c>
      <c r="F1222">
        <v>1</v>
      </c>
      <c r="G1222">
        <v>0</v>
      </c>
      <c r="H1222">
        <v>1</v>
      </c>
      <c r="I1222">
        <v>1</v>
      </c>
      <c r="M1222">
        <f t="shared" si="57"/>
        <v>1</v>
      </c>
      <c r="N1222">
        <f t="shared" si="58"/>
        <v>4</v>
      </c>
      <c r="Q1222">
        <f t="shared" si="59"/>
        <v>0.60000000000000009</v>
      </c>
    </row>
    <row r="1223" spans="1:17" x14ac:dyDescent="0.35">
      <c r="A1223" t="s">
        <v>70</v>
      </c>
      <c r="B1223" t="s">
        <v>1130</v>
      </c>
      <c r="C1223">
        <v>1</v>
      </c>
      <c r="D1223">
        <v>1</v>
      </c>
      <c r="E1223">
        <v>1</v>
      </c>
      <c r="F1223">
        <v>1</v>
      </c>
      <c r="G1223">
        <v>0</v>
      </c>
      <c r="H1223">
        <v>1</v>
      </c>
      <c r="I1223">
        <v>1</v>
      </c>
      <c r="M1223">
        <f t="shared" si="57"/>
        <v>1</v>
      </c>
      <c r="N1223">
        <f t="shared" si="58"/>
        <v>4</v>
      </c>
      <c r="Q1223">
        <f t="shared" si="59"/>
        <v>0.60000000000000009</v>
      </c>
    </row>
    <row r="1224" spans="1:17" x14ac:dyDescent="0.35">
      <c r="A1224" t="s">
        <v>70</v>
      </c>
      <c r="B1224" t="s">
        <v>1131</v>
      </c>
      <c r="C1224">
        <v>0</v>
      </c>
      <c r="D1224">
        <v>1</v>
      </c>
      <c r="E1224">
        <v>1</v>
      </c>
      <c r="F1224">
        <v>1</v>
      </c>
      <c r="G1224">
        <v>0</v>
      </c>
      <c r="H1224">
        <v>1</v>
      </c>
      <c r="I1224">
        <v>0</v>
      </c>
      <c r="M1224">
        <f t="shared" si="57"/>
        <v>2</v>
      </c>
      <c r="N1224">
        <f t="shared" si="58"/>
        <v>3</v>
      </c>
      <c r="Q1224">
        <f t="shared" si="59"/>
        <v>0.4</v>
      </c>
    </row>
    <row r="1225" spans="1:17" x14ac:dyDescent="0.35">
      <c r="A1225" t="s">
        <v>70</v>
      </c>
      <c r="B1225" t="s">
        <v>1132</v>
      </c>
      <c r="C1225">
        <v>1</v>
      </c>
      <c r="D1225">
        <v>1</v>
      </c>
      <c r="E1225">
        <v>1</v>
      </c>
      <c r="F1225">
        <v>1</v>
      </c>
      <c r="G1225">
        <v>0</v>
      </c>
      <c r="H1225">
        <v>1</v>
      </c>
      <c r="I1225">
        <v>1</v>
      </c>
      <c r="M1225">
        <f t="shared" si="57"/>
        <v>1</v>
      </c>
      <c r="N1225">
        <f t="shared" si="58"/>
        <v>4</v>
      </c>
      <c r="Q1225">
        <f t="shared" si="59"/>
        <v>0.60000000000000009</v>
      </c>
    </row>
    <row r="1226" spans="1:17" x14ac:dyDescent="0.35">
      <c r="A1226" t="s">
        <v>70</v>
      </c>
      <c r="B1226" t="s">
        <v>1133</v>
      </c>
      <c r="C1226">
        <v>0</v>
      </c>
      <c r="D1226">
        <v>1</v>
      </c>
      <c r="E1226">
        <v>1</v>
      </c>
      <c r="F1226">
        <v>1</v>
      </c>
      <c r="G1226">
        <v>0</v>
      </c>
      <c r="H1226">
        <v>1</v>
      </c>
      <c r="I1226">
        <v>0</v>
      </c>
      <c r="M1226">
        <f t="shared" si="57"/>
        <v>2</v>
      </c>
      <c r="N1226">
        <f t="shared" si="58"/>
        <v>3</v>
      </c>
      <c r="Q1226">
        <f t="shared" si="59"/>
        <v>0.4</v>
      </c>
    </row>
    <row r="1227" spans="1:17" x14ac:dyDescent="0.35">
      <c r="A1227" t="s">
        <v>70</v>
      </c>
      <c r="B1227" t="s">
        <v>1134</v>
      </c>
      <c r="C1227">
        <v>1</v>
      </c>
      <c r="D1227">
        <v>1</v>
      </c>
      <c r="E1227">
        <v>1</v>
      </c>
      <c r="F1227">
        <v>1</v>
      </c>
      <c r="G1227">
        <v>0</v>
      </c>
      <c r="H1227">
        <v>1</v>
      </c>
      <c r="I1227">
        <v>1</v>
      </c>
      <c r="M1227">
        <f t="shared" si="57"/>
        <v>1</v>
      </c>
      <c r="N1227">
        <f t="shared" si="58"/>
        <v>4</v>
      </c>
      <c r="Q1227">
        <f t="shared" si="59"/>
        <v>0.60000000000000009</v>
      </c>
    </row>
    <row r="1228" spans="1:17" x14ac:dyDescent="0.35">
      <c r="A1228" t="s">
        <v>70</v>
      </c>
      <c r="B1228" t="s">
        <v>1135</v>
      </c>
      <c r="C1228">
        <v>1</v>
      </c>
      <c r="D1228">
        <v>1</v>
      </c>
      <c r="E1228">
        <v>1</v>
      </c>
      <c r="F1228">
        <v>1</v>
      </c>
      <c r="G1228">
        <v>0</v>
      </c>
      <c r="H1228">
        <v>1</v>
      </c>
      <c r="I1228">
        <v>1</v>
      </c>
      <c r="M1228">
        <f t="shared" si="57"/>
        <v>1</v>
      </c>
      <c r="N1228">
        <f t="shared" si="58"/>
        <v>4</v>
      </c>
      <c r="Q1228">
        <f t="shared" si="59"/>
        <v>0.60000000000000009</v>
      </c>
    </row>
    <row r="1229" spans="1:17" x14ac:dyDescent="0.35">
      <c r="A1229" t="s">
        <v>70</v>
      </c>
      <c r="B1229" t="s">
        <v>1136</v>
      </c>
      <c r="C1229">
        <v>1</v>
      </c>
      <c r="D1229">
        <v>1</v>
      </c>
      <c r="E1229">
        <v>1</v>
      </c>
      <c r="F1229">
        <v>1</v>
      </c>
      <c r="G1229">
        <v>0</v>
      </c>
      <c r="H1229">
        <v>1</v>
      </c>
      <c r="I1229">
        <v>1</v>
      </c>
      <c r="M1229">
        <f t="shared" si="57"/>
        <v>1</v>
      </c>
      <c r="N1229">
        <f t="shared" si="58"/>
        <v>4</v>
      </c>
      <c r="Q1229">
        <f t="shared" si="59"/>
        <v>0.60000000000000009</v>
      </c>
    </row>
    <row r="1230" spans="1:17" x14ac:dyDescent="0.35">
      <c r="A1230" t="s">
        <v>70</v>
      </c>
      <c r="B1230" t="s">
        <v>1137</v>
      </c>
      <c r="C1230">
        <v>1</v>
      </c>
      <c r="D1230">
        <v>1</v>
      </c>
      <c r="E1230">
        <v>1</v>
      </c>
      <c r="F1230">
        <v>1</v>
      </c>
      <c r="G1230">
        <v>0</v>
      </c>
      <c r="H1230">
        <v>1</v>
      </c>
      <c r="I1230">
        <v>1</v>
      </c>
      <c r="M1230">
        <f t="shared" si="57"/>
        <v>1</v>
      </c>
      <c r="N1230">
        <f t="shared" si="58"/>
        <v>4</v>
      </c>
      <c r="Q1230">
        <f t="shared" si="59"/>
        <v>0.60000000000000009</v>
      </c>
    </row>
    <row r="1231" spans="1:17" x14ac:dyDescent="0.35">
      <c r="A1231" t="s">
        <v>70</v>
      </c>
      <c r="B1231" t="s">
        <v>1138</v>
      </c>
      <c r="C1231">
        <v>1</v>
      </c>
      <c r="D1231">
        <v>1</v>
      </c>
      <c r="E1231">
        <v>1</v>
      </c>
      <c r="F1231">
        <v>1</v>
      </c>
      <c r="G1231">
        <v>0</v>
      </c>
      <c r="H1231">
        <v>1</v>
      </c>
      <c r="I1231">
        <v>1</v>
      </c>
      <c r="M1231">
        <f t="shared" si="57"/>
        <v>1</v>
      </c>
      <c r="N1231">
        <f t="shared" si="58"/>
        <v>4</v>
      </c>
      <c r="Q1231">
        <f t="shared" si="59"/>
        <v>0.60000000000000009</v>
      </c>
    </row>
    <row r="1232" spans="1:17" x14ac:dyDescent="0.35">
      <c r="A1232" t="s">
        <v>70</v>
      </c>
      <c r="B1232" t="s">
        <v>1139</v>
      </c>
      <c r="C1232">
        <v>0</v>
      </c>
      <c r="D1232">
        <v>1</v>
      </c>
      <c r="E1232">
        <v>1</v>
      </c>
      <c r="F1232">
        <v>1</v>
      </c>
      <c r="G1232">
        <v>0</v>
      </c>
      <c r="H1232">
        <v>1</v>
      </c>
      <c r="I1232">
        <v>0</v>
      </c>
      <c r="M1232">
        <f t="shared" si="57"/>
        <v>2</v>
      </c>
      <c r="N1232">
        <f t="shared" si="58"/>
        <v>3</v>
      </c>
      <c r="Q1232">
        <f t="shared" si="59"/>
        <v>0.4</v>
      </c>
    </row>
    <row r="1233" spans="1:17" x14ac:dyDescent="0.35">
      <c r="A1233" t="s">
        <v>70</v>
      </c>
      <c r="B1233" t="s">
        <v>1140</v>
      </c>
      <c r="C1233">
        <v>1</v>
      </c>
      <c r="D1233">
        <v>1</v>
      </c>
      <c r="E1233">
        <v>1</v>
      </c>
      <c r="F1233">
        <v>1</v>
      </c>
      <c r="G1233">
        <v>0</v>
      </c>
      <c r="H1233">
        <v>1</v>
      </c>
      <c r="I1233">
        <v>1</v>
      </c>
      <c r="M1233">
        <f t="shared" si="57"/>
        <v>1</v>
      </c>
      <c r="N1233">
        <f t="shared" si="58"/>
        <v>4</v>
      </c>
      <c r="Q1233">
        <f t="shared" si="59"/>
        <v>0.60000000000000009</v>
      </c>
    </row>
    <row r="1234" spans="1:17" x14ac:dyDescent="0.35">
      <c r="A1234" t="s">
        <v>70</v>
      </c>
      <c r="B1234" t="s">
        <v>1141</v>
      </c>
      <c r="C1234">
        <v>1</v>
      </c>
      <c r="D1234">
        <v>1</v>
      </c>
      <c r="E1234">
        <v>1</v>
      </c>
      <c r="F1234">
        <v>1</v>
      </c>
      <c r="G1234">
        <v>0</v>
      </c>
      <c r="H1234">
        <v>1</v>
      </c>
      <c r="I1234">
        <v>1</v>
      </c>
      <c r="M1234">
        <f t="shared" si="57"/>
        <v>1</v>
      </c>
      <c r="N1234">
        <f t="shared" si="58"/>
        <v>4</v>
      </c>
      <c r="Q1234">
        <f t="shared" si="59"/>
        <v>0.60000000000000009</v>
      </c>
    </row>
    <row r="1235" spans="1:17" x14ac:dyDescent="0.35">
      <c r="A1235" t="s">
        <v>70</v>
      </c>
      <c r="B1235" t="s">
        <v>1142</v>
      </c>
      <c r="C1235">
        <v>1</v>
      </c>
      <c r="D1235">
        <v>0</v>
      </c>
      <c r="E1235">
        <v>1</v>
      </c>
      <c r="F1235">
        <v>1</v>
      </c>
      <c r="G1235">
        <v>0</v>
      </c>
      <c r="H1235">
        <v>1</v>
      </c>
      <c r="I1235">
        <v>1</v>
      </c>
      <c r="M1235">
        <f t="shared" si="57"/>
        <v>2</v>
      </c>
      <c r="N1235">
        <f t="shared" si="58"/>
        <v>3</v>
      </c>
      <c r="Q1235">
        <f t="shared" si="59"/>
        <v>0.4</v>
      </c>
    </row>
    <row r="1236" spans="1:17" x14ac:dyDescent="0.35">
      <c r="A1236" t="s">
        <v>70</v>
      </c>
      <c r="B1236" t="s">
        <v>1143</v>
      </c>
      <c r="C1236">
        <v>1</v>
      </c>
      <c r="D1236">
        <v>1</v>
      </c>
      <c r="E1236">
        <v>1</v>
      </c>
      <c r="F1236">
        <v>1</v>
      </c>
      <c r="G1236">
        <v>0</v>
      </c>
      <c r="H1236">
        <v>1</v>
      </c>
      <c r="I1236">
        <v>1</v>
      </c>
      <c r="M1236">
        <f t="shared" si="57"/>
        <v>1</v>
      </c>
      <c r="N1236">
        <f t="shared" si="58"/>
        <v>4</v>
      </c>
      <c r="Q1236">
        <f t="shared" si="59"/>
        <v>0.60000000000000009</v>
      </c>
    </row>
    <row r="1237" spans="1:17" x14ac:dyDescent="0.35">
      <c r="A1237" t="s">
        <v>70</v>
      </c>
      <c r="B1237" t="s">
        <v>1144</v>
      </c>
      <c r="C1237">
        <v>1</v>
      </c>
      <c r="D1237">
        <v>1</v>
      </c>
      <c r="E1237">
        <v>1</v>
      </c>
      <c r="F1237">
        <v>1</v>
      </c>
      <c r="G1237">
        <v>0</v>
      </c>
      <c r="H1237">
        <v>1</v>
      </c>
      <c r="I1237">
        <v>1</v>
      </c>
      <c r="M1237">
        <f t="shared" si="57"/>
        <v>1</v>
      </c>
      <c r="N1237">
        <f t="shared" si="58"/>
        <v>4</v>
      </c>
      <c r="Q1237">
        <f t="shared" si="59"/>
        <v>0.60000000000000009</v>
      </c>
    </row>
    <row r="1238" spans="1:17" x14ac:dyDescent="0.35">
      <c r="A1238" t="s">
        <v>70</v>
      </c>
      <c r="B1238" t="s">
        <v>1145</v>
      </c>
      <c r="C1238">
        <v>1</v>
      </c>
      <c r="D1238">
        <v>1</v>
      </c>
      <c r="E1238">
        <v>1</v>
      </c>
      <c r="F1238">
        <v>1</v>
      </c>
      <c r="G1238">
        <v>0</v>
      </c>
      <c r="H1238">
        <v>1</v>
      </c>
      <c r="I1238">
        <v>1</v>
      </c>
      <c r="M1238">
        <f t="shared" si="57"/>
        <v>1</v>
      </c>
      <c r="N1238">
        <f t="shared" si="58"/>
        <v>4</v>
      </c>
      <c r="Q1238">
        <f t="shared" si="59"/>
        <v>0.60000000000000009</v>
      </c>
    </row>
    <row r="1239" spans="1:17" x14ac:dyDescent="0.35">
      <c r="A1239" t="s">
        <v>70</v>
      </c>
      <c r="B1239" t="s">
        <v>1146</v>
      </c>
      <c r="C1239">
        <v>1</v>
      </c>
      <c r="D1239">
        <v>1</v>
      </c>
      <c r="E1239">
        <v>1</v>
      </c>
      <c r="F1239">
        <v>1</v>
      </c>
      <c r="G1239">
        <v>0</v>
      </c>
      <c r="H1239">
        <v>1</v>
      </c>
      <c r="I1239">
        <v>1</v>
      </c>
      <c r="M1239">
        <f t="shared" si="57"/>
        <v>1</v>
      </c>
      <c r="N1239">
        <f t="shared" si="58"/>
        <v>4</v>
      </c>
      <c r="Q1239">
        <f t="shared" si="59"/>
        <v>0.60000000000000009</v>
      </c>
    </row>
    <row r="1240" spans="1:17" x14ac:dyDescent="0.35">
      <c r="A1240" t="s">
        <v>70</v>
      </c>
      <c r="B1240" t="s">
        <v>1147</v>
      </c>
      <c r="C1240">
        <v>1</v>
      </c>
      <c r="D1240">
        <v>1</v>
      </c>
      <c r="E1240">
        <v>1</v>
      </c>
      <c r="F1240">
        <v>1</v>
      </c>
      <c r="G1240">
        <v>0</v>
      </c>
      <c r="H1240">
        <v>1</v>
      </c>
      <c r="I1240">
        <v>1</v>
      </c>
      <c r="M1240">
        <f t="shared" si="57"/>
        <v>1</v>
      </c>
      <c r="N1240">
        <f t="shared" si="58"/>
        <v>4</v>
      </c>
      <c r="Q1240">
        <f t="shared" si="59"/>
        <v>0.60000000000000009</v>
      </c>
    </row>
    <row r="1241" spans="1:17" x14ac:dyDescent="0.35">
      <c r="A1241" t="s">
        <v>70</v>
      </c>
      <c r="B1241" t="s">
        <v>1148</v>
      </c>
      <c r="C1241">
        <v>1</v>
      </c>
      <c r="D1241">
        <v>1</v>
      </c>
      <c r="E1241">
        <v>1</v>
      </c>
      <c r="F1241">
        <v>1</v>
      </c>
      <c r="G1241">
        <v>0</v>
      </c>
      <c r="H1241">
        <v>1</v>
      </c>
      <c r="I1241">
        <v>1</v>
      </c>
      <c r="M1241">
        <f t="shared" si="57"/>
        <v>1</v>
      </c>
      <c r="N1241">
        <f t="shared" si="58"/>
        <v>4</v>
      </c>
      <c r="Q1241">
        <f t="shared" si="59"/>
        <v>0.60000000000000009</v>
      </c>
    </row>
    <row r="1242" spans="1:17" x14ac:dyDescent="0.35">
      <c r="A1242" t="s">
        <v>71</v>
      </c>
      <c r="B1242" t="s">
        <v>1149</v>
      </c>
      <c r="C1242">
        <v>1</v>
      </c>
      <c r="D1242">
        <v>1</v>
      </c>
      <c r="E1242">
        <v>1</v>
      </c>
      <c r="F1242">
        <v>1</v>
      </c>
      <c r="G1242">
        <v>0</v>
      </c>
      <c r="H1242">
        <v>1</v>
      </c>
      <c r="I1242">
        <v>1</v>
      </c>
      <c r="M1242">
        <f t="shared" si="57"/>
        <v>1</v>
      </c>
      <c r="N1242">
        <f t="shared" si="58"/>
        <v>4</v>
      </c>
      <c r="Q1242">
        <f t="shared" si="59"/>
        <v>0.60000000000000009</v>
      </c>
    </row>
    <row r="1243" spans="1:17" x14ac:dyDescent="0.35">
      <c r="A1243" t="s">
        <v>71</v>
      </c>
      <c r="B1243" t="s">
        <v>924</v>
      </c>
      <c r="C1243">
        <v>1</v>
      </c>
      <c r="D1243">
        <v>1</v>
      </c>
      <c r="E1243">
        <v>1</v>
      </c>
      <c r="F1243">
        <v>1</v>
      </c>
      <c r="G1243">
        <v>0</v>
      </c>
      <c r="H1243">
        <v>1</v>
      </c>
      <c r="I1243">
        <v>1</v>
      </c>
      <c r="M1243">
        <f t="shared" si="57"/>
        <v>1</v>
      </c>
      <c r="N1243">
        <f t="shared" si="58"/>
        <v>4</v>
      </c>
      <c r="Q1243">
        <f t="shared" si="59"/>
        <v>0.60000000000000009</v>
      </c>
    </row>
    <row r="1244" spans="1:17" x14ac:dyDescent="0.35">
      <c r="A1244" t="s">
        <v>71</v>
      </c>
      <c r="B1244" t="s">
        <v>925</v>
      </c>
      <c r="C1244">
        <v>1</v>
      </c>
      <c r="D1244">
        <v>1</v>
      </c>
      <c r="E1244">
        <v>1</v>
      </c>
      <c r="F1244">
        <v>1</v>
      </c>
      <c r="G1244">
        <v>0</v>
      </c>
      <c r="H1244">
        <v>1</v>
      </c>
      <c r="I1244">
        <v>1</v>
      </c>
      <c r="M1244">
        <f t="shared" si="57"/>
        <v>1</v>
      </c>
      <c r="N1244">
        <f t="shared" si="58"/>
        <v>4</v>
      </c>
      <c r="Q1244">
        <f t="shared" si="59"/>
        <v>0.60000000000000009</v>
      </c>
    </row>
    <row r="1245" spans="1:17" x14ac:dyDescent="0.35">
      <c r="A1245" t="s">
        <v>71</v>
      </c>
      <c r="B1245" t="s">
        <v>926</v>
      </c>
      <c r="C1245">
        <v>1</v>
      </c>
      <c r="D1245">
        <v>1</v>
      </c>
      <c r="E1245">
        <v>1</v>
      </c>
      <c r="F1245">
        <v>1</v>
      </c>
      <c r="G1245">
        <v>0</v>
      </c>
      <c r="H1245">
        <v>1</v>
      </c>
      <c r="I1245">
        <v>1</v>
      </c>
      <c r="M1245">
        <f t="shared" si="57"/>
        <v>1</v>
      </c>
      <c r="N1245">
        <f t="shared" si="58"/>
        <v>4</v>
      </c>
      <c r="Q1245">
        <f t="shared" si="59"/>
        <v>0.60000000000000009</v>
      </c>
    </row>
    <row r="1246" spans="1:17" x14ac:dyDescent="0.35">
      <c r="A1246" t="s">
        <v>71</v>
      </c>
      <c r="B1246" t="s">
        <v>927</v>
      </c>
      <c r="C1246">
        <v>1</v>
      </c>
      <c r="D1246">
        <v>1</v>
      </c>
      <c r="E1246">
        <v>1</v>
      </c>
      <c r="F1246">
        <v>1</v>
      </c>
      <c r="G1246">
        <v>0</v>
      </c>
      <c r="H1246">
        <v>1</v>
      </c>
      <c r="I1246">
        <v>1</v>
      </c>
      <c r="M1246">
        <f t="shared" si="57"/>
        <v>1</v>
      </c>
      <c r="N1246">
        <f t="shared" si="58"/>
        <v>4</v>
      </c>
      <c r="Q1246">
        <f t="shared" si="59"/>
        <v>0.60000000000000009</v>
      </c>
    </row>
    <row r="1247" spans="1:17" x14ac:dyDescent="0.35">
      <c r="A1247" t="s">
        <v>71</v>
      </c>
      <c r="B1247" t="s">
        <v>928</v>
      </c>
      <c r="C1247">
        <v>1</v>
      </c>
      <c r="D1247">
        <v>1</v>
      </c>
      <c r="E1247">
        <v>1</v>
      </c>
      <c r="F1247">
        <v>1</v>
      </c>
      <c r="G1247">
        <v>0</v>
      </c>
      <c r="H1247">
        <v>1</v>
      </c>
      <c r="I1247">
        <v>1</v>
      </c>
      <c r="M1247">
        <f t="shared" si="57"/>
        <v>1</v>
      </c>
      <c r="N1247">
        <f t="shared" si="58"/>
        <v>4</v>
      </c>
      <c r="Q1247">
        <f t="shared" si="59"/>
        <v>0.60000000000000009</v>
      </c>
    </row>
    <row r="1248" spans="1:17" x14ac:dyDescent="0.35">
      <c r="A1248" t="s">
        <v>71</v>
      </c>
      <c r="B1248" t="s">
        <v>930</v>
      </c>
      <c r="C1248">
        <v>1</v>
      </c>
      <c r="D1248">
        <v>1</v>
      </c>
      <c r="E1248">
        <v>1</v>
      </c>
      <c r="F1248">
        <v>1</v>
      </c>
      <c r="G1248">
        <v>0</v>
      </c>
      <c r="H1248">
        <v>1</v>
      </c>
      <c r="I1248">
        <v>1</v>
      </c>
      <c r="M1248">
        <f t="shared" si="57"/>
        <v>1</v>
      </c>
      <c r="N1248">
        <f t="shared" si="58"/>
        <v>4</v>
      </c>
      <c r="Q1248">
        <f t="shared" si="59"/>
        <v>0.60000000000000009</v>
      </c>
    </row>
    <row r="1249" spans="1:17" x14ac:dyDescent="0.35">
      <c r="A1249" t="s">
        <v>71</v>
      </c>
      <c r="B1249" t="s">
        <v>931</v>
      </c>
      <c r="C1249">
        <v>1</v>
      </c>
      <c r="D1249">
        <v>1</v>
      </c>
      <c r="E1249">
        <v>1</v>
      </c>
      <c r="F1249">
        <v>1</v>
      </c>
      <c r="G1249">
        <v>0</v>
      </c>
      <c r="H1249">
        <v>1</v>
      </c>
      <c r="I1249">
        <v>1</v>
      </c>
      <c r="M1249">
        <f t="shared" si="57"/>
        <v>1</v>
      </c>
      <c r="N1249">
        <f t="shared" si="58"/>
        <v>4</v>
      </c>
      <c r="Q1249">
        <f t="shared" si="59"/>
        <v>0.60000000000000009</v>
      </c>
    </row>
    <row r="1250" spans="1:17" x14ac:dyDescent="0.35">
      <c r="A1250" t="s">
        <v>71</v>
      </c>
      <c r="B1250" t="s">
        <v>932</v>
      </c>
      <c r="C1250">
        <v>1</v>
      </c>
      <c r="D1250">
        <v>1</v>
      </c>
      <c r="E1250">
        <v>1</v>
      </c>
      <c r="F1250">
        <v>1</v>
      </c>
      <c r="G1250">
        <v>0</v>
      </c>
      <c r="H1250">
        <v>1</v>
      </c>
      <c r="I1250">
        <v>1</v>
      </c>
      <c r="M1250">
        <f t="shared" si="57"/>
        <v>1</v>
      </c>
      <c r="N1250">
        <f t="shared" si="58"/>
        <v>4</v>
      </c>
      <c r="Q1250">
        <f t="shared" si="59"/>
        <v>0.60000000000000009</v>
      </c>
    </row>
    <row r="1251" spans="1:17" x14ac:dyDescent="0.35">
      <c r="A1251" t="s">
        <v>71</v>
      </c>
      <c r="B1251" t="s">
        <v>933</v>
      </c>
      <c r="C1251">
        <v>1</v>
      </c>
      <c r="D1251">
        <v>1</v>
      </c>
      <c r="E1251">
        <v>1</v>
      </c>
      <c r="F1251">
        <v>1</v>
      </c>
      <c r="G1251">
        <v>0</v>
      </c>
      <c r="H1251">
        <v>1</v>
      </c>
      <c r="I1251">
        <v>1</v>
      </c>
      <c r="M1251">
        <f t="shared" si="57"/>
        <v>1</v>
      </c>
      <c r="N1251">
        <f t="shared" si="58"/>
        <v>4</v>
      </c>
      <c r="Q1251">
        <f t="shared" si="59"/>
        <v>0.60000000000000009</v>
      </c>
    </row>
    <row r="1252" spans="1:17" x14ac:dyDescent="0.35">
      <c r="A1252" t="s">
        <v>71</v>
      </c>
      <c r="B1252" t="s">
        <v>934</v>
      </c>
      <c r="C1252">
        <v>1</v>
      </c>
      <c r="D1252">
        <v>1</v>
      </c>
      <c r="E1252">
        <v>1</v>
      </c>
      <c r="F1252">
        <v>1</v>
      </c>
      <c r="G1252">
        <v>0</v>
      </c>
      <c r="H1252">
        <v>1</v>
      </c>
      <c r="I1252">
        <v>1</v>
      </c>
      <c r="M1252">
        <f t="shared" si="57"/>
        <v>1</v>
      </c>
      <c r="N1252">
        <f t="shared" si="58"/>
        <v>4</v>
      </c>
      <c r="Q1252">
        <f t="shared" si="59"/>
        <v>0.60000000000000009</v>
      </c>
    </row>
    <row r="1253" spans="1:17" x14ac:dyDescent="0.35">
      <c r="A1253" t="s">
        <v>71</v>
      </c>
      <c r="B1253" t="s">
        <v>935</v>
      </c>
      <c r="C1253">
        <v>1</v>
      </c>
      <c r="D1253">
        <v>1</v>
      </c>
      <c r="E1253">
        <v>1</v>
      </c>
      <c r="F1253">
        <v>1</v>
      </c>
      <c r="G1253">
        <v>0</v>
      </c>
      <c r="H1253">
        <v>1</v>
      </c>
      <c r="I1253">
        <v>1</v>
      </c>
      <c r="M1253">
        <f t="shared" si="57"/>
        <v>1</v>
      </c>
      <c r="N1253">
        <f t="shared" si="58"/>
        <v>4</v>
      </c>
      <c r="Q1253">
        <f t="shared" si="59"/>
        <v>0.60000000000000009</v>
      </c>
    </row>
    <row r="1254" spans="1:17" x14ac:dyDescent="0.35">
      <c r="A1254" t="s">
        <v>71</v>
      </c>
      <c r="B1254" t="s">
        <v>936</v>
      </c>
      <c r="C1254">
        <v>1</v>
      </c>
      <c r="D1254">
        <v>1</v>
      </c>
      <c r="E1254">
        <v>1</v>
      </c>
      <c r="F1254">
        <v>1</v>
      </c>
      <c r="G1254">
        <v>0</v>
      </c>
      <c r="H1254">
        <v>1</v>
      </c>
      <c r="I1254">
        <v>1</v>
      </c>
      <c r="M1254">
        <f t="shared" si="57"/>
        <v>1</v>
      </c>
      <c r="N1254">
        <f t="shared" si="58"/>
        <v>4</v>
      </c>
      <c r="Q1254">
        <f t="shared" si="59"/>
        <v>0.60000000000000009</v>
      </c>
    </row>
    <row r="1255" spans="1:17" x14ac:dyDescent="0.35">
      <c r="A1255" t="s">
        <v>71</v>
      </c>
      <c r="B1255" t="s">
        <v>937</v>
      </c>
      <c r="C1255">
        <v>1</v>
      </c>
      <c r="D1255">
        <v>1</v>
      </c>
      <c r="E1255">
        <v>1</v>
      </c>
      <c r="F1255">
        <v>1</v>
      </c>
      <c r="G1255">
        <v>0</v>
      </c>
      <c r="H1255">
        <v>1</v>
      </c>
      <c r="I1255">
        <v>1</v>
      </c>
      <c r="M1255">
        <f t="shared" si="57"/>
        <v>1</v>
      </c>
      <c r="N1255">
        <f t="shared" si="58"/>
        <v>4</v>
      </c>
      <c r="Q1255">
        <f t="shared" si="59"/>
        <v>0.60000000000000009</v>
      </c>
    </row>
    <row r="1256" spans="1:17" x14ac:dyDescent="0.35">
      <c r="A1256" t="s">
        <v>71</v>
      </c>
      <c r="B1256" t="s">
        <v>941</v>
      </c>
      <c r="C1256">
        <v>1</v>
      </c>
      <c r="D1256">
        <v>1</v>
      </c>
      <c r="E1256">
        <v>1</v>
      </c>
      <c r="F1256">
        <v>1</v>
      </c>
      <c r="G1256">
        <v>0</v>
      </c>
      <c r="H1256">
        <v>1</v>
      </c>
      <c r="I1256">
        <v>1</v>
      </c>
      <c r="M1256">
        <f t="shared" si="57"/>
        <v>1</v>
      </c>
      <c r="N1256">
        <f t="shared" si="58"/>
        <v>4</v>
      </c>
      <c r="Q1256">
        <f t="shared" si="59"/>
        <v>0.60000000000000009</v>
      </c>
    </row>
    <row r="1257" spans="1:17" x14ac:dyDescent="0.35">
      <c r="A1257" t="s">
        <v>71</v>
      </c>
      <c r="B1257" t="s">
        <v>1150</v>
      </c>
      <c r="C1257">
        <v>1</v>
      </c>
      <c r="D1257">
        <v>1</v>
      </c>
      <c r="E1257">
        <v>1</v>
      </c>
      <c r="F1257">
        <v>1</v>
      </c>
      <c r="G1257">
        <v>1</v>
      </c>
      <c r="H1257">
        <v>1</v>
      </c>
      <c r="I1257">
        <v>1</v>
      </c>
      <c r="M1257">
        <f t="shared" si="57"/>
        <v>0</v>
      </c>
      <c r="N1257">
        <f t="shared" si="58"/>
        <v>5</v>
      </c>
      <c r="Q1257">
        <f t="shared" si="59"/>
        <v>1</v>
      </c>
    </row>
    <row r="1258" spans="1:17" x14ac:dyDescent="0.35">
      <c r="A1258" t="s">
        <v>71</v>
      </c>
      <c r="B1258" t="s">
        <v>1151</v>
      </c>
      <c r="C1258">
        <v>1</v>
      </c>
      <c r="D1258">
        <v>1</v>
      </c>
      <c r="E1258">
        <v>1</v>
      </c>
      <c r="F1258">
        <v>1</v>
      </c>
      <c r="G1258">
        <v>0</v>
      </c>
      <c r="H1258">
        <v>1</v>
      </c>
      <c r="I1258">
        <v>1</v>
      </c>
      <c r="M1258">
        <f t="shared" si="57"/>
        <v>1</v>
      </c>
      <c r="N1258">
        <f t="shared" si="58"/>
        <v>4</v>
      </c>
      <c r="Q1258">
        <f t="shared" si="59"/>
        <v>0.60000000000000009</v>
      </c>
    </row>
    <row r="1259" spans="1:17" x14ac:dyDescent="0.35">
      <c r="A1259" t="s">
        <v>71</v>
      </c>
      <c r="B1259" t="s">
        <v>1152</v>
      </c>
      <c r="C1259">
        <v>1</v>
      </c>
      <c r="D1259">
        <v>1</v>
      </c>
      <c r="E1259">
        <v>1</v>
      </c>
      <c r="F1259">
        <v>1</v>
      </c>
      <c r="G1259">
        <v>0</v>
      </c>
      <c r="H1259">
        <v>1</v>
      </c>
      <c r="I1259">
        <v>1</v>
      </c>
      <c r="M1259">
        <f t="shared" si="57"/>
        <v>1</v>
      </c>
      <c r="N1259">
        <f t="shared" si="58"/>
        <v>4</v>
      </c>
      <c r="Q1259">
        <f t="shared" si="59"/>
        <v>0.60000000000000009</v>
      </c>
    </row>
    <row r="1260" spans="1:17" x14ac:dyDescent="0.35">
      <c r="A1260" t="s">
        <v>71</v>
      </c>
      <c r="B1260" t="s">
        <v>942</v>
      </c>
      <c r="C1260">
        <v>1</v>
      </c>
      <c r="D1260">
        <v>1</v>
      </c>
      <c r="E1260">
        <v>1</v>
      </c>
      <c r="F1260">
        <v>1</v>
      </c>
      <c r="G1260">
        <v>0</v>
      </c>
      <c r="H1260">
        <v>1</v>
      </c>
      <c r="I1260">
        <v>1</v>
      </c>
      <c r="M1260">
        <f t="shared" si="57"/>
        <v>1</v>
      </c>
      <c r="N1260">
        <f t="shared" si="58"/>
        <v>4</v>
      </c>
      <c r="Q1260">
        <f t="shared" si="59"/>
        <v>0.60000000000000009</v>
      </c>
    </row>
    <row r="1261" spans="1:17" x14ac:dyDescent="0.35">
      <c r="A1261" t="s">
        <v>71</v>
      </c>
      <c r="B1261" t="s">
        <v>943</v>
      </c>
      <c r="C1261">
        <v>1</v>
      </c>
      <c r="D1261">
        <v>1</v>
      </c>
      <c r="E1261">
        <v>1</v>
      </c>
      <c r="F1261">
        <v>1</v>
      </c>
      <c r="G1261">
        <v>1</v>
      </c>
      <c r="H1261">
        <v>1</v>
      </c>
      <c r="I1261">
        <v>1</v>
      </c>
      <c r="M1261">
        <f t="shared" si="57"/>
        <v>0</v>
      </c>
      <c r="N1261">
        <f t="shared" si="58"/>
        <v>5</v>
      </c>
      <c r="Q1261">
        <f t="shared" si="59"/>
        <v>1</v>
      </c>
    </row>
    <row r="1262" spans="1:17" x14ac:dyDescent="0.35">
      <c r="A1262" t="s">
        <v>72</v>
      </c>
      <c r="B1262" t="s">
        <v>1153</v>
      </c>
      <c r="C1262">
        <v>0</v>
      </c>
      <c r="D1262">
        <v>1</v>
      </c>
      <c r="E1262">
        <v>1</v>
      </c>
      <c r="F1262">
        <v>1</v>
      </c>
      <c r="G1262">
        <v>0</v>
      </c>
      <c r="H1262">
        <v>1</v>
      </c>
      <c r="I1262">
        <v>0</v>
      </c>
      <c r="M1262">
        <f t="shared" si="57"/>
        <v>2</v>
      </c>
      <c r="N1262">
        <f t="shared" si="58"/>
        <v>3</v>
      </c>
      <c r="Q1262">
        <f t="shared" si="59"/>
        <v>0.4</v>
      </c>
    </row>
    <row r="1263" spans="1:17" x14ac:dyDescent="0.35">
      <c r="A1263" t="s">
        <v>72</v>
      </c>
      <c r="B1263" t="s">
        <v>1154</v>
      </c>
      <c r="C1263">
        <v>1</v>
      </c>
      <c r="D1263">
        <v>1</v>
      </c>
      <c r="E1263">
        <v>1</v>
      </c>
      <c r="F1263">
        <v>1</v>
      </c>
      <c r="G1263">
        <v>0</v>
      </c>
      <c r="H1263">
        <v>1</v>
      </c>
      <c r="I1263">
        <v>1</v>
      </c>
      <c r="M1263">
        <f t="shared" si="57"/>
        <v>1</v>
      </c>
      <c r="N1263">
        <f t="shared" si="58"/>
        <v>4</v>
      </c>
      <c r="Q1263">
        <f t="shared" si="59"/>
        <v>0.60000000000000009</v>
      </c>
    </row>
    <row r="1264" spans="1:17" x14ac:dyDescent="0.35">
      <c r="A1264" t="s">
        <v>72</v>
      </c>
      <c r="B1264" t="s">
        <v>1155</v>
      </c>
      <c r="C1264">
        <v>1</v>
      </c>
      <c r="D1264">
        <v>1</v>
      </c>
      <c r="E1264">
        <v>1</v>
      </c>
      <c r="F1264">
        <v>1</v>
      </c>
      <c r="G1264">
        <v>0</v>
      </c>
      <c r="H1264">
        <v>1</v>
      </c>
      <c r="I1264">
        <v>1</v>
      </c>
      <c r="M1264">
        <f t="shared" si="57"/>
        <v>1</v>
      </c>
      <c r="N1264">
        <f t="shared" si="58"/>
        <v>4</v>
      </c>
      <c r="Q1264">
        <f t="shared" si="59"/>
        <v>0.60000000000000009</v>
      </c>
    </row>
    <row r="1265" spans="1:17" x14ac:dyDescent="0.35">
      <c r="A1265" t="s">
        <v>72</v>
      </c>
      <c r="B1265" t="s">
        <v>1156</v>
      </c>
      <c r="C1265">
        <v>1</v>
      </c>
      <c r="D1265">
        <v>1</v>
      </c>
      <c r="E1265">
        <v>1</v>
      </c>
      <c r="F1265">
        <v>1</v>
      </c>
      <c r="G1265">
        <v>0</v>
      </c>
      <c r="H1265">
        <v>1</v>
      </c>
      <c r="I1265">
        <v>1</v>
      </c>
      <c r="M1265">
        <f t="shared" si="57"/>
        <v>1</v>
      </c>
      <c r="N1265">
        <f t="shared" si="58"/>
        <v>4</v>
      </c>
      <c r="Q1265">
        <f t="shared" si="59"/>
        <v>0.60000000000000009</v>
      </c>
    </row>
    <row r="1266" spans="1:17" x14ac:dyDescent="0.35">
      <c r="A1266" t="s">
        <v>72</v>
      </c>
      <c r="B1266" t="s">
        <v>1157</v>
      </c>
      <c r="C1266">
        <v>1</v>
      </c>
      <c r="D1266">
        <v>1</v>
      </c>
      <c r="E1266">
        <v>1</v>
      </c>
      <c r="F1266">
        <v>1</v>
      </c>
      <c r="G1266">
        <v>0</v>
      </c>
      <c r="H1266">
        <v>1</v>
      </c>
      <c r="I1266">
        <v>1</v>
      </c>
      <c r="M1266">
        <f t="shared" si="57"/>
        <v>1</v>
      </c>
      <c r="N1266">
        <f t="shared" si="58"/>
        <v>4</v>
      </c>
      <c r="Q1266">
        <f t="shared" si="59"/>
        <v>0.60000000000000009</v>
      </c>
    </row>
    <row r="1267" spans="1:17" x14ac:dyDescent="0.35">
      <c r="A1267" t="s">
        <v>72</v>
      </c>
      <c r="B1267" t="s">
        <v>1158</v>
      </c>
      <c r="C1267">
        <v>1</v>
      </c>
      <c r="D1267">
        <v>1</v>
      </c>
      <c r="E1267">
        <v>1</v>
      </c>
      <c r="F1267">
        <v>1</v>
      </c>
      <c r="G1267">
        <v>0</v>
      </c>
      <c r="H1267">
        <v>1</v>
      </c>
      <c r="I1267">
        <v>1</v>
      </c>
      <c r="M1267">
        <f t="shared" si="57"/>
        <v>1</v>
      </c>
      <c r="N1267">
        <f t="shared" si="58"/>
        <v>4</v>
      </c>
      <c r="Q1267">
        <f t="shared" si="59"/>
        <v>0.60000000000000009</v>
      </c>
    </row>
    <row r="1268" spans="1:17" x14ac:dyDescent="0.35">
      <c r="A1268" t="s">
        <v>72</v>
      </c>
      <c r="B1268" t="s">
        <v>1159</v>
      </c>
      <c r="C1268">
        <v>1</v>
      </c>
      <c r="D1268">
        <v>1</v>
      </c>
      <c r="E1268">
        <v>1</v>
      </c>
      <c r="F1268">
        <v>1</v>
      </c>
      <c r="G1268">
        <v>0</v>
      </c>
      <c r="H1268">
        <v>1</v>
      </c>
      <c r="I1268">
        <v>1</v>
      </c>
      <c r="M1268">
        <f t="shared" si="57"/>
        <v>1</v>
      </c>
      <c r="N1268">
        <f t="shared" si="58"/>
        <v>4</v>
      </c>
      <c r="Q1268">
        <f t="shared" si="59"/>
        <v>0.60000000000000009</v>
      </c>
    </row>
    <row r="1269" spans="1:17" x14ac:dyDescent="0.35">
      <c r="A1269" t="s">
        <v>72</v>
      </c>
      <c r="B1269" t="s">
        <v>1160</v>
      </c>
      <c r="C1269">
        <v>1</v>
      </c>
      <c r="D1269">
        <v>1</v>
      </c>
      <c r="E1269">
        <v>1</v>
      </c>
      <c r="F1269">
        <v>1</v>
      </c>
      <c r="G1269">
        <v>0</v>
      </c>
      <c r="H1269">
        <v>1</v>
      </c>
      <c r="I1269">
        <v>1</v>
      </c>
      <c r="M1269">
        <f t="shared" si="57"/>
        <v>1</v>
      </c>
      <c r="N1269">
        <f t="shared" si="58"/>
        <v>4</v>
      </c>
      <c r="Q1269">
        <f t="shared" si="59"/>
        <v>0.60000000000000009</v>
      </c>
    </row>
    <row r="1270" spans="1:17" x14ac:dyDescent="0.35">
      <c r="A1270" t="s">
        <v>72</v>
      </c>
      <c r="B1270" t="s">
        <v>1161</v>
      </c>
      <c r="C1270">
        <v>1</v>
      </c>
      <c r="D1270">
        <v>1</v>
      </c>
      <c r="E1270">
        <v>1</v>
      </c>
      <c r="F1270">
        <v>1</v>
      </c>
      <c r="G1270">
        <v>0</v>
      </c>
      <c r="H1270">
        <v>1</v>
      </c>
      <c r="I1270">
        <v>1</v>
      </c>
      <c r="M1270">
        <f t="shared" si="57"/>
        <v>1</v>
      </c>
      <c r="N1270">
        <f t="shared" si="58"/>
        <v>4</v>
      </c>
      <c r="Q1270">
        <f t="shared" si="59"/>
        <v>0.60000000000000009</v>
      </c>
    </row>
    <row r="1271" spans="1:17" x14ac:dyDescent="0.35">
      <c r="A1271" t="s">
        <v>72</v>
      </c>
      <c r="B1271" t="s">
        <v>1162</v>
      </c>
      <c r="C1271">
        <v>1</v>
      </c>
      <c r="D1271">
        <v>1</v>
      </c>
      <c r="E1271">
        <v>1</v>
      </c>
      <c r="F1271">
        <v>1</v>
      </c>
      <c r="G1271">
        <v>0</v>
      </c>
      <c r="H1271">
        <v>1</v>
      </c>
      <c r="I1271">
        <v>1</v>
      </c>
      <c r="M1271">
        <f t="shared" si="57"/>
        <v>1</v>
      </c>
      <c r="N1271">
        <f t="shared" si="58"/>
        <v>4</v>
      </c>
      <c r="Q1271">
        <f t="shared" si="59"/>
        <v>0.60000000000000009</v>
      </c>
    </row>
    <row r="1272" spans="1:17" x14ac:dyDescent="0.35">
      <c r="A1272" t="s">
        <v>72</v>
      </c>
      <c r="B1272" t="s">
        <v>820</v>
      </c>
      <c r="C1272">
        <v>1</v>
      </c>
      <c r="D1272">
        <v>1</v>
      </c>
      <c r="E1272">
        <v>1</v>
      </c>
      <c r="F1272">
        <v>1</v>
      </c>
      <c r="G1272">
        <v>0</v>
      </c>
      <c r="H1272">
        <v>1</v>
      </c>
      <c r="I1272">
        <v>1</v>
      </c>
      <c r="M1272">
        <f t="shared" si="57"/>
        <v>1</v>
      </c>
      <c r="N1272">
        <f t="shared" si="58"/>
        <v>4</v>
      </c>
      <c r="Q1272">
        <f t="shared" si="59"/>
        <v>0.60000000000000009</v>
      </c>
    </row>
    <row r="1273" spans="1:17" x14ac:dyDescent="0.35">
      <c r="A1273" t="s">
        <v>72</v>
      </c>
      <c r="B1273" t="s">
        <v>821</v>
      </c>
      <c r="C1273">
        <v>1</v>
      </c>
      <c r="D1273">
        <v>1</v>
      </c>
      <c r="E1273">
        <v>1</v>
      </c>
      <c r="F1273">
        <v>1</v>
      </c>
      <c r="G1273">
        <v>0</v>
      </c>
      <c r="H1273">
        <v>1</v>
      </c>
      <c r="I1273">
        <v>1</v>
      </c>
      <c r="M1273">
        <f t="shared" si="57"/>
        <v>1</v>
      </c>
      <c r="N1273">
        <f t="shared" si="58"/>
        <v>4</v>
      </c>
      <c r="Q1273">
        <f t="shared" si="59"/>
        <v>0.60000000000000009</v>
      </c>
    </row>
    <row r="1274" spans="1:17" x14ac:dyDescent="0.35">
      <c r="A1274" t="s">
        <v>72</v>
      </c>
      <c r="B1274" t="s">
        <v>822</v>
      </c>
      <c r="C1274">
        <v>1</v>
      </c>
      <c r="D1274">
        <v>1</v>
      </c>
      <c r="E1274">
        <v>1</v>
      </c>
      <c r="F1274">
        <v>1</v>
      </c>
      <c r="G1274">
        <v>0</v>
      </c>
      <c r="H1274">
        <v>1</v>
      </c>
      <c r="I1274">
        <v>1</v>
      </c>
      <c r="M1274">
        <f t="shared" si="57"/>
        <v>1</v>
      </c>
      <c r="N1274">
        <f t="shared" si="58"/>
        <v>4</v>
      </c>
      <c r="Q1274">
        <f t="shared" si="59"/>
        <v>0.60000000000000009</v>
      </c>
    </row>
    <row r="1275" spans="1:17" x14ac:dyDescent="0.35">
      <c r="A1275" t="s">
        <v>72</v>
      </c>
      <c r="B1275" t="s">
        <v>1163</v>
      </c>
      <c r="C1275">
        <v>1</v>
      </c>
      <c r="D1275">
        <v>1</v>
      </c>
      <c r="E1275">
        <v>1</v>
      </c>
      <c r="F1275">
        <v>1</v>
      </c>
      <c r="G1275">
        <v>0</v>
      </c>
      <c r="H1275">
        <v>1</v>
      </c>
      <c r="I1275">
        <v>1</v>
      </c>
      <c r="M1275">
        <f t="shared" si="57"/>
        <v>1</v>
      </c>
      <c r="N1275">
        <f t="shared" si="58"/>
        <v>4</v>
      </c>
      <c r="Q1275">
        <f t="shared" si="59"/>
        <v>0.60000000000000009</v>
      </c>
    </row>
    <row r="1276" spans="1:17" x14ac:dyDescent="0.35">
      <c r="A1276" t="s">
        <v>72</v>
      </c>
      <c r="B1276" t="s">
        <v>828</v>
      </c>
      <c r="C1276">
        <v>1</v>
      </c>
      <c r="D1276">
        <v>1</v>
      </c>
      <c r="E1276">
        <v>1</v>
      </c>
      <c r="F1276">
        <v>1</v>
      </c>
      <c r="G1276">
        <v>0</v>
      </c>
      <c r="H1276">
        <v>1</v>
      </c>
      <c r="I1276">
        <v>1</v>
      </c>
      <c r="M1276">
        <f t="shared" si="57"/>
        <v>1</v>
      </c>
      <c r="N1276">
        <f t="shared" si="58"/>
        <v>4</v>
      </c>
      <c r="Q1276">
        <f t="shared" si="59"/>
        <v>0.60000000000000009</v>
      </c>
    </row>
    <row r="1277" spans="1:17" x14ac:dyDescent="0.35">
      <c r="A1277" t="s">
        <v>72</v>
      </c>
      <c r="B1277" t="s">
        <v>1164</v>
      </c>
      <c r="C1277">
        <v>1</v>
      </c>
      <c r="D1277">
        <v>1</v>
      </c>
      <c r="E1277">
        <v>1</v>
      </c>
      <c r="F1277">
        <v>1</v>
      </c>
      <c r="G1277">
        <v>0</v>
      </c>
      <c r="H1277">
        <v>1</v>
      </c>
      <c r="I1277">
        <v>1</v>
      </c>
      <c r="M1277">
        <f t="shared" si="57"/>
        <v>1</v>
      </c>
      <c r="N1277">
        <f t="shared" si="58"/>
        <v>4</v>
      </c>
      <c r="Q1277">
        <f t="shared" si="59"/>
        <v>0.60000000000000009</v>
      </c>
    </row>
    <row r="1278" spans="1:17" x14ac:dyDescent="0.35">
      <c r="A1278" t="s">
        <v>72</v>
      </c>
      <c r="B1278" t="s">
        <v>834</v>
      </c>
      <c r="C1278">
        <v>1</v>
      </c>
      <c r="D1278">
        <v>1</v>
      </c>
      <c r="E1278">
        <v>1</v>
      </c>
      <c r="F1278">
        <v>1</v>
      </c>
      <c r="G1278">
        <v>0</v>
      </c>
      <c r="H1278">
        <v>1</v>
      </c>
      <c r="I1278">
        <v>1</v>
      </c>
      <c r="M1278">
        <f t="shared" si="57"/>
        <v>1</v>
      </c>
      <c r="N1278">
        <f t="shared" si="58"/>
        <v>4</v>
      </c>
      <c r="Q1278">
        <f t="shared" si="59"/>
        <v>0.60000000000000009</v>
      </c>
    </row>
    <row r="1279" spans="1:17" x14ac:dyDescent="0.35">
      <c r="A1279" t="s">
        <v>72</v>
      </c>
      <c r="B1279" t="s">
        <v>1165</v>
      </c>
      <c r="C1279">
        <v>1</v>
      </c>
      <c r="D1279">
        <v>1</v>
      </c>
      <c r="E1279">
        <v>1</v>
      </c>
      <c r="F1279">
        <v>1</v>
      </c>
      <c r="G1279">
        <v>0</v>
      </c>
      <c r="H1279">
        <v>1</v>
      </c>
      <c r="I1279">
        <v>1</v>
      </c>
      <c r="M1279">
        <f t="shared" si="57"/>
        <v>1</v>
      </c>
      <c r="N1279">
        <f t="shared" si="58"/>
        <v>4</v>
      </c>
      <c r="Q1279">
        <f t="shared" si="59"/>
        <v>0.60000000000000009</v>
      </c>
    </row>
    <row r="1280" spans="1:17" x14ac:dyDescent="0.35">
      <c r="A1280" t="s">
        <v>72</v>
      </c>
      <c r="B1280" t="s">
        <v>1166</v>
      </c>
      <c r="C1280">
        <v>1</v>
      </c>
      <c r="D1280">
        <v>1</v>
      </c>
      <c r="E1280">
        <v>1</v>
      </c>
      <c r="F1280">
        <v>1</v>
      </c>
      <c r="G1280">
        <v>0</v>
      </c>
      <c r="H1280">
        <v>1</v>
      </c>
      <c r="I1280">
        <v>1</v>
      </c>
      <c r="M1280">
        <f t="shared" si="57"/>
        <v>1</v>
      </c>
      <c r="N1280">
        <f t="shared" si="58"/>
        <v>4</v>
      </c>
      <c r="Q1280">
        <f t="shared" si="59"/>
        <v>0.60000000000000009</v>
      </c>
    </row>
    <row r="1281" spans="1:17" x14ac:dyDescent="0.35">
      <c r="A1281" t="s">
        <v>72</v>
      </c>
      <c r="B1281" t="s">
        <v>1167</v>
      </c>
      <c r="C1281">
        <v>1</v>
      </c>
      <c r="D1281">
        <v>1</v>
      </c>
      <c r="E1281">
        <v>1</v>
      </c>
      <c r="F1281">
        <v>1</v>
      </c>
      <c r="G1281">
        <v>0</v>
      </c>
      <c r="H1281">
        <v>1</v>
      </c>
      <c r="I1281">
        <v>1</v>
      </c>
      <c r="M1281">
        <f t="shared" si="57"/>
        <v>1</v>
      </c>
      <c r="N1281">
        <f t="shared" si="58"/>
        <v>4</v>
      </c>
      <c r="Q1281">
        <f t="shared" si="59"/>
        <v>0.60000000000000009</v>
      </c>
    </row>
    <row r="1282" spans="1:17" x14ac:dyDescent="0.35">
      <c r="A1282" t="s">
        <v>73</v>
      </c>
      <c r="B1282" t="s">
        <v>1168</v>
      </c>
      <c r="C1282">
        <v>0</v>
      </c>
      <c r="D1282">
        <v>0</v>
      </c>
      <c r="E1282">
        <v>0</v>
      </c>
      <c r="F1282">
        <v>0</v>
      </c>
      <c r="G1282">
        <v>0</v>
      </c>
      <c r="H1282">
        <v>0</v>
      </c>
      <c r="I1282">
        <v>0</v>
      </c>
      <c r="M1282">
        <f t="shared" si="57"/>
        <v>5</v>
      </c>
      <c r="N1282">
        <f t="shared" si="58"/>
        <v>0</v>
      </c>
      <c r="Q1282">
        <f t="shared" si="59"/>
        <v>1</v>
      </c>
    </row>
    <row r="1283" spans="1:17" x14ac:dyDescent="0.35">
      <c r="A1283" t="s">
        <v>73</v>
      </c>
      <c r="B1283" t="s">
        <v>1169</v>
      </c>
      <c r="C1283">
        <v>0</v>
      </c>
      <c r="D1283">
        <v>0</v>
      </c>
      <c r="E1283">
        <v>0</v>
      </c>
      <c r="F1283">
        <v>0</v>
      </c>
      <c r="G1283">
        <v>0</v>
      </c>
      <c r="H1283">
        <v>0</v>
      </c>
      <c r="I1283">
        <v>0</v>
      </c>
      <c r="M1283">
        <f t="shared" ref="M1283:M1346" si="60">COUNTIF(C1283:G1283,0)</f>
        <v>5</v>
      </c>
      <c r="N1283">
        <f t="shared" ref="N1283:N1346" si="61">COUNTIF(C1283:G1283,1)</f>
        <v>0</v>
      </c>
      <c r="Q1283">
        <f t="shared" ref="Q1283:Q1346" si="62" xml:space="preserve"> (1/20)*(M1283*M1283+N1283*N1283-5)</f>
        <v>1</v>
      </c>
    </row>
    <row r="1284" spans="1:17" x14ac:dyDescent="0.35">
      <c r="A1284" t="s">
        <v>73</v>
      </c>
      <c r="B1284" t="s">
        <v>1170</v>
      </c>
      <c r="C1284">
        <v>0</v>
      </c>
      <c r="D1284">
        <v>0</v>
      </c>
      <c r="E1284">
        <v>0</v>
      </c>
      <c r="F1284">
        <v>0</v>
      </c>
      <c r="G1284">
        <v>0</v>
      </c>
      <c r="H1284">
        <v>0</v>
      </c>
      <c r="I1284">
        <v>0</v>
      </c>
      <c r="M1284">
        <f t="shared" si="60"/>
        <v>5</v>
      </c>
      <c r="N1284">
        <f t="shared" si="61"/>
        <v>0</v>
      </c>
      <c r="Q1284">
        <f t="shared" si="62"/>
        <v>1</v>
      </c>
    </row>
    <row r="1285" spans="1:17" x14ac:dyDescent="0.35">
      <c r="A1285" t="s">
        <v>73</v>
      </c>
      <c r="B1285" t="s">
        <v>1171</v>
      </c>
      <c r="C1285">
        <v>1</v>
      </c>
      <c r="D1285">
        <v>0</v>
      </c>
      <c r="E1285">
        <v>1</v>
      </c>
      <c r="F1285">
        <v>1</v>
      </c>
      <c r="G1285">
        <v>0</v>
      </c>
      <c r="H1285">
        <v>1</v>
      </c>
      <c r="I1285">
        <v>1</v>
      </c>
      <c r="M1285">
        <f t="shared" si="60"/>
        <v>2</v>
      </c>
      <c r="N1285">
        <f t="shared" si="61"/>
        <v>3</v>
      </c>
      <c r="Q1285">
        <f t="shared" si="62"/>
        <v>0.4</v>
      </c>
    </row>
    <row r="1286" spans="1:17" x14ac:dyDescent="0.35">
      <c r="A1286" t="s">
        <v>73</v>
      </c>
      <c r="B1286" t="s">
        <v>1172</v>
      </c>
      <c r="C1286">
        <v>0</v>
      </c>
      <c r="D1286">
        <v>0</v>
      </c>
      <c r="E1286">
        <v>0</v>
      </c>
      <c r="F1286">
        <v>0</v>
      </c>
      <c r="G1286">
        <v>0</v>
      </c>
      <c r="H1286">
        <v>0</v>
      </c>
      <c r="I1286">
        <v>0</v>
      </c>
      <c r="M1286">
        <f t="shared" si="60"/>
        <v>5</v>
      </c>
      <c r="N1286">
        <f t="shared" si="61"/>
        <v>0</v>
      </c>
      <c r="Q1286">
        <f t="shared" si="62"/>
        <v>1</v>
      </c>
    </row>
    <row r="1287" spans="1:17" x14ac:dyDescent="0.35">
      <c r="A1287" t="s">
        <v>73</v>
      </c>
      <c r="B1287" t="s">
        <v>1173</v>
      </c>
      <c r="C1287">
        <v>0</v>
      </c>
      <c r="D1287">
        <v>0</v>
      </c>
      <c r="E1287">
        <v>0</v>
      </c>
      <c r="F1287">
        <v>0</v>
      </c>
      <c r="G1287">
        <v>0</v>
      </c>
      <c r="H1287">
        <v>0</v>
      </c>
      <c r="I1287">
        <v>0</v>
      </c>
      <c r="M1287">
        <f t="shared" si="60"/>
        <v>5</v>
      </c>
      <c r="N1287">
        <f t="shared" si="61"/>
        <v>0</v>
      </c>
      <c r="Q1287">
        <f t="shared" si="62"/>
        <v>1</v>
      </c>
    </row>
    <row r="1288" spans="1:17" x14ac:dyDescent="0.35">
      <c r="A1288" t="s">
        <v>73</v>
      </c>
      <c r="B1288" t="s">
        <v>1174</v>
      </c>
      <c r="C1288">
        <v>0</v>
      </c>
      <c r="D1288">
        <v>0</v>
      </c>
      <c r="E1288">
        <v>0</v>
      </c>
      <c r="F1288">
        <v>0</v>
      </c>
      <c r="G1288">
        <v>0</v>
      </c>
      <c r="H1288">
        <v>0</v>
      </c>
      <c r="I1288">
        <v>0</v>
      </c>
      <c r="M1288">
        <f t="shared" si="60"/>
        <v>5</v>
      </c>
      <c r="N1288">
        <f t="shared" si="61"/>
        <v>0</v>
      </c>
      <c r="Q1288">
        <f t="shared" si="62"/>
        <v>1</v>
      </c>
    </row>
    <row r="1289" spans="1:17" x14ac:dyDescent="0.35">
      <c r="A1289" t="s">
        <v>73</v>
      </c>
      <c r="B1289" t="s">
        <v>1175</v>
      </c>
      <c r="C1289">
        <v>1</v>
      </c>
      <c r="D1289">
        <v>0</v>
      </c>
      <c r="E1289">
        <v>1</v>
      </c>
      <c r="F1289">
        <v>1</v>
      </c>
      <c r="G1289">
        <v>0</v>
      </c>
      <c r="H1289">
        <v>1</v>
      </c>
      <c r="I1289">
        <v>1</v>
      </c>
      <c r="M1289">
        <f t="shared" si="60"/>
        <v>2</v>
      </c>
      <c r="N1289">
        <f t="shared" si="61"/>
        <v>3</v>
      </c>
      <c r="Q1289">
        <f t="shared" si="62"/>
        <v>0.4</v>
      </c>
    </row>
    <row r="1290" spans="1:17" x14ac:dyDescent="0.35">
      <c r="A1290" t="s">
        <v>73</v>
      </c>
      <c r="B1290" t="s">
        <v>1176</v>
      </c>
      <c r="C1290">
        <v>1</v>
      </c>
      <c r="D1290">
        <v>0</v>
      </c>
      <c r="E1290">
        <v>1</v>
      </c>
      <c r="F1290">
        <v>1</v>
      </c>
      <c r="G1290">
        <v>0</v>
      </c>
      <c r="H1290">
        <v>1</v>
      </c>
      <c r="I1290">
        <v>1</v>
      </c>
      <c r="M1290">
        <f t="shared" si="60"/>
        <v>2</v>
      </c>
      <c r="N1290">
        <f t="shared" si="61"/>
        <v>3</v>
      </c>
      <c r="Q1290">
        <f t="shared" si="62"/>
        <v>0.4</v>
      </c>
    </row>
    <row r="1291" spans="1:17" x14ac:dyDescent="0.35">
      <c r="A1291" t="s">
        <v>73</v>
      </c>
      <c r="B1291" t="s">
        <v>1177</v>
      </c>
      <c r="C1291">
        <v>1</v>
      </c>
      <c r="D1291">
        <v>0</v>
      </c>
      <c r="E1291">
        <v>1</v>
      </c>
      <c r="F1291">
        <v>1</v>
      </c>
      <c r="G1291">
        <v>0</v>
      </c>
      <c r="H1291">
        <v>1</v>
      </c>
      <c r="I1291">
        <v>1</v>
      </c>
      <c r="M1291">
        <f t="shared" si="60"/>
        <v>2</v>
      </c>
      <c r="N1291">
        <f t="shared" si="61"/>
        <v>3</v>
      </c>
      <c r="Q1291">
        <f t="shared" si="62"/>
        <v>0.4</v>
      </c>
    </row>
    <row r="1292" spans="1:17" x14ac:dyDescent="0.35">
      <c r="A1292" t="s">
        <v>73</v>
      </c>
      <c r="B1292" t="s">
        <v>1178</v>
      </c>
      <c r="C1292">
        <v>1</v>
      </c>
      <c r="D1292">
        <v>1</v>
      </c>
      <c r="E1292">
        <v>1</v>
      </c>
      <c r="F1292">
        <v>1</v>
      </c>
      <c r="G1292">
        <v>0</v>
      </c>
      <c r="H1292">
        <v>1</v>
      </c>
      <c r="I1292">
        <v>1</v>
      </c>
      <c r="M1292">
        <f t="shared" si="60"/>
        <v>1</v>
      </c>
      <c r="N1292">
        <f t="shared" si="61"/>
        <v>4</v>
      </c>
      <c r="Q1292">
        <f t="shared" si="62"/>
        <v>0.60000000000000009</v>
      </c>
    </row>
    <row r="1293" spans="1:17" x14ac:dyDescent="0.35">
      <c r="A1293" t="s">
        <v>73</v>
      </c>
      <c r="B1293" t="s">
        <v>1179</v>
      </c>
      <c r="C1293">
        <v>1</v>
      </c>
      <c r="D1293">
        <v>0</v>
      </c>
      <c r="E1293">
        <v>1</v>
      </c>
      <c r="F1293">
        <v>1</v>
      </c>
      <c r="G1293">
        <v>0</v>
      </c>
      <c r="H1293">
        <v>1</v>
      </c>
      <c r="I1293">
        <v>1</v>
      </c>
      <c r="M1293">
        <f t="shared" si="60"/>
        <v>2</v>
      </c>
      <c r="N1293">
        <f t="shared" si="61"/>
        <v>3</v>
      </c>
      <c r="Q1293">
        <f t="shared" si="62"/>
        <v>0.4</v>
      </c>
    </row>
    <row r="1294" spans="1:17" x14ac:dyDescent="0.35">
      <c r="A1294" t="s">
        <v>73</v>
      </c>
      <c r="B1294" t="s">
        <v>1180</v>
      </c>
      <c r="C1294">
        <v>1</v>
      </c>
      <c r="D1294">
        <v>0</v>
      </c>
      <c r="E1294">
        <v>1</v>
      </c>
      <c r="F1294">
        <v>1</v>
      </c>
      <c r="G1294">
        <v>0</v>
      </c>
      <c r="H1294">
        <v>1</v>
      </c>
      <c r="I1294">
        <v>1</v>
      </c>
      <c r="M1294">
        <f t="shared" si="60"/>
        <v>2</v>
      </c>
      <c r="N1294">
        <f t="shared" si="61"/>
        <v>3</v>
      </c>
      <c r="Q1294">
        <f t="shared" si="62"/>
        <v>0.4</v>
      </c>
    </row>
    <row r="1295" spans="1:17" x14ac:dyDescent="0.35">
      <c r="A1295" t="s">
        <v>73</v>
      </c>
      <c r="B1295" t="s">
        <v>1181</v>
      </c>
      <c r="C1295">
        <v>1</v>
      </c>
      <c r="D1295">
        <v>0</v>
      </c>
      <c r="E1295">
        <v>1</v>
      </c>
      <c r="F1295">
        <v>1</v>
      </c>
      <c r="G1295">
        <v>0</v>
      </c>
      <c r="H1295">
        <v>1</v>
      </c>
      <c r="I1295">
        <v>1</v>
      </c>
      <c r="M1295">
        <f t="shared" si="60"/>
        <v>2</v>
      </c>
      <c r="N1295">
        <f t="shared" si="61"/>
        <v>3</v>
      </c>
      <c r="Q1295">
        <f t="shared" si="62"/>
        <v>0.4</v>
      </c>
    </row>
    <row r="1296" spans="1:17" x14ac:dyDescent="0.35">
      <c r="A1296" t="s">
        <v>73</v>
      </c>
      <c r="B1296" t="s">
        <v>1182</v>
      </c>
      <c r="C1296">
        <v>1</v>
      </c>
      <c r="D1296">
        <v>0</v>
      </c>
      <c r="E1296">
        <v>1</v>
      </c>
      <c r="F1296">
        <v>1</v>
      </c>
      <c r="G1296">
        <v>0</v>
      </c>
      <c r="H1296">
        <v>1</v>
      </c>
      <c r="I1296">
        <v>1</v>
      </c>
      <c r="M1296">
        <f t="shared" si="60"/>
        <v>2</v>
      </c>
      <c r="N1296">
        <f t="shared" si="61"/>
        <v>3</v>
      </c>
      <c r="Q1296">
        <f t="shared" si="62"/>
        <v>0.4</v>
      </c>
    </row>
    <row r="1297" spans="1:17" x14ac:dyDescent="0.35">
      <c r="A1297" t="s">
        <v>73</v>
      </c>
      <c r="B1297" t="s">
        <v>1183</v>
      </c>
      <c r="C1297">
        <v>1</v>
      </c>
      <c r="D1297">
        <v>0</v>
      </c>
      <c r="E1297">
        <v>1</v>
      </c>
      <c r="F1297">
        <v>1</v>
      </c>
      <c r="G1297">
        <v>0</v>
      </c>
      <c r="H1297">
        <v>1</v>
      </c>
      <c r="I1297">
        <v>1</v>
      </c>
      <c r="M1297">
        <f t="shared" si="60"/>
        <v>2</v>
      </c>
      <c r="N1297">
        <f t="shared" si="61"/>
        <v>3</v>
      </c>
      <c r="Q1297">
        <f t="shared" si="62"/>
        <v>0.4</v>
      </c>
    </row>
    <row r="1298" spans="1:17" x14ac:dyDescent="0.35">
      <c r="A1298" t="s">
        <v>73</v>
      </c>
      <c r="B1298" t="s">
        <v>1184</v>
      </c>
      <c r="C1298">
        <v>1</v>
      </c>
      <c r="D1298">
        <v>0</v>
      </c>
      <c r="E1298">
        <v>0</v>
      </c>
      <c r="F1298">
        <v>0</v>
      </c>
      <c r="G1298">
        <v>0</v>
      </c>
      <c r="H1298">
        <v>0</v>
      </c>
      <c r="I1298">
        <v>1</v>
      </c>
      <c r="M1298">
        <f t="shared" si="60"/>
        <v>4</v>
      </c>
      <c r="N1298">
        <f t="shared" si="61"/>
        <v>1</v>
      </c>
      <c r="Q1298">
        <f t="shared" si="62"/>
        <v>0.60000000000000009</v>
      </c>
    </row>
    <row r="1299" spans="1:17" x14ac:dyDescent="0.35">
      <c r="A1299" t="s">
        <v>73</v>
      </c>
      <c r="B1299" t="s">
        <v>1185</v>
      </c>
      <c r="C1299">
        <v>1</v>
      </c>
      <c r="D1299">
        <v>0</v>
      </c>
      <c r="E1299">
        <v>1</v>
      </c>
      <c r="F1299">
        <v>1</v>
      </c>
      <c r="G1299">
        <v>0</v>
      </c>
      <c r="H1299">
        <v>1</v>
      </c>
      <c r="I1299">
        <v>1</v>
      </c>
      <c r="M1299">
        <f t="shared" si="60"/>
        <v>2</v>
      </c>
      <c r="N1299">
        <f t="shared" si="61"/>
        <v>3</v>
      </c>
      <c r="Q1299">
        <f t="shared" si="62"/>
        <v>0.4</v>
      </c>
    </row>
    <row r="1300" spans="1:17" x14ac:dyDescent="0.35">
      <c r="A1300" t="s">
        <v>73</v>
      </c>
      <c r="B1300" t="s">
        <v>1186</v>
      </c>
      <c r="C1300">
        <v>0</v>
      </c>
      <c r="D1300">
        <v>0</v>
      </c>
      <c r="E1300">
        <v>0</v>
      </c>
      <c r="F1300">
        <v>0</v>
      </c>
      <c r="G1300">
        <v>0</v>
      </c>
      <c r="H1300">
        <v>0</v>
      </c>
      <c r="I1300">
        <v>0</v>
      </c>
      <c r="M1300">
        <f t="shared" si="60"/>
        <v>5</v>
      </c>
      <c r="N1300">
        <f t="shared" si="61"/>
        <v>0</v>
      </c>
      <c r="Q1300">
        <f t="shared" si="62"/>
        <v>1</v>
      </c>
    </row>
    <row r="1301" spans="1:17" x14ac:dyDescent="0.35">
      <c r="A1301" t="s">
        <v>73</v>
      </c>
      <c r="B1301" t="s">
        <v>1187</v>
      </c>
      <c r="C1301">
        <v>0</v>
      </c>
      <c r="D1301">
        <v>0</v>
      </c>
      <c r="E1301">
        <v>0</v>
      </c>
      <c r="F1301">
        <v>0</v>
      </c>
      <c r="G1301">
        <v>0</v>
      </c>
      <c r="H1301">
        <v>0</v>
      </c>
      <c r="I1301">
        <v>0</v>
      </c>
      <c r="M1301">
        <f t="shared" si="60"/>
        <v>5</v>
      </c>
      <c r="N1301">
        <f t="shared" si="61"/>
        <v>0</v>
      </c>
      <c r="Q1301">
        <f t="shared" si="62"/>
        <v>1</v>
      </c>
    </row>
    <row r="1302" spans="1:17" x14ac:dyDescent="0.35">
      <c r="A1302" t="s">
        <v>74</v>
      </c>
      <c r="B1302" t="s">
        <v>577</v>
      </c>
      <c r="C1302">
        <v>1</v>
      </c>
      <c r="D1302">
        <v>1</v>
      </c>
      <c r="E1302">
        <v>1</v>
      </c>
      <c r="F1302">
        <v>1</v>
      </c>
      <c r="G1302">
        <v>0</v>
      </c>
      <c r="H1302">
        <v>1</v>
      </c>
      <c r="I1302">
        <v>1</v>
      </c>
      <c r="M1302">
        <f t="shared" si="60"/>
        <v>1</v>
      </c>
      <c r="N1302">
        <f t="shared" si="61"/>
        <v>4</v>
      </c>
      <c r="Q1302">
        <f t="shared" si="62"/>
        <v>0.60000000000000009</v>
      </c>
    </row>
    <row r="1303" spans="1:17" x14ac:dyDescent="0.35">
      <c r="A1303" t="s">
        <v>74</v>
      </c>
      <c r="B1303" t="s">
        <v>170</v>
      </c>
      <c r="C1303">
        <v>1</v>
      </c>
      <c r="D1303">
        <v>1</v>
      </c>
      <c r="E1303">
        <v>1</v>
      </c>
      <c r="F1303">
        <v>1</v>
      </c>
      <c r="G1303">
        <v>0</v>
      </c>
      <c r="H1303">
        <v>1</v>
      </c>
      <c r="I1303">
        <v>1</v>
      </c>
      <c r="M1303">
        <f t="shared" si="60"/>
        <v>1</v>
      </c>
      <c r="N1303">
        <f t="shared" si="61"/>
        <v>4</v>
      </c>
      <c r="Q1303">
        <f t="shared" si="62"/>
        <v>0.60000000000000009</v>
      </c>
    </row>
    <row r="1304" spans="1:17" x14ac:dyDescent="0.35">
      <c r="A1304" t="s">
        <v>74</v>
      </c>
      <c r="B1304" t="s">
        <v>171</v>
      </c>
      <c r="C1304">
        <v>1</v>
      </c>
      <c r="D1304">
        <v>1</v>
      </c>
      <c r="E1304">
        <v>1</v>
      </c>
      <c r="F1304">
        <v>1</v>
      </c>
      <c r="G1304">
        <v>0</v>
      </c>
      <c r="H1304">
        <v>1</v>
      </c>
      <c r="I1304">
        <v>1</v>
      </c>
      <c r="M1304">
        <f t="shared" si="60"/>
        <v>1</v>
      </c>
      <c r="N1304">
        <f t="shared" si="61"/>
        <v>4</v>
      </c>
      <c r="Q1304">
        <f t="shared" si="62"/>
        <v>0.60000000000000009</v>
      </c>
    </row>
    <row r="1305" spans="1:17" x14ac:dyDescent="0.35">
      <c r="A1305" t="s">
        <v>74</v>
      </c>
      <c r="B1305" t="s">
        <v>172</v>
      </c>
      <c r="C1305">
        <v>1</v>
      </c>
      <c r="D1305">
        <v>1</v>
      </c>
      <c r="E1305">
        <v>1</v>
      </c>
      <c r="F1305">
        <v>1</v>
      </c>
      <c r="G1305">
        <v>0</v>
      </c>
      <c r="H1305">
        <v>1</v>
      </c>
      <c r="I1305">
        <v>1</v>
      </c>
      <c r="M1305">
        <f t="shared" si="60"/>
        <v>1</v>
      </c>
      <c r="N1305">
        <f t="shared" si="61"/>
        <v>4</v>
      </c>
      <c r="Q1305">
        <f t="shared" si="62"/>
        <v>0.60000000000000009</v>
      </c>
    </row>
    <row r="1306" spans="1:17" x14ac:dyDescent="0.35">
      <c r="A1306" t="s">
        <v>74</v>
      </c>
      <c r="B1306" t="s">
        <v>173</v>
      </c>
      <c r="C1306">
        <v>1</v>
      </c>
      <c r="D1306">
        <v>1</v>
      </c>
      <c r="E1306">
        <v>1</v>
      </c>
      <c r="F1306">
        <v>1</v>
      </c>
      <c r="G1306">
        <v>0</v>
      </c>
      <c r="H1306">
        <v>1</v>
      </c>
      <c r="I1306">
        <v>1</v>
      </c>
      <c r="M1306">
        <f t="shared" si="60"/>
        <v>1</v>
      </c>
      <c r="N1306">
        <f t="shared" si="61"/>
        <v>4</v>
      </c>
      <c r="Q1306">
        <f t="shared" si="62"/>
        <v>0.60000000000000009</v>
      </c>
    </row>
    <row r="1307" spans="1:17" x14ac:dyDescent="0.35">
      <c r="A1307" t="s">
        <v>74</v>
      </c>
      <c r="B1307" t="s">
        <v>174</v>
      </c>
      <c r="C1307">
        <v>1</v>
      </c>
      <c r="D1307">
        <v>1</v>
      </c>
      <c r="E1307">
        <v>1</v>
      </c>
      <c r="F1307">
        <v>1</v>
      </c>
      <c r="G1307">
        <v>1</v>
      </c>
      <c r="H1307">
        <v>1</v>
      </c>
      <c r="I1307">
        <v>1</v>
      </c>
      <c r="M1307">
        <f t="shared" si="60"/>
        <v>0</v>
      </c>
      <c r="N1307">
        <f t="shared" si="61"/>
        <v>5</v>
      </c>
      <c r="Q1307">
        <f t="shared" si="62"/>
        <v>1</v>
      </c>
    </row>
    <row r="1308" spans="1:17" x14ac:dyDescent="0.35">
      <c r="A1308" t="s">
        <v>74</v>
      </c>
      <c r="B1308" t="s">
        <v>175</v>
      </c>
      <c r="C1308">
        <v>1</v>
      </c>
      <c r="D1308">
        <v>1</v>
      </c>
      <c r="E1308">
        <v>1</v>
      </c>
      <c r="F1308">
        <v>1</v>
      </c>
      <c r="G1308">
        <v>0</v>
      </c>
      <c r="H1308">
        <v>1</v>
      </c>
      <c r="I1308">
        <v>1</v>
      </c>
      <c r="M1308">
        <f t="shared" si="60"/>
        <v>1</v>
      </c>
      <c r="N1308">
        <f t="shared" si="61"/>
        <v>4</v>
      </c>
      <c r="Q1308">
        <f t="shared" si="62"/>
        <v>0.60000000000000009</v>
      </c>
    </row>
    <row r="1309" spans="1:17" x14ac:dyDescent="0.35">
      <c r="A1309" t="s">
        <v>74</v>
      </c>
      <c r="B1309" t="s">
        <v>177</v>
      </c>
      <c r="C1309">
        <v>1</v>
      </c>
      <c r="D1309">
        <v>1</v>
      </c>
      <c r="E1309">
        <v>1</v>
      </c>
      <c r="F1309">
        <v>1</v>
      </c>
      <c r="G1309">
        <v>0</v>
      </c>
      <c r="H1309">
        <v>1</v>
      </c>
      <c r="I1309">
        <v>1</v>
      </c>
      <c r="M1309">
        <f t="shared" si="60"/>
        <v>1</v>
      </c>
      <c r="N1309">
        <f t="shared" si="61"/>
        <v>4</v>
      </c>
      <c r="Q1309">
        <f t="shared" si="62"/>
        <v>0.60000000000000009</v>
      </c>
    </row>
    <row r="1310" spans="1:17" x14ac:dyDescent="0.35">
      <c r="A1310" t="s">
        <v>74</v>
      </c>
      <c r="B1310" t="s">
        <v>179</v>
      </c>
      <c r="C1310">
        <v>1</v>
      </c>
      <c r="D1310">
        <v>1</v>
      </c>
      <c r="E1310">
        <v>1</v>
      </c>
      <c r="F1310">
        <v>1</v>
      </c>
      <c r="G1310">
        <v>1</v>
      </c>
      <c r="H1310">
        <v>1</v>
      </c>
      <c r="I1310">
        <v>1</v>
      </c>
      <c r="M1310">
        <f t="shared" si="60"/>
        <v>0</v>
      </c>
      <c r="N1310">
        <f t="shared" si="61"/>
        <v>5</v>
      </c>
      <c r="Q1310">
        <f t="shared" si="62"/>
        <v>1</v>
      </c>
    </row>
    <row r="1311" spans="1:17" x14ac:dyDescent="0.35">
      <c r="A1311" t="s">
        <v>74</v>
      </c>
      <c r="B1311" t="s">
        <v>580</v>
      </c>
      <c r="C1311">
        <v>1</v>
      </c>
      <c r="D1311">
        <v>1</v>
      </c>
      <c r="E1311">
        <v>1</v>
      </c>
      <c r="F1311">
        <v>1</v>
      </c>
      <c r="G1311">
        <v>0</v>
      </c>
      <c r="H1311">
        <v>1</v>
      </c>
      <c r="I1311">
        <v>1</v>
      </c>
      <c r="M1311">
        <f t="shared" si="60"/>
        <v>1</v>
      </c>
      <c r="N1311">
        <f t="shared" si="61"/>
        <v>4</v>
      </c>
      <c r="Q1311">
        <f t="shared" si="62"/>
        <v>0.60000000000000009</v>
      </c>
    </row>
    <row r="1312" spans="1:17" x14ac:dyDescent="0.35">
      <c r="A1312" t="s">
        <v>74</v>
      </c>
      <c r="B1312" t="s">
        <v>581</v>
      </c>
      <c r="C1312">
        <v>1</v>
      </c>
      <c r="D1312">
        <v>1</v>
      </c>
      <c r="E1312">
        <v>1</v>
      </c>
      <c r="F1312">
        <v>1</v>
      </c>
      <c r="G1312">
        <v>0</v>
      </c>
      <c r="H1312">
        <v>1</v>
      </c>
      <c r="I1312">
        <v>1</v>
      </c>
      <c r="M1312">
        <f t="shared" si="60"/>
        <v>1</v>
      </c>
      <c r="N1312">
        <f t="shared" si="61"/>
        <v>4</v>
      </c>
      <c r="Q1312">
        <f t="shared" si="62"/>
        <v>0.60000000000000009</v>
      </c>
    </row>
    <row r="1313" spans="1:17" x14ac:dyDescent="0.35">
      <c r="A1313" t="s">
        <v>74</v>
      </c>
      <c r="B1313" t="s">
        <v>582</v>
      </c>
      <c r="C1313">
        <v>1</v>
      </c>
      <c r="D1313">
        <v>1</v>
      </c>
      <c r="E1313">
        <v>1</v>
      </c>
      <c r="F1313">
        <v>1</v>
      </c>
      <c r="G1313">
        <v>0</v>
      </c>
      <c r="H1313">
        <v>1</v>
      </c>
      <c r="I1313">
        <v>1</v>
      </c>
      <c r="M1313">
        <f t="shared" si="60"/>
        <v>1</v>
      </c>
      <c r="N1313">
        <f t="shared" si="61"/>
        <v>4</v>
      </c>
      <c r="Q1313">
        <f t="shared" si="62"/>
        <v>0.60000000000000009</v>
      </c>
    </row>
    <row r="1314" spans="1:17" x14ac:dyDescent="0.35">
      <c r="A1314" t="s">
        <v>74</v>
      </c>
      <c r="B1314" t="s">
        <v>1188</v>
      </c>
      <c r="C1314">
        <v>1</v>
      </c>
      <c r="D1314">
        <v>1</v>
      </c>
      <c r="E1314">
        <v>1</v>
      </c>
      <c r="F1314">
        <v>1</v>
      </c>
      <c r="G1314">
        <v>0</v>
      </c>
      <c r="H1314">
        <v>1</v>
      </c>
      <c r="I1314">
        <v>1</v>
      </c>
      <c r="M1314">
        <f t="shared" si="60"/>
        <v>1</v>
      </c>
      <c r="N1314">
        <f t="shared" si="61"/>
        <v>4</v>
      </c>
      <c r="Q1314">
        <f t="shared" si="62"/>
        <v>0.60000000000000009</v>
      </c>
    </row>
    <row r="1315" spans="1:17" x14ac:dyDescent="0.35">
      <c r="A1315" t="s">
        <v>74</v>
      </c>
      <c r="B1315" t="s">
        <v>182</v>
      </c>
      <c r="C1315">
        <v>1</v>
      </c>
      <c r="D1315">
        <v>1</v>
      </c>
      <c r="E1315">
        <v>1</v>
      </c>
      <c r="F1315">
        <v>1</v>
      </c>
      <c r="G1315">
        <v>1</v>
      </c>
      <c r="H1315">
        <v>1</v>
      </c>
      <c r="I1315">
        <v>1</v>
      </c>
      <c r="M1315">
        <f t="shared" si="60"/>
        <v>0</v>
      </c>
      <c r="N1315">
        <f t="shared" si="61"/>
        <v>5</v>
      </c>
      <c r="Q1315">
        <f t="shared" si="62"/>
        <v>1</v>
      </c>
    </row>
    <row r="1316" spans="1:17" x14ac:dyDescent="0.35">
      <c r="A1316" t="s">
        <v>74</v>
      </c>
      <c r="B1316" t="s">
        <v>183</v>
      </c>
      <c r="C1316">
        <v>1</v>
      </c>
      <c r="D1316">
        <v>1</v>
      </c>
      <c r="E1316">
        <v>1</v>
      </c>
      <c r="F1316">
        <v>1</v>
      </c>
      <c r="G1316">
        <v>1</v>
      </c>
      <c r="H1316">
        <v>1</v>
      </c>
      <c r="I1316">
        <v>1</v>
      </c>
      <c r="M1316">
        <f t="shared" si="60"/>
        <v>0</v>
      </c>
      <c r="N1316">
        <f t="shared" si="61"/>
        <v>5</v>
      </c>
      <c r="Q1316">
        <f t="shared" si="62"/>
        <v>1</v>
      </c>
    </row>
    <row r="1317" spans="1:17" x14ac:dyDescent="0.35">
      <c r="A1317" t="s">
        <v>74</v>
      </c>
      <c r="B1317" t="s">
        <v>583</v>
      </c>
      <c r="C1317">
        <v>1</v>
      </c>
      <c r="D1317">
        <v>1</v>
      </c>
      <c r="E1317">
        <v>1</v>
      </c>
      <c r="F1317">
        <v>1</v>
      </c>
      <c r="G1317">
        <v>0</v>
      </c>
      <c r="H1317">
        <v>1</v>
      </c>
      <c r="I1317">
        <v>1</v>
      </c>
      <c r="M1317">
        <f t="shared" si="60"/>
        <v>1</v>
      </c>
      <c r="N1317">
        <f t="shared" si="61"/>
        <v>4</v>
      </c>
      <c r="Q1317">
        <f t="shared" si="62"/>
        <v>0.60000000000000009</v>
      </c>
    </row>
    <row r="1318" spans="1:17" x14ac:dyDescent="0.35">
      <c r="A1318" t="s">
        <v>74</v>
      </c>
      <c r="B1318" t="s">
        <v>186</v>
      </c>
      <c r="C1318">
        <v>1</v>
      </c>
      <c r="D1318">
        <v>1</v>
      </c>
      <c r="E1318">
        <v>1</v>
      </c>
      <c r="F1318">
        <v>1</v>
      </c>
      <c r="G1318">
        <v>0</v>
      </c>
      <c r="H1318">
        <v>1</v>
      </c>
      <c r="I1318">
        <v>1</v>
      </c>
      <c r="M1318">
        <f t="shared" si="60"/>
        <v>1</v>
      </c>
      <c r="N1318">
        <f t="shared" si="61"/>
        <v>4</v>
      </c>
      <c r="Q1318">
        <f t="shared" si="62"/>
        <v>0.60000000000000009</v>
      </c>
    </row>
    <row r="1319" spans="1:17" x14ac:dyDescent="0.35">
      <c r="A1319" t="s">
        <v>74</v>
      </c>
      <c r="B1319" t="s">
        <v>1189</v>
      </c>
      <c r="C1319">
        <v>1</v>
      </c>
      <c r="D1319">
        <v>1</v>
      </c>
      <c r="E1319">
        <v>1</v>
      </c>
      <c r="F1319">
        <v>1</v>
      </c>
      <c r="G1319">
        <v>0</v>
      </c>
      <c r="H1319">
        <v>1</v>
      </c>
      <c r="I1319">
        <v>1</v>
      </c>
      <c r="M1319">
        <f t="shared" si="60"/>
        <v>1</v>
      </c>
      <c r="N1319">
        <f t="shared" si="61"/>
        <v>4</v>
      </c>
      <c r="Q1319">
        <f t="shared" si="62"/>
        <v>0.60000000000000009</v>
      </c>
    </row>
    <row r="1320" spans="1:17" x14ac:dyDescent="0.35">
      <c r="A1320" t="s">
        <v>74</v>
      </c>
      <c r="B1320" t="s">
        <v>147</v>
      </c>
      <c r="C1320">
        <v>1</v>
      </c>
      <c r="D1320">
        <v>1</v>
      </c>
      <c r="E1320">
        <v>1</v>
      </c>
      <c r="F1320">
        <v>1</v>
      </c>
      <c r="G1320">
        <v>1</v>
      </c>
      <c r="H1320">
        <v>1</v>
      </c>
      <c r="I1320">
        <v>1</v>
      </c>
      <c r="M1320">
        <f t="shared" si="60"/>
        <v>0</v>
      </c>
      <c r="N1320">
        <f t="shared" si="61"/>
        <v>5</v>
      </c>
      <c r="Q1320">
        <f t="shared" si="62"/>
        <v>1</v>
      </c>
    </row>
    <row r="1321" spans="1:17" x14ac:dyDescent="0.35">
      <c r="A1321" t="s">
        <v>74</v>
      </c>
      <c r="B1321" t="s">
        <v>188</v>
      </c>
      <c r="C1321">
        <v>1</v>
      </c>
      <c r="D1321">
        <v>1</v>
      </c>
      <c r="E1321">
        <v>1</v>
      </c>
      <c r="F1321">
        <v>1</v>
      </c>
      <c r="G1321">
        <v>0</v>
      </c>
      <c r="H1321">
        <v>1</v>
      </c>
      <c r="I1321">
        <v>1</v>
      </c>
      <c r="M1321">
        <f t="shared" si="60"/>
        <v>1</v>
      </c>
      <c r="N1321">
        <f t="shared" si="61"/>
        <v>4</v>
      </c>
      <c r="Q1321">
        <f t="shared" si="62"/>
        <v>0.60000000000000009</v>
      </c>
    </row>
    <row r="1322" spans="1:17" x14ac:dyDescent="0.35">
      <c r="A1322" t="s">
        <v>75</v>
      </c>
      <c r="B1322" t="s">
        <v>1190</v>
      </c>
      <c r="C1322">
        <v>0</v>
      </c>
      <c r="D1322">
        <v>1</v>
      </c>
      <c r="E1322">
        <v>1</v>
      </c>
      <c r="F1322">
        <v>1</v>
      </c>
      <c r="G1322">
        <v>0</v>
      </c>
      <c r="H1322">
        <v>1</v>
      </c>
      <c r="I1322">
        <v>0</v>
      </c>
      <c r="M1322">
        <f t="shared" si="60"/>
        <v>2</v>
      </c>
      <c r="N1322">
        <f t="shared" si="61"/>
        <v>3</v>
      </c>
      <c r="Q1322">
        <f t="shared" si="62"/>
        <v>0.4</v>
      </c>
    </row>
    <row r="1323" spans="1:17" x14ac:dyDescent="0.35">
      <c r="A1323" t="s">
        <v>75</v>
      </c>
      <c r="B1323" t="s">
        <v>636</v>
      </c>
      <c r="C1323">
        <v>0</v>
      </c>
      <c r="D1323">
        <v>1</v>
      </c>
      <c r="E1323">
        <v>0</v>
      </c>
      <c r="F1323">
        <v>0</v>
      </c>
      <c r="G1323">
        <v>0</v>
      </c>
      <c r="H1323">
        <v>1</v>
      </c>
      <c r="I1323">
        <v>0</v>
      </c>
      <c r="M1323">
        <f t="shared" si="60"/>
        <v>4</v>
      </c>
      <c r="N1323">
        <f t="shared" si="61"/>
        <v>1</v>
      </c>
      <c r="Q1323">
        <f t="shared" si="62"/>
        <v>0.60000000000000009</v>
      </c>
    </row>
    <row r="1324" spans="1:17" x14ac:dyDescent="0.35">
      <c r="A1324" t="s">
        <v>75</v>
      </c>
      <c r="B1324" t="s">
        <v>1191</v>
      </c>
      <c r="C1324">
        <v>0</v>
      </c>
      <c r="D1324">
        <v>1</v>
      </c>
      <c r="E1324">
        <v>0</v>
      </c>
      <c r="F1324">
        <v>1</v>
      </c>
      <c r="G1324">
        <v>0</v>
      </c>
      <c r="H1324">
        <v>1</v>
      </c>
      <c r="I1324">
        <v>0</v>
      </c>
      <c r="M1324">
        <f t="shared" si="60"/>
        <v>3</v>
      </c>
      <c r="N1324">
        <f t="shared" si="61"/>
        <v>2</v>
      </c>
      <c r="Q1324">
        <f t="shared" si="62"/>
        <v>0.4</v>
      </c>
    </row>
    <row r="1325" spans="1:17" x14ac:dyDescent="0.35">
      <c r="A1325" t="s">
        <v>75</v>
      </c>
      <c r="B1325" t="s">
        <v>1192</v>
      </c>
      <c r="C1325">
        <v>0</v>
      </c>
      <c r="D1325">
        <v>1</v>
      </c>
      <c r="E1325">
        <v>0</v>
      </c>
      <c r="F1325">
        <v>1</v>
      </c>
      <c r="G1325">
        <v>0</v>
      </c>
      <c r="H1325">
        <v>1</v>
      </c>
      <c r="I1325">
        <v>0</v>
      </c>
      <c r="M1325">
        <f t="shared" si="60"/>
        <v>3</v>
      </c>
      <c r="N1325">
        <f t="shared" si="61"/>
        <v>2</v>
      </c>
      <c r="Q1325">
        <f t="shared" si="62"/>
        <v>0.4</v>
      </c>
    </row>
    <row r="1326" spans="1:17" x14ac:dyDescent="0.35">
      <c r="A1326" t="s">
        <v>75</v>
      </c>
      <c r="B1326" t="s">
        <v>1193</v>
      </c>
      <c r="C1326">
        <v>1</v>
      </c>
      <c r="D1326">
        <v>1</v>
      </c>
      <c r="E1326">
        <v>0</v>
      </c>
      <c r="F1326">
        <v>1</v>
      </c>
      <c r="G1326">
        <v>0</v>
      </c>
      <c r="H1326">
        <v>1</v>
      </c>
      <c r="I1326">
        <v>1</v>
      </c>
      <c r="M1326">
        <f t="shared" si="60"/>
        <v>2</v>
      </c>
      <c r="N1326">
        <f t="shared" si="61"/>
        <v>3</v>
      </c>
      <c r="Q1326">
        <f t="shared" si="62"/>
        <v>0.4</v>
      </c>
    </row>
    <row r="1327" spans="1:17" x14ac:dyDescent="0.35">
      <c r="A1327" t="s">
        <v>75</v>
      </c>
      <c r="B1327" t="s">
        <v>1194</v>
      </c>
      <c r="C1327">
        <v>0</v>
      </c>
      <c r="D1327">
        <v>0</v>
      </c>
      <c r="E1327">
        <v>1</v>
      </c>
      <c r="F1327">
        <v>1</v>
      </c>
      <c r="G1327">
        <v>0</v>
      </c>
      <c r="H1327">
        <v>1</v>
      </c>
      <c r="I1327">
        <v>0</v>
      </c>
      <c r="M1327">
        <f t="shared" si="60"/>
        <v>3</v>
      </c>
      <c r="N1327">
        <f t="shared" si="61"/>
        <v>2</v>
      </c>
      <c r="Q1327">
        <f t="shared" si="62"/>
        <v>0.4</v>
      </c>
    </row>
    <row r="1328" spans="1:17" x14ac:dyDescent="0.35">
      <c r="A1328" t="s">
        <v>75</v>
      </c>
      <c r="B1328" t="s">
        <v>1195</v>
      </c>
      <c r="C1328">
        <v>1</v>
      </c>
      <c r="D1328">
        <v>0</v>
      </c>
      <c r="E1328">
        <v>0</v>
      </c>
      <c r="F1328">
        <v>1</v>
      </c>
      <c r="G1328">
        <v>0</v>
      </c>
      <c r="H1328">
        <v>1</v>
      </c>
      <c r="I1328">
        <v>1</v>
      </c>
      <c r="M1328">
        <f t="shared" si="60"/>
        <v>3</v>
      </c>
      <c r="N1328">
        <f t="shared" si="61"/>
        <v>2</v>
      </c>
      <c r="Q1328">
        <f t="shared" si="62"/>
        <v>0.4</v>
      </c>
    </row>
    <row r="1329" spans="1:17" x14ac:dyDescent="0.35">
      <c r="A1329" t="s">
        <v>75</v>
      </c>
      <c r="B1329" t="s">
        <v>1196</v>
      </c>
      <c r="C1329">
        <v>1</v>
      </c>
      <c r="D1329">
        <v>1</v>
      </c>
      <c r="E1329">
        <v>1</v>
      </c>
      <c r="F1329">
        <v>1</v>
      </c>
      <c r="G1329">
        <v>0</v>
      </c>
      <c r="H1329">
        <v>1</v>
      </c>
      <c r="I1329">
        <v>1</v>
      </c>
      <c r="M1329">
        <f t="shared" si="60"/>
        <v>1</v>
      </c>
      <c r="N1329">
        <f t="shared" si="61"/>
        <v>4</v>
      </c>
      <c r="Q1329">
        <f t="shared" si="62"/>
        <v>0.60000000000000009</v>
      </c>
    </row>
    <row r="1330" spans="1:17" x14ac:dyDescent="0.35">
      <c r="A1330" t="s">
        <v>75</v>
      </c>
      <c r="B1330" t="s">
        <v>1197</v>
      </c>
      <c r="C1330">
        <v>1</v>
      </c>
      <c r="D1330">
        <v>1</v>
      </c>
      <c r="E1330">
        <v>1</v>
      </c>
      <c r="F1330">
        <v>1</v>
      </c>
      <c r="G1330">
        <v>0</v>
      </c>
      <c r="H1330">
        <v>1</v>
      </c>
      <c r="I1330">
        <v>1</v>
      </c>
      <c r="M1330">
        <f t="shared" si="60"/>
        <v>1</v>
      </c>
      <c r="N1330">
        <f t="shared" si="61"/>
        <v>4</v>
      </c>
      <c r="Q1330">
        <f t="shared" si="62"/>
        <v>0.60000000000000009</v>
      </c>
    </row>
    <row r="1331" spans="1:17" x14ac:dyDescent="0.35">
      <c r="A1331" t="s">
        <v>75</v>
      </c>
      <c r="B1331" t="s">
        <v>1198</v>
      </c>
      <c r="C1331">
        <v>0</v>
      </c>
      <c r="D1331">
        <v>0</v>
      </c>
      <c r="E1331">
        <v>0</v>
      </c>
      <c r="F1331">
        <v>1</v>
      </c>
      <c r="G1331">
        <v>0</v>
      </c>
      <c r="H1331">
        <v>1</v>
      </c>
      <c r="I1331">
        <v>0</v>
      </c>
      <c r="M1331">
        <f t="shared" si="60"/>
        <v>4</v>
      </c>
      <c r="N1331">
        <f t="shared" si="61"/>
        <v>1</v>
      </c>
      <c r="Q1331">
        <f t="shared" si="62"/>
        <v>0.60000000000000009</v>
      </c>
    </row>
    <row r="1332" spans="1:17" x14ac:dyDescent="0.35">
      <c r="A1332" t="s">
        <v>75</v>
      </c>
      <c r="B1332" t="s">
        <v>1199</v>
      </c>
      <c r="C1332">
        <v>0</v>
      </c>
      <c r="D1332">
        <v>0</v>
      </c>
      <c r="E1332">
        <v>0</v>
      </c>
      <c r="F1332">
        <v>1</v>
      </c>
      <c r="G1332">
        <v>0</v>
      </c>
      <c r="H1332">
        <v>1</v>
      </c>
      <c r="I1332">
        <v>0</v>
      </c>
      <c r="M1332">
        <f t="shared" si="60"/>
        <v>4</v>
      </c>
      <c r="N1332">
        <f t="shared" si="61"/>
        <v>1</v>
      </c>
      <c r="Q1332">
        <f t="shared" si="62"/>
        <v>0.60000000000000009</v>
      </c>
    </row>
    <row r="1333" spans="1:17" x14ac:dyDescent="0.35">
      <c r="A1333" t="s">
        <v>75</v>
      </c>
      <c r="B1333" t="s">
        <v>1200</v>
      </c>
      <c r="C1333">
        <v>0</v>
      </c>
      <c r="D1333">
        <v>0</v>
      </c>
      <c r="E1333">
        <v>0</v>
      </c>
      <c r="F1333">
        <v>1</v>
      </c>
      <c r="G1333">
        <v>0</v>
      </c>
      <c r="H1333">
        <v>1</v>
      </c>
      <c r="I1333">
        <v>0</v>
      </c>
      <c r="M1333">
        <f t="shared" si="60"/>
        <v>4</v>
      </c>
      <c r="N1333">
        <f t="shared" si="61"/>
        <v>1</v>
      </c>
      <c r="Q1333">
        <f t="shared" si="62"/>
        <v>0.60000000000000009</v>
      </c>
    </row>
    <row r="1334" spans="1:17" x14ac:dyDescent="0.35">
      <c r="A1334" t="s">
        <v>75</v>
      </c>
      <c r="B1334" t="s">
        <v>1201</v>
      </c>
      <c r="C1334">
        <v>0</v>
      </c>
      <c r="D1334">
        <v>0</v>
      </c>
      <c r="E1334">
        <v>0</v>
      </c>
      <c r="F1334">
        <v>1</v>
      </c>
      <c r="G1334">
        <v>0</v>
      </c>
      <c r="H1334">
        <v>1</v>
      </c>
      <c r="I1334">
        <v>0</v>
      </c>
      <c r="M1334">
        <f t="shared" si="60"/>
        <v>4</v>
      </c>
      <c r="N1334">
        <f t="shared" si="61"/>
        <v>1</v>
      </c>
      <c r="Q1334">
        <f t="shared" si="62"/>
        <v>0.60000000000000009</v>
      </c>
    </row>
    <row r="1335" spans="1:17" x14ac:dyDescent="0.35">
      <c r="A1335" t="s">
        <v>75</v>
      </c>
      <c r="B1335" t="s">
        <v>1202</v>
      </c>
      <c r="C1335">
        <v>0</v>
      </c>
      <c r="D1335">
        <v>0</v>
      </c>
      <c r="E1335">
        <v>0</v>
      </c>
      <c r="F1335">
        <v>1</v>
      </c>
      <c r="G1335">
        <v>0</v>
      </c>
      <c r="H1335">
        <v>1</v>
      </c>
      <c r="I1335">
        <v>0</v>
      </c>
      <c r="M1335">
        <f t="shared" si="60"/>
        <v>4</v>
      </c>
      <c r="N1335">
        <f t="shared" si="61"/>
        <v>1</v>
      </c>
      <c r="Q1335">
        <f t="shared" si="62"/>
        <v>0.60000000000000009</v>
      </c>
    </row>
    <row r="1336" spans="1:17" x14ac:dyDescent="0.35">
      <c r="A1336" t="s">
        <v>75</v>
      </c>
      <c r="B1336" t="s">
        <v>1203</v>
      </c>
      <c r="C1336">
        <v>0</v>
      </c>
      <c r="D1336">
        <v>0</v>
      </c>
      <c r="E1336">
        <v>0</v>
      </c>
      <c r="F1336">
        <v>1</v>
      </c>
      <c r="G1336">
        <v>0</v>
      </c>
      <c r="H1336">
        <v>1</v>
      </c>
      <c r="I1336">
        <v>0</v>
      </c>
      <c r="M1336">
        <f t="shared" si="60"/>
        <v>4</v>
      </c>
      <c r="N1336">
        <f t="shared" si="61"/>
        <v>1</v>
      </c>
      <c r="Q1336">
        <f t="shared" si="62"/>
        <v>0.60000000000000009</v>
      </c>
    </row>
    <row r="1337" spans="1:17" x14ac:dyDescent="0.35">
      <c r="A1337" t="s">
        <v>75</v>
      </c>
      <c r="B1337" t="s">
        <v>1204</v>
      </c>
      <c r="C1337">
        <v>0</v>
      </c>
      <c r="D1337">
        <v>0</v>
      </c>
      <c r="E1337">
        <v>0</v>
      </c>
      <c r="F1337">
        <v>1</v>
      </c>
      <c r="G1337">
        <v>0</v>
      </c>
      <c r="H1337">
        <v>1</v>
      </c>
      <c r="I1337">
        <v>0</v>
      </c>
      <c r="M1337">
        <f t="shared" si="60"/>
        <v>4</v>
      </c>
      <c r="N1337">
        <f t="shared" si="61"/>
        <v>1</v>
      </c>
      <c r="Q1337">
        <f t="shared" si="62"/>
        <v>0.60000000000000009</v>
      </c>
    </row>
    <row r="1338" spans="1:17" x14ac:dyDescent="0.35">
      <c r="A1338" t="s">
        <v>75</v>
      </c>
      <c r="B1338" t="s">
        <v>431</v>
      </c>
      <c r="C1338">
        <v>0</v>
      </c>
      <c r="D1338">
        <v>1</v>
      </c>
      <c r="E1338">
        <v>1</v>
      </c>
      <c r="F1338">
        <v>0</v>
      </c>
      <c r="G1338">
        <v>0</v>
      </c>
      <c r="H1338">
        <v>1</v>
      </c>
      <c r="I1338">
        <v>0</v>
      </c>
      <c r="M1338">
        <f t="shared" si="60"/>
        <v>3</v>
      </c>
      <c r="N1338">
        <f t="shared" si="61"/>
        <v>2</v>
      </c>
      <c r="Q1338">
        <f t="shared" si="62"/>
        <v>0.4</v>
      </c>
    </row>
    <row r="1339" spans="1:17" x14ac:dyDescent="0.35">
      <c r="A1339" t="s">
        <v>75</v>
      </c>
      <c r="B1339" t="s">
        <v>1205</v>
      </c>
      <c r="C1339">
        <v>1</v>
      </c>
      <c r="D1339">
        <v>0</v>
      </c>
      <c r="E1339">
        <v>0</v>
      </c>
      <c r="F1339">
        <v>1</v>
      </c>
      <c r="G1339">
        <v>0</v>
      </c>
      <c r="H1339">
        <v>1</v>
      </c>
      <c r="I1339">
        <v>1</v>
      </c>
      <c r="M1339">
        <f t="shared" si="60"/>
        <v>3</v>
      </c>
      <c r="N1339">
        <f t="shared" si="61"/>
        <v>2</v>
      </c>
      <c r="Q1339">
        <f t="shared" si="62"/>
        <v>0.4</v>
      </c>
    </row>
    <row r="1340" spans="1:17" x14ac:dyDescent="0.35">
      <c r="A1340" t="s">
        <v>75</v>
      </c>
      <c r="B1340" t="s">
        <v>1206</v>
      </c>
      <c r="C1340">
        <v>0</v>
      </c>
      <c r="D1340">
        <v>1</v>
      </c>
      <c r="E1340">
        <v>1</v>
      </c>
      <c r="F1340">
        <v>1</v>
      </c>
      <c r="G1340">
        <v>0</v>
      </c>
      <c r="H1340">
        <v>1</v>
      </c>
      <c r="I1340">
        <v>0</v>
      </c>
      <c r="M1340">
        <f t="shared" si="60"/>
        <v>2</v>
      </c>
      <c r="N1340">
        <f t="shared" si="61"/>
        <v>3</v>
      </c>
      <c r="Q1340">
        <f t="shared" si="62"/>
        <v>0.4</v>
      </c>
    </row>
    <row r="1341" spans="1:17" x14ac:dyDescent="0.35">
      <c r="A1341" t="s">
        <v>75</v>
      </c>
      <c r="B1341" t="s">
        <v>985</v>
      </c>
      <c r="C1341">
        <v>0</v>
      </c>
      <c r="D1341">
        <v>1</v>
      </c>
      <c r="E1341">
        <v>1</v>
      </c>
      <c r="F1341">
        <v>1</v>
      </c>
      <c r="G1341">
        <v>0</v>
      </c>
      <c r="H1341">
        <v>1</v>
      </c>
      <c r="I1341">
        <v>0</v>
      </c>
      <c r="M1341">
        <f t="shared" si="60"/>
        <v>2</v>
      </c>
      <c r="N1341">
        <f t="shared" si="61"/>
        <v>3</v>
      </c>
      <c r="Q1341">
        <f t="shared" si="62"/>
        <v>0.4</v>
      </c>
    </row>
    <row r="1342" spans="1:17" x14ac:dyDescent="0.35">
      <c r="A1342" t="s">
        <v>76</v>
      </c>
      <c r="B1342" t="s">
        <v>1207</v>
      </c>
      <c r="C1342">
        <v>1</v>
      </c>
      <c r="D1342">
        <v>1</v>
      </c>
      <c r="E1342">
        <v>1</v>
      </c>
      <c r="F1342">
        <v>1</v>
      </c>
      <c r="G1342">
        <v>0</v>
      </c>
      <c r="H1342">
        <v>1</v>
      </c>
      <c r="I1342">
        <v>1</v>
      </c>
      <c r="M1342">
        <f t="shared" si="60"/>
        <v>1</v>
      </c>
      <c r="N1342">
        <f t="shared" si="61"/>
        <v>4</v>
      </c>
      <c r="Q1342">
        <f t="shared" si="62"/>
        <v>0.60000000000000009</v>
      </c>
    </row>
    <row r="1343" spans="1:17" x14ac:dyDescent="0.35">
      <c r="A1343" t="s">
        <v>76</v>
      </c>
      <c r="B1343" t="s">
        <v>1208</v>
      </c>
      <c r="C1343">
        <v>0</v>
      </c>
      <c r="D1343">
        <v>1</v>
      </c>
      <c r="E1343">
        <v>1</v>
      </c>
      <c r="F1343">
        <v>1</v>
      </c>
      <c r="G1343">
        <v>0</v>
      </c>
      <c r="H1343">
        <v>1</v>
      </c>
      <c r="I1343">
        <v>0</v>
      </c>
      <c r="M1343">
        <f t="shared" si="60"/>
        <v>2</v>
      </c>
      <c r="N1343">
        <f t="shared" si="61"/>
        <v>3</v>
      </c>
      <c r="Q1343">
        <f t="shared" si="62"/>
        <v>0.4</v>
      </c>
    </row>
    <row r="1344" spans="1:17" x14ac:dyDescent="0.35">
      <c r="A1344" t="s">
        <v>76</v>
      </c>
      <c r="B1344" t="s">
        <v>1209</v>
      </c>
      <c r="C1344">
        <v>1</v>
      </c>
      <c r="D1344">
        <v>1</v>
      </c>
      <c r="E1344">
        <v>1</v>
      </c>
      <c r="F1344">
        <v>1</v>
      </c>
      <c r="G1344">
        <v>0</v>
      </c>
      <c r="H1344">
        <v>1</v>
      </c>
      <c r="I1344">
        <v>1</v>
      </c>
      <c r="M1344">
        <f t="shared" si="60"/>
        <v>1</v>
      </c>
      <c r="N1344">
        <f t="shared" si="61"/>
        <v>4</v>
      </c>
      <c r="Q1344">
        <f t="shared" si="62"/>
        <v>0.60000000000000009</v>
      </c>
    </row>
    <row r="1345" spans="1:17" x14ac:dyDescent="0.35">
      <c r="A1345" t="s">
        <v>76</v>
      </c>
      <c r="B1345" t="s">
        <v>1210</v>
      </c>
      <c r="C1345">
        <v>1</v>
      </c>
      <c r="D1345">
        <v>1</v>
      </c>
      <c r="E1345">
        <v>1</v>
      </c>
      <c r="F1345">
        <v>1</v>
      </c>
      <c r="G1345">
        <v>0</v>
      </c>
      <c r="H1345">
        <v>1</v>
      </c>
      <c r="I1345">
        <v>1</v>
      </c>
      <c r="M1345">
        <f t="shared" si="60"/>
        <v>1</v>
      </c>
      <c r="N1345">
        <f t="shared" si="61"/>
        <v>4</v>
      </c>
      <c r="Q1345">
        <f t="shared" si="62"/>
        <v>0.60000000000000009</v>
      </c>
    </row>
    <row r="1346" spans="1:17" x14ac:dyDescent="0.35">
      <c r="A1346" t="s">
        <v>76</v>
      </c>
      <c r="B1346" t="s">
        <v>1211</v>
      </c>
      <c r="C1346">
        <v>0</v>
      </c>
      <c r="D1346">
        <v>1</v>
      </c>
      <c r="E1346">
        <v>1</v>
      </c>
      <c r="F1346">
        <v>0</v>
      </c>
      <c r="G1346">
        <v>0</v>
      </c>
      <c r="H1346">
        <v>1</v>
      </c>
      <c r="I1346">
        <v>0</v>
      </c>
      <c r="M1346">
        <f t="shared" si="60"/>
        <v>3</v>
      </c>
      <c r="N1346">
        <f t="shared" si="61"/>
        <v>2</v>
      </c>
      <c r="Q1346">
        <f t="shared" si="62"/>
        <v>0.4</v>
      </c>
    </row>
    <row r="1347" spans="1:17" x14ac:dyDescent="0.35">
      <c r="A1347" t="s">
        <v>76</v>
      </c>
      <c r="B1347" t="s">
        <v>1212</v>
      </c>
      <c r="C1347">
        <v>0</v>
      </c>
      <c r="D1347">
        <v>1</v>
      </c>
      <c r="E1347">
        <v>0</v>
      </c>
      <c r="F1347">
        <v>0</v>
      </c>
      <c r="G1347">
        <v>0</v>
      </c>
      <c r="H1347">
        <v>1</v>
      </c>
      <c r="I1347">
        <v>0</v>
      </c>
      <c r="M1347">
        <f t="shared" ref="M1347:M1410" si="63">COUNTIF(C1347:G1347,0)</f>
        <v>4</v>
      </c>
      <c r="N1347">
        <f t="shared" ref="N1347:N1410" si="64">COUNTIF(C1347:G1347,1)</f>
        <v>1</v>
      </c>
      <c r="Q1347">
        <f t="shared" ref="Q1347:Q1410" si="65" xml:space="preserve"> (1/20)*(M1347*M1347+N1347*N1347-5)</f>
        <v>0.60000000000000009</v>
      </c>
    </row>
    <row r="1348" spans="1:17" x14ac:dyDescent="0.35">
      <c r="A1348" t="s">
        <v>76</v>
      </c>
      <c r="B1348" t="s">
        <v>1213</v>
      </c>
      <c r="C1348">
        <v>0</v>
      </c>
      <c r="D1348">
        <v>1</v>
      </c>
      <c r="E1348">
        <v>1</v>
      </c>
      <c r="F1348">
        <v>1</v>
      </c>
      <c r="G1348">
        <v>0</v>
      </c>
      <c r="H1348">
        <v>1</v>
      </c>
      <c r="I1348">
        <v>0</v>
      </c>
      <c r="M1348">
        <f t="shared" si="63"/>
        <v>2</v>
      </c>
      <c r="N1348">
        <f t="shared" si="64"/>
        <v>3</v>
      </c>
      <c r="Q1348">
        <f t="shared" si="65"/>
        <v>0.4</v>
      </c>
    </row>
    <row r="1349" spans="1:17" x14ac:dyDescent="0.35">
      <c r="A1349" t="s">
        <v>76</v>
      </c>
      <c r="B1349" t="s">
        <v>1214</v>
      </c>
      <c r="C1349">
        <v>0</v>
      </c>
      <c r="D1349">
        <v>1</v>
      </c>
      <c r="E1349">
        <v>1</v>
      </c>
      <c r="F1349">
        <v>1</v>
      </c>
      <c r="G1349">
        <v>0</v>
      </c>
      <c r="H1349">
        <v>1</v>
      </c>
      <c r="I1349">
        <v>0</v>
      </c>
      <c r="M1349">
        <f t="shared" si="63"/>
        <v>2</v>
      </c>
      <c r="N1349">
        <f t="shared" si="64"/>
        <v>3</v>
      </c>
      <c r="Q1349">
        <f t="shared" si="65"/>
        <v>0.4</v>
      </c>
    </row>
    <row r="1350" spans="1:17" x14ac:dyDescent="0.35">
      <c r="A1350" t="s">
        <v>76</v>
      </c>
      <c r="B1350" t="s">
        <v>1215</v>
      </c>
      <c r="C1350">
        <v>0</v>
      </c>
      <c r="D1350">
        <v>1</v>
      </c>
      <c r="E1350">
        <v>1</v>
      </c>
      <c r="F1350">
        <v>1</v>
      </c>
      <c r="G1350">
        <v>0</v>
      </c>
      <c r="H1350">
        <v>1</v>
      </c>
      <c r="I1350">
        <v>0</v>
      </c>
      <c r="M1350">
        <f t="shared" si="63"/>
        <v>2</v>
      </c>
      <c r="N1350">
        <f t="shared" si="64"/>
        <v>3</v>
      </c>
      <c r="Q1350">
        <f t="shared" si="65"/>
        <v>0.4</v>
      </c>
    </row>
    <row r="1351" spans="1:17" x14ac:dyDescent="0.35">
      <c r="A1351" t="s">
        <v>76</v>
      </c>
      <c r="B1351" t="s">
        <v>989</v>
      </c>
      <c r="C1351">
        <v>0</v>
      </c>
      <c r="D1351">
        <v>1</v>
      </c>
      <c r="E1351">
        <v>1</v>
      </c>
      <c r="F1351">
        <v>1</v>
      </c>
      <c r="G1351">
        <v>0</v>
      </c>
      <c r="H1351">
        <v>1</v>
      </c>
      <c r="I1351">
        <v>0</v>
      </c>
      <c r="M1351">
        <f t="shared" si="63"/>
        <v>2</v>
      </c>
      <c r="N1351">
        <f t="shared" si="64"/>
        <v>3</v>
      </c>
      <c r="Q1351">
        <f t="shared" si="65"/>
        <v>0.4</v>
      </c>
    </row>
    <row r="1352" spans="1:17" x14ac:dyDescent="0.35">
      <c r="A1352" t="s">
        <v>76</v>
      </c>
      <c r="B1352" t="s">
        <v>990</v>
      </c>
      <c r="C1352">
        <v>0</v>
      </c>
      <c r="D1352">
        <v>1</v>
      </c>
      <c r="E1352">
        <v>1</v>
      </c>
      <c r="F1352">
        <v>1</v>
      </c>
      <c r="G1352">
        <v>0</v>
      </c>
      <c r="H1352">
        <v>1</v>
      </c>
      <c r="I1352">
        <v>0</v>
      </c>
      <c r="M1352">
        <f t="shared" si="63"/>
        <v>2</v>
      </c>
      <c r="N1352">
        <f t="shared" si="64"/>
        <v>3</v>
      </c>
      <c r="Q1352">
        <f t="shared" si="65"/>
        <v>0.4</v>
      </c>
    </row>
    <row r="1353" spans="1:17" x14ac:dyDescent="0.35">
      <c r="A1353" t="s">
        <v>76</v>
      </c>
      <c r="B1353" t="s">
        <v>992</v>
      </c>
      <c r="C1353">
        <v>0</v>
      </c>
      <c r="D1353">
        <v>1</v>
      </c>
      <c r="E1353">
        <v>1</v>
      </c>
      <c r="F1353">
        <v>1</v>
      </c>
      <c r="G1353">
        <v>0</v>
      </c>
      <c r="H1353">
        <v>1</v>
      </c>
      <c r="I1353">
        <v>0</v>
      </c>
      <c r="M1353">
        <f t="shared" si="63"/>
        <v>2</v>
      </c>
      <c r="N1353">
        <f t="shared" si="64"/>
        <v>3</v>
      </c>
      <c r="Q1353">
        <f t="shared" si="65"/>
        <v>0.4</v>
      </c>
    </row>
    <row r="1354" spans="1:17" x14ac:dyDescent="0.35">
      <c r="A1354" t="s">
        <v>76</v>
      </c>
      <c r="B1354" t="s">
        <v>994</v>
      </c>
      <c r="C1354">
        <v>0</v>
      </c>
      <c r="D1354">
        <v>1</v>
      </c>
      <c r="E1354">
        <v>1</v>
      </c>
      <c r="F1354">
        <v>1</v>
      </c>
      <c r="G1354">
        <v>0</v>
      </c>
      <c r="H1354">
        <v>1</v>
      </c>
      <c r="I1354">
        <v>0</v>
      </c>
      <c r="M1354">
        <f t="shared" si="63"/>
        <v>2</v>
      </c>
      <c r="N1354">
        <f t="shared" si="64"/>
        <v>3</v>
      </c>
      <c r="Q1354">
        <f t="shared" si="65"/>
        <v>0.4</v>
      </c>
    </row>
    <row r="1355" spans="1:17" x14ac:dyDescent="0.35">
      <c r="A1355" t="s">
        <v>76</v>
      </c>
      <c r="B1355" t="s">
        <v>1216</v>
      </c>
      <c r="C1355">
        <v>1</v>
      </c>
      <c r="D1355">
        <v>1</v>
      </c>
      <c r="E1355">
        <v>1</v>
      </c>
      <c r="F1355">
        <v>1</v>
      </c>
      <c r="G1355">
        <v>1</v>
      </c>
      <c r="H1355">
        <v>1</v>
      </c>
      <c r="I1355">
        <v>1</v>
      </c>
      <c r="M1355">
        <f t="shared" si="63"/>
        <v>0</v>
      </c>
      <c r="N1355">
        <f t="shared" si="64"/>
        <v>5</v>
      </c>
      <c r="Q1355">
        <f t="shared" si="65"/>
        <v>1</v>
      </c>
    </row>
    <row r="1356" spans="1:17" x14ac:dyDescent="0.35">
      <c r="A1356" t="s">
        <v>76</v>
      </c>
      <c r="B1356" t="s">
        <v>1217</v>
      </c>
      <c r="C1356">
        <v>0</v>
      </c>
      <c r="D1356">
        <v>1</v>
      </c>
      <c r="E1356">
        <v>1</v>
      </c>
      <c r="F1356">
        <v>1</v>
      </c>
      <c r="G1356">
        <v>1</v>
      </c>
      <c r="H1356">
        <v>1</v>
      </c>
      <c r="I1356">
        <v>0</v>
      </c>
      <c r="M1356">
        <f t="shared" si="63"/>
        <v>1</v>
      </c>
      <c r="N1356">
        <f t="shared" si="64"/>
        <v>4</v>
      </c>
      <c r="Q1356">
        <f t="shared" si="65"/>
        <v>0.60000000000000009</v>
      </c>
    </row>
    <row r="1357" spans="1:17" x14ac:dyDescent="0.35">
      <c r="A1357" t="s">
        <v>76</v>
      </c>
      <c r="B1357" t="s">
        <v>1218</v>
      </c>
      <c r="C1357">
        <v>0</v>
      </c>
      <c r="D1357">
        <v>1</v>
      </c>
      <c r="E1357">
        <v>1</v>
      </c>
      <c r="F1357">
        <v>1</v>
      </c>
      <c r="G1357">
        <v>0</v>
      </c>
      <c r="H1357">
        <v>1</v>
      </c>
      <c r="I1357">
        <v>0</v>
      </c>
      <c r="M1357">
        <f t="shared" si="63"/>
        <v>2</v>
      </c>
      <c r="N1357">
        <f t="shared" si="64"/>
        <v>3</v>
      </c>
      <c r="Q1357">
        <f t="shared" si="65"/>
        <v>0.4</v>
      </c>
    </row>
    <row r="1358" spans="1:17" x14ac:dyDescent="0.35">
      <c r="A1358" t="s">
        <v>76</v>
      </c>
      <c r="B1358" t="s">
        <v>1219</v>
      </c>
      <c r="C1358">
        <v>1</v>
      </c>
      <c r="D1358">
        <v>1</v>
      </c>
      <c r="E1358">
        <v>1</v>
      </c>
      <c r="F1358">
        <v>1</v>
      </c>
      <c r="G1358">
        <v>0</v>
      </c>
      <c r="H1358">
        <v>1</v>
      </c>
      <c r="I1358">
        <v>1</v>
      </c>
      <c r="M1358">
        <f t="shared" si="63"/>
        <v>1</v>
      </c>
      <c r="N1358">
        <f t="shared" si="64"/>
        <v>4</v>
      </c>
      <c r="Q1358">
        <f t="shared" si="65"/>
        <v>0.60000000000000009</v>
      </c>
    </row>
    <row r="1359" spans="1:17" x14ac:dyDescent="0.35">
      <c r="A1359" t="s">
        <v>76</v>
      </c>
      <c r="B1359" t="s">
        <v>1220</v>
      </c>
      <c r="C1359">
        <v>1</v>
      </c>
      <c r="D1359">
        <v>1</v>
      </c>
      <c r="E1359">
        <v>1</v>
      </c>
      <c r="F1359">
        <v>1</v>
      </c>
      <c r="G1359">
        <v>0</v>
      </c>
      <c r="H1359">
        <v>1</v>
      </c>
      <c r="I1359">
        <v>1</v>
      </c>
      <c r="M1359">
        <f t="shared" si="63"/>
        <v>1</v>
      </c>
      <c r="N1359">
        <f t="shared" si="64"/>
        <v>4</v>
      </c>
      <c r="Q1359">
        <f t="shared" si="65"/>
        <v>0.60000000000000009</v>
      </c>
    </row>
    <row r="1360" spans="1:17" x14ac:dyDescent="0.35">
      <c r="A1360" t="s">
        <v>76</v>
      </c>
      <c r="B1360" t="s">
        <v>999</v>
      </c>
      <c r="C1360">
        <v>0</v>
      </c>
      <c r="D1360">
        <v>1</v>
      </c>
      <c r="E1360">
        <v>1</v>
      </c>
      <c r="F1360">
        <v>1</v>
      </c>
      <c r="G1360">
        <v>1</v>
      </c>
      <c r="H1360">
        <v>1</v>
      </c>
      <c r="I1360">
        <v>0</v>
      </c>
      <c r="M1360">
        <f t="shared" si="63"/>
        <v>1</v>
      </c>
      <c r="N1360">
        <f t="shared" si="64"/>
        <v>4</v>
      </c>
      <c r="Q1360">
        <f t="shared" si="65"/>
        <v>0.60000000000000009</v>
      </c>
    </row>
    <row r="1361" spans="1:17" x14ac:dyDescent="0.35">
      <c r="A1361" t="s">
        <v>76</v>
      </c>
      <c r="B1361" t="s">
        <v>431</v>
      </c>
      <c r="C1361">
        <v>0</v>
      </c>
      <c r="D1361">
        <v>1</v>
      </c>
      <c r="E1361">
        <v>0</v>
      </c>
      <c r="F1361">
        <v>0</v>
      </c>
      <c r="G1361">
        <v>0</v>
      </c>
      <c r="H1361">
        <v>1</v>
      </c>
      <c r="I1361">
        <v>0</v>
      </c>
      <c r="M1361">
        <f t="shared" si="63"/>
        <v>4</v>
      </c>
      <c r="N1361">
        <f t="shared" si="64"/>
        <v>1</v>
      </c>
      <c r="Q1361">
        <f t="shared" si="65"/>
        <v>0.60000000000000009</v>
      </c>
    </row>
    <row r="1362" spans="1:17" x14ac:dyDescent="0.35">
      <c r="A1362" t="s">
        <v>77</v>
      </c>
      <c r="B1362" t="s">
        <v>1221</v>
      </c>
      <c r="C1362">
        <v>1</v>
      </c>
      <c r="D1362">
        <v>0</v>
      </c>
      <c r="E1362">
        <v>0</v>
      </c>
      <c r="F1362">
        <v>0</v>
      </c>
      <c r="G1362">
        <v>0</v>
      </c>
      <c r="H1362">
        <v>0</v>
      </c>
      <c r="I1362">
        <v>1</v>
      </c>
      <c r="M1362">
        <f t="shared" si="63"/>
        <v>4</v>
      </c>
      <c r="N1362">
        <f t="shared" si="64"/>
        <v>1</v>
      </c>
      <c r="Q1362">
        <f t="shared" si="65"/>
        <v>0.60000000000000009</v>
      </c>
    </row>
    <row r="1363" spans="1:17" x14ac:dyDescent="0.35">
      <c r="A1363" t="s">
        <v>77</v>
      </c>
      <c r="B1363" t="s">
        <v>1222</v>
      </c>
      <c r="C1363">
        <v>0</v>
      </c>
      <c r="D1363">
        <v>1</v>
      </c>
      <c r="E1363">
        <v>1</v>
      </c>
      <c r="F1363">
        <v>1</v>
      </c>
      <c r="G1363">
        <v>0</v>
      </c>
      <c r="H1363">
        <v>1</v>
      </c>
      <c r="I1363">
        <v>0</v>
      </c>
      <c r="M1363">
        <f t="shared" si="63"/>
        <v>2</v>
      </c>
      <c r="N1363">
        <f t="shared" si="64"/>
        <v>3</v>
      </c>
      <c r="Q1363">
        <f t="shared" si="65"/>
        <v>0.4</v>
      </c>
    </row>
    <row r="1364" spans="1:17" x14ac:dyDescent="0.35">
      <c r="A1364" t="s">
        <v>77</v>
      </c>
      <c r="B1364" t="s">
        <v>1223</v>
      </c>
      <c r="C1364">
        <v>1</v>
      </c>
      <c r="D1364">
        <v>0</v>
      </c>
      <c r="E1364">
        <v>0</v>
      </c>
      <c r="F1364">
        <v>0</v>
      </c>
      <c r="G1364">
        <v>0</v>
      </c>
      <c r="H1364">
        <v>0</v>
      </c>
      <c r="I1364">
        <v>1</v>
      </c>
      <c r="M1364">
        <f t="shared" si="63"/>
        <v>4</v>
      </c>
      <c r="N1364">
        <f t="shared" si="64"/>
        <v>1</v>
      </c>
      <c r="Q1364">
        <f t="shared" si="65"/>
        <v>0.60000000000000009</v>
      </c>
    </row>
    <row r="1365" spans="1:17" x14ac:dyDescent="0.35">
      <c r="A1365" t="s">
        <v>77</v>
      </c>
      <c r="B1365" t="s">
        <v>969</v>
      </c>
      <c r="C1365">
        <v>1</v>
      </c>
      <c r="D1365">
        <v>0</v>
      </c>
      <c r="E1365">
        <v>1</v>
      </c>
      <c r="F1365">
        <v>1</v>
      </c>
      <c r="G1365">
        <v>0</v>
      </c>
      <c r="H1365">
        <v>1</v>
      </c>
      <c r="I1365">
        <v>1</v>
      </c>
      <c r="M1365">
        <f t="shared" si="63"/>
        <v>2</v>
      </c>
      <c r="N1365">
        <f t="shared" si="64"/>
        <v>3</v>
      </c>
      <c r="Q1365">
        <f t="shared" si="65"/>
        <v>0.4</v>
      </c>
    </row>
    <row r="1366" spans="1:17" x14ac:dyDescent="0.35">
      <c r="A1366" t="s">
        <v>77</v>
      </c>
      <c r="B1366" t="s">
        <v>1224</v>
      </c>
      <c r="C1366">
        <v>1</v>
      </c>
      <c r="D1366">
        <v>1</v>
      </c>
      <c r="E1366">
        <v>0</v>
      </c>
      <c r="F1366">
        <v>0</v>
      </c>
      <c r="G1366">
        <v>0</v>
      </c>
      <c r="H1366">
        <v>1</v>
      </c>
      <c r="I1366">
        <v>1</v>
      </c>
      <c r="M1366">
        <f t="shared" si="63"/>
        <v>3</v>
      </c>
      <c r="N1366">
        <f t="shared" si="64"/>
        <v>2</v>
      </c>
      <c r="Q1366">
        <f t="shared" si="65"/>
        <v>0.4</v>
      </c>
    </row>
    <row r="1367" spans="1:17" x14ac:dyDescent="0.35">
      <c r="A1367" t="s">
        <v>77</v>
      </c>
      <c r="B1367" t="s">
        <v>1225</v>
      </c>
      <c r="C1367">
        <v>1</v>
      </c>
      <c r="D1367">
        <v>0</v>
      </c>
      <c r="E1367">
        <v>0</v>
      </c>
      <c r="F1367">
        <v>0</v>
      </c>
      <c r="G1367">
        <v>0</v>
      </c>
      <c r="H1367">
        <v>0</v>
      </c>
      <c r="I1367">
        <v>1</v>
      </c>
      <c r="M1367">
        <f t="shared" si="63"/>
        <v>4</v>
      </c>
      <c r="N1367">
        <f t="shared" si="64"/>
        <v>1</v>
      </c>
      <c r="Q1367">
        <f t="shared" si="65"/>
        <v>0.60000000000000009</v>
      </c>
    </row>
    <row r="1368" spans="1:17" x14ac:dyDescent="0.35">
      <c r="A1368" t="s">
        <v>77</v>
      </c>
      <c r="B1368" t="s">
        <v>1226</v>
      </c>
      <c r="C1368">
        <v>1</v>
      </c>
      <c r="D1368">
        <v>1</v>
      </c>
      <c r="E1368">
        <v>0</v>
      </c>
      <c r="F1368">
        <v>0</v>
      </c>
      <c r="G1368">
        <v>0</v>
      </c>
      <c r="H1368">
        <v>1</v>
      </c>
      <c r="I1368">
        <v>1</v>
      </c>
      <c r="M1368">
        <f t="shared" si="63"/>
        <v>3</v>
      </c>
      <c r="N1368">
        <f t="shared" si="64"/>
        <v>2</v>
      </c>
      <c r="Q1368">
        <f t="shared" si="65"/>
        <v>0.4</v>
      </c>
    </row>
    <row r="1369" spans="1:17" x14ac:dyDescent="0.35">
      <c r="A1369" t="s">
        <v>77</v>
      </c>
      <c r="B1369" t="s">
        <v>972</v>
      </c>
      <c r="C1369">
        <v>1</v>
      </c>
      <c r="D1369">
        <v>0</v>
      </c>
      <c r="E1369">
        <v>1</v>
      </c>
      <c r="F1369">
        <v>1</v>
      </c>
      <c r="G1369">
        <v>0</v>
      </c>
      <c r="H1369">
        <v>1</v>
      </c>
      <c r="I1369">
        <v>1</v>
      </c>
      <c r="M1369">
        <f t="shared" si="63"/>
        <v>2</v>
      </c>
      <c r="N1369">
        <f t="shared" si="64"/>
        <v>3</v>
      </c>
      <c r="Q1369">
        <f t="shared" si="65"/>
        <v>0.4</v>
      </c>
    </row>
    <row r="1370" spans="1:17" x14ac:dyDescent="0.35">
      <c r="A1370" t="s">
        <v>77</v>
      </c>
      <c r="B1370" t="s">
        <v>974</v>
      </c>
      <c r="C1370">
        <v>1</v>
      </c>
      <c r="D1370">
        <v>1</v>
      </c>
      <c r="E1370">
        <v>0</v>
      </c>
      <c r="F1370">
        <v>0</v>
      </c>
      <c r="G1370">
        <v>0</v>
      </c>
      <c r="H1370">
        <v>1</v>
      </c>
      <c r="I1370">
        <v>1</v>
      </c>
      <c r="M1370">
        <f t="shared" si="63"/>
        <v>3</v>
      </c>
      <c r="N1370">
        <f t="shared" si="64"/>
        <v>2</v>
      </c>
      <c r="Q1370">
        <f t="shared" si="65"/>
        <v>0.4</v>
      </c>
    </row>
    <row r="1371" spans="1:17" x14ac:dyDescent="0.35">
      <c r="A1371" t="s">
        <v>77</v>
      </c>
      <c r="B1371" t="s">
        <v>1227</v>
      </c>
      <c r="C1371">
        <v>1</v>
      </c>
      <c r="D1371">
        <v>1</v>
      </c>
      <c r="E1371">
        <v>0</v>
      </c>
      <c r="F1371">
        <v>0</v>
      </c>
      <c r="G1371">
        <v>0</v>
      </c>
      <c r="H1371">
        <v>1</v>
      </c>
      <c r="I1371">
        <v>1</v>
      </c>
      <c r="M1371">
        <f t="shared" si="63"/>
        <v>3</v>
      </c>
      <c r="N1371">
        <f t="shared" si="64"/>
        <v>2</v>
      </c>
      <c r="Q1371">
        <f t="shared" si="65"/>
        <v>0.4</v>
      </c>
    </row>
    <row r="1372" spans="1:17" x14ac:dyDescent="0.35">
      <c r="A1372" t="s">
        <v>77</v>
      </c>
      <c r="B1372" t="s">
        <v>977</v>
      </c>
      <c r="C1372">
        <v>1</v>
      </c>
      <c r="D1372">
        <v>1</v>
      </c>
      <c r="E1372">
        <v>1</v>
      </c>
      <c r="F1372">
        <v>1</v>
      </c>
      <c r="G1372">
        <v>0</v>
      </c>
      <c r="H1372">
        <v>1</v>
      </c>
      <c r="I1372">
        <v>1</v>
      </c>
      <c r="M1372">
        <f t="shared" si="63"/>
        <v>1</v>
      </c>
      <c r="N1372">
        <f t="shared" si="64"/>
        <v>4</v>
      </c>
      <c r="Q1372">
        <f t="shared" si="65"/>
        <v>0.60000000000000009</v>
      </c>
    </row>
    <row r="1373" spans="1:17" x14ac:dyDescent="0.35">
      <c r="A1373" t="s">
        <v>77</v>
      </c>
      <c r="B1373" t="s">
        <v>1228</v>
      </c>
      <c r="C1373">
        <v>1</v>
      </c>
      <c r="D1373">
        <v>1</v>
      </c>
      <c r="E1373">
        <v>0</v>
      </c>
      <c r="F1373">
        <v>0</v>
      </c>
      <c r="G1373">
        <v>0</v>
      </c>
      <c r="H1373">
        <v>1</v>
      </c>
      <c r="I1373">
        <v>1</v>
      </c>
      <c r="M1373">
        <f t="shared" si="63"/>
        <v>3</v>
      </c>
      <c r="N1373">
        <f t="shared" si="64"/>
        <v>2</v>
      </c>
      <c r="Q1373">
        <f t="shared" si="65"/>
        <v>0.4</v>
      </c>
    </row>
    <row r="1374" spans="1:17" x14ac:dyDescent="0.35">
      <c r="A1374" t="s">
        <v>77</v>
      </c>
      <c r="B1374" t="s">
        <v>958</v>
      </c>
      <c r="C1374">
        <v>0</v>
      </c>
      <c r="D1374">
        <v>1</v>
      </c>
      <c r="E1374">
        <v>0</v>
      </c>
      <c r="F1374">
        <v>0</v>
      </c>
      <c r="G1374">
        <v>0</v>
      </c>
      <c r="H1374">
        <v>1</v>
      </c>
      <c r="I1374">
        <v>0</v>
      </c>
      <c r="M1374">
        <f t="shared" si="63"/>
        <v>4</v>
      </c>
      <c r="N1374">
        <f t="shared" si="64"/>
        <v>1</v>
      </c>
      <c r="Q1374">
        <f t="shared" si="65"/>
        <v>0.60000000000000009</v>
      </c>
    </row>
    <row r="1375" spans="1:17" x14ac:dyDescent="0.35">
      <c r="A1375" t="s">
        <v>77</v>
      </c>
      <c r="B1375" t="s">
        <v>981</v>
      </c>
      <c r="C1375">
        <v>1</v>
      </c>
      <c r="D1375">
        <v>1</v>
      </c>
      <c r="E1375">
        <v>1</v>
      </c>
      <c r="F1375">
        <v>1</v>
      </c>
      <c r="G1375">
        <v>0</v>
      </c>
      <c r="H1375">
        <v>1</v>
      </c>
      <c r="I1375">
        <v>1</v>
      </c>
      <c r="M1375">
        <f t="shared" si="63"/>
        <v>1</v>
      </c>
      <c r="N1375">
        <f t="shared" si="64"/>
        <v>4</v>
      </c>
      <c r="Q1375">
        <f t="shared" si="65"/>
        <v>0.60000000000000009</v>
      </c>
    </row>
    <row r="1376" spans="1:17" x14ac:dyDescent="0.35">
      <c r="A1376" t="s">
        <v>77</v>
      </c>
      <c r="B1376" t="s">
        <v>983</v>
      </c>
      <c r="C1376">
        <v>1</v>
      </c>
      <c r="D1376">
        <v>1</v>
      </c>
      <c r="E1376">
        <v>0</v>
      </c>
      <c r="F1376">
        <v>0</v>
      </c>
      <c r="G1376">
        <v>0</v>
      </c>
      <c r="H1376">
        <v>1</v>
      </c>
      <c r="I1376">
        <v>1</v>
      </c>
      <c r="M1376">
        <f t="shared" si="63"/>
        <v>3</v>
      </c>
      <c r="N1376">
        <f t="shared" si="64"/>
        <v>2</v>
      </c>
      <c r="Q1376">
        <f t="shared" si="65"/>
        <v>0.4</v>
      </c>
    </row>
    <row r="1377" spans="1:17" x14ac:dyDescent="0.35">
      <c r="A1377" t="s">
        <v>77</v>
      </c>
      <c r="B1377" t="s">
        <v>1229</v>
      </c>
      <c r="C1377">
        <v>1</v>
      </c>
      <c r="D1377">
        <v>1</v>
      </c>
      <c r="E1377">
        <v>0</v>
      </c>
      <c r="F1377">
        <v>0</v>
      </c>
      <c r="G1377">
        <v>0</v>
      </c>
      <c r="H1377">
        <v>1</v>
      </c>
      <c r="I1377">
        <v>1</v>
      </c>
      <c r="M1377">
        <f t="shared" si="63"/>
        <v>3</v>
      </c>
      <c r="N1377">
        <f t="shared" si="64"/>
        <v>2</v>
      </c>
      <c r="Q1377">
        <f t="shared" si="65"/>
        <v>0.4</v>
      </c>
    </row>
    <row r="1378" spans="1:17" x14ac:dyDescent="0.35">
      <c r="A1378" t="s">
        <v>77</v>
      </c>
      <c r="B1378" t="s">
        <v>1230</v>
      </c>
      <c r="C1378">
        <v>1</v>
      </c>
      <c r="D1378">
        <v>0</v>
      </c>
      <c r="E1378">
        <v>0</v>
      </c>
      <c r="F1378">
        <v>0</v>
      </c>
      <c r="G1378">
        <v>0</v>
      </c>
      <c r="H1378">
        <v>0</v>
      </c>
      <c r="I1378">
        <v>1</v>
      </c>
      <c r="M1378">
        <f t="shared" si="63"/>
        <v>4</v>
      </c>
      <c r="N1378">
        <f t="shared" si="64"/>
        <v>1</v>
      </c>
      <c r="Q1378">
        <f t="shared" si="65"/>
        <v>0.60000000000000009</v>
      </c>
    </row>
    <row r="1379" spans="1:17" x14ac:dyDescent="0.35">
      <c r="A1379" t="s">
        <v>77</v>
      </c>
      <c r="B1379" t="s">
        <v>1231</v>
      </c>
      <c r="C1379">
        <v>1</v>
      </c>
      <c r="D1379">
        <v>1</v>
      </c>
      <c r="E1379">
        <v>0</v>
      </c>
      <c r="F1379">
        <v>0</v>
      </c>
      <c r="G1379">
        <v>0</v>
      </c>
      <c r="H1379">
        <v>1</v>
      </c>
      <c r="I1379">
        <v>1</v>
      </c>
      <c r="M1379">
        <f t="shared" si="63"/>
        <v>3</v>
      </c>
      <c r="N1379">
        <f t="shared" si="64"/>
        <v>2</v>
      </c>
      <c r="Q1379">
        <f t="shared" si="65"/>
        <v>0.4</v>
      </c>
    </row>
    <row r="1380" spans="1:17" x14ac:dyDescent="0.35">
      <c r="A1380" t="s">
        <v>77</v>
      </c>
      <c r="B1380" t="s">
        <v>986</v>
      </c>
      <c r="C1380">
        <v>1</v>
      </c>
      <c r="D1380">
        <v>1</v>
      </c>
      <c r="E1380">
        <v>1</v>
      </c>
      <c r="F1380">
        <v>1</v>
      </c>
      <c r="G1380">
        <v>0</v>
      </c>
      <c r="H1380">
        <v>1</v>
      </c>
      <c r="I1380">
        <v>1</v>
      </c>
      <c r="M1380">
        <f t="shared" si="63"/>
        <v>1</v>
      </c>
      <c r="N1380">
        <f t="shared" si="64"/>
        <v>4</v>
      </c>
      <c r="Q1380">
        <f t="shared" si="65"/>
        <v>0.60000000000000009</v>
      </c>
    </row>
    <row r="1381" spans="1:17" x14ac:dyDescent="0.35">
      <c r="A1381" t="s">
        <v>77</v>
      </c>
      <c r="B1381" t="s">
        <v>1232</v>
      </c>
      <c r="C1381">
        <v>1</v>
      </c>
      <c r="D1381">
        <v>0</v>
      </c>
      <c r="E1381">
        <v>0</v>
      </c>
      <c r="F1381">
        <v>0</v>
      </c>
      <c r="G1381">
        <v>0</v>
      </c>
      <c r="H1381">
        <v>0</v>
      </c>
      <c r="I1381">
        <v>1</v>
      </c>
      <c r="M1381">
        <f t="shared" si="63"/>
        <v>4</v>
      </c>
      <c r="N1381">
        <f t="shared" si="64"/>
        <v>1</v>
      </c>
      <c r="Q1381">
        <f t="shared" si="65"/>
        <v>0.60000000000000009</v>
      </c>
    </row>
    <row r="1382" spans="1:17" x14ac:dyDescent="0.35">
      <c r="A1382" t="s">
        <v>78</v>
      </c>
      <c r="B1382" t="s">
        <v>285</v>
      </c>
      <c r="C1382">
        <v>1</v>
      </c>
      <c r="D1382">
        <v>1</v>
      </c>
      <c r="E1382">
        <v>1</v>
      </c>
      <c r="F1382">
        <v>1</v>
      </c>
      <c r="G1382">
        <v>1</v>
      </c>
      <c r="H1382">
        <v>1</v>
      </c>
      <c r="I1382">
        <v>1</v>
      </c>
      <c r="M1382">
        <f t="shared" si="63"/>
        <v>0</v>
      </c>
      <c r="N1382">
        <f t="shared" si="64"/>
        <v>5</v>
      </c>
      <c r="Q1382">
        <f t="shared" si="65"/>
        <v>1</v>
      </c>
    </row>
    <row r="1383" spans="1:17" x14ac:dyDescent="0.35">
      <c r="A1383" t="s">
        <v>78</v>
      </c>
      <c r="B1383" t="s">
        <v>286</v>
      </c>
      <c r="C1383">
        <v>1</v>
      </c>
      <c r="D1383">
        <v>1</v>
      </c>
      <c r="E1383">
        <v>1</v>
      </c>
      <c r="F1383">
        <v>1</v>
      </c>
      <c r="G1383">
        <v>1</v>
      </c>
      <c r="H1383">
        <v>1</v>
      </c>
      <c r="I1383">
        <v>1</v>
      </c>
      <c r="M1383">
        <f t="shared" si="63"/>
        <v>0</v>
      </c>
      <c r="N1383">
        <f t="shared" si="64"/>
        <v>5</v>
      </c>
      <c r="Q1383">
        <f t="shared" si="65"/>
        <v>1</v>
      </c>
    </row>
    <row r="1384" spans="1:17" x14ac:dyDescent="0.35">
      <c r="A1384" t="s">
        <v>78</v>
      </c>
      <c r="B1384" t="s">
        <v>287</v>
      </c>
      <c r="C1384">
        <v>1</v>
      </c>
      <c r="D1384">
        <v>1</v>
      </c>
      <c r="E1384">
        <v>1</v>
      </c>
      <c r="F1384">
        <v>1</v>
      </c>
      <c r="G1384">
        <v>1</v>
      </c>
      <c r="H1384">
        <v>1</v>
      </c>
      <c r="I1384">
        <v>1</v>
      </c>
      <c r="M1384">
        <f t="shared" si="63"/>
        <v>0</v>
      </c>
      <c r="N1384">
        <f t="shared" si="64"/>
        <v>5</v>
      </c>
      <c r="Q1384">
        <f t="shared" si="65"/>
        <v>1</v>
      </c>
    </row>
    <row r="1385" spans="1:17" x14ac:dyDescent="0.35">
      <c r="A1385" t="s">
        <v>78</v>
      </c>
      <c r="B1385" t="s">
        <v>288</v>
      </c>
      <c r="C1385">
        <v>1</v>
      </c>
      <c r="D1385">
        <v>1</v>
      </c>
      <c r="E1385">
        <v>1</v>
      </c>
      <c r="F1385">
        <v>1</v>
      </c>
      <c r="G1385">
        <v>1</v>
      </c>
      <c r="H1385">
        <v>1</v>
      </c>
      <c r="I1385">
        <v>1</v>
      </c>
      <c r="M1385">
        <f t="shared" si="63"/>
        <v>0</v>
      </c>
      <c r="N1385">
        <f t="shared" si="64"/>
        <v>5</v>
      </c>
      <c r="Q1385">
        <f t="shared" si="65"/>
        <v>1</v>
      </c>
    </row>
    <row r="1386" spans="1:17" x14ac:dyDescent="0.35">
      <c r="A1386" t="s">
        <v>78</v>
      </c>
      <c r="B1386" t="s">
        <v>1233</v>
      </c>
      <c r="C1386">
        <v>1</v>
      </c>
      <c r="D1386">
        <v>1</v>
      </c>
      <c r="E1386">
        <v>1</v>
      </c>
      <c r="F1386">
        <v>1</v>
      </c>
      <c r="G1386">
        <v>1</v>
      </c>
      <c r="H1386">
        <v>1</v>
      </c>
      <c r="I1386">
        <v>1</v>
      </c>
      <c r="M1386">
        <f t="shared" si="63"/>
        <v>0</v>
      </c>
      <c r="N1386">
        <f t="shared" si="64"/>
        <v>5</v>
      </c>
      <c r="Q1386">
        <f t="shared" si="65"/>
        <v>1</v>
      </c>
    </row>
    <row r="1387" spans="1:17" x14ac:dyDescent="0.35">
      <c r="A1387" t="s">
        <v>78</v>
      </c>
      <c r="B1387" t="s">
        <v>293</v>
      </c>
      <c r="C1387">
        <v>1</v>
      </c>
      <c r="D1387">
        <v>1</v>
      </c>
      <c r="E1387">
        <v>1</v>
      </c>
      <c r="F1387">
        <v>1</v>
      </c>
      <c r="G1387">
        <v>1</v>
      </c>
      <c r="H1387">
        <v>1</v>
      </c>
      <c r="I1387">
        <v>1</v>
      </c>
      <c r="M1387">
        <f t="shared" si="63"/>
        <v>0</v>
      </c>
      <c r="N1387">
        <f t="shared" si="64"/>
        <v>5</v>
      </c>
      <c r="Q1387">
        <f t="shared" si="65"/>
        <v>1</v>
      </c>
    </row>
    <row r="1388" spans="1:17" x14ac:dyDescent="0.35">
      <c r="A1388" t="s">
        <v>78</v>
      </c>
      <c r="B1388" t="s">
        <v>1234</v>
      </c>
      <c r="C1388">
        <v>1</v>
      </c>
      <c r="D1388">
        <v>1</v>
      </c>
      <c r="E1388">
        <v>1</v>
      </c>
      <c r="F1388">
        <v>1</v>
      </c>
      <c r="G1388">
        <v>1</v>
      </c>
      <c r="H1388">
        <v>1</v>
      </c>
      <c r="I1388">
        <v>1</v>
      </c>
      <c r="M1388">
        <f t="shared" si="63"/>
        <v>0</v>
      </c>
      <c r="N1388">
        <f t="shared" si="64"/>
        <v>5</v>
      </c>
      <c r="Q1388">
        <f t="shared" si="65"/>
        <v>1</v>
      </c>
    </row>
    <row r="1389" spans="1:17" x14ac:dyDescent="0.35">
      <c r="A1389" t="s">
        <v>78</v>
      </c>
      <c r="B1389" t="s">
        <v>1235</v>
      </c>
      <c r="C1389">
        <v>1</v>
      </c>
      <c r="D1389">
        <v>1</v>
      </c>
      <c r="E1389">
        <v>1</v>
      </c>
      <c r="F1389">
        <v>1</v>
      </c>
      <c r="G1389">
        <v>1</v>
      </c>
      <c r="H1389">
        <v>1</v>
      </c>
      <c r="I1389">
        <v>1</v>
      </c>
      <c r="M1389">
        <f t="shared" si="63"/>
        <v>0</v>
      </c>
      <c r="N1389">
        <f t="shared" si="64"/>
        <v>5</v>
      </c>
      <c r="Q1389">
        <f t="shared" si="65"/>
        <v>1</v>
      </c>
    </row>
    <row r="1390" spans="1:17" x14ac:dyDescent="0.35">
      <c r="A1390" t="s">
        <v>78</v>
      </c>
      <c r="B1390" t="s">
        <v>1236</v>
      </c>
      <c r="C1390">
        <v>1</v>
      </c>
      <c r="D1390">
        <v>1</v>
      </c>
      <c r="E1390">
        <v>1</v>
      </c>
      <c r="F1390">
        <v>1</v>
      </c>
      <c r="G1390">
        <v>1</v>
      </c>
      <c r="H1390">
        <v>1</v>
      </c>
      <c r="I1390">
        <v>1</v>
      </c>
      <c r="M1390">
        <f t="shared" si="63"/>
        <v>0</v>
      </c>
      <c r="N1390">
        <f t="shared" si="64"/>
        <v>5</v>
      </c>
      <c r="Q1390">
        <f t="shared" si="65"/>
        <v>1</v>
      </c>
    </row>
    <row r="1391" spans="1:17" x14ac:dyDescent="0.35">
      <c r="A1391" t="s">
        <v>78</v>
      </c>
      <c r="B1391" t="s">
        <v>1237</v>
      </c>
      <c r="C1391">
        <v>1</v>
      </c>
      <c r="D1391">
        <v>1</v>
      </c>
      <c r="E1391">
        <v>1</v>
      </c>
      <c r="F1391">
        <v>1</v>
      </c>
      <c r="G1391">
        <v>1</v>
      </c>
      <c r="H1391">
        <v>1</v>
      </c>
      <c r="I1391">
        <v>1</v>
      </c>
      <c r="M1391">
        <f t="shared" si="63"/>
        <v>0</v>
      </c>
      <c r="N1391">
        <f t="shared" si="64"/>
        <v>5</v>
      </c>
      <c r="Q1391">
        <f t="shared" si="65"/>
        <v>1</v>
      </c>
    </row>
    <row r="1392" spans="1:17" x14ac:dyDescent="0.35">
      <c r="A1392" t="s">
        <v>78</v>
      </c>
      <c r="B1392" t="s">
        <v>1238</v>
      </c>
      <c r="C1392">
        <v>1</v>
      </c>
      <c r="D1392">
        <v>1</v>
      </c>
      <c r="E1392">
        <v>1</v>
      </c>
      <c r="F1392">
        <v>1</v>
      </c>
      <c r="G1392">
        <v>1</v>
      </c>
      <c r="H1392">
        <v>1</v>
      </c>
      <c r="I1392">
        <v>1</v>
      </c>
      <c r="M1392">
        <f t="shared" si="63"/>
        <v>0</v>
      </c>
      <c r="N1392">
        <f t="shared" si="64"/>
        <v>5</v>
      </c>
      <c r="Q1392">
        <f t="shared" si="65"/>
        <v>1</v>
      </c>
    </row>
    <row r="1393" spans="1:17" x14ac:dyDescent="0.35">
      <c r="A1393" t="s">
        <v>78</v>
      </c>
      <c r="B1393" t="s">
        <v>1239</v>
      </c>
      <c r="C1393">
        <v>1</v>
      </c>
      <c r="D1393">
        <v>1</v>
      </c>
      <c r="E1393">
        <v>1</v>
      </c>
      <c r="F1393">
        <v>1</v>
      </c>
      <c r="G1393">
        <v>1</v>
      </c>
      <c r="H1393">
        <v>1</v>
      </c>
      <c r="I1393">
        <v>1</v>
      </c>
      <c r="M1393">
        <f t="shared" si="63"/>
        <v>0</v>
      </c>
      <c r="N1393">
        <f t="shared" si="64"/>
        <v>5</v>
      </c>
      <c r="Q1393">
        <f t="shared" si="65"/>
        <v>1</v>
      </c>
    </row>
    <row r="1394" spans="1:17" x14ac:dyDescent="0.35">
      <c r="A1394" t="s">
        <v>78</v>
      </c>
      <c r="B1394" t="s">
        <v>296</v>
      </c>
      <c r="C1394">
        <v>1</v>
      </c>
      <c r="D1394">
        <v>1</v>
      </c>
      <c r="E1394">
        <v>1</v>
      </c>
      <c r="F1394">
        <v>1</v>
      </c>
      <c r="G1394">
        <v>1</v>
      </c>
      <c r="H1394">
        <v>1</v>
      </c>
      <c r="I1394">
        <v>1</v>
      </c>
      <c r="M1394">
        <f t="shared" si="63"/>
        <v>0</v>
      </c>
      <c r="N1394">
        <f t="shared" si="64"/>
        <v>5</v>
      </c>
      <c r="Q1394">
        <f t="shared" si="65"/>
        <v>1</v>
      </c>
    </row>
    <row r="1395" spans="1:17" x14ac:dyDescent="0.35">
      <c r="A1395" t="s">
        <v>78</v>
      </c>
      <c r="B1395" t="s">
        <v>297</v>
      </c>
      <c r="C1395">
        <v>1</v>
      </c>
      <c r="D1395">
        <v>1</v>
      </c>
      <c r="E1395">
        <v>1</v>
      </c>
      <c r="F1395">
        <v>1</v>
      </c>
      <c r="G1395">
        <v>1</v>
      </c>
      <c r="H1395">
        <v>1</v>
      </c>
      <c r="I1395">
        <v>1</v>
      </c>
      <c r="M1395">
        <f t="shared" si="63"/>
        <v>0</v>
      </c>
      <c r="N1395">
        <f t="shared" si="64"/>
        <v>5</v>
      </c>
      <c r="Q1395">
        <f t="shared" si="65"/>
        <v>1</v>
      </c>
    </row>
    <row r="1396" spans="1:17" x14ac:dyDescent="0.35">
      <c r="A1396" t="s">
        <v>78</v>
      </c>
      <c r="B1396" t="s">
        <v>298</v>
      </c>
      <c r="C1396">
        <v>1</v>
      </c>
      <c r="D1396">
        <v>1</v>
      </c>
      <c r="E1396">
        <v>1</v>
      </c>
      <c r="F1396">
        <v>1</v>
      </c>
      <c r="G1396">
        <v>1</v>
      </c>
      <c r="H1396">
        <v>1</v>
      </c>
      <c r="I1396">
        <v>1</v>
      </c>
      <c r="M1396">
        <f t="shared" si="63"/>
        <v>0</v>
      </c>
      <c r="N1396">
        <f t="shared" si="64"/>
        <v>5</v>
      </c>
      <c r="Q1396">
        <f t="shared" si="65"/>
        <v>1</v>
      </c>
    </row>
    <row r="1397" spans="1:17" x14ac:dyDescent="0.35">
      <c r="A1397" t="s">
        <v>78</v>
      </c>
      <c r="B1397" t="s">
        <v>300</v>
      </c>
      <c r="C1397">
        <v>1</v>
      </c>
      <c r="D1397">
        <v>1</v>
      </c>
      <c r="E1397">
        <v>1</v>
      </c>
      <c r="F1397">
        <v>1</v>
      </c>
      <c r="G1397">
        <v>1</v>
      </c>
      <c r="H1397">
        <v>1</v>
      </c>
      <c r="I1397">
        <v>1</v>
      </c>
      <c r="M1397">
        <f t="shared" si="63"/>
        <v>0</v>
      </c>
      <c r="N1397">
        <f t="shared" si="64"/>
        <v>5</v>
      </c>
      <c r="Q1397">
        <f t="shared" si="65"/>
        <v>1</v>
      </c>
    </row>
    <row r="1398" spans="1:17" x14ac:dyDescent="0.35">
      <c r="A1398" t="s">
        <v>78</v>
      </c>
      <c r="B1398" t="s">
        <v>302</v>
      </c>
      <c r="C1398">
        <v>1</v>
      </c>
      <c r="D1398">
        <v>1</v>
      </c>
      <c r="E1398">
        <v>1</v>
      </c>
      <c r="F1398">
        <v>1</v>
      </c>
      <c r="G1398">
        <v>1</v>
      </c>
      <c r="H1398">
        <v>1</v>
      </c>
      <c r="I1398">
        <v>1</v>
      </c>
      <c r="M1398">
        <f t="shared" si="63"/>
        <v>0</v>
      </c>
      <c r="N1398">
        <f t="shared" si="64"/>
        <v>5</v>
      </c>
      <c r="Q1398">
        <f t="shared" si="65"/>
        <v>1</v>
      </c>
    </row>
    <row r="1399" spans="1:17" x14ac:dyDescent="0.35">
      <c r="A1399" t="s">
        <v>78</v>
      </c>
      <c r="B1399" t="s">
        <v>1240</v>
      </c>
      <c r="C1399">
        <v>1</v>
      </c>
      <c r="D1399">
        <v>1</v>
      </c>
      <c r="E1399">
        <v>1</v>
      </c>
      <c r="F1399">
        <v>1</v>
      </c>
      <c r="G1399">
        <v>1</v>
      </c>
      <c r="H1399">
        <v>1</v>
      </c>
      <c r="I1399">
        <v>1</v>
      </c>
      <c r="M1399">
        <f t="shared" si="63"/>
        <v>0</v>
      </c>
      <c r="N1399">
        <f t="shared" si="64"/>
        <v>5</v>
      </c>
      <c r="Q1399">
        <f t="shared" si="65"/>
        <v>1</v>
      </c>
    </row>
    <row r="1400" spans="1:17" x14ac:dyDescent="0.35">
      <c r="A1400" t="s">
        <v>78</v>
      </c>
      <c r="B1400" t="s">
        <v>1241</v>
      </c>
      <c r="C1400">
        <v>1</v>
      </c>
      <c r="D1400">
        <v>1</v>
      </c>
      <c r="E1400">
        <v>1</v>
      </c>
      <c r="F1400">
        <v>1</v>
      </c>
      <c r="G1400">
        <v>1</v>
      </c>
      <c r="H1400">
        <v>1</v>
      </c>
      <c r="I1400">
        <v>1</v>
      </c>
      <c r="M1400">
        <f t="shared" si="63"/>
        <v>0</v>
      </c>
      <c r="N1400">
        <f t="shared" si="64"/>
        <v>5</v>
      </c>
      <c r="Q1400">
        <f t="shared" si="65"/>
        <v>1</v>
      </c>
    </row>
    <row r="1401" spans="1:17" x14ac:dyDescent="0.35">
      <c r="A1401" t="s">
        <v>78</v>
      </c>
      <c r="B1401" t="s">
        <v>303</v>
      </c>
      <c r="C1401">
        <v>1</v>
      </c>
      <c r="D1401">
        <v>1</v>
      </c>
      <c r="E1401">
        <v>1</v>
      </c>
      <c r="F1401">
        <v>1</v>
      </c>
      <c r="G1401">
        <v>1</v>
      </c>
      <c r="H1401">
        <v>1</v>
      </c>
      <c r="I1401">
        <v>1</v>
      </c>
      <c r="M1401">
        <f t="shared" si="63"/>
        <v>0</v>
      </c>
      <c r="N1401">
        <f t="shared" si="64"/>
        <v>5</v>
      </c>
      <c r="Q1401">
        <f t="shared" si="65"/>
        <v>1</v>
      </c>
    </row>
    <row r="1402" spans="1:17" x14ac:dyDescent="0.35">
      <c r="A1402" t="s">
        <v>79</v>
      </c>
      <c r="B1402" t="s">
        <v>1242</v>
      </c>
      <c r="C1402">
        <v>1</v>
      </c>
      <c r="D1402">
        <v>1</v>
      </c>
      <c r="E1402">
        <v>1</v>
      </c>
      <c r="F1402">
        <v>1</v>
      </c>
      <c r="G1402">
        <v>0</v>
      </c>
      <c r="H1402">
        <v>1</v>
      </c>
      <c r="I1402">
        <v>1</v>
      </c>
      <c r="M1402">
        <f t="shared" si="63"/>
        <v>1</v>
      </c>
      <c r="N1402">
        <f t="shared" si="64"/>
        <v>4</v>
      </c>
      <c r="Q1402">
        <f t="shared" si="65"/>
        <v>0.60000000000000009</v>
      </c>
    </row>
    <row r="1403" spans="1:17" x14ac:dyDescent="0.35">
      <c r="A1403" t="s">
        <v>79</v>
      </c>
      <c r="B1403" t="s">
        <v>1243</v>
      </c>
      <c r="C1403">
        <v>1</v>
      </c>
      <c r="D1403">
        <v>1</v>
      </c>
      <c r="E1403">
        <v>1</v>
      </c>
      <c r="F1403">
        <v>1</v>
      </c>
      <c r="G1403">
        <v>0</v>
      </c>
      <c r="H1403">
        <v>1</v>
      </c>
      <c r="I1403">
        <v>1</v>
      </c>
      <c r="M1403">
        <f t="shared" si="63"/>
        <v>1</v>
      </c>
      <c r="N1403">
        <f t="shared" si="64"/>
        <v>4</v>
      </c>
      <c r="Q1403">
        <f t="shared" si="65"/>
        <v>0.60000000000000009</v>
      </c>
    </row>
    <row r="1404" spans="1:17" x14ac:dyDescent="0.35">
      <c r="A1404" t="s">
        <v>79</v>
      </c>
      <c r="B1404" t="s">
        <v>1244</v>
      </c>
      <c r="C1404">
        <v>1</v>
      </c>
      <c r="D1404">
        <v>1</v>
      </c>
      <c r="E1404">
        <v>1</v>
      </c>
      <c r="F1404">
        <v>1</v>
      </c>
      <c r="G1404">
        <v>0</v>
      </c>
      <c r="H1404">
        <v>1</v>
      </c>
      <c r="I1404">
        <v>1</v>
      </c>
      <c r="M1404">
        <f t="shared" si="63"/>
        <v>1</v>
      </c>
      <c r="N1404">
        <f t="shared" si="64"/>
        <v>4</v>
      </c>
      <c r="Q1404">
        <f t="shared" si="65"/>
        <v>0.60000000000000009</v>
      </c>
    </row>
    <row r="1405" spans="1:17" x14ac:dyDescent="0.35">
      <c r="A1405" t="s">
        <v>79</v>
      </c>
      <c r="B1405" t="s">
        <v>1245</v>
      </c>
      <c r="C1405">
        <v>1</v>
      </c>
      <c r="D1405">
        <v>1</v>
      </c>
      <c r="E1405">
        <v>1</v>
      </c>
      <c r="F1405">
        <v>1</v>
      </c>
      <c r="G1405">
        <v>1</v>
      </c>
      <c r="H1405">
        <v>1</v>
      </c>
      <c r="I1405">
        <v>1</v>
      </c>
      <c r="M1405">
        <f t="shared" si="63"/>
        <v>0</v>
      </c>
      <c r="N1405">
        <f t="shared" si="64"/>
        <v>5</v>
      </c>
      <c r="Q1405">
        <f t="shared" si="65"/>
        <v>1</v>
      </c>
    </row>
    <row r="1406" spans="1:17" x14ac:dyDescent="0.35">
      <c r="A1406" t="s">
        <v>79</v>
      </c>
      <c r="B1406" t="s">
        <v>1246</v>
      </c>
      <c r="C1406">
        <v>0</v>
      </c>
      <c r="D1406">
        <v>1</v>
      </c>
      <c r="E1406">
        <v>1</v>
      </c>
      <c r="F1406">
        <v>1</v>
      </c>
      <c r="G1406">
        <v>0</v>
      </c>
      <c r="H1406">
        <v>1</v>
      </c>
      <c r="I1406">
        <v>0</v>
      </c>
      <c r="M1406">
        <f t="shared" si="63"/>
        <v>2</v>
      </c>
      <c r="N1406">
        <f t="shared" si="64"/>
        <v>3</v>
      </c>
      <c r="Q1406">
        <f t="shared" si="65"/>
        <v>0.4</v>
      </c>
    </row>
    <row r="1407" spans="1:17" x14ac:dyDescent="0.35">
      <c r="A1407" t="s">
        <v>79</v>
      </c>
      <c r="B1407" t="s">
        <v>1247</v>
      </c>
      <c r="C1407">
        <v>1</v>
      </c>
      <c r="D1407">
        <v>1</v>
      </c>
      <c r="E1407">
        <v>1</v>
      </c>
      <c r="F1407">
        <v>1</v>
      </c>
      <c r="G1407">
        <v>0</v>
      </c>
      <c r="H1407">
        <v>1</v>
      </c>
      <c r="I1407">
        <v>1</v>
      </c>
      <c r="M1407">
        <f t="shared" si="63"/>
        <v>1</v>
      </c>
      <c r="N1407">
        <f t="shared" si="64"/>
        <v>4</v>
      </c>
      <c r="Q1407">
        <f t="shared" si="65"/>
        <v>0.60000000000000009</v>
      </c>
    </row>
    <row r="1408" spans="1:17" x14ac:dyDescent="0.35">
      <c r="A1408" t="s">
        <v>79</v>
      </c>
      <c r="B1408" t="s">
        <v>1248</v>
      </c>
      <c r="C1408">
        <v>1</v>
      </c>
      <c r="D1408">
        <v>1</v>
      </c>
      <c r="E1408">
        <v>1</v>
      </c>
      <c r="F1408">
        <v>1</v>
      </c>
      <c r="G1408">
        <v>0</v>
      </c>
      <c r="H1408">
        <v>1</v>
      </c>
      <c r="I1408">
        <v>1</v>
      </c>
      <c r="M1408">
        <f t="shared" si="63"/>
        <v>1</v>
      </c>
      <c r="N1408">
        <f t="shared" si="64"/>
        <v>4</v>
      </c>
      <c r="Q1408">
        <f t="shared" si="65"/>
        <v>0.60000000000000009</v>
      </c>
    </row>
    <row r="1409" spans="1:17" x14ac:dyDescent="0.35">
      <c r="A1409" t="s">
        <v>79</v>
      </c>
      <c r="B1409" t="s">
        <v>1249</v>
      </c>
      <c r="C1409">
        <v>1</v>
      </c>
      <c r="D1409">
        <v>1</v>
      </c>
      <c r="E1409">
        <v>1</v>
      </c>
      <c r="F1409">
        <v>1</v>
      </c>
      <c r="G1409">
        <v>0</v>
      </c>
      <c r="H1409">
        <v>1</v>
      </c>
      <c r="I1409">
        <v>1</v>
      </c>
      <c r="M1409">
        <f t="shared" si="63"/>
        <v>1</v>
      </c>
      <c r="N1409">
        <f t="shared" si="64"/>
        <v>4</v>
      </c>
      <c r="Q1409">
        <f t="shared" si="65"/>
        <v>0.60000000000000009</v>
      </c>
    </row>
    <row r="1410" spans="1:17" x14ac:dyDescent="0.35">
      <c r="A1410" t="s">
        <v>79</v>
      </c>
      <c r="B1410" t="s">
        <v>1250</v>
      </c>
      <c r="C1410">
        <v>1</v>
      </c>
      <c r="D1410">
        <v>1</v>
      </c>
      <c r="E1410">
        <v>1</v>
      </c>
      <c r="F1410">
        <v>1</v>
      </c>
      <c r="G1410">
        <v>0</v>
      </c>
      <c r="H1410">
        <v>1</v>
      </c>
      <c r="I1410">
        <v>1</v>
      </c>
      <c r="M1410">
        <f t="shared" si="63"/>
        <v>1</v>
      </c>
      <c r="N1410">
        <f t="shared" si="64"/>
        <v>4</v>
      </c>
      <c r="Q1410">
        <f t="shared" si="65"/>
        <v>0.60000000000000009</v>
      </c>
    </row>
    <row r="1411" spans="1:17" x14ac:dyDescent="0.35">
      <c r="A1411" t="s">
        <v>79</v>
      </c>
      <c r="B1411" t="s">
        <v>1228</v>
      </c>
      <c r="C1411">
        <v>1</v>
      </c>
      <c r="D1411">
        <v>1</v>
      </c>
      <c r="E1411">
        <v>1</v>
      </c>
      <c r="F1411">
        <v>1</v>
      </c>
      <c r="G1411">
        <v>0</v>
      </c>
      <c r="H1411">
        <v>1</v>
      </c>
      <c r="I1411">
        <v>1</v>
      </c>
      <c r="M1411">
        <f t="shared" ref="M1411:M1474" si="66">COUNTIF(C1411:G1411,0)</f>
        <v>1</v>
      </c>
      <c r="N1411">
        <f t="shared" ref="N1411:N1474" si="67">COUNTIF(C1411:G1411,1)</f>
        <v>4</v>
      </c>
      <c r="Q1411">
        <f t="shared" ref="Q1411:Q1474" si="68" xml:space="preserve"> (1/20)*(M1411*M1411+N1411*N1411-5)</f>
        <v>0.60000000000000009</v>
      </c>
    </row>
    <row r="1412" spans="1:17" x14ac:dyDescent="0.35">
      <c r="A1412" t="s">
        <v>79</v>
      </c>
      <c r="B1412" t="s">
        <v>1251</v>
      </c>
      <c r="C1412">
        <v>1</v>
      </c>
      <c r="D1412">
        <v>1</v>
      </c>
      <c r="E1412">
        <v>1</v>
      </c>
      <c r="F1412">
        <v>1</v>
      </c>
      <c r="G1412">
        <v>0</v>
      </c>
      <c r="H1412">
        <v>1</v>
      </c>
      <c r="I1412">
        <v>1</v>
      </c>
      <c r="M1412">
        <f t="shared" si="66"/>
        <v>1</v>
      </c>
      <c r="N1412">
        <f t="shared" si="67"/>
        <v>4</v>
      </c>
      <c r="Q1412">
        <f t="shared" si="68"/>
        <v>0.60000000000000009</v>
      </c>
    </row>
    <row r="1413" spans="1:17" x14ac:dyDescent="0.35">
      <c r="A1413" t="s">
        <v>79</v>
      </c>
      <c r="B1413" t="s">
        <v>1252</v>
      </c>
      <c r="C1413">
        <v>1</v>
      </c>
      <c r="D1413">
        <v>1</v>
      </c>
      <c r="E1413">
        <v>1</v>
      </c>
      <c r="F1413">
        <v>1</v>
      </c>
      <c r="G1413">
        <v>0</v>
      </c>
      <c r="H1413">
        <v>1</v>
      </c>
      <c r="I1413">
        <v>1</v>
      </c>
      <c r="M1413">
        <f t="shared" si="66"/>
        <v>1</v>
      </c>
      <c r="N1413">
        <f t="shared" si="67"/>
        <v>4</v>
      </c>
      <c r="Q1413">
        <f t="shared" si="68"/>
        <v>0.60000000000000009</v>
      </c>
    </row>
    <row r="1414" spans="1:17" x14ac:dyDescent="0.35">
      <c r="A1414" t="s">
        <v>79</v>
      </c>
      <c r="B1414" t="s">
        <v>1253</v>
      </c>
      <c r="C1414">
        <v>1</v>
      </c>
      <c r="D1414">
        <v>1</v>
      </c>
      <c r="E1414">
        <v>1</v>
      </c>
      <c r="F1414">
        <v>1</v>
      </c>
      <c r="G1414">
        <v>0</v>
      </c>
      <c r="H1414">
        <v>1</v>
      </c>
      <c r="I1414">
        <v>1</v>
      </c>
      <c r="M1414">
        <f t="shared" si="66"/>
        <v>1</v>
      </c>
      <c r="N1414">
        <f t="shared" si="67"/>
        <v>4</v>
      </c>
      <c r="Q1414">
        <f t="shared" si="68"/>
        <v>0.60000000000000009</v>
      </c>
    </row>
    <row r="1415" spans="1:17" x14ac:dyDescent="0.35">
      <c r="A1415" t="s">
        <v>79</v>
      </c>
      <c r="B1415" t="s">
        <v>1254</v>
      </c>
      <c r="C1415">
        <v>1</v>
      </c>
      <c r="D1415">
        <v>1</v>
      </c>
      <c r="E1415">
        <v>1</v>
      </c>
      <c r="F1415">
        <v>1</v>
      </c>
      <c r="G1415">
        <v>1</v>
      </c>
      <c r="H1415">
        <v>1</v>
      </c>
      <c r="I1415">
        <v>1</v>
      </c>
      <c r="M1415">
        <f t="shared" si="66"/>
        <v>0</v>
      </c>
      <c r="N1415">
        <f t="shared" si="67"/>
        <v>5</v>
      </c>
      <c r="Q1415">
        <f t="shared" si="68"/>
        <v>1</v>
      </c>
    </row>
    <row r="1416" spans="1:17" x14ac:dyDescent="0.35">
      <c r="A1416" t="s">
        <v>79</v>
      </c>
      <c r="B1416" t="s">
        <v>1255</v>
      </c>
      <c r="C1416">
        <v>1</v>
      </c>
      <c r="D1416">
        <v>1</v>
      </c>
      <c r="E1416">
        <v>1</v>
      </c>
      <c r="F1416">
        <v>1</v>
      </c>
      <c r="G1416">
        <v>0</v>
      </c>
      <c r="H1416">
        <v>1</v>
      </c>
      <c r="I1416">
        <v>1</v>
      </c>
      <c r="M1416">
        <f t="shared" si="66"/>
        <v>1</v>
      </c>
      <c r="N1416">
        <f t="shared" si="67"/>
        <v>4</v>
      </c>
      <c r="Q1416">
        <f t="shared" si="68"/>
        <v>0.60000000000000009</v>
      </c>
    </row>
    <row r="1417" spans="1:17" x14ac:dyDescent="0.35">
      <c r="A1417" t="s">
        <v>79</v>
      </c>
      <c r="B1417" t="s">
        <v>1256</v>
      </c>
      <c r="C1417">
        <v>1</v>
      </c>
      <c r="D1417">
        <v>1</v>
      </c>
      <c r="E1417">
        <v>1</v>
      </c>
      <c r="F1417">
        <v>1</v>
      </c>
      <c r="G1417">
        <v>0</v>
      </c>
      <c r="H1417">
        <v>1</v>
      </c>
      <c r="I1417">
        <v>1</v>
      </c>
      <c r="M1417">
        <f t="shared" si="66"/>
        <v>1</v>
      </c>
      <c r="N1417">
        <f t="shared" si="67"/>
        <v>4</v>
      </c>
      <c r="Q1417">
        <f t="shared" si="68"/>
        <v>0.60000000000000009</v>
      </c>
    </row>
    <row r="1418" spans="1:17" x14ac:dyDescent="0.35">
      <c r="A1418" t="s">
        <v>79</v>
      </c>
      <c r="B1418" t="s">
        <v>1257</v>
      </c>
      <c r="C1418">
        <v>1</v>
      </c>
      <c r="D1418">
        <v>1</v>
      </c>
      <c r="E1418">
        <v>1</v>
      </c>
      <c r="F1418">
        <v>1</v>
      </c>
      <c r="G1418">
        <v>0</v>
      </c>
      <c r="H1418">
        <v>1</v>
      </c>
      <c r="I1418">
        <v>1</v>
      </c>
      <c r="M1418">
        <f t="shared" si="66"/>
        <v>1</v>
      </c>
      <c r="N1418">
        <f t="shared" si="67"/>
        <v>4</v>
      </c>
      <c r="Q1418">
        <f t="shared" si="68"/>
        <v>0.60000000000000009</v>
      </c>
    </row>
    <row r="1419" spans="1:17" x14ac:dyDescent="0.35">
      <c r="A1419" t="s">
        <v>79</v>
      </c>
      <c r="B1419" t="s">
        <v>1230</v>
      </c>
      <c r="C1419">
        <v>1</v>
      </c>
      <c r="D1419">
        <v>0</v>
      </c>
      <c r="E1419">
        <v>1</v>
      </c>
      <c r="F1419">
        <v>1</v>
      </c>
      <c r="G1419">
        <v>0</v>
      </c>
      <c r="H1419">
        <v>1</v>
      </c>
      <c r="I1419">
        <v>1</v>
      </c>
      <c r="M1419">
        <f t="shared" si="66"/>
        <v>2</v>
      </c>
      <c r="N1419">
        <f t="shared" si="67"/>
        <v>3</v>
      </c>
      <c r="Q1419">
        <f t="shared" si="68"/>
        <v>0.4</v>
      </c>
    </row>
    <row r="1420" spans="1:17" x14ac:dyDescent="0.35">
      <c r="A1420" t="s">
        <v>79</v>
      </c>
      <c r="B1420" t="s">
        <v>1258</v>
      </c>
      <c r="C1420">
        <v>1</v>
      </c>
      <c r="D1420">
        <v>1</v>
      </c>
      <c r="E1420">
        <v>1</v>
      </c>
      <c r="F1420">
        <v>1</v>
      </c>
      <c r="G1420">
        <v>1</v>
      </c>
      <c r="H1420">
        <v>1</v>
      </c>
      <c r="I1420">
        <v>1</v>
      </c>
      <c r="M1420">
        <f t="shared" si="66"/>
        <v>0</v>
      </c>
      <c r="N1420">
        <f t="shared" si="67"/>
        <v>5</v>
      </c>
      <c r="Q1420">
        <f t="shared" si="68"/>
        <v>1</v>
      </c>
    </row>
    <row r="1421" spans="1:17" x14ac:dyDescent="0.35">
      <c r="A1421" t="s">
        <v>79</v>
      </c>
      <c r="B1421" t="s">
        <v>1259</v>
      </c>
      <c r="C1421">
        <v>1</v>
      </c>
      <c r="D1421">
        <v>1</v>
      </c>
      <c r="E1421">
        <v>1</v>
      </c>
      <c r="F1421">
        <v>1</v>
      </c>
      <c r="G1421">
        <v>1</v>
      </c>
      <c r="H1421">
        <v>1</v>
      </c>
      <c r="I1421">
        <v>1</v>
      </c>
      <c r="M1421">
        <f t="shared" si="66"/>
        <v>0</v>
      </c>
      <c r="N1421">
        <f t="shared" si="67"/>
        <v>5</v>
      </c>
      <c r="Q1421">
        <f t="shared" si="68"/>
        <v>1</v>
      </c>
    </row>
    <row r="1422" spans="1:17" x14ac:dyDescent="0.35">
      <c r="A1422" t="s">
        <v>80</v>
      </c>
      <c r="B1422" t="s">
        <v>189</v>
      </c>
      <c r="C1422">
        <v>1</v>
      </c>
      <c r="D1422">
        <v>0</v>
      </c>
      <c r="E1422">
        <v>0</v>
      </c>
      <c r="F1422">
        <v>0</v>
      </c>
      <c r="G1422">
        <v>1</v>
      </c>
      <c r="H1422">
        <v>1</v>
      </c>
      <c r="I1422">
        <v>1</v>
      </c>
      <c r="M1422">
        <f t="shared" si="66"/>
        <v>3</v>
      </c>
      <c r="N1422">
        <f t="shared" si="67"/>
        <v>2</v>
      </c>
      <c r="Q1422">
        <f t="shared" si="68"/>
        <v>0.4</v>
      </c>
    </row>
    <row r="1423" spans="1:17" x14ac:dyDescent="0.35">
      <c r="A1423" t="s">
        <v>80</v>
      </c>
      <c r="B1423" t="s">
        <v>1260</v>
      </c>
      <c r="C1423">
        <v>1</v>
      </c>
      <c r="D1423">
        <v>0</v>
      </c>
      <c r="E1423">
        <v>0</v>
      </c>
      <c r="F1423">
        <v>0</v>
      </c>
      <c r="G1423">
        <v>0</v>
      </c>
      <c r="H1423">
        <v>0</v>
      </c>
      <c r="I1423">
        <v>1</v>
      </c>
      <c r="M1423">
        <f t="shared" si="66"/>
        <v>4</v>
      </c>
      <c r="N1423">
        <f t="shared" si="67"/>
        <v>1</v>
      </c>
      <c r="Q1423">
        <f t="shared" si="68"/>
        <v>0.60000000000000009</v>
      </c>
    </row>
    <row r="1424" spans="1:17" x14ac:dyDescent="0.35">
      <c r="A1424" t="s">
        <v>80</v>
      </c>
      <c r="B1424" t="s">
        <v>1261</v>
      </c>
      <c r="C1424">
        <v>0</v>
      </c>
      <c r="D1424">
        <v>0</v>
      </c>
      <c r="E1424">
        <v>0</v>
      </c>
      <c r="F1424">
        <v>0</v>
      </c>
      <c r="G1424">
        <v>0</v>
      </c>
      <c r="H1424">
        <v>0</v>
      </c>
      <c r="I1424">
        <v>0</v>
      </c>
      <c r="M1424">
        <f t="shared" si="66"/>
        <v>5</v>
      </c>
      <c r="N1424">
        <f t="shared" si="67"/>
        <v>0</v>
      </c>
      <c r="Q1424">
        <f t="shared" si="68"/>
        <v>1</v>
      </c>
    </row>
    <row r="1425" spans="1:17" x14ac:dyDescent="0.35">
      <c r="A1425" t="s">
        <v>80</v>
      </c>
      <c r="B1425" t="s">
        <v>1262</v>
      </c>
      <c r="C1425">
        <v>1</v>
      </c>
      <c r="D1425">
        <v>0</v>
      </c>
      <c r="E1425">
        <v>1</v>
      </c>
      <c r="F1425">
        <v>1</v>
      </c>
      <c r="G1425">
        <v>0</v>
      </c>
      <c r="H1425">
        <v>1</v>
      </c>
      <c r="I1425">
        <v>1</v>
      </c>
      <c r="M1425">
        <f t="shared" si="66"/>
        <v>2</v>
      </c>
      <c r="N1425">
        <f t="shared" si="67"/>
        <v>3</v>
      </c>
      <c r="Q1425">
        <f t="shared" si="68"/>
        <v>0.4</v>
      </c>
    </row>
    <row r="1426" spans="1:17" x14ac:dyDescent="0.35">
      <c r="A1426" t="s">
        <v>80</v>
      </c>
      <c r="B1426" t="s">
        <v>1263</v>
      </c>
      <c r="C1426">
        <v>1</v>
      </c>
      <c r="D1426">
        <v>0</v>
      </c>
      <c r="E1426">
        <v>0</v>
      </c>
      <c r="F1426">
        <v>0</v>
      </c>
      <c r="G1426">
        <v>0</v>
      </c>
      <c r="H1426">
        <v>0</v>
      </c>
      <c r="I1426">
        <v>1</v>
      </c>
      <c r="M1426">
        <f t="shared" si="66"/>
        <v>4</v>
      </c>
      <c r="N1426">
        <f t="shared" si="67"/>
        <v>1</v>
      </c>
      <c r="Q1426">
        <f t="shared" si="68"/>
        <v>0.60000000000000009</v>
      </c>
    </row>
    <row r="1427" spans="1:17" x14ac:dyDescent="0.35">
      <c r="A1427" t="s">
        <v>80</v>
      </c>
      <c r="B1427" t="s">
        <v>191</v>
      </c>
      <c r="C1427">
        <v>1</v>
      </c>
      <c r="D1427">
        <v>0</v>
      </c>
      <c r="E1427">
        <v>0</v>
      </c>
      <c r="F1427">
        <v>0</v>
      </c>
      <c r="G1427">
        <v>0</v>
      </c>
      <c r="H1427">
        <v>0</v>
      </c>
      <c r="I1427">
        <v>1</v>
      </c>
      <c r="M1427">
        <f t="shared" si="66"/>
        <v>4</v>
      </c>
      <c r="N1427">
        <f t="shared" si="67"/>
        <v>1</v>
      </c>
      <c r="Q1427">
        <f t="shared" si="68"/>
        <v>0.60000000000000009</v>
      </c>
    </row>
    <row r="1428" spans="1:17" x14ac:dyDescent="0.35">
      <c r="A1428" t="s">
        <v>80</v>
      </c>
      <c r="B1428" t="s">
        <v>193</v>
      </c>
      <c r="C1428">
        <v>1</v>
      </c>
      <c r="D1428">
        <v>0</v>
      </c>
      <c r="E1428">
        <v>0</v>
      </c>
      <c r="F1428">
        <v>0</v>
      </c>
      <c r="G1428">
        <v>1</v>
      </c>
      <c r="H1428">
        <v>1</v>
      </c>
      <c r="I1428">
        <v>1</v>
      </c>
      <c r="M1428">
        <f t="shared" si="66"/>
        <v>3</v>
      </c>
      <c r="N1428">
        <f t="shared" si="67"/>
        <v>2</v>
      </c>
      <c r="Q1428">
        <f t="shared" si="68"/>
        <v>0.4</v>
      </c>
    </row>
    <row r="1429" spans="1:17" x14ac:dyDescent="0.35">
      <c r="A1429" t="s">
        <v>80</v>
      </c>
      <c r="B1429" t="s">
        <v>1264</v>
      </c>
      <c r="C1429">
        <v>1</v>
      </c>
      <c r="D1429">
        <v>0</v>
      </c>
      <c r="E1429">
        <v>0</v>
      </c>
      <c r="F1429">
        <v>1</v>
      </c>
      <c r="G1429">
        <v>0</v>
      </c>
      <c r="H1429">
        <v>1</v>
      </c>
      <c r="I1429">
        <v>1</v>
      </c>
      <c r="M1429">
        <f t="shared" si="66"/>
        <v>3</v>
      </c>
      <c r="N1429">
        <f t="shared" si="67"/>
        <v>2</v>
      </c>
      <c r="Q1429">
        <f t="shared" si="68"/>
        <v>0.4</v>
      </c>
    </row>
    <row r="1430" spans="1:17" x14ac:dyDescent="0.35">
      <c r="A1430" t="s">
        <v>80</v>
      </c>
      <c r="B1430" t="s">
        <v>195</v>
      </c>
      <c r="C1430">
        <v>1</v>
      </c>
      <c r="D1430">
        <v>1</v>
      </c>
      <c r="E1430">
        <v>0</v>
      </c>
      <c r="F1430">
        <v>0</v>
      </c>
      <c r="G1430">
        <v>1</v>
      </c>
      <c r="H1430">
        <v>1</v>
      </c>
      <c r="I1430">
        <v>1</v>
      </c>
      <c r="M1430">
        <f t="shared" si="66"/>
        <v>2</v>
      </c>
      <c r="N1430">
        <f t="shared" si="67"/>
        <v>3</v>
      </c>
      <c r="Q1430">
        <f t="shared" si="68"/>
        <v>0.4</v>
      </c>
    </row>
    <row r="1431" spans="1:17" x14ac:dyDescent="0.35">
      <c r="A1431" t="s">
        <v>80</v>
      </c>
      <c r="B1431" t="s">
        <v>1265</v>
      </c>
      <c r="C1431">
        <v>1</v>
      </c>
      <c r="D1431">
        <v>1</v>
      </c>
      <c r="E1431">
        <v>0</v>
      </c>
      <c r="F1431">
        <v>0</v>
      </c>
      <c r="G1431">
        <v>0</v>
      </c>
      <c r="H1431">
        <v>1</v>
      </c>
      <c r="I1431">
        <v>1</v>
      </c>
      <c r="M1431">
        <f t="shared" si="66"/>
        <v>3</v>
      </c>
      <c r="N1431">
        <f t="shared" si="67"/>
        <v>2</v>
      </c>
      <c r="Q1431">
        <f t="shared" si="68"/>
        <v>0.4</v>
      </c>
    </row>
    <row r="1432" spans="1:17" x14ac:dyDescent="0.35">
      <c r="A1432" t="s">
        <v>80</v>
      </c>
      <c r="B1432" t="s">
        <v>1266</v>
      </c>
      <c r="C1432">
        <v>1</v>
      </c>
      <c r="D1432">
        <v>1</v>
      </c>
      <c r="E1432">
        <v>1</v>
      </c>
      <c r="F1432">
        <v>1</v>
      </c>
      <c r="G1432">
        <v>1</v>
      </c>
      <c r="H1432">
        <v>1</v>
      </c>
      <c r="I1432">
        <v>1</v>
      </c>
      <c r="M1432">
        <f t="shared" si="66"/>
        <v>0</v>
      </c>
      <c r="N1432">
        <f t="shared" si="67"/>
        <v>5</v>
      </c>
      <c r="Q1432">
        <f t="shared" si="68"/>
        <v>1</v>
      </c>
    </row>
    <row r="1433" spans="1:17" x14ac:dyDescent="0.35">
      <c r="A1433" t="s">
        <v>80</v>
      </c>
      <c r="B1433" t="s">
        <v>198</v>
      </c>
      <c r="C1433">
        <v>1</v>
      </c>
      <c r="D1433">
        <v>1</v>
      </c>
      <c r="E1433">
        <v>0</v>
      </c>
      <c r="F1433">
        <v>0</v>
      </c>
      <c r="G1433">
        <v>0</v>
      </c>
      <c r="H1433">
        <v>1</v>
      </c>
      <c r="I1433">
        <v>1</v>
      </c>
      <c r="M1433">
        <f t="shared" si="66"/>
        <v>3</v>
      </c>
      <c r="N1433">
        <f t="shared" si="67"/>
        <v>2</v>
      </c>
      <c r="Q1433">
        <f t="shared" si="68"/>
        <v>0.4</v>
      </c>
    </row>
    <row r="1434" spans="1:17" x14ac:dyDescent="0.35">
      <c r="A1434" t="s">
        <v>80</v>
      </c>
      <c r="B1434" t="s">
        <v>202</v>
      </c>
      <c r="C1434">
        <v>1</v>
      </c>
      <c r="D1434">
        <v>0</v>
      </c>
      <c r="E1434">
        <v>0</v>
      </c>
      <c r="F1434">
        <v>0</v>
      </c>
      <c r="G1434">
        <v>0</v>
      </c>
      <c r="H1434">
        <v>0</v>
      </c>
      <c r="I1434">
        <v>1</v>
      </c>
      <c r="M1434">
        <f t="shared" si="66"/>
        <v>4</v>
      </c>
      <c r="N1434">
        <f t="shared" si="67"/>
        <v>1</v>
      </c>
      <c r="Q1434">
        <f t="shared" si="68"/>
        <v>0.60000000000000009</v>
      </c>
    </row>
    <row r="1435" spans="1:17" x14ac:dyDescent="0.35">
      <c r="A1435" t="s">
        <v>80</v>
      </c>
      <c r="B1435" t="s">
        <v>203</v>
      </c>
      <c r="C1435">
        <v>1</v>
      </c>
      <c r="D1435">
        <v>0</v>
      </c>
      <c r="E1435">
        <v>0</v>
      </c>
      <c r="F1435">
        <v>0</v>
      </c>
      <c r="G1435">
        <v>0</v>
      </c>
      <c r="H1435">
        <v>0</v>
      </c>
      <c r="I1435">
        <v>1</v>
      </c>
      <c r="M1435">
        <f t="shared" si="66"/>
        <v>4</v>
      </c>
      <c r="N1435">
        <f t="shared" si="67"/>
        <v>1</v>
      </c>
      <c r="Q1435">
        <f t="shared" si="68"/>
        <v>0.60000000000000009</v>
      </c>
    </row>
    <row r="1436" spans="1:17" x14ac:dyDescent="0.35">
      <c r="A1436" t="s">
        <v>80</v>
      </c>
      <c r="B1436" t="s">
        <v>204</v>
      </c>
      <c r="C1436">
        <v>1</v>
      </c>
      <c r="D1436">
        <v>0</v>
      </c>
      <c r="E1436">
        <v>0</v>
      </c>
      <c r="F1436">
        <v>0</v>
      </c>
      <c r="G1436">
        <v>0</v>
      </c>
      <c r="H1436">
        <v>0</v>
      </c>
      <c r="I1436">
        <v>1</v>
      </c>
      <c r="M1436">
        <f t="shared" si="66"/>
        <v>4</v>
      </c>
      <c r="N1436">
        <f t="shared" si="67"/>
        <v>1</v>
      </c>
      <c r="Q1436">
        <f t="shared" si="68"/>
        <v>0.60000000000000009</v>
      </c>
    </row>
    <row r="1437" spans="1:17" x14ac:dyDescent="0.35">
      <c r="A1437" t="s">
        <v>80</v>
      </c>
      <c r="B1437" t="s">
        <v>642</v>
      </c>
      <c r="C1437">
        <v>1</v>
      </c>
      <c r="D1437">
        <v>0</v>
      </c>
      <c r="E1437">
        <v>0</v>
      </c>
      <c r="F1437">
        <v>0</v>
      </c>
      <c r="G1437">
        <v>0</v>
      </c>
      <c r="H1437">
        <v>0</v>
      </c>
      <c r="I1437">
        <v>1</v>
      </c>
      <c r="M1437">
        <f t="shared" si="66"/>
        <v>4</v>
      </c>
      <c r="N1437">
        <f t="shared" si="67"/>
        <v>1</v>
      </c>
      <c r="Q1437">
        <f t="shared" si="68"/>
        <v>0.60000000000000009</v>
      </c>
    </row>
    <row r="1438" spans="1:17" x14ac:dyDescent="0.35">
      <c r="A1438" t="s">
        <v>80</v>
      </c>
      <c r="B1438" t="s">
        <v>206</v>
      </c>
      <c r="C1438">
        <v>1</v>
      </c>
      <c r="D1438">
        <v>0</v>
      </c>
      <c r="E1438">
        <v>0</v>
      </c>
      <c r="F1438">
        <v>0</v>
      </c>
      <c r="G1438">
        <v>0</v>
      </c>
      <c r="H1438">
        <v>0</v>
      </c>
      <c r="I1438">
        <v>1</v>
      </c>
      <c r="M1438">
        <f t="shared" si="66"/>
        <v>4</v>
      </c>
      <c r="N1438">
        <f t="shared" si="67"/>
        <v>1</v>
      </c>
      <c r="Q1438">
        <f t="shared" si="68"/>
        <v>0.60000000000000009</v>
      </c>
    </row>
    <row r="1439" spans="1:17" x14ac:dyDescent="0.35">
      <c r="A1439" t="s">
        <v>80</v>
      </c>
      <c r="B1439" t="s">
        <v>207</v>
      </c>
      <c r="C1439">
        <v>1</v>
      </c>
      <c r="D1439">
        <v>0</v>
      </c>
      <c r="E1439">
        <v>0</v>
      </c>
      <c r="F1439">
        <v>0</v>
      </c>
      <c r="G1439">
        <v>0</v>
      </c>
      <c r="H1439">
        <v>0</v>
      </c>
      <c r="I1439">
        <v>1</v>
      </c>
      <c r="M1439">
        <f t="shared" si="66"/>
        <v>4</v>
      </c>
      <c r="N1439">
        <f t="shared" si="67"/>
        <v>1</v>
      </c>
      <c r="Q1439">
        <f t="shared" si="68"/>
        <v>0.60000000000000009</v>
      </c>
    </row>
    <row r="1440" spans="1:17" x14ac:dyDescent="0.35">
      <c r="A1440" t="s">
        <v>80</v>
      </c>
      <c r="B1440" t="s">
        <v>1267</v>
      </c>
      <c r="C1440">
        <v>1</v>
      </c>
      <c r="D1440">
        <v>0</v>
      </c>
      <c r="E1440">
        <v>0</v>
      </c>
      <c r="F1440">
        <v>0</v>
      </c>
      <c r="G1440">
        <v>0</v>
      </c>
      <c r="H1440">
        <v>0</v>
      </c>
      <c r="I1440">
        <v>1</v>
      </c>
      <c r="M1440">
        <f t="shared" si="66"/>
        <v>4</v>
      </c>
      <c r="N1440">
        <f t="shared" si="67"/>
        <v>1</v>
      </c>
      <c r="Q1440">
        <f t="shared" si="68"/>
        <v>0.60000000000000009</v>
      </c>
    </row>
    <row r="1441" spans="1:17" x14ac:dyDescent="0.35">
      <c r="A1441" t="s">
        <v>80</v>
      </c>
      <c r="B1441" t="s">
        <v>1268</v>
      </c>
      <c r="C1441">
        <v>1</v>
      </c>
      <c r="D1441">
        <v>0</v>
      </c>
      <c r="E1441">
        <v>0</v>
      </c>
      <c r="F1441">
        <v>0</v>
      </c>
      <c r="G1441">
        <v>0</v>
      </c>
      <c r="H1441">
        <v>0</v>
      </c>
      <c r="I1441">
        <v>1</v>
      </c>
      <c r="M1441">
        <f t="shared" si="66"/>
        <v>4</v>
      </c>
      <c r="N1441">
        <f t="shared" si="67"/>
        <v>1</v>
      </c>
      <c r="Q1441">
        <f t="shared" si="68"/>
        <v>0.60000000000000009</v>
      </c>
    </row>
    <row r="1442" spans="1:17" x14ac:dyDescent="0.35">
      <c r="A1442" t="s">
        <v>81</v>
      </c>
      <c r="B1442" t="s">
        <v>1269</v>
      </c>
      <c r="C1442">
        <v>1</v>
      </c>
      <c r="D1442">
        <v>1</v>
      </c>
      <c r="E1442">
        <v>0</v>
      </c>
      <c r="F1442">
        <v>0</v>
      </c>
      <c r="G1442">
        <v>0</v>
      </c>
      <c r="H1442">
        <v>1</v>
      </c>
      <c r="I1442">
        <v>1</v>
      </c>
      <c r="M1442">
        <f t="shared" si="66"/>
        <v>3</v>
      </c>
      <c r="N1442">
        <f t="shared" si="67"/>
        <v>2</v>
      </c>
      <c r="Q1442">
        <f t="shared" si="68"/>
        <v>0.4</v>
      </c>
    </row>
    <row r="1443" spans="1:17" x14ac:dyDescent="0.35">
      <c r="A1443" t="s">
        <v>81</v>
      </c>
      <c r="B1443" t="s">
        <v>1270</v>
      </c>
      <c r="C1443">
        <v>1</v>
      </c>
      <c r="D1443">
        <v>1</v>
      </c>
      <c r="E1443">
        <v>0</v>
      </c>
      <c r="F1443">
        <v>0</v>
      </c>
      <c r="G1443">
        <v>0</v>
      </c>
      <c r="H1443">
        <v>1</v>
      </c>
      <c r="I1443">
        <v>1</v>
      </c>
      <c r="M1443">
        <f t="shared" si="66"/>
        <v>3</v>
      </c>
      <c r="N1443">
        <f t="shared" si="67"/>
        <v>2</v>
      </c>
      <c r="Q1443">
        <f t="shared" si="68"/>
        <v>0.4</v>
      </c>
    </row>
    <row r="1444" spans="1:17" x14ac:dyDescent="0.35">
      <c r="A1444" t="s">
        <v>81</v>
      </c>
      <c r="B1444" t="s">
        <v>1271</v>
      </c>
      <c r="C1444">
        <v>1</v>
      </c>
      <c r="D1444">
        <v>1</v>
      </c>
      <c r="E1444">
        <v>0</v>
      </c>
      <c r="F1444">
        <v>0</v>
      </c>
      <c r="G1444">
        <v>0</v>
      </c>
      <c r="H1444">
        <v>1</v>
      </c>
      <c r="I1444">
        <v>1</v>
      </c>
      <c r="M1444">
        <f t="shared" si="66"/>
        <v>3</v>
      </c>
      <c r="N1444">
        <f t="shared" si="67"/>
        <v>2</v>
      </c>
      <c r="Q1444">
        <f t="shared" si="68"/>
        <v>0.4</v>
      </c>
    </row>
    <row r="1445" spans="1:17" x14ac:dyDescent="0.35">
      <c r="A1445" t="s">
        <v>81</v>
      </c>
      <c r="B1445" t="s">
        <v>1272</v>
      </c>
      <c r="C1445">
        <v>1</v>
      </c>
      <c r="D1445">
        <v>1</v>
      </c>
      <c r="E1445">
        <v>0</v>
      </c>
      <c r="F1445">
        <v>1</v>
      </c>
      <c r="G1445">
        <v>0</v>
      </c>
      <c r="H1445">
        <v>1</v>
      </c>
      <c r="I1445">
        <v>1</v>
      </c>
      <c r="M1445">
        <f t="shared" si="66"/>
        <v>2</v>
      </c>
      <c r="N1445">
        <f t="shared" si="67"/>
        <v>3</v>
      </c>
      <c r="Q1445">
        <f t="shared" si="68"/>
        <v>0.4</v>
      </c>
    </row>
    <row r="1446" spans="1:17" x14ac:dyDescent="0.35">
      <c r="A1446" t="s">
        <v>81</v>
      </c>
      <c r="B1446" t="s">
        <v>1273</v>
      </c>
      <c r="C1446">
        <v>1</v>
      </c>
      <c r="D1446">
        <v>1</v>
      </c>
      <c r="E1446">
        <v>0</v>
      </c>
      <c r="F1446">
        <v>0</v>
      </c>
      <c r="G1446">
        <v>0</v>
      </c>
      <c r="H1446">
        <v>1</v>
      </c>
      <c r="I1446">
        <v>1</v>
      </c>
      <c r="M1446">
        <f t="shared" si="66"/>
        <v>3</v>
      </c>
      <c r="N1446">
        <f t="shared" si="67"/>
        <v>2</v>
      </c>
      <c r="Q1446">
        <f t="shared" si="68"/>
        <v>0.4</v>
      </c>
    </row>
    <row r="1447" spans="1:17" x14ac:dyDescent="0.35">
      <c r="A1447" t="s">
        <v>81</v>
      </c>
      <c r="B1447" t="s">
        <v>1274</v>
      </c>
      <c r="C1447">
        <v>1</v>
      </c>
      <c r="D1447">
        <v>0</v>
      </c>
      <c r="E1447">
        <v>1</v>
      </c>
      <c r="F1447">
        <v>1</v>
      </c>
      <c r="G1447">
        <v>0</v>
      </c>
      <c r="H1447">
        <v>1</v>
      </c>
      <c r="I1447">
        <v>1</v>
      </c>
      <c r="M1447">
        <f t="shared" si="66"/>
        <v>2</v>
      </c>
      <c r="N1447">
        <f t="shared" si="67"/>
        <v>3</v>
      </c>
      <c r="Q1447">
        <f t="shared" si="68"/>
        <v>0.4</v>
      </c>
    </row>
    <row r="1448" spans="1:17" x14ac:dyDescent="0.35">
      <c r="A1448" t="s">
        <v>81</v>
      </c>
      <c r="B1448" t="s">
        <v>1275</v>
      </c>
      <c r="C1448">
        <v>1</v>
      </c>
      <c r="D1448">
        <v>0</v>
      </c>
      <c r="E1448">
        <v>1</v>
      </c>
      <c r="F1448">
        <v>1</v>
      </c>
      <c r="G1448">
        <v>0</v>
      </c>
      <c r="H1448">
        <v>1</v>
      </c>
      <c r="I1448">
        <v>1</v>
      </c>
      <c r="M1448">
        <f t="shared" si="66"/>
        <v>2</v>
      </c>
      <c r="N1448">
        <f t="shared" si="67"/>
        <v>3</v>
      </c>
      <c r="Q1448">
        <f t="shared" si="68"/>
        <v>0.4</v>
      </c>
    </row>
    <row r="1449" spans="1:17" x14ac:dyDescent="0.35">
      <c r="A1449" t="s">
        <v>81</v>
      </c>
      <c r="B1449" t="s">
        <v>1276</v>
      </c>
      <c r="C1449">
        <v>1</v>
      </c>
      <c r="D1449">
        <v>0</v>
      </c>
      <c r="E1449">
        <v>1</v>
      </c>
      <c r="F1449">
        <v>1</v>
      </c>
      <c r="G1449">
        <v>0</v>
      </c>
      <c r="H1449">
        <v>1</v>
      </c>
      <c r="I1449">
        <v>1</v>
      </c>
      <c r="M1449">
        <f t="shared" si="66"/>
        <v>2</v>
      </c>
      <c r="N1449">
        <f t="shared" si="67"/>
        <v>3</v>
      </c>
      <c r="Q1449">
        <f t="shared" si="68"/>
        <v>0.4</v>
      </c>
    </row>
    <row r="1450" spans="1:17" x14ac:dyDescent="0.35">
      <c r="A1450" t="s">
        <v>81</v>
      </c>
      <c r="B1450" t="s">
        <v>1277</v>
      </c>
      <c r="C1450">
        <v>1</v>
      </c>
      <c r="D1450">
        <v>0</v>
      </c>
      <c r="E1450">
        <v>1</v>
      </c>
      <c r="F1450">
        <v>1</v>
      </c>
      <c r="G1450">
        <v>0</v>
      </c>
      <c r="H1450">
        <v>1</v>
      </c>
      <c r="I1450">
        <v>1</v>
      </c>
      <c r="M1450">
        <f t="shared" si="66"/>
        <v>2</v>
      </c>
      <c r="N1450">
        <f t="shared" si="67"/>
        <v>3</v>
      </c>
      <c r="Q1450">
        <f t="shared" si="68"/>
        <v>0.4</v>
      </c>
    </row>
    <row r="1451" spans="1:17" x14ac:dyDescent="0.35">
      <c r="A1451" t="s">
        <v>81</v>
      </c>
      <c r="B1451" t="s">
        <v>1278</v>
      </c>
      <c r="C1451">
        <v>1</v>
      </c>
      <c r="D1451">
        <v>0</v>
      </c>
      <c r="E1451">
        <v>1</v>
      </c>
      <c r="F1451">
        <v>1</v>
      </c>
      <c r="G1451">
        <v>0</v>
      </c>
      <c r="H1451">
        <v>1</v>
      </c>
      <c r="I1451">
        <v>1</v>
      </c>
      <c r="M1451">
        <f t="shared" si="66"/>
        <v>2</v>
      </c>
      <c r="N1451">
        <f t="shared" si="67"/>
        <v>3</v>
      </c>
      <c r="Q1451">
        <f t="shared" si="68"/>
        <v>0.4</v>
      </c>
    </row>
    <row r="1452" spans="1:17" x14ac:dyDescent="0.35">
      <c r="A1452" t="s">
        <v>81</v>
      </c>
      <c r="B1452" t="s">
        <v>1279</v>
      </c>
      <c r="C1452">
        <v>1</v>
      </c>
      <c r="D1452">
        <v>0</v>
      </c>
      <c r="E1452">
        <v>1</v>
      </c>
      <c r="F1452">
        <v>1</v>
      </c>
      <c r="G1452">
        <v>0</v>
      </c>
      <c r="H1452">
        <v>1</v>
      </c>
      <c r="I1452">
        <v>1</v>
      </c>
      <c r="M1452">
        <f t="shared" si="66"/>
        <v>2</v>
      </c>
      <c r="N1452">
        <f t="shared" si="67"/>
        <v>3</v>
      </c>
      <c r="Q1452">
        <f t="shared" si="68"/>
        <v>0.4</v>
      </c>
    </row>
    <row r="1453" spans="1:17" x14ac:dyDescent="0.35">
      <c r="A1453" t="s">
        <v>81</v>
      </c>
      <c r="B1453" t="s">
        <v>1280</v>
      </c>
      <c r="C1453">
        <v>1</v>
      </c>
      <c r="D1453">
        <v>1</v>
      </c>
      <c r="E1453">
        <v>1</v>
      </c>
      <c r="F1453">
        <v>1</v>
      </c>
      <c r="G1453">
        <v>0</v>
      </c>
      <c r="H1453">
        <v>1</v>
      </c>
      <c r="I1453">
        <v>1</v>
      </c>
      <c r="M1453">
        <f t="shared" si="66"/>
        <v>1</v>
      </c>
      <c r="N1453">
        <f t="shared" si="67"/>
        <v>4</v>
      </c>
      <c r="Q1453">
        <f t="shared" si="68"/>
        <v>0.60000000000000009</v>
      </c>
    </row>
    <row r="1454" spans="1:17" x14ac:dyDescent="0.35">
      <c r="A1454" t="s">
        <v>81</v>
      </c>
      <c r="B1454" t="s">
        <v>1281</v>
      </c>
      <c r="C1454">
        <v>1</v>
      </c>
      <c r="D1454">
        <v>0</v>
      </c>
      <c r="E1454">
        <v>1</v>
      </c>
      <c r="F1454">
        <v>1</v>
      </c>
      <c r="G1454">
        <v>0</v>
      </c>
      <c r="H1454">
        <v>1</v>
      </c>
      <c r="I1454">
        <v>1</v>
      </c>
      <c r="M1454">
        <f t="shared" si="66"/>
        <v>2</v>
      </c>
      <c r="N1454">
        <f t="shared" si="67"/>
        <v>3</v>
      </c>
      <c r="Q1454">
        <f t="shared" si="68"/>
        <v>0.4</v>
      </c>
    </row>
    <row r="1455" spans="1:17" x14ac:dyDescent="0.35">
      <c r="A1455" t="s">
        <v>81</v>
      </c>
      <c r="B1455" t="s">
        <v>1282</v>
      </c>
      <c r="C1455">
        <v>1</v>
      </c>
      <c r="D1455">
        <v>0</v>
      </c>
      <c r="E1455">
        <v>1</v>
      </c>
      <c r="F1455">
        <v>1</v>
      </c>
      <c r="G1455">
        <v>0</v>
      </c>
      <c r="H1455">
        <v>1</v>
      </c>
      <c r="I1455">
        <v>1</v>
      </c>
      <c r="M1455">
        <f t="shared" si="66"/>
        <v>2</v>
      </c>
      <c r="N1455">
        <f t="shared" si="67"/>
        <v>3</v>
      </c>
      <c r="Q1455">
        <f t="shared" si="68"/>
        <v>0.4</v>
      </c>
    </row>
    <row r="1456" spans="1:17" x14ac:dyDescent="0.35">
      <c r="A1456" t="s">
        <v>81</v>
      </c>
      <c r="B1456" t="s">
        <v>1283</v>
      </c>
      <c r="C1456">
        <v>1</v>
      </c>
      <c r="D1456">
        <v>1</v>
      </c>
      <c r="E1456">
        <v>1</v>
      </c>
      <c r="F1456">
        <v>1</v>
      </c>
      <c r="G1456">
        <v>0</v>
      </c>
      <c r="H1456">
        <v>1</v>
      </c>
      <c r="I1456">
        <v>1</v>
      </c>
      <c r="M1456">
        <f t="shared" si="66"/>
        <v>1</v>
      </c>
      <c r="N1456">
        <f t="shared" si="67"/>
        <v>4</v>
      </c>
      <c r="Q1456">
        <f t="shared" si="68"/>
        <v>0.60000000000000009</v>
      </c>
    </row>
    <row r="1457" spans="1:17" x14ac:dyDescent="0.35">
      <c r="A1457" t="s">
        <v>81</v>
      </c>
      <c r="B1457" t="s">
        <v>1284</v>
      </c>
      <c r="C1457">
        <v>1</v>
      </c>
      <c r="D1457">
        <v>0</v>
      </c>
      <c r="E1457">
        <v>1</v>
      </c>
      <c r="F1457">
        <v>1</v>
      </c>
      <c r="G1457">
        <v>0</v>
      </c>
      <c r="H1457">
        <v>1</v>
      </c>
      <c r="I1457">
        <v>1</v>
      </c>
      <c r="M1457">
        <f t="shared" si="66"/>
        <v>2</v>
      </c>
      <c r="N1457">
        <f t="shared" si="67"/>
        <v>3</v>
      </c>
      <c r="Q1457">
        <f t="shared" si="68"/>
        <v>0.4</v>
      </c>
    </row>
    <row r="1458" spans="1:17" x14ac:dyDescent="0.35">
      <c r="A1458" t="s">
        <v>81</v>
      </c>
      <c r="B1458" t="s">
        <v>1285</v>
      </c>
      <c r="C1458">
        <v>1</v>
      </c>
      <c r="D1458">
        <v>0</v>
      </c>
      <c r="E1458">
        <v>1</v>
      </c>
      <c r="F1458">
        <v>1</v>
      </c>
      <c r="G1458">
        <v>0</v>
      </c>
      <c r="H1458">
        <v>1</v>
      </c>
      <c r="I1458">
        <v>1</v>
      </c>
      <c r="M1458">
        <f t="shared" si="66"/>
        <v>2</v>
      </c>
      <c r="N1458">
        <f t="shared" si="67"/>
        <v>3</v>
      </c>
      <c r="Q1458">
        <f t="shared" si="68"/>
        <v>0.4</v>
      </c>
    </row>
    <row r="1459" spans="1:17" x14ac:dyDescent="0.35">
      <c r="A1459" t="s">
        <v>81</v>
      </c>
      <c r="B1459" t="s">
        <v>1286</v>
      </c>
      <c r="C1459">
        <v>1</v>
      </c>
      <c r="D1459">
        <v>0</v>
      </c>
      <c r="E1459">
        <v>1</v>
      </c>
      <c r="F1459">
        <v>1</v>
      </c>
      <c r="G1459">
        <v>0</v>
      </c>
      <c r="H1459">
        <v>1</v>
      </c>
      <c r="I1459">
        <v>1</v>
      </c>
      <c r="M1459">
        <f t="shared" si="66"/>
        <v>2</v>
      </c>
      <c r="N1459">
        <f t="shared" si="67"/>
        <v>3</v>
      </c>
      <c r="Q1459">
        <f t="shared" si="68"/>
        <v>0.4</v>
      </c>
    </row>
    <row r="1460" spans="1:17" x14ac:dyDescent="0.35">
      <c r="A1460" t="s">
        <v>81</v>
      </c>
      <c r="B1460" t="s">
        <v>1287</v>
      </c>
      <c r="C1460">
        <v>1</v>
      </c>
      <c r="D1460">
        <v>0</v>
      </c>
      <c r="E1460">
        <v>1</v>
      </c>
      <c r="F1460">
        <v>1</v>
      </c>
      <c r="G1460">
        <v>0</v>
      </c>
      <c r="H1460">
        <v>1</v>
      </c>
      <c r="I1460">
        <v>1</v>
      </c>
      <c r="M1460">
        <f t="shared" si="66"/>
        <v>2</v>
      </c>
      <c r="N1460">
        <f t="shared" si="67"/>
        <v>3</v>
      </c>
      <c r="Q1460">
        <f t="shared" si="68"/>
        <v>0.4</v>
      </c>
    </row>
    <row r="1461" spans="1:17" x14ac:dyDescent="0.35">
      <c r="A1461" t="s">
        <v>81</v>
      </c>
      <c r="B1461" t="s">
        <v>1288</v>
      </c>
      <c r="C1461">
        <v>1</v>
      </c>
      <c r="D1461">
        <v>0</v>
      </c>
      <c r="E1461">
        <v>1</v>
      </c>
      <c r="F1461">
        <v>1</v>
      </c>
      <c r="G1461">
        <v>0</v>
      </c>
      <c r="H1461">
        <v>1</v>
      </c>
      <c r="I1461">
        <v>1</v>
      </c>
      <c r="M1461">
        <f t="shared" si="66"/>
        <v>2</v>
      </c>
      <c r="N1461">
        <f t="shared" si="67"/>
        <v>3</v>
      </c>
      <c r="Q1461">
        <f t="shared" si="68"/>
        <v>0.4</v>
      </c>
    </row>
    <row r="1462" spans="1:17" x14ac:dyDescent="0.35">
      <c r="A1462" t="s">
        <v>82</v>
      </c>
      <c r="B1462" t="s">
        <v>1153</v>
      </c>
      <c r="C1462">
        <v>0</v>
      </c>
      <c r="D1462">
        <v>1</v>
      </c>
      <c r="E1462">
        <v>1</v>
      </c>
      <c r="F1462">
        <v>1</v>
      </c>
      <c r="G1462">
        <v>0</v>
      </c>
      <c r="H1462">
        <v>1</v>
      </c>
      <c r="I1462">
        <v>0</v>
      </c>
      <c r="M1462">
        <f t="shared" si="66"/>
        <v>2</v>
      </c>
      <c r="N1462">
        <f t="shared" si="67"/>
        <v>3</v>
      </c>
      <c r="Q1462">
        <f t="shared" si="68"/>
        <v>0.4</v>
      </c>
    </row>
    <row r="1463" spans="1:17" x14ac:dyDescent="0.35">
      <c r="A1463" t="s">
        <v>82</v>
      </c>
      <c r="B1463" t="s">
        <v>1289</v>
      </c>
      <c r="C1463">
        <v>0</v>
      </c>
      <c r="D1463">
        <v>1</v>
      </c>
      <c r="E1463">
        <v>1</v>
      </c>
      <c r="F1463">
        <v>1</v>
      </c>
      <c r="G1463">
        <v>0</v>
      </c>
      <c r="H1463">
        <v>1</v>
      </c>
      <c r="I1463">
        <v>0</v>
      </c>
      <c r="M1463">
        <f t="shared" si="66"/>
        <v>2</v>
      </c>
      <c r="N1463">
        <f t="shared" si="67"/>
        <v>3</v>
      </c>
      <c r="Q1463">
        <f t="shared" si="68"/>
        <v>0.4</v>
      </c>
    </row>
    <row r="1464" spans="1:17" x14ac:dyDescent="0.35">
      <c r="A1464" t="s">
        <v>82</v>
      </c>
      <c r="B1464" t="s">
        <v>1290</v>
      </c>
      <c r="C1464">
        <v>0</v>
      </c>
      <c r="D1464">
        <v>1</v>
      </c>
      <c r="E1464">
        <v>1</v>
      </c>
      <c r="F1464">
        <v>1</v>
      </c>
      <c r="G1464">
        <v>0</v>
      </c>
      <c r="H1464">
        <v>1</v>
      </c>
      <c r="I1464">
        <v>0</v>
      </c>
      <c r="M1464">
        <f t="shared" si="66"/>
        <v>2</v>
      </c>
      <c r="N1464">
        <f t="shared" si="67"/>
        <v>3</v>
      </c>
      <c r="Q1464">
        <f t="shared" si="68"/>
        <v>0.4</v>
      </c>
    </row>
    <row r="1465" spans="1:17" x14ac:dyDescent="0.35">
      <c r="A1465" t="s">
        <v>82</v>
      </c>
      <c r="B1465" t="s">
        <v>1291</v>
      </c>
      <c r="C1465">
        <v>0</v>
      </c>
      <c r="D1465">
        <v>1</v>
      </c>
      <c r="E1465">
        <v>1</v>
      </c>
      <c r="F1465">
        <v>1</v>
      </c>
      <c r="G1465">
        <v>0</v>
      </c>
      <c r="H1465">
        <v>1</v>
      </c>
      <c r="I1465">
        <v>0</v>
      </c>
      <c r="M1465">
        <f t="shared" si="66"/>
        <v>2</v>
      </c>
      <c r="N1465">
        <f t="shared" si="67"/>
        <v>3</v>
      </c>
      <c r="Q1465">
        <f t="shared" si="68"/>
        <v>0.4</v>
      </c>
    </row>
    <row r="1466" spans="1:17" x14ac:dyDescent="0.35">
      <c r="A1466" t="s">
        <v>82</v>
      </c>
      <c r="B1466" t="s">
        <v>1292</v>
      </c>
      <c r="C1466">
        <v>0</v>
      </c>
      <c r="D1466">
        <v>1</v>
      </c>
      <c r="E1466">
        <v>1</v>
      </c>
      <c r="F1466">
        <v>1</v>
      </c>
      <c r="G1466">
        <v>0</v>
      </c>
      <c r="H1466">
        <v>1</v>
      </c>
      <c r="I1466">
        <v>0</v>
      </c>
      <c r="M1466">
        <f t="shared" si="66"/>
        <v>2</v>
      </c>
      <c r="N1466">
        <f t="shared" si="67"/>
        <v>3</v>
      </c>
      <c r="Q1466">
        <f t="shared" si="68"/>
        <v>0.4</v>
      </c>
    </row>
    <row r="1467" spans="1:17" x14ac:dyDescent="0.35">
      <c r="A1467" t="s">
        <v>82</v>
      </c>
      <c r="B1467" t="s">
        <v>1293</v>
      </c>
      <c r="C1467">
        <v>0</v>
      </c>
      <c r="D1467">
        <v>1</v>
      </c>
      <c r="E1467">
        <v>1</v>
      </c>
      <c r="F1467">
        <v>1</v>
      </c>
      <c r="G1467">
        <v>0</v>
      </c>
      <c r="H1467">
        <v>1</v>
      </c>
      <c r="I1467">
        <v>0</v>
      </c>
      <c r="M1467">
        <f t="shared" si="66"/>
        <v>2</v>
      </c>
      <c r="N1467">
        <f t="shared" si="67"/>
        <v>3</v>
      </c>
      <c r="Q1467">
        <f t="shared" si="68"/>
        <v>0.4</v>
      </c>
    </row>
    <row r="1468" spans="1:17" x14ac:dyDescent="0.35">
      <c r="A1468" t="s">
        <v>82</v>
      </c>
      <c r="B1468" t="s">
        <v>1294</v>
      </c>
      <c r="C1468">
        <v>0</v>
      </c>
      <c r="D1468">
        <v>1</v>
      </c>
      <c r="E1468">
        <v>1</v>
      </c>
      <c r="F1468">
        <v>1</v>
      </c>
      <c r="G1468">
        <v>0</v>
      </c>
      <c r="H1468">
        <v>1</v>
      </c>
      <c r="I1468">
        <v>0</v>
      </c>
      <c r="M1468">
        <f t="shared" si="66"/>
        <v>2</v>
      </c>
      <c r="N1468">
        <f t="shared" si="67"/>
        <v>3</v>
      </c>
      <c r="Q1468">
        <f t="shared" si="68"/>
        <v>0.4</v>
      </c>
    </row>
    <row r="1469" spans="1:17" x14ac:dyDescent="0.35">
      <c r="A1469" t="s">
        <v>82</v>
      </c>
      <c r="B1469" t="s">
        <v>1295</v>
      </c>
      <c r="C1469">
        <v>0</v>
      </c>
      <c r="D1469">
        <v>1</v>
      </c>
      <c r="E1469">
        <v>1</v>
      </c>
      <c r="F1469">
        <v>1</v>
      </c>
      <c r="G1469">
        <v>0</v>
      </c>
      <c r="H1469">
        <v>1</v>
      </c>
      <c r="I1469">
        <v>0</v>
      </c>
      <c r="M1469">
        <f t="shared" si="66"/>
        <v>2</v>
      </c>
      <c r="N1469">
        <f t="shared" si="67"/>
        <v>3</v>
      </c>
      <c r="Q1469">
        <f t="shared" si="68"/>
        <v>0.4</v>
      </c>
    </row>
    <row r="1470" spans="1:17" x14ac:dyDescent="0.35">
      <c r="A1470" t="s">
        <v>82</v>
      </c>
      <c r="B1470" t="s">
        <v>1296</v>
      </c>
      <c r="C1470">
        <v>0</v>
      </c>
      <c r="D1470">
        <v>1</v>
      </c>
      <c r="E1470">
        <v>1</v>
      </c>
      <c r="F1470">
        <v>1</v>
      </c>
      <c r="G1470">
        <v>0</v>
      </c>
      <c r="H1470">
        <v>1</v>
      </c>
      <c r="I1470">
        <v>0</v>
      </c>
      <c r="M1470">
        <f t="shared" si="66"/>
        <v>2</v>
      </c>
      <c r="N1470">
        <f t="shared" si="67"/>
        <v>3</v>
      </c>
      <c r="Q1470">
        <f t="shared" si="68"/>
        <v>0.4</v>
      </c>
    </row>
    <row r="1471" spans="1:17" x14ac:dyDescent="0.35">
      <c r="A1471" t="s">
        <v>82</v>
      </c>
      <c r="B1471" t="s">
        <v>1297</v>
      </c>
      <c r="C1471">
        <v>0</v>
      </c>
      <c r="D1471">
        <v>1</v>
      </c>
      <c r="E1471">
        <v>1</v>
      </c>
      <c r="F1471">
        <v>1</v>
      </c>
      <c r="G1471">
        <v>0</v>
      </c>
      <c r="H1471">
        <v>1</v>
      </c>
      <c r="I1471">
        <v>0</v>
      </c>
      <c r="M1471">
        <f t="shared" si="66"/>
        <v>2</v>
      </c>
      <c r="N1471">
        <f t="shared" si="67"/>
        <v>3</v>
      </c>
      <c r="Q1471">
        <f t="shared" si="68"/>
        <v>0.4</v>
      </c>
    </row>
    <row r="1472" spans="1:17" x14ac:dyDescent="0.35">
      <c r="A1472" t="s">
        <v>82</v>
      </c>
      <c r="B1472" t="s">
        <v>1298</v>
      </c>
      <c r="C1472">
        <v>0</v>
      </c>
      <c r="D1472">
        <v>1</v>
      </c>
      <c r="E1472">
        <v>1</v>
      </c>
      <c r="F1472">
        <v>1</v>
      </c>
      <c r="G1472">
        <v>0</v>
      </c>
      <c r="H1472">
        <v>1</v>
      </c>
      <c r="I1472">
        <v>0</v>
      </c>
      <c r="M1472">
        <f t="shared" si="66"/>
        <v>2</v>
      </c>
      <c r="N1472">
        <f t="shared" si="67"/>
        <v>3</v>
      </c>
      <c r="Q1472">
        <f t="shared" si="68"/>
        <v>0.4</v>
      </c>
    </row>
    <row r="1473" spans="1:17" x14ac:dyDescent="0.35">
      <c r="A1473" t="s">
        <v>82</v>
      </c>
      <c r="B1473" t="s">
        <v>1299</v>
      </c>
      <c r="C1473">
        <v>0</v>
      </c>
      <c r="D1473">
        <v>1</v>
      </c>
      <c r="E1473">
        <v>1</v>
      </c>
      <c r="F1473">
        <v>1</v>
      </c>
      <c r="G1473">
        <v>0</v>
      </c>
      <c r="H1473">
        <v>1</v>
      </c>
      <c r="I1473">
        <v>0</v>
      </c>
      <c r="M1473">
        <f t="shared" si="66"/>
        <v>2</v>
      </c>
      <c r="N1473">
        <f t="shared" si="67"/>
        <v>3</v>
      </c>
      <c r="Q1473">
        <f t="shared" si="68"/>
        <v>0.4</v>
      </c>
    </row>
    <row r="1474" spans="1:17" x14ac:dyDescent="0.35">
      <c r="A1474" t="s">
        <v>82</v>
      </c>
      <c r="B1474" t="s">
        <v>1157</v>
      </c>
      <c r="C1474">
        <v>1</v>
      </c>
      <c r="D1474">
        <v>0</v>
      </c>
      <c r="E1474">
        <v>1</v>
      </c>
      <c r="F1474">
        <v>1</v>
      </c>
      <c r="G1474">
        <v>0</v>
      </c>
      <c r="H1474">
        <v>1</v>
      </c>
      <c r="I1474">
        <v>1</v>
      </c>
      <c r="M1474">
        <f t="shared" si="66"/>
        <v>2</v>
      </c>
      <c r="N1474">
        <f t="shared" si="67"/>
        <v>3</v>
      </c>
      <c r="Q1474">
        <f t="shared" si="68"/>
        <v>0.4</v>
      </c>
    </row>
    <row r="1475" spans="1:17" x14ac:dyDescent="0.35">
      <c r="A1475" t="s">
        <v>82</v>
      </c>
      <c r="B1475" t="s">
        <v>1160</v>
      </c>
      <c r="C1475">
        <v>1</v>
      </c>
      <c r="D1475">
        <v>0</v>
      </c>
      <c r="E1475">
        <v>1</v>
      </c>
      <c r="F1475">
        <v>1</v>
      </c>
      <c r="G1475">
        <v>0</v>
      </c>
      <c r="H1475">
        <v>1</v>
      </c>
      <c r="I1475">
        <v>1</v>
      </c>
      <c r="M1475">
        <f t="shared" ref="M1475:M1538" si="69">COUNTIF(C1475:G1475,0)</f>
        <v>2</v>
      </c>
      <c r="N1475">
        <f t="shared" ref="N1475:N1538" si="70">COUNTIF(C1475:G1475,1)</f>
        <v>3</v>
      </c>
      <c r="Q1475">
        <f t="shared" ref="Q1475:Q1538" si="71" xml:space="preserve"> (1/20)*(M1475*M1475+N1475*N1475-5)</f>
        <v>0.4</v>
      </c>
    </row>
    <row r="1476" spans="1:17" x14ac:dyDescent="0.35">
      <c r="A1476" t="s">
        <v>82</v>
      </c>
      <c r="B1476" t="s">
        <v>1300</v>
      </c>
      <c r="C1476">
        <v>0</v>
      </c>
      <c r="D1476">
        <v>1</v>
      </c>
      <c r="E1476">
        <v>1</v>
      </c>
      <c r="F1476">
        <v>1</v>
      </c>
      <c r="G1476">
        <v>0</v>
      </c>
      <c r="H1476">
        <v>1</v>
      </c>
      <c r="I1476">
        <v>0</v>
      </c>
      <c r="M1476">
        <f t="shared" si="69"/>
        <v>2</v>
      </c>
      <c r="N1476">
        <f t="shared" si="70"/>
        <v>3</v>
      </c>
      <c r="Q1476">
        <f t="shared" si="71"/>
        <v>0.4</v>
      </c>
    </row>
    <row r="1477" spans="1:17" x14ac:dyDescent="0.35">
      <c r="A1477" t="s">
        <v>82</v>
      </c>
      <c r="B1477" t="s">
        <v>1301</v>
      </c>
      <c r="C1477">
        <v>0</v>
      </c>
      <c r="D1477">
        <v>1</v>
      </c>
      <c r="E1477">
        <v>1</v>
      </c>
      <c r="F1477">
        <v>1</v>
      </c>
      <c r="G1477">
        <v>0</v>
      </c>
      <c r="H1477">
        <v>1</v>
      </c>
      <c r="I1477">
        <v>0</v>
      </c>
      <c r="M1477">
        <f t="shared" si="69"/>
        <v>2</v>
      </c>
      <c r="N1477">
        <f t="shared" si="70"/>
        <v>3</v>
      </c>
      <c r="Q1477">
        <f t="shared" si="71"/>
        <v>0.4</v>
      </c>
    </row>
    <row r="1478" spans="1:17" x14ac:dyDescent="0.35">
      <c r="A1478" t="s">
        <v>82</v>
      </c>
      <c r="B1478" t="s">
        <v>1163</v>
      </c>
      <c r="C1478">
        <v>1</v>
      </c>
      <c r="D1478">
        <v>1</v>
      </c>
      <c r="E1478">
        <v>1</v>
      </c>
      <c r="F1478">
        <v>1</v>
      </c>
      <c r="G1478">
        <v>0</v>
      </c>
      <c r="H1478">
        <v>1</v>
      </c>
      <c r="I1478">
        <v>1</v>
      </c>
      <c r="M1478">
        <f t="shared" si="69"/>
        <v>1</v>
      </c>
      <c r="N1478">
        <f t="shared" si="70"/>
        <v>4</v>
      </c>
      <c r="Q1478">
        <f t="shared" si="71"/>
        <v>0.60000000000000009</v>
      </c>
    </row>
    <row r="1479" spans="1:17" x14ac:dyDescent="0.35">
      <c r="A1479" t="s">
        <v>82</v>
      </c>
      <c r="B1479" t="s">
        <v>1165</v>
      </c>
      <c r="C1479">
        <v>1</v>
      </c>
      <c r="D1479">
        <v>1</v>
      </c>
      <c r="E1479">
        <v>1</v>
      </c>
      <c r="F1479">
        <v>1</v>
      </c>
      <c r="G1479">
        <v>1</v>
      </c>
      <c r="H1479">
        <v>1</v>
      </c>
      <c r="I1479">
        <v>1</v>
      </c>
      <c r="M1479">
        <f t="shared" si="69"/>
        <v>0</v>
      </c>
      <c r="N1479">
        <f t="shared" si="70"/>
        <v>5</v>
      </c>
      <c r="Q1479">
        <f t="shared" si="71"/>
        <v>1</v>
      </c>
    </row>
    <row r="1480" spans="1:17" x14ac:dyDescent="0.35">
      <c r="A1480" t="s">
        <v>82</v>
      </c>
      <c r="B1480" t="s">
        <v>1167</v>
      </c>
      <c r="C1480">
        <v>1</v>
      </c>
      <c r="D1480">
        <v>1</v>
      </c>
      <c r="E1480">
        <v>1</v>
      </c>
      <c r="F1480">
        <v>1</v>
      </c>
      <c r="G1480">
        <v>0</v>
      </c>
      <c r="H1480">
        <v>1</v>
      </c>
      <c r="I1480">
        <v>1</v>
      </c>
      <c r="M1480">
        <f t="shared" si="69"/>
        <v>1</v>
      </c>
      <c r="N1480">
        <f t="shared" si="70"/>
        <v>4</v>
      </c>
      <c r="Q1480">
        <f t="shared" si="71"/>
        <v>0.60000000000000009</v>
      </c>
    </row>
    <row r="1481" spans="1:17" x14ac:dyDescent="0.35">
      <c r="A1481" t="s">
        <v>82</v>
      </c>
      <c r="B1481" t="s">
        <v>1302</v>
      </c>
      <c r="C1481">
        <v>1</v>
      </c>
      <c r="D1481">
        <v>1</v>
      </c>
      <c r="E1481">
        <v>1</v>
      </c>
      <c r="F1481">
        <v>1</v>
      </c>
      <c r="G1481">
        <v>0</v>
      </c>
      <c r="H1481">
        <v>1</v>
      </c>
      <c r="I1481">
        <v>1</v>
      </c>
      <c r="M1481">
        <f t="shared" si="69"/>
        <v>1</v>
      </c>
      <c r="N1481">
        <f t="shared" si="70"/>
        <v>4</v>
      </c>
      <c r="Q1481">
        <f t="shared" si="71"/>
        <v>0.60000000000000009</v>
      </c>
    </row>
    <row r="1482" spans="1:17" x14ac:dyDescent="0.35">
      <c r="A1482" t="s">
        <v>83</v>
      </c>
      <c r="B1482" t="s">
        <v>1303</v>
      </c>
      <c r="C1482">
        <v>0</v>
      </c>
      <c r="D1482">
        <v>0</v>
      </c>
      <c r="E1482">
        <v>1</v>
      </c>
      <c r="F1482">
        <v>1</v>
      </c>
      <c r="G1482">
        <v>0</v>
      </c>
      <c r="H1482">
        <v>1</v>
      </c>
      <c r="I1482">
        <v>0</v>
      </c>
      <c r="M1482">
        <f t="shared" si="69"/>
        <v>3</v>
      </c>
      <c r="N1482">
        <f t="shared" si="70"/>
        <v>2</v>
      </c>
      <c r="Q1482">
        <f t="shared" si="71"/>
        <v>0.4</v>
      </c>
    </row>
    <row r="1483" spans="1:17" x14ac:dyDescent="0.35">
      <c r="A1483" t="s">
        <v>83</v>
      </c>
      <c r="B1483" t="s">
        <v>1304</v>
      </c>
      <c r="C1483">
        <v>1</v>
      </c>
      <c r="D1483">
        <v>1</v>
      </c>
      <c r="E1483">
        <v>1</v>
      </c>
      <c r="F1483">
        <v>1</v>
      </c>
      <c r="G1483">
        <v>0</v>
      </c>
      <c r="H1483">
        <v>1</v>
      </c>
      <c r="I1483">
        <v>1</v>
      </c>
      <c r="M1483">
        <f t="shared" si="69"/>
        <v>1</v>
      </c>
      <c r="N1483">
        <f t="shared" si="70"/>
        <v>4</v>
      </c>
      <c r="Q1483">
        <f t="shared" si="71"/>
        <v>0.60000000000000009</v>
      </c>
    </row>
    <row r="1484" spans="1:17" x14ac:dyDescent="0.35">
      <c r="A1484" t="s">
        <v>83</v>
      </c>
      <c r="B1484" t="s">
        <v>1305</v>
      </c>
      <c r="C1484">
        <v>1</v>
      </c>
      <c r="D1484">
        <v>1</v>
      </c>
      <c r="E1484">
        <v>1</v>
      </c>
      <c r="F1484">
        <v>1</v>
      </c>
      <c r="G1484">
        <v>0</v>
      </c>
      <c r="H1484">
        <v>1</v>
      </c>
      <c r="I1484">
        <v>1</v>
      </c>
      <c r="M1484">
        <f t="shared" si="69"/>
        <v>1</v>
      </c>
      <c r="N1484">
        <f t="shared" si="70"/>
        <v>4</v>
      </c>
      <c r="Q1484">
        <f t="shared" si="71"/>
        <v>0.60000000000000009</v>
      </c>
    </row>
    <row r="1485" spans="1:17" x14ac:dyDescent="0.35">
      <c r="A1485" t="s">
        <v>83</v>
      </c>
      <c r="B1485" t="s">
        <v>1306</v>
      </c>
      <c r="C1485">
        <v>0</v>
      </c>
      <c r="D1485">
        <v>1</v>
      </c>
      <c r="E1485">
        <v>0</v>
      </c>
      <c r="F1485">
        <v>1</v>
      </c>
      <c r="G1485">
        <v>0</v>
      </c>
      <c r="H1485">
        <v>1</v>
      </c>
      <c r="I1485">
        <v>0</v>
      </c>
      <c r="M1485">
        <f t="shared" si="69"/>
        <v>3</v>
      </c>
      <c r="N1485">
        <f t="shared" si="70"/>
        <v>2</v>
      </c>
      <c r="Q1485">
        <f t="shared" si="71"/>
        <v>0.4</v>
      </c>
    </row>
    <row r="1486" spans="1:17" x14ac:dyDescent="0.35">
      <c r="A1486" t="s">
        <v>83</v>
      </c>
      <c r="B1486" t="s">
        <v>1307</v>
      </c>
      <c r="C1486">
        <v>0</v>
      </c>
      <c r="D1486">
        <v>1</v>
      </c>
      <c r="E1486">
        <v>0</v>
      </c>
      <c r="F1486">
        <v>0</v>
      </c>
      <c r="G1486">
        <v>0</v>
      </c>
      <c r="H1486">
        <v>1</v>
      </c>
      <c r="I1486">
        <v>0</v>
      </c>
      <c r="M1486">
        <f t="shared" si="69"/>
        <v>4</v>
      </c>
      <c r="N1486">
        <f t="shared" si="70"/>
        <v>1</v>
      </c>
      <c r="Q1486">
        <f t="shared" si="71"/>
        <v>0.60000000000000009</v>
      </c>
    </row>
    <row r="1487" spans="1:17" x14ac:dyDescent="0.35">
      <c r="A1487" t="s">
        <v>83</v>
      </c>
      <c r="B1487" t="s">
        <v>1308</v>
      </c>
      <c r="C1487">
        <v>0</v>
      </c>
      <c r="D1487">
        <v>1</v>
      </c>
      <c r="E1487">
        <v>1</v>
      </c>
      <c r="F1487">
        <v>1</v>
      </c>
      <c r="G1487">
        <v>0</v>
      </c>
      <c r="H1487">
        <v>1</v>
      </c>
      <c r="I1487">
        <v>0</v>
      </c>
      <c r="M1487">
        <f t="shared" si="69"/>
        <v>2</v>
      </c>
      <c r="N1487">
        <f t="shared" si="70"/>
        <v>3</v>
      </c>
      <c r="Q1487">
        <f t="shared" si="71"/>
        <v>0.4</v>
      </c>
    </row>
    <row r="1488" spans="1:17" x14ac:dyDescent="0.35">
      <c r="A1488" t="s">
        <v>83</v>
      </c>
      <c r="B1488" t="s">
        <v>1309</v>
      </c>
      <c r="C1488">
        <v>0</v>
      </c>
      <c r="D1488">
        <v>1</v>
      </c>
      <c r="E1488">
        <v>1</v>
      </c>
      <c r="F1488">
        <v>1</v>
      </c>
      <c r="G1488">
        <v>0</v>
      </c>
      <c r="H1488">
        <v>1</v>
      </c>
      <c r="I1488">
        <v>0</v>
      </c>
      <c r="M1488">
        <f t="shared" si="69"/>
        <v>2</v>
      </c>
      <c r="N1488">
        <f t="shared" si="70"/>
        <v>3</v>
      </c>
      <c r="Q1488">
        <f t="shared" si="71"/>
        <v>0.4</v>
      </c>
    </row>
    <row r="1489" spans="1:17" x14ac:dyDescent="0.35">
      <c r="A1489" t="s">
        <v>83</v>
      </c>
      <c r="B1489" t="s">
        <v>1310</v>
      </c>
      <c r="C1489">
        <v>0</v>
      </c>
      <c r="D1489">
        <v>0</v>
      </c>
      <c r="E1489">
        <v>1</v>
      </c>
      <c r="F1489">
        <v>1</v>
      </c>
      <c r="G1489">
        <v>0</v>
      </c>
      <c r="H1489">
        <v>1</v>
      </c>
      <c r="I1489">
        <v>0</v>
      </c>
      <c r="M1489">
        <f t="shared" si="69"/>
        <v>3</v>
      </c>
      <c r="N1489">
        <f t="shared" si="70"/>
        <v>2</v>
      </c>
      <c r="Q1489">
        <f t="shared" si="71"/>
        <v>0.4</v>
      </c>
    </row>
    <row r="1490" spans="1:17" x14ac:dyDescent="0.35">
      <c r="A1490" t="s">
        <v>83</v>
      </c>
      <c r="B1490" t="s">
        <v>1311</v>
      </c>
      <c r="C1490">
        <v>0</v>
      </c>
      <c r="D1490">
        <v>0</v>
      </c>
      <c r="E1490">
        <v>1</v>
      </c>
      <c r="F1490">
        <v>1</v>
      </c>
      <c r="G1490">
        <v>0</v>
      </c>
      <c r="H1490">
        <v>1</v>
      </c>
      <c r="I1490">
        <v>0</v>
      </c>
      <c r="M1490">
        <f t="shared" si="69"/>
        <v>3</v>
      </c>
      <c r="N1490">
        <f t="shared" si="70"/>
        <v>2</v>
      </c>
      <c r="Q1490">
        <f t="shared" si="71"/>
        <v>0.4</v>
      </c>
    </row>
    <row r="1491" spans="1:17" x14ac:dyDescent="0.35">
      <c r="A1491" t="s">
        <v>83</v>
      </c>
      <c r="B1491" t="s">
        <v>1312</v>
      </c>
      <c r="C1491">
        <v>0</v>
      </c>
      <c r="D1491">
        <v>0</v>
      </c>
      <c r="E1491">
        <v>0</v>
      </c>
      <c r="F1491">
        <v>0</v>
      </c>
      <c r="G1491">
        <v>0</v>
      </c>
      <c r="H1491">
        <v>0</v>
      </c>
      <c r="I1491">
        <v>0</v>
      </c>
      <c r="M1491">
        <f t="shared" si="69"/>
        <v>5</v>
      </c>
      <c r="N1491">
        <f t="shared" si="70"/>
        <v>0</v>
      </c>
      <c r="Q1491">
        <f t="shared" si="71"/>
        <v>1</v>
      </c>
    </row>
    <row r="1492" spans="1:17" x14ac:dyDescent="0.35">
      <c r="A1492" t="s">
        <v>83</v>
      </c>
      <c r="B1492" t="s">
        <v>1313</v>
      </c>
      <c r="C1492">
        <v>0</v>
      </c>
      <c r="D1492">
        <v>0</v>
      </c>
      <c r="E1492">
        <v>0</v>
      </c>
      <c r="F1492">
        <v>0</v>
      </c>
      <c r="G1492">
        <v>0</v>
      </c>
      <c r="H1492">
        <v>0</v>
      </c>
      <c r="I1492">
        <v>0</v>
      </c>
      <c r="M1492">
        <f t="shared" si="69"/>
        <v>5</v>
      </c>
      <c r="N1492">
        <f t="shared" si="70"/>
        <v>0</v>
      </c>
      <c r="Q1492">
        <f t="shared" si="71"/>
        <v>1</v>
      </c>
    </row>
    <row r="1493" spans="1:17" x14ac:dyDescent="0.35">
      <c r="A1493" t="s">
        <v>83</v>
      </c>
      <c r="B1493" t="s">
        <v>1314</v>
      </c>
      <c r="C1493">
        <v>0</v>
      </c>
      <c r="D1493">
        <v>0</v>
      </c>
      <c r="E1493">
        <v>1</v>
      </c>
      <c r="F1493">
        <v>1</v>
      </c>
      <c r="G1493">
        <v>0</v>
      </c>
      <c r="H1493">
        <v>1</v>
      </c>
      <c r="I1493">
        <v>0</v>
      </c>
      <c r="M1493">
        <f t="shared" si="69"/>
        <v>3</v>
      </c>
      <c r="N1493">
        <f t="shared" si="70"/>
        <v>2</v>
      </c>
      <c r="Q1493">
        <f t="shared" si="71"/>
        <v>0.4</v>
      </c>
    </row>
    <row r="1494" spans="1:17" x14ac:dyDescent="0.35">
      <c r="A1494" t="s">
        <v>83</v>
      </c>
      <c r="B1494" t="s">
        <v>1315</v>
      </c>
      <c r="C1494">
        <v>0</v>
      </c>
      <c r="D1494">
        <v>0</v>
      </c>
      <c r="E1494">
        <v>1</v>
      </c>
      <c r="F1494">
        <v>1</v>
      </c>
      <c r="G1494">
        <v>0</v>
      </c>
      <c r="H1494">
        <v>1</v>
      </c>
      <c r="I1494">
        <v>0</v>
      </c>
      <c r="M1494">
        <f t="shared" si="69"/>
        <v>3</v>
      </c>
      <c r="N1494">
        <f t="shared" si="70"/>
        <v>2</v>
      </c>
      <c r="Q1494">
        <f t="shared" si="71"/>
        <v>0.4</v>
      </c>
    </row>
    <row r="1495" spans="1:17" x14ac:dyDescent="0.35">
      <c r="A1495" t="s">
        <v>83</v>
      </c>
      <c r="B1495" t="s">
        <v>1316</v>
      </c>
      <c r="C1495">
        <v>0</v>
      </c>
      <c r="D1495">
        <v>0</v>
      </c>
      <c r="E1495">
        <v>1</v>
      </c>
      <c r="F1495">
        <v>1</v>
      </c>
      <c r="G1495">
        <v>0</v>
      </c>
      <c r="H1495">
        <v>1</v>
      </c>
      <c r="I1495">
        <v>0</v>
      </c>
      <c r="M1495">
        <f t="shared" si="69"/>
        <v>3</v>
      </c>
      <c r="N1495">
        <f t="shared" si="70"/>
        <v>2</v>
      </c>
      <c r="Q1495">
        <f t="shared" si="71"/>
        <v>0.4</v>
      </c>
    </row>
    <row r="1496" spans="1:17" x14ac:dyDescent="0.35">
      <c r="A1496" t="s">
        <v>83</v>
      </c>
      <c r="B1496" t="s">
        <v>1317</v>
      </c>
      <c r="C1496">
        <v>0</v>
      </c>
      <c r="D1496">
        <v>1</v>
      </c>
      <c r="E1496">
        <v>1</v>
      </c>
      <c r="F1496">
        <v>0</v>
      </c>
      <c r="G1496">
        <v>0</v>
      </c>
      <c r="H1496">
        <v>1</v>
      </c>
      <c r="I1496">
        <v>0</v>
      </c>
      <c r="M1496">
        <f t="shared" si="69"/>
        <v>3</v>
      </c>
      <c r="N1496">
        <f t="shared" si="70"/>
        <v>2</v>
      </c>
      <c r="Q1496">
        <f t="shared" si="71"/>
        <v>0.4</v>
      </c>
    </row>
    <row r="1497" spans="1:17" x14ac:dyDescent="0.35">
      <c r="A1497" t="s">
        <v>83</v>
      </c>
      <c r="B1497" t="s">
        <v>1318</v>
      </c>
      <c r="C1497">
        <v>0</v>
      </c>
      <c r="D1497">
        <v>1</v>
      </c>
      <c r="E1497">
        <v>1</v>
      </c>
      <c r="F1497">
        <v>1</v>
      </c>
      <c r="G1497">
        <v>0</v>
      </c>
      <c r="H1497">
        <v>1</v>
      </c>
      <c r="I1497">
        <v>0</v>
      </c>
      <c r="M1497">
        <f t="shared" si="69"/>
        <v>2</v>
      </c>
      <c r="N1497">
        <f t="shared" si="70"/>
        <v>3</v>
      </c>
      <c r="Q1497">
        <f t="shared" si="71"/>
        <v>0.4</v>
      </c>
    </row>
    <row r="1498" spans="1:17" x14ac:dyDescent="0.35">
      <c r="A1498" t="s">
        <v>83</v>
      </c>
      <c r="B1498" t="s">
        <v>1319</v>
      </c>
      <c r="C1498">
        <v>0</v>
      </c>
      <c r="D1498">
        <v>1</v>
      </c>
      <c r="E1498">
        <v>0</v>
      </c>
      <c r="F1498">
        <v>1</v>
      </c>
      <c r="G1498">
        <v>0</v>
      </c>
      <c r="H1498">
        <v>1</v>
      </c>
      <c r="I1498">
        <v>0</v>
      </c>
      <c r="M1498">
        <f t="shared" si="69"/>
        <v>3</v>
      </c>
      <c r="N1498">
        <f t="shared" si="70"/>
        <v>2</v>
      </c>
      <c r="Q1498">
        <f t="shared" si="71"/>
        <v>0.4</v>
      </c>
    </row>
    <row r="1499" spans="1:17" x14ac:dyDescent="0.35">
      <c r="A1499" t="s">
        <v>83</v>
      </c>
      <c r="B1499" t="s">
        <v>1320</v>
      </c>
      <c r="C1499">
        <v>0</v>
      </c>
      <c r="D1499">
        <v>1</v>
      </c>
      <c r="E1499">
        <v>1</v>
      </c>
      <c r="F1499">
        <v>1</v>
      </c>
      <c r="G1499">
        <v>0</v>
      </c>
      <c r="H1499">
        <v>1</v>
      </c>
      <c r="I1499">
        <v>0</v>
      </c>
      <c r="M1499">
        <f t="shared" si="69"/>
        <v>2</v>
      </c>
      <c r="N1499">
        <f t="shared" si="70"/>
        <v>3</v>
      </c>
      <c r="Q1499">
        <f t="shared" si="71"/>
        <v>0.4</v>
      </c>
    </row>
    <row r="1500" spans="1:17" x14ac:dyDescent="0.35">
      <c r="A1500" t="s">
        <v>83</v>
      </c>
      <c r="B1500" t="s">
        <v>1321</v>
      </c>
      <c r="C1500">
        <v>0</v>
      </c>
      <c r="D1500">
        <v>0</v>
      </c>
      <c r="E1500">
        <v>1</v>
      </c>
      <c r="F1500">
        <v>1</v>
      </c>
      <c r="G1500">
        <v>0</v>
      </c>
      <c r="H1500">
        <v>1</v>
      </c>
      <c r="I1500">
        <v>0</v>
      </c>
      <c r="M1500">
        <f t="shared" si="69"/>
        <v>3</v>
      </c>
      <c r="N1500">
        <f t="shared" si="70"/>
        <v>2</v>
      </c>
      <c r="Q1500">
        <f t="shared" si="71"/>
        <v>0.4</v>
      </c>
    </row>
    <row r="1501" spans="1:17" x14ac:dyDescent="0.35">
      <c r="A1501" t="s">
        <v>83</v>
      </c>
      <c r="B1501" t="s">
        <v>1206</v>
      </c>
      <c r="C1501">
        <v>0</v>
      </c>
      <c r="D1501">
        <v>0</v>
      </c>
      <c r="E1501">
        <v>0</v>
      </c>
      <c r="F1501">
        <v>1</v>
      </c>
      <c r="G1501">
        <v>0</v>
      </c>
      <c r="H1501">
        <v>1</v>
      </c>
      <c r="I1501">
        <v>0</v>
      </c>
      <c r="M1501">
        <f t="shared" si="69"/>
        <v>4</v>
      </c>
      <c r="N1501">
        <f t="shared" si="70"/>
        <v>1</v>
      </c>
      <c r="Q1501">
        <f t="shared" si="71"/>
        <v>0.60000000000000009</v>
      </c>
    </row>
    <row r="1502" spans="1:17" x14ac:dyDescent="0.35">
      <c r="A1502" t="s">
        <v>84</v>
      </c>
      <c r="B1502" t="s">
        <v>1322</v>
      </c>
      <c r="C1502">
        <v>1</v>
      </c>
      <c r="D1502">
        <v>1</v>
      </c>
      <c r="E1502">
        <v>1</v>
      </c>
      <c r="F1502">
        <v>1</v>
      </c>
      <c r="G1502">
        <v>0</v>
      </c>
      <c r="H1502">
        <v>1</v>
      </c>
      <c r="I1502">
        <v>1</v>
      </c>
      <c r="M1502">
        <f t="shared" si="69"/>
        <v>1</v>
      </c>
      <c r="N1502">
        <f t="shared" si="70"/>
        <v>4</v>
      </c>
      <c r="Q1502">
        <f t="shared" si="71"/>
        <v>0.60000000000000009</v>
      </c>
    </row>
    <row r="1503" spans="1:17" x14ac:dyDescent="0.35">
      <c r="A1503" t="s">
        <v>84</v>
      </c>
      <c r="B1503" t="s">
        <v>846</v>
      </c>
      <c r="C1503">
        <v>1</v>
      </c>
      <c r="D1503">
        <v>1</v>
      </c>
      <c r="E1503">
        <v>1</v>
      </c>
      <c r="F1503">
        <v>1</v>
      </c>
      <c r="G1503">
        <v>1</v>
      </c>
      <c r="H1503">
        <v>1</v>
      </c>
      <c r="I1503">
        <v>1</v>
      </c>
      <c r="M1503">
        <f t="shared" si="69"/>
        <v>0</v>
      </c>
      <c r="N1503">
        <f t="shared" si="70"/>
        <v>5</v>
      </c>
      <c r="Q1503">
        <f t="shared" si="71"/>
        <v>1</v>
      </c>
    </row>
    <row r="1504" spans="1:17" x14ac:dyDescent="0.35">
      <c r="A1504" t="s">
        <v>84</v>
      </c>
      <c r="B1504" t="s">
        <v>1323</v>
      </c>
      <c r="C1504">
        <v>0</v>
      </c>
      <c r="D1504">
        <v>1</v>
      </c>
      <c r="E1504">
        <v>1</v>
      </c>
      <c r="F1504">
        <v>1</v>
      </c>
      <c r="G1504">
        <v>0</v>
      </c>
      <c r="H1504">
        <v>1</v>
      </c>
      <c r="I1504">
        <v>0</v>
      </c>
      <c r="M1504">
        <f t="shared" si="69"/>
        <v>2</v>
      </c>
      <c r="N1504">
        <f t="shared" si="70"/>
        <v>3</v>
      </c>
      <c r="Q1504">
        <f t="shared" si="71"/>
        <v>0.4</v>
      </c>
    </row>
    <row r="1505" spans="1:17" x14ac:dyDescent="0.35">
      <c r="A1505" t="s">
        <v>84</v>
      </c>
      <c r="B1505" t="s">
        <v>1324</v>
      </c>
      <c r="C1505">
        <v>0</v>
      </c>
      <c r="D1505">
        <v>1</v>
      </c>
      <c r="E1505">
        <v>1</v>
      </c>
      <c r="F1505">
        <v>1</v>
      </c>
      <c r="G1505">
        <v>0</v>
      </c>
      <c r="H1505">
        <v>1</v>
      </c>
      <c r="I1505">
        <v>0</v>
      </c>
      <c r="M1505">
        <f t="shared" si="69"/>
        <v>2</v>
      </c>
      <c r="N1505">
        <f t="shared" si="70"/>
        <v>3</v>
      </c>
      <c r="Q1505">
        <f t="shared" si="71"/>
        <v>0.4</v>
      </c>
    </row>
    <row r="1506" spans="1:17" x14ac:dyDescent="0.35">
      <c r="A1506" t="s">
        <v>84</v>
      </c>
      <c r="B1506" t="s">
        <v>1325</v>
      </c>
      <c r="C1506">
        <v>0</v>
      </c>
      <c r="D1506">
        <v>1</v>
      </c>
      <c r="E1506">
        <v>1</v>
      </c>
      <c r="F1506">
        <v>1</v>
      </c>
      <c r="G1506">
        <v>0</v>
      </c>
      <c r="H1506">
        <v>1</v>
      </c>
      <c r="I1506">
        <v>0</v>
      </c>
      <c r="M1506">
        <f t="shared" si="69"/>
        <v>2</v>
      </c>
      <c r="N1506">
        <f t="shared" si="70"/>
        <v>3</v>
      </c>
      <c r="Q1506">
        <f t="shared" si="71"/>
        <v>0.4</v>
      </c>
    </row>
    <row r="1507" spans="1:17" x14ac:dyDescent="0.35">
      <c r="A1507" t="s">
        <v>84</v>
      </c>
      <c r="B1507" t="s">
        <v>1326</v>
      </c>
      <c r="C1507">
        <v>0</v>
      </c>
      <c r="D1507">
        <v>1</v>
      </c>
      <c r="E1507">
        <v>1</v>
      </c>
      <c r="F1507">
        <v>1</v>
      </c>
      <c r="G1507">
        <v>0</v>
      </c>
      <c r="H1507">
        <v>1</v>
      </c>
      <c r="I1507">
        <v>0</v>
      </c>
      <c r="M1507">
        <f t="shared" si="69"/>
        <v>2</v>
      </c>
      <c r="N1507">
        <f t="shared" si="70"/>
        <v>3</v>
      </c>
      <c r="Q1507">
        <f t="shared" si="71"/>
        <v>0.4</v>
      </c>
    </row>
    <row r="1508" spans="1:17" x14ac:dyDescent="0.35">
      <c r="A1508" t="s">
        <v>84</v>
      </c>
      <c r="B1508" t="s">
        <v>1327</v>
      </c>
      <c r="C1508">
        <v>1</v>
      </c>
      <c r="D1508">
        <v>1</v>
      </c>
      <c r="E1508">
        <v>1</v>
      </c>
      <c r="F1508">
        <v>1</v>
      </c>
      <c r="G1508">
        <v>0</v>
      </c>
      <c r="H1508">
        <v>1</v>
      </c>
      <c r="I1508">
        <v>1</v>
      </c>
      <c r="M1508">
        <f t="shared" si="69"/>
        <v>1</v>
      </c>
      <c r="N1508">
        <f t="shared" si="70"/>
        <v>4</v>
      </c>
      <c r="Q1508">
        <f t="shared" si="71"/>
        <v>0.60000000000000009</v>
      </c>
    </row>
    <row r="1509" spans="1:17" x14ac:dyDescent="0.35">
      <c r="A1509" t="s">
        <v>84</v>
      </c>
      <c r="B1509" t="s">
        <v>853</v>
      </c>
      <c r="C1509">
        <v>1</v>
      </c>
      <c r="D1509">
        <v>1</v>
      </c>
      <c r="E1509">
        <v>1</v>
      </c>
      <c r="F1509">
        <v>1</v>
      </c>
      <c r="G1509">
        <v>0</v>
      </c>
      <c r="H1509">
        <v>1</v>
      </c>
      <c r="I1509">
        <v>1</v>
      </c>
      <c r="M1509">
        <f t="shared" si="69"/>
        <v>1</v>
      </c>
      <c r="N1509">
        <f t="shared" si="70"/>
        <v>4</v>
      </c>
      <c r="Q1509">
        <f t="shared" si="71"/>
        <v>0.60000000000000009</v>
      </c>
    </row>
    <row r="1510" spans="1:17" x14ac:dyDescent="0.35">
      <c r="A1510" t="s">
        <v>84</v>
      </c>
      <c r="B1510" t="s">
        <v>1328</v>
      </c>
      <c r="C1510">
        <v>1</v>
      </c>
      <c r="D1510">
        <v>1</v>
      </c>
      <c r="E1510">
        <v>1</v>
      </c>
      <c r="F1510">
        <v>1</v>
      </c>
      <c r="G1510">
        <v>0</v>
      </c>
      <c r="H1510">
        <v>1</v>
      </c>
      <c r="I1510">
        <v>1</v>
      </c>
      <c r="M1510">
        <f t="shared" si="69"/>
        <v>1</v>
      </c>
      <c r="N1510">
        <f t="shared" si="70"/>
        <v>4</v>
      </c>
      <c r="Q1510">
        <f t="shared" si="71"/>
        <v>0.60000000000000009</v>
      </c>
    </row>
    <row r="1511" spans="1:17" x14ac:dyDescent="0.35">
      <c r="A1511" t="s">
        <v>84</v>
      </c>
      <c r="B1511" t="s">
        <v>855</v>
      </c>
      <c r="C1511">
        <v>1</v>
      </c>
      <c r="D1511">
        <v>1</v>
      </c>
      <c r="E1511">
        <v>1</v>
      </c>
      <c r="F1511">
        <v>1</v>
      </c>
      <c r="G1511">
        <v>0</v>
      </c>
      <c r="H1511">
        <v>1</v>
      </c>
      <c r="I1511">
        <v>1</v>
      </c>
      <c r="M1511">
        <f t="shared" si="69"/>
        <v>1</v>
      </c>
      <c r="N1511">
        <f t="shared" si="70"/>
        <v>4</v>
      </c>
      <c r="Q1511">
        <f t="shared" si="71"/>
        <v>0.60000000000000009</v>
      </c>
    </row>
    <row r="1512" spans="1:17" x14ac:dyDescent="0.35">
      <c r="A1512" t="s">
        <v>84</v>
      </c>
      <c r="B1512" t="s">
        <v>857</v>
      </c>
      <c r="C1512">
        <v>1</v>
      </c>
      <c r="D1512">
        <v>1</v>
      </c>
      <c r="E1512">
        <v>1</v>
      </c>
      <c r="F1512">
        <v>1</v>
      </c>
      <c r="G1512">
        <v>1</v>
      </c>
      <c r="H1512">
        <v>1</v>
      </c>
      <c r="I1512">
        <v>1</v>
      </c>
      <c r="M1512">
        <f t="shared" si="69"/>
        <v>0</v>
      </c>
      <c r="N1512">
        <f t="shared" si="70"/>
        <v>5</v>
      </c>
      <c r="Q1512">
        <f t="shared" si="71"/>
        <v>1</v>
      </c>
    </row>
    <row r="1513" spans="1:17" x14ac:dyDescent="0.35">
      <c r="A1513" t="s">
        <v>84</v>
      </c>
      <c r="B1513" t="s">
        <v>654</v>
      </c>
      <c r="C1513">
        <v>0</v>
      </c>
      <c r="D1513">
        <v>1</v>
      </c>
      <c r="E1513">
        <v>1</v>
      </c>
      <c r="F1513">
        <v>1</v>
      </c>
      <c r="G1513">
        <v>0</v>
      </c>
      <c r="H1513">
        <v>1</v>
      </c>
      <c r="I1513">
        <v>0</v>
      </c>
      <c r="M1513">
        <f t="shared" si="69"/>
        <v>2</v>
      </c>
      <c r="N1513">
        <f t="shared" si="70"/>
        <v>3</v>
      </c>
      <c r="Q1513">
        <f t="shared" si="71"/>
        <v>0.4</v>
      </c>
    </row>
    <row r="1514" spans="1:17" x14ac:dyDescent="0.35">
      <c r="A1514" t="s">
        <v>84</v>
      </c>
      <c r="B1514" t="s">
        <v>858</v>
      </c>
      <c r="C1514">
        <v>1</v>
      </c>
      <c r="D1514">
        <v>1</v>
      </c>
      <c r="E1514">
        <v>1</v>
      </c>
      <c r="F1514">
        <v>1</v>
      </c>
      <c r="G1514">
        <v>1</v>
      </c>
      <c r="H1514">
        <v>1</v>
      </c>
      <c r="I1514">
        <v>1</v>
      </c>
      <c r="M1514">
        <f t="shared" si="69"/>
        <v>0</v>
      </c>
      <c r="N1514">
        <f t="shared" si="70"/>
        <v>5</v>
      </c>
      <c r="Q1514">
        <f t="shared" si="71"/>
        <v>1</v>
      </c>
    </row>
    <row r="1515" spans="1:17" x14ac:dyDescent="0.35">
      <c r="A1515" t="s">
        <v>84</v>
      </c>
      <c r="B1515" t="s">
        <v>1329</v>
      </c>
      <c r="C1515">
        <v>1</v>
      </c>
      <c r="D1515">
        <v>1</v>
      </c>
      <c r="E1515">
        <v>1</v>
      </c>
      <c r="F1515">
        <v>1</v>
      </c>
      <c r="G1515">
        <v>1</v>
      </c>
      <c r="H1515">
        <v>1</v>
      </c>
      <c r="I1515">
        <v>1</v>
      </c>
      <c r="M1515">
        <f t="shared" si="69"/>
        <v>0</v>
      </c>
      <c r="N1515">
        <f t="shared" si="70"/>
        <v>5</v>
      </c>
      <c r="Q1515">
        <f t="shared" si="71"/>
        <v>1</v>
      </c>
    </row>
    <row r="1516" spans="1:17" x14ac:dyDescent="0.35">
      <c r="A1516" t="s">
        <v>84</v>
      </c>
      <c r="B1516" t="s">
        <v>1330</v>
      </c>
      <c r="C1516">
        <v>1</v>
      </c>
      <c r="D1516">
        <v>1</v>
      </c>
      <c r="E1516">
        <v>1</v>
      </c>
      <c r="F1516">
        <v>1</v>
      </c>
      <c r="G1516">
        <v>1</v>
      </c>
      <c r="H1516">
        <v>1</v>
      </c>
      <c r="I1516">
        <v>1</v>
      </c>
      <c r="M1516">
        <f t="shared" si="69"/>
        <v>0</v>
      </c>
      <c r="N1516">
        <f t="shared" si="70"/>
        <v>5</v>
      </c>
      <c r="Q1516">
        <f t="shared" si="71"/>
        <v>1</v>
      </c>
    </row>
    <row r="1517" spans="1:17" x14ac:dyDescent="0.35">
      <c r="A1517" t="s">
        <v>84</v>
      </c>
      <c r="B1517" t="s">
        <v>860</v>
      </c>
      <c r="C1517">
        <v>1</v>
      </c>
      <c r="D1517">
        <v>1</v>
      </c>
      <c r="E1517">
        <v>1</v>
      </c>
      <c r="F1517">
        <v>1</v>
      </c>
      <c r="G1517">
        <v>1</v>
      </c>
      <c r="H1517">
        <v>1</v>
      </c>
      <c r="I1517">
        <v>1</v>
      </c>
      <c r="M1517">
        <f t="shared" si="69"/>
        <v>0</v>
      </c>
      <c r="N1517">
        <f t="shared" si="70"/>
        <v>5</v>
      </c>
      <c r="Q1517">
        <f t="shared" si="71"/>
        <v>1</v>
      </c>
    </row>
    <row r="1518" spans="1:17" x14ac:dyDescent="0.35">
      <c r="A1518" t="s">
        <v>84</v>
      </c>
      <c r="B1518" t="s">
        <v>862</v>
      </c>
      <c r="C1518">
        <v>1</v>
      </c>
      <c r="D1518">
        <v>0</v>
      </c>
      <c r="E1518">
        <v>1</v>
      </c>
      <c r="F1518">
        <v>1</v>
      </c>
      <c r="G1518">
        <v>1</v>
      </c>
      <c r="H1518">
        <v>1</v>
      </c>
      <c r="I1518">
        <v>1</v>
      </c>
      <c r="M1518">
        <f t="shared" si="69"/>
        <v>1</v>
      </c>
      <c r="N1518">
        <f t="shared" si="70"/>
        <v>4</v>
      </c>
      <c r="Q1518">
        <f t="shared" si="71"/>
        <v>0.60000000000000009</v>
      </c>
    </row>
    <row r="1519" spans="1:17" x14ac:dyDescent="0.35">
      <c r="A1519" t="s">
        <v>84</v>
      </c>
      <c r="B1519" t="s">
        <v>1331</v>
      </c>
      <c r="C1519">
        <v>1</v>
      </c>
      <c r="D1519">
        <v>1</v>
      </c>
      <c r="E1519">
        <v>1</v>
      </c>
      <c r="F1519">
        <v>1</v>
      </c>
      <c r="G1519">
        <v>0</v>
      </c>
      <c r="H1519">
        <v>1</v>
      </c>
      <c r="I1519">
        <v>1</v>
      </c>
      <c r="M1519">
        <f t="shared" si="69"/>
        <v>1</v>
      </c>
      <c r="N1519">
        <f t="shared" si="70"/>
        <v>4</v>
      </c>
      <c r="Q1519">
        <f t="shared" si="71"/>
        <v>0.60000000000000009</v>
      </c>
    </row>
    <row r="1520" spans="1:17" x14ac:dyDescent="0.35">
      <c r="A1520" t="s">
        <v>84</v>
      </c>
      <c r="B1520" t="s">
        <v>1332</v>
      </c>
      <c r="C1520">
        <v>1</v>
      </c>
      <c r="D1520">
        <v>1</v>
      </c>
      <c r="E1520">
        <v>1</v>
      </c>
      <c r="F1520">
        <v>1</v>
      </c>
      <c r="G1520">
        <v>1</v>
      </c>
      <c r="H1520">
        <v>1</v>
      </c>
      <c r="I1520">
        <v>1</v>
      </c>
      <c r="M1520">
        <f t="shared" si="69"/>
        <v>0</v>
      </c>
      <c r="N1520">
        <f t="shared" si="70"/>
        <v>5</v>
      </c>
      <c r="Q1520">
        <f t="shared" si="71"/>
        <v>1</v>
      </c>
    </row>
    <row r="1521" spans="1:17" x14ac:dyDescent="0.35">
      <c r="A1521" t="s">
        <v>84</v>
      </c>
      <c r="B1521" t="s">
        <v>1333</v>
      </c>
      <c r="C1521">
        <v>1</v>
      </c>
      <c r="D1521">
        <v>1</v>
      </c>
      <c r="E1521">
        <v>1</v>
      </c>
      <c r="F1521">
        <v>1</v>
      </c>
      <c r="G1521">
        <v>0</v>
      </c>
      <c r="H1521">
        <v>1</v>
      </c>
      <c r="I1521">
        <v>1</v>
      </c>
      <c r="M1521">
        <f t="shared" si="69"/>
        <v>1</v>
      </c>
      <c r="N1521">
        <f t="shared" si="70"/>
        <v>4</v>
      </c>
      <c r="Q1521">
        <f t="shared" si="71"/>
        <v>0.60000000000000009</v>
      </c>
    </row>
    <row r="1522" spans="1:17" x14ac:dyDescent="0.35">
      <c r="A1522" t="s">
        <v>85</v>
      </c>
      <c r="B1522" t="s">
        <v>1334</v>
      </c>
      <c r="C1522">
        <v>1</v>
      </c>
      <c r="D1522">
        <v>0</v>
      </c>
      <c r="E1522">
        <v>1</v>
      </c>
      <c r="F1522">
        <v>1</v>
      </c>
      <c r="G1522">
        <v>0</v>
      </c>
      <c r="H1522">
        <v>1</v>
      </c>
      <c r="I1522">
        <v>1</v>
      </c>
      <c r="M1522">
        <f t="shared" si="69"/>
        <v>2</v>
      </c>
      <c r="N1522">
        <f t="shared" si="70"/>
        <v>3</v>
      </c>
      <c r="Q1522">
        <f t="shared" si="71"/>
        <v>0.4</v>
      </c>
    </row>
    <row r="1523" spans="1:17" x14ac:dyDescent="0.35">
      <c r="A1523" t="s">
        <v>85</v>
      </c>
      <c r="B1523" t="s">
        <v>1335</v>
      </c>
      <c r="C1523">
        <v>1</v>
      </c>
      <c r="D1523">
        <v>1</v>
      </c>
      <c r="E1523">
        <v>0</v>
      </c>
      <c r="F1523">
        <v>0</v>
      </c>
      <c r="G1523">
        <v>0</v>
      </c>
      <c r="H1523">
        <v>1</v>
      </c>
      <c r="I1523">
        <v>1</v>
      </c>
      <c r="M1523">
        <f t="shared" si="69"/>
        <v>3</v>
      </c>
      <c r="N1523">
        <f t="shared" si="70"/>
        <v>2</v>
      </c>
      <c r="Q1523">
        <f t="shared" si="71"/>
        <v>0.4</v>
      </c>
    </row>
    <row r="1524" spans="1:17" x14ac:dyDescent="0.35">
      <c r="A1524" t="s">
        <v>85</v>
      </c>
      <c r="B1524" t="s">
        <v>1336</v>
      </c>
      <c r="C1524">
        <v>1</v>
      </c>
      <c r="D1524">
        <v>1</v>
      </c>
      <c r="E1524">
        <v>0</v>
      </c>
      <c r="F1524">
        <v>0</v>
      </c>
      <c r="G1524">
        <v>0</v>
      </c>
      <c r="H1524">
        <v>1</v>
      </c>
      <c r="I1524">
        <v>1</v>
      </c>
      <c r="M1524">
        <f t="shared" si="69"/>
        <v>3</v>
      </c>
      <c r="N1524">
        <f t="shared" si="70"/>
        <v>2</v>
      </c>
      <c r="Q1524">
        <f t="shared" si="71"/>
        <v>0.4</v>
      </c>
    </row>
    <row r="1525" spans="1:17" x14ac:dyDescent="0.35">
      <c r="A1525" t="s">
        <v>85</v>
      </c>
      <c r="B1525" t="s">
        <v>1337</v>
      </c>
      <c r="C1525">
        <v>1</v>
      </c>
      <c r="D1525">
        <v>1</v>
      </c>
      <c r="E1525">
        <v>1</v>
      </c>
      <c r="F1525">
        <v>1</v>
      </c>
      <c r="G1525">
        <v>0</v>
      </c>
      <c r="H1525">
        <v>1</v>
      </c>
      <c r="I1525">
        <v>1</v>
      </c>
      <c r="M1525">
        <f t="shared" si="69"/>
        <v>1</v>
      </c>
      <c r="N1525">
        <f t="shared" si="70"/>
        <v>4</v>
      </c>
      <c r="Q1525">
        <f t="shared" si="71"/>
        <v>0.60000000000000009</v>
      </c>
    </row>
    <row r="1526" spans="1:17" x14ac:dyDescent="0.35">
      <c r="A1526" t="s">
        <v>85</v>
      </c>
      <c r="B1526" t="s">
        <v>1338</v>
      </c>
      <c r="C1526">
        <v>1</v>
      </c>
      <c r="D1526">
        <v>1</v>
      </c>
      <c r="E1526">
        <v>1</v>
      </c>
      <c r="F1526">
        <v>1</v>
      </c>
      <c r="G1526">
        <v>0</v>
      </c>
      <c r="H1526">
        <v>1</v>
      </c>
      <c r="I1526">
        <v>1</v>
      </c>
      <c r="M1526">
        <f t="shared" si="69"/>
        <v>1</v>
      </c>
      <c r="N1526">
        <f t="shared" si="70"/>
        <v>4</v>
      </c>
      <c r="Q1526">
        <f t="shared" si="71"/>
        <v>0.60000000000000009</v>
      </c>
    </row>
    <row r="1527" spans="1:17" x14ac:dyDescent="0.35">
      <c r="A1527" t="s">
        <v>85</v>
      </c>
      <c r="B1527" t="s">
        <v>1339</v>
      </c>
      <c r="C1527">
        <v>1</v>
      </c>
      <c r="D1527">
        <v>1</v>
      </c>
      <c r="E1527">
        <v>1</v>
      </c>
      <c r="F1527">
        <v>1</v>
      </c>
      <c r="G1527">
        <v>0</v>
      </c>
      <c r="H1527">
        <v>1</v>
      </c>
      <c r="I1527">
        <v>1</v>
      </c>
      <c r="M1527">
        <f t="shared" si="69"/>
        <v>1</v>
      </c>
      <c r="N1527">
        <f t="shared" si="70"/>
        <v>4</v>
      </c>
      <c r="Q1527">
        <f t="shared" si="71"/>
        <v>0.60000000000000009</v>
      </c>
    </row>
    <row r="1528" spans="1:17" x14ac:dyDescent="0.35">
      <c r="A1528" t="s">
        <v>85</v>
      </c>
      <c r="B1528" t="s">
        <v>1340</v>
      </c>
      <c r="C1528">
        <v>1</v>
      </c>
      <c r="D1528">
        <v>0</v>
      </c>
      <c r="E1528">
        <v>1</v>
      </c>
      <c r="F1528">
        <v>1</v>
      </c>
      <c r="G1528">
        <v>0</v>
      </c>
      <c r="H1528">
        <v>1</v>
      </c>
      <c r="I1528">
        <v>1</v>
      </c>
      <c r="M1528">
        <f t="shared" si="69"/>
        <v>2</v>
      </c>
      <c r="N1528">
        <f t="shared" si="70"/>
        <v>3</v>
      </c>
      <c r="Q1528">
        <f t="shared" si="71"/>
        <v>0.4</v>
      </c>
    </row>
    <row r="1529" spans="1:17" x14ac:dyDescent="0.35">
      <c r="A1529" t="s">
        <v>85</v>
      </c>
      <c r="B1529" t="s">
        <v>119</v>
      </c>
      <c r="C1529">
        <v>1</v>
      </c>
      <c r="D1529">
        <v>1</v>
      </c>
      <c r="E1529">
        <v>0</v>
      </c>
      <c r="F1529">
        <v>0</v>
      </c>
      <c r="G1529">
        <v>0</v>
      </c>
      <c r="H1529">
        <v>1</v>
      </c>
      <c r="I1529">
        <v>1</v>
      </c>
      <c r="M1529">
        <f t="shared" si="69"/>
        <v>3</v>
      </c>
      <c r="N1529">
        <f t="shared" si="70"/>
        <v>2</v>
      </c>
      <c r="Q1529">
        <f t="shared" si="71"/>
        <v>0.4</v>
      </c>
    </row>
    <row r="1530" spans="1:17" x14ac:dyDescent="0.35">
      <c r="A1530" t="s">
        <v>85</v>
      </c>
      <c r="B1530" t="s">
        <v>1341</v>
      </c>
      <c r="C1530">
        <v>1</v>
      </c>
      <c r="D1530">
        <v>0</v>
      </c>
      <c r="E1530">
        <v>1</v>
      </c>
      <c r="F1530">
        <v>1</v>
      </c>
      <c r="G1530">
        <v>0</v>
      </c>
      <c r="H1530">
        <v>1</v>
      </c>
      <c r="I1530">
        <v>1</v>
      </c>
      <c r="M1530">
        <f t="shared" si="69"/>
        <v>2</v>
      </c>
      <c r="N1530">
        <f t="shared" si="70"/>
        <v>3</v>
      </c>
      <c r="Q1530">
        <f t="shared" si="71"/>
        <v>0.4</v>
      </c>
    </row>
    <row r="1531" spans="1:17" x14ac:dyDescent="0.35">
      <c r="A1531" t="s">
        <v>85</v>
      </c>
      <c r="B1531" t="s">
        <v>1342</v>
      </c>
      <c r="C1531">
        <v>1</v>
      </c>
      <c r="D1531">
        <v>0</v>
      </c>
      <c r="E1531">
        <v>1</v>
      </c>
      <c r="F1531">
        <v>1</v>
      </c>
      <c r="G1531">
        <v>0</v>
      </c>
      <c r="H1531">
        <v>1</v>
      </c>
      <c r="I1531">
        <v>1</v>
      </c>
      <c r="M1531">
        <f t="shared" si="69"/>
        <v>2</v>
      </c>
      <c r="N1531">
        <f t="shared" si="70"/>
        <v>3</v>
      </c>
      <c r="Q1531">
        <f t="shared" si="71"/>
        <v>0.4</v>
      </c>
    </row>
    <row r="1532" spans="1:17" x14ac:dyDescent="0.35">
      <c r="A1532" t="s">
        <v>85</v>
      </c>
      <c r="B1532" t="s">
        <v>1343</v>
      </c>
      <c r="C1532">
        <v>1</v>
      </c>
      <c r="D1532">
        <v>0</v>
      </c>
      <c r="E1532">
        <v>1</v>
      </c>
      <c r="F1532">
        <v>1</v>
      </c>
      <c r="G1532">
        <v>0</v>
      </c>
      <c r="H1532">
        <v>1</v>
      </c>
      <c r="I1532">
        <v>1</v>
      </c>
      <c r="M1532">
        <f t="shared" si="69"/>
        <v>2</v>
      </c>
      <c r="N1532">
        <f t="shared" si="70"/>
        <v>3</v>
      </c>
      <c r="Q1532">
        <f t="shared" si="71"/>
        <v>0.4</v>
      </c>
    </row>
    <row r="1533" spans="1:17" x14ac:dyDescent="0.35">
      <c r="A1533" t="s">
        <v>85</v>
      </c>
      <c r="B1533" t="s">
        <v>1344</v>
      </c>
      <c r="C1533">
        <v>1</v>
      </c>
      <c r="D1533">
        <v>0</v>
      </c>
      <c r="E1533">
        <v>1</v>
      </c>
      <c r="F1533">
        <v>1</v>
      </c>
      <c r="G1533">
        <v>0</v>
      </c>
      <c r="H1533">
        <v>1</v>
      </c>
      <c r="I1533">
        <v>1</v>
      </c>
      <c r="M1533">
        <f t="shared" si="69"/>
        <v>2</v>
      </c>
      <c r="N1533">
        <f t="shared" si="70"/>
        <v>3</v>
      </c>
      <c r="Q1533">
        <f t="shared" si="71"/>
        <v>0.4</v>
      </c>
    </row>
    <row r="1534" spans="1:17" x14ac:dyDescent="0.35">
      <c r="A1534" t="s">
        <v>85</v>
      </c>
      <c r="B1534" t="s">
        <v>1345</v>
      </c>
      <c r="C1534">
        <v>1</v>
      </c>
      <c r="D1534">
        <v>1</v>
      </c>
      <c r="E1534">
        <v>1</v>
      </c>
      <c r="F1534">
        <v>1</v>
      </c>
      <c r="G1534">
        <v>0</v>
      </c>
      <c r="H1534">
        <v>1</v>
      </c>
      <c r="I1534">
        <v>1</v>
      </c>
      <c r="M1534">
        <f t="shared" si="69"/>
        <v>1</v>
      </c>
      <c r="N1534">
        <f t="shared" si="70"/>
        <v>4</v>
      </c>
      <c r="Q1534">
        <f t="shared" si="71"/>
        <v>0.60000000000000009</v>
      </c>
    </row>
    <row r="1535" spans="1:17" x14ac:dyDescent="0.35">
      <c r="A1535" t="s">
        <v>85</v>
      </c>
      <c r="B1535" t="s">
        <v>1346</v>
      </c>
      <c r="C1535">
        <v>1</v>
      </c>
      <c r="D1535">
        <v>1</v>
      </c>
      <c r="E1535">
        <v>1</v>
      </c>
      <c r="F1535">
        <v>1</v>
      </c>
      <c r="G1535">
        <v>0</v>
      </c>
      <c r="H1535">
        <v>1</v>
      </c>
      <c r="I1535">
        <v>1</v>
      </c>
      <c r="M1535">
        <f t="shared" si="69"/>
        <v>1</v>
      </c>
      <c r="N1535">
        <f t="shared" si="70"/>
        <v>4</v>
      </c>
      <c r="Q1535">
        <f t="shared" si="71"/>
        <v>0.60000000000000009</v>
      </c>
    </row>
    <row r="1536" spans="1:17" x14ac:dyDescent="0.35">
      <c r="A1536" t="s">
        <v>85</v>
      </c>
      <c r="B1536" t="s">
        <v>1347</v>
      </c>
      <c r="C1536">
        <v>1</v>
      </c>
      <c r="D1536">
        <v>1</v>
      </c>
      <c r="E1536">
        <v>1</v>
      </c>
      <c r="F1536">
        <v>1</v>
      </c>
      <c r="G1536">
        <v>0</v>
      </c>
      <c r="H1536">
        <v>1</v>
      </c>
      <c r="I1536">
        <v>1</v>
      </c>
      <c r="M1536">
        <f t="shared" si="69"/>
        <v>1</v>
      </c>
      <c r="N1536">
        <f t="shared" si="70"/>
        <v>4</v>
      </c>
      <c r="Q1536">
        <f t="shared" si="71"/>
        <v>0.60000000000000009</v>
      </c>
    </row>
    <row r="1537" spans="1:17" x14ac:dyDescent="0.35">
      <c r="A1537" t="s">
        <v>85</v>
      </c>
      <c r="B1537" t="s">
        <v>1348</v>
      </c>
      <c r="C1537">
        <v>1</v>
      </c>
      <c r="D1537">
        <v>1</v>
      </c>
      <c r="E1537">
        <v>0</v>
      </c>
      <c r="F1537">
        <v>0</v>
      </c>
      <c r="G1537">
        <v>0</v>
      </c>
      <c r="H1537">
        <v>1</v>
      </c>
      <c r="I1537">
        <v>1</v>
      </c>
      <c r="M1537">
        <f t="shared" si="69"/>
        <v>3</v>
      </c>
      <c r="N1537">
        <f t="shared" si="70"/>
        <v>2</v>
      </c>
      <c r="Q1537">
        <f t="shared" si="71"/>
        <v>0.4</v>
      </c>
    </row>
    <row r="1538" spans="1:17" x14ac:dyDescent="0.35">
      <c r="A1538" t="s">
        <v>85</v>
      </c>
      <c r="B1538" t="s">
        <v>1349</v>
      </c>
      <c r="C1538">
        <v>1</v>
      </c>
      <c r="D1538">
        <v>0</v>
      </c>
      <c r="E1538">
        <v>1</v>
      </c>
      <c r="F1538">
        <v>1</v>
      </c>
      <c r="G1538">
        <v>0</v>
      </c>
      <c r="H1538">
        <v>1</v>
      </c>
      <c r="I1538">
        <v>1</v>
      </c>
      <c r="M1538">
        <f t="shared" si="69"/>
        <v>2</v>
      </c>
      <c r="N1538">
        <f t="shared" si="70"/>
        <v>3</v>
      </c>
      <c r="Q1538">
        <f t="shared" si="71"/>
        <v>0.4</v>
      </c>
    </row>
    <row r="1539" spans="1:17" x14ac:dyDescent="0.35">
      <c r="A1539" t="s">
        <v>85</v>
      </c>
      <c r="B1539" t="s">
        <v>125</v>
      </c>
      <c r="C1539">
        <v>1</v>
      </c>
      <c r="D1539">
        <v>1</v>
      </c>
      <c r="E1539">
        <v>0</v>
      </c>
      <c r="F1539">
        <v>0</v>
      </c>
      <c r="G1539">
        <v>0</v>
      </c>
      <c r="H1539">
        <v>1</v>
      </c>
      <c r="I1539">
        <v>1</v>
      </c>
      <c r="M1539">
        <f t="shared" ref="M1539:M1602" si="72">COUNTIF(C1539:G1539,0)</f>
        <v>3</v>
      </c>
      <c r="N1539">
        <f t="shared" ref="N1539:N1602" si="73">COUNTIF(C1539:G1539,1)</f>
        <v>2</v>
      </c>
      <c r="Q1539">
        <f t="shared" ref="Q1539:Q1602" si="74" xml:space="preserve"> (1/20)*(M1539*M1539+N1539*N1539-5)</f>
        <v>0.4</v>
      </c>
    </row>
    <row r="1540" spans="1:17" x14ac:dyDescent="0.35">
      <c r="A1540" t="s">
        <v>85</v>
      </c>
      <c r="B1540" t="s">
        <v>1350</v>
      </c>
      <c r="C1540">
        <v>1</v>
      </c>
      <c r="D1540">
        <v>1</v>
      </c>
      <c r="E1540">
        <v>0</v>
      </c>
      <c r="F1540">
        <v>0</v>
      </c>
      <c r="G1540">
        <v>0</v>
      </c>
      <c r="H1540">
        <v>1</v>
      </c>
      <c r="I1540">
        <v>1</v>
      </c>
      <c r="M1540">
        <f t="shared" si="72"/>
        <v>3</v>
      </c>
      <c r="N1540">
        <f t="shared" si="73"/>
        <v>2</v>
      </c>
      <c r="Q1540">
        <f t="shared" si="74"/>
        <v>0.4</v>
      </c>
    </row>
    <row r="1541" spans="1:17" x14ac:dyDescent="0.35">
      <c r="A1541" t="s">
        <v>85</v>
      </c>
      <c r="B1541" t="s">
        <v>1351</v>
      </c>
      <c r="C1541">
        <v>1</v>
      </c>
      <c r="D1541">
        <v>1</v>
      </c>
      <c r="E1541">
        <v>1</v>
      </c>
      <c r="F1541">
        <v>1</v>
      </c>
      <c r="G1541">
        <v>0</v>
      </c>
      <c r="H1541">
        <v>1</v>
      </c>
      <c r="I1541">
        <v>1</v>
      </c>
      <c r="M1541">
        <f t="shared" si="72"/>
        <v>1</v>
      </c>
      <c r="N1541">
        <f t="shared" si="73"/>
        <v>4</v>
      </c>
      <c r="Q1541">
        <f t="shared" si="74"/>
        <v>0.60000000000000009</v>
      </c>
    </row>
    <row r="1542" spans="1:17" x14ac:dyDescent="0.35">
      <c r="A1542" t="s">
        <v>86</v>
      </c>
      <c r="B1542" t="s">
        <v>1352</v>
      </c>
      <c r="C1542">
        <v>0</v>
      </c>
      <c r="D1542">
        <v>0</v>
      </c>
      <c r="E1542">
        <v>1</v>
      </c>
      <c r="F1542">
        <v>1</v>
      </c>
      <c r="G1542">
        <v>0</v>
      </c>
      <c r="H1542">
        <v>1</v>
      </c>
      <c r="I1542">
        <v>0</v>
      </c>
      <c r="M1542">
        <f t="shared" si="72"/>
        <v>3</v>
      </c>
      <c r="N1542">
        <f t="shared" si="73"/>
        <v>2</v>
      </c>
      <c r="Q1542">
        <f t="shared" si="74"/>
        <v>0.4</v>
      </c>
    </row>
    <row r="1543" spans="1:17" x14ac:dyDescent="0.35">
      <c r="A1543" t="s">
        <v>86</v>
      </c>
      <c r="B1543" t="s">
        <v>1353</v>
      </c>
      <c r="C1543">
        <v>0</v>
      </c>
      <c r="D1543">
        <v>0</v>
      </c>
      <c r="E1543">
        <v>1</v>
      </c>
      <c r="F1543">
        <v>1</v>
      </c>
      <c r="G1543">
        <v>0</v>
      </c>
      <c r="H1543">
        <v>1</v>
      </c>
      <c r="I1543">
        <v>0</v>
      </c>
      <c r="M1543">
        <f t="shared" si="72"/>
        <v>3</v>
      </c>
      <c r="N1543">
        <f t="shared" si="73"/>
        <v>2</v>
      </c>
      <c r="Q1543">
        <f t="shared" si="74"/>
        <v>0.4</v>
      </c>
    </row>
    <row r="1544" spans="1:17" x14ac:dyDescent="0.35">
      <c r="A1544" t="s">
        <v>86</v>
      </c>
      <c r="B1544" t="s">
        <v>1354</v>
      </c>
      <c r="C1544">
        <v>1</v>
      </c>
      <c r="D1544">
        <v>0</v>
      </c>
      <c r="E1544">
        <v>1</v>
      </c>
      <c r="F1544">
        <v>1</v>
      </c>
      <c r="G1544">
        <v>0</v>
      </c>
      <c r="H1544">
        <v>1</v>
      </c>
      <c r="I1544">
        <v>1</v>
      </c>
      <c r="M1544">
        <f t="shared" si="72"/>
        <v>2</v>
      </c>
      <c r="N1544">
        <f t="shared" si="73"/>
        <v>3</v>
      </c>
      <c r="Q1544">
        <f t="shared" si="74"/>
        <v>0.4</v>
      </c>
    </row>
    <row r="1545" spans="1:17" x14ac:dyDescent="0.35">
      <c r="A1545" t="s">
        <v>86</v>
      </c>
      <c r="B1545" t="s">
        <v>1355</v>
      </c>
      <c r="C1545">
        <v>0</v>
      </c>
      <c r="D1545">
        <v>0</v>
      </c>
      <c r="E1545">
        <v>1</v>
      </c>
      <c r="F1545">
        <v>1</v>
      </c>
      <c r="G1545">
        <v>0</v>
      </c>
      <c r="H1545">
        <v>1</v>
      </c>
      <c r="I1545">
        <v>0</v>
      </c>
      <c r="M1545">
        <f t="shared" si="72"/>
        <v>3</v>
      </c>
      <c r="N1545">
        <f t="shared" si="73"/>
        <v>2</v>
      </c>
      <c r="Q1545">
        <f t="shared" si="74"/>
        <v>0.4</v>
      </c>
    </row>
    <row r="1546" spans="1:17" x14ac:dyDescent="0.35">
      <c r="A1546" t="s">
        <v>86</v>
      </c>
      <c r="B1546" t="s">
        <v>1356</v>
      </c>
      <c r="C1546">
        <v>0</v>
      </c>
      <c r="D1546">
        <v>0</v>
      </c>
      <c r="E1546">
        <v>1</v>
      </c>
      <c r="F1546">
        <v>1</v>
      </c>
      <c r="G1546">
        <v>0</v>
      </c>
      <c r="H1546">
        <v>1</v>
      </c>
      <c r="I1546">
        <v>0</v>
      </c>
      <c r="M1546">
        <f t="shared" si="72"/>
        <v>3</v>
      </c>
      <c r="N1546">
        <f t="shared" si="73"/>
        <v>2</v>
      </c>
      <c r="Q1546">
        <f t="shared" si="74"/>
        <v>0.4</v>
      </c>
    </row>
    <row r="1547" spans="1:17" x14ac:dyDescent="0.35">
      <c r="A1547" t="s">
        <v>86</v>
      </c>
      <c r="B1547" t="s">
        <v>1357</v>
      </c>
      <c r="C1547">
        <v>0</v>
      </c>
      <c r="D1547">
        <v>0</v>
      </c>
      <c r="E1547">
        <v>1</v>
      </c>
      <c r="F1547">
        <v>1</v>
      </c>
      <c r="G1547">
        <v>0</v>
      </c>
      <c r="H1547">
        <v>1</v>
      </c>
      <c r="I1547">
        <v>0</v>
      </c>
      <c r="M1547">
        <f t="shared" si="72"/>
        <v>3</v>
      </c>
      <c r="N1547">
        <f t="shared" si="73"/>
        <v>2</v>
      </c>
      <c r="Q1547">
        <f t="shared" si="74"/>
        <v>0.4</v>
      </c>
    </row>
    <row r="1548" spans="1:17" x14ac:dyDescent="0.35">
      <c r="A1548" t="s">
        <v>86</v>
      </c>
      <c r="B1548" t="s">
        <v>1358</v>
      </c>
      <c r="C1548">
        <v>0</v>
      </c>
      <c r="D1548">
        <v>0</v>
      </c>
      <c r="E1548">
        <v>1</v>
      </c>
      <c r="F1548">
        <v>1</v>
      </c>
      <c r="G1548">
        <v>0</v>
      </c>
      <c r="H1548">
        <v>1</v>
      </c>
      <c r="I1548">
        <v>0</v>
      </c>
      <c r="M1548">
        <f t="shared" si="72"/>
        <v>3</v>
      </c>
      <c r="N1548">
        <f t="shared" si="73"/>
        <v>2</v>
      </c>
      <c r="Q1548">
        <f t="shared" si="74"/>
        <v>0.4</v>
      </c>
    </row>
    <row r="1549" spans="1:17" x14ac:dyDescent="0.35">
      <c r="A1549" t="s">
        <v>86</v>
      </c>
      <c r="B1549" t="s">
        <v>1359</v>
      </c>
      <c r="C1549">
        <v>0</v>
      </c>
      <c r="D1549">
        <v>0</v>
      </c>
      <c r="E1549">
        <v>1</v>
      </c>
      <c r="F1549">
        <v>1</v>
      </c>
      <c r="G1549">
        <v>0</v>
      </c>
      <c r="H1549">
        <v>1</v>
      </c>
      <c r="I1549">
        <v>0</v>
      </c>
      <c r="M1549">
        <f t="shared" si="72"/>
        <v>3</v>
      </c>
      <c r="N1549">
        <f t="shared" si="73"/>
        <v>2</v>
      </c>
      <c r="Q1549">
        <f t="shared" si="74"/>
        <v>0.4</v>
      </c>
    </row>
    <row r="1550" spans="1:17" x14ac:dyDescent="0.35">
      <c r="A1550" t="s">
        <v>86</v>
      </c>
      <c r="B1550" t="s">
        <v>1360</v>
      </c>
      <c r="C1550">
        <v>0</v>
      </c>
      <c r="D1550">
        <v>0</v>
      </c>
      <c r="E1550">
        <v>1</v>
      </c>
      <c r="F1550">
        <v>1</v>
      </c>
      <c r="G1550">
        <v>0</v>
      </c>
      <c r="H1550">
        <v>1</v>
      </c>
      <c r="I1550">
        <v>0</v>
      </c>
      <c r="M1550">
        <f t="shared" si="72"/>
        <v>3</v>
      </c>
      <c r="N1550">
        <f t="shared" si="73"/>
        <v>2</v>
      </c>
      <c r="Q1550">
        <f t="shared" si="74"/>
        <v>0.4</v>
      </c>
    </row>
    <row r="1551" spans="1:17" x14ac:dyDescent="0.35">
      <c r="A1551" t="s">
        <v>86</v>
      </c>
      <c r="B1551" t="s">
        <v>1361</v>
      </c>
      <c r="C1551">
        <v>0</v>
      </c>
      <c r="D1551">
        <v>0</v>
      </c>
      <c r="E1551">
        <v>1</v>
      </c>
      <c r="F1551">
        <v>1</v>
      </c>
      <c r="G1551">
        <v>0</v>
      </c>
      <c r="H1551">
        <v>1</v>
      </c>
      <c r="I1551">
        <v>0</v>
      </c>
      <c r="M1551">
        <f t="shared" si="72"/>
        <v>3</v>
      </c>
      <c r="N1551">
        <f t="shared" si="73"/>
        <v>2</v>
      </c>
      <c r="Q1551">
        <f t="shared" si="74"/>
        <v>0.4</v>
      </c>
    </row>
    <row r="1552" spans="1:17" x14ac:dyDescent="0.35">
      <c r="A1552" t="s">
        <v>86</v>
      </c>
      <c r="B1552" t="s">
        <v>1362</v>
      </c>
      <c r="C1552">
        <v>0</v>
      </c>
      <c r="D1552">
        <v>0</v>
      </c>
      <c r="E1552">
        <v>1</v>
      </c>
      <c r="F1552">
        <v>1</v>
      </c>
      <c r="G1552">
        <v>0</v>
      </c>
      <c r="H1552">
        <v>1</v>
      </c>
      <c r="I1552">
        <v>0</v>
      </c>
      <c r="M1552">
        <f t="shared" si="72"/>
        <v>3</v>
      </c>
      <c r="N1552">
        <f t="shared" si="73"/>
        <v>2</v>
      </c>
      <c r="Q1552">
        <f t="shared" si="74"/>
        <v>0.4</v>
      </c>
    </row>
    <row r="1553" spans="1:17" x14ac:dyDescent="0.35">
      <c r="A1553" t="s">
        <v>86</v>
      </c>
      <c r="B1553" t="s">
        <v>1363</v>
      </c>
      <c r="C1553">
        <v>0</v>
      </c>
      <c r="D1553">
        <v>0</v>
      </c>
      <c r="E1553">
        <v>1</v>
      </c>
      <c r="F1553">
        <v>1</v>
      </c>
      <c r="G1553">
        <v>0</v>
      </c>
      <c r="H1553">
        <v>1</v>
      </c>
      <c r="I1553">
        <v>0</v>
      </c>
      <c r="M1553">
        <f t="shared" si="72"/>
        <v>3</v>
      </c>
      <c r="N1553">
        <f t="shared" si="73"/>
        <v>2</v>
      </c>
      <c r="Q1553">
        <f t="shared" si="74"/>
        <v>0.4</v>
      </c>
    </row>
    <row r="1554" spans="1:17" x14ac:dyDescent="0.35">
      <c r="A1554" t="s">
        <v>86</v>
      </c>
      <c r="B1554" t="s">
        <v>1364</v>
      </c>
      <c r="C1554">
        <v>0</v>
      </c>
      <c r="D1554">
        <v>0</v>
      </c>
      <c r="E1554">
        <v>1</v>
      </c>
      <c r="F1554">
        <v>1</v>
      </c>
      <c r="G1554">
        <v>0</v>
      </c>
      <c r="H1554">
        <v>1</v>
      </c>
      <c r="I1554">
        <v>0</v>
      </c>
      <c r="M1554">
        <f t="shared" si="72"/>
        <v>3</v>
      </c>
      <c r="N1554">
        <f t="shared" si="73"/>
        <v>2</v>
      </c>
      <c r="Q1554">
        <f t="shared" si="74"/>
        <v>0.4</v>
      </c>
    </row>
    <row r="1555" spans="1:17" x14ac:dyDescent="0.35">
      <c r="A1555" t="s">
        <v>86</v>
      </c>
      <c r="B1555" t="s">
        <v>1365</v>
      </c>
      <c r="C1555">
        <v>0</v>
      </c>
      <c r="D1555">
        <v>0</v>
      </c>
      <c r="E1555">
        <v>1</v>
      </c>
      <c r="F1555">
        <v>1</v>
      </c>
      <c r="G1555">
        <v>0</v>
      </c>
      <c r="H1555">
        <v>1</v>
      </c>
      <c r="I1555">
        <v>0</v>
      </c>
      <c r="M1555">
        <f t="shared" si="72"/>
        <v>3</v>
      </c>
      <c r="N1555">
        <f t="shared" si="73"/>
        <v>2</v>
      </c>
      <c r="Q1555">
        <f t="shared" si="74"/>
        <v>0.4</v>
      </c>
    </row>
    <row r="1556" spans="1:17" x14ac:dyDescent="0.35">
      <c r="A1556" t="s">
        <v>86</v>
      </c>
      <c r="B1556" t="s">
        <v>1366</v>
      </c>
      <c r="C1556">
        <v>0</v>
      </c>
      <c r="D1556">
        <v>0</v>
      </c>
      <c r="E1556">
        <v>1</v>
      </c>
      <c r="F1556">
        <v>1</v>
      </c>
      <c r="G1556">
        <v>0</v>
      </c>
      <c r="H1556">
        <v>1</v>
      </c>
      <c r="I1556">
        <v>0</v>
      </c>
      <c r="M1556">
        <f t="shared" si="72"/>
        <v>3</v>
      </c>
      <c r="N1556">
        <f t="shared" si="73"/>
        <v>2</v>
      </c>
      <c r="Q1556">
        <f t="shared" si="74"/>
        <v>0.4</v>
      </c>
    </row>
    <row r="1557" spans="1:17" x14ac:dyDescent="0.35">
      <c r="A1557" t="s">
        <v>86</v>
      </c>
      <c r="B1557" t="s">
        <v>1367</v>
      </c>
      <c r="C1557">
        <v>0</v>
      </c>
      <c r="D1557">
        <v>0</v>
      </c>
      <c r="E1557">
        <v>1</v>
      </c>
      <c r="F1557">
        <v>1</v>
      </c>
      <c r="G1557">
        <v>0</v>
      </c>
      <c r="H1557">
        <v>1</v>
      </c>
      <c r="I1557">
        <v>0</v>
      </c>
      <c r="M1557">
        <f t="shared" si="72"/>
        <v>3</v>
      </c>
      <c r="N1557">
        <f t="shared" si="73"/>
        <v>2</v>
      </c>
      <c r="Q1557">
        <f t="shared" si="74"/>
        <v>0.4</v>
      </c>
    </row>
    <row r="1558" spans="1:17" x14ac:dyDescent="0.35">
      <c r="A1558" t="s">
        <v>86</v>
      </c>
      <c r="B1558" t="s">
        <v>1368</v>
      </c>
      <c r="C1558">
        <v>0</v>
      </c>
      <c r="D1558">
        <v>0</v>
      </c>
      <c r="E1558">
        <v>1</v>
      </c>
      <c r="F1558">
        <v>1</v>
      </c>
      <c r="G1558">
        <v>0</v>
      </c>
      <c r="H1558">
        <v>1</v>
      </c>
      <c r="I1558">
        <v>0</v>
      </c>
      <c r="M1558">
        <f t="shared" si="72"/>
        <v>3</v>
      </c>
      <c r="N1558">
        <f t="shared" si="73"/>
        <v>2</v>
      </c>
      <c r="Q1558">
        <f t="shared" si="74"/>
        <v>0.4</v>
      </c>
    </row>
    <row r="1559" spans="1:17" x14ac:dyDescent="0.35">
      <c r="A1559" t="s">
        <v>86</v>
      </c>
      <c r="B1559" t="s">
        <v>1369</v>
      </c>
      <c r="C1559">
        <v>0</v>
      </c>
      <c r="D1559">
        <v>0</v>
      </c>
      <c r="E1559">
        <v>1</v>
      </c>
      <c r="F1559">
        <v>1</v>
      </c>
      <c r="G1559">
        <v>0</v>
      </c>
      <c r="H1559">
        <v>1</v>
      </c>
      <c r="I1559">
        <v>0</v>
      </c>
      <c r="M1559">
        <f t="shared" si="72"/>
        <v>3</v>
      </c>
      <c r="N1559">
        <f t="shared" si="73"/>
        <v>2</v>
      </c>
      <c r="Q1559">
        <f t="shared" si="74"/>
        <v>0.4</v>
      </c>
    </row>
    <row r="1560" spans="1:17" x14ac:dyDescent="0.35">
      <c r="A1560" t="s">
        <v>86</v>
      </c>
      <c r="B1560" t="s">
        <v>1370</v>
      </c>
      <c r="C1560">
        <v>1</v>
      </c>
      <c r="D1560">
        <v>0</v>
      </c>
      <c r="E1560">
        <v>1</v>
      </c>
      <c r="F1560">
        <v>1</v>
      </c>
      <c r="G1560">
        <v>0</v>
      </c>
      <c r="H1560">
        <v>1</v>
      </c>
      <c r="I1560">
        <v>1</v>
      </c>
      <c r="M1560">
        <f t="shared" si="72"/>
        <v>2</v>
      </c>
      <c r="N1560">
        <f t="shared" si="73"/>
        <v>3</v>
      </c>
      <c r="Q1560">
        <f t="shared" si="74"/>
        <v>0.4</v>
      </c>
    </row>
    <row r="1561" spans="1:17" x14ac:dyDescent="0.35">
      <c r="A1561" t="s">
        <v>86</v>
      </c>
      <c r="B1561" t="s">
        <v>1371</v>
      </c>
      <c r="C1561">
        <v>1</v>
      </c>
      <c r="D1561">
        <v>1</v>
      </c>
      <c r="E1561">
        <v>1</v>
      </c>
      <c r="F1561">
        <v>1</v>
      </c>
      <c r="G1561">
        <v>1</v>
      </c>
      <c r="H1561">
        <v>1</v>
      </c>
      <c r="I1561">
        <v>1</v>
      </c>
      <c r="M1561">
        <f t="shared" si="72"/>
        <v>0</v>
      </c>
      <c r="N1561">
        <f t="shared" si="73"/>
        <v>5</v>
      </c>
      <c r="Q1561">
        <f t="shared" si="74"/>
        <v>1</v>
      </c>
    </row>
    <row r="1562" spans="1:17" x14ac:dyDescent="0.35">
      <c r="A1562" t="s">
        <v>87</v>
      </c>
      <c r="B1562" t="s">
        <v>1372</v>
      </c>
      <c r="C1562">
        <v>0</v>
      </c>
      <c r="D1562">
        <v>0</v>
      </c>
      <c r="E1562">
        <v>0</v>
      </c>
      <c r="F1562">
        <v>0</v>
      </c>
      <c r="G1562">
        <v>0</v>
      </c>
      <c r="H1562">
        <v>0</v>
      </c>
      <c r="I1562">
        <v>0</v>
      </c>
      <c r="M1562">
        <f t="shared" si="72"/>
        <v>5</v>
      </c>
      <c r="N1562">
        <f t="shared" si="73"/>
        <v>0</v>
      </c>
      <c r="Q1562">
        <f t="shared" si="74"/>
        <v>1</v>
      </c>
    </row>
    <row r="1563" spans="1:17" x14ac:dyDescent="0.35">
      <c r="A1563" t="s">
        <v>87</v>
      </c>
      <c r="B1563" t="s">
        <v>1373</v>
      </c>
      <c r="C1563">
        <v>0</v>
      </c>
      <c r="D1563">
        <v>0</v>
      </c>
      <c r="E1563">
        <v>1</v>
      </c>
      <c r="F1563">
        <v>0</v>
      </c>
      <c r="G1563">
        <v>0</v>
      </c>
      <c r="H1563">
        <v>1</v>
      </c>
      <c r="I1563">
        <v>0</v>
      </c>
      <c r="M1563">
        <f t="shared" si="72"/>
        <v>4</v>
      </c>
      <c r="N1563">
        <f t="shared" si="73"/>
        <v>1</v>
      </c>
      <c r="Q1563">
        <f t="shared" si="74"/>
        <v>0.60000000000000009</v>
      </c>
    </row>
    <row r="1564" spans="1:17" x14ac:dyDescent="0.35">
      <c r="A1564" t="s">
        <v>87</v>
      </c>
      <c r="B1564" t="s">
        <v>1374</v>
      </c>
      <c r="C1564">
        <v>0</v>
      </c>
      <c r="D1564">
        <v>1</v>
      </c>
      <c r="E1564">
        <v>1</v>
      </c>
      <c r="F1564">
        <v>1</v>
      </c>
      <c r="G1564">
        <v>0</v>
      </c>
      <c r="H1564">
        <v>1</v>
      </c>
      <c r="I1564">
        <v>0</v>
      </c>
      <c r="M1564">
        <f t="shared" si="72"/>
        <v>2</v>
      </c>
      <c r="N1564">
        <f t="shared" si="73"/>
        <v>3</v>
      </c>
      <c r="Q1564">
        <f t="shared" si="74"/>
        <v>0.4</v>
      </c>
    </row>
    <row r="1565" spans="1:17" x14ac:dyDescent="0.35">
      <c r="A1565" t="s">
        <v>87</v>
      </c>
      <c r="B1565" t="s">
        <v>1375</v>
      </c>
      <c r="C1565">
        <v>0</v>
      </c>
      <c r="D1565">
        <v>0</v>
      </c>
      <c r="E1565">
        <v>1</v>
      </c>
      <c r="F1565">
        <v>1</v>
      </c>
      <c r="G1565">
        <v>0</v>
      </c>
      <c r="H1565">
        <v>1</v>
      </c>
      <c r="I1565">
        <v>0</v>
      </c>
      <c r="M1565">
        <f t="shared" si="72"/>
        <v>3</v>
      </c>
      <c r="N1565">
        <f t="shared" si="73"/>
        <v>2</v>
      </c>
      <c r="Q1565">
        <f t="shared" si="74"/>
        <v>0.4</v>
      </c>
    </row>
    <row r="1566" spans="1:17" x14ac:dyDescent="0.35">
      <c r="A1566" t="s">
        <v>87</v>
      </c>
      <c r="B1566" t="s">
        <v>1376</v>
      </c>
      <c r="C1566">
        <v>0</v>
      </c>
      <c r="D1566">
        <v>0</v>
      </c>
      <c r="E1566">
        <v>1</v>
      </c>
      <c r="F1566">
        <v>1</v>
      </c>
      <c r="G1566">
        <v>0</v>
      </c>
      <c r="H1566">
        <v>1</v>
      </c>
      <c r="I1566">
        <v>0</v>
      </c>
      <c r="M1566">
        <f t="shared" si="72"/>
        <v>3</v>
      </c>
      <c r="N1566">
        <f t="shared" si="73"/>
        <v>2</v>
      </c>
      <c r="Q1566">
        <f t="shared" si="74"/>
        <v>0.4</v>
      </c>
    </row>
    <row r="1567" spans="1:17" x14ac:dyDescent="0.35">
      <c r="A1567" t="s">
        <v>87</v>
      </c>
      <c r="B1567" t="s">
        <v>1377</v>
      </c>
      <c r="C1567">
        <v>1</v>
      </c>
      <c r="D1567">
        <v>1</v>
      </c>
      <c r="E1567">
        <v>1</v>
      </c>
      <c r="F1567">
        <v>1</v>
      </c>
      <c r="G1567">
        <v>0</v>
      </c>
      <c r="H1567">
        <v>1</v>
      </c>
      <c r="I1567">
        <v>1</v>
      </c>
      <c r="M1567">
        <f t="shared" si="72"/>
        <v>1</v>
      </c>
      <c r="N1567">
        <f t="shared" si="73"/>
        <v>4</v>
      </c>
      <c r="Q1567">
        <f t="shared" si="74"/>
        <v>0.60000000000000009</v>
      </c>
    </row>
    <row r="1568" spans="1:17" x14ac:dyDescent="0.35">
      <c r="A1568" t="s">
        <v>87</v>
      </c>
      <c r="B1568" t="s">
        <v>1378</v>
      </c>
      <c r="C1568">
        <v>1</v>
      </c>
      <c r="D1568">
        <v>1</v>
      </c>
      <c r="E1568">
        <v>1</v>
      </c>
      <c r="F1568">
        <v>1</v>
      </c>
      <c r="G1568">
        <v>0</v>
      </c>
      <c r="H1568">
        <v>1</v>
      </c>
      <c r="I1568">
        <v>1</v>
      </c>
      <c r="M1568">
        <f t="shared" si="72"/>
        <v>1</v>
      </c>
      <c r="N1568">
        <f t="shared" si="73"/>
        <v>4</v>
      </c>
      <c r="Q1568">
        <f t="shared" si="74"/>
        <v>0.60000000000000009</v>
      </c>
    </row>
    <row r="1569" spans="1:17" x14ac:dyDescent="0.35">
      <c r="A1569" t="s">
        <v>87</v>
      </c>
      <c r="B1569" t="s">
        <v>1379</v>
      </c>
      <c r="C1569">
        <v>1</v>
      </c>
      <c r="D1569">
        <v>1</v>
      </c>
      <c r="E1569">
        <v>1</v>
      </c>
      <c r="F1569">
        <v>1</v>
      </c>
      <c r="G1569">
        <v>0</v>
      </c>
      <c r="H1569">
        <v>1</v>
      </c>
      <c r="I1569">
        <v>1</v>
      </c>
      <c r="M1569">
        <f t="shared" si="72"/>
        <v>1</v>
      </c>
      <c r="N1569">
        <f t="shared" si="73"/>
        <v>4</v>
      </c>
      <c r="Q1569">
        <f t="shared" si="74"/>
        <v>0.60000000000000009</v>
      </c>
    </row>
    <row r="1570" spans="1:17" x14ac:dyDescent="0.35">
      <c r="A1570" t="s">
        <v>87</v>
      </c>
      <c r="B1570" t="s">
        <v>1380</v>
      </c>
      <c r="C1570">
        <v>1</v>
      </c>
      <c r="D1570">
        <v>1</v>
      </c>
      <c r="E1570">
        <v>1</v>
      </c>
      <c r="F1570">
        <v>1</v>
      </c>
      <c r="G1570">
        <v>0</v>
      </c>
      <c r="H1570">
        <v>1</v>
      </c>
      <c r="I1570">
        <v>1</v>
      </c>
      <c r="M1570">
        <f t="shared" si="72"/>
        <v>1</v>
      </c>
      <c r="N1570">
        <f t="shared" si="73"/>
        <v>4</v>
      </c>
      <c r="Q1570">
        <f t="shared" si="74"/>
        <v>0.60000000000000009</v>
      </c>
    </row>
    <row r="1571" spans="1:17" x14ac:dyDescent="0.35">
      <c r="A1571" t="s">
        <v>87</v>
      </c>
      <c r="B1571" t="s">
        <v>1381</v>
      </c>
      <c r="C1571">
        <v>1</v>
      </c>
      <c r="D1571">
        <v>1</v>
      </c>
      <c r="E1571">
        <v>1</v>
      </c>
      <c r="F1571">
        <v>1</v>
      </c>
      <c r="G1571">
        <v>0</v>
      </c>
      <c r="H1571">
        <v>1</v>
      </c>
      <c r="I1571">
        <v>1</v>
      </c>
      <c r="M1571">
        <f t="shared" si="72"/>
        <v>1</v>
      </c>
      <c r="N1571">
        <f t="shared" si="73"/>
        <v>4</v>
      </c>
      <c r="Q1571">
        <f t="shared" si="74"/>
        <v>0.60000000000000009</v>
      </c>
    </row>
    <row r="1572" spans="1:17" x14ac:dyDescent="0.35">
      <c r="A1572" t="s">
        <v>87</v>
      </c>
      <c r="B1572" t="s">
        <v>1382</v>
      </c>
      <c r="C1572">
        <v>1</v>
      </c>
      <c r="D1572">
        <v>1</v>
      </c>
      <c r="E1572">
        <v>1</v>
      </c>
      <c r="F1572">
        <v>1</v>
      </c>
      <c r="G1572">
        <v>0</v>
      </c>
      <c r="H1572">
        <v>1</v>
      </c>
      <c r="I1572">
        <v>1</v>
      </c>
      <c r="M1572">
        <f t="shared" si="72"/>
        <v>1</v>
      </c>
      <c r="N1572">
        <f t="shared" si="73"/>
        <v>4</v>
      </c>
      <c r="Q1572">
        <f t="shared" si="74"/>
        <v>0.60000000000000009</v>
      </c>
    </row>
    <row r="1573" spans="1:17" x14ac:dyDescent="0.35">
      <c r="A1573" t="s">
        <v>87</v>
      </c>
      <c r="B1573" t="s">
        <v>1383</v>
      </c>
      <c r="C1573">
        <v>0</v>
      </c>
      <c r="D1573">
        <v>1</v>
      </c>
      <c r="E1573">
        <v>1</v>
      </c>
      <c r="F1573">
        <v>1</v>
      </c>
      <c r="G1573">
        <v>0</v>
      </c>
      <c r="H1573">
        <v>1</v>
      </c>
      <c r="I1573">
        <v>0</v>
      </c>
      <c r="M1573">
        <f t="shared" si="72"/>
        <v>2</v>
      </c>
      <c r="N1573">
        <f t="shared" si="73"/>
        <v>3</v>
      </c>
      <c r="Q1573">
        <f t="shared" si="74"/>
        <v>0.4</v>
      </c>
    </row>
    <row r="1574" spans="1:17" x14ac:dyDescent="0.35">
      <c r="A1574" t="s">
        <v>87</v>
      </c>
      <c r="B1574" t="s">
        <v>477</v>
      </c>
      <c r="C1574">
        <v>0</v>
      </c>
      <c r="D1574">
        <v>0</v>
      </c>
      <c r="E1574">
        <v>1</v>
      </c>
      <c r="F1574">
        <v>1</v>
      </c>
      <c r="G1574">
        <v>0</v>
      </c>
      <c r="H1574">
        <v>1</v>
      </c>
      <c r="I1574">
        <v>0</v>
      </c>
      <c r="M1574">
        <f t="shared" si="72"/>
        <v>3</v>
      </c>
      <c r="N1574">
        <f t="shared" si="73"/>
        <v>2</v>
      </c>
      <c r="Q1574">
        <f t="shared" si="74"/>
        <v>0.4</v>
      </c>
    </row>
    <row r="1575" spans="1:17" x14ac:dyDescent="0.35">
      <c r="A1575" t="s">
        <v>87</v>
      </c>
      <c r="B1575" t="s">
        <v>1384</v>
      </c>
      <c r="C1575">
        <v>0</v>
      </c>
      <c r="D1575">
        <v>0</v>
      </c>
      <c r="E1575">
        <v>1</v>
      </c>
      <c r="F1575">
        <v>1</v>
      </c>
      <c r="G1575">
        <v>0</v>
      </c>
      <c r="H1575">
        <v>1</v>
      </c>
      <c r="I1575">
        <v>0</v>
      </c>
      <c r="M1575">
        <f t="shared" si="72"/>
        <v>3</v>
      </c>
      <c r="N1575">
        <f t="shared" si="73"/>
        <v>2</v>
      </c>
      <c r="Q1575">
        <f t="shared" si="74"/>
        <v>0.4</v>
      </c>
    </row>
    <row r="1576" spans="1:17" x14ac:dyDescent="0.35">
      <c r="A1576" t="s">
        <v>87</v>
      </c>
      <c r="B1576" t="s">
        <v>1385</v>
      </c>
      <c r="C1576">
        <v>0</v>
      </c>
      <c r="D1576">
        <v>0</v>
      </c>
      <c r="E1576">
        <v>1</v>
      </c>
      <c r="F1576">
        <v>1</v>
      </c>
      <c r="G1576">
        <v>0</v>
      </c>
      <c r="H1576">
        <v>1</v>
      </c>
      <c r="I1576">
        <v>0</v>
      </c>
      <c r="M1576">
        <f t="shared" si="72"/>
        <v>3</v>
      </c>
      <c r="N1576">
        <f t="shared" si="73"/>
        <v>2</v>
      </c>
      <c r="Q1576">
        <f t="shared" si="74"/>
        <v>0.4</v>
      </c>
    </row>
    <row r="1577" spans="1:17" x14ac:dyDescent="0.35">
      <c r="A1577" t="s">
        <v>87</v>
      </c>
      <c r="B1577" t="s">
        <v>1386</v>
      </c>
      <c r="C1577">
        <v>0</v>
      </c>
      <c r="D1577">
        <v>0</v>
      </c>
      <c r="E1577">
        <v>1</v>
      </c>
      <c r="F1577">
        <v>1</v>
      </c>
      <c r="G1577">
        <v>0</v>
      </c>
      <c r="H1577">
        <v>1</v>
      </c>
      <c r="I1577">
        <v>0</v>
      </c>
      <c r="M1577">
        <f t="shared" si="72"/>
        <v>3</v>
      </c>
      <c r="N1577">
        <f t="shared" si="73"/>
        <v>2</v>
      </c>
      <c r="Q1577">
        <f t="shared" si="74"/>
        <v>0.4</v>
      </c>
    </row>
    <row r="1578" spans="1:17" x14ac:dyDescent="0.35">
      <c r="A1578" t="s">
        <v>87</v>
      </c>
      <c r="B1578" t="s">
        <v>339</v>
      </c>
      <c r="C1578">
        <v>0</v>
      </c>
      <c r="D1578">
        <v>0</v>
      </c>
      <c r="E1578">
        <v>1</v>
      </c>
      <c r="F1578">
        <v>1</v>
      </c>
      <c r="G1578">
        <v>1</v>
      </c>
      <c r="H1578">
        <v>1</v>
      </c>
      <c r="I1578">
        <v>0</v>
      </c>
      <c r="M1578">
        <f t="shared" si="72"/>
        <v>2</v>
      </c>
      <c r="N1578">
        <f t="shared" si="73"/>
        <v>3</v>
      </c>
      <c r="Q1578">
        <f t="shared" si="74"/>
        <v>0.4</v>
      </c>
    </row>
    <row r="1579" spans="1:17" x14ac:dyDescent="0.35">
      <c r="A1579" t="s">
        <v>87</v>
      </c>
      <c r="B1579" t="s">
        <v>282</v>
      </c>
      <c r="C1579">
        <v>0</v>
      </c>
      <c r="D1579">
        <v>1</v>
      </c>
      <c r="E1579">
        <v>1</v>
      </c>
      <c r="F1579">
        <v>1</v>
      </c>
      <c r="G1579">
        <v>1</v>
      </c>
      <c r="H1579">
        <v>1</v>
      </c>
      <c r="I1579">
        <v>0</v>
      </c>
      <c r="M1579">
        <f t="shared" si="72"/>
        <v>1</v>
      </c>
      <c r="N1579">
        <f t="shared" si="73"/>
        <v>4</v>
      </c>
      <c r="Q1579">
        <f t="shared" si="74"/>
        <v>0.60000000000000009</v>
      </c>
    </row>
    <row r="1580" spans="1:17" x14ac:dyDescent="0.35">
      <c r="A1580" t="s">
        <v>87</v>
      </c>
      <c r="B1580" t="s">
        <v>283</v>
      </c>
      <c r="C1580">
        <v>0</v>
      </c>
      <c r="D1580">
        <v>1</v>
      </c>
      <c r="E1580">
        <v>1</v>
      </c>
      <c r="F1580">
        <v>1</v>
      </c>
      <c r="G1580">
        <v>1</v>
      </c>
      <c r="H1580">
        <v>1</v>
      </c>
      <c r="I1580">
        <v>0</v>
      </c>
      <c r="M1580">
        <f t="shared" si="72"/>
        <v>1</v>
      </c>
      <c r="N1580">
        <f t="shared" si="73"/>
        <v>4</v>
      </c>
      <c r="Q1580">
        <f t="shared" si="74"/>
        <v>0.60000000000000009</v>
      </c>
    </row>
    <row r="1581" spans="1:17" x14ac:dyDescent="0.35">
      <c r="A1581" t="s">
        <v>87</v>
      </c>
      <c r="B1581" t="s">
        <v>284</v>
      </c>
      <c r="C1581">
        <v>0</v>
      </c>
      <c r="D1581">
        <v>1</v>
      </c>
      <c r="E1581">
        <v>1</v>
      </c>
      <c r="F1581">
        <v>0</v>
      </c>
      <c r="G1581">
        <v>1</v>
      </c>
      <c r="H1581">
        <v>1</v>
      </c>
      <c r="I1581">
        <v>0</v>
      </c>
      <c r="M1581">
        <f t="shared" si="72"/>
        <v>2</v>
      </c>
      <c r="N1581">
        <f t="shared" si="73"/>
        <v>3</v>
      </c>
      <c r="Q1581">
        <f t="shared" si="74"/>
        <v>0.4</v>
      </c>
    </row>
    <row r="1582" spans="1:17" x14ac:dyDescent="0.35">
      <c r="A1582" t="s">
        <v>88</v>
      </c>
      <c r="B1582" t="s">
        <v>1387</v>
      </c>
      <c r="C1582">
        <v>1</v>
      </c>
      <c r="D1582">
        <v>1</v>
      </c>
      <c r="E1582">
        <v>1</v>
      </c>
      <c r="F1582">
        <v>1</v>
      </c>
      <c r="G1582">
        <v>0</v>
      </c>
      <c r="H1582">
        <v>1</v>
      </c>
      <c r="I1582">
        <v>1</v>
      </c>
      <c r="M1582">
        <f t="shared" si="72"/>
        <v>1</v>
      </c>
      <c r="N1582">
        <f t="shared" si="73"/>
        <v>4</v>
      </c>
      <c r="Q1582">
        <f t="shared" si="74"/>
        <v>0.60000000000000009</v>
      </c>
    </row>
    <row r="1583" spans="1:17" x14ac:dyDescent="0.35">
      <c r="A1583" t="s">
        <v>88</v>
      </c>
      <c r="B1583" t="s">
        <v>1388</v>
      </c>
      <c r="C1583">
        <v>1</v>
      </c>
      <c r="D1583">
        <v>1</v>
      </c>
      <c r="E1583">
        <v>1</v>
      </c>
      <c r="F1583">
        <v>1</v>
      </c>
      <c r="G1583">
        <v>1</v>
      </c>
      <c r="H1583">
        <v>1</v>
      </c>
      <c r="I1583">
        <v>1</v>
      </c>
      <c r="M1583">
        <f t="shared" si="72"/>
        <v>0</v>
      </c>
      <c r="N1583">
        <f t="shared" si="73"/>
        <v>5</v>
      </c>
      <c r="Q1583">
        <f t="shared" si="74"/>
        <v>1</v>
      </c>
    </row>
    <row r="1584" spans="1:17" x14ac:dyDescent="0.35">
      <c r="A1584" t="s">
        <v>88</v>
      </c>
      <c r="B1584" t="s">
        <v>1389</v>
      </c>
      <c r="C1584">
        <v>1</v>
      </c>
      <c r="D1584">
        <v>1</v>
      </c>
      <c r="E1584">
        <v>1</v>
      </c>
      <c r="F1584">
        <v>1</v>
      </c>
      <c r="G1584">
        <v>1</v>
      </c>
      <c r="H1584">
        <v>1</v>
      </c>
      <c r="I1584">
        <v>1</v>
      </c>
      <c r="M1584">
        <f t="shared" si="72"/>
        <v>0</v>
      </c>
      <c r="N1584">
        <f t="shared" si="73"/>
        <v>5</v>
      </c>
      <c r="Q1584">
        <f t="shared" si="74"/>
        <v>1</v>
      </c>
    </row>
    <row r="1585" spans="1:17" x14ac:dyDescent="0.35">
      <c r="A1585" t="s">
        <v>88</v>
      </c>
      <c r="B1585" t="s">
        <v>1390</v>
      </c>
      <c r="C1585">
        <v>1</v>
      </c>
      <c r="D1585">
        <v>1</v>
      </c>
      <c r="E1585">
        <v>1</v>
      </c>
      <c r="F1585">
        <v>1</v>
      </c>
      <c r="G1585">
        <v>1</v>
      </c>
      <c r="H1585">
        <v>1</v>
      </c>
      <c r="I1585">
        <v>1</v>
      </c>
      <c r="M1585">
        <f t="shared" si="72"/>
        <v>0</v>
      </c>
      <c r="N1585">
        <f t="shared" si="73"/>
        <v>5</v>
      </c>
      <c r="Q1585">
        <f t="shared" si="74"/>
        <v>1</v>
      </c>
    </row>
    <row r="1586" spans="1:17" x14ac:dyDescent="0.35">
      <c r="A1586" t="s">
        <v>88</v>
      </c>
      <c r="B1586" t="s">
        <v>1391</v>
      </c>
      <c r="C1586">
        <v>1</v>
      </c>
      <c r="D1586">
        <v>1</v>
      </c>
      <c r="E1586">
        <v>1</v>
      </c>
      <c r="F1586">
        <v>1</v>
      </c>
      <c r="G1586">
        <v>1</v>
      </c>
      <c r="H1586">
        <v>1</v>
      </c>
      <c r="I1586">
        <v>1</v>
      </c>
      <c r="M1586">
        <f t="shared" si="72"/>
        <v>0</v>
      </c>
      <c r="N1586">
        <f t="shared" si="73"/>
        <v>5</v>
      </c>
      <c r="Q1586">
        <f t="shared" si="74"/>
        <v>1</v>
      </c>
    </row>
    <row r="1587" spans="1:17" x14ac:dyDescent="0.35">
      <c r="A1587" t="s">
        <v>88</v>
      </c>
      <c r="B1587" t="s">
        <v>1392</v>
      </c>
      <c r="C1587">
        <v>1</v>
      </c>
      <c r="D1587">
        <v>1</v>
      </c>
      <c r="E1587">
        <v>1</v>
      </c>
      <c r="F1587">
        <v>1</v>
      </c>
      <c r="G1587">
        <v>1</v>
      </c>
      <c r="H1587">
        <v>1</v>
      </c>
      <c r="I1587">
        <v>1</v>
      </c>
      <c r="M1587">
        <f t="shared" si="72"/>
        <v>0</v>
      </c>
      <c r="N1587">
        <f t="shared" si="73"/>
        <v>5</v>
      </c>
      <c r="Q1587">
        <f t="shared" si="74"/>
        <v>1</v>
      </c>
    </row>
    <row r="1588" spans="1:17" x14ac:dyDescent="0.35">
      <c r="A1588" t="s">
        <v>88</v>
      </c>
      <c r="B1588" t="s">
        <v>1393</v>
      </c>
      <c r="C1588">
        <v>1</v>
      </c>
      <c r="D1588">
        <v>1</v>
      </c>
      <c r="E1588">
        <v>1</v>
      </c>
      <c r="F1588">
        <v>1</v>
      </c>
      <c r="G1588">
        <v>1</v>
      </c>
      <c r="H1588">
        <v>1</v>
      </c>
      <c r="I1588">
        <v>1</v>
      </c>
      <c r="M1588">
        <f t="shared" si="72"/>
        <v>0</v>
      </c>
      <c r="N1588">
        <f t="shared" si="73"/>
        <v>5</v>
      </c>
      <c r="Q1588">
        <f t="shared" si="74"/>
        <v>1</v>
      </c>
    </row>
    <row r="1589" spans="1:17" x14ac:dyDescent="0.35">
      <c r="A1589" t="s">
        <v>88</v>
      </c>
      <c r="B1589" t="s">
        <v>1394</v>
      </c>
      <c r="C1589">
        <v>1</v>
      </c>
      <c r="D1589">
        <v>1</v>
      </c>
      <c r="E1589">
        <v>1</v>
      </c>
      <c r="F1589">
        <v>1</v>
      </c>
      <c r="G1589">
        <v>1</v>
      </c>
      <c r="H1589">
        <v>1</v>
      </c>
      <c r="I1589">
        <v>1</v>
      </c>
      <c r="M1589">
        <f t="shared" si="72"/>
        <v>0</v>
      </c>
      <c r="N1589">
        <f t="shared" si="73"/>
        <v>5</v>
      </c>
      <c r="Q1589">
        <f t="shared" si="74"/>
        <v>1</v>
      </c>
    </row>
    <row r="1590" spans="1:17" x14ac:dyDescent="0.35">
      <c r="A1590" t="s">
        <v>88</v>
      </c>
      <c r="B1590" t="s">
        <v>1395</v>
      </c>
      <c r="C1590">
        <v>1</v>
      </c>
      <c r="D1590">
        <v>1</v>
      </c>
      <c r="E1590">
        <v>1</v>
      </c>
      <c r="F1590">
        <v>1</v>
      </c>
      <c r="G1590">
        <v>1</v>
      </c>
      <c r="H1590">
        <v>1</v>
      </c>
      <c r="I1590">
        <v>1</v>
      </c>
      <c r="M1590">
        <f t="shared" si="72"/>
        <v>0</v>
      </c>
      <c r="N1590">
        <f t="shared" si="73"/>
        <v>5</v>
      </c>
      <c r="Q1590">
        <f t="shared" si="74"/>
        <v>1</v>
      </c>
    </row>
    <row r="1591" spans="1:17" x14ac:dyDescent="0.35">
      <c r="A1591" t="s">
        <v>88</v>
      </c>
      <c r="B1591" t="s">
        <v>1396</v>
      </c>
      <c r="C1591">
        <v>1</v>
      </c>
      <c r="D1591">
        <v>1</v>
      </c>
      <c r="E1591">
        <v>1</v>
      </c>
      <c r="F1591">
        <v>1</v>
      </c>
      <c r="G1591">
        <v>1</v>
      </c>
      <c r="H1591">
        <v>1</v>
      </c>
      <c r="I1591">
        <v>1</v>
      </c>
      <c r="M1591">
        <f t="shared" si="72"/>
        <v>0</v>
      </c>
      <c r="N1591">
        <f t="shared" si="73"/>
        <v>5</v>
      </c>
      <c r="Q1591">
        <f t="shared" si="74"/>
        <v>1</v>
      </c>
    </row>
    <row r="1592" spans="1:17" x14ac:dyDescent="0.35">
      <c r="A1592" t="s">
        <v>88</v>
      </c>
      <c r="B1592" t="s">
        <v>1397</v>
      </c>
      <c r="C1592">
        <v>1</v>
      </c>
      <c r="D1592">
        <v>1</v>
      </c>
      <c r="E1592">
        <v>1</v>
      </c>
      <c r="F1592">
        <v>1</v>
      </c>
      <c r="G1592">
        <v>1</v>
      </c>
      <c r="H1592">
        <v>1</v>
      </c>
      <c r="I1592">
        <v>1</v>
      </c>
      <c r="M1592">
        <f t="shared" si="72"/>
        <v>0</v>
      </c>
      <c r="N1592">
        <f t="shared" si="73"/>
        <v>5</v>
      </c>
      <c r="Q1592">
        <f t="shared" si="74"/>
        <v>1</v>
      </c>
    </row>
    <row r="1593" spans="1:17" x14ac:dyDescent="0.35">
      <c r="A1593" t="s">
        <v>88</v>
      </c>
      <c r="B1593" t="s">
        <v>1398</v>
      </c>
      <c r="C1593">
        <v>1</v>
      </c>
      <c r="D1593">
        <v>1</v>
      </c>
      <c r="E1593">
        <v>1</v>
      </c>
      <c r="F1593">
        <v>1</v>
      </c>
      <c r="G1593">
        <v>1</v>
      </c>
      <c r="H1593">
        <v>1</v>
      </c>
      <c r="I1593">
        <v>1</v>
      </c>
      <c r="M1593">
        <f t="shared" si="72"/>
        <v>0</v>
      </c>
      <c r="N1593">
        <f t="shared" si="73"/>
        <v>5</v>
      </c>
      <c r="Q1593">
        <f t="shared" si="74"/>
        <v>1</v>
      </c>
    </row>
    <row r="1594" spans="1:17" x14ac:dyDescent="0.35">
      <c r="A1594" t="s">
        <v>88</v>
      </c>
      <c r="B1594" t="s">
        <v>1399</v>
      </c>
      <c r="C1594">
        <v>1</v>
      </c>
      <c r="D1594">
        <v>1</v>
      </c>
      <c r="E1594">
        <v>1</v>
      </c>
      <c r="F1594">
        <v>1</v>
      </c>
      <c r="G1594">
        <v>1</v>
      </c>
      <c r="H1594">
        <v>1</v>
      </c>
      <c r="I1594">
        <v>1</v>
      </c>
      <c r="M1594">
        <f t="shared" si="72"/>
        <v>0</v>
      </c>
      <c r="N1594">
        <f t="shared" si="73"/>
        <v>5</v>
      </c>
      <c r="Q1594">
        <f t="shared" si="74"/>
        <v>1</v>
      </c>
    </row>
    <row r="1595" spans="1:17" x14ac:dyDescent="0.35">
      <c r="A1595" t="s">
        <v>88</v>
      </c>
      <c r="B1595" t="s">
        <v>913</v>
      </c>
      <c r="C1595">
        <v>1</v>
      </c>
      <c r="D1595">
        <v>1</v>
      </c>
      <c r="E1595">
        <v>1</v>
      </c>
      <c r="F1595">
        <v>1</v>
      </c>
      <c r="G1595">
        <v>1</v>
      </c>
      <c r="H1595">
        <v>1</v>
      </c>
      <c r="I1595">
        <v>1</v>
      </c>
      <c r="M1595">
        <f t="shared" si="72"/>
        <v>0</v>
      </c>
      <c r="N1595">
        <f t="shared" si="73"/>
        <v>5</v>
      </c>
      <c r="Q1595">
        <f t="shared" si="74"/>
        <v>1</v>
      </c>
    </row>
    <row r="1596" spans="1:17" x14ac:dyDescent="0.35">
      <c r="A1596" t="s">
        <v>88</v>
      </c>
      <c r="B1596" t="s">
        <v>914</v>
      </c>
      <c r="C1596">
        <v>1</v>
      </c>
      <c r="D1596">
        <v>1</v>
      </c>
      <c r="E1596">
        <v>1</v>
      </c>
      <c r="F1596">
        <v>1</v>
      </c>
      <c r="G1596">
        <v>1</v>
      </c>
      <c r="H1596">
        <v>1</v>
      </c>
      <c r="I1596">
        <v>1</v>
      </c>
      <c r="M1596">
        <f t="shared" si="72"/>
        <v>0</v>
      </c>
      <c r="N1596">
        <f t="shared" si="73"/>
        <v>5</v>
      </c>
      <c r="Q1596">
        <f t="shared" si="74"/>
        <v>1</v>
      </c>
    </row>
    <row r="1597" spans="1:17" x14ac:dyDescent="0.35">
      <c r="A1597" t="s">
        <v>88</v>
      </c>
      <c r="B1597" t="s">
        <v>915</v>
      </c>
      <c r="C1597">
        <v>1</v>
      </c>
      <c r="D1597">
        <v>1</v>
      </c>
      <c r="E1597">
        <v>1</v>
      </c>
      <c r="F1597">
        <v>1</v>
      </c>
      <c r="G1597">
        <v>1</v>
      </c>
      <c r="H1597">
        <v>1</v>
      </c>
      <c r="I1597">
        <v>1</v>
      </c>
      <c r="M1597">
        <f t="shared" si="72"/>
        <v>0</v>
      </c>
      <c r="N1597">
        <f t="shared" si="73"/>
        <v>5</v>
      </c>
      <c r="Q1597">
        <f t="shared" si="74"/>
        <v>1</v>
      </c>
    </row>
    <row r="1598" spans="1:17" x14ac:dyDescent="0.35">
      <c r="A1598" t="s">
        <v>88</v>
      </c>
      <c r="B1598" t="s">
        <v>916</v>
      </c>
      <c r="C1598">
        <v>1</v>
      </c>
      <c r="D1598">
        <v>1</v>
      </c>
      <c r="E1598">
        <v>1</v>
      </c>
      <c r="F1598">
        <v>1</v>
      </c>
      <c r="G1598">
        <v>1</v>
      </c>
      <c r="H1598">
        <v>1</v>
      </c>
      <c r="I1598">
        <v>1</v>
      </c>
      <c r="M1598">
        <f t="shared" si="72"/>
        <v>0</v>
      </c>
      <c r="N1598">
        <f t="shared" si="73"/>
        <v>5</v>
      </c>
      <c r="Q1598">
        <f t="shared" si="74"/>
        <v>1</v>
      </c>
    </row>
    <row r="1599" spans="1:17" x14ac:dyDescent="0.35">
      <c r="A1599" t="s">
        <v>88</v>
      </c>
      <c r="B1599" t="s">
        <v>917</v>
      </c>
      <c r="C1599">
        <v>1</v>
      </c>
      <c r="D1599">
        <v>1</v>
      </c>
      <c r="E1599">
        <v>1</v>
      </c>
      <c r="F1599">
        <v>1</v>
      </c>
      <c r="G1599">
        <v>1</v>
      </c>
      <c r="H1599">
        <v>1</v>
      </c>
      <c r="I1599">
        <v>1</v>
      </c>
      <c r="M1599">
        <f t="shared" si="72"/>
        <v>0</v>
      </c>
      <c r="N1599">
        <f t="shared" si="73"/>
        <v>5</v>
      </c>
      <c r="Q1599">
        <f t="shared" si="74"/>
        <v>1</v>
      </c>
    </row>
    <row r="1600" spans="1:17" x14ac:dyDescent="0.35">
      <c r="A1600" t="s">
        <v>88</v>
      </c>
      <c r="B1600" t="s">
        <v>918</v>
      </c>
      <c r="C1600">
        <v>1</v>
      </c>
      <c r="D1600">
        <v>1</v>
      </c>
      <c r="E1600">
        <v>1</v>
      </c>
      <c r="F1600">
        <v>1</v>
      </c>
      <c r="G1600">
        <v>1</v>
      </c>
      <c r="H1600">
        <v>1</v>
      </c>
      <c r="I1600">
        <v>1</v>
      </c>
      <c r="M1600">
        <f t="shared" si="72"/>
        <v>0</v>
      </c>
      <c r="N1600">
        <f t="shared" si="73"/>
        <v>5</v>
      </c>
      <c r="Q1600">
        <f t="shared" si="74"/>
        <v>1</v>
      </c>
    </row>
    <row r="1601" spans="1:17" x14ac:dyDescent="0.35">
      <c r="A1601" t="s">
        <v>88</v>
      </c>
      <c r="B1601" t="s">
        <v>919</v>
      </c>
      <c r="C1601">
        <v>1</v>
      </c>
      <c r="D1601">
        <v>1</v>
      </c>
      <c r="E1601">
        <v>1</v>
      </c>
      <c r="F1601">
        <v>1</v>
      </c>
      <c r="G1601">
        <v>1</v>
      </c>
      <c r="H1601">
        <v>1</v>
      </c>
      <c r="I1601">
        <v>1</v>
      </c>
      <c r="M1601">
        <f t="shared" si="72"/>
        <v>0</v>
      </c>
      <c r="N1601">
        <f t="shared" si="73"/>
        <v>5</v>
      </c>
      <c r="Q1601">
        <f t="shared" si="74"/>
        <v>1</v>
      </c>
    </row>
    <row r="1602" spans="1:17" x14ac:dyDescent="0.35">
      <c r="A1602" t="s">
        <v>89</v>
      </c>
      <c r="B1602" t="s">
        <v>1400</v>
      </c>
      <c r="C1602">
        <v>1</v>
      </c>
      <c r="D1602">
        <v>0</v>
      </c>
      <c r="E1602">
        <v>1</v>
      </c>
      <c r="F1602">
        <v>1</v>
      </c>
      <c r="G1602">
        <v>0</v>
      </c>
      <c r="H1602">
        <v>1</v>
      </c>
      <c r="I1602">
        <v>1</v>
      </c>
      <c r="M1602">
        <f t="shared" si="72"/>
        <v>2</v>
      </c>
      <c r="N1602">
        <f t="shared" si="73"/>
        <v>3</v>
      </c>
      <c r="Q1602">
        <f t="shared" si="74"/>
        <v>0.4</v>
      </c>
    </row>
    <row r="1603" spans="1:17" x14ac:dyDescent="0.35">
      <c r="A1603" t="s">
        <v>89</v>
      </c>
      <c r="B1603" t="s">
        <v>1401</v>
      </c>
      <c r="C1603">
        <v>1</v>
      </c>
      <c r="D1603">
        <v>0</v>
      </c>
      <c r="E1603">
        <v>1</v>
      </c>
      <c r="F1603">
        <v>1</v>
      </c>
      <c r="G1603">
        <v>0</v>
      </c>
      <c r="H1603">
        <v>1</v>
      </c>
      <c r="I1603">
        <v>1</v>
      </c>
      <c r="M1603">
        <f t="shared" ref="M1603:M1666" si="75">COUNTIF(C1603:G1603,0)</f>
        <v>2</v>
      </c>
      <c r="N1603">
        <f t="shared" ref="N1603:N1666" si="76">COUNTIF(C1603:G1603,1)</f>
        <v>3</v>
      </c>
      <c r="Q1603">
        <f t="shared" ref="Q1603:Q1666" si="77" xml:space="preserve"> (1/20)*(M1603*M1603+N1603*N1603-5)</f>
        <v>0.4</v>
      </c>
    </row>
    <row r="1604" spans="1:17" x14ac:dyDescent="0.35">
      <c r="A1604" t="s">
        <v>89</v>
      </c>
      <c r="B1604" t="s">
        <v>478</v>
      </c>
      <c r="C1604">
        <v>1</v>
      </c>
      <c r="D1604">
        <v>1</v>
      </c>
      <c r="E1604">
        <v>1</v>
      </c>
      <c r="F1604">
        <v>1</v>
      </c>
      <c r="G1604">
        <v>0</v>
      </c>
      <c r="H1604">
        <v>1</v>
      </c>
      <c r="I1604">
        <v>1</v>
      </c>
      <c r="M1604">
        <f t="shared" si="75"/>
        <v>1</v>
      </c>
      <c r="N1604">
        <f t="shared" si="76"/>
        <v>4</v>
      </c>
      <c r="Q1604">
        <f t="shared" si="77"/>
        <v>0.60000000000000009</v>
      </c>
    </row>
    <row r="1605" spans="1:17" x14ac:dyDescent="0.35">
      <c r="A1605" t="s">
        <v>89</v>
      </c>
      <c r="B1605" t="s">
        <v>479</v>
      </c>
      <c r="C1605">
        <v>1</v>
      </c>
      <c r="D1605">
        <v>1</v>
      </c>
      <c r="E1605">
        <v>1</v>
      </c>
      <c r="F1605">
        <v>1</v>
      </c>
      <c r="G1605">
        <v>0</v>
      </c>
      <c r="H1605">
        <v>1</v>
      </c>
      <c r="I1605">
        <v>1</v>
      </c>
      <c r="M1605">
        <f t="shared" si="75"/>
        <v>1</v>
      </c>
      <c r="N1605">
        <f t="shared" si="76"/>
        <v>4</v>
      </c>
      <c r="Q1605">
        <f t="shared" si="77"/>
        <v>0.60000000000000009</v>
      </c>
    </row>
    <row r="1606" spans="1:17" x14ac:dyDescent="0.35">
      <c r="A1606" t="s">
        <v>89</v>
      </c>
      <c r="B1606" t="s">
        <v>1402</v>
      </c>
      <c r="C1606">
        <v>1</v>
      </c>
      <c r="D1606">
        <v>1</v>
      </c>
      <c r="E1606">
        <v>1</v>
      </c>
      <c r="F1606">
        <v>0</v>
      </c>
      <c r="G1606">
        <v>0</v>
      </c>
      <c r="H1606">
        <v>1</v>
      </c>
      <c r="I1606">
        <v>1</v>
      </c>
      <c r="M1606">
        <f t="shared" si="75"/>
        <v>2</v>
      </c>
      <c r="N1606">
        <f t="shared" si="76"/>
        <v>3</v>
      </c>
      <c r="Q1606">
        <f t="shared" si="77"/>
        <v>0.4</v>
      </c>
    </row>
    <row r="1607" spans="1:17" x14ac:dyDescent="0.35">
      <c r="A1607" t="s">
        <v>89</v>
      </c>
      <c r="B1607" t="s">
        <v>480</v>
      </c>
      <c r="C1607">
        <v>1</v>
      </c>
      <c r="D1607">
        <v>0</v>
      </c>
      <c r="E1607">
        <v>0</v>
      </c>
      <c r="F1607">
        <v>1</v>
      </c>
      <c r="G1607">
        <v>0</v>
      </c>
      <c r="H1607">
        <v>1</v>
      </c>
      <c r="I1607">
        <v>1</v>
      </c>
      <c r="M1607">
        <f t="shared" si="75"/>
        <v>3</v>
      </c>
      <c r="N1607">
        <f t="shared" si="76"/>
        <v>2</v>
      </c>
      <c r="Q1607">
        <f t="shared" si="77"/>
        <v>0.4</v>
      </c>
    </row>
    <row r="1608" spans="1:17" x14ac:dyDescent="0.35">
      <c r="A1608" t="s">
        <v>89</v>
      </c>
      <c r="B1608" t="s">
        <v>481</v>
      </c>
      <c r="C1608">
        <v>1</v>
      </c>
      <c r="D1608">
        <v>1</v>
      </c>
      <c r="E1608">
        <v>1</v>
      </c>
      <c r="F1608">
        <v>1</v>
      </c>
      <c r="G1608">
        <v>0</v>
      </c>
      <c r="H1608">
        <v>1</v>
      </c>
      <c r="I1608">
        <v>1</v>
      </c>
      <c r="M1608">
        <f t="shared" si="75"/>
        <v>1</v>
      </c>
      <c r="N1608">
        <f t="shared" si="76"/>
        <v>4</v>
      </c>
      <c r="Q1608">
        <f t="shared" si="77"/>
        <v>0.60000000000000009</v>
      </c>
    </row>
    <row r="1609" spans="1:17" x14ac:dyDescent="0.35">
      <c r="A1609" t="s">
        <v>89</v>
      </c>
      <c r="B1609" t="s">
        <v>1403</v>
      </c>
      <c r="C1609">
        <v>1</v>
      </c>
      <c r="D1609">
        <v>0</v>
      </c>
      <c r="E1609">
        <v>1</v>
      </c>
      <c r="F1609">
        <v>1</v>
      </c>
      <c r="G1609">
        <v>0</v>
      </c>
      <c r="H1609">
        <v>1</v>
      </c>
      <c r="I1609">
        <v>1</v>
      </c>
      <c r="M1609">
        <f t="shared" si="75"/>
        <v>2</v>
      </c>
      <c r="N1609">
        <f t="shared" si="76"/>
        <v>3</v>
      </c>
      <c r="Q1609">
        <f t="shared" si="77"/>
        <v>0.4</v>
      </c>
    </row>
    <row r="1610" spans="1:17" x14ac:dyDescent="0.35">
      <c r="A1610" t="s">
        <v>89</v>
      </c>
      <c r="B1610" t="s">
        <v>485</v>
      </c>
      <c r="C1610">
        <v>1</v>
      </c>
      <c r="D1610">
        <v>0</v>
      </c>
      <c r="E1610">
        <v>1</v>
      </c>
      <c r="F1610">
        <v>1</v>
      </c>
      <c r="G1610">
        <v>0</v>
      </c>
      <c r="H1610">
        <v>1</v>
      </c>
      <c r="I1610">
        <v>1</v>
      </c>
      <c r="M1610">
        <f t="shared" si="75"/>
        <v>2</v>
      </c>
      <c r="N1610">
        <f t="shared" si="76"/>
        <v>3</v>
      </c>
      <c r="Q1610">
        <f t="shared" si="77"/>
        <v>0.4</v>
      </c>
    </row>
    <row r="1611" spans="1:17" x14ac:dyDescent="0.35">
      <c r="A1611" t="s">
        <v>89</v>
      </c>
      <c r="B1611" t="s">
        <v>486</v>
      </c>
      <c r="C1611">
        <v>1</v>
      </c>
      <c r="D1611">
        <v>1</v>
      </c>
      <c r="E1611">
        <v>0</v>
      </c>
      <c r="F1611">
        <v>0</v>
      </c>
      <c r="G1611">
        <v>0</v>
      </c>
      <c r="H1611">
        <v>1</v>
      </c>
      <c r="I1611">
        <v>1</v>
      </c>
      <c r="M1611">
        <f t="shared" si="75"/>
        <v>3</v>
      </c>
      <c r="N1611">
        <f t="shared" si="76"/>
        <v>2</v>
      </c>
      <c r="Q1611">
        <f t="shared" si="77"/>
        <v>0.4</v>
      </c>
    </row>
    <row r="1612" spans="1:17" x14ac:dyDescent="0.35">
      <c r="A1612" t="s">
        <v>89</v>
      </c>
      <c r="B1612" t="s">
        <v>487</v>
      </c>
      <c r="C1612">
        <v>1</v>
      </c>
      <c r="D1612">
        <v>1</v>
      </c>
      <c r="E1612">
        <v>1</v>
      </c>
      <c r="F1612">
        <v>1</v>
      </c>
      <c r="G1612">
        <v>0</v>
      </c>
      <c r="H1612">
        <v>1</v>
      </c>
      <c r="I1612">
        <v>1</v>
      </c>
      <c r="M1612">
        <f t="shared" si="75"/>
        <v>1</v>
      </c>
      <c r="N1612">
        <f t="shared" si="76"/>
        <v>4</v>
      </c>
      <c r="Q1612">
        <f t="shared" si="77"/>
        <v>0.60000000000000009</v>
      </c>
    </row>
    <row r="1613" spans="1:17" x14ac:dyDescent="0.35">
      <c r="A1613" t="s">
        <v>89</v>
      </c>
      <c r="B1613" t="s">
        <v>488</v>
      </c>
      <c r="C1613">
        <v>1</v>
      </c>
      <c r="D1613">
        <v>0</v>
      </c>
      <c r="E1613">
        <v>1</v>
      </c>
      <c r="F1613">
        <v>1</v>
      </c>
      <c r="G1613">
        <v>0</v>
      </c>
      <c r="H1613">
        <v>1</v>
      </c>
      <c r="I1613">
        <v>1</v>
      </c>
      <c r="M1613">
        <f t="shared" si="75"/>
        <v>2</v>
      </c>
      <c r="N1613">
        <f t="shared" si="76"/>
        <v>3</v>
      </c>
      <c r="Q1613">
        <f t="shared" si="77"/>
        <v>0.4</v>
      </c>
    </row>
    <row r="1614" spans="1:17" x14ac:dyDescent="0.35">
      <c r="A1614" t="s">
        <v>89</v>
      </c>
      <c r="B1614" t="s">
        <v>489</v>
      </c>
      <c r="C1614">
        <v>1</v>
      </c>
      <c r="D1614">
        <v>1</v>
      </c>
      <c r="E1614">
        <v>1</v>
      </c>
      <c r="F1614">
        <v>1</v>
      </c>
      <c r="G1614">
        <v>0</v>
      </c>
      <c r="H1614">
        <v>1</v>
      </c>
      <c r="I1614">
        <v>1</v>
      </c>
      <c r="M1614">
        <f t="shared" si="75"/>
        <v>1</v>
      </c>
      <c r="N1614">
        <f t="shared" si="76"/>
        <v>4</v>
      </c>
      <c r="Q1614">
        <f t="shared" si="77"/>
        <v>0.60000000000000009</v>
      </c>
    </row>
    <row r="1615" spans="1:17" x14ac:dyDescent="0.35">
      <c r="A1615" t="s">
        <v>89</v>
      </c>
      <c r="B1615" t="s">
        <v>490</v>
      </c>
      <c r="C1615">
        <v>1</v>
      </c>
      <c r="D1615">
        <v>1</v>
      </c>
      <c r="E1615">
        <v>1</v>
      </c>
      <c r="F1615">
        <v>1</v>
      </c>
      <c r="G1615">
        <v>0</v>
      </c>
      <c r="H1615">
        <v>1</v>
      </c>
      <c r="I1615">
        <v>1</v>
      </c>
      <c r="M1615">
        <f t="shared" si="75"/>
        <v>1</v>
      </c>
      <c r="N1615">
        <f t="shared" si="76"/>
        <v>4</v>
      </c>
      <c r="Q1615">
        <f t="shared" si="77"/>
        <v>0.60000000000000009</v>
      </c>
    </row>
    <row r="1616" spans="1:17" x14ac:dyDescent="0.35">
      <c r="A1616" t="s">
        <v>89</v>
      </c>
      <c r="B1616" t="s">
        <v>1404</v>
      </c>
      <c r="C1616">
        <v>1</v>
      </c>
      <c r="D1616">
        <v>1</v>
      </c>
      <c r="E1616">
        <v>0</v>
      </c>
      <c r="F1616">
        <v>0</v>
      </c>
      <c r="G1616">
        <v>0</v>
      </c>
      <c r="H1616">
        <v>1</v>
      </c>
      <c r="I1616">
        <v>1</v>
      </c>
      <c r="M1616">
        <f t="shared" si="75"/>
        <v>3</v>
      </c>
      <c r="N1616">
        <f t="shared" si="76"/>
        <v>2</v>
      </c>
      <c r="Q1616">
        <f t="shared" si="77"/>
        <v>0.4</v>
      </c>
    </row>
    <row r="1617" spans="1:17" x14ac:dyDescent="0.35">
      <c r="A1617" t="s">
        <v>89</v>
      </c>
      <c r="B1617" t="s">
        <v>1405</v>
      </c>
      <c r="C1617">
        <v>1</v>
      </c>
      <c r="D1617">
        <v>0</v>
      </c>
      <c r="E1617">
        <v>0</v>
      </c>
      <c r="F1617">
        <v>1</v>
      </c>
      <c r="G1617">
        <v>0</v>
      </c>
      <c r="H1617">
        <v>1</v>
      </c>
      <c r="I1617">
        <v>1</v>
      </c>
      <c r="M1617">
        <f t="shared" si="75"/>
        <v>3</v>
      </c>
      <c r="N1617">
        <f t="shared" si="76"/>
        <v>2</v>
      </c>
      <c r="Q1617">
        <f t="shared" si="77"/>
        <v>0.4</v>
      </c>
    </row>
    <row r="1618" spans="1:17" x14ac:dyDescent="0.35">
      <c r="A1618" t="s">
        <v>89</v>
      </c>
      <c r="B1618" t="s">
        <v>492</v>
      </c>
      <c r="C1618">
        <v>1</v>
      </c>
      <c r="D1618">
        <v>1</v>
      </c>
      <c r="E1618">
        <v>0</v>
      </c>
      <c r="F1618">
        <v>1</v>
      </c>
      <c r="G1618">
        <v>0</v>
      </c>
      <c r="H1618">
        <v>1</v>
      </c>
      <c r="I1618">
        <v>1</v>
      </c>
      <c r="M1618">
        <f t="shared" si="75"/>
        <v>2</v>
      </c>
      <c r="N1618">
        <f t="shared" si="76"/>
        <v>3</v>
      </c>
      <c r="Q1618">
        <f t="shared" si="77"/>
        <v>0.4</v>
      </c>
    </row>
    <row r="1619" spans="1:17" x14ac:dyDescent="0.35">
      <c r="A1619" t="s">
        <v>89</v>
      </c>
      <c r="B1619" t="s">
        <v>1406</v>
      </c>
      <c r="C1619">
        <v>1</v>
      </c>
      <c r="D1619">
        <v>0</v>
      </c>
      <c r="E1619">
        <v>0</v>
      </c>
      <c r="F1619">
        <v>0</v>
      </c>
      <c r="G1619">
        <v>0</v>
      </c>
      <c r="H1619">
        <v>0</v>
      </c>
      <c r="I1619">
        <v>1</v>
      </c>
      <c r="M1619">
        <f t="shared" si="75"/>
        <v>4</v>
      </c>
      <c r="N1619">
        <f t="shared" si="76"/>
        <v>1</v>
      </c>
      <c r="Q1619">
        <f t="shared" si="77"/>
        <v>0.60000000000000009</v>
      </c>
    </row>
    <row r="1620" spans="1:17" x14ac:dyDescent="0.35">
      <c r="A1620" t="s">
        <v>89</v>
      </c>
      <c r="B1620" t="s">
        <v>282</v>
      </c>
      <c r="C1620">
        <v>1</v>
      </c>
      <c r="D1620">
        <v>0</v>
      </c>
      <c r="E1620">
        <v>0</v>
      </c>
      <c r="F1620">
        <v>0</v>
      </c>
      <c r="G1620">
        <v>0</v>
      </c>
      <c r="H1620">
        <v>0</v>
      </c>
      <c r="I1620">
        <v>1</v>
      </c>
      <c r="M1620">
        <f t="shared" si="75"/>
        <v>4</v>
      </c>
      <c r="N1620">
        <f t="shared" si="76"/>
        <v>1</v>
      </c>
      <c r="Q1620">
        <f t="shared" si="77"/>
        <v>0.60000000000000009</v>
      </c>
    </row>
    <row r="1621" spans="1:17" x14ac:dyDescent="0.35">
      <c r="A1621" t="s">
        <v>89</v>
      </c>
      <c r="B1621" t="s">
        <v>283</v>
      </c>
      <c r="C1621">
        <v>1</v>
      </c>
      <c r="D1621">
        <v>0</v>
      </c>
      <c r="E1621">
        <v>0</v>
      </c>
      <c r="F1621">
        <v>0</v>
      </c>
      <c r="G1621">
        <v>0</v>
      </c>
      <c r="H1621">
        <v>0</v>
      </c>
      <c r="I1621">
        <v>1</v>
      </c>
      <c r="M1621">
        <f t="shared" si="75"/>
        <v>4</v>
      </c>
      <c r="N1621">
        <f t="shared" si="76"/>
        <v>1</v>
      </c>
      <c r="Q1621">
        <f t="shared" si="77"/>
        <v>0.60000000000000009</v>
      </c>
    </row>
    <row r="1622" spans="1:17" x14ac:dyDescent="0.35">
      <c r="A1622" t="s">
        <v>90</v>
      </c>
      <c r="B1622" t="s">
        <v>1407</v>
      </c>
      <c r="C1622">
        <v>0</v>
      </c>
      <c r="D1622">
        <v>1</v>
      </c>
      <c r="E1622">
        <v>1</v>
      </c>
      <c r="F1622">
        <v>1</v>
      </c>
      <c r="G1622">
        <v>0</v>
      </c>
      <c r="H1622">
        <v>1</v>
      </c>
      <c r="I1622">
        <v>0</v>
      </c>
      <c r="M1622">
        <f t="shared" si="75"/>
        <v>2</v>
      </c>
      <c r="N1622">
        <f t="shared" si="76"/>
        <v>3</v>
      </c>
      <c r="Q1622">
        <f t="shared" si="77"/>
        <v>0.4</v>
      </c>
    </row>
    <row r="1623" spans="1:17" x14ac:dyDescent="0.35">
      <c r="A1623" t="s">
        <v>90</v>
      </c>
      <c r="B1623" t="s">
        <v>1408</v>
      </c>
      <c r="C1623">
        <v>0</v>
      </c>
      <c r="D1623">
        <v>1</v>
      </c>
      <c r="E1623">
        <v>1</v>
      </c>
      <c r="F1623">
        <v>1</v>
      </c>
      <c r="G1623">
        <v>0</v>
      </c>
      <c r="H1623">
        <v>1</v>
      </c>
      <c r="I1623">
        <v>0</v>
      </c>
      <c r="M1623">
        <f t="shared" si="75"/>
        <v>2</v>
      </c>
      <c r="N1623">
        <f t="shared" si="76"/>
        <v>3</v>
      </c>
      <c r="Q1623">
        <f t="shared" si="77"/>
        <v>0.4</v>
      </c>
    </row>
    <row r="1624" spans="1:17" x14ac:dyDescent="0.35">
      <c r="A1624" t="s">
        <v>90</v>
      </c>
      <c r="B1624" t="s">
        <v>1409</v>
      </c>
      <c r="C1624">
        <v>1</v>
      </c>
      <c r="D1624">
        <v>1</v>
      </c>
      <c r="E1624">
        <v>1</v>
      </c>
      <c r="F1624">
        <v>1</v>
      </c>
      <c r="G1624">
        <v>0</v>
      </c>
      <c r="H1624">
        <v>1</v>
      </c>
      <c r="I1624">
        <v>1</v>
      </c>
      <c r="M1624">
        <f t="shared" si="75"/>
        <v>1</v>
      </c>
      <c r="N1624">
        <f t="shared" si="76"/>
        <v>4</v>
      </c>
      <c r="Q1624">
        <f t="shared" si="77"/>
        <v>0.60000000000000009</v>
      </c>
    </row>
    <row r="1625" spans="1:17" x14ac:dyDescent="0.35">
      <c r="A1625" t="s">
        <v>90</v>
      </c>
      <c r="B1625" t="s">
        <v>1410</v>
      </c>
      <c r="C1625">
        <v>0</v>
      </c>
      <c r="D1625">
        <v>1</v>
      </c>
      <c r="E1625">
        <v>0</v>
      </c>
      <c r="F1625">
        <v>0</v>
      </c>
      <c r="G1625">
        <v>0</v>
      </c>
      <c r="H1625">
        <v>1</v>
      </c>
      <c r="I1625">
        <v>0</v>
      </c>
      <c r="M1625">
        <f t="shared" si="75"/>
        <v>4</v>
      </c>
      <c r="N1625">
        <f t="shared" si="76"/>
        <v>1</v>
      </c>
      <c r="Q1625">
        <f t="shared" si="77"/>
        <v>0.60000000000000009</v>
      </c>
    </row>
    <row r="1626" spans="1:17" x14ac:dyDescent="0.35">
      <c r="A1626" t="s">
        <v>90</v>
      </c>
      <c r="B1626" t="s">
        <v>1411</v>
      </c>
      <c r="C1626">
        <v>1</v>
      </c>
      <c r="D1626">
        <v>1</v>
      </c>
      <c r="E1626">
        <v>1</v>
      </c>
      <c r="F1626">
        <v>1</v>
      </c>
      <c r="G1626">
        <v>0</v>
      </c>
      <c r="H1626">
        <v>1</v>
      </c>
      <c r="I1626">
        <v>1</v>
      </c>
      <c r="M1626">
        <f t="shared" si="75"/>
        <v>1</v>
      </c>
      <c r="N1626">
        <f t="shared" si="76"/>
        <v>4</v>
      </c>
      <c r="Q1626">
        <f t="shared" si="77"/>
        <v>0.60000000000000009</v>
      </c>
    </row>
    <row r="1627" spans="1:17" x14ac:dyDescent="0.35">
      <c r="A1627" t="s">
        <v>90</v>
      </c>
      <c r="B1627" t="s">
        <v>1412</v>
      </c>
      <c r="C1627">
        <v>1</v>
      </c>
      <c r="D1627">
        <v>1</v>
      </c>
      <c r="E1627">
        <v>1</v>
      </c>
      <c r="F1627">
        <v>1</v>
      </c>
      <c r="G1627">
        <v>0</v>
      </c>
      <c r="H1627">
        <v>1</v>
      </c>
      <c r="I1627">
        <v>1</v>
      </c>
      <c r="M1627">
        <f t="shared" si="75"/>
        <v>1</v>
      </c>
      <c r="N1627">
        <f t="shared" si="76"/>
        <v>4</v>
      </c>
      <c r="Q1627">
        <f t="shared" si="77"/>
        <v>0.60000000000000009</v>
      </c>
    </row>
    <row r="1628" spans="1:17" x14ac:dyDescent="0.35">
      <c r="A1628" t="s">
        <v>90</v>
      </c>
      <c r="B1628" t="s">
        <v>1413</v>
      </c>
      <c r="C1628">
        <v>1</v>
      </c>
      <c r="D1628">
        <v>1</v>
      </c>
      <c r="E1628">
        <v>1</v>
      </c>
      <c r="F1628">
        <v>1</v>
      </c>
      <c r="G1628">
        <v>0</v>
      </c>
      <c r="H1628">
        <v>1</v>
      </c>
      <c r="I1628">
        <v>1</v>
      </c>
      <c r="M1628">
        <f t="shared" si="75"/>
        <v>1</v>
      </c>
      <c r="N1628">
        <f t="shared" si="76"/>
        <v>4</v>
      </c>
      <c r="Q1628">
        <f t="shared" si="77"/>
        <v>0.60000000000000009</v>
      </c>
    </row>
    <row r="1629" spans="1:17" x14ac:dyDescent="0.35">
      <c r="A1629" t="s">
        <v>90</v>
      </c>
      <c r="B1629" t="s">
        <v>1414</v>
      </c>
      <c r="C1629">
        <v>1</v>
      </c>
      <c r="D1629">
        <v>1</v>
      </c>
      <c r="E1629">
        <v>1</v>
      </c>
      <c r="F1629">
        <v>1</v>
      </c>
      <c r="G1629">
        <v>0</v>
      </c>
      <c r="H1629">
        <v>1</v>
      </c>
      <c r="I1629">
        <v>1</v>
      </c>
      <c r="M1629">
        <f t="shared" si="75"/>
        <v>1</v>
      </c>
      <c r="N1629">
        <f t="shared" si="76"/>
        <v>4</v>
      </c>
      <c r="Q1629">
        <f t="shared" si="77"/>
        <v>0.60000000000000009</v>
      </c>
    </row>
    <row r="1630" spans="1:17" x14ac:dyDescent="0.35">
      <c r="A1630" t="s">
        <v>90</v>
      </c>
      <c r="B1630" t="s">
        <v>1415</v>
      </c>
      <c r="C1630">
        <v>1</v>
      </c>
      <c r="D1630">
        <v>1</v>
      </c>
      <c r="E1630">
        <v>1</v>
      </c>
      <c r="F1630">
        <v>1</v>
      </c>
      <c r="G1630">
        <v>0</v>
      </c>
      <c r="H1630">
        <v>1</v>
      </c>
      <c r="I1630">
        <v>1</v>
      </c>
      <c r="M1630">
        <f t="shared" si="75"/>
        <v>1</v>
      </c>
      <c r="N1630">
        <f t="shared" si="76"/>
        <v>4</v>
      </c>
      <c r="Q1630">
        <f t="shared" si="77"/>
        <v>0.60000000000000009</v>
      </c>
    </row>
    <row r="1631" spans="1:17" x14ac:dyDescent="0.35">
      <c r="A1631" t="s">
        <v>90</v>
      </c>
      <c r="B1631" t="s">
        <v>1416</v>
      </c>
      <c r="C1631">
        <v>1</v>
      </c>
      <c r="D1631">
        <v>1</v>
      </c>
      <c r="E1631">
        <v>1</v>
      </c>
      <c r="F1631">
        <v>1</v>
      </c>
      <c r="G1631">
        <v>0</v>
      </c>
      <c r="H1631">
        <v>1</v>
      </c>
      <c r="I1631">
        <v>1</v>
      </c>
      <c r="M1631">
        <f t="shared" si="75"/>
        <v>1</v>
      </c>
      <c r="N1631">
        <f t="shared" si="76"/>
        <v>4</v>
      </c>
      <c r="Q1631">
        <f t="shared" si="77"/>
        <v>0.60000000000000009</v>
      </c>
    </row>
    <row r="1632" spans="1:17" x14ac:dyDescent="0.35">
      <c r="A1632" t="s">
        <v>90</v>
      </c>
      <c r="B1632" t="s">
        <v>1417</v>
      </c>
      <c r="C1632">
        <v>1</v>
      </c>
      <c r="D1632">
        <v>1</v>
      </c>
      <c r="E1632">
        <v>1</v>
      </c>
      <c r="F1632">
        <v>1</v>
      </c>
      <c r="G1632">
        <v>0</v>
      </c>
      <c r="H1632">
        <v>1</v>
      </c>
      <c r="I1632">
        <v>1</v>
      </c>
      <c r="M1632">
        <f t="shared" si="75"/>
        <v>1</v>
      </c>
      <c r="N1632">
        <f t="shared" si="76"/>
        <v>4</v>
      </c>
      <c r="Q1632">
        <f t="shared" si="77"/>
        <v>0.60000000000000009</v>
      </c>
    </row>
    <row r="1633" spans="1:17" x14ac:dyDescent="0.35">
      <c r="A1633" t="s">
        <v>90</v>
      </c>
      <c r="B1633" t="s">
        <v>1418</v>
      </c>
      <c r="C1633">
        <v>0</v>
      </c>
      <c r="D1633">
        <v>1</v>
      </c>
      <c r="E1633">
        <v>1</v>
      </c>
      <c r="F1633">
        <v>1</v>
      </c>
      <c r="G1633">
        <v>0</v>
      </c>
      <c r="H1633">
        <v>1</v>
      </c>
      <c r="I1633">
        <v>0</v>
      </c>
      <c r="M1633">
        <f t="shared" si="75"/>
        <v>2</v>
      </c>
      <c r="N1633">
        <f t="shared" si="76"/>
        <v>3</v>
      </c>
      <c r="Q1633">
        <f t="shared" si="77"/>
        <v>0.4</v>
      </c>
    </row>
    <row r="1634" spans="1:17" x14ac:dyDescent="0.35">
      <c r="A1634" t="s">
        <v>90</v>
      </c>
      <c r="B1634" t="s">
        <v>1419</v>
      </c>
      <c r="C1634">
        <v>0</v>
      </c>
      <c r="D1634">
        <v>1</v>
      </c>
      <c r="E1634">
        <v>1</v>
      </c>
      <c r="F1634">
        <v>1</v>
      </c>
      <c r="G1634">
        <v>0</v>
      </c>
      <c r="H1634">
        <v>1</v>
      </c>
      <c r="I1634">
        <v>0</v>
      </c>
      <c r="M1634">
        <f t="shared" si="75"/>
        <v>2</v>
      </c>
      <c r="N1634">
        <f t="shared" si="76"/>
        <v>3</v>
      </c>
      <c r="Q1634">
        <f t="shared" si="77"/>
        <v>0.4</v>
      </c>
    </row>
    <row r="1635" spans="1:17" x14ac:dyDescent="0.35">
      <c r="A1635" t="s">
        <v>90</v>
      </c>
      <c r="B1635" t="s">
        <v>1420</v>
      </c>
      <c r="C1635">
        <v>0</v>
      </c>
      <c r="D1635">
        <v>1</v>
      </c>
      <c r="E1635">
        <v>1</v>
      </c>
      <c r="F1635">
        <v>1</v>
      </c>
      <c r="G1635">
        <v>0</v>
      </c>
      <c r="H1635">
        <v>1</v>
      </c>
      <c r="I1635">
        <v>0</v>
      </c>
      <c r="M1635">
        <f t="shared" si="75"/>
        <v>2</v>
      </c>
      <c r="N1635">
        <f t="shared" si="76"/>
        <v>3</v>
      </c>
      <c r="Q1635">
        <f t="shared" si="77"/>
        <v>0.4</v>
      </c>
    </row>
    <row r="1636" spans="1:17" x14ac:dyDescent="0.35">
      <c r="A1636" t="s">
        <v>90</v>
      </c>
      <c r="B1636" t="s">
        <v>1421</v>
      </c>
      <c r="C1636">
        <v>1</v>
      </c>
      <c r="D1636">
        <v>0</v>
      </c>
      <c r="E1636">
        <v>1</v>
      </c>
      <c r="F1636">
        <v>1</v>
      </c>
      <c r="G1636">
        <v>1</v>
      </c>
      <c r="H1636">
        <v>1</v>
      </c>
      <c r="I1636">
        <v>1</v>
      </c>
      <c r="M1636">
        <f t="shared" si="75"/>
        <v>1</v>
      </c>
      <c r="N1636">
        <f t="shared" si="76"/>
        <v>4</v>
      </c>
      <c r="Q1636">
        <f t="shared" si="77"/>
        <v>0.60000000000000009</v>
      </c>
    </row>
    <row r="1637" spans="1:17" x14ac:dyDescent="0.35">
      <c r="A1637" t="s">
        <v>90</v>
      </c>
      <c r="B1637" t="s">
        <v>1422</v>
      </c>
      <c r="C1637">
        <v>0</v>
      </c>
      <c r="D1637">
        <v>1</v>
      </c>
      <c r="E1637">
        <v>0</v>
      </c>
      <c r="F1637">
        <v>0</v>
      </c>
      <c r="G1637">
        <v>0</v>
      </c>
      <c r="H1637">
        <v>1</v>
      </c>
      <c r="I1637">
        <v>0</v>
      </c>
      <c r="M1637">
        <f t="shared" si="75"/>
        <v>4</v>
      </c>
      <c r="N1637">
        <f t="shared" si="76"/>
        <v>1</v>
      </c>
      <c r="Q1637">
        <f t="shared" si="77"/>
        <v>0.60000000000000009</v>
      </c>
    </row>
    <row r="1638" spans="1:17" x14ac:dyDescent="0.35">
      <c r="A1638" t="s">
        <v>90</v>
      </c>
      <c r="B1638" t="s">
        <v>1423</v>
      </c>
      <c r="C1638">
        <v>0</v>
      </c>
      <c r="D1638">
        <v>1</v>
      </c>
      <c r="E1638">
        <v>1</v>
      </c>
      <c r="F1638">
        <v>1</v>
      </c>
      <c r="G1638">
        <v>0</v>
      </c>
      <c r="H1638">
        <v>1</v>
      </c>
      <c r="I1638">
        <v>0</v>
      </c>
      <c r="M1638">
        <f t="shared" si="75"/>
        <v>2</v>
      </c>
      <c r="N1638">
        <f t="shared" si="76"/>
        <v>3</v>
      </c>
      <c r="Q1638">
        <f t="shared" si="77"/>
        <v>0.4</v>
      </c>
    </row>
    <row r="1639" spans="1:17" x14ac:dyDescent="0.35">
      <c r="A1639" t="s">
        <v>90</v>
      </c>
      <c r="B1639" t="s">
        <v>1424</v>
      </c>
      <c r="C1639">
        <v>1</v>
      </c>
      <c r="D1639">
        <v>1</v>
      </c>
      <c r="E1639">
        <v>1</v>
      </c>
      <c r="F1639">
        <v>1</v>
      </c>
      <c r="G1639">
        <v>0</v>
      </c>
      <c r="H1639">
        <v>1</v>
      </c>
      <c r="I1639">
        <v>1</v>
      </c>
      <c r="M1639">
        <f t="shared" si="75"/>
        <v>1</v>
      </c>
      <c r="N1639">
        <f t="shared" si="76"/>
        <v>4</v>
      </c>
      <c r="Q1639">
        <f t="shared" si="77"/>
        <v>0.60000000000000009</v>
      </c>
    </row>
    <row r="1640" spans="1:17" x14ac:dyDescent="0.35">
      <c r="A1640" t="s">
        <v>90</v>
      </c>
      <c r="B1640" t="s">
        <v>282</v>
      </c>
      <c r="C1640">
        <v>0</v>
      </c>
      <c r="D1640">
        <v>0</v>
      </c>
      <c r="E1640">
        <v>0</v>
      </c>
      <c r="F1640">
        <v>0</v>
      </c>
      <c r="G1640">
        <v>1</v>
      </c>
      <c r="H1640">
        <v>1</v>
      </c>
      <c r="I1640">
        <v>0</v>
      </c>
      <c r="M1640">
        <f t="shared" si="75"/>
        <v>4</v>
      </c>
      <c r="N1640">
        <f t="shared" si="76"/>
        <v>1</v>
      </c>
      <c r="Q1640">
        <f t="shared" si="77"/>
        <v>0.60000000000000009</v>
      </c>
    </row>
    <row r="1641" spans="1:17" x14ac:dyDescent="0.35">
      <c r="A1641" t="s">
        <v>90</v>
      </c>
      <c r="B1641" t="s">
        <v>283</v>
      </c>
      <c r="C1641">
        <v>0</v>
      </c>
      <c r="D1641">
        <v>1</v>
      </c>
      <c r="E1641">
        <v>0</v>
      </c>
      <c r="F1641">
        <v>0</v>
      </c>
      <c r="G1641">
        <v>1</v>
      </c>
      <c r="H1641">
        <v>1</v>
      </c>
      <c r="I1641">
        <v>0</v>
      </c>
      <c r="M1641">
        <f t="shared" si="75"/>
        <v>3</v>
      </c>
      <c r="N1641">
        <f t="shared" si="76"/>
        <v>2</v>
      </c>
      <c r="Q1641">
        <f t="shared" si="77"/>
        <v>0.4</v>
      </c>
    </row>
    <row r="1642" spans="1:17" x14ac:dyDescent="0.35">
      <c r="A1642" t="s">
        <v>91</v>
      </c>
      <c r="B1642" t="s">
        <v>1170</v>
      </c>
      <c r="C1642">
        <v>0</v>
      </c>
      <c r="D1642">
        <v>1</v>
      </c>
      <c r="E1642">
        <v>1</v>
      </c>
      <c r="F1642">
        <v>1</v>
      </c>
      <c r="G1642">
        <v>0</v>
      </c>
      <c r="H1642">
        <v>1</v>
      </c>
      <c r="I1642">
        <v>0</v>
      </c>
      <c r="M1642">
        <f t="shared" si="75"/>
        <v>2</v>
      </c>
      <c r="N1642">
        <f t="shared" si="76"/>
        <v>3</v>
      </c>
      <c r="Q1642">
        <f t="shared" si="77"/>
        <v>0.4</v>
      </c>
    </row>
    <row r="1643" spans="1:17" x14ac:dyDescent="0.35">
      <c r="A1643" t="s">
        <v>91</v>
      </c>
      <c r="B1643" t="s">
        <v>1425</v>
      </c>
      <c r="C1643">
        <v>0</v>
      </c>
      <c r="D1643">
        <v>1</v>
      </c>
      <c r="E1643">
        <v>0</v>
      </c>
      <c r="F1643">
        <v>0</v>
      </c>
      <c r="G1643">
        <v>0</v>
      </c>
      <c r="H1643">
        <v>1</v>
      </c>
      <c r="I1643">
        <v>0</v>
      </c>
      <c r="M1643">
        <f t="shared" si="75"/>
        <v>4</v>
      </c>
      <c r="N1643">
        <f t="shared" si="76"/>
        <v>1</v>
      </c>
      <c r="Q1643">
        <f t="shared" si="77"/>
        <v>0.60000000000000009</v>
      </c>
    </row>
    <row r="1644" spans="1:17" x14ac:dyDescent="0.35">
      <c r="A1644" t="s">
        <v>91</v>
      </c>
      <c r="B1644" t="s">
        <v>1426</v>
      </c>
      <c r="C1644">
        <v>0</v>
      </c>
      <c r="D1644">
        <v>1</v>
      </c>
      <c r="E1644">
        <v>0</v>
      </c>
      <c r="F1644">
        <v>0</v>
      </c>
      <c r="G1644">
        <v>0</v>
      </c>
      <c r="H1644">
        <v>1</v>
      </c>
      <c r="I1644">
        <v>0</v>
      </c>
      <c r="M1644">
        <f t="shared" si="75"/>
        <v>4</v>
      </c>
      <c r="N1644">
        <f t="shared" si="76"/>
        <v>1</v>
      </c>
      <c r="Q1644">
        <f t="shared" si="77"/>
        <v>0.60000000000000009</v>
      </c>
    </row>
    <row r="1645" spans="1:17" x14ac:dyDescent="0.35">
      <c r="A1645" t="s">
        <v>91</v>
      </c>
      <c r="B1645" t="s">
        <v>1427</v>
      </c>
      <c r="C1645">
        <v>0</v>
      </c>
      <c r="D1645">
        <v>1</v>
      </c>
      <c r="E1645">
        <v>0</v>
      </c>
      <c r="F1645">
        <v>0</v>
      </c>
      <c r="G1645">
        <v>0</v>
      </c>
      <c r="H1645">
        <v>1</v>
      </c>
      <c r="I1645">
        <v>0</v>
      </c>
      <c r="M1645">
        <f t="shared" si="75"/>
        <v>4</v>
      </c>
      <c r="N1645">
        <f t="shared" si="76"/>
        <v>1</v>
      </c>
      <c r="Q1645">
        <f t="shared" si="77"/>
        <v>0.60000000000000009</v>
      </c>
    </row>
    <row r="1646" spans="1:17" x14ac:dyDescent="0.35">
      <c r="A1646" t="s">
        <v>91</v>
      </c>
      <c r="B1646" t="s">
        <v>1428</v>
      </c>
      <c r="C1646">
        <v>0</v>
      </c>
      <c r="D1646">
        <v>1</v>
      </c>
      <c r="E1646">
        <v>0</v>
      </c>
      <c r="F1646">
        <v>0</v>
      </c>
      <c r="G1646">
        <v>0</v>
      </c>
      <c r="H1646">
        <v>1</v>
      </c>
      <c r="I1646">
        <v>0</v>
      </c>
      <c r="M1646">
        <f t="shared" si="75"/>
        <v>4</v>
      </c>
      <c r="N1646">
        <f t="shared" si="76"/>
        <v>1</v>
      </c>
      <c r="Q1646">
        <f t="shared" si="77"/>
        <v>0.60000000000000009</v>
      </c>
    </row>
    <row r="1647" spans="1:17" x14ac:dyDescent="0.35">
      <c r="A1647" t="s">
        <v>91</v>
      </c>
      <c r="B1647" t="s">
        <v>1429</v>
      </c>
      <c r="C1647">
        <v>0</v>
      </c>
      <c r="D1647">
        <v>1</v>
      </c>
      <c r="E1647">
        <v>0</v>
      </c>
      <c r="F1647">
        <v>0</v>
      </c>
      <c r="G1647">
        <v>0</v>
      </c>
      <c r="H1647">
        <v>1</v>
      </c>
      <c r="I1647">
        <v>0</v>
      </c>
      <c r="M1647">
        <f t="shared" si="75"/>
        <v>4</v>
      </c>
      <c r="N1647">
        <f t="shared" si="76"/>
        <v>1</v>
      </c>
      <c r="Q1647">
        <f t="shared" si="77"/>
        <v>0.60000000000000009</v>
      </c>
    </row>
    <row r="1648" spans="1:17" x14ac:dyDescent="0.35">
      <c r="A1648" t="s">
        <v>91</v>
      </c>
      <c r="B1648" t="s">
        <v>1430</v>
      </c>
      <c r="C1648">
        <v>0</v>
      </c>
      <c r="D1648">
        <v>1</v>
      </c>
      <c r="E1648">
        <v>0</v>
      </c>
      <c r="F1648">
        <v>0</v>
      </c>
      <c r="G1648">
        <v>0</v>
      </c>
      <c r="H1648">
        <v>1</v>
      </c>
      <c r="I1648">
        <v>0</v>
      </c>
      <c r="M1648">
        <f t="shared" si="75"/>
        <v>4</v>
      </c>
      <c r="N1648">
        <f t="shared" si="76"/>
        <v>1</v>
      </c>
      <c r="Q1648">
        <f t="shared" si="77"/>
        <v>0.60000000000000009</v>
      </c>
    </row>
    <row r="1649" spans="1:17" x14ac:dyDescent="0.35">
      <c r="A1649" t="s">
        <v>91</v>
      </c>
      <c r="B1649" t="s">
        <v>1431</v>
      </c>
      <c r="C1649">
        <v>0</v>
      </c>
      <c r="D1649">
        <v>1</v>
      </c>
      <c r="E1649">
        <v>0</v>
      </c>
      <c r="F1649">
        <v>0</v>
      </c>
      <c r="G1649">
        <v>0</v>
      </c>
      <c r="H1649">
        <v>1</v>
      </c>
      <c r="I1649">
        <v>0</v>
      </c>
      <c r="M1649">
        <f t="shared" si="75"/>
        <v>4</v>
      </c>
      <c r="N1649">
        <f t="shared" si="76"/>
        <v>1</v>
      </c>
      <c r="Q1649">
        <f t="shared" si="77"/>
        <v>0.60000000000000009</v>
      </c>
    </row>
    <row r="1650" spans="1:17" x14ac:dyDescent="0.35">
      <c r="A1650" t="s">
        <v>91</v>
      </c>
      <c r="B1650" t="s">
        <v>1432</v>
      </c>
      <c r="C1650">
        <v>0</v>
      </c>
      <c r="D1650">
        <v>1</v>
      </c>
      <c r="E1650">
        <v>0</v>
      </c>
      <c r="F1650">
        <v>0</v>
      </c>
      <c r="G1650">
        <v>0</v>
      </c>
      <c r="H1650">
        <v>1</v>
      </c>
      <c r="I1650">
        <v>0</v>
      </c>
      <c r="M1650">
        <f t="shared" si="75"/>
        <v>4</v>
      </c>
      <c r="N1650">
        <f t="shared" si="76"/>
        <v>1</v>
      </c>
      <c r="Q1650">
        <f t="shared" si="77"/>
        <v>0.60000000000000009</v>
      </c>
    </row>
    <row r="1651" spans="1:17" x14ac:dyDescent="0.35">
      <c r="A1651" t="s">
        <v>91</v>
      </c>
      <c r="B1651" t="s">
        <v>1433</v>
      </c>
      <c r="C1651">
        <v>0</v>
      </c>
      <c r="D1651">
        <v>1</v>
      </c>
      <c r="E1651">
        <v>0</v>
      </c>
      <c r="F1651">
        <v>0</v>
      </c>
      <c r="G1651">
        <v>0</v>
      </c>
      <c r="H1651">
        <v>1</v>
      </c>
      <c r="I1651">
        <v>0</v>
      </c>
      <c r="M1651">
        <f t="shared" si="75"/>
        <v>4</v>
      </c>
      <c r="N1651">
        <f t="shared" si="76"/>
        <v>1</v>
      </c>
      <c r="Q1651">
        <f t="shared" si="77"/>
        <v>0.60000000000000009</v>
      </c>
    </row>
    <row r="1652" spans="1:17" x14ac:dyDescent="0.35">
      <c r="A1652" t="s">
        <v>91</v>
      </c>
      <c r="B1652" t="s">
        <v>1434</v>
      </c>
      <c r="C1652">
        <v>0</v>
      </c>
      <c r="D1652">
        <v>1</v>
      </c>
      <c r="E1652">
        <v>0</v>
      </c>
      <c r="F1652">
        <v>0</v>
      </c>
      <c r="G1652">
        <v>0</v>
      </c>
      <c r="H1652">
        <v>1</v>
      </c>
      <c r="I1652">
        <v>0</v>
      </c>
      <c r="M1652">
        <f t="shared" si="75"/>
        <v>4</v>
      </c>
      <c r="N1652">
        <f t="shared" si="76"/>
        <v>1</v>
      </c>
      <c r="Q1652">
        <f t="shared" si="77"/>
        <v>0.60000000000000009</v>
      </c>
    </row>
    <row r="1653" spans="1:17" x14ac:dyDescent="0.35">
      <c r="A1653" t="s">
        <v>91</v>
      </c>
      <c r="B1653" t="s">
        <v>1435</v>
      </c>
      <c r="C1653">
        <v>0</v>
      </c>
      <c r="D1653">
        <v>1</v>
      </c>
      <c r="E1653">
        <v>0</v>
      </c>
      <c r="F1653">
        <v>0</v>
      </c>
      <c r="G1653">
        <v>0</v>
      </c>
      <c r="H1653">
        <v>1</v>
      </c>
      <c r="I1653">
        <v>0</v>
      </c>
      <c r="M1653">
        <f t="shared" si="75"/>
        <v>4</v>
      </c>
      <c r="N1653">
        <f t="shared" si="76"/>
        <v>1</v>
      </c>
      <c r="Q1653">
        <f t="shared" si="77"/>
        <v>0.60000000000000009</v>
      </c>
    </row>
    <row r="1654" spans="1:17" x14ac:dyDescent="0.35">
      <c r="A1654" t="s">
        <v>91</v>
      </c>
      <c r="B1654" t="s">
        <v>1436</v>
      </c>
      <c r="C1654">
        <v>0</v>
      </c>
      <c r="D1654">
        <v>1</v>
      </c>
      <c r="E1654">
        <v>0</v>
      </c>
      <c r="F1654">
        <v>0</v>
      </c>
      <c r="G1654">
        <v>0</v>
      </c>
      <c r="H1654">
        <v>1</v>
      </c>
      <c r="I1654">
        <v>0</v>
      </c>
      <c r="M1654">
        <f t="shared" si="75"/>
        <v>4</v>
      </c>
      <c r="N1654">
        <f t="shared" si="76"/>
        <v>1</v>
      </c>
      <c r="Q1654">
        <f t="shared" si="77"/>
        <v>0.60000000000000009</v>
      </c>
    </row>
    <row r="1655" spans="1:17" x14ac:dyDescent="0.35">
      <c r="A1655" t="s">
        <v>91</v>
      </c>
      <c r="B1655" t="s">
        <v>1437</v>
      </c>
      <c r="C1655">
        <v>0</v>
      </c>
      <c r="D1655">
        <v>1</v>
      </c>
      <c r="E1655">
        <v>0</v>
      </c>
      <c r="F1655">
        <v>0</v>
      </c>
      <c r="G1655">
        <v>0</v>
      </c>
      <c r="H1655">
        <v>1</v>
      </c>
      <c r="I1655">
        <v>0</v>
      </c>
      <c r="M1655">
        <f t="shared" si="75"/>
        <v>4</v>
      </c>
      <c r="N1655">
        <f t="shared" si="76"/>
        <v>1</v>
      </c>
      <c r="Q1655">
        <f t="shared" si="77"/>
        <v>0.60000000000000009</v>
      </c>
    </row>
    <row r="1656" spans="1:17" x14ac:dyDescent="0.35">
      <c r="A1656" t="s">
        <v>91</v>
      </c>
      <c r="B1656" t="s">
        <v>1438</v>
      </c>
      <c r="C1656">
        <v>0</v>
      </c>
      <c r="D1656">
        <v>1</v>
      </c>
      <c r="E1656">
        <v>0</v>
      </c>
      <c r="F1656">
        <v>0</v>
      </c>
      <c r="G1656">
        <v>0</v>
      </c>
      <c r="H1656">
        <v>1</v>
      </c>
      <c r="I1656">
        <v>0</v>
      </c>
      <c r="M1656">
        <f t="shared" si="75"/>
        <v>4</v>
      </c>
      <c r="N1656">
        <f t="shared" si="76"/>
        <v>1</v>
      </c>
      <c r="Q1656">
        <f t="shared" si="77"/>
        <v>0.60000000000000009</v>
      </c>
    </row>
    <row r="1657" spans="1:17" x14ac:dyDescent="0.35">
      <c r="A1657" t="s">
        <v>91</v>
      </c>
      <c r="B1657" t="s">
        <v>1439</v>
      </c>
      <c r="C1657">
        <v>0</v>
      </c>
      <c r="D1657">
        <v>1</v>
      </c>
      <c r="E1657">
        <v>0</v>
      </c>
      <c r="F1657">
        <v>0</v>
      </c>
      <c r="G1657">
        <v>0</v>
      </c>
      <c r="H1657">
        <v>1</v>
      </c>
      <c r="I1657">
        <v>0</v>
      </c>
      <c r="M1657">
        <f t="shared" si="75"/>
        <v>4</v>
      </c>
      <c r="N1657">
        <f t="shared" si="76"/>
        <v>1</v>
      </c>
      <c r="Q1657">
        <f t="shared" si="77"/>
        <v>0.60000000000000009</v>
      </c>
    </row>
    <row r="1658" spans="1:17" x14ac:dyDescent="0.35">
      <c r="A1658" t="s">
        <v>91</v>
      </c>
      <c r="B1658" t="s">
        <v>1440</v>
      </c>
      <c r="C1658">
        <v>0</v>
      </c>
      <c r="D1658">
        <v>1</v>
      </c>
      <c r="E1658">
        <v>0</v>
      </c>
      <c r="F1658">
        <v>0</v>
      </c>
      <c r="G1658">
        <v>0</v>
      </c>
      <c r="H1658">
        <v>1</v>
      </c>
      <c r="I1658">
        <v>0</v>
      </c>
      <c r="M1658">
        <f t="shared" si="75"/>
        <v>4</v>
      </c>
      <c r="N1658">
        <f t="shared" si="76"/>
        <v>1</v>
      </c>
      <c r="Q1658">
        <f t="shared" si="77"/>
        <v>0.60000000000000009</v>
      </c>
    </row>
    <row r="1659" spans="1:17" x14ac:dyDescent="0.35">
      <c r="A1659" t="s">
        <v>91</v>
      </c>
      <c r="B1659" t="s">
        <v>1441</v>
      </c>
      <c r="C1659">
        <v>0</v>
      </c>
      <c r="D1659">
        <v>1</v>
      </c>
      <c r="E1659">
        <v>0</v>
      </c>
      <c r="F1659">
        <v>0</v>
      </c>
      <c r="G1659">
        <v>0</v>
      </c>
      <c r="H1659">
        <v>1</v>
      </c>
      <c r="I1659">
        <v>0</v>
      </c>
      <c r="M1659">
        <f t="shared" si="75"/>
        <v>4</v>
      </c>
      <c r="N1659">
        <f t="shared" si="76"/>
        <v>1</v>
      </c>
      <c r="Q1659">
        <f t="shared" si="77"/>
        <v>0.60000000000000009</v>
      </c>
    </row>
    <row r="1660" spans="1:17" x14ac:dyDescent="0.35">
      <c r="A1660" t="s">
        <v>91</v>
      </c>
      <c r="B1660" t="s">
        <v>1442</v>
      </c>
      <c r="C1660">
        <v>0</v>
      </c>
      <c r="D1660">
        <v>1</v>
      </c>
      <c r="E1660">
        <v>0</v>
      </c>
      <c r="F1660">
        <v>0</v>
      </c>
      <c r="G1660">
        <v>0</v>
      </c>
      <c r="H1660">
        <v>1</v>
      </c>
      <c r="I1660">
        <v>0</v>
      </c>
      <c r="M1660">
        <f t="shared" si="75"/>
        <v>4</v>
      </c>
      <c r="N1660">
        <f t="shared" si="76"/>
        <v>1</v>
      </c>
      <c r="Q1660">
        <f t="shared" si="77"/>
        <v>0.60000000000000009</v>
      </c>
    </row>
    <row r="1661" spans="1:17" x14ac:dyDescent="0.35">
      <c r="A1661" t="s">
        <v>91</v>
      </c>
      <c r="B1661" t="s">
        <v>1443</v>
      </c>
      <c r="C1661">
        <v>0</v>
      </c>
      <c r="D1661">
        <v>1</v>
      </c>
      <c r="E1661">
        <v>0</v>
      </c>
      <c r="F1661">
        <v>0</v>
      </c>
      <c r="G1661">
        <v>0</v>
      </c>
      <c r="H1661">
        <v>1</v>
      </c>
      <c r="I1661">
        <v>0</v>
      </c>
      <c r="M1661">
        <f t="shared" si="75"/>
        <v>4</v>
      </c>
      <c r="N1661">
        <f t="shared" si="76"/>
        <v>1</v>
      </c>
      <c r="Q1661">
        <f t="shared" si="77"/>
        <v>0.60000000000000009</v>
      </c>
    </row>
    <row r="1662" spans="1:17" x14ac:dyDescent="0.35">
      <c r="A1662" t="s">
        <v>92</v>
      </c>
      <c r="B1662" t="s">
        <v>1444</v>
      </c>
      <c r="C1662">
        <v>0</v>
      </c>
      <c r="D1662">
        <v>1</v>
      </c>
      <c r="E1662">
        <v>0</v>
      </c>
      <c r="F1662">
        <v>0</v>
      </c>
      <c r="G1662">
        <v>0</v>
      </c>
      <c r="H1662">
        <v>1</v>
      </c>
      <c r="I1662">
        <v>0</v>
      </c>
      <c r="M1662">
        <f t="shared" si="75"/>
        <v>4</v>
      </c>
      <c r="N1662">
        <f t="shared" si="76"/>
        <v>1</v>
      </c>
      <c r="Q1662">
        <f t="shared" si="77"/>
        <v>0.60000000000000009</v>
      </c>
    </row>
    <row r="1663" spans="1:17" x14ac:dyDescent="0.35">
      <c r="A1663" t="s">
        <v>92</v>
      </c>
      <c r="B1663" t="s">
        <v>1445</v>
      </c>
      <c r="C1663">
        <v>0</v>
      </c>
      <c r="D1663">
        <v>1</v>
      </c>
      <c r="E1663">
        <v>0</v>
      </c>
      <c r="F1663">
        <v>0</v>
      </c>
      <c r="G1663">
        <v>0</v>
      </c>
      <c r="H1663">
        <v>1</v>
      </c>
      <c r="I1663">
        <v>0</v>
      </c>
      <c r="M1663">
        <f t="shared" si="75"/>
        <v>4</v>
      </c>
      <c r="N1663">
        <f t="shared" si="76"/>
        <v>1</v>
      </c>
      <c r="Q1663">
        <f t="shared" si="77"/>
        <v>0.60000000000000009</v>
      </c>
    </row>
    <row r="1664" spans="1:17" x14ac:dyDescent="0.35">
      <c r="A1664" t="s">
        <v>92</v>
      </c>
      <c r="B1664" t="s">
        <v>1446</v>
      </c>
      <c r="C1664">
        <v>0</v>
      </c>
      <c r="D1664">
        <v>1</v>
      </c>
      <c r="E1664">
        <v>0</v>
      </c>
      <c r="F1664">
        <v>0</v>
      </c>
      <c r="G1664">
        <v>0</v>
      </c>
      <c r="H1664">
        <v>1</v>
      </c>
      <c r="I1664">
        <v>0</v>
      </c>
      <c r="M1664">
        <f t="shared" si="75"/>
        <v>4</v>
      </c>
      <c r="N1664">
        <f t="shared" si="76"/>
        <v>1</v>
      </c>
      <c r="Q1664">
        <f t="shared" si="77"/>
        <v>0.60000000000000009</v>
      </c>
    </row>
    <row r="1665" spans="1:17" x14ac:dyDescent="0.35">
      <c r="A1665" t="s">
        <v>92</v>
      </c>
      <c r="B1665" t="s">
        <v>1447</v>
      </c>
      <c r="C1665">
        <v>0</v>
      </c>
      <c r="D1665">
        <v>1</v>
      </c>
      <c r="E1665">
        <v>0</v>
      </c>
      <c r="F1665">
        <v>0</v>
      </c>
      <c r="G1665">
        <v>0</v>
      </c>
      <c r="H1665">
        <v>1</v>
      </c>
      <c r="I1665">
        <v>0</v>
      </c>
      <c r="M1665">
        <f t="shared" si="75"/>
        <v>4</v>
      </c>
      <c r="N1665">
        <f t="shared" si="76"/>
        <v>1</v>
      </c>
      <c r="Q1665">
        <f t="shared" si="77"/>
        <v>0.60000000000000009</v>
      </c>
    </row>
    <row r="1666" spans="1:17" x14ac:dyDescent="0.35">
      <c r="A1666" t="s">
        <v>92</v>
      </c>
      <c r="B1666" t="s">
        <v>1448</v>
      </c>
      <c r="C1666">
        <v>0</v>
      </c>
      <c r="D1666">
        <v>1</v>
      </c>
      <c r="E1666">
        <v>0</v>
      </c>
      <c r="F1666">
        <v>0</v>
      </c>
      <c r="G1666">
        <v>0</v>
      </c>
      <c r="H1666">
        <v>1</v>
      </c>
      <c r="I1666">
        <v>0</v>
      </c>
      <c r="M1666">
        <f t="shared" si="75"/>
        <v>4</v>
      </c>
      <c r="N1666">
        <f t="shared" si="76"/>
        <v>1</v>
      </c>
      <c r="Q1666">
        <f t="shared" si="77"/>
        <v>0.60000000000000009</v>
      </c>
    </row>
    <row r="1667" spans="1:17" x14ac:dyDescent="0.35">
      <c r="A1667" t="s">
        <v>92</v>
      </c>
      <c r="B1667" t="s">
        <v>1449</v>
      </c>
      <c r="C1667">
        <v>1</v>
      </c>
      <c r="D1667">
        <v>1</v>
      </c>
      <c r="E1667">
        <v>0</v>
      </c>
      <c r="F1667">
        <v>0</v>
      </c>
      <c r="G1667">
        <v>1</v>
      </c>
      <c r="H1667">
        <v>1</v>
      </c>
      <c r="I1667">
        <v>1</v>
      </c>
      <c r="M1667">
        <f t="shared" ref="M1667:M1730" si="78">COUNTIF(C1667:G1667,0)</f>
        <v>2</v>
      </c>
      <c r="N1667">
        <f t="shared" ref="N1667:N1730" si="79">COUNTIF(C1667:G1667,1)</f>
        <v>3</v>
      </c>
      <c r="Q1667">
        <f t="shared" ref="Q1667:Q1730" si="80" xml:space="preserve"> (1/20)*(M1667*M1667+N1667*N1667-5)</f>
        <v>0.4</v>
      </c>
    </row>
    <row r="1668" spans="1:17" x14ac:dyDescent="0.35">
      <c r="A1668" t="s">
        <v>92</v>
      </c>
      <c r="B1668" t="s">
        <v>1450</v>
      </c>
      <c r="C1668">
        <v>1</v>
      </c>
      <c r="D1668">
        <v>1</v>
      </c>
      <c r="E1668">
        <v>0</v>
      </c>
      <c r="F1668">
        <v>0</v>
      </c>
      <c r="G1668">
        <v>1</v>
      </c>
      <c r="H1668">
        <v>1</v>
      </c>
      <c r="I1668">
        <v>1</v>
      </c>
      <c r="M1668">
        <f t="shared" si="78"/>
        <v>2</v>
      </c>
      <c r="N1668">
        <f t="shared" si="79"/>
        <v>3</v>
      </c>
      <c r="Q1668">
        <f t="shared" si="80"/>
        <v>0.4</v>
      </c>
    </row>
    <row r="1669" spans="1:17" x14ac:dyDescent="0.35">
      <c r="A1669" t="s">
        <v>92</v>
      </c>
      <c r="B1669" t="s">
        <v>1451</v>
      </c>
      <c r="C1669">
        <v>1</v>
      </c>
      <c r="D1669">
        <v>1</v>
      </c>
      <c r="E1669">
        <v>0</v>
      </c>
      <c r="F1669">
        <v>0</v>
      </c>
      <c r="G1669">
        <v>0</v>
      </c>
      <c r="H1669">
        <v>1</v>
      </c>
      <c r="I1669">
        <v>1</v>
      </c>
      <c r="M1669">
        <f t="shared" si="78"/>
        <v>3</v>
      </c>
      <c r="N1669">
        <f t="shared" si="79"/>
        <v>2</v>
      </c>
      <c r="Q1669">
        <f t="shared" si="80"/>
        <v>0.4</v>
      </c>
    </row>
    <row r="1670" spans="1:17" x14ac:dyDescent="0.35">
      <c r="A1670" t="s">
        <v>92</v>
      </c>
      <c r="B1670" t="s">
        <v>1452</v>
      </c>
      <c r="C1670">
        <v>1</v>
      </c>
      <c r="D1670">
        <v>1</v>
      </c>
      <c r="E1670">
        <v>0</v>
      </c>
      <c r="F1670">
        <v>0</v>
      </c>
      <c r="G1670">
        <v>0</v>
      </c>
      <c r="H1670">
        <v>1</v>
      </c>
      <c r="I1670">
        <v>1</v>
      </c>
      <c r="M1670">
        <f t="shared" si="78"/>
        <v>3</v>
      </c>
      <c r="N1670">
        <f t="shared" si="79"/>
        <v>2</v>
      </c>
      <c r="Q1670">
        <f t="shared" si="80"/>
        <v>0.4</v>
      </c>
    </row>
    <row r="1671" spans="1:17" x14ac:dyDescent="0.35">
      <c r="A1671" t="s">
        <v>92</v>
      </c>
      <c r="B1671" t="s">
        <v>1453</v>
      </c>
      <c r="C1671">
        <v>1</v>
      </c>
      <c r="D1671">
        <v>1</v>
      </c>
      <c r="E1671">
        <v>0</v>
      </c>
      <c r="F1671">
        <v>0</v>
      </c>
      <c r="G1671">
        <v>1</v>
      </c>
      <c r="H1671">
        <v>1</v>
      </c>
      <c r="I1671">
        <v>1</v>
      </c>
      <c r="M1671">
        <f t="shared" si="78"/>
        <v>2</v>
      </c>
      <c r="N1671">
        <f t="shared" si="79"/>
        <v>3</v>
      </c>
      <c r="Q1671">
        <f t="shared" si="80"/>
        <v>0.4</v>
      </c>
    </row>
    <row r="1672" spans="1:17" x14ac:dyDescent="0.35">
      <c r="A1672" t="s">
        <v>92</v>
      </c>
      <c r="B1672" t="s">
        <v>1454</v>
      </c>
      <c r="C1672">
        <v>1</v>
      </c>
      <c r="D1672">
        <v>1</v>
      </c>
      <c r="E1672">
        <v>0</v>
      </c>
      <c r="F1672">
        <v>0</v>
      </c>
      <c r="G1672">
        <v>1</v>
      </c>
      <c r="H1672">
        <v>1</v>
      </c>
      <c r="I1672">
        <v>1</v>
      </c>
      <c r="M1672">
        <f t="shared" si="78"/>
        <v>2</v>
      </c>
      <c r="N1672">
        <f t="shared" si="79"/>
        <v>3</v>
      </c>
      <c r="Q1672">
        <f t="shared" si="80"/>
        <v>0.4</v>
      </c>
    </row>
    <row r="1673" spans="1:17" x14ac:dyDescent="0.35">
      <c r="A1673" t="s">
        <v>92</v>
      </c>
      <c r="B1673" t="s">
        <v>1455</v>
      </c>
      <c r="C1673">
        <v>1</v>
      </c>
      <c r="D1673">
        <v>0</v>
      </c>
      <c r="E1673">
        <v>0</v>
      </c>
      <c r="F1673">
        <v>0</v>
      </c>
      <c r="G1673">
        <v>1</v>
      </c>
      <c r="H1673">
        <v>1</v>
      </c>
      <c r="I1673">
        <v>1</v>
      </c>
      <c r="M1673">
        <f t="shared" si="78"/>
        <v>3</v>
      </c>
      <c r="N1673">
        <f t="shared" si="79"/>
        <v>2</v>
      </c>
      <c r="Q1673">
        <f t="shared" si="80"/>
        <v>0.4</v>
      </c>
    </row>
    <row r="1674" spans="1:17" x14ac:dyDescent="0.35">
      <c r="A1674" t="s">
        <v>92</v>
      </c>
      <c r="B1674" t="s">
        <v>1456</v>
      </c>
      <c r="C1674">
        <v>1</v>
      </c>
      <c r="D1674">
        <v>1</v>
      </c>
      <c r="E1674">
        <v>0</v>
      </c>
      <c r="F1674">
        <v>0</v>
      </c>
      <c r="G1674">
        <v>0</v>
      </c>
      <c r="H1674">
        <v>1</v>
      </c>
      <c r="I1674">
        <v>1</v>
      </c>
      <c r="M1674">
        <f t="shared" si="78"/>
        <v>3</v>
      </c>
      <c r="N1674">
        <f t="shared" si="79"/>
        <v>2</v>
      </c>
      <c r="Q1674">
        <f t="shared" si="80"/>
        <v>0.4</v>
      </c>
    </row>
    <row r="1675" spans="1:17" x14ac:dyDescent="0.35">
      <c r="A1675" t="s">
        <v>92</v>
      </c>
      <c r="B1675" t="s">
        <v>1457</v>
      </c>
      <c r="C1675">
        <v>1</v>
      </c>
      <c r="D1675">
        <v>1</v>
      </c>
      <c r="E1675">
        <v>0</v>
      </c>
      <c r="F1675">
        <v>0</v>
      </c>
      <c r="G1675">
        <v>1</v>
      </c>
      <c r="H1675">
        <v>1</v>
      </c>
      <c r="I1675">
        <v>1</v>
      </c>
      <c r="M1675">
        <f t="shared" si="78"/>
        <v>2</v>
      </c>
      <c r="N1675">
        <f t="shared" si="79"/>
        <v>3</v>
      </c>
      <c r="Q1675">
        <f t="shared" si="80"/>
        <v>0.4</v>
      </c>
    </row>
    <row r="1676" spans="1:17" x14ac:dyDescent="0.35">
      <c r="A1676" t="s">
        <v>92</v>
      </c>
      <c r="B1676" t="s">
        <v>1458</v>
      </c>
      <c r="C1676">
        <v>1</v>
      </c>
      <c r="D1676">
        <v>0</v>
      </c>
      <c r="E1676">
        <v>0</v>
      </c>
      <c r="F1676">
        <v>0</v>
      </c>
      <c r="G1676">
        <v>0</v>
      </c>
      <c r="H1676">
        <v>0</v>
      </c>
      <c r="I1676">
        <v>1</v>
      </c>
      <c r="M1676">
        <f t="shared" si="78"/>
        <v>4</v>
      </c>
      <c r="N1676">
        <f t="shared" si="79"/>
        <v>1</v>
      </c>
      <c r="Q1676">
        <f t="shared" si="80"/>
        <v>0.60000000000000009</v>
      </c>
    </row>
    <row r="1677" spans="1:17" x14ac:dyDescent="0.35">
      <c r="A1677" t="s">
        <v>92</v>
      </c>
      <c r="B1677" t="s">
        <v>1459</v>
      </c>
      <c r="C1677">
        <v>1</v>
      </c>
      <c r="D1677">
        <v>0</v>
      </c>
      <c r="E1677">
        <v>0</v>
      </c>
      <c r="F1677">
        <v>0</v>
      </c>
      <c r="G1677">
        <v>1</v>
      </c>
      <c r="H1677">
        <v>1</v>
      </c>
      <c r="I1677">
        <v>1</v>
      </c>
      <c r="M1677">
        <f t="shared" si="78"/>
        <v>3</v>
      </c>
      <c r="N1677">
        <f t="shared" si="79"/>
        <v>2</v>
      </c>
      <c r="Q1677">
        <f t="shared" si="80"/>
        <v>0.4</v>
      </c>
    </row>
    <row r="1678" spans="1:17" x14ac:dyDescent="0.35">
      <c r="A1678" t="s">
        <v>92</v>
      </c>
      <c r="B1678" t="s">
        <v>1460</v>
      </c>
      <c r="C1678">
        <v>1</v>
      </c>
      <c r="D1678">
        <v>0</v>
      </c>
      <c r="E1678">
        <v>0</v>
      </c>
      <c r="F1678">
        <v>0</v>
      </c>
      <c r="G1678">
        <v>1</v>
      </c>
      <c r="H1678">
        <v>1</v>
      </c>
      <c r="I1678">
        <v>1</v>
      </c>
      <c r="M1678">
        <f t="shared" si="78"/>
        <v>3</v>
      </c>
      <c r="N1678">
        <f t="shared" si="79"/>
        <v>2</v>
      </c>
      <c r="Q1678">
        <f t="shared" si="80"/>
        <v>0.4</v>
      </c>
    </row>
    <row r="1679" spans="1:17" x14ac:dyDescent="0.35">
      <c r="A1679" t="s">
        <v>92</v>
      </c>
      <c r="B1679" t="s">
        <v>1461</v>
      </c>
      <c r="C1679">
        <v>1</v>
      </c>
      <c r="D1679">
        <v>1</v>
      </c>
      <c r="E1679">
        <v>0</v>
      </c>
      <c r="F1679">
        <v>0</v>
      </c>
      <c r="G1679">
        <v>0</v>
      </c>
      <c r="H1679">
        <v>1</v>
      </c>
      <c r="I1679">
        <v>1</v>
      </c>
      <c r="M1679">
        <f t="shared" si="78"/>
        <v>3</v>
      </c>
      <c r="N1679">
        <f t="shared" si="79"/>
        <v>2</v>
      </c>
      <c r="Q1679">
        <f t="shared" si="80"/>
        <v>0.4</v>
      </c>
    </row>
    <row r="1680" spans="1:17" x14ac:dyDescent="0.35">
      <c r="A1680" t="s">
        <v>92</v>
      </c>
      <c r="B1680" t="s">
        <v>1462</v>
      </c>
      <c r="C1680">
        <v>1</v>
      </c>
      <c r="D1680">
        <v>1</v>
      </c>
      <c r="E1680">
        <v>0</v>
      </c>
      <c r="F1680">
        <v>0</v>
      </c>
      <c r="G1680">
        <v>0</v>
      </c>
      <c r="H1680">
        <v>1</v>
      </c>
      <c r="I1680">
        <v>1</v>
      </c>
      <c r="M1680">
        <f t="shared" si="78"/>
        <v>3</v>
      </c>
      <c r="N1680">
        <f t="shared" si="79"/>
        <v>2</v>
      </c>
      <c r="Q1680">
        <f t="shared" si="80"/>
        <v>0.4</v>
      </c>
    </row>
    <row r="1681" spans="1:17" x14ac:dyDescent="0.35">
      <c r="A1681" t="s">
        <v>92</v>
      </c>
      <c r="B1681" t="s">
        <v>1463</v>
      </c>
      <c r="C1681">
        <v>1</v>
      </c>
      <c r="D1681">
        <v>1</v>
      </c>
      <c r="E1681">
        <v>0</v>
      </c>
      <c r="F1681">
        <v>0</v>
      </c>
      <c r="G1681">
        <v>1</v>
      </c>
      <c r="H1681">
        <v>1</v>
      </c>
      <c r="I1681">
        <v>1</v>
      </c>
      <c r="M1681">
        <f t="shared" si="78"/>
        <v>2</v>
      </c>
      <c r="N1681">
        <f t="shared" si="79"/>
        <v>3</v>
      </c>
      <c r="Q1681">
        <f t="shared" si="80"/>
        <v>0.4</v>
      </c>
    </row>
    <row r="1682" spans="1:17" x14ac:dyDescent="0.35">
      <c r="A1682" t="s">
        <v>93</v>
      </c>
      <c r="B1682" t="s">
        <v>1120</v>
      </c>
      <c r="C1682">
        <v>1</v>
      </c>
      <c r="D1682">
        <v>1</v>
      </c>
      <c r="E1682">
        <v>1</v>
      </c>
      <c r="F1682">
        <v>1</v>
      </c>
      <c r="G1682">
        <v>0</v>
      </c>
      <c r="H1682">
        <v>1</v>
      </c>
      <c r="I1682">
        <v>1</v>
      </c>
      <c r="M1682">
        <f t="shared" si="78"/>
        <v>1</v>
      </c>
      <c r="N1682">
        <f t="shared" si="79"/>
        <v>4</v>
      </c>
      <c r="Q1682">
        <f t="shared" si="80"/>
        <v>0.60000000000000009</v>
      </c>
    </row>
    <row r="1683" spans="1:17" x14ac:dyDescent="0.35">
      <c r="A1683" t="s">
        <v>93</v>
      </c>
      <c r="B1683" t="s">
        <v>945</v>
      </c>
      <c r="C1683">
        <v>1</v>
      </c>
      <c r="D1683">
        <v>1</v>
      </c>
      <c r="E1683">
        <v>1</v>
      </c>
      <c r="F1683">
        <v>1</v>
      </c>
      <c r="G1683">
        <v>0</v>
      </c>
      <c r="H1683">
        <v>1</v>
      </c>
      <c r="I1683">
        <v>1</v>
      </c>
      <c r="M1683">
        <f t="shared" si="78"/>
        <v>1</v>
      </c>
      <c r="N1683">
        <f t="shared" si="79"/>
        <v>4</v>
      </c>
      <c r="Q1683">
        <f t="shared" si="80"/>
        <v>0.60000000000000009</v>
      </c>
    </row>
    <row r="1684" spans="1:17" x14ac:dyDescent="0.35">
      <c r="A1684" t="s">
        <v>93</v>
      </c>
      <c r="B1684" t="s">
        <v>946</v>
      </c>
      <c r="C1684">
        <v>1</v>
      </c>
      <c r="D1684">
        <v>1</v>
      </c>
      <c r="E1684">
        <v>1</v>
      </c>
      <c r="F1684">
        <v>1</v>
      </c>
      <c r="G1684">
        <v>0</v>
      </c>
      <c r="H1684">
        <v>1</v>
      </c>
      <c r="I1684">
        <v>1</v>
      </c>
      <c r="M1684">
        <f t="shared" si="78"/>
        <v>1</v>
      </c>
      <c r="N1684">
        <f t="shared" si="79"/>
        <v>4</v>
      </c>
      <c r="Q1684">
        <f t="shared" si="80"/>
        <v>0.60000000000000009</v>
      </c>
    </row>
    <row r="1685" spans="1:17" x14ac:dyDescent="0.35">
      <c r="A1685" t="s">
        <v>93</v>
      </c>
      <c r="B1685" t="s">
        <v>947</v>
      </c>
      <c r="C1685">
        <v>1</v>
      </c>
      <c r="D1685">
        <v>1</v>
      </c>
      <c r="E1685">
        <v>1</v>
      </c>
      <c r="F1685">
        <v>1</v>
      </c>
      <c r="G1685">
        <v>0</v>
      </c>
      <c r="H1685">
        <v>1</v>
      </c>
      <c r="I1685">
        <v>1</v>
      </c>
      <c r="M1685">
        <f t="shared" si="78"/>
        <v>1</v>
      </c>
      <c r="N1685">
        <f t="shared" si="79"/>
        <v>4</v>
      </c>
      <c r="Q1685">
        <f t="shared" si="80"/>
        <v>0.60000000000000009</v>
      </c>
    </row>
    <row r="1686" spans="1:17" x14ac:dyDescent="0.35">
      <c r="A1686" t="s">
        <v>93</v>
      </c>
      <c r="B1686" t="s">
        <v>948</v>
      </c>
      <c r="C1686">
        <v>1</v>
      </c>
      <c r="D1686">
        <v>1</v>
      </c>
      <c r="E1686">
        <v>1</v>
      </c>
      <c r="F1686">
        <v>1</v>
      </c>
      <c r="G1686">
        <v>0</v>
      </c>
      <c r="H1686">
        <v>1</v>
      </c>
      <c r="I1686">
        <v>1</v>
      </c>
      <c r="M1686">
        <f t="shared" si="78"/>
        <v>1</v>
      </c>
      <c r="N1686">
        <f t="shared" si="79"/>
        <v>4</v>
      </c>
      <c r="Q1686">
        <f t="shared" si="80"/>
        <v>0.60000000000000009</v>
      </c>
    </row>
    <row r="1687" spans="1:17" x14ac:dyDescent="0.35">
      <c r="A1687" t="s">
        <v>93</v>
      </c>
      <c r="B1687" t="s">
        <v>1464</v>
      </c>
      <c r="C1687">
        <v>1</v>
      </c>
      <c r="D1687">
        <v>1</v>
      </c>
      <c r="E1687">
        <v>1</v>
      </c>
      <c r="F1687">
        <v>1</v>
      </c>
      <c r="G1687">
        <v>0</v>
      </c>
      <c r="H1687">
        <v>1</v>
      </c>
      <c r="I1687">
        <v>1</v>
      </c>
      <c r="M1687">
        <f t="shared" si="78"/>
        <v>1</v>
      </c>
      <c r="N1687">
        <f t="shared" si="79"/>
        <v>4</v>
      </c>
      <c r="Q1687">
        <f t="shared" si="80"/>
        <v>0.60000000000000009</v>
      </c>
    </row>
    <row r="1688" spans="1:17" x14ac:dyDescent="0.35">
      <c r="A1688" t="s">
        <v>93</v>
      </c>
      <c r="B1688" t="s">
        <v>1465</v>
      </c>
      <c r="C1688">
        <v>1</v>
      </c>
      <c r="D1688">
        <v>1</v>
      </c>
      <c r="E1688">
        <v>1</v>
      </c>
      <c r="F1688">
        <v>1</v>
      </c>
      <c r="G1688">
        <v>1</v>
      </c>
      <c r="H1688">
        <v>1</v>
      </c>
      <c r="I1688">
        <v>1</v>
      </c>
      <c r="M1688">
        <f t="shared" si="78"/>
        <v>0</v>
      </c>
      <c r="N1688">
        <f t="shared" si="79"/>
        <v>5</v>
      </c>
      <c r="Q1688">
        <f t="shared" si="80"/>
        <v>1</v>
      </c>
    </row>
    <row r="1689" spans="1:17" x14ac:dyDescent="0.35">
      <c r="A1689" t="s">
        <v>93</v>
      </c>
      <c r="B1689" t="s">
        <v>1123</v>
      </c>
      <c r="C1689">
        <v>1</v>
      </c>
      <c r="D1689">
        <v>1</v>
      </c>
      <c r="E1689">
        <v>1</v>
      </c>
      <c r="F1689">
        <v>1</v>
      </c>
      <c r="G1689">
        <v>1</v>
      </c>
      <c r="H1689">
        <v>1</v>
      </c>
      <c r="I1689">
        <v>1</v>
      </c>
      <c r="M1689">
        <f t="shared" si="78"/>
        <v>0</v>
      </c>
      <c r="N1689">
        <f t="shared" si="79"/>
        <v>5</v>
      </c>
      <c r="Q1689">
        <f t="shared" si="80"/>
        <v>1</v>
      </c>
    </row>
    <row r="1690" spans="1:17" x14ac:dyDescent="0.35">
      <c r="A1690" t="s">
        <v>93</v>
      </c>
      <c r="B1690" t="s">
        <v>1466</v>
      </c>
      <c r="C1690">
        <v>1</v>
      </c>
      <c r="D1690">
        <v>0</v>
      </c>
      <c r="E1690">
        <v>1</v>
      </c>
      <c r="F1690">
        <v>1</v>
      </c>
      <c r="G1690">
        <v>1</v>
      </c>
      <c r="H1690">
        <v>1</v>
      </c>
      <c r="I1690">
        <v>1</v>
      </c>
      <c r="M1690">
        <f t="shared" si="78"/>
        <v>1</v>
      </c>
      <c r="N1690">
        <f t="shared" si="79"/>
        <v>4</v>
      </c>
      <c r="Q1690">
        <f t="shared" si="80"/>
        <v>0.60000000000000009</v>
      </c>
    </row>
    <row r="1691" spans="1:17" x14ac:dyDescent="0.35">
      <c r="A1691" t="s">
        <v>93</v>
      </c>
      <c r="B1691" t="s">
        <v>952</v>
      </c>
      <c r="C1691">
        <v>1</v>
      </c>
      <c r="D1691">
        <v>1</v>
      </c>
      <c r="E1691">
        <v>1</v>
      </c>
      <c r="F1691">
        <v>1</v>
      </c>
      <c r="G1691">
        <v>1</v>
      </c>
      <c r="H1691">
        <v>1</v>
      </c>
      <c r="I1691">
        <v>1</v>
      </c>
      <c r="M1691">
        <f t="shared" si="78"/>
        <v>0</v>
      </c>
      <c r="N1691">
        <f t="shared" si="79"/>
        <v>5</v>
      </c>
      <c r="Q1691">
        <f t="shared" si="80"/>
        <v>1</v>
      </c>
    </row>
    <row r="1692" spans="1:17" x14ac:dyDescent="0.35">
      <c r="A1692" t="s">
        <v>93</v>
      </c>
      <c r="B1692" t="s">
        <v>1124</v>
      </c>
      <c r="C1692">
        <v>1</v>
      </c>
      <c r="D1692">
        <v>1</v>
      </c>
      <c r="E1692">
        <v>1</v>
      </c>
      <c r="F1692">
        <v>1</v>
      </c>
      <c r="G1692">
        <v>1</v>
      </c>
      <c r="H1692">
        <v>1</v>
      </c>
      <c r="I1692">
        <v>1</v>
      </c>
      <c r="M1692">
        <f t="shared" si="78"/>
        <v>0</v>
      </c>
      <c r="N1692">
        <f t="shared" si="79"/>
        <v>5</v>
      </c>
      <c r="Q1692">
        <f t="shared" si="80"/>
        <v>1</v>
      </c>
    </row>
    <row r="1693" spans="1:17" x14ac:dyDescent="0.35">
      <c r="A1693" t="s">
        <v>93</v>
      </c>
      <c r="B1693" t="s">
        <v>1125</v>
      </c>
      <c r="C1693">
        <v>1</v>
      </c>
      <c r="D1693">
        <v>1</v>
      </c>
      <c r="E1693">
        <v>1</v>
      </c>
      <c r="F1693">
        <v>1</v>
      </c>
      <c r="G1693">
        <v>1</v>
      </c>
      <c r="H1693">
        <v>1</v>
      </c>
      <c r="I1693">
        <v>1</v>
      </c>
      <c r="M1693">
        <f t="shared" si="78"/>
        <v>0</v>
      </c>
      <c r="N1693">
        <f t="shared" si="79"/>
        <v>5</v>
      </c>
      <c r="Q1693">
        <f t="shared" si="80"/>
        <v>1</v>
      </c>
    </row>
    <row r="1694" spans="1:17" x14ac:dyDescent="0.35">
      <c r="A1694" t="s">
        <v>93</v>
      </c>
      <c r="B1694" t="s">
        <v>1126</v>
      </c>
      <c r="C1694">
        <v>1</v>
      </c>
      <c r="D1694">
        <v>1</v>
      </c>
      <c r="E1694">
        <v>1</v>
      </c>
      <c r="F1694">
        <v>1</v>
      </c>
      <c r="G1694">
        <v>1</v>
      </c>
      <c r="H1694">
        <v>1</v>
      </c>
      <c r="I1694">
        <v>1</v>
      </c>
      <c r="M1694">
        <f t="shared" si="78"/>
        <v>0</v>
      </c>
      <c r="N1694">
        <f t="shared" si="79"/>
        <v>5</v>
      </c>
      <c r="Q1694">
        <f t="shared" si="80"/>
        <v>1</v>
      </c>
    </row>
    <row r="1695" spans="1:17" x14ac:dyDescent="0.35">
      <c r="A1695" t="s">
        <v>93</v>
      </c>
      <c r="B1695" t="s">
        <v>956</v>
      </c>
      <c r="C1695">
        <v>1</v>
      </c>
      <c r="D1695">
        <v>1</v>
      </c>
      <c r="E1695">
        <v>1</v>
      </c>
      <c r="F1695">
        <v>1</v>
      </c>
      <c r="G1695">
        <v>1</v>
      </c>
      <c r="H1695">
        <v>1</v>
      </c>
      <c r="I1695">
        <v>1</v>
      </c>
      <c r="M1695">
        <f t="shared" si="78"/>
        <v>0</v>
      </c>
      <c r="N1695">
        <f t="shared" si="79"/>
        <v>5</v>
      </c>
      <c r="Q1695">
        <f t="shared" si="80"/>
        <v>1</v>
      </c>
    </row>
    <row r="1696" spans="1:17" x14ac:dyDescent="0.35">
      <c r="A1696" t="s">
        <v>93</v>
      </c>
      <c r="B1696" t="s">
        <v>1467</v>
      </c>
      <c r="C1696">
        <v>1</v>
      </c>
      <c r="D1696">
        <v>0</v>
      </c>
      <c r="E1696">
        <v>1</v>
      </c>
      <c r="F1696">
        <v>1</v>
      </c>
      <c r="G1696">
        <v>1</v>
      </c>
      <c r="H1696">
        <v>1</v>
      </c>
      <c r="I1696">
        <v>1</v>
      </c>
      <c r="M1696">
        <f t="shared" si="78"/>
        <v>1</v>
      </c>
      <c r="N1696">
        <f t="shared" si="79"/>
        <v>4</v>
      </c>
      <c r="Q1696">
        <f t="shared" si="80"/>
        <v>0.60000000000000009</v>
      </c>
    </row>
    <row r="1697" spans="1:17" x14ac:dyDescent="0.35">
      <c r="A1697" t="s">
        <v>93</v>
      </c>
      <c r="B1697" t="s">
        <v>1468</v>
      </c>
      <c r="C1697">
        <v>1</v>
      </c>
      <c r="D1697">
        <v>1</v>
      </c>
      <c r="E1697">
        <v>1</v>
      </c>
      <c r="F1697">
        <v>1</v>
      </c>
      <c r="G1697">
        <v>1</v>
      </c>
      <c r="H1697">
        <v>1</v>
      </c>
      <c r="I1697">
        <v>1</v>
      </c>
      <c r="M1697">
        <f t="shared" si="78"/>
        <v>0</v>
      </c>
      <c r="N1697">
        <f t="shared" si="79"/>
        <v>5</v>
      </c>
      <c r="Q1697">
        <f t="shared" si="80"/>
        <v>1</v>
      </c>
    </row>
    <row r="1698" spans="1:17" x14ac:dyDescent="0.35">
      <c r="A1698" t="s">
        <v>93</v>
      </c>
      <c r="B1698" t="s">
        <v>1469</v>
      </c>
      <c r="C1698">
        <v>1</v>
      </c>
      <c r="D1698">
        <v>1</v>
      </c>
      <c r="E1698">
        <v>1</v>
      </c>
      <c r="F1698">
        <v>1</v>
      </c>
      <c r="G1698">
        <v>1</v>
      </c>
      <c r="H1698">
        <v>1</v>
      </c>
      <c r="I1698">
        <v>1</v>
      </c>
      <c r="M1698">
        <f t="shared" si="78"/>
        <v>0</v>
      </c>
      <c r="N1698">
        <f t="shared" si="79"/>
        <v>5</v>
      </c>
      <c r="Q1698">
        <f t="shared" si="80"/>
        <v>1</v>
      </c>
    </row>
    <row r="1699" spans="1:17" x14ac:dyDescent="0.35">
      <c r="A1699" t="s">
        <v>93</v>
      </c>
      <c r="B1699" t="s">
        <v>959</v>
      </c>
      <c r="C1699">
        <v>1</v>
      </c>
      <c r="D1699">
        <v>1</v>
      </c>
      <c r="E1699">
        <v>1</v>
      </c>
      <c r="F1699">
        <v>1</v>
      </c>
      <c r="G1699">
        <v>1</v>
      </c>
      <c r="H1699">
        <v>1</v>
      </c>
      <c r="I1699">
        <v>1</v>
      </c>
      <c r="M1699">
        <f t="shared" si="78"/>
        <v>0</v>
      </c>
      <c r="N1699">
        <f t="shared" si="79"/>
        <v>5</v>
      </c>
      <c r="Q1699">
        <f t="shared" si="80"/>
        <v>1</v>
      </c>
    </row>
    <row r="1700" spans="1:17" x14ac:dyDescent="0.35">
      <c r="A1700" t="s">
        <v>93</v>
      </c>
      <c r="B1700" t="s">
        <v>1470</v>
      </c>
      <c r="C1700">
        <v>1</v>
      </c>
      <c r="D1700">
        <v>0</v>
      </c>
      <c r="E1700">
        <v>1</v>
      </c>
      <c r="F1700">
        <v>1</v>
      </c>
      <c r="G1700">
        <v>1</v>
      </c>
      <c r="H1700">
        <v>1</v>
      </c>
      <c r="I1700">
        <v>1</v>
      </c>
      <c r="M1700">
        <f t="shared" si="78"/>
        <v>1</v>
      </c>
      <c r="N1700">
        <f t="shared" si="79"/>
        <v>4</v>
      </c>
      <c r="Q1700">
        <f t="shared" si="80"/>
        <v>0.60000000000000009</v>
      </c>
    </row>
    <row r="1701" spans="1:17" x14ac:dyDescent="0.35">
      <c r="A1701" t="s">
        <v>93</v>
      </c>
      <c r="B1701" t="s">
        <v>961</v>
      </c>
      <c r="C1701">
        <v>1</v>
      </c>
      <c r="D1701">
        <v>1</v>
      </c>
      <c r="E1701">
        <v>1</v>
      </c>
      <c r="F1701">
        <v>1</v>
      </c>
      <c r="G1701">
        <v>1</v>
      </c>
      <c r="H1701">
        <v>1</v>
      </c>
      <c r="I1701">
        <v>1</v>
      </c>
      <c r="M1701">
        <f t="shared" si="78"/>
        <v>0</v>
      </c>
      <c r="N1701">
        <f t="shared" si="79"/>
        <v>5</v>
      </c>
      <c r="Q1701">
        <f t="shared" si="80"/>
        <v>1</v>
      </c>
    </row>
    <row r="1702" spans="1:17" x14ac:dyDescent="0.35">
      <c r="A1702" t="s">
        <v>94</v>
      </c>
      <c r="B1702" t="s">
        <v>1471</v>
      </c>
      <c r="C1702">
        <v>0</v>
      </c>
      <c r="D1702">
        <v>1</v>
      </c>
      <c r="E1702">
        <v>0</v>
      </c>
      <c r="F1702">
        <v>0</v>
      </c>
      <c r="G1702">
        <v>0</v>
      </c>
      <c r="H1702">
        <v>1</v>
      </c>
      <c r="I1702">
        <v>0</v>
      </c>
      <c r="M1702">
        <f t="shared" si="78"/>
        <v>4</v>
      </c>
      <c r="N1702">
        <f t="shared" si="79"/>
        <v>1</v>
      </c>
      <c r="Q1702">
        <f t="shared" si="80"/>
        <v>0.60000000000000009</v>
      </c>
    </row>
    <row r="1703" spans="1:17" x14ac:dyDescent="0.35">
      <c r="A1703" t="s">
        <v>94</v>
      </c>
      <c r="B1703" t="s">
        <v>1472</v>
      </c>
      <c r="C1703">
        <v>1</v>
      </c>
      <c r="D1703">
        <v>1</v>
      </c>
      <c r="E1703">
        <v>0</v>
      </c>
      <c r="F1703">
        <v>0</v>
      </c>
      <c r="G1703">
        <v>0</v>
      </c>
      <c r="H1703">
        <v>1</v>
      </c>
      <c r="I1703">
        <v>1</v>
      </c>
      <c r="M1703">
        <f t="shared" si="78"/>
        <v>3</v>
      </c>
      <c r="N1703">
        <f t="shared" si="79"/>
        <v>2</v>
      </c>
      <c r="Q1703">
        <f t="shared" si="80"/>
        <v>0.4</v>
      </c>
    </row>
    <row r="1704" spans="1:17" x14ac:dyDescent="0.35">
      <c r="A1704" t="s">
        <v>94</v>
      </c>
      <c r="B1704" t="s">
        <v>1473</v>
      </c>
      <c r="C1704">
        <v>1</v>
      </c>
      <c r="D1704">
        <v>1</v>
      </c>
      <c r="E1704">
        <v>0</v>
      </c>
      <c r="F1704">
        <v>0</v>
      </c>
      <c r="G1704">
        <v>0</v>
      </c>
      <c r="H1704">
        <v>1</v>
      </c>
      <c r="I1704">
        <v>1</v>
      </c>
      <c r="M1704">
        <f t="shared" si="78"/>
        <v>3</v>
      </c>
      <c r="N1704">
        <f t="shared" si="79"/>
        <v>2</v>
      </c>
      <c r="Q1704">
        <f t="shared" si="80"/>
        <v>0.4</v>
      </c>
    </row>
    <row r="1705" spans="1:17" x14ac:dyDescent="0.35">
      <c r="A1705" t="s">
        <v>94</v>
      </c>
      <c r="B1705" t="s">
        <v>1474</v>
      </c>
      <c r="C1705">
        <v>0</v>
      </c>
      <c r="D1705">
        <v>1</v>
      </c>
      <c r="E1705">
        <v>0</v>
      </c>
      <c r="F1705">
        <v>0</v>
      </c>
      <c r="G1705">
        <v>0</v>
      </c>
      <c r="H1705">
        <v>1</v>
      </c>
      <c r="I1705">
        <v>0</v>
      </c>
      <c r="M1705">
        <f t="shared" si="78"/>
        <v>4</v>
      </c>
      <c r="N1705">
        <f t="shared" si="79"/>
        <v>1</v>
      </c>
      <c r="Q1705">
        <f t="shared" si="80"/>
        <v>0.60000000000000009</v>
      </c>
    </row>
    <row r="1706" spans="1:17" x14ac:dyDescent="0.35">
      <c r="A1706" t="s">
        <v>94</v>
      </c>
      <c r="B1706" t="s">
        <v>1384</v>
      </c>
      <c r="C1706">
        <v>0</v>
      </c>
      <c r="D1706">
        <v>1</v>
      </c>
      <c r="E1706">
        <v>0</v>
      </c>
      <c r="F1706">
        <v>0</v>
      </c>
      <c r="G1706">
        <v>0</v>
      </c>
      <c r="H1706">
        <v>1</v>
      </c>
      <c r="I1706">
        <v>0</v>
      </c>
      <c r="M1706">
        <f t="shared" si="78"/>
        <v>4</v>
      </c>
      <c r="N1706">
        <f t="shared" si="79"/>
        <v>1</v>
      </c>
      <c r="Q1706">
        <f t="shared" si="80"/>
        <v>0.60000000000000009</v>
      </c>
    </row>
    <row r="1707" spans="1:17" x14ac:dyDescent="0.35">
      <c r="A1707" t="s">
        <v>94</v>
      </c>
      <c r="B1707" t="s">
        <v>1385</v>
      </c>
      <c r="C1707">
        <v>0</v>
      </c>
      <c r="D1707">
        <v>1</v>
      </c>
      <c r="E1707">
        <v>0</v>
      </c>
      <c r="F1707">
        <v>0</v>
      </c>
      <c r="G1707">
        <v>0</v>
      </c>
      <c r="H1707">
        <v>1</v>
      </c>
      <c r="I1707">
        <v>0</v>
      </c>
      <c r="M1707">
        <f t="shared" si="78"/>
        <v>4</v>
      </c>
      <c r="N1707">
        <f t="shared" si="79"/>
        <v>1</v>
      </c>
      <c r="Q1707">
        <f t="shared" si="80"/>
        <v>0.60000000000000009</v>
      </c>
    </row>
    <row r="1708" spans="1:17" x14ac:dyDescent="0.35">
      <c r="A1708" t="s">
        <v>94</v>
      </c>
      <c r="B1708" t="s">
        <v>1386</v>
      </c>
      <c r="C1708">
        <v>0</v>
      </c>
      <c r="D1708">
        <v>1</v>
      </c>
      <c r="E1708">
        <v>0</v>
      </c>
      <c r="F1708">
        <v>0</v>
      </c>
      <c r="G1708">
        <v>0</v>
      </c>
      <c r="H1708">
        <v>1</v>
      </c>
      <c r="I1708">
        <v>0</v>
      </c>
      <c r="M1708">
        <f t="shared" si="78"/>
        <v>4</v>
      </c>
      <c r="N1708">
        <f t="shared" si="79"/>
        <v>1</v>
      </c>
      <c r="Q1708">
        <f t="shared" si="80"/>
        <v>0.60000000000000009</v>
      </c>
    </row>
    <row r="1709" spans="1:17" x14ac:dyDescent="0.35">
      <c r="A1709" t="s">
        <v>94</v>
      </c>
      <c r="B1709" t="s">
        <v>1475</v>
      </c>
      <c r="C1709">
        <v>0</v>
      </c>
      <c r="D1709">
        <v>1</v>
      </c>
      <c r="E1709">
        <v>0</v>
      </c>
      <c r="F1709">
        <v>0</v>
      </c>
      <c r="G1709">
        <v>0</v>
      </c>
      <c r="H1709">
        <v>1</v>
      </c>
      <c r="I1709">
        <v>0</v>
      </c>
      <c r="M1709">
        <f t="shared" si="78"/>
        <v>4</v>
      </c>
      <c r="N1709">
        <f t="shared" si="79"/>
        <v>1</v>
      </c>
      <c r="Q1709">
        <f t="shared" si="80"/>
        <v>0.60000000000000009</v>
      </c>
    </row>
    <row r="1710" spans="1:17" x14ac:dyDescent="0.35">
      <c r="A1710" t="s">
        <v>94</v>
      </c>
      <c r="B1710" t="s">
        <v>1476</v>
      </c>
      <c r="C1710">
        <v>0</v>
      </c>
      <c r="D1710">
        <v>1</v>
      </c>
      <c r="E1710">
        <v>0</v>
      </c>
      <c r="F1710">
        <v>0</v>
      </c>
      <c r="G1710">
        <v>0</v>
      </c>
      <c r="H1710">
        <v>1</v>
      </c>
      <c r="I1710">
        <v>0</v>
      </c>
      <c r="M1710">
        <f t="shared" si="78"/>
        <v>4</v>
      </c>
      <c r="N1710">
        <f t="shared" si="79"/>
        <v>1</v>
      </c>
      <c r="Q1710">
        <f t="shared" si="80"/>
        <v>0.60000000000000009</v>
      </c>
    </row>
    <row r="1711" spans="1:17" x14ac:dyDescent="0.35">
      <c r="A1711" t="s">
        <v>94</v>
      </c>
      <c r="B1711" t="s">
        <v>1477</v>
      </c>
      <c r="C1711">
        <v>0</v>
      </c>
      <c r="D1711">
        <v>1</v>
      </c>
      <c r="E1711">
        <v>0</v>
      </c>
      <c r="F1711">
        <v>0</v>
      </c>
      <c r="G1711">
        <v>0</v>
      </c>
      <c r="H1711">
        <v>1</v>
      </c>
      <c r="I1711">
        <v>0</v>
      </c>
      <c r="M1711">
        <f t="shared" si="78"/>
        <v>4</v>
      </c>
      <c r="N1711">
        <f t="shared" si="79"/>
        <v>1</v>
      </c>
      <c r="Q1711">
        <f t="shared" si="80"/>
        <v>0.60000000000000009</v>
      </c>
    </row>
    <row r="1712" spans="1:17" x14ac:dyDescent="0.35">
      <c r="A1712" t="s">
        <v>94</v>
      </c>
      <c r="B1712" t="s">
        <v>1478</v>
      </c>
      <c r="C1712">
        <v>0</v>
      </c>
      <c r="D1712">
        <v>1</v>
      </c>
      <c r="E1712">
        <v>0</v>
      </c>
      <c r="F1712">
        <v>0</v>
      </c>
      <c r="G1712">
        <v>0</v>
      </c>
      <c r="H1712">
        <v>1</v>
      </c>
      <c r="I1712">
        <v>0</v>
      </c>
      <c r="M1712">
        <f t="shared" si="78"/>
        <v>4</v>
      </c>
      <c r="N1712">
        <f t="shared" si="79"/>
        <v>1</v>
      </c>
      <c r="Q1712">
        <f t="shared" si="80"/>
        <v>0.60000000000000009</v>
      </c>
    </row>
    <row r="1713" spans="1:17" x14ac:dyDescent="0.35">
      <c r="A1713" t="s">
        <v>94</v>
      </c>
      <c r="B1713" t="s">
        <v>1479</v>
      </c>
      <c r="C1713">
        <v>0</v>
      </c>
      <c r="D1713">
        <v>1</v>
      </c>
      <c r="E1713">
        <v>0</v>
      </c>
      <c r="F1713">
        <v>0</v>
      </c>
      <c r="G1713">
        <v>0</v>
      </c>
      <c r="H1713">
        <v>1</v>
      </c>
      <c r="I1713">
        <v>0</v>
      </c>
      <c r="M1713">
        <f t="shared" si="78"/>
        <v>4</v>
      </c>
      <c r="N1713">
        <f t="shared" si="79"/>
        <v>1</v>
      </c>
      <c r="Q1713">
        <f t="shared" si="80"/>
        <v>0.60000000000000009</v>
      </c>
    </row>
    <row r="1714" spans="1:17" x14ac:dyDescent="0.35">
      <c r="A1714" t="s">
        <v>94</v>
      </c>
      <c r="B1714" t="s">
        <v>1480</v>
      </c>
      <c r="C1714">
        <v>0</v>
      </c>
      <c r="D1714">
        <v>1</v>
      </c>
      <c r="E1714">
        <v>0</v>
      </c>
      <c r="F1714">
        <v>0</v>
      </c>
      <c r="G1714">
        <v>0</v>
      </c>
      <c r="H1714">
        <v>1</v>
      </c>
      <c r="I1714">
        <v>0</v>
      </c>
      <c r="M1714">
        <f t="shared" si="78"/>
        <v>4</v>
      </c>
      <c r="N1714">
        <f t="shared" si="79"/>
        <v>1</v>
      </c>
      <c r="Q1714">
        <f t="shared" si="80"/>
        <v>0.60000000000000009</v>
      </c>
    </row>
    <row r="1715" spans="1:17" x14ac:dyDescent="0.35">
      <c r="A1715" t="s">
        <v>94</v>
      </c>
      <c r="B1715" t="s">
        <v>1481</v>
      </c>
      <c r="C1715">
        <v>0</v>
      </c>
      <c r="D1715">
        <v>1</v>
      </c>
      <c r="E1715">
        <v>0</v>
      </c>
      <c r="F1715">
        <v>0</v>
      </c>
      <c r="G1715">
        <v>0</v>
      </c>
      <c r="H1715">
        <v>1</v>
      </c>
      <c r="I1715">
        <v>0</v>
      </c>
      <c r="M1715">
        <f t="shared" si="78"/>
        <v>4</v>
      </c>
      <c r="N1715">
        <f t="shared" si="79"/>
        <v>1</v>
      </c>
      <c r="Q1715">
        <f t="shared" si="80"/>
        <v>0.60000000000000009</v>
      </c>
    </row>
    <row r="1716" spans="1:17" x14ac:dyDescent="0.35">
      <c r="A1716" t="s">
        <v>94</v>
      </c>
      <c r="B1716" t="s">
        <v>1482</v>
      </c>
      <c r="C1716">
        <v>0</v>
      </c>
      <c r="D1716">
        <v>1</v>
      </c>
      <c r="E1716">
        <v>0</v>
      </c>
      <c r="F1716">
        <v>0</v>
      </c>
      <c r="G1716">
        <v>0</v>
      </c>
      <c r="H1716">
        <v>1</v>
      </c>
      <c r="I1716">
        <v>0</v>
      </c>
      <c r="M1716">
        <f t="shared" si="78"/>
        <v>4</v>
      </c>
      <c r="N1716">
        <f t="shared" si="79"/>
        <v>1</v>
      </c>
      <c r="Q1716">
        <f t="shared" si="80"/>
        <v>0.60000000000000009</v>
      </c>
    </row>
    <row r="1717" spans="1:17" x14ac:dyDescent="0.35">
      <c r="A1717" t="s">
        <v>94</v>
      </c>
      <c r="B1717" t="s">
        <v>431</v>
      </c>
      <c r="C1717">
        <v>0</v>
      </c>
      <c r="D1717">
        <v>0</v>
      </c>
      <c r="E1717">
        <v>0</v>
      </c>
      <c r="F1717">
        <v>0</v>
      </c>
      <c r="G1717">
        <v>0</v>
      </c>
      <c r="H1717">
        <v>0</v>
      </c>
      <c r="I1717">
        <v>0</v>
      </c>
      <c r="M1717">
        <f t="shared" si="78"/>
        <v>5</v>
      </c>
      <c r="N1717">
        <f t="shared" si="79"/>
        <v>0</v>
      </c>
      <c r="Q1717">
        <f t="shared" si="80"/>
        <v>1</v>
      </c>
    </row>
    <row r="1718" spans="1:17" x14ac:dyDescent="0.35">
      <c r="A1718" t="s">
        <v>94</v>
      </c>
      <c r="B1718" t="s">
        <v>1483</v>
      </c>
      <c r="C1718">
        <v>0</v>
      </c>
      <c r="D1718">
        <v>1</v>
      </c>
      <c r="E1718">
        <v>0</v>
      </c>
      <c r="F1718">
        <v>0</v>
      </c>
      <c r="G1718">
        <v>0</v>
      </c>
      <c r="H1718">
        <v>1</v>
      </c>
      <c r="I1718">
        <v>0</v>
      </c>
      <c r="M1718">
        <f t="shared" si="78"/>
        <v>4</v>
      </c>
      <c r="N1718">
        <f t="shared" si="79"/>
        <v>1</v>
      </c>
      <c r="Q1718">
        <f t="shared" si="80"/>
        <v>0.60000000000000009</v>
      </c>
    </row>
    <row r="1719" spans="1:17" x14ac:dyDescent="0.35">
      <c r="A1719" t="s">
        <v>94</v>
      </c>
      <c r="B1719" t="s">
        <v>610</v>
      </c>
      <c r="C1719">
        <v>0</v>
      </c>
      <c r="D1719">
        <v>1</v>
      </c>
      <c r="E1719">
        <v>0</v>
      </c>
      <c r="F1719">
        <v>0</v>
      </c>
      <c r="G1719">
        <v>0</v>
      </c>
      <c r="H1719">
        <v>1</v>
      </c>
      <c r="I1719">
        <v>0</v>
      </c>
      <c r="M1719">
        <f t="shared" si="78"/>
        <v>4</v>
      </c>
      <c r="N1719">
        <f t="shared" si="79"/>
        <v>1</v>
      </c>
      <c r="Q1719">
        <f t="shared" si="80"/>
        <v>0.60000000000000009</v>
      </c>
    </row>
    <row r="1720" spans="1:17" x14ac:dyDescent="0.35">
      <c r="A1720" t="s">
        <v>94</v>
      </c>
      <c r="B1720" t="s">
        <v>1484</v>
      </c>
      <c r="C1720">
        <v>0</v>
      </c>
      <c r="D1720">
        <v>0</v>
      </c>
      <c r="E1720">
        <v>0</v>
      </c>
      <c r="F1720">
        <v>0</v>
      </c>
      <c r="G1720">
        <v>0</v>
      </c>
      <c r="H1720">
        <v>0</v>
      </c>
      <c r="I1720">
        <v>0</v>
      </c>
      <c r="M1720">
        <f t="shared" si="78"/>
        <v>5</v>
      </c>
      <c r="N1720">
        <f t="shared" si="79"/>
        <v>0</v>
      </c>
      <c r="Q1720">
        <f t="shared" si="80"/>
        <v>1</v>
      </c>
    </row>
    <row r="1721" spans="1:17" x14ac:dyDescent="0.35">
      <c r="A1721" t="s">
        <v>94</v>
      </c>
      <c r="B1721" t="s">
        <v>1485</v>
      </c>
      <c r="C1721">
        <v>0</v>
      </c>
      <c r="D1721">
        <v>1</v>
      </c>
      <c r="E1721">
        <v>0</v>
      </c>
      <c r="F1721">
        <v>0</v>
      </c>
      <c r="G1721">
        <v>0</v>
      </c>
      <c r="H1721">
        <v>1</v>
      </c>
      <c r="I1721">
        <v>0</v>
      </c>
      <c r="M1721">
        <f t="shared" si="78"/>
        <v>4</v>
      </c>
      <c r="N1721">
        <f t="shared" si="79"/>
        <v>1</v>
      </c>
      <c r="Q1721">
        <f t="shared" si="80"/>
        <v>0.60000000000000009</v>
      </c>
    </row>
    <row r="1722" spans="1:17" x14ac:dyDescent="0.35">
      <c r="A1722" t="s">
        <v>95</v>
      </c>
      <c r="B1722" t="s">
        <v>1486</v>
      </c>
      <c r="C1722">
        <v>1</v>
      </c>
      <c r="D1722">
        <v>1</v>
      </c>
      <c r="E1722">
        <v>1</v>
      </c>
      <c r="F1722">
        <v>1</v>
      </c>
      <c r="G1722">
        <v>0</v>
      </c>
      <c r="H1722">
        <v>1</v>
      </c>
      <c r="I1722">
        <v>1</v>
      </c>
      <c r="M1722">
        <f t="shared" si="78"/>
        <v>1</v>
      </c>
      <c r="N1722">
        <f t="shared" si="79"/>
        <v>4</v>
      </c>
      <c r="Q1722">
        <f t="shared" si="80"/>
        <v>0.60000000000000009</v>
      </c>
    </row>
    <row r="1723" spans="1:17" x14ac:dyDescent="0.35">
      <c r="A1723" t="s">
        <v>95</v>
      </c>
      <c r="B1723" t="s">
        <v>1487</v>
      </c>
      <c r="C1723">
        <v>0</v>
      </c>
      <c r="D1723">
        <v>1</v>
      </c>
      <c r="E1723">
        <v>1</v>
      </c>
      <c r="F1723">
        <v>1</v>
      </c>
      <c r="G1723">
        <v>0</v>
      </c>
      <c r="H1723">
        <v>1</v>
      </c>
      <c r="I1723">
        <v>0</v>
      </c>
      <c r="M1723">
        <f t="shared" si="78"/>
        <v>2</v>
      </c>
      <c r="N1723">
        <f t="shared" si="79"/>
        <v>3</v>
      </c>
      <c r="Q1723">
        <f t="shared" si="80"/>
        <v>0.4</v>
      </c>
    </row>
    <row r="1724" spans="1:17" x14ac:dyDescent="0.35">
      <c r="A1724" t="s">
        <v>95</v>
      </c>
      <c r="B1724" t="s">
        <v>1488</v>
      </c>
      <c r="C1724">
        <v>0</v>
      </c>
      <c r="D1724">
        <v>1</v>
      </c>
      <c r="E1724">
        <v>1</v>
      </c>
      <c r="F1724">
        <v>1</v>
      </c>
      <c r="G1724">
        <v>0</v>
      </c>
      <c r="H1724">
        <v>1</v>
      </c>
      <c r="I1724">
        <v>0</v>
      </c>
      <c r="M1724">
        <f t="shared" si="78"/>
        <v>2</v>
      </c>
      <c r="N1724">
        <f t="shared" si="79"/>
        <v>3</v>
      </c>
      <c r="Q1724">
        <f t="shared" si="80"/>
        <v>0.4</v>
      </c>
    </row>
    <row r="1725" spans="1:17" x14ac:dyDescent="0.35">
      <c r="A1725" t="s">
        <v>95</v>
      </c>
      <c r="B1725" t="s">
        <v>1489</v>
      </c>
      <c r="C1725">
        <v>0</v>
      </c>
      <c r="D1725">
        <v>1</v>
      </c>
      <c r="E1725">
        <v>1</v>
      </c>
      <c r="F1725">
        <v>1</v>
      </c>
      <c r="G1725">
        <v>0</v>
      </c>
      <c r="H1725">
        <v>1</v>
      </c>
      <c r="I1725">
        <v>0</v>
      </c>
      <c r="M1725">
        <f t="shared" si="78"/>
        <v>2</v>
      </c>
      <c r="N1725">
        <f t="shared" si="79"/>
        <v>3</v>
      </c>
      <c r="Q1725">
        <f t="shared" si="80"/>
        <v>0.4</v>
      </c>
    </row>
    <row r="1726" spans="1:17" x14ac:dyDescent="0.35">
      <c r="A1726" t="s">
        <v>95</v>
      </c>
      <c r="B1726" t="s">
        <v>1490</v>
      </c>
      <c r="C1726">
        <v>0</v>
      </c>
      <c r="D1726">
        <v>1</v>
      </c>
      <c r="E1726">
        <v>1</v>
      </c>
      <c r="F1726">
        <v>1</v>
      </c>
      <c r="G1726">
        <v>0</v>
      </c>
      <c r="H1726">
        <v>1</v>
      </c>
      <c r="I1726">
        <v>0</v>
      </c>
      <c r="M1726">
        <f t="shared" si="78"/>
        <v>2</v>
      </c>
      <c r="N1726">
        <f t="shared" si="79"/>
        <v>3</v>
      </c>
      <c r="Q1726">
        <f t="shared" si="80"/>
        <v>0.4</v>
      </c>
    </row>
    <row r="1727" spans="1:17" x14ac:dyDescent="0.35">
      <c r="A1727" t="s">
        <v>95</v>
      </c>
      <c r="B1727" t="s">
        <v>538</v>
      </c>
      <c r="C1727">
        <v>1</v>
      </c>
      <c r="D1727">
        <v>1</v>
      </c>
      <c r="E1727">
        <v>1</v>
      </c>
      <c r="F1727">
        <v>1</v>
      </c>
      <c r="G1727">
        <v>0</v>
      </c>
      <c r="H1727">
        <v>1</v>
      </c>
      <c r="I1727">
        <v>1</v>
      </c>
      <c r="M1727">
        <f t="shared" si="78"/>
        <v>1</v>
      </c>
      <c r="N1727">
        <f t="shared" si="79"/>
        <v>4</v>
      </c>
      <c r="Q1727">
        <f t="shared" si="80"/>
        <v>0.60000000000000009</v>
      </c>
    </row>
    <row r="1728" spans="1:17" x14ac:dyDescent="0.35">
      <c r="A1728" t="s">
        <v>95</v>
      </c>
      <c r="B1728" t="s">
        <v>151</v>
      </c>
      <c r="C1728">
        <v>1</v>
      </c>
      <c r="D1728">
        <v>1</v>
      </c>
      <c r="E1728">
        <v>1</v>
      </c>
      <c r="F1728">
        <v>1</v>
      </c>
      <c r="G1728">
        <v>0</v>
      </c>
      <c r="H1728">
        <v>1</v>
      </c>
      <c r="I1728">
        <v>1</v>
      </c>
      <c r="M1728">
        <f t="shared" si="78"/>
        <v>1</v>
      </c>
      <c r="N1728">
        <f t="shared" si="79"/>
        <v>4</v>
      </c>
      <c r="Q1728">
        <f t="shared" si="80"/>
        <v>0.60000000000000009</v>
      </c>
    </row>
    <row r="1729" spans="1:17" x14ac:dyDescent="0.35">
      <c r="A1729" t="s">
        <v>95</v>
      </c>
      <c r="B1729" t="s">
        <v>1491</v>
      </c>
      <c r="C1729">
        <v>0</v>
      </c>
      <c r="D1729">
        <v>1</v>
      </c>
      <c r="E1729">
        <v>1</v>
      </c>
      <c r="F1729">
        <v>1</v>
      </c>
      <c r="G1729">
        <v>0</v>
      </c>
      <c r="H1729">
        <v>1</v>
      </c>
      <c r="I1729">
        <v>0</v>
      </c>
      <c r="M1729">
        <f t="shared" si="78"/>
        <v>2</v>
      </c>
      <c r="N1729">
        <f t="shared" si="79"/>
        <v>3</v>
      </c>
      <c r="Q1729">
        <f t="shared" si="80"/>
        <v>0.4</v>
      </c>
    </row>
    <row r="1730" spans="1:17" x14ac:dyDescent="0.35">
      <c r="A1730" t="s">
        <v>95</v>
      </c>
      <c r="B1730" t="s">
        <v>156</v>
      </c>
      <c r="C1730">
        <v>1</v>
      </c>
      <c r="D1730">
        <v>1</v>
      </c>
      <c r="E1730">
        <v>1</v>
      </c>
      <c r="F1730">
        <v>1</v>
      </c>
      <c r="G1730">
        <v>1</v>
      </c>
      <c r="H1730">
        <v>1</v>
      </c>
      <c r="I1730">
        <v>1</v>
      </c>
      <c r="M1730">
        <f t="shared" si="78"/>
        <v>0</v>
      </c>
      <c r="N1730">
        <f t="shared" si="79"/>
        <v>5</v>
      </c>
      <c r="Q1730">
        <f t="shared" si="80"/>
        <v>1</v>
      </c>
    </row>
    <row r="1731" spans="1:17" x14ac:dyDescent="0.35">
      <c r="A1731" t="s">
        <v>95</v>
      </c>
      <c r="B1731" t="s">
        <v>1492</v>
      </c>
      <c r="C1731">
        <v>1</v>
      </c>
      <c r="D1731">
        <v>1</v>
      </c>
      <c r="E1731">
        <v>1</v>
      </c>
      <c r="F1731">
        <v>1</v>
      </c>
      <c r="G1731">
        <v>0</v>
      </c>
      <c r="H1731">
        <v>1</v>
      </c>
      <c r="I1731">
        <v>1</v>
      </c>
      <c r="M1731">
        <f t="shared" ref="M1731:M1794" si="81">COUNTIF(C1731:G1731,0)</f>
        <v>1</v>
      </c>
      <c r="N1731">
        <f t="shared" ref="N1731:N1794" si="82">COUNTIF(C1731:G1731,1)</f>
        <v>4</v>
      </c>
      <c r="Q1731">
        <f t="shared" ref="Q1731:Q1794" si="83" xml:space="preserve"> (1/20)*(M1731*M1731+N1731*N1731-5)</f>
        <v>0.60000000000000009</v>
      </c>
    </row>
    <row r="1732" spans="1:17" x14ac:dyDescent="0.35">
      <c r="A1732" t="s">
        <v>95</v>
      </c>
      <c r="B1732" t="s">
        <v>1493</v>
      </c>
      <c r="C1732">
        <v>1</v>
      </c>
      <c r="D1732">
        <v>1</v>
      </c>
      <c r="E1732">
        <v>1</v>
      </c>
      <c r="F1732">
        <v>1</v>
      </c>
      <c r="G1732">
        <v>0</v>
      </c>
      <c r="H1732">
        <v>1</v>
      </c>
      <c r="I1732">
        <v>1</v>
      </c>
      <c r="M1732">
        <f t="shared" si="81"/>
        <v>1</v>
      </c>
      <c r="N1732">
        <f t="shared" si="82"/>
        <v>4</v>
      </c>
      <c r="Q1732">
        <f t="shared" si="83"/>
        <v>0.60000000000000009</v>
      </c>
    </row>
    <row r="1733" spans="1:17" x14ac:dyDescent="0.35">
      <c r="A1733" t="s">
        <v>95</v>
      </c>
      <c r="B1733" t="s">
        <v>1494</v>
      </c>
      <c r="C1733">
        <v>1</v>
      </c>
      <c r="D1733">
        <v>1</v>
      </c>
      <c r="E1733">
        <v>1</v>
      </c>
      <c r="F1733">
        <v>1</v>
      </c>
      <c r="G1733">
        <v>1</v>
      </c>
      <c r="H1733">
        <v>1</v>
      </c>
      <c r="I1733">
        <v>1</v>
      </c>
      <c r="M1733">
        <f t="shared" si="81"/>
        <v>0</v>
      </c>
      <c r="N1733">
        <f t="shared" si="82"/>
        <v>5</v>
      </c>
      <c r="Q1733">
        <f t="shared" si="83"/>
        <v>1</v>
      </c>
    </row>
    <row r="1734" spans="1:17" x14ac:dyDescent="0.35">
      <c r="A1734" t="s">
        <v>95</v>
      </c>
      <c r="B1734" t="s">
        <v>1495</v>
      </c>
      <c r="C1734">
        <v>1</v>
      </c>
      <c r="D1734">
        <v>1</v>
      </c>
      <c r="E1734">
        <v>1</v>
      </c>
      <c r="F1734">
        <v>1</v>
      </c>
      <c r="G1734">
        <v>1</v>
      </c>
      <c r="H1734">
        <v>1</v>
      </c>
      <c r="I1734">
        <v>1</v>
      </c>
      <c r="M1734">
        <f t="shared" si="81"/>
        <v>0</v>
      </c>
      <c r="N1734">
        <f t="shared" si="82"/>
        <v>5</v>
      </c>
      <c r="Q1734">
        <f t="shared" si="83"/>
        <v>1</v>
      </c>
    </row>
    <row r="1735" spans="1:17" x14ac:dyDescent="0.35">
      <c r="A1735" t="s">
        <v>95</v>
      </c>
      <c r="B1735" t="s">
        <v>1496</v>
      </c>
      <c r="C1735">
        <v>0</v>
      </c>
      <c r="D1735">
        <v>0</v>
      </c>
      <c r="E1735">
        <v>1</v>
      </c>
      <c r="F1735">
        <v>1</v>
      </c>
      <c r="G1735">
        <v>0</v>
      </c>
      <c r="H1735">
        <v>1</v>
      </c>
      <c r="I1735">
        <v>0</v>
      </c>
      <c r="M1735">
        <f t="shared" si="81"/>
        <v>3</v>
      </c>
      <c r="N1735">
        <f t="shared" si="82"/>
        <v>2</v>
      </c>
      <c r="Q1735">
        <f t="shared" si="83"/>
        <v>0.4</v>
      </c>
    </row>
    <row r="1736" spans="1:17" x14ac:dyDescent="0.35">
      <c r="A1736" t="s">
        <v>95</v>
      </c>
      <c r="B1736" t="s">
        <v>1497</v>
      </c>
      <c r="C1736">
        <v>0</v>
      </c>
      <c r="D1736">
        <v>1</v>
      </c>
      <c r="E1736">
        <v>1</v>
      </c>
      <c r="F1736">
        <v>1</v>
      </c>
      <c r="G1736">
        <v>0</v>
      </c>
      <c r="H1736">
        <v>1</v>
      </c>
      <c r="I1736">
        <v>0</v>
      </c>
      <c r="M1736">
        <f t="shared" si="81"/>
        <v>2</v>
      </c>
      <c r="N1736">
        <f t="shared" si="82"/>
        <v>3</v>
      </c>
      <c r="Q1736">
        <f t="shared" si="83"/>
        <v>0.4</v>
      </c>
    </row>
    <row r="1737" spans="1:17" x14ac:dyDescent="0.35">
      <c r="A1737" t="s">
        <v>95</v>
      </c>
      <c r="B1737" t="s">
        <v>1498</v>
      </c>
      <c r="C1737">
        <v>1</v>
      </c>
      <c r="D1737">
        <v>1</v>
      </c>
      <c r="E1737">
        <v>1</v>
      </c>
      <c r="F1737">
        <v>1</v>
      </c>
      <c r="G1737">
        <v>1</v>
      </c>
      <c r="H1737">
        <v>1</v>
      </c>
      <c r="I1737">
        <v>1</v>
      </c>
      <c r="M1737">
        <f t="shared" si="81"/>
        <v>0</v>
      </c>
      <c r="N1737">
        <f t="shared" si="82"/>
        <v>5</v>
      </c>
      <c r="Q1737">
        <f t="shared" si="83"/>
        <v>1</v>
      </c>
    </row>
    <row r="1738" spans="1:17" x14ac:dyDescent="0.35">
      <c r="A1738" t="s">
        <v>95</v>
      </c>
      <c r="B1738" t="s">
        <v>1499</v>
      </c>
      <c r="C1738">
        <v>1</v>
      </c>
      <c r="D1738">
        <v>1</v>
      </c>
      <c r="E1738">
        <v>1</v>
      </c>
      <c r="F1738">
        <v>1</v>
      </c>
      <c r="G1738">
        <v>0</v>
      </c>
      <c r="H1738">
        <v>1</v>
      </c>
      <c r="I1738">
        <v>1</v>
      </c>
      <c r="M1738">
        <f t="shared" si="81"/>
        <v>1</v>
      </c>
      <c r="N1738">
        <f t="shared" si="82"/>
        <v>4</v>
      </c>
      <c r="Q1738">
        <f t="shared" si="83"/>
        <v>0.60000000000000009</v>
      </c>
    </row>
    <row r="1739" spans="1:17" x14ac:dyDescent="0.35">
      <c r="A1739" t="s">
        <v>95</v>
      </c>
      <c r="B1739" t="s">
        <v>161</v>
      </c>
      <c r="C1739">
        <v>0</v>
      </c>
      <c r="D1739">
        <v>1</v>
      </c>
      <c r="E1739">
        <v>1</v>
      </c>
      <c r="F1739">
        <v>1</v>
      </c>
      <c r="G1739">
        <v>0</v>
      </c>
      <c r="H1739">
        <v>1</v>
      </c>
      <c r="I1739">
        <v>0</v>
      </c>
      <c r="M1739">
        <f t="shared" si="81"/>
        <v>2</v>
      </c>
      <c r="N1739">
        <f t="shared" si="82"/>
        <v>3</v>
      </c>
      <c r="Q1739">
        <f t="shared" si="83"/>
        <v>0.4</v>
      </c>
    </row>
    <row r="1740" spans="1:17" x14ac:dyDescent="0.35">
      <c r="A1740" t="s">
        <v>95</v>
      </c>
      <c r="B1740" t="s">
        <v>1500</v>
      </c>
      <c r="C1740">
        <v>1</v>
      </c>
      <c r="D1740">
        <v>1</v>
      </c>
      <c r="E1740">
        <v>1</v>
      </c>
      <c r="F1740">
        <v>1</v>
      </c>
      <c r="G1740">
        <v>1</v>
      </c>
      <c r="H1740">
        <v>1</v>
      </c>
      <c r="I1740">
        <v>1</v>
      </c>
      <c r="M1740">
        <f t="shared" si="81"/>
        <v>0</v>
      </c>
      <c r="N1740">
        <f t="shared" si="82"/>
        <v>5</v>
      </c>
      <c r="Q1740">
        <f t="shared" si="83"/>
        <v>1</v>
      </c>
    </row>
    <row r="1741" spans="1:17" x14ac:dyDescent="0.35">
      <c r="A1741" t="s">
        <v>95</v>
      </c>
      <c r="B1741" t="s">
        <v>1501</v>
      </c>
      <c r="C1741">
        <v>1</v>
      </c>
      <c r="D1741">
        <v>1</v>
      </c>
      <c r="E1741">
        <v>1</v>
      </c>
      <c r="F1741">
        <v>1</v>
      </c>
      <c r="G1741">
        <v>0</v>
      </c>
      <c r="H1741">
        <v>1</v>
      </c>
      <c r="I1741">
        <v>1</v>
      </c>
      <c r="M1741">
        <f t="shared" si="81"/>
        <v>1</v>
      </c>
      <c r="N1741">
        <f t="shared" si="82"/>
        <v>4</v>
      </c>
      <c r="Q1741">
        <f t="shared" si="83"/>
        <v>0.60000000000000009</v>
      </c>
    </row>
    <row r="1742" spans="1:17" x14ac:dyDescent="0.35">
      <c r="A1742" t="s">
        <v>96</v>
      </c>
      <c r="B1742" t="s">
        <v>1502</v>
      </c>
      <c r="C1742">
        <v>1</v>
      </c>
      <c r="D1742">
        <v>0</v>
      </c>
      <c r="E1742">
        <v>1</v>
      </c>
      <c r="F1742">
        <v>1</v>
      </c>
      <c r="G1742">
        <v>1</v>
      </c>
      <c r="H1742">
        <v>1</v>
      </c>
      <c r="I1742">
        <v>1</v>
      </c>
      <c r="M1742">
        <f t="shared" si="81"/>
        <v>1</v>
      </c>
      <c r="N1742">
        <f t="shared" si="82"/>
        <v>4</v>
      </c>
      <c r="Q1742">
        <f t="shared" si="83"/>
        <v>0.60000000000000009</v>
      </c>
    </row>
    <row r="1743" spans="1:17" x14ac:dyDescent="0.35">
      <c r="A1743" t="s">
        <v>96</v>
      </c>
      <c r="B1743" t="s">
        <v>538</v>
      </c>
      <c r="C1743">
        <v>1</v>
      </c>
      <c r="D1743">
        <v>0</v>
      </c>
      <c r="E1743">
        <v>1</v>
      </c>
      <c r="F1743">
        <v>1</v>
      </c>
      <c r="G1743">
        <v>1</v>
      </c>
      <c r="H1743">
        <v>1</v>
      </c>
      <c r="I1743">
        <v>1</v>
      </c>
      <c r="M1743">
        <f t="shared" si="81"/>
        <v>1</v>
      </c>
      <c r="N1743">
        <f t="shared" si="82"/>
        <v>4</v>
      </c>
      <c r="Q1743">
        <f t="shared" si="83"/>
        <v>0.60000000000000009</v>
      </c>
    </row>
    <row r="1744" spans="1:17" x14ac:dyDescent="0.35">
      <c r="A1744" t="s">
        <v>96</v>
      </c>
      <c r="B1744" t="s">
        <v>151</v>
      </c>
      <c r="C1744">
        <v>1</v>
      </c>
      <c r="D1744">
        <v>1</v>
      </c>
      <c r="E1744">
        <v>1</v>
      </c>
      <c r="F1744">
        <v>1</v>
      </c>
      <c r="G1744">
        <v>1</v>
      </c>
      <c r="H1744">
        <v>1</v>
      </c>
      <c r="I1744">
        <v>1</v>
      </c>
      <c r="M1744">
        <f t="shared" si="81"/>
        <v>0</v>
      </c>
      <c r="N1744">
        <f t="shared" si="82"/>
        <v>5</v>
      </c>
      <c r="Q1744">
        <f t="shared" si="83"/>
        <v>1</v>
      </c>
    </row>
    <row r="1745" spans="1:17" x14ac:dyDescent="0.35">
      <c r="A1745" t="s">
        <v>96</v>
      </c>
      <c r="B1745" t="s">
        <v>1491</v>
      </c>
      <c r="C1745">
        <v>0</v>
      </c>
      <c r="D1745">
        <v>1</v>
      </c>
      <c r="E1745">
        <v>1</v>
      </c>
      <c r="F1745">
        <v>1</v>
      </c>
      <c r="G1745">
        <v>0</v>
      </c>
      <c r="H1745">
        <v>1</v>
      </c>
      <c r="I1745">
        <v>0</v>
      </c>
      <c r="M1745">
        <f t="shared" si="81"/>
        <v>2</v>
      </c>
      <c r="N1745">
        <f t="shared" si="82"/>
        <v>3</v>
      </c>
      <c r="Q1745">
        <f t="shared" si="83"/>
        <v>0.4</v>
      </c>
    </row>
    <row r="1746" spans="1:17" x14ac:dyDescent="0.35">
      <c r="A1746" t="s">
        <v>96</v>
      </c>
      <c r="B1746" t="s">
        <v>1503</v>
      </c>
      <c r="C1746">
        <v>1</v>
      </c>
      <c r="D1746">
        <v>1</v>
      </c>
      <c r="E1746">
        <v>1</v>
      </c>
      <c r="F1746">
        <v>1</v>
      </c>
      <c r="G1746">
        <v>1</v>
      </c>
      <c r="H1746">
        <v>1</v>
      </c>
      <c r="I1746">
        <v>1</v>
      </c>
      <c r="M1746">
        <f t="shared" si="81"/>
        <v>0</v>
      </c>
      <c r="N1746">
        <f t="shared" si="82"/>
        <v>5</v>
      </c>
      <c r="Q1746">
        <f t="shared" si="83"/>
        <v>1</v>
      </c>
    </row>
    <row r="1747" spans="1:17" x14ac:dyDescent="0.35">
      <c r="A1747" t="s">
        <v>96</v>
      </c>
      <c r="B1747" t="s">
        <v>1493</v>
      </c>
      <c r="C1747">
        <v>1</v>
      </c>
      <c r="D1747">
        <v>1</v>
      </c>
      <c r="E1747">
        <v>1</v>
      </c>
      <c r="F1747">
        <v>1</v>
      </c>
      <c r="G1747">
        <v>1</v>
      </c>
      <c r="H1747">
        <v>1</v>
      </c>
      <c r="I1747">
        <v>1</v>
      </c>
      <c r="M1747">
        <f t="shared" si="81"/>
        <v>0</v>
      </c>
      <c r="N1747">
        <f t="shared" si="82"/>
        <v>5</v>
      </c>
      <c r="Q1747">
        <f t="shared" si="83"/>
        <v>1</v>
      </c>
    </row>
    <row r="1748" spans="1:17" x14ac:dyDescent="0.35">
      <c r="A1748" t="s">
        <v>96</v>
      </c>
      <c r="B1748" t="s">
        <v>1494</v>
      </c>
      <c r="C1748">
        <v>1</v>
      </c>
      <c r="D1748">
        <v>1</v>
      </c>
      <c r="E1748">
        <v>1</v>
      </c>
      <c r="F1748">
        <v>1</v>
      </c>
      <c r="G1748">
        <v>1</v>
      </c>
      <c r="H1748">
        <v>1</v>
      </c>
      <c r="I1748">
        <v>1</v>
      </c>
      <c r="M1748">
        <f t="shared" si="81"/>
        <v>0</v>
      </c>
      <c r="N1748">
        <f t="shared" si="82"/>
        <v>5</v>
      </c>
      <c r="Q1748">
        <f t="shared" si="83"/>
        <v>1</v>
      </c>
    </row>
    <row r="1749" spans="1:17" x14ac:dyDescent="0.35">
      <c r="A1749" t="s">
        <v>96</v>
      </c>
      <c r="B1749" t="s">
        <v>1504</v>
      </c>
      <c r="C1749">
        <v>1</v>
      </c>
      <c r="D1749">
        <v>1</v>
      </c>
      <c r="E1749">
        <v>1</v>
      </c>
      <c r="F1749">
        <v>1</v>
      </c>
      <c r="G1749">
        <v>0</v>
      </c>
      <c r="H1749">
        <v>1</v>
      </c>
      <c r="I1749">
        <v>1</v>
      </c>
      <c r="M1749">
        <f t="shared" si="81"/>
        <v>1</v>
      </c>
      <c r="N1749">
        <f t="shared" si="82"/>
        <v>4</v>
      </c>
      <c r="Q1749">
        <f t="shared" si="83"/>
        <v>0.60000000000000009</v>
      </c>
    </row>
    <row r="1750" spans="1:17" x14ac:dyDescent="0.35">
      <c r="A1750" t="s">
        <v>96</v>
      </c>
      <c r="B1750" t="s">
        <v>1499</v>
      </c>
      <c r="C1750">
        <v>1</v>
      </c>
      <c r="D1750">
        <v>1</v>
      </c>
      <c r="E1750">
        <v>1</v>
      </c>
      <c r="F1750">
        <v>1</v>
      </c>
      <c r="G1750">
        <v>1</v>
      </c>
      <c r="H1750">
        <v>1</v>
      </c>
      <c r="I1750">
        <v>1</v>
      </c>
      <c r="M1750">
        <f t="shared" si="81"/>
        <v>0</v>
      </c>
      <c r="N1750">
        <f t="shared" si="82"/>
        <v>5</v>
      </c>
      <c r="Q1750">
        <f t="shared" si="83"/>
        <v>1</v>
      </c>
    </row>
    <row r="1751" spans="1:17" x14ac:dyDescent="0.35">
      <c r="A1751" t="s">
        <v>96</v>
      </c>
      <c r="B1751" t="s">
        <v>161</v>
      </c>
      <c r="C1751">
        <v>0</v>
      </c>
      <c r="D1751">
        <v>1</v>
      </c>
      <c r="E1751">
        <v>1</v>
      </c>
      <c r="F1751">
        <v>1</v>
      </c>
      <c r="G1751">
        <v>1</v>
      </c>
      <c r="H1751">
        <v>1</v>
      </c>
      <c r="I1751">
        <v>0</v>
      </c>
      <c r="M1751">
        <f t="shared" si="81"/>
        <v>1</v>
      </c>
      <c r="N1751">
        <f t="shared" si="82"/>
        <v>4</v>
      </c>
      <c r="Q1751">
        <f t="shared" si="83"/>
        <v>0.60000000000000009</v>
      </c>
    </row>
    <row r="1752" spans="1:17" x14ac:dyDescent="0.35">
      <c r="A1752" t="s">
        <v>96</v>
      </c>
      <c r="B1752" t="s">
        <v>1505</v>
      </c>
      <c r="C1752">
        <v>0</v>
      </c>
      <c r="D1752">
        <v>1</v>
      </c>
      <c r="E1752">
        <v>1</v>
      </c>
      <c r="F1752">
        <v>1</v>
      </c>
      <c r="G1752">
        <v>1</v>
      </c>
      <c r="H1752">
        <v>1</v>
      </c>
      <c r="I1752">
        <v>0</v>
      </c>
      <c r="M1752">
        <f t="shared" si="81"/>
        <v>1</v>
      </c>
      <c r="N1752">
        <f t="shared" si="82"/>
        <v>4</v>
      </c>
      <c r="Q1752">
        <f t="shared" si="83"/>
        <v>0.60000000000000009</v>
      </c>
    </row>
    <row r="1753" spans="1:17" x14ac:dyDescent="0.35">
      <c r="A1753" t="s">
        <v>96</v>
      </c>
      <c r="B1753" t="s">
        <v>1506</v>
      </c>
      <c r="C1753">
        <v>1</v>
      </c>
      <c r="D1753">
        <v>1</v>
      </c>
      <c r="E1753">
        <v>1</v>
      </c>
      <c r="F1753">
        <v>1</v>
      </c>
      <c r="G1753">
        <v>0</v>
      </c>
      <c r="H1753">
        <v>1</v>
      </c>
      <c r="I1753">
        <v>1</v>
      </c>
      <c r="M1753">
        <f t="shared" si="81"/>
        <v>1</v>
      </c>
      <c r="N1753">
        <f t="shared" si="82"/>
        <v>4</v>
      </c>
      <c r="Q1753">
        <f t="shared" si="83"/>
        <v>0.60000000000000009</v>
      </c>
    </row>
    <row r="1754" spans="1:17" x14ac:dyDescent="0.35">
      <c r="A1754" t="s">
        <v>96</v>
      </c>
      <c r="B1754" t="s">
        <v>1507</v>
      </c>
      <c r="C1754">
        <v>1</v>
      </c>
      <c r="D1754">
        <v>0</v>
      </c>
      <c r="E1754">
        <v>1</v>
      </c>
      <c r="F1754">
        <v>1</v>
      </c>
      <c r="G1754">
        <v>0</v>
      </c>
      <c r="H1754">
        <v>1</v>
      </c>
      <c r="I1754">
        <v>1</v>
      </c>
      <c r="M1754">
        <f t="shared" si="81"/>
        <v>2</v>
      </c>
      <c r="N1754">
        <f t="shared" si="82"/>
        <v>3</v>
      </c>
      <c r="Q1754">
        <f t="shared" si="83"/>
        <v>0.4</v>
      </c>
    </row>
    <row r="1755" spans="1:17" x14ac:dyDescent="0.35">
      <c r="A1755" t="s">
        <v>96</v>
      </c>
      <c r="B1755" t="s">
        <v>1508</v>
      </c>
      <c r="C1755">
        <v>1</v>
      </c>
      <c r="D1755">
        <v>0</v>
      </c>
      <c r="E1755">
        <v>0</v>
      </c>
      <c r="F1755">
        <v>0</v>
      </c>
      <c r="G1755">
        <v>0</v>
      </c>
      <c r="H1755">
        <v>0</v>
      </c>
      <c r="I1755">
        <v>1</v>
      </c>
      <c r="M1755">
        <f t="shared" si="81"/>
        <v>4</v>
      </c>
      <c r="N1755">
        <f t="shared" si="82"/>
        <v>1</v>
      </c>
      <c r="Q1755">
        <f t="shared" si="83"/>
        <v>0.60000000000000009</v>
      </c>
    </row>
    <row r="1756" spans="1:17" x14ac:dyDescent="0.35">
      <c r="A1756" t="s">
        <v>96</v>
      </c>
      <c r="B1756" t="s">
        <v>1509</v>
      </c>
      <c r="C1756">
        <v>1</v>
      </c>
      <c r="D1756">
        <v>0</v>
      </c>
      <c r="E1756">
        <v>1</v>
      </c>
      <c r="F1756">
        <v>1</v>
      </c>
      <c r="G1756">
        <v>0</v>
      </c>
      <c r="H1756">
        <v>1</v>
      </c>
      <c r="I1756">
        <v>1</v>
      </c>
      <c r="M1756">
        <f t="shared" si="81"/>
        <v>2</v>
      </c>
      <c r="N1756">
        <f t="shared" si="82"/>
        <v>3</v>
      </c>
      <c r="Q1756">
        <f t="shared" si="83"/>
        <v>0.4</v>
      </c>
    </row>
    <row r="1757" spans="1:17" x14ac:dyDescent="0.35">
      <c r="A1757" t="s">
        <v>96</v>
      </c>
      <c r="B1757" t="s">
        <v>1510</v>
      </c>
      <c r="C1757">
        <v>1</v>
      </c>
      <c r="D1757">
        <v>0</v>
      </c>
      <c r="E1757">
        <v>1</v>
      </c>
      <c r="F1757">
        <v>1</v>
      </c>
      <c r="G1757">
        <v>0</v>
      </c>
      <c r="H1757">
        <v>1</v>
      </c>
      <c r="I1757">
        <v>1</v>
      </c>
      <c r="M1757">
        <f t="shared" si="81"/>
        <v>2</v>
      </c>
      <c r="N1757">
        <f t="shared" si="82"/>
        <v>3</v>
      </c>
      <c r="Q1757">
        <f t="shared" si="83"/>
        <v>0.4</v>
      </c>
    </row>
    <row r="1758" spans="1:17" x14ac:dyDescent="0.35">
      <c r="A1758" t="s">
        <v>96</v>
      </c>
      <c r="B1758" t="s">
        <v>282</v>
      </c>
      <c r="C1758">
        <v>1</v>
      </c>
      <c r="D1758">
        <v>1</v>
      </c>
      <c r="E1758">
        <v>0</v>
      </c>
      <c r="F1758">
        <v>0</v>
      </c>
      <c r="G1758">
        <v>0</v>
      </c>
      <c r="H1758">
        <v>1</v>
      </c>
      <c r="I1758">
        <v>1</v>
      </c>
      <c r="M1758">
        <f t="shared" si="81"/>
        <v>3</v>
      </c>
      <c r="N1758">
        <f t="shared" si="82"/>
        <v>2</v>
      </c>
      <c r="Q1758">
        <f t="shared" si="83"/>
        <v>0.4</v>
      </c>
    </row>
    <row r="1759" spans="1:17" x14ac:dyDescent="0.35">
      <c r="A1759" t="s">
        <v>96</v>
      </c>
      <c r="B1759" t="s">
        <v>1500</v>
      </c>
      <c r="C1759">
        <v>1</v>
      </c>
      <c r="D1759">
        <v>1</v>
      </c>
      <c r="E1759">
        <v>1</v>
      </c>
      <c r="F1759">
        <v>1</v>
      </c>
      <c r="G1759">
        <v>1</v>
      </c>
      <c r="H1759">
        <v>1</v>
      </c>
      <c r="I1759">
        <v>1</v>
      </c>
      <c r="M1759">
        <f t="shared" si="81"/>
        <v>0</v>
      </c>
      <c r="N1759">
        <f t="shared" si="82"/>
        <v>5</v>
      </c>
      <c r="Q1759">
        <f t="shared" si="83"/>
        <v>1</v>
      </c>
    </row>
    <row r="1760" spans="1:17" x14ac:dyDescent="0.35">
      <c r="A1760" t="s">
        <v>96</v>
      </c>
      <c r="B1760" t="s">
        <v>1501</v>
      </c>
      <c r="C1760">
        <v>1</v>
      </c>
      <c r="D1760">
        <v>1</v>
      </c>
      <c r="E1760">
        <v>1</v>
      </c>
      <c r="F1760">
        <v>1</v>
      </c>
      <c r="G1760">
        <v>1</v>
      </c>
      <c r="H1760">
        <v>1</v>
      </c>
      <c r="I1760">
        <v>1</v>
      </c>
      <c r="M1760">
        <f t="shared" si="81"/>
        <v>0</v>
      </c>
      <c r="N1760">
        <f t="shared" si="82"/>
        <v>5</v>
      </c>
      <c r="Q1760">
        <f t="shared" si="83"/>
        <v>1</v>
      </c>
    </row>
    <row r="1761" spans="1:17" x14ac:dyDescent="0.35">
      <c r="A1761" t="s">
        <v>96</v>
      </c>
      <c r="B1761" t="s">
        <v>283</v>
      </c>
      <c r="C1761">
        <v>1</v>
      </c>
      <c r="D1761">
        <v>1</v>
      </c>
      <c r="E1761">
        <v>0</v>
      </c>
      <c r="F1761">
        <v>0</v>
      </c>
      <c r="G1761">
        <v>0</v>
      </c>
      <c r="H1761">
        <v>1</v>
      </c>
      <c r="I1761">
        <v>1</v>
      </c>
      <c r="M1761">
        <f t="shared" si="81"/>
        <v>3</v>
      </c>
      <c r="N1761">
        <f t="shared" si="82"/>
        <v>2</v>
      </c>
      <c r="Q1761">
        <f t="shared" si="83"/>
        <v>0.4</v>
      </c>
    </row>
    <row r="1762" spans="1:17" x14ac:dyDescent="0.35">
      <c r="A1762" t="s">
        <v>97</v>
      </c>
      <c r="B1762" t="s">
        <v>1511</v>
      </c>
      <c r="C1762">
        <v>0</v>
      </c>
      <c r="D1762">
        <v>1</v>
      </c>
      <c r="E1762">
        <v>1</v>
      </c>
      <c r="F1762">
        <v>1</v>
      </c>
      <c r="G1762">
        <v>0</v>
      </c>
      <c r="H1762">
        <v>1</v>
      </c>
      <c r="I1762">
        <v>0</v>
      </c>
      <c r="M1762">
        <f t="shared" si="81"/>
        <v>2</v>
      </c>
      <c r="N1762">
        <f t="shared" si="82"/>
        <v>3</v>
      </c>
      <c r="Q1762">
        <f t="shared" si="83"/>
        <v>0.4</v>
      </c>
    </row>
    <row r="1763" spans="1:17" x14ac:dyDescent="0.35">
      <c r="A1763" t="s">
        <v>97</v>
      </c>
      <c r="B1763" t="s">
        <v>1512</v>
      </c>
      <c r="C1763">
        <v>0</v>
      </c>
      <c r="D1763">
        <v>1</v>
      </c>
      <c r="E1763">
        <v>1</v>
      </c>
      <c r="F1763">
        <v>1</v>
      </c>
      <c r="G1763">
        <v>0</v>
      </c>
      <c r="H1763">
        <v>1</v>
      </c>
      <c r="I1763">
        <v>0</v>
      </c>
      <c r="M1763">
        <f t="shared" si="81"/>
        <v>2</v>
      </c>
      <c r="N1763">
        <f t="shared" si="82"/>
        <v>3</v>
      </c>
      <c r="Q1763">
        <f t="shared" si="83"/>
        <v>0.4</v>
      </c>
    </row>
    <row r="1764" spans="1:17" x14ac:dyDescent="0.35">
      <c r="A1764" t="s">
        <v>97</v>
      </c>
      <c r="B1764" t="s">
        <v>1513</v>
      </c>
      <c r="C1764">
        <v>0</v>
      </c>
      <c r="D1764">
        <v>0</v>
      </c>
      <c r="E1764">
        <v>1</v>
      </c>
      <c r="F1764">
        <v>1</v>
      </c>
      <c r="G1764">
        <v>0</v>
      </c>
      <c r="H1764">
        <v>1</v>
      </c>
      <c r="I1764">
        <v>0</v>
      </c>
      <c r="M1764">
        <f t="shared" si="81"/>
        <v>3</v>
      </c>
      <c r="N1764">
        <f t="shared" si="82"/>
        <v>2</v>
      </c>
      <c r="Q1764">
        <f t="shared" si="83"/>
        <v>0.4</v>
      </c>
    </row>
    <row r="1765" spans="1:17" x14ac:dyDescent="0.35">
      <c r="A1765" t="s">
        <v>97</v>
      </c>
      <c r="B1765" t="s">
        <v>425</v>
      </c>
      <c r="C1765">
        <v>0</v>
      </c>
      <c r="D1765">
        <v>1</v>
      </c>
      <c r="E1765">
        <v>1</v>
      </c>
      <c r="F1765">
        <v>1</v>
      </c>
      <c r="G1765">
        <v>0</v>
      </c>
      <c r="H1765">
        <v>1</v>
      </c>
      <c r="I1765">
        <v>0</v>
      </c>
      <c r="M1765">
        <f t="shared" si="81"/>
        <v>2</v>
      </c>
      <c r="N1765">
        <f t="shared" si="82"/>
        <v>3</v>
      </c>
      <c r="Q1765">
        <f t="shared" si="83"/>
        <v>0.4</v>
      </c>
    </row>
    <row r="1766" spans="1:17" x14ac:dyDescent="0.35">
      <c r="A1766" t="s">
        <v>97</v>
      </c>
      <c r="B1766" t="s">
        <v>426</v>
      </c>
      <c r="C1766">
        <v>0</v>
      </c>
      <c r="D1766">
        <v>1</v>
      </c>
      <c r="E1766">
        <v>1</v>
      </c>
      <c r="F1766">
        <v>1</v>
      </c>
      <c r="G1766">
        <v>0</v>
      </c>
      <c r="H1766">
        <v>1</v>
      </c>
      <c r="I1766">
        <v>0</v>
      </c>
      <c r="M1766">
        <f t="shared" si="81"/>
        <v>2</v>
      </c>
      <c r="N1766">
        <f t="shared" si="82"/>
        <v>3</v>
      </c>
      <c r="Q1766">
        <f t="shared" si="83"/>
        <v>0.4</v>
      </c>
    </row>
    <row r="1767" spans="1:17" x14ac:dyDescent="0.35">
      <c r="A1767" t="s">
        <v>97</v>
      </c>
      <c r="B1767" t="s">
        <v>427</v>
      </c>
      <c r="C1767">
        <v>0</v>
      </c>
      <c r="D1767">
        <v>1</v>
      </c>
      <c r="E1767">
        <v>1</v>
      </c>
      <c r="F1767">
        <v>1</v>
      </c>
      <c r="G1767">
        <v>0</v>
      </c>
      <c r="H1767">
        <v>1</v>
      </c>
      <c r="I1767">
        <v>0</v>
      </c>
      <c r="M1767">
        <f t="shared" si="81"/>
        <v>2</v>
      </c>
      <c r="N1767">
        <f t="shared" si="82"/>
        <v>3</v>
      </c>
      <c r="Q1767">
        <f t="shared" si="83"/>
        <v>0.4</v>
      </c>
    </row>
    <row r="1768" spans="1:17" x14ac:dyDescent="0.35">
      <c r="A1768" t="s">
        <v>97</v>
      </c>
      <c r="B1768" t="s">
        <v>428</v>
      </c>
      <c r="C1768">
        <v>0</v>
      </c>
      <c r="D1768">
        <v>1</v>
      </c>
      <c r="E1768">
        <v>1</v>
      </c>
      <c r="F1768">
        <v>1</v>
      </c>
      <c r="G1768">
        <v>0</v>
      </c>
      <c r="H1768">
        <v>1</v>
      </c>
      <c r="I1768">
        <v>0</v>
      </c>
      <c r="M1768">
        <f t="shared" si="81"/>
        <v>2</v>
      </c>
      <c r="N1768">
        <f t="shared" si="82"/>
        <v>3</v>
      </c>
      <c r="Q1768">
        <f t="shared" si="83"/>
        <v>0.4</v>
      </c>
    </row>
    <row r="1769" spans="1:17" x14ac:dyDescent="0.35">
      <c r="A1769" t="s">
        <v>97</v>
      </c>
      <c r="B1769" t="s">
        <v>654</v>
      </c>
      <c r="C1769">
        <v>0</v>
      </c>
      <c r="D1769">
        <v>1</v>
      </c>
      <c r="E1769">
        <v>0</v>
      </c>
      <c r="F1769">
        <v>0</v>
      </c>
      <c r="G1769">
        <v>0</v>
      </c>
      <c r="H1769">
        <v>1</v>
      </c>
      <c r="I1769">
        <v>0</v>
      </c>
      <c r="M1769">
        <f t="shared" si="81"/>
        <v>4</v>
      </c>
      <c r="N1769">
        <f t="shared" si="82"/>
        <v>1</v>
      </c>
      <c r="Q1769">
        <f t="shared" si="83"/>
        <v>0.60000000000000009</v>
      </c>
    </row>
    <row r="1770" spans="1:17" x14ac:dyDescent="0.35">
      <c r="A1770" t="s">
        <v>97</v>
      </c>
      <c r="B1770" t="s">
        <v>1514</v>
      </c>
      <c r="C1770">
        <v>0</v>
      </c>
      <c r="D1770">
        <v>1</v>
      </c>
      <c r="E1770">
        <v>1</v>
      </c>
      <c r="F1770">
        <v>1</v>
      </c>
      <c r="G1770">
        <v>0</v>
      </c>
      <c r="H1770">
        <v>1</v>
      </c>
      <c r="I1770">
        <v>0</v>
      </c>
      <c r="M1770">
        <f t="shared" si="81"/>
        <v>2</v>
      </c>
      <c r="N1770">
        <f t="shared" si="82"/>
        <v>3</v>
      </c>
      <c r="Q1770">
        <f t="shared" si="83"/>
        <v>0.4</v>
      </c>
    </row>
    <row r="1771" spans="1:17" x14ac:dyDescent="0.35">
      <c r="A1771" t="s">
        <v>97</v>
      </c>
      <c r="B1771" t="s">
        <v>1515</v>
      </c>
      <c r="C1771">
        <v>0</v>
      </c>
      <c r="D1771">
        <v>1</v>
      </c>
      <c r="E1771">
        <v>1</v>
      </c>
      <c r="F1771">
        <v>1</v>
      </c>
      <c r="G1771">
        <v>0</v>
      </c>
      <c r="H1771">
        <v>1</v>
      </c>
      <c r="I1771">
        <v>0</v>
      </c>
      <c r="M1771">
        <f t="shared" si="81"/>
        <v>2</v>
      </c>
      <c r="N1771">
        <f t="shared" si="82"/>
        <v>3</v>
      </c>
      <c r="Q1771">
        <f t="shared" si="83"/>
        <v>0.4</v>
      </c>
    </row>
    <row r="1772" spans="1:17" x14ac:dyDescent="0.35">
      <c r="A1772" t="s">
        <v>97</v>
      </c>
      <c r="B1772" t="s">
        <v>1516</v>
      </c>
      <c r="C1772">
        <v>1</v>
      </c>
      <c r="D1772">
        <v>1</v>
      </c>
      <c r="E1772">
        <v>1</v>
      </c>
      <c r="F1772">
        <v>1</v>
      </c>
      <c r="G1772">
        <v>1</v>
      </c>
      <c r="H1772">
        <v>1</v>
      </c>
      <c r="I1772">
        <v>1</v>
      </c>
      <c r="M1772">
        <f t="shared" si="81"/>
        <v>0</v>
      </c>
      <c r="N1772">
        <f t="shared" si="82"/>
        <v>5</v>
      </c>
      <c r="Q1772">
        <f t="shared" si="83"/>
        <v>1</v>
      </c>
    </row>
    <row r="1773" spans="1:17" x14ac:dyDescent="0.35">
      <c r="A1773" t="s">
        <v>97</v>
      </c>
      <c r="B1773" t="s">
        <v>1517</v>
      </c>
      <c r="C1773">
        <v>0</v>
      </c>
      <c r="D1773">
        <v>1</v>
      </c>
      <c r="E1773">
        <v>1</v>
      </c>
      <c r="F1773">
        <v>1</v>
      </c>
      <c r="G1773">
        <v>0</v>
      </c>
      <c r="H1773">
        <v>1</v>
      </c>
      <c r="I1773">
        <v>0</v>
      </c>
      <c r="M1773">
        <f t="shared" si="81"/>
        <v>2</v>
      </c>
      <c r="N1773">
        <f t="shared" si="82"/>
        <v>3</v>
      </c>
      <c r="Q1773">
        <f t="shared" si="83"/>
        <v>0.4</v>
      </c>
    </row>
    <row r="1774" spans="1:17" x14ac:dyDescent="0.35">
      <c r="A1774" t="s">
        <v>97</v>
      </c>
      <c r="B1774" t="s">
        <v>1518</v>
      </c>
      <c r="C1774">
        <v>0</v>
      </c>
      <c r="D1774">
        <v>1</v>
      </c>
      <c r="E1774">
        <v>1</v>
      </c>
      <c r="F1774">
        <v>1</v>
      </c>
      <c r="G1774">
        <v>0</v>
      </c>
      <c r="H1774">
        <v>1</v>
      </c>
      <c r="I1774">
        <v>0</v>
      </c>
      <c r="M1774">
        <f t="shared" si="81"/>
        <v>2</v>
      </c>
      <c r="N1774">
        <f t="shared" si="82"/>
        <v>3</v>
      </c>
      <c r="Q1774">
        <f t="shared" si="83"/>
        <v>0.4</v>
      </c>
    </row>
    <row r="1775" spans="1:17" x14ac:dyDescent="0.35">
      <c r="A1775" t="s">
        <v>97</v>
      </c>
      <c r="B1775" t="s">
        <v>1519</v>
      </c>
      <c r="C1775">
        <v>0</v>
      </c>
      <c r="D1775">
        <v>1</v>
      </c>
      <c r="E1775">
        <v>1</v>
      </c>
      <c r="F1775">
        <v>1</v>
      </c>
      <c r="G1775">
        <v>1</v>
      </c>
      <c r="H1775">
        <v>1</v>
      </c>
      <c r="I1775">
        <v>0</v>
      </c>
      <c r="M1775">
        <f t="shared" si="81"/>
        <v>1</v>
      </c>
      <c r="N1775">
        <f t="shared" si="82"/>
        <v>4</v>
      </c>
      <c r="Q1775">
        <f t="shared" si="83"/>
        <v>0.60000000000000009</v>
      </c>
    </row>
    <row r="1776" spans="1:17" x14ac:dyDescent="0.35">
      <c r="A1776" t="s">
        <v>97</v>
      </c>
      <c r="B1776" t="s">
        <v>1520</v>
      </c>
      <c r="C1776">
        <v>0</v>
      </c>
      <c r="D1776">
        <v>1</v>
      </c>
      <c r="E1776">
        <v>1</v>
      </c>
      <c r="F1776">
        <v>1</v>
      </c>
      <c r="G1776">
        <v>1</v>
      </c>
      <c r="H1776">
        <v>1</v>
      </c>
      <c r="I1776">
        <v>0</v>
      </c>
      <c r="M1776">
        <f t="shared" si="81"/>
        <v>1</v>
      </c>
      <c r="N1776">
        <f t="shared" si="82"/>
        <v>4</v>
      </c>
      <c r="Q1776">
        <f t="shared" si="83"/>
        <v>0.60000000000000009</v>
      </c>
    </row>
    <row r="1777" spans="1:17" x14ac:dyDescent="0.35">
      <c r="A1777" t="s">
        <v>97</v>
      </c>
      <c r="B1777" t="s">
        <v>1521</v>
      </c>
      <c r="C1777">
        <v>0</v>
      </c>
      <c r="D1777">
        <v>1</v>
      </c>
      <c r="E1777">
        <v>1</v>
      </c>
      <c r="F1777">
        <v>1</v>
      </c>
      <c r="G1777">
        <v>1</v>
      </c>
      <c r="H1777">
        <v>1</v>
      </c>
      <c r="I1777">
        <v>0</v>
      </c>
      <c r="M1777">
        <f t="shared" si="81"/>
        <v>1</v>
      </c>
      <c r="N1777">
        <f t="shared" si="82"/>
        <v>4</v>
      </c>
      <c r="Q1777">
        <f t="shared" si="83"/>
        <v>0.60000000000000009</v>
      </c>
    </row>
    <row r="1778" spans="1:17" x14ac:dyDescent="0.35">
      <c r="A1778" t="s">
        <v>97</v>
      </c>
      <c r="B1778" t="s">
        <v>1522</v>
      </c>
      <c r="C1778">
        <v>0</v>
      </c>
      <c r="D1778">
        <v>1</v>
      </c>
      <c r="E1778">
        <v>0</v>
      </c>
      <c r="F1778">
        <v>0</v>
      </c>
      <c r="G1778">
        <v>0</v>
      </c>
      <c r="H1778">
        <v>1</v>
      </c>
      <c r="I1778">
        <v>0</v>
      </c>
      <c r="M1778">
        <f t="shared" si="81"/>
        <v>4</v>
      </c>
      <c r="N1778">
        <f t="shared" si="82"/>
        <v>1</v>
      </c>
      <c r="Q1778">
        <f t="shared" si="83"/>
        <v>0.60000000000000009</v>
      </c>
    </row>
    <row r="1779" spans="1:17" x14ac:dyDescent="0.35">
      <c r="A1779" t="s">
        <v>97</v>
      </c>
      <c r="B1779" t="s">
        <v>282</v>
      </c>
      <c r="C1779">
        <v>0</v>
      </c>
      <c r="D1779">
        <v>1</v>
      </c>
      <c r="E1779">
        <v>0</v>
      </c>
      <c r="F1779">
        <v>0</v>
      </c>
      <c r="G1779">
        <v>0</v>
      </c>
      <c r="H1779">
        <v>1</v>
      </c>
      <c r="I1779">
        <v>0</v>
      </c>
      <c r="M1779">
        <f t="shared" si="81"/>
        <v>4</v>
      </c>
      <c r="N1779">
        <f t="shared" si="82"/>
        <v>1</v>
      </c>
      <c r="Q1779">
        <f t="shared" si="83"/>
        <v>0.60000000000000009</v>
      </c>
    </row>
    <row r="1780" spans="1:17" x14ac:dyDescent="0.35">
      <c r="A1780" t="s">
        <v>97</v>
      </c>
      <c r="B1780" t="s">
        <v>1206</v>
      </c>
      <c r="C1780">
        <v>0</v>
      </c>
      <c r="D1780">
        <v>1</v>
      </c>
      <c r="E1780">
        <v>1</v>
      </c>
      <c r="F1780">
        <v>1</v>
      </c>
      <c r="G1780">
        <v>0</v>
      </c>
      <c r="H1780">
        <v>1</v>
      </c>
      <c r="I1780">
        <v>0</v>
      </c>
      <c r="M1780">
        <f t="shared" si="81"/>
        <v>2</v>
      </c>
      <c r="N1780">
        <f t="shared" si="82"/>
        <v>3</v>
      </c>
      <c r="Q1780">
        <f t="shared" si="83"/>
        <v>0.4</v>
      </c>
    </row>
    <row r="1781" spans="1:17" x14ac:dyDescent="0.35">
      <c r="A1781" t="s">
        <v>97</v>
      </c>
      <c r="B1781" t="s">
        <v>1523</v>
      </c>
      <c r="C1781">
        <v>0</v>
      </c>
      <c r="D1781">
        <v>0</v>
      </c>
      <c r="E1781">
        <v>0</v>
      </c>
      <c r="F1781">
        <v>0</v>
      </c>
      <c r="G1781">
        <v>0</v>
      </c>
      <c r="H1781">
        <v>0</v>
      </c>
      <c r="I1781">
        <v>0</v>
      </c>
      <c r="M1781">
        <f t="shared" si="81"/>
        <v>5</v>
      </c>
      <c r="N1781">
        <f t="shared" si="82"/>
        <v>0</v>
      </c>
      <c r="Q1781">
        <f t="shared" si="83"/>
        <v>1</v>
      </c>
    </row>
    <row r="1782" spans="1:17" x14ac:dyDescent="0.35">
      <c r="A1782" t="s">
        <v>98</v>
      </c>
      <c r="B1782" t="s">
        <v>1524</v>
      </c>
      <c r="C1782">
        <v>1</v>
      </c>
      <c r="D1782">
        <v>1</v>
      </c>
      <c r="E1782">
        <v>1</v>
      </c>
      <c r="F1782">
        <v>1</v>
      </c>
      <c r="G1782">
        <v>0</v>
      </c>
      <c r="H1782">
        <v>1</v>
      </c>
      <c r="I1782">
        <v>1</v>
      </c>
      <c r="M1782">
        <f t="shared" si="81"/>
        <v>1</v>
      </c>
      <c r="N1782">
        <f t="shared" si="82"/>
        <v>4</v>
      </c>
      <c r="Q1782">
        <f t="shared" si="83"/>
        <v>0.60000000000000009</v>
      </c>
    </row>
    <row r="1783" spans="1:17" x14ac:dyDescent="0.35">
      <c r="A1783" t="s">
        <v>98</v>
      </c>
      <c r="B1783" t="s">
        <v>1525</v>
      </c>
      <c r="C1783">
        <v>1</v>
      </c>
      <c r="D1783">
        <v>1</v>
      </c>
      <c r="E1783">
        <v>1</v>
      </c>
      <c r="F1783">
        <v>1</v>
      </c>
      <c r="G1783">
        <v>0</v>
      </c>
      <c r="H1783">
        <v>1</v>
      </c>
      <c r="I1783">
        <v>1</v>
      </c>
      <c r="M1783">
        <f t="shared" si="81"/>
        <v>1</v>
      </c>
      <c r="N1783">
        <f t="shared" si="82"/>
        <v>4</v>
      </c>
      <c r="Q1783">
        <f t="shared" si="83"/>
        <v>0.60000000000000009</v>
      </c>
    </row>
    <row r="1784" spans="1:17" x14ac:dyDescent="0.35">
      <c r="A1784" t="s">
        <v>98</v>
      </c>
      <c r="B1784" t="s">
        <v>1526</v>
      </c>
      <c r="C1784">
        <v>1</v>
      </c>
      <c r="D1784">
        <v>1</v>
      </c>
      <c r="E1784">
        <v>1</v>
      </c>
      <c r="F1784">
        <v>1</v>
      </c>
      <c r="G1784">
        <v>1</v>
      </c>
      <c r="H1784">
        <v>1</v>
      </c>
      <c r="I1784">
        <v>1</v>
      </c>
      <c r="M1784">
        <f t="shared" si="81"/>
        <v>0</v>
      </c>
      <c r="N1784">
        <f t="shared" si="82"/>
        <v>5</v>
      </c>
      <c r="Q1784">
        <f t="shared" si="83"/>
        <v>1</v>
      </c>
    </row>
    <row r="1785" spans="1:17" x14ac:dyDescent="0.35">
      <c r="A1785" t="s">
        <v>98</v>
      </c>
      <c r="B1785" t="s">
        <v>1527</v>
      </c>
      <c r="C1785">
        <v>1</v>
      </c>
      <c r="D1785">
        <v>1</v>
      </c>
      <c r="E1785">
        <v>1</v>
      </c>
      <c r="F1785">
        <v>1</v>
      </c>
      <c r="G1785">
        <v>0</v>
      </c>
      <c r="H1785">
        <v>1</v>
      </c>
      <c r="I1785">
        <v>1</v>
      </c>
      <c r="M1785">
        <f t="shared" si="81"/>
        <v>1</v>
      </c>
      <c r="N1785">
        <f t="shared" si="82"/>
        <v>4</v>
      </c>
      <c r="Q1785">
        <f t="shared" si="83"/>
        <v>0.60000000000000009</v>
      </c>
    </row>
    <row r="1786" spans="1:17" x14ac:dyDescent="0.35">
      <c r="A1786" t="s">
        <v>98</v>
      </c>
      <c r="B1786" t="s">
        <v>1528</v>
      </c>
      <c r="C1786">
        <v>1</v>
      </c>
      <c r="D1786">
        <v>1</v>
      </c>
      <c r="E1786">
        <v>1</v>
      </c>
      <c r="F1786">
        <v>1</v>
      </c>
      <c r="G1786">
        <v>0</v>
      </c>
      <c r="H1786">
        <v>1</v>
      </c>
      <c r="I1786">
        <v>1</v>
      </c>
      <c r="M1786">
        <f t="shared" si="81"/>
        <v>1</v>
      </c>
      <c r="N1786">
        <f t="shared" si="82"/>
        <v>4</v>
      </c>
      <c r="Q1786">
        <f t="shared" si="83"/>
        <v>0.60000000000000009</v>
      </c>
    </row>
    <row r="1787" spans="1:17" x14ac:dyDescent="0.35">
      <c r="A1787" t="s">
        <v>98</v>
      </c>
      <c r="B1787" t="s">
        <v>1529</v>
      </c>
      <c r="C1787">
        <v>1</v>
      </c>
      <c r="D1787">
        <v>1</v>
      </c>
      <c r="E1787">
        <v>1</v>
      </c>
      <c r="F1787">
        <v>1</v>
      </c>
      <c r="G1787">
        <v>0</v>
      </c>
      <c r="H1787">
        <v>1</v>
      </c>
      <c r="I1787">
        <v>1</v>
      </c>
      <c r="M1787">
        <f t="shared" si="81"/>
        <v>1</v>
      </c>
      <c r="N1787">
        <f t="shared" si="82"/>
        <v>4</v>
      </c>
      <c r="Q1787">
        <f t="shared" si="83"/>
        <v>0.60000000000000009</v>
      </c>
    </row>
    <row r="1788" spans="1:17" x14ac:dyDescent="0.35">
      <c r="A1788" t="s">
        <v>98</v>
      </c>
      <c r="B1788" t="s">
        <v>1530</v>
      </c>
      <c r="C1788">
        <v>1</v>
      </c>
      <c r="D1788">
        <v>1</v>
      </c>
      <c r="E1788">
        <v>1</v>
      </c>
      <c r="F1788">
        <v>1</v>
      </c>
      <c r="G1788">
        <v>0</v>
      </c>
      <c r="H1788">
        <v>1</v>
      </c>
      <c r="I1788">
        <v>1</v>
      </c>
      <c r="M1788">
        <f t="shared" si="81"/>
        <v>1</v>
      </c>
      <c r="N1788">
        <f t="shared" si="82"/>
        <v>4</v>
      </c>
      <c r="Q1788">
        <f t="shared" si="83"/>
        <v>0.60000000000000009</v>
      </c>
    </row>
    <row r="1789" spans="1:17" x14ac:dyDescent="0.35">
      <c r="A1789" t="s">
        <v>98</v>
      </c>
      <c r="B1789" t="s">
        <v>1531</v>
      </c>
      <c r="C1789">
        <v>1</v>
      </c>
      <c r="D1789">
        <v>1</v>
      </c>
      <c r="E1789">
        <v>1</v>
      </c>
      <c r="F1789">
        <v>1</v>
      </c>
      <c r="G1789">
        <v>1</v>
      </c>
      <c r="H1789">
        <v>1</v>
      </c>
      <c r="I1789">
        <v>1</v>
      </c>
      <c r="M1789">
        <f t="shared" si="81"/>
        <v>0</v>
      </c>
      <c r="N1789">
        <f t="shared" si="82"/>
        <v>5</v>
      </c>
      <c r="Q1789">
        <f t="shared" si="83"/>
        <v>1</v>
      </c>
    </row>
    <row r="1790" spans="1:17" x14ac:dyDescent="0.35">
      <c r="A1790" t="s">
        <v>98</v>
      </c>
      <c r="B1790" t="s">
        <v>1532</v>
      </c>
      <c r="C1790">
        <v>1</v>
      </c>
      <c r="D1790">
        <v>1</v>
      </c>
      <c r="E1790">
        <v>1</v>
      </c>
      <c r="F1790">
        <v>1</v>
      </c>
      <c r="G1790">
        <v>1</v>
      </c>
      <c r="H1790">
        <v>1</v>
      </c>
      <c r="I1790">
        <v>1</v>
      </c>
      <c r="M1790">
        <f t="shared" si="81"/>
        <v>0</v>
      </c>
      <c r="N1790">
        <f t="shared" si="82"/>
        <v>5</v>
      </c>
      <c r="Q1790">
        <f t="shared" si="83"/>
        <v>1</v>
      </c>
    </row>
    <row r="1791" spans="1:17" x14ac:dyDescent="0.35">
      <c r="A1791" t="s">
        <v>98</v>
      </c>
      <c r="B1791" t="s">
        <v>1533</v>
      </c>
      <c r="C1791">
        <v>1</v>
      </c>
      <c r="D1791">
        <v>1</v>
      </c>
      <c r="E1791">
        <v>1</v>
      </c>
      <c r="F1791">
        <v>1</v>
      </c>
      <c r="G1791">
        <v>1</v>
      </c>
      <c r="H1791">
        <v>1</v>
      </c>
      <c r="I1791">
        <v>1</v>
      </c>
      <c r="M1791">
        <f t="shared" si="81"/>
        <v>0</v>
      </c>
      <c r="N1791">
        <f t="shared" si="82"/>
        <v>5</v>
      </c>
      <c r="Q1791">
        <f t="shared" si="83"/>
        <v>1</v>
      </c>
    </row>
    <row r="1792" spans="1:17" x14ac:dyDescent="0.35">
      <c r="A1792" t="s">
        <v>98</v>
      </c>
      <c r="B1792" t="s">
        <v>1534</v>
      </c>
      <c r="C1792">
        <v>1</v>
      </c>
      <c r="D1792">
        <v>1</v>
      </c>
      <c r="E1792">
        <v>1</v>
      </c>
      <c r="F1792">
        <v>1</v>
      </c>
      <c r="G1792">
        <v>0</v>
      </c>
      <c r="H1792">
        <v>1</v>
      </c>
      <c r="I1792">
        <v>1</v>
      </c>
      <c r="M1792">
        <f t="shared" si="81"/>
        <v>1</v>
      </c>
      <c r="N1792">
        <f t="shared" si="82"/>
        <v>4</v>
      </c>
      <c r="Q1792">
        <f t="shared" si="83"/>
        <v>0.60000000000000009</v>
      </c>
    </row>
    <row r="1793" spans="1:17" x14ac:dyDescent="0.35">
      <c r="A1793" t="s">
        <v>98</v>
      </c>
      <c r="B1793" t="s">
        <v>1535</v>
      </c>
      <c r="C1793">
        <v>1</v>
      </c>
      <c r="D1793">
        <v>1</v>
      </c>
      <c r="E1793">
        <v>1</v>
      </c>
      <c r="F1793">
        <v>1</v>
      </c>
      <c r="G1793">
        <v>1</v>
      </c>
      <c r="H1793">
        <v>1</v>
      </c>
      <c r="I1793">
        <v>1</v>
      </c>
      <c r="M1793">
        <f t="shared" si="81"/>
        <v>0</v>
      </c>
      <c r="N1793">
        <f t="shared" si="82"/>
        <v>5</v>
      </c>
      <c r="Q1793">
        <f t="shared" si="83"/>
        <v>1</v>
      </c>
    </row>
    <row r="1794" spans="1:17" x14ac:dyDescent="0.35">
      <c r="A1794" t="s">
        <v>98</v>
      </c>
      <c r="B1794" t="s">
        <v>1536</v>
      </c>
      <c r="C1794">
        <v>1</v>
      </c>
      <c r="D1794">
        <v>1</v>
      </c>
      <c r="E1794">
        <v>1</v>
      </c>
      <c r="F1794">
        <v>1</v>
      </c>
      <c r="G1794">
        <v>0</v>
      </c>
      <c r="H1794">
        <v>1</v>
      </c>
      <c r="I1794">
        <v>1</v>
      </c>
      <c r="M1794">
        <f t="shared" si="81"/>
        <v>1</v>
      </c>
      <c r="N1794">
        <f t="shared" si="82"/>
        <v>4</v>
      </c>
      <c r="Q1794">
        <f t="shared" si="83"/>
        <v>0.60000000000000009</v>
      </c>
    </row>
    <row r="1795" spans="1:17" x14ac:dyDescent="0.35">
      <c r="A1795" t="s">
        <v>98</v>
      </c>
      <c r="B1795" t="s">
        <v>1537</v>
      </c>
      <c r="C1795">
        <v>1</v>
      </c>
      <c r="D1795">
        <v>1</v>
      </c>
      <c r="E1795">
        <v>1</v>
      </c>
      <c r="F1795">
        <v>1</v>
      </c>
      <c r="G1795">
        <v>0</v>
      </c>
      <c r="H1795">
        <v>1</v>
      </c>
      <c r="I1795">
        <v>1</v>
      </c>
      <c r="M1795">
        <f t="shared" ref="M1795:M1858" si="84">COUNTIF(C1795:G1795,0)</f>
        <v>1</v>
      </c>
      <c r="N1795">
        <f t="shared" ref="N1795:N1858" si="85">COUNTIF(C1795:G1795,1)</f>
        <v>4</v>
      </c>
      <c r="Q1795">
        <f t="shared" ref="Q1795:Q1858" si="86" xml:space="preserve"> (1/20)*(M1795*M1795+N1795*N1795-5)</f>
        <v>0.60000000000000009</v>
      </c>
    </row>
    <row r="1796" spans="1:17" x14ac:dyDescent="0.35">
      <c r="A1796" t="s">
        <v>98</v>
      </c>
      <c r="B1796" t="s">
        <v>1538</v>
      </c>
      <c r="C1796">
        <v>1</v>
      </c>
      <c r="D1796">
        <v>1</v>
      </c>
      <c r="E1796">
        <v>1</v>
      </c>
      <c r="F1796">
        <v>1</v>
      </c>
      <c r="G1796">
        <v>0</v>
      </c>
      <c r="H1796">
        <v>1</v>
      </c>
      <c r="I1796">
        <v>1</v>
      </c>
      <c r="M1796">
        <f t="shared" si="84"/>
        <v>1</v>
      </c>
      <c r="N1796">
        <f t="shared" si="85"/>
        <v>4</v>
      </c>
      <c r="Q1796">
        <f t="shared" si="86"/>
        <v>0.60000000000000009</v>
      </c>
    </row>
    <row r="1797" spans="1:17" x14ac:dyDescent="0.35">
      <c r="A1797" t="s">
        <v>98</v>
      </c>
      <c r="B1797" t="s">
        <v>1539</v>
      </c>
      <c r="C1797">
        <v>1</v>
      </c>
      <c r="D1797">
        <v>1</v>
      </c>
      <c r="E1797">
        <v>1</v>
      </c>
      <c r="F1797">
        <v>1</v>
      </c>
      <c r="G1797">
        <v>0</v>
      </c>
      <c r="H1797">
        <v>1</v>
      </c>
      <c r="I1797">
        <v>1</v>
      </c>
      <c r="M1797">
        <f t="shared" si="84"/>
        <v>1</v>
      </c>
      <c r="N1797">
        <f t="shared" si="85"/>
        <v>4</v>
      </c>
      <c r="Q1797">
        <f t="shared" si="86"/>
        <v>0.60000000000000009</v>
      </c>
    </row>
    <row r="1798" spans="1:17" x14ac:dyDescent="0.35">
      <c r="A1798" t="s">
        <v>98</v>
      </c>
      <c r="B1798" t="s">
        <v>1540</v>
      </c>
      <c r="C1798">
        <v>1</v>
      </c>
      <c r="D1798">
        <v>1</v>
      </c>
      <c r="E1798">
        <v>1</v>
      </c>
      <c r="F1798">
        <v>1</v>
      </c>
      <c r="G1798">
        <v>0</v>
      </c>
      <c r="H1798">
        <v>1</v>
      </c>
      <c r="I1798">
        <v>1</v>
      </c>
      <c r="M1798">
        <f t="shared" si="84"/>
        <v>1</v>
      </c>
      <c r="N1798">
        <f t="shared" si="85"/>
        <v>4</v>
      </c>
      <c r="Q1798">
        <f t="shared" si="86"/>
        <v>0.60000000000000009</v>
      </c>
    </row>
    <row r="1799" spans="1:17" x14ac:dyDescent="0.35">
      <c r="A1799" t="s">
        <v>98</v>
      </c>
      <c r="B1799" t="s">
        <v>1541</v>
      </c>
      <c r="C1799">
        <v>1</v>
      </c>
      <c r="D1799">
        <v>1</v>
      </c>
      <c r="E1799">
        <v>1</v>
      </c>
      <c r="F1799">
        <v>1</v>
      </c>
      <c r="G1799">
        <v>1</v>
      </c>
      <c r="H1799">
        <v>1</v>
      </c>
      <c r="I1799">
        <v>1</v>
      </c>
      <c r="M1799">
        <f t="shared" si="84"/>
        <v>0</v>
      </c>
      <c r="N1799">
        <f t="shared" si="85"/>
        <v>5</v>
      </c>
      <c r="Q1799">
        <f t="shared" si="86"/>
        <v>1</v>
      </c>
    </row>
    <row r="1800" spans="1:17" x14ac:dyDescent="0.35">
      <c r="A1800" t="s">
        <v>98</v>
      </c>
      <c r="B1800" t="s">
        <v>1542</v>
      </c>
      <c r="C1800">
        <v>1</v>
      </c>
      <c r="D1800">
        <v>1</v>
      </c>
      <c r="E1800">
        <v>1</v>
      </c>
      <c r="F1800">
        <v>1</v>
      </c>
      <c r="G1800">
        <v>0</v>
      </c>
      <c r="H1800">
        <v>1</v>
      </c>
      <c r="I1800">
        <v>1</v>
      </c>
      <c r="M1800">
        <f t="shared" si="84"/>
        <v>1</v>
      </c>
      <c r="N1800">
        <f t="shared" si="85"/>
        <v>4</v>
      </c>
      <c r="Q1800">
        <f t="shared" si="86"/>
        <v>0.60000000000000009</v>
      </c>
    </row>
    <row r="1801" spans="1:17" x14ac:dyDescent="0.35">
      <c r="A1801" t="s">
        <v>98</v>
      </c>
      <c r="B1801" t="s">
        <v>1543</v>
      </c>
      <c r="C1801">
        <v>1</v>
      </c>
      <c r="D1801">
        <v>1</v>
      </c>
      <c r="E1801">
        <v>1</v>
      </c>
      <c r="F1801">
        <v>1</v>
      </c>
      <c r="G1801">
        <v>0</v>
      </c>
      <c r="H1801">
        <v>1</v>
      </c>
      <c r="I1801">
        <v>1</v>
      </c>
      <c r="M1801">
        <f t="shared" si="84"/>
        <v>1</v>
      </c>
      <c r="N1801">
        <f t="shared" si="85"/>
        <v>4</v>
      </c>
      <c r="Q1801">
        <f t="shared" si="86"/>
        <v>0.60000000000000009</v>
      </c>
    </row>
    <row r="1802" spans="1:17" x14ac:dyDescent="0.35">
      <c r="A1802" t="s">
        <v>99</v>
      </c>
      <c r="B1802" t="s">
        <v>1544</v>
      </c>
      <c r="C1802">
        <v>0</v>
      </c>
      <c r="D1802">
        <v>0</v>
      </c>
      <c r="E1802">
        <v>0</v>
      </c>
      <c r="F1802">
        <v>1</v>
      </c>
      <c r="G1802">
        <v>0</v>
      </c>
      <c r="H1802">
        <v>1</v>
      </c>
      <c r="I1802">
        <v>0</v>
      </c>
      <c r="M1802">
        <f t="shared" si="84"/>
        <v>4</v>
      </c>
      <c r="N1802">
        <f t="shared" si="85"/>
        <v>1</v>
      </c>
      <c r="Q1802">
        <f t="shared" si="86"/>
        <v>0.60000000000000009</v>
      </c>
    </row>
    <row r="1803" spans="1:17" x14ac:dyDescent="0.35">
      <c r="A1803" t="s">
        <v>99</v>
      </c>
      <c r="B1803" t="s">
        <v>1545</v>
      </c>
      <c r="C1803">
        <v>0</v>
      </c>
      <c r="D1803">
        <v>0</v>
      </c>
      <c r="E1803">
        <v>1</v>
      </c>
      <c r="F1803">
        <v>1</v>
      </c>
      <c r="G1803">
        <v>0</v>
      </c>
      <c r="H1803">
        <v>1</v>
      </c>
      <c r="I1803">
        <v>0</v>
      </c>
      <c r="M1803">
        <f t="shared" si="84"/>
        <v>3</v>
      </c>
      <c r="N1803">
        <f t="shared" si="85"/>
        <v>2</v>
      </c>
      <c r="Q1803">
        <f t="shared" si="86"/>
        <v>0.4</v>
      </c>
    </row>
    <row r="1804" spans="1:17" x14ac:dyDescent="0.35">
      <c r="A1804" t="s">
        <v>99</v>
      </c>
      <c r="B1804" t="s">
        <v>1546</v>
      </c>
      <c r="C1804">
        <v>0</v>
      </c>
      <c r="D1804">
        <v>0</v>
      </c>
      <c r="E1804">
        <v>1</v>
      </c>
      <c r="F1804">
        <v>1</v>
      </c>
      <c r="G1804">
        <v>0</v>
      </c>
      <c r="H1804">
        <v>1</v>
      </c>
      <c r="I1804">
        <v>0</v>
      </c>
      <c r="M1804">
        <f t="shared" si="84"/>
        <v>3</v>
      </c>
      <c r="N1804">
        <f t="shared" si="85"/>
        <v>2</v>
      </c>
      <c r="Q1804">
        <f t="shared" si="86"/>
        <v>0.4</v>
      </c>
    </row>
    <row r="1805" spans="1:17" x14ac:dyDescent="0.35">
      <c r="A1805" t="s">
        <v>99</v>
      </c>
      <c r="B1805" t="s">
        <v>1547</v>
      </c>
      <c r="C1805">
        <v>1</v>
      </c>
      <c r="D1805">
        <v>0</v>
      </c>
      <c r="E1805">
        <v>1</v>
      </c>
      <c r="F1805">
        <v>1</v>
      </c>
      <c r="G1805">
        <v>1</v>
      </c>
      <c r="H1805">
        <v>1</v>
      </c>
      <c r="I1805">
        <v>1</v>
      </c>
      <c r="M1805">
        <f t="shared" si="84"/>
        <v>1</v>
      </c>
      <c r="N1805">
        <f t="shared" si="85"/>
        <v>4</v>
      </c>
      <c r="Q1805">
        <f t="shared" si="86"/>
        <v>0.60000000000000009</v>
      </c>
    </row>
    <row r="1806" spans="1:17" x14ac:dyDescent="0.35">
      <c r="A1806" t="s">
        <v>99</v>
      </c>
      <c r="B1806" t="s">
        <v>1548</v>
      </c>
      <c r="C1806">
        <v>0</v>
      </c>
      <c r="D1806">
        <v>0</v>
      </c>
      <c r="E1806">
        <v>1</v>
      </c>
      <c r="F1806">
        <v>1</v>
      </c>
      <c r="G1806">
        <v>0</v>
      </c>
      <c r="H1806">
        <v>1</v>
      </c>
      <c r="I1806">
        <v>0</v>
      </c>
      <c r="M1806">
        <f t="shared" si="84"/>
        <v>3</v>
      </c>
      <c r="N1806">
        <f t="shared" si="85"/>
        <v>2</v>
      </c>
      <c r="Q1806">
        <f t="shared" si="86"/>
        <v>0.4</v>
      </c>
    </row>
    <row r="1807" spans="1:17" x14ac:dyDescent="0.35">
      <c r="A1807" t="s">
        <v>99</v>
      </c>
      <c r="B1807" t="s">
        <v>1549</v>
      </c>
      <c r="C1807">
        <v>0</v>
      </c>
      <c r="D1807">
        <v>0</v>
      </c>
      <c r="E1807">
        <v>1</v>
      </c>
      <c r="F1807">
        <v>1</v>
      </c>
      <c r="G1807">
        <v>0</v>
      </c>
      <c r="H1807">
        <v>1</v>
      </c>
      <c r="I1807">
        <v>0</v>
      </c>
      <c r="M1807">
        <f t="shared" si="84"/>
        <v>3</v>
      </c>
      <c r="N1807">
        <f t="shared" si="85"/>
        <v>2</v>
      </c>
      <c r="Q1807">
        <f t="shared" si="86"/>
        <v>0.4</v>
      </c>
    </row>
    <row r="1808" spans="1:17" x14ac:dyDescent="0.35">
      <c r="A1808" t="s">
        <v>99</v>
      </c>
      <c r="B1808" t="s">
        <v>1496</v>
      </c>
      <c r="C1808">
        <v>0</v>
      </c>
      <c r="D1808">
        <v>0</v>
      </c>
      <c r="E1808">
        <v>1</v>
      </c>
      <c r="F1808">
        <v>1</v>
      </c>
      <c r="G1808">
        <v>0</v>
      </c>
      <c r="H1808">
        <v>1</v>
      </c>
      <c r="I1808">
        <v>0</v>
      </c>
      <c r="M1808">
        <f t="shared" si="84"/>
        <v>3</v>
      </c>
      <c r="N1808">
        <f t="shared" si="85"/>
        <v>2</v>
      </c>
      <c r="Q1808">
        <f t="shared" si="86"/>
        <v>0.4</v>
      </c>
    </row>
    <row r="1809" spans="1:17" x14ac:dyDescent="0.35">
      <c r="A1809" t="s">
        <v>99</v>
      </c>
      <c r="B1809" t="s">
        <v>1550</v>
      </c>
      <c r="C1809">
        <v>0</v>
      </c>
      <c r="D1809">
        <v>0</v>
      </c>
      <c r="E1809">
        <v>1</v>
      </c>
      <c r="F1809">
        <v>1</v>
      </c>
      <c r="G1809">
        <v>0</v>
      </c>
      <c r="H1809">
        <v>1</v>
      </c>
      <c r="I1809">
        <v>0</v>
      </c>
      <c r="M1809">
        <f t="shared" si="84"/>
        <v>3</v>
      </c>
      <c r="N1809">
        <f t="shared" si="85"/>
        <v>2</v>
      </c>
      <c r="Q1809">
        <f t="shared" si="86"/>
        <v>0.4</v>
      </c>
    </row>
    <row r="1810" spans="1:17" x14ac:dyDescent="0.35">
      <c r="A1810" t="s">
        <v>99</v>
      </c>
      <c r="B1810" t="s">
        <v>1551</v>
      </c>
      <c r="C1810">
        <v>0</v>
      </c>
      <c r="D1810">
        <v>0</v>
      </c>
      <c r="E1810">
        <v>1</v>
      </c>
      <c r="F1810">
        <v>1</v>
      </c>
      <c r="G1810">
        <v>0</v>
      </c>
      <c r="H1810">
        <v>1</v>
      </c>
      <c r="I1810">
        <v>0</v>
      </c>
      <c r="M1810">
        <f t="shared" si="84"/>
        <v>3</v>
      </c>
      <c r="N1810">
        <f t="shared" si="85"/>
        <v>2</v>
      </c>
      <c r="Q1810">
        <f t="shared" si="86"/>
        <v>0.4</v>
      </c>
    </row>
    <row r="1811" spans="1:17" x14ac:dyDescent="0.35">
      <c r="A1811" t="s">
        <v>99</v>
      </c>
      <c r="B1811" t="s">
        <v>1552</v>
      </c>
      <c r="C1811">
        <v>1</v>
      </c>
      <c r="D1811">
        <v>0</v>
      </c>
      <c r="E1811">
        <v>1</v>
      </c>
      <c r="F1811">
        <v>1</v>
      </c>
      <c r="G1811">
        <v>1</v>
      </c>
      <c r="H1811">
        <v>1</v>
      </c>
      <c r="I1811">
        <v>1</v>
      </c>
      <c r="M1811">
        <f t="shared" si="84"/>
        <v>1</v>
      </c>
      <c r="N1811">
        <f t="shared" si="85"/>
        <v>4</v>
      </c>
      <c r="Q1811">
        <f t="shared" si="86"/>
        <v>0.60000000000000009</v>
      </c>
    </row>
    <row r="1812" spans="1:17" x14ac:dyDescent="0.35">
      <c r="A1812" t="s">
        <v>99</v>
      </c>
      <c r="B1812" t="s">
        <v>1553</v>
      </c>
      <c r="C1812">
        <v>1</v>
      </c>
      <c r="D1812">
        <v>0</v>
      </c>
      <c r="E1812">
        <v>1</v>
      </c>
      <c r="F1812">
        <v>1</v>
      </c>
      <c r="G1812">
        <v>1</v>
      </c>
      <c r="H1812">
        <v>1</v>
      </c>
      <c r="I1812">
        <v>1</v>
      </c>
      <c r="M1812">
        <f t="shared" si="84"/>
        <v>1</v>
      </c>
      <c r="N1812">
        <f t="shared" si="85"/>
        <v>4</v>
      </c>
      <c r="Q1812">
        <f t="shared" si="86"/>
        <v>0.60000000000000009</v>
      </c>
    </row>
    <row r="1813" spans="1:17" x14ac:dyDescent="0.35">
      <c r="A1813" t="s">
        <v>99</v>
      </c>
      <c r="B1813" t="s">
        <v>1554</v>
      </c>
      <c r="C1813">
        <v>1</v>
      </c>
      <c r="D1813">
        <v>1</v>
      </c>
      <c r="E1813">
        <v>1</v>
      </c>
      <c r="F1813">
        <v>1</v>
      </c>
      <c r="G1813">
        <v>0</v>
      </c>
      <c r="H1813">
        <v>1</v>
      </c>
      <c r="I1813">
        <v>1</v>
      </c>
      <c r="M1813">
        <f t="shared" si="84"/>
        <v>1</v>
      </c>
      <c r="N1813">
        <f t="shared" si="85"/>
        <v>4</v>
      </c>
      <c r="Q1813">
        <f t="shared" si="86"/>
        <v>0.60000000000000009</v>
      </c>
    </row>
    <row r="1814" spans="1:17" x14ac:dyDescent="0.35">
      <c r="A1814" t="s">
        <v>99</v>
      </c>
      <c r="B1814" t="s">
        <v>1555</v>
      </c>
      <c r="C1814">
        <v>1</v>
      </c>
      <c r="D1814">
        <v>0</v>
      </c>
      <c r="E1814">
        <v>1</v>
      </c>
      <c r="F1814">
        <v>1</v>
      </c>
      <c r="G1814">
        <v>0</v>
      </c>
      <c r="H1814">
        <v>1</v>
      </c>
      <c r="I1814">
        <v>1</v>
      </c>
      <c r="M1814">
        <f t="shared" si="84"/>
        <v>2</v>
      </c>
      <c r="N1814">
        <f t="shared" si="85"/>
        <v>3</v>
      </c>
      <c r="Q1814">
        <f t="shared" si="86"/>
        <v>0.4</v>
      </c>
    </row>
    <row r="1815" spans="1:17" x14ac:dyDescent="0.35">
      <c r="A1815" t="s">
        <v>99</v>
      </c>
      <c r="B1815" t="s">
        <v>1556</v>
      </c>
      <c r="C1815">
        <v>0</v>
      </c>
      <c r="D1815">
        <v>0</v>
      </c>
      <c r="E1815">
        <v>0</v>
      </c>
      <c r="F1815">
        <v>0</v>
      </c>
      <c r="G1815">
        <v>0</v>
      </c>
      <c r="H1815">
        <v>0</v>
      </c>
      <c r="I1815">
        <v>0</v>
      </c>
      <c r="M1815">
        <f t="shared" si="84"/>
        <v>5</v>
      </c>
      <c r="N1815">
        <f t="shared" si="85"/>
        <v>0</v>
      </c>
      <c r="Q1815">
        <f t="shared" si="86"/>
        <v>1</v>
      </c>
    </row>
    <row r="1816" spans="1:17" x14ac:dyDescent="0.35">
      <c r="A1816" t="s">
        <v>99</v>
      </c>
      <c r="B1816" t="s">
        <v>1557</v>
      </c>
      <c r="C1816">
        <v>0</v>
      </c>
      <c r="D1816">
        <v>0</v>
      </c>
      <c r="E1816">
        <v>1</v>
      </c>
      <c r="F1816">
        <v>1</v>
      </c>
      <c r="G1816">
        <v>0</v>
      </c>
      <c r="H1816">
        <v>1</v>
      </c>
      <c r="I1816">
        <v>0</v>
      </c>
      <c r="M1816">
        <f t="shared" si="84"/>
        <v>3</v>
      </c>
      <c r="N1816">
        <f t="shared" si="85"/>
        <v>2</v>
      </c>
      <c r="Q1816">
        <f t="shared" si="86"/>
        <v>0.4</v>
      </c>
    </row>
    <row r="1817" spans="1:17" x14ac:dyDescent="0.35">
      <c r="A1817" t="s">
        <v>99</v>
      </c>
      <c r="B1817" t="s">
        <v>283</v>
      </c>
      <c r="C1817">
        <v>0</v>
      </c>
      <c r="D1817">
        <v>0</v>
      </c>
      <c r="E1817">
        <v>1</v>
      </c>
      <c r="F1817">
        <v>1</v>
      </c>
      <c r="G1817">
        <v>0</v>
      </c>
      <c r="H1817">
        <v>1</v>
      </c>
      <c r="I1817">
        <v>0</v>
      </c>
      <c r="M1817">
        <f t="shared" si="84"/>
        <v>3</v>
      </c>
      <c r="N1817">
        <f t="shared" si="85"/>
        <v>2</v>
      </c>
      <c r="Q1817">
        <f t="shared" si="86"/>
        <v>0.4</v>
      </c>
    </row>
    <row r="1818" spans="1:17" x14ac:dyDescent="0.35">
      <c r="A1818" t="s">
        <v>99</v>
      </c>
      <c r="B1818" t="s">
        <v>284</v>
      </c>
      <c r="C1818">
        <v>0</v>
      </c>
      <c r="D1818">
        <v>0</v>
      </c>
      <c r="E1818">
        <v>1</v>
      </c>
      <c r="F1818">
        <v>1</v>
      </c>
      <c r="G1818">
        <v>0</v>
      </c>
      <c r="H1818">
        <v>1</v>
      </c>
      <c r="I1818">
        <v>0</v>
      </c>
      <c r="M1818">
        <f t="shared" si="84"/>
        <v>3</v>
      </c>
      <c r="N1818">
        <f t="shared" si="85"/>
        <v>2</v>
      </c>
      <c r="Q1818">
        <f t="shared" si="86"/>
        <v>0.4</v>
      </c>
    </row>
    <row r="1819" spans="1:17" x14ac:dyDescent="0.35">
      <c r="A1819" t="s">
        <v>99</v>
      </c>
      <c r="B1819" t="s">
        <v>1558</v>
      </c>
      <c r="C1819">
        <v>1</v>
      </c>
      <c r="D1819">
        <v>1</v>
      </c>
      <c r="E1819">
        <v>1</v>
      </c>
      <c r="F1819">
        <v>1</v>
      </c>
      <c r="G1819">
        <v>1</v>
      </c>
      <c r="H1819">
        <v>1</v>
      </c>
      <c r="I1819">
        <v>1</v>
      </c>
      <c r="M1819">
        <f t="shared" si="84"/>
        <v>0</v>
      </c>
      <c r="N1819">
        <f t="shared" si="85"/>
        <v>5</v>
      </c>
      <c r="Q1819">
        <f t="shared" si="86"/>
        <v>1</v>
      </c>
    </row>
    <row r="1820" spans="1:17" x14ac:dyDescent="0.35">
      <c r="A1820" t="s">
        <v>99</v>
      </c>
      <c r="B1820" t="s">
        <v>1559</v>
      </c>
      <c r="C1820">
        <v>1</v>
      </c>
      <c r="D1820">
        <v>1</v>
      </c>
      <c r="E1820">
        <v>1</v>
      </c>
      <c r="F1820">
        <v>1</v>
      </c>
      <c r="G1820">
        <v>0</v>
      </c>
      <c r="H1820">
        <v>1</v>
      </c>
      <c r="I1820">
        <v>1</v>
      </c>
      <c r="M1820">
        <f t="shared" si="84"/>
        <v>1</v>
      </c>
      <c r="N1820">
        <f t="shared" si="85"/>
        <v>4</v>
      </c>
      <c r="Q1820">
        <f t="shared" si="86"/>
        <v>0.60000000000000009</v>
      </c>
    </row>
    <row r="1821" spans="1:17" x14ac:dyDescent="0.35">
      <c r="A1821" t="s">
        <v>99</v>
      </c>
      <c r="B1821" t="s">
        <v>1560</v>
      </c>
      <c r="C1821">
        <v>1</v>
      </c>
      <c r="D1821">
        <v>1</v>
      </c>
      <c r="E1821">
        <v>1</v>
      </c>
      <c r="F1821">
        <v>1</v>
      </c>
      <c r="G1821">
        <v>0</v>
      </c>
      <c r="H1821">
        <v>1</v>
      </c>
      <c r="I1821">
        <v>1</v>
      </c>
      <c r="M1821">
        <f t="shared" si="84"/>
        <v>1</v>
      </c>
      <c r="N1821">
        <f t="shared" si="85"/>
        <v>4</v>
      </c>
      <c r="Q1821">
        <f t="shared" si="86"/>
        <v>0.60000000000000009</v>
      </c>
    </row>
    <row r="1822" spans="1:17" x14ac:dyDescent="0.35">
      <c r="A1822" t="s">
        <v>100</v>
      </c>
      <c r="B1822" t="s">
        <v>1561</v>
      </c>
      <c r="C1822">
        <v>1</v>
      </c>
      <c r="D1822">
        <v>1</v>
      </c>
      <c r="E1822">
        <v>0</v>
      </c>
      <c r="F1822">
        <v>0</v>
      </c>
      <c r="G1822">
        <v>0</v>
      </c>
      <c r="H1822">
        <v>1</v>
      </c>
      <c r="I1822">
        <v>1</v>
      </c>
      <c r="M1822">
        <f t="shared" si="84"/>
        <v>3</v>
      </c>
      <c r="N1822">
        <f t="shared" si="85"/>
        <v>2</v>
      </c>
      <c r="Q1822">
        <f t="shared" si="86"/>
        <v>0.4</v>
      </c>
    </row>
    <row r="1823" spans="1:17" x14ac:dyDescent="0.35">
      <c r="A1823" t="s">
        <v>100</v>
      </c>
      <c r="B1823" t="s">
        <v>1562</v>
      </c>
      <c r="C1823">
        <v>0</v>
      </c>
      <c r="D1823">
        <v>1</v>
      </c>
      <c r="E1823">
        <v>0</v>
      </c>
      <c r="F1823">
        <v>0</v>
      </c>
      <c r="G1823">
        <v>0</v>
      </c>
      <c r="H1823">
        <v>1</v>
      </c>
      <c r="I1823">
        <v>0</v>
      </c>
      <c r="M1823">
        <f t="shared" si="84"/>
        <v>4</v>
      </c>
      <c r="N1823">
        <f t="shared" si="85"/>
        <v>1</v>
      </c>
      <c r="Q1823">
        <f t="shared" si="86"/>
        <v>0.60000000000000009</v>
      </c>
    </row>
    <row r="1824" spans="1:17" x14ac:dyDescent="0.35">
      <c r="A1824" t="s">
        <v>100</v>
      </c>
      <c r="B1824" t="s">
        <v>1563</v>
      </c>
      <c r="C1824">
        <v>0</v>
      </c>
      <c r="D1824">
        <v>1</v>
      </c>
      <c r="E1824">
        <v>0</v>
      </c>
      <c r="F1824">
        <v>0</v>
      </c>
      <c r="G1824">
        <v>0</v>
      </c>
      <c r="H1824">
        <v>1</v>
      </c>
      <c r="I1824">
        <v>0</v>
      </c>
      <c r="M1824">
        <f t="shared" si="84"/>
        <v>4</v>
      </c>
      <c r="N1824">
        <f t="shared" si="85"/>
        <v>1</v>
      </c>
      <c r="Q1824">
        <f t="shared" si="86"/>
        <v>0.60000000000000009</v>
      </c>
    </row>
    <row r="1825" spans="1:17" x14ac:dyDescent="0.35">
      <c r="A1825" t="s">
        <v>100</v>
      </c>
      <c r="B1825" t="s">
        <v>1564</v>
      </c>
      <c r="C1825">
        <v>0</v>
      </c>
      <c r="D1825">
        <v>1</v>
      </c>
      <c r="E1825">
        <v>0</v>
      </c>
      <c r="F1825">
        <v>0</v>
      </c>
      <c r="G1825">
        <v>1</v>
      </c>
      <c r="H1825">
        <v>1</v>
      </c>
      <c r="I1825">
        <v>0</v>
      </c>
      <c r="M1825">
        <f t="shared" si="84"/>
        <v>3</v>
      </c>
      <c r="N1825">
        <f t="shared" si="85"/>
        <v>2</v>
      </c>
      <c r="Q1825">
        <f t="shared" si="86"/>
        <v>0.4</v>
      </c>
    </row>
    <row r="1826" spans="1:17" x14ac:dyDescent="0.35">
      <c r="A1826" t="s">
        <v>100</v>
      </c>
      <c r="B1826" t="s">
        <v>1565</v>
      </c>
      <c r="C1826">
        <v>0</v>
      </c>
      <c r="D1826">
        <v>1</v>
      </c>
      <c r="E1826">
        <v>0</v>
      </c>
      <c r="F1826">
        <v>0</v>
      </c>
      <c r="G1826">
        <v>0</v>
      </c>
      <c r="H1826">
        <v>1</v>
      </c>
      <c r="I1826">
        <v>0</v>
      </c>
      <c r="M1826">
        <f t="shared" si="84"/>
        <v>4</v>
      </c>
      <c r="N1826">
        <f t="shared" si="85"/>
        <v>1</v>
      </c>
      <c r="Q1826">
        <f t="shared" si="86"/>
        <v>0.60000000000000009</v>
      </c>
    </row>
    <row r="1827" spans="1:17" x14ac:dyDescent="0.35">
      <c r="A1827" t="s">
        <v>100</v>
      </c>
      <c r="B1827" t="s">
        <v>1566</v>
      </c>
      <c r="C1827">
        <v>0</v>
      </c>
      <c r="D1827">
        <v>1</v>
      </c>
      <c r="E1827">
        <v>0</v>
      </c>
      <c r="F1827">
        <v>0</v>
      </c>
      <c r="G1827">
        <v>0</v>
      </c>
      <c r="H1827">
        <v>1</v>
      </c>
      <c r="I1827">
        <v>0</v>
      </c>
      <c r="M1827">
        <f t="shared" si="84"/>
        <v>4</v>
      </c>
      <c r="N1827">
        <f t="shared" si="85"/>
        <v>1</v>
      </c>
      <c r="Q1827">
        <f t="shared" si="86"/>
        <v>0.60000000000000009</v>
      </c>
    </row>
    <row r="1828" spans="1:17" x14ac:dyDescent="0.35">
      <c r="A1828" t="s">
        <v>100</v>
      </c>
      <c r="B1828" t="s">
        <v>1567</v>
      </c>
      <c r="C1828">
        <v>0</v>
      </c>
      <c r="D1828">
        <v>1</v>
      </c>
      <c r="E1828">
        <v>0</v>
      </c>
      <c r="F1828">
        <v>0</v>
      </c>
      <c r="G1828">
        <v>0</v>
      </c>
      <c r="H1828">
        <v>1</v>
      </c>
      <c r="I1828">
        <v>0</v>
      </c>
      <c r="M1828">
        <f t="shared" si="84"/>
        <v>4</v>
      </c>
      <c r="N1828">
        <f t="shared" si="85"/>
        <v>1</v>
      </c>
      <c r="Q1828">
        <f t="shared" si="86"/>
        <v>0.60000000000000009</v>
      </c>
    </row>
    <row r="1829" spans="1:17" x14ac:dyDescent="0.35">
      <c r="A1829" t="s">
        <v>100</v>
      </c>
      <c r="B1829" t="s">
        <v>1568</v>
      </c>
      <c r="C1829">
        <v>0</v>
      </c>
      <c r="D1829">
        <v>1</v>
      </c>
      <c r="E1829">
        <v>0</v>
      </c>
      <c r="F1829">
        <v>0</v>
      </c>
      <c r="G1829">
        <v>0</v>
      </c>
      <c r="H1829">
        <v>1</v>
      </c>
      <c r="I1829">
        <v>0</v>
      </c>
      <c r="M1829">
        <f t="shared" si="84"/>
        <v>4</v>
      </c>
      <c r="N1829">
        <f t="shared" si="85"/>
        <v>1</v>
      </c>
      <c r="Q1829">
        <f t="shared" si="86"/>
        <v>0.60000000000000009</v>
      </c>
    </row>
    <row r="1830" spans="1:17" x14ac:dyDescent="0.35">
      <c r="A1830" t="s">
        <v>100</v>
      </c>
      <c r="B1830" t="s">
        <v>1569</v>
      </c>
      <c r="C1830">
        <v>0</v>
      </c>
      <c r="D1830">
        <v>1</v>
      </c>
      <c r="E1830">
        <v>0</v>
      </c>
      <c r="F1830">
        <v>0</v>
      </c>
      <c r="G1830">
        <v>0</v>
      </c>
      <c r="H1830">
        <v>1</v>
      </c>
      <c r="I1830">
        <v>0</v>
      </c>
      <c r="M1830">
        <f t="shared" si="84"/>
        <v>4</v>
      </c>
      <c r="N1830">
        <f t="shared" si="85"/>
        <v>1</v>
      </c>
      <c r="Q1830">
        <f t="shared" si="86"/>
        <v>0.60000000000000009</v>
      </c>
    </row>
    <row r="1831" spans="1:17" x14ac:dyDescent="0.35">
      <c r="A1831" t="s">
        <v>100</v>
      </c>
      <c r="B1831" t="s">
        <v>1570</v>
      </c>
      <c r="C1831">
        <v>0</v>
      </c>
      <c r="D1831">
        <v>1</v>
      </c>
      <c r="E1831">
        <v>0</v>
      </c>
      <c r="F1831">
        <v>0</v>
      </c>
      <c r="G1831">
        <v>0</v>
      </c>
      <c r="H1831">
        <v>1</v>
      </c>
      <c r="I1831">
        <v>0</v>
      </c>
      <c r="M1831">
        <f t="shared" si="84"/>
        <v>4</v>
      </c>
      <c r="N1831">
        <f t="shared" si="85"/>
        <v>1</v>
      </c>
      <c r="Q1831">
        <f t="shared" si="86"/>
        <v>0.60000000000000009</v>
      </c>
    </row>
    <row r="1832" spans="1:17" x14ac:dyDescent="0.35">
      <c r="A1832" t="s">
        <v>100</v>
      </c>
      <c r="B1832" t="s">
        <v>1571</v>
      </c>
      <c r="C1832">
        <v>0</v>
      </c>
      <c r="D1832">
        <v>1</v>
      </c>
      <c r="E1832">
        <v>0</v>
      </c>
      <c r="F1832">
        <v>0</v>
      </c>
      <c r="G1832">
        <v>0</v>
      </c>
      <c r="H1832">
        <v>1</v>
      </c>
      <c r="I1832">
        <v>0</v>
      </c>
      <c r="M1832">
        <f t="shared" si="84"/>
        <v>4</v>
      </c>
      <c r="N1832">
        <f t="shared" si="85"/>
        <v>1</v>
      </c>
      <c r="Q1832">
        <f t="shared" si="86"/>
        <v>0.60000000000000009</v>
      </c>
    </row>
    <row r="1833" spans="1:17" x14ac:dyDescent="0.35">
      <c r="A1833" t="s">
        <v>100</v>
      </c>
      <c r="B1833" t="s">
        <v>1572</v>
      </c>
      <c r="C1833">
        <v>0</v>
      </c>
      <c r="D1833">
        <v>1</v>
      </c>
      <c r="E1833">
        <v>0</v>
      </c>
      <c r="F1833">
        <v>0</v>
      </c>
      <c r="G1833">
        <v>0</v>
      </c>
      <c r="H1833">
        <v>1</v>
      </c>
      <c r="I1833">
        <v>0</v>
      </c>
      <c r="M1833">
        <f t="shared" si="84"/>
        <v>4</v>
      </c>
      <c r="N1833">
        <f t="shared" si="85"/>
        <v>1</v>
      </c>
      <c r="Q1833">
        <f t="shared" si="86"/>
        <v>0.60000000000000009</v>
      </c>
    </row>
    <row r="1834" spans="1:17" x14ac:dyDescent="0.35">
      <c r="A1834" t="s">
        <v>100</v>
      </c>
      <c r="B1834" t="s">
        <v>1573</v>
      </c>
      <c r="C1834">
        <v>0</v>
      </c>
      <c r="D1834">
        <v>1</v>
      </c>
      <c r="E1834">
        <v>0</v>
      </c>
      <c r="F1834">
        <v>0</v>
      </c>
      <c r="G1834">
        <v>0</v>
      </c>
      <c r="H1834">
        <v>1</v>
      </c>
      <c r="I1834">
        <v>0</v>
      </c>
      <c r="M1834">
        <f t="shared" si="84"/>
        <v>4</v>
      </c>
      <c r="N1834">
        <f t="shared" si="85"/>
        <v>1</v>
      </c>
      <c r="Q1834">
        <f t="shared" si="86"/>
        <v>0.60000000000000009</v>
      </c>
    </row>
    <row r="1835" spans="1:17" x14ac:dyDescent="0.35">
      <c r="A1835" t="s">
        <v>100</v>
      </c>
      <c r="B1835" t="s">
        <v>1574</v>
      </c>
      <c r="C1835">
        <v>0</v>
      </c>
      <c r="D1835">
        <v>1</v>
      </c>
      <c r="E1835">
        <v>0</v>
      </c>
      <c r="F1835">
        <v>0</v>
      </c>
      <c r="G1835">
        <v>0</v>
      </c>
      <c r="H1835">
        <v>1</v>
      </c>
      <c r="I1835">
        <v>0</v>
      </c>
      <c r="M1835">
        <f t="shared" si="84"/>
        <v>4</v>
      </c>
      <c r="N1835">
        <f t="shared" si="85"/>
        <v>1</v>
      </c>
      <c r="Q1835">
        <f t="shared" si="86"/>
        <v>0.60000000000000009</v>
      </c>
    </row>
    <row r="1836" spans="1:17" x14ac:dyDescent="0.35">
      <c r="A1836" t="s">
        <v>100</v>
      </c>
      <c r="B1836" t="s">
        <v>1575</v>
      </c>
      <c r="C1836">
        <v>0</v>
      </c>
      <c r="D1836">
        <v>1</v>
      </c>
      <c r="E1836">
        <v>0</v>
      </c>
      <c r="F1836">
        <v>0</v>
      </c>
      <c r="G1836">
        <v>0</v>
      </c>
      <c r="H1836">
        <v>1</v>
      </c>
      <c r="I1836">
        <v>0</v>
      </c>
      <c r="M1836">
        <f t="shared" si="84"/>
        <v>4</v>
      </c>
      <c r="N1836">
        <f t="shared" si="85"/>
        <v>1</v>
      </c>
      <c r="Q1836">
        <f t="shared" si="86"/>
        <v>0.60000000000000009</v>
      </c>
    </row>
    <row r="1837" spans="1:17" x14ac:dyDescent="0.35">
      <c r="A1837" t="s">
        <v>100</v>
      </c>
      <c r="B1837" t="s">
        <v>1576</v>
      </c>
      <c r="C1837">
        <v>0</v>
      </c>
      <c r="D1837">
        <v>1</v>
      </c>
      <c r="E1837">
        <v>0</v>
      </c>
      <c r="F1837">
        <v>0</v>
      </c>
      <c r="G1837">
        <v>0</v>
      </c>
      <c r="H1837">
        <v>1</v>
      </c>
      <c r="I1837">
        <v>0</v>
      </c>
      <c r="M1837">
        <f t="shared" si="84"/>
        <v>4</v>
      </c>
      <c r="N1837">
        <f t="shared" si="85"/>
        <v>1</v>
      </c>
      <c r="Q1837">
        <f t="shared" si="86"/>
        <v>0.60000000000000009</v>
      </c>
    </row>
    <row r="1838" spans="1:17" x14ac:dyDescent="0.35">
      <c r="A1838" t="s">
        <v>100</v>
      </c>
      <c r="B1838" t="s">
        <v>1577</v>
      </c>
      <c r="C1838">
        <v>0</v>
      </c>
      <c r="D1838">
        <v>1</v>
      </c>
      <c r="E1838">
        <v>0</v>
      </c>
      <c r="F1838">
        <v>0</v>
      </c>
      <c r="G1838">
        <v>0</v>
      </c>
      <c r="H1838">
        <v>1</v>
      </c>
      <c r="I1838">
        <v>0</v>
      </c>
      <c r="M1838">
        <f t="shared" si="84"/>
        <v>4</v>
      </c>
      <c r="N1838">
        <f t="shared" si="85"/>
        <v>1</v>
      </c>
      <c r="Q1838">
        <f t="shared" si="86"/>
        <v>0.60000000000000009</v>
      </c>
    </row>
    <row r="1839" spans="1:17" x14ac:dyDescent="0.35">
      <c r="A1839" t="s">
        <v>100</v>
      </c>
      <c r="B1839" t="s">
        <v>1578</v>
      </c>
      <c r="C1839">
        <v>0</v>
      </c>
      <c r="D1839">
        <v>0</v>
      </c>
      <c r="E1839">
        <v>0</v>
      </c>
      <c r="F1839">
        <v>0</v>
      </c>
      <c r="G1839">
        <v>0</v>
      </c>
      <c r="H1839">
        <v>0</v>
      </c>
      <c r="I1839">
        <v>0</v>
      </c>
      <c r="M1839">
        <f t="shared" si="84"/>
        <v>5</v>
      </c>
      <c r="N1839">
        <f t="shared" si="85"/>
        <v>0</v>
      </c>
      <c r="Q1839">
        <f t="shared" si="86"/>
        <v>1</v>
      </c>
    </row>
    <row r="1840" spans="1:17" x14ac:dyDescent="0.35">
      <c r="A1840" t="s">
        <v>100</v>
      </c>
      <c r="B1840" t="s">
        <v>1579</v>
      </c>
      <c r="C1840">
        <v>0</v>
      </c>
      <c r="D1840">
        <v>1</v>
      </c>
      <c r="E1840">
        <v>0</v>
      </c>
      <c r="F1840">
        <v>0</v>
      </c>
      <c r="G1840">
        <v>0</v>
      </c>
      <c r="H1840">
        <v>1</v>
      </c>
      <c r="I1840">
        <v>0</v>
      </c>
      <c r="M1840">
        <f t="shared" si="84"/>
        <v>4</v>
      </c>
      <c r="N1840">
        <f t="shared" si="85"/>
        <v>1</v>
      </c>
      <c r="Q1840">
        <f t="shared" si="86"/>
        <v>0.60000000000000009</v>
      </c>
    </row>
    <row r="1841" spans="1:17" x14ac:dyDescent="0.35">
      <c r="A1841" t="s">
        <v>100</v>
      </c>
      <c r="B1841" t="s">
        <v>1580</v>
      </c>
      <c r="C1841">
        <v>1</v>
      </c>
      <c r="D1841">
        <v>1</v>
      </c>
      <c r="E1841">
        <v>0</v>
      </c>
      <c r="F1841">
        <v>0</v>
      </c>
      <c r="G1841">
        <v>1</v>
      </c>
      <c r="H1841">
        <v>1</v>
      </c>
      <c r="I1841">
        <v>1</v>
      </c>
      <c r="M1841">
        <f t="shared" si="84"/>
        <v>2</v>
      </c>
      <c r="N1841">
        <f t="shared" si="85"/>
        <v>3</v>
      </c>
      <c r="Q1841">
        <f t="shared" si="86"/>
        <v>0.4</v>
      </c>
    </row>
    <row r="1842" spans="1:17" x14ac:dyDescent="0.35">
      <c r="A1842" t="s">
        <v>101</v>
      </c>
      <c r="B1842" t="s">
        <v>1581</v>
      </c>
      <c r="C1842">
        <v>1</v>
      </c>
      <c r="D1842">
        <v>1</v>
      </c>
      <c r="E1842">
        <v>1</v>
      </c>
      <c r="F1842">
        <v>1</v>
      </c>
      <c r="G1842">
        <v>0</v>
      </c>
      <c r="H1842">
        <v>1</v>
      </c>
      <c r="I1842">
        <v>1</v>
      </c>
      <c r="M1842">
        <f t="shared" si="84"/>
        <v>1</v>
      </c>
      <c r="N1842">
        <f t="shared" si="85"/>
        <v>4</v>
      </c>
      <c r="Q1842">
        <f t="shared" si="86"/>
        <v>0.60000000000000009</v>
      </c>
    </row>
    <row r="1843" spans="1:17" x14ac:dyDescent="0.35">
      <c r="A1843" t="s">
        <v>101</v>
      </c>
      <c r="B1843" t="s">
        <v>1582</v>
      </c>
      <c r="C1843">
        <v>1</v>
      </c>
      <c r="D1843">
        <v>1</v>
      </c>
      <c r="E1843">
        <v>1</v>
      </c>
      <c r="F1843">
        <v>1</v>
      </c>
      <c r="G1843">
        <v>0</v>
      </c>
      <c r="H1843">
        <v>1</v>
      </c>
      <c r="I1843">
        <v>1</v>
      </c>
      <c r="M1843">
        <f t="shared" si="84"/>
        <v>1</v>
      </c>
      <c r="N1843">
        <f t="shared" si="85"/>
        <v>4</v>
      </c>
      <c r="Q1843">
        <f t="shared" si="86"/>
        <v>0.60000000000000009</v>
      </c>
    </row>
    <row r="1844" spans="1:17" x14ac:dyDescent="0.35">
      <c r="A1844" t="s">
        <v>101</v>
      </c>
      <c r="B1844" t="s">
        <v>1583</v>
      </c>
      <c r="C1844">
        <v>1</v>
      </c>
      <c r="D1844">
        <v>1</v>
      </c>
      <c r="E1844">
        <v>1</v>
      </c>
      <c r="F1844">
        <v>1</v>
      </c>
      <c r="G1844">
        <v>0</v>
      </c>
      <c r="H1844">
        <v>1</v>
      </c>
      <c r="I1844">
        <v>1</v>
      </c>
      <c r="M1844">
        <f t="shared" si="84"/>
        <v>1</v>
      </c>
      <c r="N1844">
        <f t="shared" si="85"/>
        <v>4</v>
      </c>
      <c r="Q1844">
        <f t="shared" si="86"/>
        <v>0.60000000000000009</v>
      </c>
    </row>
    <row r="1845" spans="1:17" x14ac:dyDescent="0.35">
      <c r="A1845" t="s">
        <v>101</v>
      </c>
      <c r="B1845" t="s">
        <v>1584</v>
      </c>
      <c r="C1845">
        <v>1</v>
      </c>
      <c r="D1845">
        <v>1</v>
      </c>
      <c r="E1845">
        <v>1</v>
      </c>
      <c r="F1845">
        <v>1</v>
      </c>
      <c r="G1845">
        <v>0</v>
      </c>
      <c r="H1845">
        <v>1</v>
      </c>
      <c r="I1845">
        <v>1</v>
      </c>
      <c r="M1845">
        <f t="shared" si="84"/>
        <v>1</v>
      </c>
      <c r="N1845">
        <f t="shared" si="85"/>
        <v>4</v>
      </c>
      <c r="Q1845">
        <f t="shared" si="86"/>
        <v>0.60000000000000009</v>
      </c>
    </row>
    <row r="1846" spans="1:17" x14ac:dyDescent="0.35">
      <c r="A1846" t="s">
        <v>101</v>
      </c>
      <c r="B1846" t="s">
        <v>1585</v>
      </c>
      <c r="C1846">
        <v>0</v>
      </c>
      <c r="D1846">
        <v>1</v>
      </c>
      <c r="E1846">
        <v>1</v>
      </c>
      <c r="F1846">
        <v>1</v>
      </c>
      <c r="G1846">
        <v>0</v>
      </c>
      <c r="H1846">
        <v>1</v>
      </c>
      <c r="I1846">
        <v>0</v>
      </c>
      <c r="M1846">
        <f t="shared" si="84"/>
        <v>2</v>
      </c>
      <c r="N1846">
        <f t="shared" si="85"/>
        <v>3</v>
      </c>
      <c r="Q1846">
        <f t="shared" si="86"/>
        <v>0.4</v>
      </c>
    </row>
    <row r="1847" spans="1:17" x14ac:dyDescent="0.35">
      <c r="A1847" t="s">
        <v>101</v>
      </c>
      <c r="B1847" t="s">
        <v>1586</v>
      </c>
      <c r="C1847">
        <v>1</v>
      </c>
      <c r="D1847">
        <v>1</v>
      </c>
      <c r="E1847">
        <v>1</v>
      </c>
      <c r="F1847">
        <v>1</v>
      </c>
      <c r="G1847">
        <v>0</v>
      </c>
      <c r="H1847">
        <v>1</v>
      </c>
      <c r="I1847">
        <v>1</v>
      </c>
      <c r="M1847">
        <f t="shared" si="84"/>
        <v>1</v>
      </c>
      <c r="N1847">
        <f t="shared" si="85"/>
        <v>4</v>
      </c>
      <c r="Q1847">
        <f t="shared" si="86"/>
        <v>0.60000000000000009</v>
      </c>
    </row>
    <row r="1848" spans="1:17" x14ac:dyDescent="0.35">
      <c r="A1848" t="s">
        <v>101</v>
      </c>
      <c r="B1848" t="s">
        <v>1587</v>
      </c>
      <c r="C1848">
        <v>1</v>
      </c>
      <c r="D1848">
        <v>1</v>
      </c>
      <c r="E1848">
        <v>1</v>
      </c>
      <c r="F1848">
        <v>1</v>
      </c>
      <c r="G1848">
        <v>0</v>
      </c>
      <c r="H1848">
        <v>1</v>
      </c>
      <c r="I1848">
        <v>1</v>
      </c>
      <c r="M1848">
        <f t="shared" si="84"/>
        <v>1</v>
      </c>
      <c r="N1848">
        <f t="shared" si="85"/>
        <v>4</v>
      </c>
      <c r="Q1848">
        <f t="shared" si="86"/>
        <v>0.60000000000000009</v>
      </c>
    </row>
    <row r="1849" spans="1:17" x14ac:dyDescent="0.35">
      <c r="A1849" t="s">
        <v>101</v>
      </c>
      <c r="B1849" t="s">
        <v>1588</v>
      </c>
      <c r="C1849">
        <v>1</v>
      </c>
      <c r="D1849">
        <v>1</v>
      </c>
      <c r="E1849">
        <v>1</v>
      </c>
      <c r="F1849">
        <v>1</v>
      </c>
      <c r="G1849">
        <v>0</v>
      </c>
      <c r="H1849">
        <v>1</v>
      </c>
      <c r="I1849">
        <v>1</v>
      </c>
      <c r="M1849">
        <f t="shared" si="84"/>
        <v>1</v>
      </c>
      <c r="N1849">
        <f t="shared" si="85"/>
        <v>4</v>
      </c>
      <c r="Q1849">
        <f t="shared" si="86"/>
        <v>0.60000000000000009</v>
      </c>
    </row>
    <row r="1850" spans="1:17" x14ac:dyDescent="0.35">
      <c r="A1850" t="s">
        <v>101</v>
      </c>
      <c r="B1850" t="s">
        <v>1589</v>
      </c>
      <c r="C1850">
        <v>1</v>
      </c>
      <c r="D1850">
        <v>1</v>
      </c>
      <c r="E1850">
        <v>1</v>
      </c>
      <c r="F1850">
        <v>1</v>
      </c>
      <c r="G1850">
        <v>0</v>
      </c>
      <c r="H1850">
        <v>1</v>
      </c>
      <c r="I1850">
        <v>1</v>
      </c>
      <c r="M1850">
        <f t="shared" si="84"/>
        <v>1</v>
      </c>
      <c r="N1850">
        <f t="shared" si="85"/>
        <v>4</v>
      </c>
      <c r="Q1850">
        <f t="shared" si="86"/>
        <v>0.60000000000000009</v>
      </c>
    </row>
    <row r="1851" spans="1:17" x14ac:dyDescent="0.35">
      <c r="A1851" t="s">
        <v>101</v>
      </c>
      <c r="B1851" t="s">
        <v>1590</v>
      </c>
      <c r="C1851">
        <v>1</v>
      </c>
      <c r="D1851">
        <v>1</v>
      </c>
      <c r="E1851">
        <v>1</v>
      </c>
      <c r="F1851">
        <v>1</v>
      </c>
      <c r="G1851">
        <v>0</v>
      </c>
      <c r="H1851">
        <v>1</v>
      </c>
      <c r="I1851">
        <v>1</v>
      </c>
      <c r="M1851">
        <f t="shared" si="84"/>
        <v>1</v>
      </c>
      <c r="N1851">
        <f t="shared" si="85"/>
        <v>4</v>
      </c>
      <c r="Q1851">
        <f t="shared" si="86"/>
        <v>0.60000000000000009</v>
      </c>
    </row>
    <row r="1852" spans="1:17" x14ac:dyDescent="0.35">
      <c r="A1852" t="s">
        <v>101</v>
      </c>
      <c r="B1852" t="s">
        <v>1591</v>
      </c>
      <c r="C1852">
        <v>1</v>
      </c>
      <c r="D1852">
        <v>1</v>
      </c>
      <c r="E1852">
        <v>1</v>
      </c>
      <c r="F1852">
        <v>1</v>
      </c>
      <c r="G1852">
        <v>0</v>
      </c>
      <c r="H1852">
        <v>1</v>
      </c>
      <c r="I1852">
        <v>1</v>
      </c>
      <c r="M1852">
        <f t="shared" si="84"/>
        <v>1</v>
      </c>
      <c r="N1852">
        <f t="shared" si="85"/>
        <v>4</v>
      </c>
      <c r="Q1852">
        <f t="shared" si="86"/>
        <v>0.60000000000000009</v>
      </c>
    </row>
    <row r="1853" spans="1:17" x14ac:dyDescent="0.35">
      <c r="A1853" t="s">
        <v>101</v>
      </c>
      <c r="B1853" t="s">
        <v>1592</v>
      </c>
      <c r="C1853">
        <v>1</v>
      </c>
      <c r="D1853">
        <v>1</v>
      </c>
      <c r="E1853">
        <v>1</v>
      </c>
      <c r="F1853">
        <v>1</v>
      </c>
      <c r="G1853">
        <v>0</v>
      </c>
      <c r="H1853">
        <v>1</v>
      </c>
      <c r="I1853">
        <v>1</v>
      </c>
      <c r="M1853">
        <f t="shared" si="84"/>
        <v>1</v>
      </c>
      <c r="N1853">
        <f t="shared" si="85"/>
        <v>4</v>
      </c>
      <c r="Q1853">
        <f t="shared" si="86"/>
        <v>0.60000000000000009</v>
      </c>
    </row>
    <row r="1854" spans="1:17" x14ac:dyDescent="0.35">
      <c r="A1854" t="s">
        <v>101</v>
      </c>
      <c r="B1854" t="s">
        <v>1593</v>
      </c>
      <c r="C1854">
        <v>1</v>
      </c>
      <c r="D1854">
        <v>1</v>
      </c>
      <c r="E1854">
        <v>1</v>
      </c>
      <c r="F1854">
        <v>1</v>
      </c>
      <c r="G1854">
        <v>0</v>
      </c>
      <c r="H1854">
        <v>1</v>
      </c>
      <c r="I1854">
        <v>1</v>
      </c>
      <c r="M1854">
        <f t="shared" si="84"/>
        <v>1</v>
      </c>
      <c r="N1854">
        <f t="shared" si="85"/>
        <v>4</v>
      </c>
      <c r="Q1854">
        <f t="shared" si="86"/>
        <v>0.60000000000000009</v>
      </c>
    </row>
    <row r="1855" spans="1:17" x14ac:dyDescent="0.35">
      <c r="A1855" t="s">
        <v>101</v>
      </c>
      <c r="B1855" t="s">
        <v>1594</v>
      </c>
      <c r="C1855">
        <v>1</v>
      </c>
      <c r="D1855">
        <v>1</v>
      </c>
      <c r="E1855">
        <v>1</v>
      </c>
      <c r="F1855">
        <v>1</v>
      </c>
      <c r="G1855">
        <v>0</v>
      </c>
      <c r="H1855">
        <v>1</v>
      </c>
      <c r="I1855">
        <v>1</v>
      </c>
      <c r="M1855">
        <f t="shared" si="84"/>
        <v>1</v>
      </c>
      <c r="N1855">
        <f t="shared" si="85"/>
        <v>4</v>
      </c>
      <c r="Q1855">
        <f t="shared" si="86"/>
        <v>0.60000000000000009</v>
      </c>
    </row>
    <row r="1856" spans="1:17" x14ac:dyDescent="0.35">
      <c r="A1856" t="s">
        <v>101</v>
      </c>
      <c r="B1856" t="s">
        <v>1595</v>
      </c>
      <c r="C1856">
        <v>1</v>
      </c>
      <c r="D1856">
        <v>1</v>
      </c>
      <c r="E1856">
        <v>1</v>
      </c>
      <c r="F1856">
        <v>1</v>
      </c>
      <c r="G1856">
        <v>0</v>
      </c>
      <c r="H1856">
        <v>1</v>
      </c>
      <c r="I1856">
        <v>1</v>
      </c>
      <c r="M1856">
        <f t="shared" si="84"/>
        <v>1</v>
      </c>
      <c r="N1856">
        <f t="shared" si="85"/>
        <v>4</v>
      </c>
      <c r="Q1856">
        <f t="shared" si="86"/>
        <v>0.60000000000000009</v>
      </c>
    </row>
    <row r="1857" spans="1:17" x14ac:dyDescent="0.35">
      <c r="A1857" t="s">
        <v>101</v>
      </c>
      <c r="B1857" t="s">
        <v>1596</v>
      </c>
      <c r="C1857">
        <v>0</v>
      </c>
      <c r="D1857">
        <v>1</v>
      </c>
      <c r="E1857">
        <v>1</v>
      </c>
      <c r="F1857">
        <v>1</v>
      </c>
      <c r="G1857">
        <v>0</v>
      </c>
      <c r="H1857">
        <v>1</v>
      </c>
      <c r="I1857">
        <v>0</v>
      </c>
      <c r="M1857">
        <f t="shared" si="84"/>
        <v>2</v>
      </c>
      <c r="N1857">
        <f t="shared" si="85"/>
        <v>3</v>
      </c>
      <c r="Q1857">
        <f t="shared" si="86"/>
        <v>0.4</v>
      </c>
    </row>
    <row r="1858" spans="1:17" x14ac:dyDescent="0.35">
      <c r="A1858" t="s">
        <v>101</v>
      </c>
      <c r="B1858" t="s">
        <v>1597</v>
      </c>
      <c r="C1858">
        <v>0</v>
      </c>
      <c r="D1858">
        <v>1</v>
      </c>
      <c r="E1858">
        <v>1</v>
      </c>
      <c r="F1858">
        <v>1</v>
      </c>
      <c r="G1858">
        <v>0</v>
      </c>
      <c r="H1858">
        <v>1</v>
      </c>
      <c r="I1858">
        <v>0</v>
      </c>
      <c r="M1858">
        <f t="shared" si="84"/>
        <v>2</v>
      </c>
      <c r="N1858">
        <f t="shared" si="85"/>
        <v>3</v>
      </c>
      <c r="Q1858">
        <f t="shared" si="86"/>
        <v>0.4</v>
      </c>
    </row>
    <row r="1859" spans="1:17" x14ac:dyDescent="0.35">
      <c r="A1859" t="s">
        <v>101</v>
      </c>
      <c r="B1859" t="s">
        <v>1598</v>
      </c>
      <c r="C1859">
        <v>0</v>
      </c>
      <c r="D1859">
        <v>1</v>
      </c>
      <c r="E1859">
        <v>1</v>
      </c>
      <c r="F1859">
        <v>1</v>
      </c>
      <c r="G1859">
        <v>0</v>
      </c>
      <c r="H1859">
        <v>1</v>
      </c>
      <c r="I1859">
        <v>0</v>
      </c>
      <c r="M1859">
        <f t="shared" ref="M1859:M1922" si="87">COUNTIF(C1859:G1859,0)</f>
        <v>2</v>
      </c>
      <c r="N1859">
        <f t="shared" ref="N1859:N1922" si="88">COUNTIF(C1859:G1859,1)</f>
        <v>3</v>
      </c>
      <c r="Q1859">
        <f t="shared" ref="Q1859:Q1922" si="89" xml:space="preserve"> (1/20)*(M1859*M1859+N1859*N1859-5)</f>
        <v>0.4</v>
      </c>
    </row>
    <row r="1860" spans="1:17" x14ac:dyDescent="0.35">
      <c r="A1860" t="s">
        <v>101</v>
      </c>
      <c r="B1860" t="s">
        <v>1599</v>
      </c>
      <c r="C1860">
        <v>1</v>
      </c>
      <c r="D1860">
        <v>1</v>
      </c>
      <c r="E1860">
        <v>1</v>
      </c>
      <c r="F1860">
        <v>1</v>
      </c>
      <c r="G1860">
        <v>0</v>
      </c>
      <c r="H1860">
        <v>1</v>
      </c>
      <c r="I1860">
        <v>1</v>
      </c>
      <c r="M1860">
        <f t="shared" si="87"/>
        <v>1</v>
      </c>
      <c r="N1860">
        <f t="shared" si="88"/>
        <v>4</v>
      </c>
      <c r="Q1860">
        <f t="shared" si="89"/>
        <v>0.60000000000000009</v>
      </c>
    </row>
    <row r="1861" spans="1:17" x14ac:dyDescent="0.35">
      <c r="A1861" t="s">
        <v>101</v>
      </c>
      <c r="B1861" t="s">
        <v>1600</v>
      </c>
      <c r="C1861">
        <v>1</v>
      </c>
      <c r="D1861">
        <v>1</v>
      </c>
      <c r="E1861">
        <v>1</v>
      </c>
      <c r="F1861">
        <v>1</v>
      </c>
      <c r="G1861">
        <v>1</v>
      </c>
      <c r="H1861">
        <v>1</v>
      </c>
      <c r="I1861">
        <v>1</v>
      </c>
      <c r="M1861">
        <f t="shared" si="87"/>
        <v>0</v>
      </c>
      <c r="N1861">
        <f t="shared" si="88"/>
        <v>5</v>
      </c>
      <c r="Q1861">
        <f t="shared" si="89"/>
        <v>1</v>
      </c>
    </row>
    <row r="1862" spans="1:17" x14ac:dyDescent="0.35">
      <c r="A1862" t="s">
        <v>102</v>
      </c>
      <c r="B1862" t="s">
        <v>1601</v>
      </c>
      <c r="C1862">
        <v>0</v>
      </c>
      <c r="D1862">
        <v>1</v>
      </c>
      <c r="E1862">
        <v>1</v>
      </c>
      <c r="F1862">
        <v>1</v>
      </c>
      <c r="G1862">
        <v>0</v>
      </c>
      <c r="H1862">
        <v>1</v>
      </c>
      <c r="I1862">
        <v>0</v>
      </c>
      <c r="M1862">
        <f t="shared" si="87"/>
        <v>2</v>
      </c>
      <c r="N1862">
        <f t="shared" si="88"/>
        <v>3</v>
      </c>
      <c r="Q1862">
        <f t="shared" si="89"/>
        <v>0.4</v>
      </c>
    </row>
    <row r="1863" spans="1:17" x14ac:dyDescent="0.35">
      <c r="A1863" t="s">
        <v>102</v>
      </c>
      <c r="B1863" t="s">
        <v>1602</v>
      </c>
      <c r="C1863">
        <v>1</v>
      </c>
      <c r="D1863">
        <v>0</v>
      </c>
      <c r="E1863">
        <v>1</v>
      </c>
      <c r="F1863">
        <v>1</v>
      </c>
      <c r="G1863">
        <v>0</v>
      </c>
      <c r="H1863">
        <v>1</v>
      </c>
      <c r="I1863">
        <v>1</v>
      </c>
      <c r="M1863">
        <f t="shared" si="87"/>
        <v>2</v>
      </c>
      <c r="N1863">
        <f t="shared" si="88"/>
        <v>3</v>
      </c>
      <c r="Q1863">
        <f t="shared" si="89"/>
        <v>0.4</v>
      </c>
    </row>
    <row r="1864" spans="1:17" x14ac:dyDescent="0.35">
      <c r="A1864" t="s">
        <v>102</v>
      </c>
      <c r="B1864" t="s">
        <v>1603</v>
      </c>
      <c r="C1864">
        <v>1</v>
      </c>
      <c r="D1864">
        <v>0</v>
      </c>
      <c r="E1864">
        <v>1</v>
      </c>
      <c r="F1864">
        <v>1</v>
      </c>
      <c r="G1864">
        <v>0</v>
      </c>
      <c r="H1864">
        <v>1</v>
      </c>
      <c r="I1864">
        <v>1</v>
      </c>
      <c r="M1864">
        <f t="shared" si="87"/>
        <v>2</v>
      </c>
      <c r="N1864">
        <f t="shared" si="88"/>
        <v>3</v>
      </c>
      <c r="Q1864">
        <f t="shared" si="89"/>
        <v>0.4</v>
      </c>
    </row>
    <row r="1865" spans="1:17" x14ac:dyDescent="0.35">
      <c r="A1865" t="s">
        <v>102</v>
      </c>
      <c r="B1865" t="s">
        <v>229</v>
      </c>
      <c r="C1865">
        <v>1</v>
      </c>
      <c r="D1865">
        <v>1</v>
      </c>
      <c r="E1865">
        <v>1</v>
      </c>
      <c r="F1865">
        <v>1</v>
      </c>
      <c r="G1865">
        <v>0</v>
      </c>
      <c r="H1865">
        <v>1</v>
      </c>
      <c r="I1865">
        <v>1</v>
      </c>
      <c r="M1865">
        <f t="shared" si="87"/>
        <v>1</v>
      </c>
      <c r="N1865">
        <f t="shared" si="88"/>
        <v>4</v>
      </c>
      <c r="Q1865">
        <f t="shared" si="89"/>
        <v>0.60000000000000009</v>
      </c>
    </row>
    <row r="1866" spans="1:17" x14ac:dyDescent="0.35">
      <c r="A1866" t="s">
        <v>102</v>
      </c>
      <c r="B1866" t="s">
        <v>1604</v>
      </c>
      <c r="C1866">
        <v>0</v>
      </c>
      <c r="D1866">
        <v>1</v>
      </c>
      <c r="E1866">
        <v>1</v>
      </c>
      <c r="F1866">
        <v>1</v>
      </c>
      <c r="G1866">
        <v>0</v>
      </c>
      <c r="H1866">
        <v>1</v>
      </c>
      <c r="I1866">
        <v>0</v>
      </c>
      <c r="M1866">
        <f t="shared" si="87"/>
        <v>2</v>
      </c>
      <c r="N1866">
        <f t="shared" si="88"/>
        <v>3</v>
      </c>
      <c r="Q1866">
        <f t="shared" si="89"/>
        <v>0.4</v>
      </c>
    </row>
    <row r="1867" spans="1:17" x14ac:dyDescent="0.35">
      <c r="A1867" t="s">
        <v>102</v>
      </c>
      <c r="B1867" t="s">
        <v>1605</v>
      </c>
      <c r="C1867">
        <v>1</v>
      </c>
      <c r="D1867">
        <v>1</v>
      </c>
      <c r="E1867">
        <v>1</v>
      </c>
      <c r="F1867">
        <v>1</v>
      </c>
      <c r="G1867">
        <v>0</v>
      </c>
      <c r="H1867">
        <v>1</v>
      </c>
      <c r="I1867">
        <v>1</v>
      </c>
      <c r="M1867">
        <f t="shared" si="87"/>
        <v>1</v>
      </c>
      <c r="N1867">
        <f t="shared" si="88"/>
        <v>4</v>
      </c>
      <c r="Q1867">
        <f t="shared" si="89"/>
        <v>0.60000000000000009</v>
      </c>
    </row>
    <row r="1868" spans="1:17" x14ac:dyDescent="0.35">
      <c r="A1868" t="s">
        <v>102</v>
      </c>
      <c r="B1868" t="s">
        <v>1606</v>
      </c>
      <c r="C1868">
        <v>1</v>
      </c>
      <c r="D1868">
        <v>1</v>
      </c>
      <c r="E1868">
        <v>1</v>
      </c>
      <c r="F1868">
        <v>1</v>
      </c>
      <c r="G1868">
        <v>0</v>
      </c>
      <c r="H1868">
        <v>1</v>
      </c>
      <c r="I1868">
        <v>1</v>
      </c>
      <c r="M1868">
        <f t="shared" si="87"/>
        <v>1</v>
      </c>
      <c r="N1868">
        <f t="shared" si="88"/>
        <v>4</v>
      </c>
      <c r="Q1868">
        <f t="shared" si="89"/>
        <v>0.60000000000000009</v>
      </c>
    </row>
    <row r="1869" spans="1:17" x14ac:dyDescent="0.35">
      <c r="A1869" t="s">
        <v>102</v>
      </c>
      <c r="B1869" t="s">
        <v>241</v>
      </c>
      <c r="C1869">
        <v>1</v>
      </c>
      <c r="D1869">
        <v>1</v>
      </c>
      <c r="E1869">
        <v>1</v>
      </c>
      <c r="F1869">
        <v>1</v>
      </c>
      <c r="G1869">
        <v>1</v>
      </c>
      <c r="H1869">
        <v>1</v>
      </c>
      <c r="I1869">
        <v>1</v>
      </c>
      <c r="M1869">
        <f t="shared" si="87"/>
        <v>0</v>
      </c>
      <c r="N1869">
        <f t="shared" si="88"/>
        <v>5</v>
      </c>
      <c r="Q1869">
        <f t="shared" si="89"/>
        <v>1</v>
      </c>
    </row>
    <row r="1870" spans="1:17" x14ac:dyDescent="0.35">
      <c r="A1870" t="s">
        <v>102</v>
      </c>
      <c r="B1870" t="s">
        <v>1607</v>
      </c>
      <c r="C1870">
        <v>1</v>
      </c>
      <c r="D1870">
        <v>1</v>
      </c>
      <c r="E1870">
        <v>1</v>
      </c>
      <c r="F1870">
        <v>1</v>
      </c>
      <c r="G1870">
        <v>0</v>
      </c>
      <c r="H1870">
        <v>1</v>
      </c>
      <c r="I1870">
        <v>1</v>
      </c>
      <c r="M1870">
        <f t="shared" si="87"/>
        <v>1</v>
      </c>
      <c r="N1870">
        <f t="shared" si="88"/>
        <v>4</v>
      </c>
      <c r="Q1870">
        <f t="shared" si="89"/>
        <v>0.60000000000000009</v>
      </c>
    </row>
    <row r="1871" spans="1:17" x14ac:dyDescent="0.35">
      <c r="A1871" t="s">
        <v>102</v>
      </c>
      <c r="B1871" t="s">
        <v>1608</v>
      </c>
      <c r="C1871">
        <v>1</v>
      </c>
      <c r="D1871">
        <v>1</v>
      </c>
      <c r="E1871">
        <v>1</v>
      </c>
      <c r="F1871">
        <v>1</v>
      </c>
      <c r="G1871">
        <v>0</v>
      </c>
      <c r="H1871">
        <v>1</v>
      </c>
      <c r="I1871">
        <v>1</v>
      </c>
      <c r="M1871">
        <f t="shared" si="87"/>
        <v>1</v>
      </c>
      <c r="N1871">
        <f t="shared" si="88"/>
        <v>4</v>
      </c>
      <c r="Q1871">
        <f t="shared" si="89"/>
        <v>0.60000000000000009</v>
      </c>
    </row>
    <row r="1872" spans="1:17" x14ac:dyDescent="0.35">
      <c r="A1872" t="s">
        <v>102</v>
      </c>
      <c r="B1872" t="s">
        <v>1609</v>
      </c>
      <c r="C1872">
        <v>1</v>
      </c>
      <c r="D1872">
        <v>1</v>
      </c>
      <c r="E1872">
        <v>1</v>
      </c>
      <c r="F1872">
        <v>1</v>
      </c>
      <c r="G1872">
        <v>0</v>
      </c>
      <c r="H1872">
        <v>1</v>
      </c>
      <c r="I1872">
        <v>1</v>
      </c>
      <c r="M1872">
        <f t="shared" si="87"/>
        <v>1</v>
      </c>
      <c r="N1872">
        <f t="shared" si="88"/>
        <v>4</v>
      </c>
      <c r="Q1872">
        <f t="shared" si="89"/>
        <v>0.60000000000000009</v>
      </c>
    </row>
    <row r="1873" spans="1:17" x14ac:dyDescent="0.35">
      <c r="A1873" t="s">
        <v>102</v>
      </c>
      <c r="B1873" t="s">
        <v>1610</v>
      </c>
      <c r="C1873">
        <v>1</v>
      </c>
      <c r="D1873">
        <v>1</v>
      </c>
      <c r="E1873">
        <v>1</v>
      </c>
      <c r="F1873">
        <v>1</v>
      </c>
      <c r="G1873">
        <v>0</v>
      </c>
      <c r="H1873">
        <v>1</v>
      </c>
      <c r="I1873">
        <v>1</v>
      </c>
      <c r="M1873">
        <f t="shared" si="87"/>
        <v>1</v>
      </c>
      <c r="N1873">
        <f t="shared" si="88"/>
        <v>4</v>
      </c>
      <c r="Q1873">
        <f t="shared" si="89"/>
        <v>0.60000000000000009</v>
      </c>
    </row>
    <row r="1874" spans="1:17" x14ac:dyDescent="0.35">
      <c r="A1874" t="s">
        <v>102</v>
      </c>
      <c r="B1874" t="s">
        <v>1611</v>
      </c>
      <c r="C1874">
        <v>1</v>
      </c>
      <c r="D1874">
        <v>1</v>
      </c>
      <c r="E1874">
        <v>1</v>
      </c>
      <c r="F1874">
        <v>1</v>
      </c>
      <c r="G1874">
        <v>1</v>
      </c>
      <c r="H1874">
        <v>1</v>
      </c>
      <c r="I1874">
        <v>1</v>
      </c>
      <c r="M1874">
        <f t="shared" si="87"/>
        <v>0</v>
      </c>
      <c r="N1874">
        <f t="shared" si="88"/>
        <v>5</v>
      </c>
      <c r="Q1874">
        <f t="shared" si="89"/>
        <v>1</v>
      </c>
    </row>
    <row r="1875" spans="1:17" x14ac:dyDescent="0.35">
      <c r="A1875" t="s">
        <v>102</v>
      </c>
      <c r="B1875" t="s">
        <v>1612</v>
      </c>
      <c r="C1875">
        <v>1</v>
      </c>
      <c r="D1875">
        <v>1</v>
      </c>
      <c r="E1875">
        <v>1</v>
      </c>
      <c r="F1875">
        <v>1</v>
      </c>
      <c r="G1875">
        <v>0</v>
      </c>
      <c r="H1875">
        <v>1</v>
      </c>
      <c r="I1875">
        <v>1</v>
      </c>
      <c r="M1875">
        <f t="shared" si="87"/>
        <v>1</v>
      </c>
      <c r="N1875">
        <f t="shared" si="88"/>
        <v>4</v>
      </c>
      <c r="Q1875">
        <f t="shared" si="89"/>
        <v>0.60000000000000009</v>
      </c>
    </row>
    <row r="1876" spans="1:17" x14ac:dyDescent="0.35">
      <c r="A1876" t="s">
        <v>102</v>
      </c>
      <c r="B1876" t="s">
        <v>1613</v>
      </c>
      <c r="C1876">
        <v>1</v>
      </c>
      <c r="D1876">
        <v>1</v>
      </c>
      <c r="E1876">
        <v>1</v>
      </c>
      <c r="F1876">
        <v>1</v>
      </c>
      <c r="G1876">
        <v>0</v>
      </c>
      <c r="H1876">
        <v>1</v>
      </c>
      <c r="I1876">
        <v>1</v>
      </c>
      <c r="M1876">
        <f t="shared" si="87"/>
        <v>1</v>
      </c>
      <c r="N1876">
        <f t="shared" si="88"/>
        <v>4</v>
      </c>
      <c r="Q1876">
        <f t="shared" si="89"/>
        <v>0.60000000000000009</v>
      </c>
    </row>
    <row r="1877" spans="1:17" x14ac:dyDescent="0.35">
      <c r="A1877" t="s">
        <v>102</v>
      </c>
      <c r="B1877" t="s">
        <v>1614</v>
      </c>
      <c r="C1877">
        <v>1</v>
      </c>
      <c r="D1877">
        <v>1</v>
      </c>
      <c r="E1877">
        <v>1</v>
      </c>
      <c r="F1877">
        <v>1</v>
      </c>
      <c r="G1877">
        <v>0</v>
      </c>
      <c r="H1877">
        <v>1</v>
      </c>
      <c r="I1877">
        <v>1</v>
      </c>
      <c r="M1877">
        <f t="shared" si="87"/>
        <v>1</v>
      </c>
      <c r="N1877">
        <f t="shared" si="88"/>
        <v>4</v>
      </c>
      <c r="Q1877">
        <f t="shared" si="89"/>
        <v>0.60000000000000009</v>
      </c>
    </row>
    <row r="1878" spans="1:17" x14ac:dyDescent="0.35">
      <c r="A1878" t="s">
        <v>102</v>
      </c>
      <c r="B1878" t="s">
        <v>1615</v>
      </c>
      <c r="C1878">
        <v>1</v>
      </c>
      <c r="D1878">
        <v>1</v>
      </c>
      <c r="E1878">
        <v>1</v>
      </c>
      <c r="F1878">
        <v>1</v>
      </c>
      <c r="G1878">
        <v>0</v>
      </c>
      <c r="H1878">
        <v>1</v>
      </c>
      <c r="I1878">
        <v>1</v>
      </c>
      <c r="M1878">
        <f t="shared" si="87"/>
        <v>1</v>
      </c>
      <c r="N1878">
        <f t="shared" si="88"/>
        <v>4</v>
      </c>
      <c r="Q1878">
        <f t="shared" si="89"/>
        <v>0.60000000000000009</v>
      </c>
    </row>
    <row r="1879" spans="1:17" x14ac:dyDescent="0.35">
      <c r="A1879" t="s">
        <v>102</v>
      </c>
      <c r="B1879" t="s">
        <v>1616</v>
      </c>
      <c r="C1879">
        <v>1</v>
      </c>
      <c r="D1879">
        <v>1</v>
      </c>
      <c r="E1879">
        <v>1</v>
      </c>
      <c r="F1879">
        <v>1</v>
      </c>
      <c r="G1879">
        <v>0</v>
      </c>
      <c r="H1879">
        <v>1</v>
      </c>
      <c r="I1879">
        <v>1</v>
      </c>
      <c r="M1879">
        <f t="shared" si="87"/>
        <v>1</v>
      </c>
      <c r="N1879">
        <f t="shared" si="88"/>
        <v>4</v>
      </c>
      <c r="Q1879">
        <f t="shared" si="89"/>
        <v>0.60000000000000009</v>
      </c>
    </row>
    <row r="1880" spans="1:17" x14ac:dyDescent="0.35">
      <c r="A1880" t="s">
        <v>102</v>
      </c>
      <c r="B1880" t="s">
        <v>1617</v>
      </c>
      <c r="C1880">
        <v>1</v>
      </c>
      <c r="D1880">
        <v>1</v>
      </c>
      <c r="E1880">
        <v>1</v>
      </c>
      <c r="F1880">
        <v>1</v>
      </c>
      <c r="G1880">
        <v>0</v>
      </c>
      <c r="H1880">
        <v>1</v>
      </c>
      <c r="I1880">
        <v>1</v>
      </c>
      <c r="M1880">
        <f t="shared" si="87"/>
        <v>1</v>
      </c>
      <c r="N1880">
        <f t="shared" si="88"/>
        <v>4</v>
      </c>
      <c r="Q1880">
        <f t="shared" si="89"/>
        <v>0.60000000000000009</v>
      </c>
    </row>
    <row r="1881" spans="1:17" x14ac:dyDescent="0.35">
      <c r="A1881" t="s">
        <v>102</v>
      </c>
      <c r="B1881" t="s">
        <v>1618</v>
      </c>
      <c r="C1881">
        <v>1</v>
      </c>
      <c r="D1881">
        <v>1</v>
      </c>
      <c r="E1881">
        <v>1</v>
      </c>
      <c r="F1881">
        <v>1</v>
      </c>
      <c r="G1881">
        <v>1</v>
      </c>
      <c r="H1881">
        <v>1</v>
      </c>
      <c r="I1881">
        <v>1</v>
      </c>
      <c r="M1881">
        <f t="shared" si="87"/>
        <v>0</v>
      </c>
      <c r="N1881">
        <f t="shared" si="88"/>
        <v>5</v>
      </c>
      <c r="Q1881">
        <f t="shared" si="89"/>
        <v>1</v>
      </c>
    </row>
    <row r="1882" spans="1:17" x14ac:dyDescent="0.35">
      <c r="A1882" t="s">
        <v>103</v>
      </c>
      <c r="B1882" t="s">
        <v>1619</v>
      </c>
      <c r="C1882">
        <v>0</v>
      </c>
      <c r="D1882">
        <v>1</v>
      </c>
      <c r="E1882">
        <v>1</v>
      </c>
      <c r="F1882">
        <v>1</v>
      </c>
      <c r="G1882">
        <v>0</v>
      </c>
      <c r="H1882">
        <v>1</v>
      </c>
      <c r="I1882">
        <v>0</v>
      </c>
      <c r="M1882">
        <f t="shared" si="87"/>
        <v>2</v>
      </c>
      <c r="N1882">
        <f t="shared" si="88"/>
        <v>3</v>
      </c>
      <c r="Q1882">
        <f t="shared" si="89"/>
        <v>0.4</v>
      </c>
    </row>
    <row r="1883" spans="1:17" x14ac:dyDescent="0.35">
      <c r="A1883" t="s">
        <v>103</v>
      </c>
      <c r="B1883" t="s">
        <v>1620</v>
      </c>
      <c r="C1883">
        <v>1</v>
      </c>
      <c r="D1883">
        <v>1</v>
      </c>
      <c r="E1883">
        <v>1</v>
      </c>
      <c r="F1883">
        <v>1</v>
      </c>
      <c r="G1883">
        <v>1</v>
      </c>
      <c r="H1883">
        <v>1</v>
      </c>
      <c r="I1883">
        <v>1</v>
      </c>
      <c r="M1883">
        <f t="shared" si="87"/>
        <v>0</v>
      </c>
      <c r="N1883">
        <f t="shared" si="88"/>
        <v>5</v>
      </c>
      <c r="Q1883">
        <f t="shared" si="89"/>
        <v>1</v>
      </c>
    </row>
    <row r="1884" spans="1:17" x14ac:dyDescent="0.35">
      <c r="A1884" t="s">
        <v>103</v>
      </c>
      <c r="B1884" t="s">
        <v>1621</v>
      </c>
      <c r="C1884">
        <v>0</v>
      </c>
      <c r="D1884">
        <v>1</v>
      </c>
      <c r="E1884">
        <v>1</v>
      </c>
      <c r="F1884">
        <v>1</v>
      </c>
      <c r="G1884">
        <v>0</v>
      </c>
      <c r="H1884">
        <v>1</v>
      </c>
      <c r="I1884">
        <v>0</v>
      </c>
      <c r="M1884">
        <f t="shared" si="87"/>
        <v>2</v>
      </c>
      <c r="N1884">
        <f t="shared" si="88"/>
        <v>3</v>
      </c>
      <c r="Q1884">
        <f t="shared" si="89"/>
        <v>0.4</v>
      </c>
    </row>
    <row r="1885" spans="1:17" x14ac:dyDescent="0.35">
      <c r="A1885" t="s">
        <v>103</v>
      </c>
      <c r="B1885" t="s">
        <v>1622</v>
      </c>
      <c r="C1885">
        <v>0</v>
      </c>
      <c r="D1885">
        <v>1</v>
      </c>
      <c r="E1885">
        <v>1</v>
      </c>
      <c r="F1885">
        <v>1</v>
      </c>
      <c r="G1885">
        <v>0</v>
      </c>
      <c r="H1885">
        <v>1</v>
      </c>
      <c r="I1885">
        <v>0</v>
      </c>
      <c r="M1885">
        <f t="shared" si="87"/>
        <v>2</v>
      </c>
      <c r="N1885">
        <f t="shared" si="88"/>
        <v>3</v>
      </c>
      <c r="Q1885">
        <f t="shared" si="89"/>
        <v>0.4</v>
      </c>
    </row>
    <row r="1886" spans="1:17" x14ac:dyDescent="0.35">
      <c r="A1886" t="s">
        <v>103</v>
      </c>
      <c r="B1886" t="s">
        <v>1623</v>
      </c>
      <c r="C1886">
        <v>0</v>
      </c>
      <c r="D1886">
        <v>1</v>
      </c>
      <c r="E1886">
        <v>0</v>
      </c>
      <c r="F1886">
        <v>0</v>
      </c>
      <c r="G1886">
        <v>0</v>
      </c>
      <c r="H1886">
        <v>1</v>
      </c>
      <c r="I1886">
        <v>0</v>
      </c>
      <c r="M1886">
        <f t="shared" si="87"/>
        <v>4</v>
      </c>
      <c r="N1886">
        <f t="shared" si="88"/>
        <v>1</v>
      </c>
      <c r="Q1886">
        <f t="shared" si="89"/>
        <v>0.60000000000000009</v>
      </c>
    </row>
    <row r="1887" spans="1:17" x14ac:dyDescent="0.35">
      <c r="A1887" t="s">
        <v>103</v>
      </c>
      <c r="B1887" t="s">
        <v>1624</v>
      </c>
      <c r="C1887">
        <v>0</v>
      </c>
      <c r="D1887">
        <v>1</v>
      </c>
      <c r="E1887">
        <v>1</v>
      </c>
      <c r="F1887">
        <v>1</v>
      </c>
      <c r="G1887">
        <v>0</v>
      </c>
      <c r="H1887">
        <v>1</v>
      </c>
      <c r="I1887">
        <v>0</v>
      </c>
      <c r="M1887">
        <f t="shared" si="87"/>
        <v>2</v>
      </c>
      <c r="N1887">
        <f t="shared" si="88"/>
        <v>3</v>
      </c>
      <c r="Q1887">
        <f t="shared" si="89"/>
        <v>0.4</v>
      </c>
    </row>
    <row r="1888" spans="1:17" x14ac:dyDescent="0.35">
      <c r="A1888" t="s">
        <v>103</v>
      </c>
      <c r="B1888" t="s">
        <v>1625</v>
      </c>
      <c r="C1888">
        <v>0</v>
      </c>
      <c r="D1888">
        <v>1</v>
      </c>
      <c r="E1888">
        <v>1</v>
      </c>
      <c r="F1888">
        <v>1</v>
      </c>
      <c r="G1888">
        <v>0</v>
      </c>
      <c r="H1888">
        <v>1</v>
      </c>
      <c r="I1888">
        <v>0</v>
      </c>
      <c r="M1888">
        <f t="shared" si="87"/>
        <v>2</v>
      </c>
      <c r="N1888">
        <f t="shared" si="88"/>
        <v>3</v>
      </c>
      <c r="Q1888">
        <f t="shared" si="89"/>
        <v>0.4</v>
      </c>
    </row>
    <row r="1889" spans="1:17" x14ac:dyDescent="0.35">
      <c r="A1889" t="s">
        <v>103</v>
      </c>
      <c r="B1889" t="s">
        <v>1626</v>
      </c>
      <c r="C1889">
        <v>0</v>
      </c>
      <c r="D1889">
        <v>1</v>
      </c>
      <c r="E1889">
        <v>0</v>
      </c>
      <c r="F1889">
        <v>0</v>
      </c>
      <c r="G1889">
        <v>0</v>
      </c>
      <c r="H1889">
        <v>1</v>
      </c>
      <c r="I1889">
        <v>0</v>
      </c>
      <c r="M1889">
        <f t="shared" si="87"/>
        <v>4</v>
      </c>
      <c r="N1889">
        <f t="shared" si="88"/>
        <v>1</v>
      </c>
      <c r="Q1889">
        <f t="shared" si="89"/>
        <v>0.60000000000000009</v>
      </c>
    </row>
    <row r="1890" spans="1:17" x14ac:dyDescent="0.35">
      <c r="A1890" t="s">
        <v>103</v>
      </c>
      <c r="B1890" t="s">
        <v>1627</v>
      </c>
      <c r="C1890">
        <v>0</v>
      </c>
      <c r="D1890">
        <v>1</v>
      </c>
      <c r="E1890">
        <v>1</v>
      </c>
      <c r="F1890">
        <v>1</v>
      </c>
      <c r="G1890">
        <v>0</v>
      </c>
      <c r="H1890">
        <v>1</v>
      </c>
      <c r="I1890">
        <v>0</v>
      </c>
      <c r="M1890">
        <f t="shared" si="87"/>
        <v>2</v>
      </c>
      <c r="N1890">
        <f t="shared" si="88"/>
        <v>3</v>
      </c>
      <c r="Q1890">
        <f t="shared" si="89"/>
        <v>0.4</v>
      </c>
    </row>
    <row r="1891" spans="1:17" x14ac:dyDescent="0.35">
      <c r="A1891" t="s">
        <v>103</v>
      </c>
      <c r="B1891" t="s">
        <v>1628</v>
      </c>
      <c r="C1891">
        <v>0</v>
      </c>
      <c r="D1891">
        <v>1</v>
      </c>
      <c r="E1891">
        <v>1</v>
      </c>
      <c r="F1891">
        <v>1</v>
      </c>
      <c r="G1891">
        <v>0</v>
      </c>
      <c r="H1891">
        <v>1</v>
      </c>
      <c r="I1891">
        <v>0</v>
      </c>
      <c r="M1891">
        <f t="shared" si="87"/>
        <v>2</v>
      </c>
      <c r="N1891">
        <f t="shared" si="88"/>
        <v>3</v>
      </c>
      <c r="Q1891">
        <f t="shared" si="89"/>
        <v>0.4</v>
      </c>
    </row>
    <row r="1892" spans="1:17" x14ac:dyDescent="0.35">
      <c r="A1892" t="s">
        <v>103</v>
      </c>
      <c r="B1892" t="s">
        <v>1629</v>
      </c>
      <c r="C1892">
        <v>0</v>
      </c>
      <c r="D1892">
        <v>1</v>
      </c>
      <c r="E1892">
        <v>1</v>
      </c>
      <c r="F1892">
        <v>1</v>
      </c>
      <c r="G1892">
        <v>0</v>
      </c>
      <c r="H1892">
        <v>1</v>
      </c>
      <c r="I1892">
        <v>0</v>
      </c>
      <c r="M1892">
        <f t="shared" si="87"/>
        <v>2</v>
      </c>
      <c r="N1892">
        <f t="shared" si="88"/>
        <v>3</v>
      </c>
      <c r="Q1892">
        <f t="shared" si="89"/>
        <v>0.4</v>
      </c>
    </row>
    <row r="1893" spans="1:17" x14ac:dyDescent="0.35">
      <c r="A1893" t="s">
        <v>103</v>
      </c>
      <c r="B1893" t="s">
        <v>1630</v>
      </c>
      <c r="C1893">
        <v>0</v>
      </c>
      <c r="D1893">
        <v>1</v>
      </c>
      <c r="E1893">
        <v>1</v>
      </c>
      <c r="F1893">
        <v>1</v>
      </c>
      <c r="G1893">
        <v>0</v>
      </c>
      <c r="H1893">
        <v>1</v>
      </c>
      <c r="I1893">
        <v>0</v>
      </c>
      <c r="M1893">
        <f t="shared" si="87"/>
        <v>2</v>
      </c>
      <c r="N1893">
        <f t="shared" si="88"/>
        <v>3</v>
      </c>
      <c r="Q1893">
        <f t="shared" si="89"/>
        <v>0.4</v>
      </c>
    </row>
    <row r="1894" spans="1:17" x14ac:dyDescent="0.35">
      <c r="A1894" t="s">
        <v>103</v>
      </c>
      <c r="B1894" t="s">
        <v>1631</v>
      </c>
      <c r="C1894">
        <v>0</v>
      </c>
      <c r="D1894">
        <v>0</v>
      </c>
      <c r="E1894">
        <v>1</v>
      </c>
      <c r="F1894">
        <v>1</v>
      </c>
      <c r="G1894">
        <v>0</v>
      </c>
      <c r="H1894">
        <v>1</v>
      </c>
      <c r="I1894">
        <v>0</v>
      </c>
      <c r="M1894">
        <f t="shared" si="87"/>
        <v>3</v>
      </c>
      <c r="N1894">
        <f t="shared" si="88"/>
        <v>2</v>
      </c>
      <c r="Q1894">
        <f t="shared" si="89"/>
        <v>0.4</v>
      </c>
    </row>
    <row r="1895" spans="1:17" x14ac:dyDescent="0.35">
      <c r="A1895" t="s">
        <v>103</v>
      </c>
      <c r="B1895" t="s">
        <v>1632</v>
      </c>
      <c r="C1895">
        <v>0</v>
      </c>
      <c r="D1895">
        <v>1</v>
      </c>
      <c r="E1895">
        <v>1</v>
      </c>
      <c r="F1895">
        <v>1</v>
      </c>
      <c r="G1895">
        <v>1</v>
      </c>
      <c r="H1895">
        <v>1</v>
      </c>
      <c r="I1895">
        <v>0</v>
      </c>
      <c r="M1895">
        <f t="shared" si="87"/>
        <v>1</v>
      </c>
      <c r="N1895">
        <f t="shared" si="88"/>
        <v>4</v>
      </c>
      <c r="Q1895">
        <f t="shared" si="89"/>
        <v>0.60000000000000009</v>
      </c>
    </row>
    <row r="1896" spans="1:17" x14ac:dyDescent="0.35">
      <c r="A1896" t="s">
        <v>103</v>
      </c>
      <c r="B1896" t="s">
        <v>1633</v>
      </c>
      <c r="C1896">
        <v>0</v>
      </c>
      <c r="D1896">
        <v>1</v>
      </c>
      <c r="E1896">
        <v>1</v>
      </c>
      <c r="F1896">
        <v>1</v>
      </c>
      <c r="G1896">
        <v>0</v>
      </c>
      <c r="H1896">
        <v>1</v>
      </c>
      <c r="I1896">
        <v>0</v>
      </c>
      <c r="M1896">
        <f t="shared" si="87"/>
        <v>2</v>
      </c>
      <c r="N1896">
        <f t="shared" si="88"/>
        <v>3</v>
      </c>
      <c r="Q1896">
        <f t="shared" si="89"/>
        <v>0.4</v>
      </c>
    </row>
    <row r="1897" spans="1:17" x14ac:dyDescent="0.35">
      <c r="A1897" t="s">
        <v>103</v>
      </c>
      <c r="B1897" t="s">
        <v>1634</v>
      </c>
      <c r="C1897">
        <v>0</v>
      </c>
      <c r="D1897">
        <v>1</v>
      </c>
      <c r="E1897">
        <v>1</v>
      </c>
      <c r="F1897">
        <v>1</v>
      </c>
      <c r="G1897">
        <v>0</v>
      </c>
      <c r="H1897">
        <v>1</v>
      </c>
      <c r="I1897">
        <v>0</v>
      </c>
      <c r="M1897">
        <f t="shared" si="87"/>
        <v>2</v>
      </c>
      <c r="N1897">
        <f t="shared" si="88"/>
        <v>3</v>
      </c>
      <c r="Q1897">
        <f t="shared" si="89"/>
        <v>0.4</v>
      </c>
    </row>
    <row r="1898" spans="1:17" x14ac:dyDescent="0.35">
      <c r="A1898" t="s">
        <v>103</v>
      </c>
      <c r="B1898" t="s">
        <v>1635</v>
      </c>
      <c r="C1898">
        <v>0</v>
      </c>
      <c r="D1898">
        <v>1</v>
      </c>
      <c r="E1898">
        <v>1</v>
      </c>
      <c r="F1898">
        <v>1</v>
      </c>
      <c r="G1898">
        <v>0</v>
      </c>
      <c r="H1898">
        <v>1</v>
      </c>
      <c r="I1898">
        <v>0</v>
      </c>
      <c r="M1898">
        <f t="shared" si="87"/>
        <v>2</v>
      </c>
      <c r="N1898">
        <f t="shared" si="88"/>
        <v>3</v>
      </c>
      <c r="Q1898">
        <f t="shared" si="89"/>
        <v>0.4</v>
      </c>
    </row>
    <row r="1899" spans="1:17" x14ac:dyDescent="0.35">
      <c r="A1899" t="s">
        <v>103</v>
      </c>
      <c r="B1899" t="s">
        <v>1636</v>
      </c>
      <c r="C1899">
        <v>1</v>
      </c>
      <c r="D1899">
        <v>1</v>
      </c>
      <c r="E1899">
        <v>1</v>
      </c>
      <c r="F1899">
        <v>1</v>
      </c>
      <c r="G1899">
        <v>1</v>
      </c>
      <c r="H1899">
        <v>1</v>
      </c>
      <c r="I1899">
        <v>1</v>
      </c>
      <c r="M1899">
        <f t="shared" si="87"/>
        <v>0</v>
      </c>
      <c r="N1899">
        <f t="shared" si="88"/>
        <v>5</v>
      </c>
      <c r="Q1899">
        <f t="shared" si="89"/>
        <v>1</v>
      </c>
    </row>
    <row r="1900" spans="1:17" x14ac:dyDescent="0.35">
      <c r="A1900" t="s">
        <v>103</v>
      </c>
      <c r="B1900" t="s">
        <v>1637</v>
      </c>
      <c r="C1900">
        <v>0</v>
      </c>
      <c r="D1900">
        <v>1</v>
      </c>
      <c r="E1900">
        <v>1</v>
      </c>
      <c r="F1900">
        <v>1</v>
      </c>
      <c r="G1900">
        <v>0</v>
      </c>
      <c r="H1900">
        <v>1</v>
      </c>
      <c r="I1900">
        <v>0</v>
      </c>
      <c r="M1900">
        <f t="shared" si="87"/>
        <v>2</v>
      </c>
      <c r="N1900">
        <f t="shared" si="88"/>
        <v>3</v>
      </c>
      <c r="Q1900">
        <f t="shared" si="89"/>
        <v>0.4</v>
      </c>
    </row>
    <row r="1901" spans="1:17" x14ac:dyDescent="0.35">
      <c r="A1901" t="s">
        <v>103</v>
      </c>
      <c r="B1901" t="s">
        <v>1638</v>
      </c>
      <c r="C1901">
        <v>0</v>
      </c>
      <c r="D1901">
        <v>1</v>
      </c>
      <c r="E1901">
        <v>1</v>
      </c>
      <c r="F1901">
        <v>1</v>
      </c>
      <c r="G1901">
        <v>0</v>
      </c>
      <c r="H1901">
        <v>1</v>
      </c>
      <c r="I1901">
        <v>0</v>
      </c>
      <c r="M1901">
        <f t="shared" si="87"/>
        <v>2</v>
      </c>
      <c r="N1901">
        <f t="shared" si="88"/>
        <v>3</v>
      </c>
      <c r="Q1901">
        <f t="shared" si="89"/>
        <v>0.4</v>
      </c>
    </row>
    <row r="1902" spans="1:17" x14ac:dyDescent="0.35">
      <c r="A1902" t="s">
        <v>104</v>
      </c>
      <c r="B1902" t="s">
        <v>1639</v>
      </c>
      <c r="C1902">
        <v>0</v>
      </c>
      <c r="D1902">
        <v>0</v>
      </c>
      <c r="E1902">
        <v>0</v>
      </c>
      <c r="F1902">
        <v>0</v>
      </c>
      <c r="G1902">
        <v>0</v>
      </c>
      <c r="H1902">
        <v>0</v>
      </c>
      <c r="I1902">
        <v>0</v>
      </c>
      <c r="M1902">
        <f t="shared" si="87"/>
        <v>5</v>
      </c>
      <c r="N1902">
        <f t="shared" si="88"/>
        <v>0</v>
      </c>
      <c r="Q1902">
        <f t="shared" si="89"/>
        <v>1</v>
      </c>
    </row>
    <row r="1903" spans="1:17" x14ac:dyDescent="0.35">
      <c r="A1903" t="s">
        <v>104</v>
      </c>
      <c r="B1903" t="s">
        <v>1640</v>
      </c>
      <c r="C1903">
        <v>0</v>
      </c>
      <c r="D1903">
        <v>0</v>
      </c>
      <c r="E1903">
        <v>0</v>
      </c>
      <c r="F1903">
        <v>0</v>
      </c>
      <c r="G1903">
        <v>0</v>
      </c>
      <c r="H1903">
        <v>0</v>
      </c>
      <c r="I1903">
        <v>0</v>
      </c>
      <c r="M1903">
        <f t="shared" si="87"/>
        <v>5</v>
      </c>
      <c r="N1903">
        <f t="shared" si="88"/>
        <v>0</v>
      </c>
      <c r="Q1903">
        <f t="shared" si="89"/>
        <v>1</v>
      </c>
    </row>
    <row r="1904" spans="1:17" x14ac:dyDescent="0.35">
      <c r="A1904" t="s">
        <v>104</v>
      </c>
      <c r="B1904" t="s">
        <v>1641</v>
      </c>
      <c r="C1904">
        <v>0</v>
      </c>
      <c r="D1904">
        <v>0</v>
      </c>
      <c r="E1904">
        <v>0</v>
      </c>
      <c r="F1904">
        <v>0</v>
      </c>
      <c r="G1904">
        <v>0</v>
      </c>
      <c r="H1904">
        <v>0</v>
      </c>
      <c r="I1904">
        <v>0</v>
      </c>
      <c r="M1904">
        <f t="shared" si="87"/>
        <v>5</v>
      </c>
      <c r="N1904">
        <f t="shared" si="88"/>
        <v>0</v>
      </c>
      <c r="Q1904">
        <f t="shared" si="89"/>
        <v>1</v>
      </c>
    </row>
    <row r="1905" spans="1:17" x14ac:dyDescent="0.35">
      <c r="A1905" t="s">
        <v>104</v>
      </c>
      <c r="B1905" t="s">
        <v>1642</v>
      </c>
      <c r="C1905">
        <v>0</v>
      </c>
      <c r="D1905">
        <v>0</v>
      </c>
      <c r="E1905">
        <v>0</v>
      </c>
      <c r="F1905">
        <v>0</v>
      </c>
      <c r="G1905">
        <v>1</v>
      </c>
      <c r="H1905">
        <v>1</v>
      </c>
      <c r="I1905">
        <v>0</v>
      </c>
      <c r="M1905">
        <f t="shared" si="87"/>
        <v>4</v>
      </c>
      <c r="N1905">
        <f t="shared" si="88"/>
        <v>1</v>
      </c>
      <c r="Q1905">
        <f t="shared" si="89"/>
        <v>0.60000000000000009</v>
      </c>
    </row>
    <row r="1906" spans="1:17" x14ac:dyDescent="0.35">
      <c r="A1906" t="s">
        <v>104</v>
      </c>
      <c r="B1906" t="s">
        <v>1643</v>
      </c>
      <c r="C1906">
        <v>0</v>
      </c>
      <c r="D1906">
        <v>0</v>
      </c>
      <c r="E1906">
        <v>0</v>
      </c>
      <c r="F1906">
        <v>0</v>
      </c>
      <c r="G1906">
        <v>0</v>
      </c>
      <c r="H1906">
        <v>0</v>
      </c>
      <c r="I1906">
        <v>0</v>
      </c>
      <c r="M1906">
        <f t="shared" si="87"/>
        <v>5</v>
      </c>
      <c r="N1906">
        <f t="shared" si="88"/>
        <v>0</v>
      </c>
      <c r="Q1906">
        <f t="shared" si="89"/>
        <v>1</v>
      </c>
    </row>
    <row r="1907" spans="1:17" x14ac:dyDescent="0.35">
      <c r="A1907" t="s">
        <v>104</v>
      </c>
      <c r="B1907" t="s">
        <v>1644</v>
      </c>
      <c r="C1907">
        <v>0</v>
      </c>
      <c r="D1907">
        <v>0</v>
      </c>
      <c r="E1907">
        <v>0</v>
      </c>
      <c r="F1907">
        <v>0</v>
      </c>
      <c r="G1907">
        <v>0</v>
      </c>
      <c r="H1907">
        <v>0</v>
      </c>
      <c r="I1907">
        <v>0</v>
      </c>
      <c r="M1907">
        <f t="shared" si="87"/>
        <v>5</v>
      </c>
      <c r="N1907">
        <f t="shared" si="88"/>
        <v>0</v>
      </c>
      <c r="Q1907">
        <f t="shared" si="89"/>
        <v>1</v>
      </c>
    </row>
    <row r="1908" spans="1:17" x14ac:dyDescent="0.35">
      <c r="A1908" t="s">
        <v>104</v>
      </c>
      <c r="B1908" t="s">
        <v>1645</v>
      </c>
      <c r="C1908">
        <v>0</v>
      </c>
      <c r="D1908">
        <v>0</v>
      </c>
      <c r="E1908">
        <v>0</v>
      </c>
      <c r="F1908">
        <v>1</v>
      </c>
      <c r="G1908">
        <v>0</v>
      </c>
      <c r="H1908">
        <v>1</v>
      </c>
      <c r="I1908">
        <v>0</v>
      </c>
      <c r="M1908">
        <f t="shared" si="87"/>
        <v>4</v>
      </c>
      <c r="N1908">
        <f t="shared" si="88"/>
        <v>1</v>
      </c>
      <c r="Q1908">
        <f t="shared" si="89"/>
        <v>0.60000000000000009</v>
      </c>
    </row>
    <row r="1909" spans="1:17" x14ac:dyDescent="0.35">
      <c r="A1909" t="s">
        <v>104</v>
      </c>
      <c r="B1909" t="s">
        <v>279</v>
      </c>
      <c r="C1909">
        <v>0</v>
      </c>
      <c r="D1909">
        <v>0</v>
      </c>
      <c r="E1909">
        <v>0</v>
      </c>
      <c r="F1909">
        <v>0</v>
      </c>
      <c r="G1909">
        <v>0</v>
      </c>
      <c r="H1909">
        <v>0</v>
      </c>
      <c r="I1909">
        <v>0</v>
      </c>
      <c r="M1909">
        <f t="shared" si="87"/>
        <v>5</v>
      </c>
      <c r="N1909">
        <f t="shared" si="88"/>
        <v>0</v>
      </c>
      <c r="Q1909">
        <f t="shared" si="89"/>
        <v>1</v>
      </c>
    </row>
    <row r="1910" spans="1:17" x14ac:dyDescent="0.35">
      <c r="A1910" t="s">
        <v>104</v>
      </c>
      <c r="B1910" t="s">
        <v>280</v>
      </c>
      <c r="C1910">
        <v>0</v>
      </c>
      <c r="D1910">
        <v>0</v>
      </c>
      <c r="E1910">
        <v>0</v>
      </c>
      <c r="F1910">
        <v>0</v>
      </c>
      <c r="G1910">
        <v>1</v>
      </c>
      <c r="H1910">
        <v>1</v>
      </c>
      <c r="I1910">
        <v>0</v>
      </c>
      <c r="M1910">
        <f t="shared" si="87"/>
        <v>4</v>
      </c>
      <c r="N1910">
        <f t="shared" si="88"/>
        <v>1</v>
      </c>
      <c r="Q1910">
        <f t="shared" si="89"/>
        <v>0.60000000000000009</v>
      </c>
    </row>
    <row r="1911" spans="1:17" x14ac:dyDescent="0.35">
      <c r="A1911" t="s">
        <v>104</v>
      </c>
      <c r="B1911" t="s">
        <v>636</v>
      </c>
      <c r="C1911">
        <v>0</v>
      </c>
      <c r="D1911">
        <v>0</v>
      </c>
      <c r="E1911">
        <v>0</v>
      </c>
      <c r="F1911">
        <v>0</v>
      </c>
      <c r="G1911">
        <v>0</v>
      </c>
      <c r="H1911">
        <v>0</v>
      </c>
      <c r="I1911">
        <v>0</v>
      </c>
      <c r="M1911">
        <f t="shared" si="87"/>
        <v>5</v>
      </c>
      <c r="N1911">
        <f t="shared" si="88"/>
        <v>0</v>
      </c>
      <c r="Q1911">
        <f t="shared" si="89"/>
        <v>1</v>
      </c>
    </row>
    <row r="1912" spans="1:17" x14ac:dyDescent="0.35">
      <c r="A1912" t="s">
        <v>104</v>
      </c>
      <c r="B1912" t="s">
        <v>1646</v>
      </c>
      <c r="C1912">
        <v>0</v>
      </c>
      <c r="D1912">
        <v>0</v>
      </c>
      <c r="E1912">
        <v>0</v>
      </c>
      <c r="F1912">
        <v>0</v>
      </c>
      <c r="G1912">
        <v>0</v>
      </c>
      <c r="H1912">
        <v>0</v>
      </c>
      <c r="I1912">
        <v>0</v>
      </c>
      <c r="M1912">
        <f t="shared" si="87"/>
        <v>5</v>
      </c>
      <c r="N1912">
        <f t="shared" si="88"/>
        <v>0</v>
      </c>
      <c r="Q1912">
        <f t="shared" si="89"/>
        <v>1</v>
      </c>
    </row>
    <row r="1913" spans="1:17" x14ac:dyDescent="0.35">
      <c r="A1913" t="s">
        <v>104</v>
      </c>
      <c r="B1913" t="s">
        <v>1647</v>
      </c>
      <c r="C1913">
        <v>0</v>
      </c>
      <c r="D1913">
        <v>0</v>
      </c>
      <c r="E1913">
        <v>1</v>
      </c>
      <c r="F1913">
        <v>0</v>
      </c>
      <c r="G1913">
        <v>0</v>
      </c>
      <c r="H1913">
        <v>1</v>
      </c>
      <c r="I1913">
        <v>0</v>
      </c>
      <c r="M1913">
        <f t="shared" si="87"/>
        <v>4</v>
      </c>
      <c r="N1913">
        <f t="shared" si="88"/>
        <v>1</v>
      </c>
      <c r="Q1913">
        <f t="shared" si="89"/>
        <v>0.60000000000000009</v>
      </c>
    </row>
    <row r="1914" spans="1:17" x14ac:dyDescent="0.35">
      <c r="A1914" t="s">
        <v>104</v>
      </c>
      <c r="B1914" t="s">
        <v>1648</v>
      </c>
      <c r="C1914">
        <v>0</v>
      </c>
      <c r="D1914">
        <v>0</v>
      </c>
      <c r="E1914">
        <v>0</v>
      </c>
      <c r="F1914">
        <v>0</v>
      </c>
      <c r="G1914">
        <v>0</v>
      </c>
      <c r="H1914">
        <v>0</v>
      </c>
      <c r="I1914">
        <v>0</v>
      </c>
      <c r="M1914">
        <f t="shared" si="87"/>
        <v>5</v>
      </c>
      <c r="N1914">
        <f t="shared" si="88"/>
        <v>0</v>
      </c>
      <c r="Q1914">
        <f t="shared" si="89"/>
        <v>1</v>
      </c>
    </row>
    <row r="1915" spans="1:17" x14ac:dyDescent="0.35">
      <c r="A1915" t="s">
        <v>104</v>
      </c>
      <c r="B1915" t="s">
        <v>1649</v>
      </c>
      <c r="C1915">
        <v>0</v>
      </c>
      <c r="D1915">
        <v>0</v>
      </c>
      <c r="E1915">
        <v>0</v>
      </c>
      <c r="F1915">
        <v>0</v>
      </c>
      <c r="G1915">
        <v>0</v>
      </c>
      <c r="H1915">
        <v>0</v>
      </c>
      <c r="I1915">
        <v>0</v>
      </c>
      <c r="M1915">
        <f t="shared" si="87"/>
        <v>5</v>
      </c>
      <c r="N1915">
        <f t="shared" si="88"/>
        <v>0</v>
      </c>
      <c r="Q1915">
        <f t="shared" si="89"/>
        <v>1</v>
      </c>
    </row>
    <row r="1916" spans="1:17" x14ac:dyDescent="0.35">
      <c r="A1916" t="s">
        <v>104</v>
      </c>
      <c r="B1916" t="s">
        <v>1650</v>
      </c>
      <c r="C1916">
        <v>0</v>
      </c>
      <c r="D1916">
        <v>0</v>
      </c>
      <c r="E1916">
        <v>0</v>
      </c>
      <c r="F1916">
        <v>0</v>
      </c>
      <c r="G1916">
        <v>1</v>
      </c>
      <c r="H1916">
        <v>1</v>
      </c>
      <c r="I1916">
        <v>0</v>
      </c>
      <c r="M1916">
        <f t="shared" si="87"/>
        <v>4</v>
      </c>
      <c r="N1916">
        <f t="shared" si="88"/>
        <v>1</v>
      </c>
      <c r="Q1916">
        <f t="shared" si="89"/>
        <v>0.60000000000000009</v>
      </c>
    </row>
    <row r="1917" spans="1:17" x14ac:dyDescent="0.35">
      <c r="A1917" t="s">
        <v>104</v>
      </c>
      <c r="B1917" t="s">
        <v>431</v>
      </c>
      <c r="C1917">
        <v>0</v>
      </c>
      <c r="D1917">
        <v>0</v>
      </c>
      <c r="E1917">
        <v>0</v>
      </c>
      <c r="F1917">
        <v>0</v>
      </c>
      <c r="G1917">
        <v>0</v>
      </c>
      <c r="H1917">
        <v>0</v>
      </c>
      <c r="I1917">
        <v>0</v>
      </c>
      <c r="M1917">
        <f t="shared" si="87"/>
        <v>5</v>
      </c>
      <c r="N1917">
        <f t="shared" si="88"/>
        <v>0</v>
      </c>
      <c r="Q1917">
        <f t="shared" si="89"/>
        <v>1</v>
      </c>
    </row>
    <row r="1918" spans="1:17" x14ac:dyDescent="0.35">
      <c r="A1918" t="s">
        <v>104</v>
      </c>
      <c r="B1918" t="s">
        <v>1651</v>
      </c>
      <c r="C1918">
        <v>0</v>
      </c>
      <c r="D1918">
        <v>0</v>
      </c>
      <c r="E1918">
        <v>0</v>
      </c>
      <c r="F1918">
        <v>0</v>
      </c>
      <c r="G1918">
        <v>0</v>
      </c>
      <c r="H1918">
        <v>0</v>
      </c>
      <c r="I1918">
        <v>0</v>
      </c>
      <c r="M1918">
        <f t="shared" si="87"/>
        <v>5</v>
      </c>
      <c r="N1918">
        <f t="shared" si="88"/>
        <v>0</v>
      </c>
      <c r="Q1918">
        <f t="shared" si="89"/>
        <v>1</v>
      </c>
    </row>
    <row r="1919" spans="1:17" x14ac:dyDescent="0.35">
      <c r="A1919" t="s">
        <v>104</v>
      </c>
      <c r="B1919" t="s">
        <v>610</v>
      </c>
      <c r="C1919">
        <v>0</v>
      </c>
      <c r="D1919">
        <v>0</v>
      </c>
      <c r="E1919">
        <v>0</v>
      </c>
      <c r="F1919">
        <v>0</v>
      </c>
      <c r="G1919">
        <v>1</v>
      </c>
      <c r="H1919">
        <v>1</v>
      </c>
      <c r="I1919">
        <v>0</v>
      </c>
      <c r="M1919">
        <f t="shared" si="87"/>
        <v>4</v>
      </c>
      <c r="N1919">
        <f t="shared" si="88"/>
        <v>1</v>
      </c>
      <c r="Q1919">
        <f t="shared" si="89"/>
        <v>0.60000000000000009</v>
      </c>
    </row>
    <row r="1920" spans="1:17" x14ac:dyDescent="0.35">
      <c r="A1920" t="s">
        <v>104</v>
      </c>
      <c r="B1920" t="s">
        <v>1519</v>
      </c>
      <c r="C1920">
        <v>0</v>
      </c>
      <c r="D1920">
        <v>0</v>
      </c>
      <c r="E1920">
        <v>0</v>
      </c>
      <c r="F1920">
        <v>0</v>
      </c>
      <c r="G1920">
        <v>0</v>
      </c>
      <c r="H1920">
        <v>0</v>
      </c>
      <c r="I1920">
        <v>0</v>
      </c>
      <c r="M1920">
        <f t="shared" si="87"/>
        <v>5</v>
      </c>
      <c r="N1920">
        <f t="shared" si="88"/>
        <v>0</v>
      </c>
      <c r="Q1920">
        <f t="shared" si="89"/>
        <v>1</v>
      </c>
    </row>
    <row r="1921" spans="1:17" x14ac:dyDescent="0.35">
      <c r="A1921" t="s">
        <v>104</v>
      </c>
      <c r="B1921" t="s">
        <v>1652</v>
      </c>
      <c r="C1921">
        <v>1</v>
      </c>
      <c r="D1921">
        <v>1</v>
      </c>
      <c r="E1921">
        <v>1</v>
      </c>
      <c r="F1921">
        <v>1</v>
      </c>
      <c r="G1921">
        <v>1</v>
      </c>
      <c r="H1921">
        <v>1</v>
      </c>
      <c r="I1921">
        <v>1</v>
      </c>
      <c r="M1921">
        <f t="shared" si="87"/>
        <v>0</v>
      </c>
      <c r="N1921">
        <f t="shared" si="88"/>
        <v>5</v>
      </c>
      <c r="Q1921">
        <f t="shared" si="89"/>
        <v>1</v>
      </c>
    </row>
    <row r="1922" spans="1:17" x14ac:dyDescent="0.35">
      <c r="A1922" t="s">
        <v>105</v>
      </c>
      <c r="B1922" t="s">
        <v>1653</v>
      </c>
      <c r="C1922">
        <v>1</v>
      </c>
      <c r="D1922">
        <v>1</v>
      </c>
      <c r="E1922">
        <v>1</v>
      </c>
      <c r="F1922">
        <v>1</v>
      </c>
      <c r="G1922">
        <v>1</v>
      </c>
      <c r="H1922">
        <v>1</v>
      </c>
      <c r="I1922">
        <v>1</v>
      </c>
      <c r="M1922">
        <f t="shared" si="87"/>
        <v>0</v>
      </c>
      <c r="N1922">
        <f t="shared" si="88"/>
        <v>5</v>
      </c>
      <c r="Q1922">
        <f t="shared" si="89"/>
        <v>1</v>
      </c>
    </row>
    <row r="1923" spans="1:17" x14ac:dyDescent="0.35">
      <c r="A1923" t="s">
        <v>105</v>
      </c>
      <c r="B1923" t="s">
        <v>1654</v>
      </c>
      <c r="C1923">
        <v>1</v>
      </c>
      <c r="D1923">
        <v>1</v>
      </c>
      <c r="E1923">
        <v>1</v>
      </c>
      <c r="F1923">
        <v>1</v>
      </c>
      <c r="G1923">
        <v>0</v>
      </c>
      <c r="H1923">
        <v>1</v>
      </c>
      <c r="I1923">
        <v>1</v>
      </c>
      <c r="M1923">
        <f t="shared" ref="M1923:M1986" si="90">COUNTIF(C1923:G1923,0)</f>
        <v>1</v>
      </c>
      <c r="N1923">
        <f t="shared" ref="N1923:N1986" si="91">COUNTIF(C1923:G1923,1)</f>
        <v>4</v>
      </c>
      <c r="Q1923">
        <f t="shared" ref="Q1923:Q1986" si="92" xml:space="preserve"> (1/20)*(M1923*M1923+N1923*N1923-5)</f>
        <v>0.60000000000000009</v>
      </c>
    </row>
    <row r="1924" spans="1:17" x14ac:dyDescent="0.35">
      <c r="A1924" t="s">
        <v>105</v>
      </c>
      <c r="B1924" t="s">
        <v>1655</v>
      </c>
      <c r="C1924">
        <v>1</v>
      </c>
      <c r="D1924">
        <v>1</v>
      </c>
      <c r="E1924">
        <v>1</v>
      </c>
      <c r="F1924">
        <v>1</v>
      </c>
      <c r="G1924">
        <v>0</v>
      </c>
      <c r="H1924">
        <v>1</v>
      </c>
      <c r="I1924">
        <v>1</v>
      </c>
      <c r="M1924">
        <f t="shared" si="90"/>
        <v>1</v>
      </c>
      <c r="N1924">
        <f t="shared" si="91"/>
        <v>4</v>
      </c>
      <c r="Q1924">
        <f t="shared" si="92"/>
        <v>0.60000000000000009</v>
      </c>
    </row>
    <row r="1925" spans="1:17" x14ac:dyDescent="0.35">
      <c r="A1925" t="s">
        <v>105</v>
      </c>
      <c r="B1925" t="s">
        <v>1656</v>
      </c>
      <c r="C1925">
        <v>1</v>
      </c>
      <c r="D1925">
        <v>1</v>
      </c>
      <c r="E1925">
        <v>1</v>
      </c>
      <c r="F1925">
        <v>1</v>
      </c>
      <c r="G1925">
        <v>1</v>
      </c>
      <c r="H1925">
        <v>1</v>
      </c>
      <c r="I1925">
        <v>1</v>
      </c>
      <c r="M1925">
        <f t="shared" si="90"/>
        <v>0</v>
      </c>
      <c r="N1925">
        <f t="shared" si="91"/>
        <v>5</v>
      </c>
      <c r="Q1925">
        <f t="shared" si="92"/>
        <v>1</v>
      </c>
    </row>
    <row r="1926" spans="1:17" x14ac:dyDescent="0.35">
      <c r="A1926" t="s">
        <v>105</v>
      </c>
      <c r="B1926" t="s">
        <v>1657</v>
      </c>
      <c r="C1926">
        <v>0</v>
      </c>
      <c r="D1926">
        <v>0</v>
      </c>
      <c r="E1926">
        <v>0</v>
      </c>
      <c r="F1926">
        <v>0</v>
      </c>
      <c r="G1926">
        <v>0</v>
      </c>
      <c r="H1926">
        <v>0</v>
      </c>
      <c r="I1926">
        <v>0</v>
      </c>
      <c r="M1926">
        <f t="shared" si="90"/>
        <v>5</v>
      </c>
      <c r="N1926">
        <f t="shared" si="91"/>
        <v>0</v>
      </c>
      <c r="Q1926">
        <f t="shared" si="92"/>
        <v>1</v>
      </c>
    </row>
    <row r="1927" spans="1:17" x14ac:dyDescent="0.35">
      <c r="A1927" t="s">
        <v>105</v>
      </c>
      <c r="B1927" t="s">
        <v>1658</v>
      </c>
      <c r="C1927">
        <v>1</v>
      </c>
      <c r="D1927">
        <v>1</v>
      </c>
      <c r="E1927">
        <v>1</v>
      </c>
      <c r="F1927">
        <v>1</v>
      </c>
      <c r="G1927">
        <v>0</v>
      </c>
      <c r="H1927">
        <v>1</v>
      </c>
      <c r="I1927">
        <v>1</v>
      </c>
      <c r="M1927">
        <f t="shared" si="90"/>
        <v>1</v>
      </c>
      <c r="N1927">
        <f t="shared" si="91"/>
        <v>4</v>
      </c>
      <c r="Q1927">
        <f t="shared" si="92"/>
        <v>0.60000000000000009</v>
      </c>
    </row>
    <row r="1928" spans="1:17" x14ac:dyDescent="0.35">
      <c r="A1928" t="s">
        <v>105</v>
      </c>
      <c r="B1928" t="s">
        <v>319</v>
      </c>
      <c r="C1928">
        <v>1</v>
      </c>
      <c r="D1928">
        <v>1</v>
      </c>
      <c r="E1928">
        <v>1</v>
      </c>
      <c r="F1928">
        <v>1</v>
      </c>
      <c r="G1928">
        <v>0</v>
      </c>
      <c r="H1928">
        <v>1</v>
      </c>
      <c r="I1928">
        <v>1</v>
      </c>
      <c r="M1928">
        <f t="shared" si="90"/>
        <v>1</v>
      </c>
      <c r="N1928">
        <f t="shared" si="91"/>
        <v>4</v>
      </c>
      <c r="Q1928">
        <f t="shared" si="92"/>
        <v>0.60000000000000009</v>
      </c>
    </row>
    <row r="1929" spans="1:17" x14ac:dyDescent="0.35">
      <c r="A1929" t="s">
        <v>105</v>
      </c>
      <c r="B1929" t="s">
        <v>1659</v>
      </c>
      <c r="C1929">
        <v>1</v>
      </c>
      <c r="D1929">
        <v>1</v>
      </c>
      <c r="E1929">
        <v>1</v>
      </c>
      <c r="F1929">
        <v>1</v>
      </c>
      <c r="G1929">
        <v>0</v>
      </c>
      <c r="H1929">
        <v>1</v>
      </c>
      <c r="I1929">
        <v>1</v>
      </c>
      <c r="M1929">
        <f t="shared" si="90"/>
        <v>1</v>
      </c>
      <c r="N1929">
        <f t="shared" si="91"/>
        <v>4</v>
      </c>
      <c r="Q1929">
        <f t="shared" si="92"/>
        <v>0.60000000000000009</v>
      </c>
    </row>
    <row r="1930" spans="1:17" x14ac:dyDescent="0.35">
      <c r="A1930" t="s">
        <v>105</v>
      </c>
      <c r="B1930" t="s">
        <v>1660</v>
      </c>
      <c r="C1930">
        <v>0</v>
      </c>
      <c r="D1930">
        <v>1</v>
      </c>
      <c r="E1930">
        <v>1</v>
      </c>
      <c r="F1930">
        <v>1</v>
      </c>
      <c r="G1930">
        <v>0</v>
      </c>
      <c r="H1930">
        <v>1</v>
      </c>
      <c r="I1930">
        <v>0</v>
      </c>
      <c r="M1930">
        <f t="shared" si="90"/>
        <v>2</v>
      </c>
      <c r="N1930">
        <f t="shared" si="91"/>
        <v>3</v>
      </c>
      <c r="Q1930">
        <f t="shared" si="92"/>
        <v>0.4</v>
      </c>
    </row>
    <row r="1931" spans="1:17" x14ac:dyDescent="0.35">
      <c r="A1931" t="s">
        <v>105</v>
      </c>
      <c r="B1931" t="s">
        <v>1661</v>
      </c>
      <c r="C1931">
        <v>0</v>
      </c>
      <c r="D1931">
        <v>0</v>
      </c>
      <c r="E1931">
        <v>1</v>
      </c>
      <c r="F1931">
        <v>1</v>
      </c>
      <c r="G1931">
        <v>0</v>
      </c>
      <c r="H1931">
        <v>1</v>
      </c>
      <c r="I1931">
        <v>0</v>
      </c>
      <c r="M1931">
        <f t="shared" si="90"/>
        <v>3</v>
      </c>
      <c r="N1931">
        <f t="shared" si="91"/>
        <v>2</v>
      </c>
      <c r="Q1931">
        <f t="shared" si="92"/>
        <v>0.4</v>
      </c>
    </row>
    <row r="1932" spans="1:17" x14ac:dyDescent="0.35">
      <c r="A1932" t="s">
        <v>105</v>
      </c>
      <c r="B1932" t="s">
        <v>1662</v>
      </c>
      <c r="C1932">
        <v>0</v>
      </c>
      <c r="D1932">
        <v>0</v>
      </c>
      <c r="E1932">
        <v>1</v>
      </c>
      <c r="F1932">
        <v>1</v>
      </c>
      <c r="G1932">
        <v>0</v>
      </c>
      <c r="H1932">
        <v>1</v>
      </c>
      <c r="I1932">
        <v>0</v>
      </c>
      <c r="M1932">
        <f t="shared" si="90"/>
        <v>3</v>
      </c>
      <c r="N1932">
        <f t="shared" si="91"/>
        <v>2</v>
      </c>
      <c r="Q1932">
        <f t="shared" si="92"/>
        <v>0.4</v>
      </c>
    </row>
    <row r="1933" spans="1:17" x14ac:dyDescent="0.35">
      <c r="A1933" t="s">
        <v>105</v>
      </c>
      <c r="B1933" t="s">
        <v>320</v>
      </c>
      <c r="C1933">
        <v>1</v>
      </c>
      <c r="D1933">
        <v>1</v>
      </c>
      <c r="E1933">
        <v>1</v>
      </c>
      <c r="F1933">
        <v>1</v>
      </c>
      <c r="G1933">
        <v>0</v>
      </c>
      <c r="H1933">
        <v>1</v>
      </c>
      <c r="I1933">
        <v>1</v>
      </c>
      <c r="M1933">
        <f t="shared" si="90"/>
        <v>1</v>
      </c>
      <c r="N1933">
        <f t="shared" si="91"/>
        <v>4</v>
      </c>
      <c r="Q1933">
        <f t="shared" si="92"/>
        <v>0.60000000000000009</v>
      </c>
    </row>
    <row r="1934" spans="1:17" x14ac:dyDescent="0.35">
      <c r="A1934" t="s">
        <v>105</v>
      </c>
      <c r="B1934" t="s">
        <v>1663</v>
      </c>
      <c r="C1934">
        <v>1</v>
      </c>
      <c r="D1934">
        <v>0</v>
      </c>
      <c r="E1934">
        <v>1</v>
      </c>
      <c r="F1934">
        <v>1</v>
      </c>
      <c r="G1934">
        <v>1</v>
      </c>
      <c r="H1934">
        <v>1</v>
      </c>
      <c r="I1934">
        <v>1</v>
      </c>
      <c r="M1934">
        <f t="shared" si="90"/>
        <v>1</v>
      </c>
      <c r="N1934">
        <f t="shared" si="91"/>
        <v>4</v>
      </c>
      <c r="Q1934">
        <f t="shared" si="92"/>
        <v>0.60000000000000009</v>
      </c>
    </row>
    <row r="1935" spans="1:17" x14ac:dyDescent="0.35">
      <c r="A1935" t="s">
        <v>105</v>
      </c>
      <c r="B1935" t="s">
        <v>1664</v>
      </c>
      <c r="C1935">
        <v>1</v>
      </c>
      <c r="D1935">
        <v>1</v>
      </c>
      <c r="E1935">
        <v>1</v>
      </c>
      <c r="F1935">
        <v>1</v>
      </c>
      <c r="G1935">
        <v>0</v>
      </c>
      <c r="H1935">
        <v>1</v>
      </c>
      <c r="I1935">
        <v>1</v>
      </c>
      <c r="M1935">
        <f t="shared" si="90"/>
        <v>1</v>
      </c>
      <c r="N1935">
        <f t="shared" si="91"/>
        <v>4</v>
      </c>
      <c r="Q1935">
        <f t="shared" si="92"/>
        <v>0.60000000000000009</v>
      </c>
    </row>
    <row r="1936" spans="1:17" x14ac:dyDescent="0.35">
      <c r="A1936" t="s">
        <v>105</v>
      </c>
      <c r="B1936" t="s">
        <v>1665</v>
      </c>
      <c r="C1936">
        <v>0</v>
      </c>
      <c r="D1936">
        <v>1</v>
      </c>
      <c r="E1936">
        <v>1</v>
      </c>
      <c r="F1936">
        <v>1</v>
      </c>
      <c r="G1936">
        <v>0</v>
      </c>
      <c r="H1936">
        <v>1</v>
      </c>
      <c r="I1936">
        <v>0</v>
      </c>
      <c r="M1936">
        <f t="shared" si="90"/>
        <v>2</v>
      </c>
      <c r="N1936">
        <f t="shared" si="91"/>
        <v>3</v>
      </c>
      <c r="Q1936">
        <f t="shared" si="92"/>
        <v>0.4</v>
      </c>
    </row>
    <row r="1937" spans="1:17" x14ac:dyDescent="0.35">
      <c r="A1937" t="s">
        <v>105</v>
      </c>
      <c r="B1937" t="s">
        <v>1666</v>
      </c>
      <c r="C1937">
        <v>0</v>
      </c>
      <c r="D1937">
        <v>1</v>
      </c>
      <c r="E1937">
        <v>1</v>
      </c>
      <c r="F1937">
        <v>1</v>
      </c>
      <c r="G1937">
        <v>0</v>
      </c>
      <c r="H1937">
        <v>1</v>
      </c>
      <c r="I1937">
        <v>0</v>
      </c>
      <c r="M1937">
        <f t="shared" si="90"/>
        <v>2</v>
      </c>
      <c r="N1937">
        <f t="shared" si="91"/>
        <v>3</v>
      </c>
      <c r="Q1937">
        <f t="shared" si="92"/>
        <v>0.4</v>
      </c>
    </row>
    <row r="1938" spans="1:17" x14ac:dyDescent="0.35">
      <c r="A1938" t="s">
        <v>105</v>
      </c>
      <c r="B1938" t="s">
        <v>1667</v>
      </c>
      <c r="C1938">
        <v>0</v>
      </c>
      <c r="D1938">
        <v>1</v>
      </c>
      <c r="E1938">
        <v>1</v>
      </c>
      <c r="F1938">
        <v>1</v>
      </c>
      <c r="G1938">
        <v>0</v>
      </c>
      <c r="H1938">
        <v>1</v>
      </c>
      <c r="I1938">
        <v>0</v>
      </c>
      <c r="M1938">
        <f t="shared" si="90"/>
        <v>2</v>
      </c>
      <c r="N1938">
        <f t="shared" si="91"/>
        <v>3</v>
      </c>
      <c r="Q1938">
        <f t="shared" si="92"/>
        <v>0.4</v>
      </c>
    </row>
    <row r="1939" spans="1:17" x14ac:dyDescent="0.35">
      <c r="A1939" t="s">
        <v>105</v>
      </c>
      <c r="B1939" t="s">
        <v>1668</v>
      </c>
      <c r="C1939">
        <v>0</v>
      </c>
      <c r="D1939">
        <v>1</v>
      </c>
      <c r="E1939">
        <v>0</v>
      </c>
      <c r="F1939">
        <v>0</v>
      </c>
      <c r="G1939">
        <v>0</v>
      </c>
      <c r="H1939">
        <v>1</v>
      </c>
      <c r="I1939">
        <v>0</v>
      </c>
      <c r="M1939">
        <f t="shared" si="90"/>
        <v>4</v>
      </c>
      <c r="N1939">
        <f t="shared" si="91"/>
        <v>1</v>
      </c>
      <c r="Q1939">
        <f t="shared" si="92"/>
        <v>0.60000000000000009</v>
      </c>
    </row>
    <row r="1940" spans="1:17" x14ac:dyDescent="0.35">
      <c r="A1940" t="s">
        <v>105</v>
      </c>
      <c r="B1940" t="s">
        <v>322</v>
      </c>
      <c r="C1940">
        <v>1</v>
      </c>
      <c r="D1940">
        <v>1</v>
      </c>
      <c r="E1940">
        <v>1</v>
      </c>
      <c r="F1940">
        <v>1</v>
      </c>
      <c r="G1940">
        <v>1</v>
      </c>
      <c r="H1940">
        <v>1</v>
      </c>
      <c r="I1940">
        <v>1</v>
      </c>
      <c r="M1940">
        <f t="shared" si="90"/>
        <v>0</v>
      </c>
      <c r="N1940">
        <f t="shared" si="91"/>
        <v>5</v>
      </c>
      <c r="Q1940">
        <f t="shared" si="92"/>
        <v>1</v>
      </c>
    </row>
    <row r="1941" spans="1:17" x14ac:dyDescent="0.35">
      <c r="A1941" t="s">
        <v>105</v>
      </c>
      <c r="B1941" t="s">
        <v>324</v>
      </c>
      <c r="C1941">
        <v>1</v>
      </c>
      <c r="D1941">
        <v>1</v>
      </c>
      <c r="E1941">
        <v>1</v>
      </c>
      <c r="F1941">
        <v>1</v>
      </c>
      <c r="G1941">
        <v>1</v>
      </c>
      <c r="H1941">
        <v>1</v>
      </c>
      <c r="I1941">
        <v>1</v>
      </c>
      <c r="M1941">
        <f t="shared" si="90"/>
        <v>0</v>
      </c>
      <c r="N1941">
        <f t="shared" si="91"/>
        <v>5</v>
      </c>
      <c r="Q1941">
        <f t="shared" si="92"/>
        <v>1</v>
      </c>
    </row>
    <row r="1942" spans="1:17" x14ac:dyDescent="0.35">
      <c r="A1942" t="s">
        <v>106</v>
      </c>
      <c r="B1942" t="s">
        <v>1669</v>
      </c>
      <c r="C1942">
        <v>0</v>
      </c>
      <c r="D1942">
        <v>1</v>
      </c>
      <c r="E1942">
        <v>1</v>
      </c>
      <c r="F1942">
        <v>1</v>
      </c>
      <c r="G1942">
        <v>0</v>
      </c>
      <c r="H1942">
        <v>1</v>
      </c>
      <c r="I1942">
        <v>0</v>
      </c>
      <c r="M1942">
        <f t="shared" si="90"/>
        <v>2</v>
      </c>
      <c r="N1942">
        <f t="shared" si="91"/>
        <v>3</v>
      </c>
      <c r="Q1942">
        <f t="shared" si="92"/>
        <v>0.4</v>
      </c>
    </row>
    <row r="1943" spans="1:17" x14ac:dyDescent="0.35">
      <c r="A1943" t="s">
        <v>106</v>
      </c>
      <c r="B1943" t="s">
        <v>1670</v>
      </c>
      <c r="C1943">
        <v>0</v>
      </c>
      <c r="D1943">
        <v>1</v>
      </c>
      <c r="E1943">
        <v>1</v>
      </c>
      <c r="F1943">
        <v>1</v>
      </c>
      <c r="G1943">
        <v>0</v>
      </c>
      <c r="H1943">
        <v>1</v>
      </c>
      <c r="I1943">
        <v>0</v>
      </c>
      <c r="M1943">
        <f t="shared" si="90"/>
        <v>2</v>
      </c>
      <c r="N1943">
        <f t="shared" si="91"/>
        <v>3</v>
      </c>
      <c r="Q1943">
        <f t="shared" si="92"/>
        <v>0.4</v>
      </c>
    </row>
    <row r="1944" spans="1:17" x14ac:dyDescent="0.35">
      <c r="A1944" t="s">
        <v>106</v>
      </c>
      <c r="B1944" t="s">
        <v>1671</v>
      </c>
      <c r="C1944">
        <v>0</v>
      </c>
      <c r="D1944">
        <v>1</v>
      </c>
      <c r="E1944">
        <v>1</v>
      </c>
      <c r="F1944">
        <v>1</v>
      </c>
      <c r="G1944">
        <v>0</v>
      </c>
      <c r="H1944">
        <v>1</v>
      </c>
      <c r="I1944">
        <v>0</v>
      </c>
      <c r="M1944">
        <f t="shared" si="90"/>
        <v>2</v>
      </c>
      <c r="N1944">
        <f t="shared" si="91"/>
        <v>3</v>
      </c>
      <c r="Q1944">
        <f t="shared" si="92"/>
        <v>0.4</v>
      </c>
    </row>
    <row r="1945" spans="1:17" x14ac:dyDescent="0.35">
      <c r="A1945" t="s">
        <v>106</v>
      </c>
      <c r="B1945" t="s">
        <v>1672</v>
      </c>
      <c r="C1945">
        <v>0</v>
      </c>
      <c r="D1945">
        <v>1</v>
      </c>
      <c r="E1945">
        <v>1</v>
      </c>
      <c r="F1945">
        <v>1</v>
      </c>
      <c r="G1945">
        <v>0</v>
      </c>
      <c r="H1945">
        <v>1</v>
      </c>
      <c r="I1945">
        <v>0</v>
      </c>
      <c r="M1945">
        <f t="shared" si="90"/>
        <v>2</v>
      </c>
      <c r="N1945">
        <f t="shared" si="91"/>
        <v>3</v>
      </c>
      <c r="Q1945">
        <f t="shared" si="92"/>
        <v>0.4</v>
      </c>
    </row>
    <row r="1946" spans="1:17" x14ac:dyDescent="0.35">
      <c r="A1946" t="s">
        <v>106</v>
      </c>
      <c r="B1946" t="s">
        <v>1673</v>
      </c>
      <c r="C1946">
        <v>1</v>
      </c>
      <c r="D1946">
        <v>1</v>
      </c>
      <c r="E1946">
        <v>0</v>
      </c>
      <c r="F1946">
        <v>1</v>
      </c>
      <c r="G1946">
        <v>0</v>
      </c>
      <c r="H1946">
        <v>1</v>
      </c>
      <c r="I1946">
        <v>1</v>
      </c>
      <c r="M1946">
        <f t="shared" si="90"/>
        <v>2</v>
      </c>
      <c r="N1946">
        <f t="shared" si="91"/>
        <v>3</v>
      </c>
      <c r="Q1946">
        <f t="shared" si="92"/>
        <v>0.4</v>
      </c>
    </row>
    <row r="1947" spans="1:17" x14ac:dyDescent="0.35">
      <c r="A1947" t="s">
        <v>106</v>
      </c>
      <c r="B1947" t="s">
        <v>1674</v>
      </c>
      <c r="C1947">
        <v>1</v>
      </c>
      <c r="D1947">
        <v>1</v>
      </c>
      <c r="E1947">
        <v>1</v>
      </c>
      <c r="F1947">
        <v>1</v>
      </c>
      <c r="G1947">
        <v>0</v>
      </c>
      <c r="H1947">
        <v>1</v>
      </c>
      <c r="I1947">
        <v>1</v>
      </c>
      <c r="M1947">
        <f t="shared" si="90"/>
        <v>1</v>
      </c>
      <c r="N1947">
        <f t="shared" si="91"/>
        <v>4</v>
      </c>
      <c r="Q1947">
        <f t="shared" si="92"/>
        <v>0.60000000000000009</v>
      </c>
    </row>
    <row r="1948" spans="1:17" x14ac:dyDescent="0.35">
      <c r="A1948" t="s">
        <v>106</v>
      </c>
      <c r="B1948" t="s">
        <v>1675</v>
      </c>
      <c r="C1948">
        <v>1</v>
      </c>
      <c r="D1948">
        <v>1</v>
      </c>
      <c r="E1948">
        <v>1</v>
      </c>
      <c r="F1948">
        <v>1</v>
      </c>
      <c r="G1948">
        <v>0</v>
      </c>
      <c r="H1948">
        <v>1</v>
      </c>
      <c r="I1948">
        <v>1</v>
      </c>
      <c r="M1948">
        <f t="shared" si="90"/>
        <v>1</v>
      </c>
      <c r="N1948">
        <f t="shared" si="91"/>
        <v>4</v>
      </c>
      <c r="Q1948">
        <f t="shared" si="92"/>
        <v>0.60000000000000009</v>
      </c>
    </row>
    <row r="1949" spans="1:17" x14ac:dyDescent="0.35">
      <c r="A1949" t="s">
        <v>106</v>
      </c>
      <c r="B1949" t="s">
        <v>1676</v>
      </c>
      <c r="C1949">
        <v>0</v>
      </c>
      <c r="D1949">
        <v>1</v>
      </c>
      <c r="E1949">
        <v>1</v>
      </c>
      <c r="F1949">
        <v>1</v>
      </c>
      <c r="G1949">
        <v>0</v>
      </c>
      <c r="H1949">
        <v>1</v>
      </c>
      <c r="I1949">
        <v>0</v>
      </c>
      <c r="M1949">
        <f t="shared" si="90"/>
        <v>2</v>
      </c>
      <c r="N1949">
        <f t="shared" si="91"/>
        <v>3</v>
      </c>
      <c r="Q1949">
        <f t="shared" si="92"/>
        <v>0.4</v>
      </c>
    </row>
    <row r="1950" spans="1:17" x14ac:dyDescent="0.35">
      <c r="A1950" t="s">
        <v>106</v>
      </c>
      <c r="B1950" t="s">
        <v>1677</v>
      </c>
      <c r="C1950">
        <v>0</v>
      </c>
      <c r="D1950">
        <v>1</v>
      </c>
      <c r="E1950">
        <v>1</v>
      </c>
      <c r="F1950">
        <v>1</v>
      </c>
      <c r="G1950">
        <v>0</v>
      </c>
      <c r="H1950">
        <v>1</v>
      </c>
      <c r="I1950">
        <v>0</v>
      </c>
      <c r="M1950">
        <f t="shared" si="90"/>
        <v>2</v>
      </c>
      <c r="N1950">
        <f t="shared" si="91"/>
        <v>3</v>
      </c>
      <c r="Q1950">
        <f t="shared" si="92"/>
        <v>0.4</v>
      </c>
    </row>
    <row r="1951" spans="1:17" x14ac:dyDescent="0.35">
      <c r="A1951" t="s">
        <v>106</v>
      </c>
      <c r="B1951" t="s">
        <v>1678</v>
      </c>
      <c r="C1951">
        <v>0</v>
      </c>
      <c r="D1951">
        <v>1</v>
      </c>
      <c r="E1951">
        <v>1</v>
      </c>
      <c r="F1951">
        <v>1</v>
      </c>
      <c r="G1951">
        <v>0</v>
      </c>
      <c r="H1951">
        <v>1</v>
      </c>
      <c r="I1951">
        <v>0</v>
      </c>
      <c r="M1951">
        <f t="shared" si="90"/>
        <v>2</v>
      </c>
      <c r="N1951">
        <f t="shared" si="91"/>
        <v>3</v>
      </c>
      <c r="Q1951">
        <f t="shared" si="92"/>
        <v>0.4</v>
      </c>
    </row>
    <row r="1952" spans="1:17" x14ac:dyDescent="0.35">
      <c r="A1952" t="s">
        <v>106</v>
      </c>
      <c r="B1952" t="s">
        <v>1679</v>
      </c>
      <c r="C1952">
        <v>1</v>
      </c>
      <c r="D1952">
        <v>1</v>
      </c>
      <c r="E1952">
        <v>1</v>
      </c>
      <c r="F1952">
        <v>1</v>
      </c>
      <c r="G1952">
        <v>0</v>
      </c>
      <c r="H1952">
        <v>1</v>
      </c>
      <c r="I1952">
        <v>1</v>
      </c>
      <c r="M1952">
        <f t="shared" si="90"/>
        <v>1</v>
      </c>
      <c r="N1952">
        <f t="shared" si="91"/>
        <v>4</v>
      </c>
      <c r="Q1952">
        <f t="shared" si="92"/>
        <v>0.60000000000000009</v>
      </c>
    </row>
    <row r="1953" spans="1:17" x14ac:dyDescent="0.35">
      <c r="A1953" t="s">
        <v>106</v>
      </c>
      <c r="B1953" t="s">
        <v>1680</v>
      </c>
      <c r="C1953">
        <v>0</v>
      </c>
      <c r="D1953">
        <v>1</v>
      </c>
      <c r="E1953">
        <v>1</v>
      </c>
      <c r="F1953">
        <v>1</v>
      </c>
      <c r="G1953">
        <v>0</v>
      </c>
      <c r="H1953">
        <v>1</v>
      </c>
      <c r="I1953">
        <v>0</v>
      </c>
      <c r="M1953">
        <f t="shared" si="90"/>
        <v>2</v>
      </c>
      <c r="N1953">
        <f t="shared" si="91"/>
        <v>3</v>
      </c>
      <c r="Q1953">
        <f t="shared" si="92"/>
        <v>0.4</v>
      </c>
    </row>
    <row r="1954" spans="1:17" x14ac:dyDescent="0.35">
      <c r="A1954" t="s">
        <v>106</v>
      </c>
      <c r="B1954" t="s">
        <v>1681</v>
      </c>
      <c r="C1954">
        <v>0</v>
      </c>
      <c r="D1954">
        <v>1</v>
      </c>
      <c r="E1954">
        <v>1</v>
      </c>
      <c r="F1954">
        <v>1</v>
      </c>
      <c r="G1954">
        <v>0</v>
      </c>
      <c r="H1954">
        <v>1</v>
      </c>
      <c r="I1954">
        <v>0</v>
      </c>
      <c r="M1954">
        <f t="shared" si="90"/>
        <v>2</v>
      </c>
      <c r="N1954">
        <f t="shared" si="91"/>
        <v>3</v>
      </c>
      <c r="Q1954">
        <f t="shared" si="92"/>
        <v>0.4</v>
      </c>
    </row>
    <row r="1955" spans="1:17" x14ac:dyDescent="0.35">
      <c r="A1955" t="s">
        <v>106</v>
      </c>
      <c r="B1955" t="s">
        <v>1682</v>
      </c>
      <c r="C1955">
        <v>1</v>
      </c>
      <c r="D1955">
        <v>1</v>
      </c>
      <c r="E1955">
        <v>1</v>
      </c>
      <c r="F1955">
        <v>1</v>
      </c>
      <c r="G1955">
        <v>0</v>
      </c>
      <c r="H1955">
        <v>1</v>
      </c>
      <c r="I1955">
        <v>1</v>
      </c>
      <c r="M1955">
        <f t="shared" si="90"/>
        <v>1</v>
      </c>
      <c r="N1955">
        <f t="shared" si="91"/>
        <v>4</v>
      </c>
      <c r="Q1955">
        <f t="shared" si="92"/>
        <v>0.60000000000000009</v>
      </c>
    </row>
    <row r="1956" spans="1:17" x14ac:dyDescent="0.35">
      <c r="A1956" t="s">
        <v>106</v>
      </c>
      <c r="B1956" t="s">
        <v>1683</v>
      </c>
      <c r="C1956">
        <v>1</v>
      </c>
      <c r="D1956">
        <v>1</v>
      </c>
      <c r="E1956">
        <v>1</v>
      </c>
      <c r="F1956">
        <v>1</v>
      </c>
      <c r="G1956">
        <v>0</v>
      </c>
      <c r="H1956">
        <v>1</v>
      </c>
      <c r="I1956">
        <v>1</v>
      </c>
      <c r="M1956">
        <f t="shared" si="90"/>
        <v>1</v>
      </c>
      <c r="N1956">
        <f t="shared" si="91"/>
        <v>4</v>
      </c>
      <c r="Q1956">
        <f t="shared" si="92"/>
        <v>0.60000000000000009</v>
      </c>
    </row>
    <row r="1957" spans="1:17" x14ac:dyDescent="0.35">
      <c r="A1957" t="s">
        <v>106</v>
      </c>
      <c r="B1957" t="s">
        <v>1684</v>
      </c>
      <c r="C1957">
        <v>0</v>
      </c>
      <c r="D1957">
        <v>1</v>
      </c>
      <c r="E1957">
        <v>1</v>
      </c>
      <c r="F1957">
        <v>1</v>
      </c>
      <c r="G1957">
        <v>0</v>
      </c>
      <c r="H1957">
        <v>1</v>
      </c>
      <c r="I1957">
        <v>0</v>
      </c>
      <c r="M1957">
        <f t="shared" si="90"/>
        <v>2</v>
      </c>
      <c r="N1957">
        <f t="shared" si="91"/>
        <v>3</v>
      </c>
      <c r="Q1957">
        <f t="shared" si="92"/>
        <v>0.4</v>
      </c>
    </row>
    <row r="1958" spans="1:17" x14ac:dyDescent="0.35">
      <c r="A1958" t="s">
        <v>106</v>
      </c>
      <c r="B1958" t="s">
        <v>1685</v>
      </c>
      <c r="C1958">
        <v>0</v>
      </c>
      <c r="D1958">
        <v>1</v>
      </c>
      <c r="E1958">
        <v>1</v>
      </c>
      <c r="F1958">
        <v>1</v>
      </c>
      <c r="G1958">
        <v>0</v>
      </c>
      <c r="H1958">
        <v>1</v>
      </c>
      <c r="I1958">
        <v>0</v>
      </c>
      <c r="M1958">
        <f t="shared" si="90"/>
        <v>2</v>
      </c>
      <c r="N1958">
        <f t="shared" si="91"/>
        <v>3</v>
      </c>
      <c r="Q1958">
        <f t="shared" si="92"/>
        <v>0.4</v>
      </c>
    </row>
    <row r="1959" spans="1:17" x14ac:dyDescent="0.35">
      <c r="A1959" t="s">
        <v>106</v>
      </c>
      <c r="B1959" t="s">
        <v>1686</v>
      </c>
      <c r="C1959">
        <v>0</v>
      </c>
      <c r="D1959">
        <v>1</v>
      </c>
      <c r="E1959">
        <v>1</v>
      </c>
      <c r="F1959">
        <v>1</v>
      </c>
      <c r="G1959">
        <v>0</v>
      </c>
      <c r="H1959">
        <v>1</v>
      </c>
      <c r="I1959">
        <v>0</v>
      </c>
      <c r="M1959">
        <f t="shared" si="90"/>
        <v>2</v>
      </c>
      <c r="N1959">
        <f t="shared" si="91"/>
        <v>3</v>
      </c>
      <c r="Q1959">
        <f t="shared" si="92"/>
        <v>0.4</v>
      </c>
    </row>
    <row r="1960" spans="1:17" x14ac:dyDescent="0.35">
      <c r="A1960" t="s">
        <v>106</v>
      </c>
      <c r="B1960" t="s">
        <v>1687</v>
      </c>
      <c r="C1960">
        <v>0</v>
      </c>
      <c r="D1960">
        <v>1</v>
      </c>
      <c r="E1960">
        <v>1</v>
      </c>
      <c r="F1960">
        <v>1</v>
      </c>
      <c r="G1960">
        <v>0</v>
      </c>
      <c r="H1960">
        <v>1</v>
      </c>
      <c r="I1960">
        <v>0</v>
      </c>
      <c r="M1960">
        <f t="shared" si="90"/>
        <v>2</v>
      </c>
      <c r="N1960">
        <f t="shared" si="91"/>
        <v>3</v>
      </c>
      <c r="Q1960">
        <f t="shared" si="92"/>
        <v>0.4</v>
      </c>
    </row>
    <row r="1961" spans="1:17" x14ac:dyDescent="0.35">
      <c r="A1961" t="s">
        <v>106</v>
      </c>
      <c r="B1961" t="s">
        <v>1688</v>
      </c>
      <c r="C1961">
        <v>0</v>
      </c>
      <c r="D1961">
        <v>1</v>
      </c>
      <c r="E1961">
        <v>1</v>
      </c>
      <c r="F1961">
        <v>1</v>
      </c>
      <c r="G1961">
        <v>0</v>
      </c>
      <c r="H1961">
        <v>1</v>
      </c>
      <c r="I1961">
        <v>0</v>
      </c>
      <c r="M1961">
        <f t="shared" si="90"/>
        <v>2</v>
      </c>
      <c r="N1961">
        <f t="shared" si="91"/>
        <v>3</v>
      </c>
      <c r="Q1961">
        <f t="shared" si="92"/>
        <v>0.4</v>
      </c>
    </row>
    <row r="1962" spans="1:17" x14ac:dyDescent="0.35">
      <c r="A1962" t="s">
        <v>107</v>
      </c>
      <c r="B1962" t="s">
        <v>1689</v>
      </c>
      <c r="C1962">
        <v>1</v>
      </c>
      <c r="D1962">
        <v>1</v>
      </c>
      <c r="E1962">
        <v>1</v>
      </c>
      <c r="F1962">
        <v>1</v>
      </c>
      <c r="G1962">
        <v>0</v>
      </c>
      <c r="H1962">
        <v>1</v>
      </c>
      <c r="I1962">
        <v>1</v>
      </c>
      <c r="M1962">
        <f t="shared" si="90"/>
        <v>1</v>
      </c>
      <c r="N1962">
        <f t="shared" si="91"/>
        <v>4</v>
      </c>
      <c r="Q1962">
        <f t="shared" si="92"/>
        <v>0.60000000000000009</v>
      </c>
    </row>
    <row r="1963" spans="1:17" x14ac:dyDescent="0.35">
      <c r="A1963" t="s">
        <v>107</v>
      </c>
      <c r="B1963" t="s">
        <v>1690</v>
      </c>
      <c r="C1963">
        <v>0</v>
      </c>
      <c r="D1963">
        <v>0</v>
      </c>
      <c r="E1963">
        <v>0</v>
      </c>
      <c r="F1963">
        <v>0</v>
      </c>
      <c r="G1963">
        <v>0</v>
      </c>
      <c r="H1963">
        <v>0</v>
      </c>
      <c r="I1963">
        <v>0</v>
      </c>
      <c r="M1963">
        <f t="shared" si="90"/>
        <v>5</v>
      </c>
      <c r="N1963">
        <f t="shared" si="91"/>
        <v>0</v>
      </c>
      <c r="Q1963">
        <f t="shared" si="92"/>
        <v>1</v>
      </c>
    </row>
    <row r="1964" spans="1:17" x14ac:dyDescent="0.35">
      <c r="A1964" t="s">
        <v>107</v>
      </c>
      <c r="B1964" t="s">
        <v>1691</v>
      </c>
      <c r="C1964">
        <v>1</v>
      </c>
      <c r="D1964">
        <v>0</v>
      </c>
      <c r="E1964">
        <v>1</v>
      </c>
      <c r="F1964">
        <v>1</v>
      </c>
      <c r="G1964">
        <v>0</v>
      </c>
      <c r="H1964">
        <v>1</v>
      </c>
      <c r="I1964">
        <v>1</v>
      </c>
      <c r="M1964">
        <f t="shared" si="90"/>
        <v>2</v>
      </c>
      <c r="N1964">
        <f t="shared" si="91"/>
        <v>3</v>
      </c>
      <c r="Q1964">
        <f t="shared" si="92"/>
        <v>0.4</v>
      </c>
    </row>
    <row r="1965" spans="1:17" x14ac:dyDescent="0.35">
      <c r="A1965" t="s">
        <v>107</v>
      </c>
      <c r="B1965" t="s">
        <v>1692</v>
      </c>
      <c r="C1965">
        <v>1</v>
      </c>
      <c r="D1965">
        <v>1</v>
      </c>
      <c r="E1965">
        <v>1</v>
      </c>
      <c r="F1965">
        <v>1</v>
      </c>
      <c r="G1965">
        <v>0</v>
      </c>
      <c r="H1965">
        <v>1</v>
      </c>
      <c r="I1965">
        <v>1</v>
      </c>
      <c r="M1965">
        <f t="shared" si="90"/>
        <v>1</v>
      </c>
      <c r="N1965">
        <f t="shared" si="91"/>
        <v>4</v>
      </c>
      <c r="Q1965">
        <f t="shared" si="92"/>
        <v>0.60000000000000009</v>
      </c>
    </row>
    <row r="1966" spans="1:17" x14ac:dyDescent="0.35">
      <c r="A1966" t="s">
        <v>107</v>
      </c>
      <c r="B1966" t="s">
        <v>1693</v>
      </c>
      <c r="C1966">
        <v>0</v>
      </c>
      <c r="D1966">
        <v>0</v>
      </c>
      <c r="E1966">
        <v>0</v>
      </c>
      <c r="F1966">
        <v>0</v>
      </c>
      <c r="G1966">
        <v>0</v>
      </c>
      <c r="H1966">
        <v>0</v>
      </c>
      <c r="I1966">
        <v>0</v>
      </c>
      <c r="M1966">
        <f t="shared" si="90"/>
        <v>5</v>
      </c>
      <c r="N1966">
        <f t="shared" si="91"/>
        <v>0</v>
      </c>
      <c r="Q1966">
        <f t="shared" si="92"/>
        <v>1</v>
      </c>
    </row>
    <row r="1967" spans="1:17" x14ac:dyDescent="0.35">
      <c r="A1967" t="s">
        <v>107</v>
      </c>
      <c r="B1967" t="s">
        <v>1694</v>
      </c>
      <c r="C1967">
        <v>1</v>
      </c>
      <c r="D1967">
        <v>1</v>
      </c>
      <c r="E1967">
        <v>1</v>
      </c>
      <c r="F1967">
        <v>1</v>
      </c>
      <c r="G1967">
        <v>1</v>
      </c>
      <c r="H1967">
        <v>1</v>
      </c>
      <c r="I1967">
        <v>1</v>
      </c>
      <c r="M1967">
        <f t="shared" si="90"/>
        <v>0</v>
      </c>
      <c r="N1967">
        <f t="shared" si="91"/>
        <v>5</v>
      </c>
      <c r="Q1967">
        <f t="shared" si="92"/>
        <v>1</v>
      </c>
    </row>
    <row r="1968" spans="1:17" x14ac:dyDescent="0.35">
      <c r="A1968" t="s">
        <v>107</v>
      </c>
      <c r="B1968" t="s">
        <v>1695</v>
      </c>
      <c r="C1968">
        <v>1</v>
      </c>
      <c r="D1968">
        <v>1</v>
      </c>
      <c r="E1968">
        <v>1</v>
      </c>
      <c r="F1968">
        <v>1</v>
      </c>
      <c r="G1968">
        <v>1</v>
      </c>
      <c r="H1968">
        <v>1</v>
      </c>
      <c r="I1968">
        <v>1</v>
      </c>
      <c r="M1968">
        <f t="shared" si="90"/>
        <v>0</v>
      </c>
      <c r="N1968">
        <f t="shared" si="91"/>
        <v>5</v>
      </c>
      <c r="Q1968">
        <f t="shared" si="92"/>
        <v>1</v>
      </c>
    </row>
    <row r="1969" spans="1:17" x14ac:dyDescent="0.35">
      <c r="A1969" t="s">
        <v>107</v>
      </c>
      <c r="B1969" t="s">
        <v>1696</v>
      </c>
      <c r="C1969">
        <v>1</v>
      </c>
      <c r="D1969">
        <v>1</v>
      </c>
      <c r="E1969">
        <v>1</v>
      </c>
      <c r="F1969">
        <v>1</v>
      </c>
      <c r="G1969">
        <v>0</v>
      </c>
      <c r="H1969">
        <v>1</v>
      </c>
      <c r="I1969">
        <v>1</v>
      </c>
      <c r="M1969">
        <f t="shared" si="90"/>
        <v>1</v>
      </c>
      <c r="N1969">
        <f t="shared" si="91"/>
        <v>4</v>
      </c>
      <c r="Q1969">
        <f t="shared" si="92"/>
        <v>0.60000000000000009</v>
      </c>
    </row>
    <row r="1970" spans="1:17" x14ac:dyDescent="0.35">
      <c r="A1970" t="s">
        <v>107</v>
      </c>
      <c r="B1970" t="s">
        <v>1697</v>
      </c>
      <c r="C1970">
        <v>1</v>
      </c>
      <c r="D1970">
        <v>1</v>
      </c>
      <c r="E1970">
        <v>1</v>
      </c>
      <c r="F1970">
        <v>1</v>
      </c>
      <c r="G1970">
        <v>1</v>
      </c>
      <c r="H1970">
        <v>1</v>
      </c>
      <c r="I1970">
        <v>1</v>
      </c>
      <c r="M1970">
        <f t="shared" si="90"/>
        <v>0</v>
      </c>
      <c r="N1970">
        <f t="shared" si="91"/>
        <v>5</v>
      </c>
      <c r="Q1970">
        <f t="shared" si="92"/>
        <v>1</v>
      </c>
    </row>
    <row r="1971" spans="1:17" x14ac:dyDescent="0.35">
      <c r="A1971" t="s">
        <v>107</v>
      </c>
      <c r="B1971" t="s">
        <v>1698</v>
      </c>
      <c r="C1971">
        <v>1</v>
      </c>
      <c r="D1971">
        <v>1</v>
      </c>
      <c r="E1971">
        <v>1</v>
      </c>
      <c r="F1971">
        <v>1</v>
      </c>
      <c r="G1971">
        <v>1</v>
      </c>
      <c r="H1971">
        <v>1</v>
      </c>
      <c r="I1971">
        <v>1</v>
      </c>
      <c r="M1971">
        <f t="shared" si="90"/>
        <v>0</v>
      </c>
      <c r="N1971">
        <f t="shared" si="91"/>
        <v>5</v>
      </c>
      <c r="Q1971">
        <f t="shared" si="92"/>
        <v>1</v>
      </c>
    </row>
    <row r="1972" spans="1:17" x14ac:dyDescent="0.35">
      <c r="A1972" t="s">
        <v>107</v>
      </c>
      <c r="B1972" t="s">
        <v>1699</v>
      </c>
      <c r="C1972">
        <v>1</v>
      </c>
      <c r="D1972">
        <v>0</v>
      </c>
      <c r="E1972">
        <v>1</v>
      </c>
      <c r="F1972">
        <v>1</v>
      </c>
      <c r="G1972">
        <v>0</v>
      </c>
      <c r="H1972">
        <v>1</v>
      </c>
      <c r="I1972">
        <v>1</v>
      </c>
      <c r="M1972">
        <f t="shared" si="90"/>
        <v>2</v>
      </c>
      <c r="N1972">
        <f t="shared" si="91"/>
        <v>3</v>
      </c>
      <c r="Q1972">
        <f t="shared" si="92"/>
        <v>0.4</v>
      </c>
    </row>
    <row r="1973" spans="1:17" x14ac:dyDescent="0.35">
      <c r="A1973" t="s">
        <v>107</v>
      </c>
      <c r="B1973" t="s">
        <v>1700</v>
      </c>
      <c r="C1973">
        <v>1</v>
      </c>
      <c r="D1973">
        <v>0</v>
      </c>
      <c r="E1973">
        <v>1</v>
      </c>
      <c r="F1973">
        <v>1</v>
      </c>
      <c r="G1973">
        <v>0</v>
      </c>
      <c r="H1973">
        <v>1</v>
      </c>
      <c r="I1973">
        <v>1</v>
      </c>
      <c r="M1973">
        <f t="shared" si="90"/>
        <v>2</v>
      </c>
      <c r="N1973">
        <f t="shared" si="91"/>
        <v>3</v>
      </c>
      <c r="Q1973">
        <f t="shared" si="92"/>
        <v>0.4</v>
      </c>
    </row>
    <row r="1974" spans="1:17" x14ac:dyDescent="0.35">
      <c r="A1974" t="s">
        <v>107</v>
      </c>
      <c r="B1974" t="s">
        <v>1701</v>
      </c>
      <c r="C1974">
        <v>1</v>
      </c>
      <c r="D1974">
        <v>0</v>
      </c>
      <c r="E1974">
        <v>1</v>
      </c>
      <c r="F1974">
        <v>1</v>
      </c>
      <c r="G1974">
        <v>1</v>
      </c>
      <c r="H1974">
        <v>1</v>
      </c>
      <c r="I1974">
        <v>1</v>
      </c>
      <c r="M1974">
        <f t="shared" si="90"/>
        <v>1</v>
      </c>
      <c r="N1974">
        <f t="shared" si="91"/>
        <v>4</v>
      </c>
      <c r="Q1974">
        <f t="shared" si="92"/>
        <v>0.60000000000000009</v>
      </c>
    </row>
    <row r="1975" spans="1:17" x14ac:dyDescent="0.35">
      <c r="A1975" t="s">
        <v>107</v>
      </c>
      <c r="B1975" t="s">
        <v>1702</v>
      </c>
      <c r="C1975">
        <v>1</v>
      </c>
      <c r="D1975">
        <v>1</v>
      </c>
      <c r="E1975">
        <v>1</v>
      </c>
      <c r="F1975">
        <v>1</v>
      </c>
      <c r="G1975">
        <v>1</v>
      </c>
      <c r="H1975">
        <v>1</v>
      </c>
      <c r="I1975">
        <v>1</v>
      </c>
      <c r="M1975">
        <f t="shared" si="90"/>
        <v>0</v>
      </c>
      <c r="N1975">
        <f t="shared" si="91"/>
        <v>5</v>
      </c>
      <c r="Q1975">
        <f t="shared" si="92"/>
        <v>1</v>
      </c>
    </row>
    <row r="1976" spans="1:17" x14ac:dyDescent="0.35">
      <c r="A1976" t="s">
        <v>107</v>
      </c>
      <c r="B1976" t="s">
        <v>1703</v>
      </c>
      <c r="C1976">
        <v>1</v>
      </c>
      <c r="D1976">
        <v>1</v>
      </c>
      <c r="E1976">
        <v>1</v>
      </c>
      <c r="F1976">
        <v>1</v>
      </c>
      <c r="G1976">
        <v>1</v>
      </c>
      <c r="H1976">
        <v>1</v>
      </c>
      <c r="I1976">
        <v>1</v>
      </c>
      <c r="M1976">
        <f t="shared" si="90"/>
        <v>0</v>
      </c>
      <c r="N1976">
        <f t="shared" si="91"/>
        <v>5</v>
      </c>
      <c r="Q1976">
        <f t="shared" si="92"/>
        <v>1</v>
      </c>
    </row>
    <row r="1977" spans="1:17" x14ac:dyDescent="0.35">
      <c r="A1977" t="s">
        <v>107</v>
      </c>
      <c r="B1977" t="s">
        <v>1704</v>
      </c>
      <c r="C1977">
        <v>0</v>
      </c>
      <c r="D1977">
        <v>0</v>
      </c>
      <c r="E1977">
        <v>0</v>
      </c>
      <c r="F1977">
        <v>0</v>
      </c>
      <c r="G1977">
        <v>0</v>
      </c>
      <c r="H1977">
        <v>0</v>
      </c>
      <c r="I1977">
        <v>0</v>
      </c>
      <c r="M1977">
        <f t="shared" si="90"/>
        <v>5</v>
      </c>
      <c r="N1977">
        <f t="shared" si="91"/>
        <v>0</v>
      </c>
      <c r="Q1977">
        <f t="shared" si="92"/>
        <v>1</v>
      </c>
    </row>
    <row r="1978" spans="1:17" x14ac:dyDescent="0.35">
      <c r="A1978" t="s">
        <v>107</v>
      </c>
      <c r="B1978" t="s">
        <v>1705</v>
      </c>
      <c r="C1978">
        <v>1</v>
      </c>
      <c r="D1978">
        <v>0</v>
      </c>
      <c r="E1978">
        <v>1</v>
      </c>
      <c r="F1978">
        <v>1</v>
      </c>
      <c r="G1978">
        <v>0</v>
      </c>
      <c r="H1978">
        <v>1</v>
      </c>
      <c r="I1978">
        <v>1</v>
      </c>
      <c r="M1978">
        <f t="shared" si="90"/>
        <v>2</v>
      </c>
      <c r="N1978">
        <f t="shared" si="91"/>
        <v>3</v>
      </c>
      <c r="Q1978">
        <f t="shared" si="92"/>
        <v>0.4</v>
      </c>
    </row>
    <row r="1979" spans="1:17" x14ac:dyDescent="0.35">
      <c r="A1979" t="s">
        <v>107</v>
      </c>
      <c r="B1979" t="s">
        <v>1706</v>
      </c>
      <c r="C1979">
        <v>1</v>
      </c>
      <c r="D1979">
        <v>1</v>
      </c>
      <c r="E1979">
        <v>1</v>
      </c>
      <c r="F1979">
        <v>1</v>
      </c>
      <c r="G1979">
        <v>0</v>
      </c>
      <c r="H1979">
        <v>1</v>
      </c>
      <c r="I1979">
        <v>1</v>
      </c>
      <c r="M1979">
        <f t="shared" si="90"/>
        <v>1</v>
      </c>
      <c r="N1979">
        <f t="shared" si="91"/>
        <v>4</v>
      </c>
      <c r="Q1979">
        <f t="shared" si="92"/>
        <v>0.60000000000000009</v>
      </c>
    </row>
    <row r="1980" spans="1:17" x14ac:dyDescent="0.35">
      <c r="A1980" t="s">
        <v>107</v>
      </c>
      <c r="B1980" t="s">
        <v>1707</v>
      </c>
      <c r="C1980">
        <v>0</v>
      </c>
      <c r="D1980">
        <v>0</v>
      </c>
      <c r="E1980">
        <v>0</v>
      </c>
      <c r="F1980">
        <v>0</v>
      </c>
      <c r="G1980">
        <v>0</v>
      </c>
      <c r="H1980">
        <v>0</v>
      </c>
      <c r="I1980">
        <v>0</v>
      </c>
      <c r="M1980">
        <f t="shared" si="90"/>
        <v>5</v>
      </c>
      <c r="N1980">
        <f t="shared" si="91"/>
        <v>0</v>
      </c>
      <c r="Q1980">
        <f t="shared" si="92"/>
        <v>1</v>
      </c>
    </row>
    <row r="1981" spans="1:17" x14ac:dyDescent="0.35">
      <c r="A1981" t="s">
        <v>107</v>
      </c>
      <c r="B1981" t="s">
        <v>1708</v>
      </c>
      <c r="C1981">
        <v>0</v>
      </c>
      <c r="D1981">
        <v>1</v>
      </c>
      <c r="E1981">
        <v>1</v>
      </c>
      <c r="F1981">
        <v>1</v>
      </c>
      <c r="G1981">
        <v>0</v>
      </c>
      <c r="H1981">
        <v>1</v>
      </c>
      <c r="I1981">
        <v>0</v>
      </c>
      <c r="M1981">
        <f t="shared" si="90"/>
        <v>2</v>
      </c>
      <c r="N1981">
        <f t="shared" si="91"/>
        <v>3</v>
      </c>
      <c r="Q1981">
        <f t="shared" si="92"/>
        <v>0.4</v>
      </c>
    </row>
    <row r="1982" spans="1:17" x14ac:dyDescent="0.35">
      <c r="A1982" t="s">
        <v>108</v>
      </c>
      <c r="B1982" t="s">
        <v>1709</v>
      </c>
      <c r="C1982">
        <v>1</v>
      </c>
      <c r="D1982">
        <v>1</v>
      </c>
      <c r="E1982">
        <v>1</v>
      </c>
      <c r="F1982">
        <v>1</v>
      </c>
      <c r="G1982">
        <v>0</v>
      </c>
      <c r="H1982">
        <v>1</v>
      </c>
      <c r="I1982">
        <v>1</v>
      </c>
      <c r="M1982">
        <f t="shared" si="90"/>
        <v>1</v>
      </c>
      <c r="N1982">
        <f t="shared" si="91"/>
        <v>4</v>
      </c>
      <c r="Q1982">
        <f t="shared" si="92"/>
        <v>0.60000000000000009</v>
      </c>
    </row>
    <row r="1983" spans="1:17" x14ac:dyDescent="0.35">
      <c r="A1983" t="s">
        <v>108</v>
      </c>
      <c r="B1983" t="s">
        <v>1710</v>
      </c>
      <c r="C1983">
        <v>1</v>
      </c>
      <c r="D1983">
        <v>1</v>
      </c>
      <c r="E1983">
        <v>1</v>
      </c>
      <c r="F1983">
        <v>1</v>
      </c>
      <c r="G1983">
        <v>1</v>
      </c>
      <c r="H1983">
        <v>1</v>
      </c>
      <c r="I1983">
        <v>1</v>
      </c>
      <c r="M1983">
        <f t="shared" si="90"/>
        <v>0</v>
      </c>
      <c r="N1983">
        <f t="shared" si="91"/>
        <v>5</v>
      </c>
      <c r="Q1983">
        <f t="shared" si="92"/>
        <v>1</v>
      </c>
    </row>
    <row r="1984" spans="1:17" x14ac:dyDescent="0.35">
      <c r="A1984" t="s">
        <v>108</v>
      </c>
      <c r="B1984" t="s">
        <v>1711</v>
      </c>
      <c r="C1984">
        <v>1</v>
      </c>
      <c r="D1984">
        <v>1</v>
      </c>
      <c r="E1984">
        <v>1</v>
      </c>
      <c r="F1984">
        <v>1</v>
      </c>
      <c r="G1984">
        <v>1</v>
      </c>
      <c r="H1984">
        <v>1</v>
      </c>
      <c r="I1984">
        <v>1</v>
      </c>
      <c r="M1984">
        <f t="shared" si="90"/>
        <v>0</v>
      </c>
      <c r="N1984">
        <f t="shared" si="91"/>
        <v>5</v>
      </c>
      <c r="Q1984">
        <f t="shared" si="92"/>
        <v>1</v>
      </c>
    </row>
    <row r="1985" spans="1:17" x14ac:dyDescent="0.35">
      <c r="A1985" t="s">
        <v>108</v>
      </c>
      <c r="B1985" t="s">
        <v>1712</v>
      </c>
      <c r="C1985">
        <v>1</v>
      </c>
      <c r="D1985">
        <v>1</v>
      </c>
      <c r="E1985">
        <v>1</v>
      </c>
      <c r="F1985">
        <v>1</v>
      </c>
      <c r="G1985">
        <v>1</v>
      </c>
      <c r="H1985">
        <v>1</v>
      </c>
      <c r="I1985">
        <v>1</v>
      </c>
      <c r="M1985">
        <f t="shared" si="90"/>
        <v>0</v>
      </c>
      <c r="N1985">
        <f t="shared" si="91"/>
        <v>5</v>
      </c>
      <c r="Q1985">
        <f t="shared" si="92"/>
        <v>1</v>
      </c>
    </row>
    <row r="1986" spans="1:17" x14ac:dyDescent="0.35">
      <c r="A1986" t="s">
        <v>108</v>
      </c>
      <c r="B1986" t="s">
        <v>1713</v>
      </c>
      <c r="C1986">
        <v>0</v>
      </c>
      <c r="D1986">
        <v>1</v>
      </c>
      <c r="E1986">
        <v>0</v>
      </c>
      <c r="F1986">
        <v>0</v>
      </c>
      <c r="G1986">
        <v>0</v>
      </c>
      <c r="H1986">
        <v>1</v>
      </c>
      <c r="I1986">
        <v>0</v>
      </c>
      <c r="M1986">
        <f t="shared" si="90"/>
        <v>4</v>
      </c>
      <c r="N1986">
        <f t="shared" si="91"/>
        <v>1</v>
      </c>
      <c r="Q1986">
        <f t="shared" si="92"/>
        <v>0.60000000000000009</v>
      </c>
    </row>
    <row r="1987" spans="1:17" x14ac:dyDescent="0.35">
      <c r="A1987" t="s">
        <v>108</v>
      </c>
      <c r="B1987" t="s">
        <v>1714</v>
      </c>
      <c r="C1987">
        <v>1</v>
      </c>
      <c r="D1987">
        <v>1</v>
      </c>
      <c r="E1987">
        <v>1</v>
      </c>
      <c r="F1987">
        <v>1</v>
      </c>
      <c r="G1987">
        <v>1</v>
      </c>
      <c r="H1987">
        <v>1</v>
      </c>
      <c r="I1987">
        <v>1</v>
      </c>
      <c r="M1987">
        <f t="shared" ref="M1987:M2001" si="93">COUNTIF(C1987:G1987,0)</f>
        <v>0</v>
      </c>
      <c r="N1987">
        <f t="shared" ref="N1987:N2001" si="94">COUNTIF(C1987:G1987,1)</f>
        <v>5</v>
      </c>
      <c r="Q1987">
        <f t="shared" ref="Q1987:Q2001" si="95" xml:space="preserve"> (1/20)*(M1987*M1987+N1987*N1987-5)</f>
        <v>1</v>
      </c>
    </row>
    <row r="1988" spans="1:17" x14ac:dyDescent="0.35">
      <c r="A1988" t="s">
        <v>108</v>
      </c>
      <c r="B1988" t="s">
        <v>1715</v>
      </c>
      <c r="C1988">
        <v>1</v>
      </c>
      <c r="D1988">
        <v>1</v>
      </c>
      <c r="E1988">
        <v>1</v>
      </c>
      <c r="F1988">
        <v>1</v>
      </c>
      <c r="G1988">
        <v>1</v>
      </c>
      <c r="H1988">
        <v>1</v>
      </c>
      <c r="I1988">
        <v>1</v>
      </c>
      <c r="M1988">
        <f t="shared" si="93"/>
        <v>0</v>
      </c>
      <c r="N1988">
        <f t="shared" si="94"/>
        <v>5</v>
      </c>
      <c r="Q1988">
        <f t="shared" si="95"/>
        <v>1</v>
      </c>
    </row>
    <row r="1989" spans="1:17" x14ac:dyDescent="0.35">
      <c r="A1989" t="s">
        <v>108</v>
      </c>
      <c r="B1989" t="s">
        <v>1716</v>
      </c>
      <c r="C1989">
        <v>1</v>
      </c>
      <c r="D1989">
        <v>1</v>
      </c>
      <c r="E1989">
        <v>1</v>
      </c>
      <c r="F1989">
        <v>1</v>
      </c>
      <c r="G1989">
        <v>0</v>
      </c>
      <c r="H1989">
        <v>1</v>
      </c>
      <c r="I1989">
        <v>1</v>
      </c>
      <c r="M1989">
        <f t="shared" si="93"/>
        <v>1</v>
      </c>
      <c r="N1989">
        <f t="shared" si="94"/>
        <v>4</v>
      </c>
      <c r="Q1989">
        <f t="shared" si="95"/>
        <v>0.60000000000000009</v>
      </c>
    </row>
    <row r="1990" spans="1:17" x14ac:dyDescent="0.35">
      <c r="A1990" t="s">
        <v>108</v>
      </c>
      <c r="B1990" t="s">
        <v>1717</v>
      </c>
      <c r="C1990">
        <v>1</v>
      </c>
      <c r="D1990">
        <v>1</v>
      </c>
      <c r="E1990">
        <v>1</v>
      </c>
      <c r="F1990">
        <v>1</v>
      </c>
      <c r="G1990">
        <v>0</v>
      </c>
      <c r="H1990">
        <v>1</v>
      </c>
      <c r="I1990">
        <v>1</v>
      </c>
      <c r="M1990">
        <f t="shared" si="93"/>
        <v>1</v>
      </c>
      <c r="N1990">
        <f t="shared" si="94"/>
        <v>4</v>
      </c>
      <c r="Q1990">
        <f t="shared" si="95"/>
        <v>0.60000000000000009</v>
      </c>
    </row>
    <row r="1991" spans="1:17" x14ac:dyDescent="0.35">
      <c r="A1991" t="s">
        <v>108</v>
      </c>
      <c r="B1991" t="s">
        <v>1718</v>
      </c>
      <c r="C1991">
        <v>1</v>
      </c>
      <c r="D1991">
        <v>1</v>
      </c>
      <c r="E1991">
        <v>0</v>
      </c>
      <c r="F1991">
        <v>1</v>
      </c>
      <c r="G1991">
        <v>0</v>
      </c>
      <c r="H1991">
        <v>1</v>
      </c>
      <c r="I1991">
        <v>1</v>
      </c>
      <c r="M1991">
        <f t="shared" si="93"/>
        <v>2</v>
      </c>
      <c r="N1991">
        <f t="shared" si="94"/>
        <v>3</v>
      </c>
      <c r="Q1991">
        <f t="shared" si="95"/>
        <v>0.4</v>
      </c>
    </row>
    <row r="1992" spans="1:17" x14ac:dyDescent="0.35">
      <c r="A1992" t="s">
        <v>108</v>
      </c>
      <c r="B1992" t="s">
        <v>1719</v>
      </c>
      <c r="C1992">
        <v>1</v>
      </c>
      <c r="D1992">
        <v>1</v>
      </c>
      <c r="E1992">
        <v>1</v>
      </c>
      <c r="F1992">
        <v>1</v>
      </c>
      <c r="G1992">
        <v>0</v>
      </c>
      <c r="H1992">
        <v>1</v>
      </c>
      <c r="I1992">
        <v>1</v>
      </c>
      <c r="M1992">
        <f t="shared" si="93"/>
        <v>1</v>
      </c>
      <c r="N1992">
        <f t="shared" si="94"/>
        <v>4</v>
      </c>
      <c r="Q1992">
        <f t="shared" si="95"/>
        <v>0.60000000000000009</v>
      </c>
    </row>
    <row r="1993" spans="1:17" x14ac:dyDescent="0.35">
      <c r="A1993" t="s">
        <v>108</v>
      </c>
      <c r="B1993" t="s">
        <v>1720</v>
      </c>
      <c r="C1993">
        <v>1</v>
      </c>
      <c r="D1993">
        <v>1</v>
      </c>
      <c r="E1993">
        <v>1</v>
      </c>
      <c r="F1993">
        <v>1</v>
      </c>
      <c r="G1993">
        <v>0</v>
      </c>
      <c r="H1993">
        <v>1</v>
      </c>
      <c r="I1993">
        <v>1</v>
      </c>
      <c r="M1993">
        <f t="shared" si="93"/>
        <v>1</v>
      </c>
      <c r="N1993">
        <f t="shared" si="94"/>
        <v>4</v>
      </c>
      <c r="Q1993">
        <f t="shared" si="95"/>
        <v>0.60000000000000009</v>
      </c>
    </row>
    <row r="1994" spans="1:17" x14ac:dyDescent="0.35">
      <c r="A1994" t="s">
        <v>108</v>
      </c>
      <c r="B1994" t="s">
        <v>1721</v>
      </c>
      <c r="C1994">
        <v>1</v>
      </c>
      <c r="D1994">
        <v>1</v>
      </c>
      <c r="E1994">
        <v>1</v>
      </c>
      <c r="F1994">
        <v>1</v>
      </c>
      <c r="G1994">
        <v>0</v>
      </c>
      <c r="H1994">
        <v>1</v>
      </c>
      <c r="I1994">
        <v>1</v>
      </c>
      <c r="M1994">
        <f t="shared" si="93"/>
        <v>1</v>
      </c>
      <c r="N1994">
        <f t="shared" si="94"/>
        <v>4</v>
      </c>
      <c r="Q1994">
        <f t="shared" si="95"/>
        <v>0.60000000000000009</v>
      </c>
    </row>
    <row r="1995" spans="1:17" x14ac:dyDescent="0.35">
      <c r="A1995" t="s">
        <v>108</v>
      </c>
      <c r="B1995" t="s">
        <v>1722</v>
      </c>
      <c r="C1995">
        <v>1</v>
      </c>
      <c r="D1995">
        <v>1</v>
      </c>
      <c r="E1995">
        <v>1</v>
      </c>
      <c r="F1995">
        <v>1</v>
      </c>
      <c r="G1995">
        <v>0</v>
      </c>
      <c r="H1995">
        <v>1</v>
      </c>
      <c r="I1995">
        <v>1</v>
      </c>
      <c r="M1995">
        <f t="shared" si="93"/>
        <v>1</v>
      </c>
      <c r="N1995">
        <f t="shared" si="94"/>
        <v>4</v>
      </c>
      <c r="Q1995">
        <f t="shared" si="95"/>
        <v>0.60000000000000009</v>
      </c>
    </row>
    <row r="1996" spans="1:17" x14ac:dyDescent="0.35">
      <c r="A1996" t="s">
        <v>108</v>
      </c>
      <c r="B1996" t="s">
        <v>1723</v>
      </c>
      <c r="C1996">
        <v>1</v>
      </c>
      <c r="D1996">
        <v>1</v>
      </c>
      <c r="E1996">
        <v>1</v>
      </c>
      <c r="F1996">
        <v>1</v>
      </c>
      <c r="G1996">
        <v>0</v>
      </c>
      <c r="H1996">
        <v>1</v>
      </c>
      <c r="I1996">
        <v>1</v>
      </c>
      <c r="M1996">
        <f t="shared" si="93"/>
        <v>1</v>
      </c>
      <c r="N1996">
        <f t="shared" si="94"/>
        <v>4</v>
      </c>
      <c r="Q1996">
        <f t="shared" si="95"/>
        <v>0.60000000000000009</v>
      </c>
    </row>
    <row r="1997" spans="1:17" x14ac:dyDescent="0.35">
      <c r="A1997" t="s">
        <v>108</v>
      </c>
      <c r="B1997" t="s">
        <v>1724</v>
      </c>
      <c r="C1997">
        <v>1</v>
      </c>
      <c r="D1997">
        <v>1</v>
      </c>
      <c r="E1997">
        <v>1</v>
      </c>
      <c r="F1997">
        <v>1</v>
      </c>
      <c r="G1997">
        <v>0</v>
      </c>
      <c r="H1997">
        <v>1</v>
      </c>
      <c r="I1997">
        <v>1</v>
      </c>
      <c r="M1997">
        <f t="shared" si="93"/>
        <v>1</v>
      </c>
      <c r="N1997">
        <f t="shared" si="94"/>
        <v>4</v>
      </c>
      <c r="Q1997">
        <f t="shared" si="95"/>
        <v>0.60000000000000009</v>
      </c>
    </row>
    <row r="1998" spans="1:17" x14ac:dyDescent="0.35">
      <c r="A1998" t="s">
        <v>108</v>
      </c>
      <c r="B1998" t="s">
        <v>1725</v>
      </c>
      <c r="C1998">
        <v>0</v>
      </c>
      <c r="D1998">
        <v>1</v>
      </c>
      <c r="E1998">
        <v>0</v>
      </c>
      <c r="F1998">
        <v>0</v>
      </c>
      <c r="G1998">
        <v>0</v>
      </c>
      <c r="H1998">
        <v>1</v>
      </c>
      <c r="I1998">
        <v>0</v>
      </c>
      <c r="M1998">
        <f t="shared" si="93"/>
        <v>4</v>
      </c>
      <c r="N1998">
        <f t="shared" si="94"/>
        <v>1</v>
      </c>
      <c r="Q1998">
        <f t="shared" si="95"/>
        <v>0.60000000000000009</v>
      </c>
    </row>
    <row r="1999" spans="1:17" x14ac:dyDescent="0.35">
      <c r="A1999" t="s">
        <v>108</v>
      </c>
      <c r="B1999" t="s">
        <v>1726</v>
      </c>
      <c r="C1999">
        <v>1</v>
      </c>
      <c r="D1999">
        <v>1</v>
      </c>
      <c r="E1999">
        <v>1</v>
      </c>
      <c r="F1999">
        <v>1</v>
      </c>
      <c r="G1999">
        <v>0</v>
      </c>
      <c r="H1999">
        <v>1</v>
      </c>
      <c r="I1999">
        <v>1</v>
      </c>
      <c r="M1999">
        <f t="shared" si="93"/>
        <v>1</v>
      </c>
      <c r="N1999">
        <f t="shared" si="94"/>
        <v>4</v>
      </c>
      <c r="Q1999">
        <f t="shared" si="95"/>
        <v>0.60000000000000009</v>
      </c>
    </row>
    <row r="2000" spans="1:17" x14ac:dyDescent="0.35">
      <c r="A2000" t="s">
        <v>108</v>
      </c>
      <c r="B2000" t="s">
        <v>1727</v>
      </c>
      <c r="C2000">
        <v>0</v>
      </c>
      <c r="D2000">
        <v>1</v>
      </c>
      <c r="E2000">
        <v>0</v>
      </c>
      <c r="F2000">
        <v>0</v>
      </c>
      <c r="G2000">
        <v>0</v>
      </c>
      <c r="H2000">
        <v>1</v>
      </c>
      <c r="I2000">
        <v>0</v>
      </c>
      <c r="M2000">
        <f t="shared" si="93"/>
        <v>4</v>
      </c>
      <c r="N2000">
        <f t="shared" si="94"/>
        <v>1</v>
      </c>
      <c r="Q2000">
        <f t="shared" si="95"/>
        <v>0.60000000000000009</v>
      </c>
    </row>
    <row r="2001" spans="1:17" x14ac:dyDescent="0.35">
      <c r="A2001" t="s">
        <v>108</v>
      </c>
      <c r="B2001" t="s">
        <v>1728</v>
      </c>
      <c r="C2001">
        <v>1</v>
      </c>
      <c r="D2001">
        <v>1</v>
      </c>
      <c r="E2001">
        <v>1</v>
      </c>
      <c r="F2001">
        <v>1</v>
      </c>
      <c r="G2001">
        <v>0</v>
      </c>
      <c r="H2001">
        <v>1</v>
      </c>
      <c r="I2001">
        <v>1</v>
      </c>
      <c r="M2001">
        <f t="shared" si="93"/>
        <v>1</v>
      </c>
      <c r="N2001">
        <f t="shared" si="94"/>
        <v>4</v>
      </c>
      <c r="Q2001">
        <f t="shared" si="95"/>
        <v>0.60000000000000009</v>
      </c>
    </row>
    <row r="2002" spans="1:17" x14ac:dyDescent="0.35">
      <c r="M2002">
        <f>SUM(M1:M2001)</f>
        <v>3271</v>
      </c>
      <c r="N2002">
        <f>SUM(N1:N2001)</f>
        <v>6729</v>
      </c>
      <c r="P2002" t="s">
        <v>1731</v>
      </c>
      <c r="Q2002">
        <f>SUM(Q1:Q2001)</f>
        <v>1259.7999999999968</v>
      </c>
    </row>
    <row r="2005" spans="1:17" x14ac:dyDescent="0.35">
      <c r="P2005" s="3" t="s">
        <v>1732</v>
      </c>
      <c r="Q2005">
        <f>1/2000*Q2002</f>
        <v>0.62989999999999835</v>
      </c>
    </row>
    <row r="2006" spans="1:17" x14ac:dyDescent="0.35">
      <c r="P2006" t="s">
        <v>1733</v>
      </c>
      <c r="Q2006">
        <f>M2002/(5*2000)</f>
        <v>0.3271</v>
      </c>
    </row>
    <row r="2007" spans="1:17" x14ac:dyDescent="0.35">
      <c r="P2007" t="s">
        <v>1734</v>
      </c>
      <c r="Q2007">
        <f>N2002/(5*2000)</f>
        <v>0.67290000000000005</v>
      </c>
    </row>
    <row r="2008" spans="1:17" x14ac:dyDescent="0.35">
      <c r="P2008" t="s">
        <v>1735</v>
      </c>
      <c r="Q2008">
        <f>Q2006*Q2006+Q2007*Q2007</f>
        <v>0.55978882000000008</v>
      </c>
    </row>
    <row r="2011" spans="1:17" x14ac:dyDescent="0.35">
      <c r="O2011" t="s">
        <v>1736</v>
      </c>
      <c r="P2011">
        <f>(Q2005-Q2008)/(1-Q2008)</f>
        <v>0.15926714991654298</v>
      </c>
    </row>
  </sheetData>
  <conditionalFormatting sqref="C1:F1048576">
    <cfRule type="cellIs" dxfId="34" priority="2" operator="equal">
      <formula>1</formula>
    </cfRule>
  </conditionalFormatting>
  <conditionalFormatting sqref="M1:M1048576">
    <cfRule type="cellIs" dxfId="33" priority="1" operator="greaterThan">
      <formula>2</formula>
    </cfRule>
  </conditionalFormatting>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C1958-B22F-4E31-B510-7FBF88F89B45}">
  <dimension ref="A1:Q2011"/>
  <sheetViews>
    <sheetView topLeftCell="A1440" workbookViewId="0">
      <selection activeCell="M1844" sqref="M1:M1048576"/>
    </sheetView>
  </sheetViews>
  <sheetFormatPr defaultRowHeight="14.5" x14ac:dyDescent="0.35"/>
  <cols>
    <col min="16" max="17" width="12" bestFit="1" customWidth="1"/>
  </cols>
  <sheetData>
    <row r="1" spans="1:17" x14ac:dyDescent="0.35">
      <c r="A1" s="1" t="s">
        <v>0</v>
      </c>
      <c r="B1" s="1" t="s">
        <v>1</v>
      </c>
      <c r="C1" s="1" t="s">
        <v>3</v>
      </c>
      <c r="D1" s="1" t="s">
        <v>2</v>
      </c>
      <c r="E1" s="1" t="s">
        <v>4</v>
      </c>
      <c r="F1" s="1" t="s">
        <v>5</v>
      </c>
      <c r="G1" s="1" t="s">
        <v>6</v>
      </c>
      <c r="H1" s="1" t="s">
        <v>7</v>
      </c>
      <c r="I1" s="1" t="s">
        <v>8</v>
      </c>
      <c r="J1" s="1"/>
      <c r="K1" s="1"/>
      <c r="L1" s="2"/>
      <c r="M1" t="s">
        <v>1730</v>
      </c>
      <c r="N1" t="s">
        <v>1729</v>
      </c>
      <c r="Q1" t="s">
        <v>1737</v>
      </c>
    </row>
    <row r="2" spans="1:17" x14ac:dyDescent="0.35">
      <c r="A2" t="s">
        <v>9</v>
      </c>
      <c r="B2" t="s">
        <v>109</v>
      </c>
      <c r="C2">
        <v>0</v>
      </c>
      <c r="D2">
        <v>1</v>
      </c>
      <c r="E2">
        <v>1</v>
      </c>
      <c r="F2">
        <v>1</v>
      </c>
      <c r="G2">
        <v>1</v>
      </c>
      <c r="H2">
        <v>1</v>
      </c>
      <c r="I2">
        <v>1</v>
      </c>
      <c r="M2">
        <f>COUNTIF(D2:F2,0)</f>
        <v>0</v>
      </c>
      <c r="N2">
        <f>COUNTIF(D2:F2,1)</f>
        <v>3</v>
      </c>
      <c r="Q2">
        <f xml:space="preserve"> (1/6)*(M2*M2+N2*N2-3)</f>
        <v>1</v>
      </c>
    </row>
    <row r="3" spans="1:17" x14ac:dyDescent="0.35">
      <c r="A3" t="s">
        <v>9</v>
      </c>
      <c r="B3" t="s">
        <v>110</v>
      </c>
      <c r="C3">
        <v>1</v>
      </c>
      <c r="D3">
        <v>1</v>
      </c>
      <c r="E3">
        <v>1</v>
      </c>
      <c r="F3">
        <v>1</v>
      </c>
      <c r="G3">
        <v>1</v>
      </c>
      <c r="H3">
        <v>1</v>
      </c>
      <c r="I3">
        <v>1</v>
      </c>
      <c r="M3">
        <f t="shared" ref="M3:M66" si="0">COUNTIF(D3:F3,0)</f>
        <v>0</v>
      </c>
      <c r="N3">
        <f t="shared" ref="N3:N66" si="1">COUNTIF(D3:F3,1)</f>
        <v>3</v>
      </c>
      <c r="Q3">
        <f t="shared" ref="Q3:Q66" si="2" xml:space="preserve"> (1/6)*(M3*M3+N3*N3-3)</f>
        <v>1</v>
      </c>
    </row>
    <row r="4" spans="1:17" x14ac:dyDescent="0.35">
      <c r="A4" t="s">
        <v>9</v>
      </c>
      <c r="B4" t="s">
        <v>111</v>
      </c>
      <c r="C4">
        <v>1</v>
      </c>
      <c r="D4">
        <v>1</v>
      </c>
      <c r="E4">
        <v>1</v>
      </c>
      <c r="F4">
        <v>1</v>
      </c>
      <c r="G4">
        <v>0</v>
      </c>
      <c r="H4">
        <v>1</v>
      </c>
      <c r="I4">
        <v>1</v>
      </c>
      <c r="M4">
        <f t="shared" si="0"/>
        <v>0</v>
      </c>
      <c r="N4">
        <f t="shared" si="1"/>
        <v>3</v>
      </c>
      <c r="Q4">
        <f t="shared" si="2"/>
        <v>1</v>
      </c>
    </row>
    <row r="5" spans="1:17" x14ac:dyDescent="0.35">
      <c r="A5" t="s">
        <v>9</v>
      </c>
      <c r="B5" t="s">
        <v>112</v>
      </c>
      <c r="C5">
        <v>1</v>
      </c>
      <c r="D5">
        <v>1</v>
      </c>
      <c r="E5">
        <v>1</v>
      </c>
      <c r="F5">
        <v>1</v>
      </c>
      <c r="G5">
        <v>0</v>
      </c>
      <c r="H5">
        <v>1</v>
      </c>
      <c r="I5">
        <v>1</v>
      </c>
      <c r="M5">
        <f t="shared" si="0"/>
        <v>0</v>
      </c>
      <c r="N5">
        <f t="shared" si="1"/>
        <v>3</v>
      </c>
      <c r="Q5">
        <f t="shared" si="2"/>
        <v>1</v>
      </c>
    </row>
    <row r="6" spans="1:17" x14ac:dyDescent="0.35">
      <c r="A6" t="s">
        <v>9</v>
      </c>
      <c r="B6" t="s">
        <v>113</v>
      </c>
      <c r="C6">
        <v>1</v>
      </c>
      <c r="D6">
        <v>1</v>
      </c>
      <c r="E6">
        <v>1</v>
      </c>
      <c r="F6">
        <v>1</v>
      </c>
      <c r="G6">
        <v>0</v>
      </c>
      <c r="H6">
        <v>1</v>
      </c>
      <c r="I6">
        <v>1</v>
      </c>
      <c r="M6">
        <f t="shared" si="0"/>
        <v>0</v>
      </c>
      <c r="N6">
        <f t="shared" si="1"/>
        <v>3</v>
      </c>
      <c r="Q6">
        <f t="shared" si="2"/>
        <v>1</v>
      </c>
    </row>
    <row r="7" spans="1:17" x14ac:dyDescent="0.35">
      <c r="A7" t="s">
        <v>9</v>
      </c>
      <c r="B7" t="s">
        <v>114</v>
      </c>
      <c r="C7">
        <v>1</v>
      </c>
      <c r="D7">
        <v>1</v>
      </c>
      <c r="E7">
        <v>1</v>
      </c>
      <c r="F7">
        <v>1</v>
      </c>
      <c r="G7">
        <v>0</v>
      </c>
      <c r="H7">
        <v>1</v>
      </c>
      <c r="I7">
        <v>1</v>
      </c>
      <c r="M7">
        <f t="shared" si="0"/>
        <v>0</v>
      </c>
      <c r="N7">
        <f t="shared" si="1"/>
        <v>3</v>
      </c>
      <c r="Q7">
        <f t="shared" si="2"/>
        <v>1</v>
      </c>
    </row>
    <row r="8" spans="1:17" x14ac:dyDescent="0.35">
      <c r="A8" t="s">
        <v>9</v>
      </c>
      <c r="B8" t="s">
        <v>115</v>
      </c>
      <c r="C8">
        <v>1</v>
      </c>
      <c r="D8">
        <v>1</v>
      </c>
      <c r="E8">
        <v>1</v>
      </c>
      <c r="F8">
        <v>1</v>
      </c>
      <c r="G8">
        <v>1</v>
      </c>
      <c r="H8">
        <v>1</v>
      </c>
      <c r="I8">
        <v>1</v>
      </c>
      <c r="M8">
        <f t="shared" si="0"/>
        <v>0</v>
      </c>
      <c r="N8">
        <f t="shared" si="1"/>
        <v>3</v>
      </c>
      <c r="Q8">
        <f t="shared" si="2"/>
        <v>1</v>
      </c>
    </row>
    <row r="9" spans="1:17" x14ac:dyDescent="0.35">
      <c r="A9" t="s">
        <v>9</v>
      </c>
      <c r="B9" t="s">
        <v>116</v>
      </c>
      <c r="C9">
        <v>1</v>
      </c>
      <c r="D9">
        <v>1</v>
      </c>
      <c r="E9">
        <v>1</v>
      </c>
      <c r="F9">
        <v>1</v>
      </c>
      <c r="G9">
        <v>0</v>
      </c>
      <c r="H9">
        <v>1</v>
      </c>
      <c r="I9">
        <v>1</v>
      </c>
      <c r="M9">
        <f t="shared" si="0"/>
        <v>0</v>
      </c>
      <c r="N9">
        <f t="shared" si="1"/>
        <v>3</v>
      </c>
      <c r="Q9">
        <f t="shared" si="2"/>
        <v>1</v>
      </c>
    </row>
    <row r="10" spans="1:17" x14ac:dyDescent="0.35">
      <c r="A10" t="s">
        <v>9</v>
      </c>
      <c r="B10" t="s">
        <v>117</v>
      </c>
      <c r="C10">
        <v>1</v>
      </c>
      <c r="D10">
        <v>1</v>
      </c>
      <c r="E10">
        <v>1</v>
      </c>
      <c r="F10">
        <v>1</v>
      </c>
      <c r="G10">
        <v>1</v>
      </c>
      <c r="H10">
        <v>1</v>
      </c>
      <c r="I10">
        <v>1</v>
      </c>
      <c r="M10">
        <f t="shared" si="0"/>
        <v>0</v>
      </c>
      <c r="N10">
        <f t="shared" si="1"/>
        <v>3</v>
      </c>
      <c r="Q10">
        <f t="shared" si="2"/>
        <v>1</v>
      </c>
    </row>
    <row r="11" spans="1:17" x14ac:dyDescent="0.35">
      <c r="A11" t="s">
        <v>9</v>
      </c>
      <c r="B11" t="s">
        <v>118</v>
      </c>
      <c r="C11">
        <v>1</v>
      </c>
      <c r="D11">
        <v>1</v>
      </c>
      <c r="E11">
        <v>1</v>
      </c>
      <c r="F11">
        <v>1</v>
      </c>
      <c r="G11">
        <v>1</v>
      </c>
      <c r="H11">
        <v>1</v>
      </c>
      <c r="I11">
        <v>1</v>
      </c>
      <c r="M11">
        <f t="shared" si="0"/>
        <v>0</v>
      </c>
      <c r="N11">
        <f t="shared" si="1"/>
        <v>3</v>
      </c>
      <c r="Q11">
        <f t="shared" si="2"/>
        <v>1</v>
      </c>
    </row>
    <row r="12" spans="1:17" x14ac:dyDescent="0.35">
      <c r="A12" t="s">
        <v>9</v>
      </c>
      <c r="B12" t="s">
        <v>119</v>
      </c>
      <c r="C12">
        <v>1</v>
      </c>
      <c r="D12">
        <v>1</v>
      </c>
      <c r="E12">
        <v>1</v>
      </c>
      <c r="F12">
        <v>1</v>
      </c>
      <c r="G12">
        <v>0</v>
      </c>
      <c r="H12">
        <v>1</v>
      </c>
      <c r="I12">
        <v>1</v>
      </c>
      <c r="M12">
        <f t="shared" si="0"/>
        <v>0</v>
      </c>
      <c r="N12">
        <f t="shared" si="1"/>
        <v>3</v>
      </c>
      <c r="Q12">
        <f t="shared" si="2"/>
        <v>1</v>
      </c>
    </row>
    <row r="13" spans="1:17" x14ac:dyDescent="0.35">
      <c r="A13" t="s">
        <v>9</v>
      </c>
      <c r="B13" t="s">
        <v>120</v>
      </c>
      <c r="C13">
        <v>1</v>
      </c>
      <c r="D13">
        <v>1</v>
      </c>
      <c r="E13">
        <v>1</v>
      </c>
      <c r="F13">
        <v>1</v>
      </c>
      <c r="G13">
        <v>0</v>
      </c>
      <c r="H13">
        <v>1</v>
      </c>
      <c r="I13">
        <v>1</v>
      </c>
      <c r="M13">
        <f t="shared" si="0"/>
        <v>0</v>
      </c>
      <c r="N13">
        <f t="shared" si="1"/>
        <v>3</v>
      </c>
      <c r="Q13">
        <f t="shared" si="2"/>
        <v>1</v>
      </c>
    </row>
    <row r="14" spans="1:17" x14ac:dyDescent="0.35">
      <c r="A14" t="s">
        <v>9</v>
      </c>
      <c r="B14" t="s">
        <v>121</v>
      </c>
      <c r="C14">
        <v>0</v>
      </c>
      <c r="D14">
        <v>1</v>
      </c>
      <c r="E14">
        <v>1</v>
      </c>
      <c r="F14">
        <v>1</v>
      </c>
      <c r="G14">
        <v>1</v>
      </c>
      <c r="H14">
        <v>1</v>
      </c>
      <c r="I14">
        <v>1</v>
      </c>
      <c r="M14">
        <f t="shared" si="0"/>
        <v>0</v>
      </c>
      <c r="N14">
        <f t="shared" si="1"/>
        <v>3</v>
      </c>
      <c r="Q14">
        <f t="shared" si="2"/>
        <v>1</v>
      </c>
    </row>
    <row r="15" spans="1:17" x14ac:dyDescent="0.35">
      <c r="A15" t="s">
        <v>9</v>
      </c>
      <c r="B15" t="s">
        <v>122</v>
      </c>
      <c r="C15">
        <v>1</v>
      </c>
      <c r="D15">
        <v>1</v>
      </c>
      <c r="E15">
        <v>1</v>
      </c>
      <c r="F15">
        <v>1</v>
      </c>
      <c r="G15">
        <v>1</v>
      </c>
      <c r="H15">
        <v>1</v>
      </c>
      <c r="I15">
        <v>1</v>
      </c>
      <c r="M15">
        <f t="shared" si="0"/>
        <v>0</v>
      </c>
      <c r="N15">
        <f t="shared" si="1"/>
        <v>3</v>
      </c>
      <c r="Q15">
        <f t="shared" si="2"/>
        <v>1</v>
      </c>
    </row>
    <row r="16" spans="1:17" x14ac:dyDescent="0.35">
      <c r="A16" t="s">
        <v>9</v>
      </c>
      <c r="B16" t="s">
        <v>123</v>
      </c>
      <c r="C16">
        <v>0</v>
      </c>
      <c r="D16">
        <v>1</v>
      </c>
      <c r="E16">
        <v>1</v>
      </c>
      <c r="F16">
        <v>1</v>
      </c>
      <c r="G16">
        <v>0</v>
      </c>
      <c r="H16">
        <v>1</v>
      </c>
      <c r="I16">
        <v>1</v>
      </c>
      <c r="M16">
        <f t="shared" si="0"/>
        <v>0</v>
      </c>
      <c r="N16">
        <f t="shared" si="1"/>
        <v>3</v>
      </c>
      <c r="Q16">
        <f t="shared" si="2"/>
        <v>1</v>
      </c>
    </row>
    <row r="17" spans="1:17" x14ac:dyDescent="0.35">
      <c r="A17" t="s">
        <v>9</v>
      </c>
      <c r="B17" t="s">
        <v>124</v>
      </c>
      <c r="C17">
        <v>1</v>
      </c>
      <c r="D17">
        <v>1</v>
      </c>
      <c r="E17">
        <v>1</v>
      </c>
      <c r="F17">
        <v>1</v>
      </c>
      <c r="G17">
        <v>0</v>
      </c>
      <c r="H17">
        <v>1</v>
      </c>
      <c r="I17">
        <v>1</v>
      </c>
      <c r="M17">
        <f t="shared" si="0"/>
        <v>0</v>
      </c>
      <c r="N17">
        <f t="shared" si="1"/>
        <v>3</v>
      </c>
      <c r="Q17">
        <f t="shared" si="2"/>
        <v>1</v>
      </c>
    </row>
    <row r="18" spans="1:17" x14ac:dyDescent="0.35">
      <c r="A18" t="s">
        <v>9</v>
      </c>
      <c r="B18" t="s">
        <v>125</v>
      </c>
      <c r="C18">
        <v>1</v>
      </c>
      <c r="D18">
        <v>1</v>
      </c>
      <c r="E18">
        <v>1</v>
      </c>
      <c r="F18">
        <v>1</v>
      </c>
      <c r="G18">
        <v>1</v>
      </c>
      <c r="H18">
        <v>1</v>
      </c>
      <c r="I18">
        <v>1</v>
      </c>
      <c r="M18">
        <f t="shared" si="0"/>
        <v>0</v>
      </c>
      <c r="N18">
        <f t="shared" si="1"/>
        <v>3</v>
      </c>
      <c r="Q18">
        <f t="shared" si="2"/>
        <v>1</v>
      </c>
    </row>
    <row r="19" spans="1:17" x14ac:dyDescent="0.35">
      <c r="A19" t="s">
        <v>9</v>
      </c>
      <c r="B19" t="s">
        <v>126</v>
      </c>
      <c r="C19">
        <v>0</v>
      </c>
      <c r="D19">
        <v>1</v>
      </c>
      <c r="E19">
        <v>1</v>
      </c>
      <c r="F19">
        <v>1</v>
      </c>
      <c r="G19">
        <v>0</v>
      </c>
      <c r="H19">
        <v>1</v>
      </c>
      <c r="I19">
        <v>1</v>
      </c>
      <c r="M19">
        <f t="shared" si="0"/>
        <v>0</v>
      </c>
      <c r="N19">
        <f t="shared" si="1"/>
        <v>3</v>
      </c>
      <c r="Q19">
        <f t="shared" si="2"/>
        <v>1</v>
      </c>
    </row>
    <row r="20" spans="1:17" x14ac:dyDescent="0.35">
      <c r="A20" t="s">
        <v>9</v>
      </c>
      <c r="B20" t="s">
        <v>127</v>
      </c>
      <c r="C20">
        <v>1</v>
      </c>
      <c r="D20">
        <v>1</v>
      </c>
      <c r="E20">
        <v>1</v>
      </c>
      <c r="F20">
        <v>1</v>
      </c>
      <c r="G20">
        <v>0</v>
      </c>
      <c r="H20">
        <v>1</v>
      </c>
      <c r="I20">
        <v>1</v>
      </c>
      <c r="M20">
        <f t="shared" si="0"/>
        <v>0</v>
      </c>
      <c r="N20">
        <f t="shared" si="1"/>
        <v>3</v>
      </c>
      <c r="Q20">
        <f t="shared" si="2"/>
        <v>1</v>
      </c>
    </row>
    <row r="21" spans="1:17" x14ac:dyDescent="0.35">
      <c r="A21" t="s">
        <v>9</v>
      </c>
      <c r="B21" t="s">
        <v>128</v>
      </c>
      <c r="C21">
        <v>1</v>
      </c>
      <c r="D21">
        <v>1</v>
      </c>
      <c r="E21">
        <v>1</v>
      </c>
      <c r="F21">
        <v>1</v>
      </c>
      <c r="G21">
        <v>0</v>
      </c>
      <c r="H21">
        <v>1</v>
      </c>
      <c r="I21">
        <v>1</v>
      </c>
      <c r="M21">
        <f t="shared" si="0"/>
        <v>0</v>
      </c>
      <c r="N21">
        <f t="shared" si="1"/>
        <v>3</v>
      </c>
      <c r="Q21">
        <f t="shared" si="2"/>
        <v>1</v>
      </c>
    </row>
    <row r="22" spans="1:17" x14ac:dyDescent="0.35">
      <c r="A22" t="s">
        <v>10</v>
      </c>
      <c r="B22" t="s">
        <v>129</v>
      </c>
      <c r="C22">
        <v>1</v>
      </c>
      <c r="D22">
        <v>0</v>
      </c>
      <c r="E22">
        <v>1</v>
      </c>
      <c r="F22">
        <v>1</v>
      </c>
      <c r="G22">
        <v>1</v>
      </c>
      <c r="H22">
        <v>1</v>
      </c>
      <c r="I22">
        <v>0</v>
      </c>
      <c r="M22">
        <f t="shared" si="0"/>
        <v>1</v>
      </c>
      <c r="N22">
        <f t="shared" si="1"/>
        <v>2</v>
      </c>
      <c r="Q22">
        <f t="shared" si="2"/>
        <v>0.33333333333333331</v>
      </c>
    </row>
    <row r="23" spans="1:17" x14ac:dyDescent="0.35">
      <c r="A23" t="s">
        <v>10</v>
      </c>
      <c r="B23" t="s">
        <v>130</v>
      </c>
      <c r="C23">
        <v>1</v>
      </c>
      <c r="D23">
        <v>0</v>
      </c>
      <c r="E23">
        <v>1</v>
      </c>
      <c r="F23">
        <v>1</v>
      </c>
      <c r="G23">
        <v>1</v>
      </c>
      <c r="H23">
        <v>1</v>
      </c>
      <c r="I23">
        <v>0</v>
      </c>
      <c r="M23">
        <f t="shared" si="0"/>
        <v>1</v>
      </c>
      <c r="N23">
        <f t="shared" si="1"/>
        <v>2</v>
      </c>
      <c r="Q23">
        <f t="shared" si="2"/>
        <v>0.33333333333333331</v>
      </c>
    </row>
    <row r="24" spans="1:17" x14ac:dyDescent="0.35">
      <c r="A24" t="s">
        <v>10</v>
      </c>
      <c r="B24" t="s">
        <v>131</v>
      </c>
      <c r="C24">
        <v>1</v>
      </c>
      <c r="D24">
        <v>0</v>
      </c>
      <c r="E24">
        <v>1</v>
      </c>
      <c r="F24">
        <v>1</v>
      </c>
      <c r="G24">
        <v>1</v>
      </c>
      <c r="H24">
        <v>1</v>
      </c>
      <c r="I24">
        <v>0</v>
      </c>
      <c r="M24">
        <f t="shared" si="0"/>
        <v>1</v>
      </c>
      <c r="N24">
        <f t="shared" si="1"/>
        <v>2</v>
      </c>
      <c r="Q24">
        <f t="shared" si="2"/>
        <v>0.33333333333333331</v>
      </c>
    </row>
    <row r="25" spans="1:17" x14ac:dyDescent="0.35">
      <c r="A25" t="s">
        <v>10</v>
      </c>
      <c r="B25" t="s">
        <v>132</v>
      </c>
      <c r="C25">
        <v>1</v>
      </c>
      <c r="D25">
        <v>0</v>
      </c>
      <c r="E25">
        <v>1</v>
      </c>
      <c r="F25">
        <v>1</v>
      </c>
      <c r="G25">
        <v>1</v>
      </c>
      <c r="H25">
        <v>1</v>
      </c>
      <c r="I25">
        <v>0</v>
      </c>
      <c r="M25">
        <f t="shared" si="0"/>
        <v>1</v>
      </c>
      <c r="N25">
        <f t="shared" si="1"/>
        <v>2</v>
      </c>
      <c r="Q25">
        <f t="shared" si="2"/>
        <v>0.33333333333333331</v>
      </c>
    </row>
    <row r="26" spans="1:17" x14ac:dyDescent="0.35">
      <c r="A26" t="s">
        <v>10</v>
      </c>
      <c r="B26" t="s">
        <v>133</v>
      </c>
      <c r="C26">
        <v>1</v>
      </c>
      <c r="D26">
        <v>1</v>
      </c>
      <c r="E26">
        <v>1</v>
      </c>
      <c r="F26">
        <v>1</v>
      </c>
      <c r="G26">
        <v>0</v>
      </c>
      <c r="H26">
        <v>1</v>
      </c>
      <c r="I26">
        <v>1</v>
      </c>
      <c r="M26">
        <f t="shared" si="0"/>
        <v>0</v>
      </c>
      <c r="N26">
        <f t="shared" si="1"/>
        <v>3</v>
      </c>
      <c r="Q26">
        <f t="shared" si="2"/>
        <v>1</v>
      </c>
    </row>
    <row r="27" spans="1:17" x14ac:dyDescent="0.35">
      <c r="A27" t="s">
        <v>10</v>
      </c>
      <c r="B27" t="s">
        <v>134</v>
      </c>
      <c r="C27">
        <v>1</v>
      </c>
      <c r="D27">
        <v>1</v>
      </c>
      <c r="E27">
        <v>1</v>
      </c>
      <c r="F27">
        <v>1</v>
      </c>
      <c r="G27">
        <v>0</v>
      </c>
      <c r="H27">
        <v>1</v>
      </c>
      <c r="I27">
        <v>1</v>
      </c>
      <c r="M27">
        <f t="shared" si="0"/>
        <v>0</v>
      </c>
      <c r="N27">
        <f t="shared" si="1"/>
        <v>3</v>
      </c>
      <c r="Q27">
        <f t="shared" si="2"/>
        <v>1</v>
      </c>
    </row>
    <row r="28" spans="1:17" x14ac:dyDescent="0.35">
      <c r="A28" t="s">
        <v>10</v>
      </c>
      <c r="B28" t="s">
        <v>135</v>
      </c>
      <c r="C28">
        <v>1</v>
      </c>
      <c r="D28">
        <v>1</v>
      </c>
      <c r="E28">
        <v>1</v>
      </c>
      <c r="F28">
        <v>1</v>
      </c>
      <c r="G28">
        <v>0</v>
      </c>
      <c r="H28">
        <v>1</v>
      </c>
      <c r="I28">
        <v>1</v>
      </c>
      <c r="M28">
        <f t="shared" si="0"/>
        <v>0</v>
      </c>
      <c r="N28">
        <f t="shared" si="1"/>
        <v>3</v>
      </c>
      <c r="Q28">
        <f t="shared" si="2"/>
        <v>1</v>
      </c>
    </row>
    <row r="29" spans="1:17" x14ac:dyDescent="0.35">
      <c r="A29" t="s">
        <v>10</v>
      </c>
      <c r="B29" t="s">
        <v>136</v>
      </c>
      <c r="C29">
        <v>1</v>
      </c>
      <c r="D29">
        <v>1</v>
      </c>
      <c r="E29">
        <v>1</v>
      </c>
      <c r="F29">
        <v>1</v>
      </c>
      <c r="G29">
        <v>0</v>
      </c>
      <c r="H29">
        <v>1</v>
      </c>
      <c r="I29">
        <v>1</v>
      </c>
      <c r="M29">
        <f t="shared" si="0"/>
        <v>0</v>
      </c>
      <c r="N29">
        <f t="shared" si="1"/>
        <v>3</v>
      </c>
      <c r="Q29">
        <f t="shared" si="2"/>
        <v>1</v>
      </c>
    </row>
    <row r="30" spans="1:17" x14ac:dyDescent="0.35">
      <c r="A30" t="s">
        <v>10</v>
      </c>
      <c r="B30" t="s">
        <v>137</v>
      </c>
      <c r="C30">
        <v>1</v>
      </c>
      <c r="D30">
        <v>1</v>
      </c>
      <c r="E30">
        <v>1</v>
      </c>
      <c r="F30">
        <v>1</v>
      </c>
      <c r="G30">
        <v>1</v>
      </c>
      <c r="H30">
        <v>1</v>
      </c>
      <c r="I30">
        <v>1</v>
      </c>
      <c r="M30">
        <f t="shared" si="0"/>
        <v>0</v>
      </c>
      <c r="N30">
        <f t="shared" si="1"/>
        <v>3</v>
      </c>
      <c r="Q30">
        <f t="shared" si="2"/>
        <v>1</v>
      </c>
    </row>
    <row r="31" spans="1:17" x14ac:dyDescent="0.35">
      <c r="A31" t="s">
        <v>10</v>
      </c>
      <c r="B31" t="s">
        <v>138</v>
      </c>
      <c r="C31">
        <v>1</v>
      </c>
      <c r="D31">
        <v>1</v>
      </c>
      <c r="E31">
        <v>1</v>
      </c>
      <c r="F31">
        <v>1</v>
      </c>
      <c r="G31">
        <v>1</v>
      </c>
      <c r="H31">
        <v>1</v>
      </c>
      <c r="I31">
        <v>1</v>
      </c>
      <c r="M31">
        <f t="shared" si="0"/>
        <v>0</v>
      </c>
      <c r="N31">
        <f t="shared" si="1"/>
        <v>3</v>
      </c>
      <c r="Q31">
        <f t="shared" si="2"/>
        <v>1</v>
      </c>
    </row>
    <row r="32" spans="1:17" x14ac:dyDescent="0.35">
      <c r="A32" t="s">
        <v>10</v>
      </c>
      <c r="B32" t="s">
        <v>139</v>
      </c>
      <c r="C32">
        <v>1</v>
      </c>
      <c r="D32">
        <v>1</v>
      </c>
      <c r="E32">
        <v>1</v>
      </c>
      <c r="F32">
        <v>1</v>
      </c>
      <c r="G32">
        <v>1</v>
      </c>
      <c r="H32">
        <v>1</v>
      </c>
      <c r="I32">
        <v>1</v>
      </c>
      <c r="M32">
        <f t="shared" si="0"/>
        <v>0</v>
      </c>
      <c r="N32">
        <f t="shared" si="1"/>
        <v>3</v>
      </c>
      <c r="Q32">
        <f t="shared" si="2"/>
        <v>1</v>
      </c>
    </row>
    <row r="33" spans="1:17" x14ac:dyDescent="0.35">
      <c r="A33" t="s">
        <v>10</v>
      </c>
      <c r="B33" t="s">
        <v>140</v>
      </c>
      <c r="C33">
        <v>1</v>
      </c>
      <c r="D33">
        <v>1</v>
      </c>
      <c r="E33">
        <v>1</v>
      </c>
      <c r="F33">
        <v>1</v>
      </c>
      <c r="G33">
        <v>1</v>
      </c>
      <c r="H33">
        <v>1</v>
      </c>
      <c r="I33">
        <v>1</v>
      </c>
      <c r="M33">
        <f t="shared" si="0"/>
        <v>0</v>
      </c>
      <c r="N33">
        <f t="shared" si="1"/>
        <v>3</v>
      </c>
      <c r="Q33">
        <f t="shared" si="2"/>
        <v>1</v>
      </c>
    </row>
    <row r="34" spans="1:17" x14ac:dyDescent="0.35">
      <c r="A34" t="s">
        <v>10</v>
      </c>
      <c r="B34" t="s">
        <v>141</v>
      </c>
      <c r="C34">
        <v>1</v>
      </c>
      <c r="D34">
        <v>1</v>
      </c>
      <c r="E34">
        <v>1</v>
      </c>
      <c r="F34">
        <v>1</v>
      </c>
      <c r="G34">
        <v>1</v>
      </c>
      <c r="H34">
        <v>1</v>
      </c>
      <c r="I34">
        <v>1</v>
      </c>
      <c r="M34">
        <f t="shared" si="0"/>
        <v>0</v>
      </c>
      <c r="N34">
        <f t="shared" si="1"/>
        <v>3</v>
      </c>
      <c r="Q34">
        <f t="shared" si="2"/>
        <v>1</v>
      </c>
    </row>
    <row r="35" spans="1:17" x14ac:dyDescent="0.35">
      <c r="A35" t="s">
        <v>10</v>
      </c>
      <c r="B35" t="s">
        <v>142</v>
      </c>
      <c r="C35">
        <v>1</v>
      </c>
      <c r="D35">
        <v>1</v>
      </c>
      <c r="E35">
        <v>1</v>
      </c>
      <c r="F35">
        <v>1</v>
      </c>
      <c r="G35">
        <v>1</v>
      </c>
      <c r="H35">
        <v>1</v>
      </c>
      <c r="I35">
        <v>1</v>
      </c>
      <c r="M35">
        <f t="shared" si="0"/>
        <v>0</v>
      </c>
      <c r="N35">
        <f t="shared" si="1"/>
        <v>3</v>
      </c>
      <c r="Q35">
        <f t="shared" si="2"/>
        <v>1</v>
      </c>
    </row>
    <row r="36" spans="1:17" x14ac:dyDescent="0.35">
      <c r="A36" t="s">
        <v>10</v>
      </c>
      <c r="B36" t="s">
        <v>143</v>
      </c>
      <c r="C36">
        <v>1</v>
      </c>
      <c r="D36">
        <v>1</v>
      </c>
      <c r="E36">
        <v>1</v>
      </c>
      <c r="F36">
        <v>1</v>
      </c>
      <c r="G36">
        <v>1</v>
      </c>
      <c r="H36">
        <v>1</v>
      </c>
      <c r="I36">
        <v>1</v>
      </c>
      <c r="M36">
        <f t="shared" si="0"/>
        <v>0</v>
      </c>
      <c r="N36">
        <f t="shared" si="1"/>
        <v>3</v>
      </c>
      <c r="Q36">
        <f t="shared" si="2"/>
        <v>1</v>
      </c>
    </row>
    <row r="37" spans="1:17" x14ac:dyDescent="0.35">
      <c r="A37" t="s">
        <v>10</v>
      </c>
      <c r="B37" t="s">
        <v>144</v>
      </c>
      <c r="C37">
        <v>1</v>
      </c>
      <c r="D37">
        <v>1</v>
      </c>
      <c r="E37">
        <v>1</v>
      </c>
      <c r="F37">
        <v>1</v>
      </c>
      <c r="G37">
        <v>1</v>
      </c>
      <c r="H37">
        <v>1</v>
      </c>
      <c r="I37">
        <v>1</v>
      </c>
      <c r="M37">
        <f t="shared" si="0"/>
        <v>0</v>
      </c>
      <c r="N37">
        <f t="shared" si="1"/>
        <v>3</v>
      </c>
      <c r="Q37">
        <f t="shared" si="2"/>
        <v>1</v>
      </c>
    </row>
    <row r="38" spans="1:17" x14ac:dyDescent="0.35">
      <c r="A38" t="s">
        <v>10</v>
      </c>
      <c r="B38" t="s">
        <v>145</v>
      </c>
      <c r="C38">
        <v>1</v>
      </c>
      <c r="D38">
        <v>1</v>
      </c>
      <c r="E38">
        <v>1</v>
      </c>
      <c r="F38">
        <v>1</v>
      </c>
      <c r="G38">
        <v>0</v>
      </c>
      <c r="H38">
        <v>1</v>
      </c>
      <c r="I38">
        <v>1</v>
      </c>
      <c r="M38">
        <f t="shared" si="0"/>
        <v>0</v>
      </c>
      <c r="N38">
        <f t="shared" si="1"/>
        <v>3</v>
      </c>
      <c r="Q38">
        <f t="shared" si="2"/>
        <v>1</v>
      </c>
    </row>
    <row r="39" spans="1:17" x14ac:dyDescent="0.35">
      <c r="A39" t="s">
        <v>10</v>
      </c>
      <c r="B39" t="s">
        <v>146</v>
      </c>
      <c r="C39">
        <v>1</v>
      </c>
      <c r="D39">
        <v>1</v>
      </c>
      <c r="E39">
        <v>1</v>
      </c>
      <c r="F39">
        <v>1</v>
      </c>
      <c r="G39">
        <v>0</v>
      </c>
      <c r="H39">
        <v>1</v>
      </c>
      <c r="I39">
        <v>1</v>
      </c>
      <c r="M39">
        <f t="shared" si="0"/>
        <v>0</v>
      </c>
      <c r="N39">
        <f t="shared" si="1"/>
        <v>3</v>
      </c>
      <c r="Q39">
        <f t="shared" si="2"/>
        <v>1</v>
      </c>
    </row>
    <row r="40" spans="1:17" x14ac:dyDescent="0.35">
      <c r="A40" t="s">
        <v>10</v>
      </c>
      <c r="B40" t="s">
        <v>147</v>
      </c>
      <c r="C40">
        <v>1</v>
      </c>
      <c r="D40">
        <v>1</v>
      </c>
      <c r="E40">
        <v>1</v>
      </c>
      <c r="F40">
        <v>1</v>
      </c>
      <c r="G40">
        <v>1</v>
      </c>
      <c r="H40">
        <v>1</v>
      </c>
      <c r="I40">
        <v>1</v>
      </c>
      <c r="M40">
        <f t="shared" si="0"/>
        <v>0</v>
      </c>
      <c r="N40">
        <f t="shared" si="1"/>
        <v>3</v>
      </c>
      <c r="Q40">
        <f t="shared" si="2"/>
        <v>1</v>
      </c>
    </row>
    <row r="41" spans="1:17" x14ac:dyDescent="0.35">
      <c r="A41" t="s">
        <v>10</v>
      </c>
      <c r="B41" t="s">
        <v>148</v>
      </c>
      <c r="C41">
        <v>1</v>
      </c>
      <c r="D41">
        <v>0</v>
      </c>
      <c r="E41">
        <v>1</v>
      </c>
      <c r="F41">
        <v>1</v>
      </c>
      <c r="G41">
        <v>0</v>
      </c>
      <c r="H41">
        <v>1</v>
      </c>
      <c r="I41">
        <v>0</v>
      </c>
      <c r="M41">
        <f t="shared" si="0"/>
        <v>1</v>
      </c>
      <c r="N41">
        <f t="shared" si="1"/>
        <v>2</v>
      </c>
      <c r="Q41">
        <f t="shared" si="2"/>
        <v>0.33333333333333331</v>
      </c>
    </row>
    <row r="42" spans="1:17" x14ac:dyDescent="0.35">
      <c r="A42" t="s">
        <v>11</v>
      </c>
      <c r="B42" t="s">
        <v>149</v>
      </c>
      <c r="C42">
        <v>1</v>
      </c>
      <c r="D42">
        <v>1</v>
      </c>
      <c r="E42">
        <v>1</v>
      </c>
      <c r="F42">
        <v>1</v>
      </c>
      <c r="G42">
        <v>0</v>
      </c>
      <c r="H42">
        <v>1</v>
      </c>
      <c r="I42">
        <v>1</v>
      </c>
      <c r="M42">
        <f t="shared" si="0"/>
        <v>0</v>
      </c>
      <c r="N42">
        <f t="shared" si="1"/>
        <v>3</v>
      </c>
      <c r="Q42">
        <f t="shared" si="2"/>
        <v>1</v>
      </c>
    </row>
    <row r="43" spans="1:17" x14ac:dyDescent="0.35">
      <c r="A43" t="s">
        <v>11</v>
      </c>
      <c r="B43" t="s">
        <v>150</v>
      </c>
      <c r="C43">
        <v>1</v>
      </c>
      <c r="D43">
        <v>1</v>
      </c>
      <c r="E43">
        <v>1</v>
      </c>
      <c r="F43">
        <v>1</v>
      </c>
      <c r="G43">
        <v>0</v>
      </c>
      <c r="H43">
        <v>1</v>
      </c>
      <c r="I43">
        <v>1</v>
      </c>
      <c r="M43">
        <f t="shared" si="0"/>
        <v>0</v>
      </c>
      <c r="N43">
        <f t="shared" si="1"/>
        <v>3</v>
      </c>
      <c r="Q43">
        <f t="shared" si="2"/>
        <v>1</v>
      </c>
    </row>
    <row r="44" spans="1:17" x14ac:dyDescent="0.35">
      <c r="A44" t="s">
        <v>11</v>
      </c>
      <c r="B44" t="s">
        <v>151</v>
      </c>
      <c r="C44">
        <v>1</v>
      </c>
      <c r="D44">
        <v>1</v>
      </c>
      <c r="E44">
        <v>0</v>
      </c>
      <c r="F44">
        <v>1</v>
      </c>
      <c r="G44">
        <v>1</v>
      </c>
      <c r="H44">
        <v>1</v>
      </c>
      <c r="I44">
        <v>1</v>
      </c>
      <c r="M44">
        <f t="shared" si="0"/>
        <v>1</v>
      </c>
      <c r="N44">
        <f t="shared" si="1"/>
        <v>2</v>
      </c>
      <c r="Q44">
        <f t="shared" si="2"/>
        <v>0.33333333333333331</v>
      </c>
    </row>
    <row r="45" spans="1:17" x14ac:dyDescent="0.35">
      <c r="A45" t="s">
        <v>11</v>
      </c>
      <c r="B45" t="s">
        <v>152</v>
      </c>
      <c r="C45">
        <v>1</v>
      </c>
      <c r="D45">
        <v>1</v>
      </c>
      <c r="E45">
        <v>1</v>
      </c>
      <c r="F45">
        <v>1</v>
      </c>
      <c r="G45">
        <v>0</v>
      </c>
      <c r="H45">
        <v>1</v>
      </c>
      <c r="I45">
        <v>1</v>
      </c>
      <c r="M45">
        <f t="shared" si="0"/>
        <v>0</v>
      </c>
      <c r="N45">
        <f t="shared" si="1"/>
        <v>3</v>
      </c>
      <c r="Q45">
        <f t="shared" si="2"/>
        <v>1</v>
      </c>
    </row>
    <row r="46" spans="1:17" x14ac:dyDescent="0.35">
      <c r="A46" t="s">
        <v>11</v>
      </c>
      <c r="B46" t="s">
        <v>153</v>
      </c>
      <c r="C46">
        <v>1</v>
      </c>
      <c r="D46">
        <v>1</v>
      </c>
      <c r="E46">
        <v>1</v>
      </c>
      <c r="F46">
        <v>1</v>
      </c>
      <c r="G46">
        <v>0</v>
      </c>
      <c r="H46">
        <v>1</v>
      </c>
      <c r="I46">
        <v>1</v>
      </c>
      <c r="M46">
        <f t="shared" si="0"/>
        <v>0</v>
      </c>
      <c r="N46">
        <f t="shared" si="1"/>
        <v>3</v>
      </c>
      <c r="Q46">
        <f t="shared" si="2"/>
        <v>1</v>
      </c>
    </row>
    <row r="47" spans="1:17" x14ac:dyDescent="0.35">
      <c r="A47" t="s">
        <v>11</v>
      </c>
      <c r="B47" t="s">
        <v>154</v>
      </c>
      <c r="C47">
        <v>1</v>
      </c>
      <c r="D47">
        <v>1</v>
      </c>
      <c r="E47">
        <v>1</v>
      </c>
      <c r="F47">
        <v>1</v>
      </c>
      <c r="G47">
        <v>0</v>
      </c>
      <c r="H47">
        <v>1</v>
      </c>
      <c r="I47">
        <v>1</v>
      </c>
      <c r="M47">
        <f t="shared" si="0"/>
        <v>0</v>
      </c>
      <c r="N47">
        <f t="shared" si="1"/>
        <v>3</v>
      </c>
      <c r="Q47">
        <f t="shared" si="2"/>
        <v>1</v>
      </c>
    </row>
    <row r="48" spans="1:17" x14ac:dyDescent="0.35">
      <c r="A48" t="s">
        <v>11</v>
      </c>
      <c r="B48" t="s">
        <v>155</v>
      </c>
      <c r="C48">
        <v>1</v>
      </c>
      <c r="D48">
        <v>1</v>
      </c>
      <c r="E48">
        <v>1</v>
      </c>
      <c r="F48">
        <v>1</v>
      </c>
      <c r="G48">
        <v>1</v>
      </c>
      <c r="H48">
        <v>1</v>
      </c>
      <c r="I48">
        <v>1</v>
      </c>
      <c r="M48">
        <f t="shared" si="0"/>
        <v>0</v>
      </c>
      <c r="N48">
        <f t="shared" si="1"/>
        <v>3</v>
      </c>
      <c r="Q48">
        <f t="shared" si="2"/>
        <v>1</v>
      </c>
    </row>
    <row r="49" spans="1:17" x14ac:dyDescent="0.35">
      <c r="A49" t="s">
        <v>11</v>
      </c>
      <c r="B49" t="s">
        <v>156</v>
      </c>
      <c r="C49">
        <v>1</v>
      </c>
      <c r="D49">
        <v>1</v>
      </c>
      <c r="E49">
        <v>1</v>
      </c>
      <c r="F49">
        <v>1</v>
      </c>
      <c r="G49">
        <v>1</v>
      </c>
      <c r="H49">
        <v>1</v>
      </c>
      <c r="I49">
        <v>1</v>
      </c>
      <c r="M49">
        <f t="shared" si="0"/>
        <v>0</v>
      </c>
      <c r="N49">
        <f t="shared" si="1"/>
        <v>3</v>
      </c>
      <c r="Q49">
        <f t="shared" si="2"/>
        <v>1</v>
      </c>
    </row>
    <row r="50" spans="1:17" x14ac:dyDescent="0.35">
      <c r="A50" t="s">
        <v>11</v>
      </c>
      <c r="B50" t="s">
        <v>157</v>
      </c>
      <c r="C50">
        <v>1</v>
      </c>
      <c r="D50">
        <v>1</v>
      </c>
      <c r="E50">
        <v>1</v>
      </c>
      <c r="F50">
        <v>1</v>
      </c>
      <c r="G50">
        <v>1</v>
      </c>
      <c r="H50">
        <v>1</v>
      </c>
      <c r="I50">
        <v>1</v>
      </c>
      <c r="M50">
        <f t="shared" si="0"/>
        <v>0</v>
      </c>
      <c r="N50">
        <f t="shared" si="1"/>
        <v>3</v>
      </c>
      <c r="Q50">
        <f t="shared" si="2"/>
        <v>1</v>
      </c>
    </row>
    <row r="51" spans="1:17" x14ac:dyDescent="0.35">
      <c r="A51" t="s">
        <v>11</v>
      </c>
      <c r="B51" t="s">
        <v>158</v>
      </c>
      <c r="C51">
        <v>1</v>
      </c>
      <c r="D51">
        <v>1</v>
      </c>
      <c r="E51">
        <v>1</v>
      </c>
      <c r="F51">
        <v>1</v>
      </c>
      <c r="G51">
        <v>1</v>
      </c>
      <c r="H51">
        <v>1</v>
      </c>
      <c r="I51">
        <v>1</v>
      </c>
      <c r="M51">
        <f t="shared" si="0"/>
        <v>0</v>
      </c>
      <c r="N51">
        <f t="shared" si="1"/>
        <v>3</v>
      </c>
      <c r="Q51">
        <f t="shared" si="2"/>
        <v>1</v>
      </c>
    </row>
    <row r="52" spans="1:17" x14ac:dyDescent="0.35">
      <c r="A52" t="s">
        <v>11</v>
      </c>
      <c r="B52" t="s">
        <v>159</v>
      </c>
      <c r="C52">
        <v>1</v>
      </c>
      <c r="D52">
        <v>1</v>
      </c>
      <c r="E52">
        <v>1</v>
      </c>
      <c r="F52">
        <v>1</v>
      </c>
      <c r="G52">
        <v>1</v>
      </c>
      <c r="H52">
        <v>1</v>
      </c>
      <c r="I52">
        <v>1</v>
      </c>
      <c r="M52">
        <f t="shared" si="0"/>
        <v>0</v>
      </c>
      <c r="N52">
        <f t="shared" si="1"/>
        <v>3</v>
      </c>
      <c r="Q52">
        <f t="shared" si="2"/>
        <v>1</v>
      </c>
    </row>
    <row r="53" spans="1:17" x14ac:dyDescent="0.35">
      <c r="A53" t="s">
        <v>11</v>
      </c>
      <c r="B53" t="s">
        <v>160</v>
      </c>
      <c r="C53">
        <v>1</v>
      </c>
      <c r="D53">
        <v>1</v>
      </c>
      <c r="E53">
        <v>1</v>
      </c>
      <c r="F53">
        <v>1</v>
      </c>
      <c r="G53">
        <v>1</v>
      </c>
      <c r="H53">
        <v>1</v>
      </c>
      <c r="I53">
        <v>1</v>
      </c>
      <c r="M53">
        <f t="shared" si="0"/>
        <v>0</v>
      </c>
      <c r="N53">
        <f t="shared" si="1"/>
        <v>3</v>
      </c>
      <c r="Q53">
        <f t="shared" si="2"/>
        <v>1</v>
      </c>
    </row>
    <row r="54" spans="1:17" x14ac:dyDescent="0.35">
      <c r="A54" t="s">
        <v>11</v>
      </c>
      <c r="B54" t="s">
        <v>161</v>
      </c>
      <c r="C54">
        <v>1</v>
      </c>
      <c r="D54">
        <v>1</v>
      </c>
      <c r="E54">
        <v>1</v>
      </c>
      <c r="F54">
        <v>1</v>
      </c>
      <c r="G54">
        <v>1</v>
      </c>
      <c r="H54">
        <v>1</v>
      </c>
      <c r="I54">
        <v>1</v>
      </c>
      <c r="M54">
        <f t="shared" si="0"/>
        <v>0</v>
      </c>
      <c r="N54">
        <f t="shared" si="1"/>
        <v>3</v>
      </c>
      <c r="Q54">
        <f t="shared" si="2"/>
        <v>1</v>
      </c>
    </row>
    <row r="55" spans="1:17" x14ac:dyDescent="0.35">
      <c r="A55" t="s">
        <v>11</v>
      </c>
      <c r="B55" t="s">
        <v>162</v>
      </c>
      <c r="C55">
        <v>1</v>
      </c>
      <c r="D55">
        <v>1</v>
      </c>
      <c r="E55">
        <v>1</v>
      </c>
      <c r="F55">
        <v>1</v>
      </c>
      <c r="G55">
        <v>1</v>
      </c>
      <c r="H55">
        <v>1</v>
      </c>
      <c r="I55">
        <v>1</v>
      </c>
      <c r="M55">
        <f t="shared" si="0"/>
        <v>0</v>
      </c>
      <c r="N55">
        <f t="shared" si="1"/>
        <v>3</v>
      </c>
      <c r="Q55">
        <f t="shared" si="2"/>
        <v>1</v>
      </c>
    </row>
    <row r="56" spans="1:17" x14ac:dyDescent="0.35">
      <c r="A56" t="s">
        <v>11</v>
      </c>
      <c r="B56" t="s">
        <v>163</v>
      </c>
      <c r="C56">
        <v>1</v>
      </c>
      <c r="D56">
        <v>1</v>
      </c>
      <c r="E56">
        <v>1</v>
      </c>
      <c r="F56">
        <v>1</v>
      </c>
      <c r="G56">
        <v>1</v>
      </c>
      <c r="H56">
        <v>1</v>
      </c>
      <c r="I56">
        <v>1</v>
      </c>
      <c r="M56">
        <f t="shared" si="0"/>
        <v>0</v>
      </c>
      <c r="N56">
        <f t="shared" si="1"/>
        <v>3</v>
      </c>
      <c r="Q56">
        <f t="shared" si="2"/>
        <v>1</v>
      </c>
    </row>
    <row r="57" spans="1:17" x14ac:dyDescent="0.35">
      <c r="A57" t="s">
        <v>11</v>
      </c>
      <c r="B57" t="s">
        <v>164</v>
      </c>
      <c r="C57">
        <v>1</v>
      </c>
      <c r="D57">
        <v>1</v>
      </c>
      <c r="E57">
        <v>1</v>
      </c>
      <c r="F57">
        <v>1</v>
      </c>
      <c r="G57">
        <v>1</v>
      </c>
      <c r="H57">
        <v>1</v>
      </c>
      <c r="I57">
        <v>1</v>
      </c>
      <c r="M57">
        <f t="shared" si="0"/>
        <v>0</v>
      </c>
      <c r="N57">
        <f t="shared" si="1"/>
        <v>3</v>
      </c>
      <c r="Q57">
        <f t="shared" si="2"/>
        <v>1</v>
      </c>
    </row>
    <row r="58" spans="1:17" x14ac:dyDescent="0.35">
      <c r="A58" t="s">
        <v>11</v>
      </c>
      <c r="B58" t="s">
        <v>165</v>
      </c>
      <c r="C58">
        <v>1</v>
      </c>
      <c r="D58">
        <v>1</v>
      </c>
      <c r="E58">
        <v>1</v>
      </c>
      <c r="F58">
        <v>1</v>
      </c>
      <c r="G58">
        <v>1</v>
      </c>
      <c r="H58">
        <v>1</v>
      </c>
      <c r="I58">
        <v>1</v>
      </c>
      <c r="M58">
        <f t="shared" si="0"/>
        <v>0</v>
      </c>
      <c r="N58">
        <f t="shared" si="1"/>
        <v>3</v>
      </c>
      <c r="Q58">
        <f t="shared" si="2"/>
        <v>1</v>
      </c>
    </row>
    <row r="59" spans="1:17" x14ac:dyDescent="0.35">
      <c r="A59" t="s">
        <v>11</v>
      </c>
      <c r="B59" t="s">
        <v>166</v>
      </c>
      <c r="C59">
        <v>1</v>
      </c>
      <c r="D59">
        <v>1</v>
      </c>
      <c r="E59">
        <v>1</v>
      </c>
      <c r="F59">
        <v>1</v>
      </c>
      <c r="G59">
        <v>1</v>
      </c>
      <c r="H59">
        <v>1</v>
      </c>
      <c r="I59">
        <v>1</v>
      </c>
      <c r="M59">
        <f t="shared" si="0"/>
        <v>0</v>
      </c>
      <c r="N59">
        <f t="shared" si="1"/>
        <v>3</v>
      </c>
      <c r="Q59">
        <f t="shared" si="2"/>
        <v>1</v>
      </c>
    </row>
    <row r="60" spans="1:17" x14ac:dyDescent="0.35">
      <c r="A60" t="s">
        <v>11</v>
      </c>
      <c r="B60" t="s">
        <v>167</v>
      </c>
      <c r="C60">
        <v>1</v>
      </c>
      <c r="D60">
        <v>1</v>
      </c>
      <c r="E60">
        <v>1</v>
      </c>
      <c r="F60">
        <v>1</v>
      </c>
      <c r="G60">
        <v>1</v>
      </c>
      <c r="H60">
        <v>1</v>
      </c>
      <c r="I60">
        <v>1</v>
      </c>
      <c r="M60">
        <f t="shared" si="0"/>
        <v>0</v>
      </c>
      <c r="N60">
        <f t="shared" si="1"/>
        <v>3</v>
      </c>
      <c r="Q60">
        <f t="shared" si="2"/>
        <v>1</v>
      </c>
    </row>
    <row r="61" spans="1:17" x14ac:dyDescent="0.35">
      <c r="A61" t="s">
        <v>11</v>
      </c>
      <c r="B61" t="s">
        <v>168</v>
      </c>
      <c r="C61">
        <v>1</v>
      </c>
      <c r="D61">
        <v>1</v>
      </c>
      <c r="E61">
        <v>1</v>
      </c>
      <c r="F61">
        <v>1</v>
      </c>
      <c r="G61">
        <v>1</v>
      </c>
      <c r="H61">
        <v>1</v>
      </c>
      <c r="I61">
        <v>1</v>
      </c>
      <c r="M61">
        <f t="shared" si="0"/>
        <v>0</v>
      </c>
      <c r="N61">
        <f t="shared" si="1"/>
        <v>3</v>
      </c>
      <c r="Q61">
        <f t="shared" si="2"/>
        <v>1</v>
      </c>
    </row>
    <row r="62" spans="1:17" x14ac:dyDescent="0.35">
      <c r="A62" t="s">
        <v>12</v>
      </c>
      <c r="B62" t="s">
        <v>169</v>
      </c>
      <c r="C62">
        <v>1</v>
      </c>
      <c r="D62">
        <v>1</v>
      </c>
      <c r="E62">
        <v>0</v>
      </c>
      <c r="F62">
        <v>0</v>
      </c>
      <c r="G62">
        <v>0</v>
      </c>
      <c r="H62">
        <v>1</v>
      </c>
      <c r="I62">
        <v>1</v>
      </c>
      <c r="M62">
        <f t="shared" si="0"/>
        <v>2</v>
      </c>
      <c r="N62">
        <f t="shared" si="1"/>
        <v>1</v>
      </c>
      <c r="Q62">
        <f t="shared" si="2"/>
        <v>0.33333333333333331</v>
      </c>
    </row>
    <row r="63" spans="1:17" x14ac:dyDescent="0.35">
      <c r="A63" t="s">
        <v>12</v>
      </c>
      <c r="B63" t="s">
        <v>170</v>
      </c>
      <c r="C63">
        <v>1</v>
      </c>
      <c r="D63">
        <v>1</v>
      </c>
      <c r="E63">
        <v>0</v>
      </c>
      <c r="F63">
        <v>0</v>
      </c>
      <c r="G63">
        <v>0</v>
      </c>
      <c r="H63">
        <v>1</v>
      </c>
      <c r="I63">
        <v>1</v>
      </c>
      <c r="M63">
        <f t="shared" si="0"/>
        <v>2</v>
      </c>
      <c r="N63">
        <f t="shared" si="1"/>
        <v>1</v>
      </c>
      <c r="Q63">
        <f t="shared" si="2"/>
        <v>0.33333333333333331</v>
      </c>
    </row>
    <row r="64" spans="1:17" x14ac:dyDescent="0.35">
      <c r="A64" t="s">
        <v>12</v>
      </c>
      <c r="B64" t="s">
        <v>171</v>
      </c>
      <c r="C64">
        <v>1</v>
      </c>
      <c r="D64">
        <v>1</v>
      </c>
      <c r="E64">
        <v>0</v>
      </c>
      <c r="F64">
        <v>0</v>
      </c>
      <c r="G64">
        <v>0</v>
      </c>
      <c r="H64">
        <v>1</v>
      </c>
      <c r="I64">
        <v>1</v>
      </c>
      <c r="M64">
        <f t="shared" si="0"/>
        <v>2</v>
      </c>
      <c r="N64">
        <f t="shared" si="1"/>
        <v>1</v>
      </c>
      <c r="Q64">
        <f t="shared" si="2"/>
        <v>0.33333333333333331</v>
      </c>
    </row>
    <row r="65" spans="1:17" x14ac:dyDescent="0.35">
      <c r="A65" t="s">
        <v>12</v>
      </c>
      <c r="B65" t="s">
        <v>172</v>
      </c>
      <c r="C65">
        <v>1</v>
      </c>
      <c r="D65">
        <v>1</v>
      </c>
      <c r="E65">
        <v>0</v>
      </c>
      <c r="F65">
        <v>0</v>
      </c>
      <c r="G65">
        <v>0</v>
      </c>
      <c r="H65">
        <v>1</v>
      </c>
      <c r="I65">
        <v>1</v>
      </c>
      <c r="M65">
        <f t="shared" si="0"/>
        <v>2</v>
      </c>
      <c r="N65">
        <f t="shared" si="1"/>
        <v>1</v>
      </c>
      <c r="Q65">
        <f t="shared" si="2"/>
        <v>0.33333333333333331</v>
      </c>
    </row>
    <row r="66" spans="1:17" x14ac:dyDescent="0.35">
      <c r="A66" t="s">
        <v>12</v>
      </c>
      <c r="B66" t="s">
        <v>173</v>
      </c>
      <c r="C66">
        <v>1</v>
      </c>
      <c r="D66">
        <v>1</v>
      </c>
      <c r="E66">
        <v>0</v>
      </c>
      <c r="F66">
        <v>0</v>
      </c>
      <c r="G66">
        <v>0</v>
      </c>
      <c r="H66">
        <v>1</v>
      </c>
      <c r="I66">
        <v>1</v>
      </c>
      <c r="M66">
        <f t="shared" si="0"/>
        <v>2</v>
      </c>
      <c r="N66">
        <f t="shared" si="1"/>
        <v>1</v>
      </c>
      <c r="Q66">
        <f t="shared" si="2"/>
        <v>0.33333333333333331</v>
      </c>
    </row>
    <row r="67" spans="1:17" x14ac:dyDescent="0.35">
      <c r="A67" t="s">
        <v>12</v>
      </c>
      <c r="B67" t="s">
        <v>174</v>
      </c>
      <c r="C67">
        <v>1</v>
      </c>
      <c r="D67">
        <v>1</v>
      </c>
      <c r="E67">
        <v>0</v>
      </c>
      <c r="F67">
        <v>0</v>
      </c>
      <c r="G67">
        <v>0</v>
      </c>
      <c r="H67">
        <v>1</v>
      </c>
      <c r="I67">
        <v>1</v>
      </c>
      <c r="M67">
        <f t="shared" ref="M67:M130" si="3">COUNTIF(D67:F67,0)</f>
        <v>2</v>
      </c>
      <c r="N67">
        <f t="shared" ref="N67:N130" si="4">COUNTIF(D67:F67,1)</f>
        <v>1</v>
      </c>
      <c r="Q67">
        <f t="shared" ref="Q67:Q130" si="5" xml:space="preserve"> (1/6)*(M67*M67+N67*N67-3)</f>
        <v>0.33333333333333331</v>
      </c>
    </row>
    <row r="68" spans="1:17" x14ac:dyDescent="0.35">
      <c r="A68" t="s">
        <v>12</v>
      </c>
      <c r="B68" t="s">
        <v>175</v>
      </c>
      <c r="C68">
        <v>1</v>
      </c>
      <c r="D68">
        <v>1</v>
      </c>
      <c r="E68">
        <v>0</v>
      </c>
      <c r="F68">
        <v>1</v>
      </c>
      <c r="G68">
        <v>0</v>
      </c>
      <c r="H68">
        <v>1</v>
      </c>
      <c r="I68">
        <v>1</v>
      </c>
      <c r="M68">
        <f t="shared" si="3"/>
        <v>1</v>
      </c>
      <c r="N68">
        <f t="shared" si="4"/>
        <v>2</v>
      </c>
      <c r="Q68">
        <f t="shared" si="5"/>
        <v>0.33333333333333331</v>
      </c>
    </row>
    <row r="69" spans="1:17" x14ac:dyDescent="0.35">
      <c r="A69" t="s">
        <v>12</v>
      </c>
      <c r="B69" t="s">
        <v>176</v>
      </c>
      <c r="C69">
        <v>1</v>
      </c>
      <c r="D69">
        <v>1</v>
      </c>
      <c r="E69">
        <v>0</v>
      </c>
      <c r="F69">
        <v>0</v>
      </c>
      <c r="G69">
        <v>0</v>
      </c>
      <c r="H69">
        <v>1</v>
      </c>
      <c r="I69">
        <v>1</v>
      </c>
      <c r="M69">
        <f t="shared" si="3"/>
        <v>2</v>
      </c>
      <c r="N69">
        <f t="shared" si="4"/>
        <v>1</v>
      </c>
      <c r="Q69">
        <f t="shared" si="5"/>
        <v>0.33333333333333331</v>
      </c>
    </row>
    <row r="70" spans="1:17" x14ac:dyDescent="0.35">
      <c r="A70" t="s">
        <v>12</v>
      </c>
      <c r="B70" t="s">
        <v>177</v>
      </c>
      <c r="C70">
        <v>1</v>
      </c>
      <c r="D70">
        <v>1</v>
      </c>
      <c r="E70">
        <v>0</v>
      </c>
      <c r="F70">
        <v>0</v>
      </c>
      <c r="G70">
        <v>0</v>
      </c>
      <c r="H70">
        <v>1</v>
      </c>
      <c r="I70">
        <v>1</v>
      </c>
      <c r="M70">
        <f t="shared" si="3"/>
        <v>2</v>
      </c>
      <c r="N70">
        <f t="shared" si="4"/>
        <v>1</v>
      </c>
      <c r="Q70">
        <f t="shared" si="5"/>
        <v>0.33333333333333331</v>
      </c>
    </row>
    <row r="71" spans="1:17" x14ac:dyDescent="0.35">
      <c r="A71" t="s">
        <v>12</v>
      </c>
      <c r="B71" t="s">
        <v>178</v>
      </c>
      <c r="C71">
        <v>1</v>
      </c>
      <c r="D71">
        <v>1</v>
      </c>
      <c r="E71">
        <v>0</v>
      </c>
      <c r="F71">
        <v>0</v>
      </c>
      <c r="G71">
        <v>0</v>
      </c>
      <c r="H71">
        <v>1</v>
      </c>
      <c r="I71">
        <v>1</v>
      </c>
      <c r="M71">
        <f t="shared" si="3"/>
        <v>2</v>
      </c>
      <c r="N71">
        <f t="shared" si="4"/>
        <v>1</v>
      </c>
      <c r="Q71">
        <f t="shared" si="5"/>
        <v>0.33333333333333331</v>
      </c>
    </row>
    <row r="72" spans="1:17" x14ac:dyDescent="0.35">
      <c r="A72" t="s">
        <v>12</v>
      </c>
      <c r="B72" t="s">
        <v>179</v>
      </c>
      <c r="C72">
        <v>1</v>
      </c>
      <c r="D72">
        <v>1</v>
      </c>
      <c r="E72">
        <v>0</v>
      </c>
      <c r="F72">
        <v>0</v>
      </c>
      <c r="G72">
        <v>0</v>
      </c>
      <c r="H72">
        <v>1</v>
      </c>
      <c r="I72">
        <v>1</v>
      </c>
      <c r="M72">
        <f t="shared" si="3"/>
        <v>2</v>
      </c>
      <c r="N72">
        <f t="shared" si="4"/>
        <v>1</v>
      </c>
      <c r="Q72">
        <f t="shared" si="5"/>
        <v>0.33333333333333331</v>
      </c>
    </row>
    <row r="73" spans="1:17" x14ac:dyDescent="0.35">
      <c r="A73" t="s">
        <v>12</v>
      </c>
      <c r="B73" t="s">
        <v>180</v>
      </c>
      <c r="C73">
        <v>1</v>
      </c>
      <c r="D73">
        <v>1</v>
      </c>
      <c r="E73">
        <v>0</v>
      </c>
      <c r="F73">
        <v>0</v>
      </c>
      <c r="G73">
        <v>0</v>
      </c>
      <c r="H73">
        <v>1</v>
      </c>
      <c r="I73">
        <v>1</v>
      </c>
      <c r="M73">
        <f t="shared" si="3"/>
        <v>2</v>
      </c>
      <c r="N73">
        <f t="shared" si="4"/>
        <v>1</v>
      </c>
      <c r="Q73">
        <f t="shared" si="5"/>
        <v>0.33333333333333331</v>
      </c>
    </row>
    <row r="74" spans="1:17" x14ac:dyDescent="0.35">
      <c r="A74" t="s">
        <v>12</v>
      </c>
      <c r="B74" t="s">
        <v>181</v>
      </c>
      <c r="C74">
        <v>1</v>
      </c>
      <c r="D74">
        <v>1</v>
      </c>
      <c r="E74">
        <v>0</v>
      </c>
      <c r="F74">
        <v>1</v>
      </c>
      <c r="G74">
        <v>0</v>
      </c>
      <c r="H74">
        <v>1</v>
      </c>
      <c r="I74">
        <v>1</v>
      </c>
      <c r="M74">
        <f t="shared" si="3"/>
        <v>1</v>
      </c>
      <c r="N74">
        <f t="shared" si="4"/>
        <v>2</v>
      </c>
      <c r="Q74">
        <f t="shared" si="5"/>
        <v>0.33333333333333331</v>
      </c>
    </row>
    <row r="75" spans="1:17" x14ac:dyDescent="0.35">
      <c r="A75" t="s">
        <v>12</v>
      </c>
      <c r="B75" t="s">
        <v>182</v>
      </c>
      <c r="C75">
        <v>1</v>
      </c>
      <c r="D75">
        <v>1</v>
      </c>
      <c r="E75">
        <v>0</v>
      </c>
      <c r="F75">
        <v>1</v>
      </c>
      <c r="G75">
        <v>0</v>
      </c>
      <c r="H75">
        <v>1</v>
      </c>
      <c r="I75">
        <v>1</v>
      </c>
      <c r="M75">
        <f t="shared" si="3"/>
        <v>1</v>
      </c>
      <c r="N75">
        <f t="shared" si="4"/>
        <v>2</v>
      </c>
      <c r="Q75">
        <f t="shared" si="5"/>
        <v>0.33333333333333331</v>
      </c>
    </row>
    <row r="76" spans="1:17" x14ac:dyDescent="0.35">
      <c r="A76" t="s">
        <v>12</v>
      </c>
      <c r="B76" t="s">
        <v>183</v>
      </c>
      <c r="C76">
        <v>1</v>
      </c>
      <c r="D76">
        <v>1</v>
      </c>
      <c r="E76">
        <v>0</v>
      </c>
      <c r="F76">
        <v>1</v>
      </c>
      <c r="G76">
        <v>0</v>
      </c>
      <c r="H76">
        <v>1</v>
      </c>
      <c r="I76">
        <v>1</v>
      </c>
      <c r="M76">
        <f t="shared" si="3"/>
        <v>1</v>
      </c>
      <c r="N76">
        <f t="shared" si="4"/>
        <v>2</v>
      </c>
      <c r="Q76">
        <f t="shared" si="5"/>
        <v>0.33333333333333331</v>
      </c>
    </row>
    <row r="77" spans="1:17" x14ac:dyDescent="0.35">
      <c r="A77" t="s">
        <v>12</v>
      </c>
      <c r="B77" t="s">
        <v>184</v>
      </c>
      <c r="C77">
        <v>1</v>
      </c>
      <c r="D77">
        <v>1</v>
      </c>
      <c r="E77">
        <v>0</v>
      </c>
      <c r="F77">
        <v>0</v>
      </c>
      <c r="G77">
        <v>1</v>
      </c>
      <c r="H77">
        <v>1</v>
      </c>
      <c r="I77">
        <v>1</v>
      </c>
      <c r="M77">
        <f t="shared" si="3"/>
        <v>2</v>
      </c>
      <c r="N77">
        <f t="shared" si="4"/>
        <v>1</v>
      </c>
      <c r="Q77">
        <f t="shared" si="5"/>
        <v>0.33333333333333331</v>
      </c>
    </row>
    <row r="78" spans="1:17" x14ac:dyDescent="0.35">
      <c r="A78" t="s">
        <v>12</v>
      </c>
      <c r="B78" t="s">
        <v>185</v>
      </c>
      <c r="C78">
        <v>1</v>
      </c>
      <c r="D78">
        <v>1</v>
      </c>
      <c r="E78">
        <v>0</v>
      </c>
      <c r="F78">
        <v>0</v>
      </c>
      <c r="G78">
        <v>1</v>
      </c>
      <c r="H78">
        <v>1</v>
      </c>
      <c r="I78">
        <v>1</v>
      </c>
      <c r="M78">
        <f t="shared" si="3"/>
        <v>2</v>
      </c>
      <c r="N78">
        <f t="shared" si="4"/>
        <v>1</v>
      </c>
      <c r="Q78">
        <f t="shared" si="5"/>
        <v>0.33333333333333331</v>
      </c>
    </row>
    <row r="79" spans="1:17" x14ac:dyDescent="0.35">
      <c r="A79" t="s">
        <v>12</v>
      </c>
      <c r="B79" t="s">
        <v>186</v>
      </c>
      <c r="C79">
        <v>1</v>
      </c>
      <c r="D79">
        <v>1</v>
      </c>
      <c r="E79">
        <v>0</v>
      </c>
      <c r="F79">
        <v>1</v>
      </c>
      <c r="G79">
        <v>0</v>
      </c>
      <c r="H79">
        <v>1</v>
      </c>
      <c r="I79">
        <v>1</v>
      </c>
      <c r="M79">
        <f t="shared" si="3"/>
        <v>1</v>
      </c>
      <c r="N79">
        <f t="shared" si="4"/>
        <v>2</v>
      </c>
      <c r="Q79">
        <f t="shared" si="5"/>
        <v>0.33333333333333331</v>
      </c>
    </row>
    <row r="80" spans="1:17" x14ac:dyDescent="0.35">
      <c r="A80" t="s">
        <v>12</v>
      </c>
      <c r="B80" t="s">
        <v>187</v>
      </c>
      <c r="C80">
        <v>1</v>
      </c>
      <c r="D80">
        <v>1</v>
      </c>
      <c r="E80">
        <v>0</v>
      </c>
      <c r="F80">
        <v>1</v>
      </c>
      <c r="G80">
        <v>0</v>
      </c>
      <c r="H80">
        <v>1</v>
      </c>
      <c r="I80">
        <v>1</v>
      </c>
      <c r="M80">
        <f t="shared" si="3"/>
        <v>1</v>
      </c>
      <c r="N80">
        <f t="shared" si="4"/>
        <v>2</v>
      </c>
      <c r="Q80">
        <f t="shared" si="5"/>
        <v>0.33333333333333331</v>
      </c>
    </row>
    <row r="81" spans="1:17" x14ac:dyDescent="0.35">
      <c r="A81" t="s">
        <v>12</v>
      </c>
      <c r="B81" t="s">
        <v>188</v>
      </c>
      <c r="C81">
        <v>1</v>
      </c>
      <c r="D81">
        <v>1</v>
      </c>
      <c r="E81">
        <v>0</v>
      </c>
      <c r="F81">
        <v>1</v>
      </c>
      <c r="G81">
        <v>0</v>
      </c>
      <c r="H81">
        <v>1</v>
      </c>
      <c r="I81">
        <v>1</v>
      </c>
      <c r="M81">
        <f t="shared" si="3"/>
        <v>1</v>
      </c>
      <c r="N81">
        <f t="shared" si="4"/>
        <v>2</v>
      </c>
      <c r="Q81">
        <f t="shared" si="5"/>
        <v>0.33333333333333331</v>
      </c>
    </row>
    <row r="82" spans="1:17" x14ac:dyDescent="0.35">
      <c r="A82" t="s">
        <v>13</v>
      </c>
      <c r="B82" t="s">
        <v>189</v>
      </c>
      <c r="C82">
        <v>1</v>
      </c>
      <c r="D82">
        <v>1</v>
      </c>
      <c r="E82">
        <v>1</v>
      </c>
      <c r="F82">
        <v>1</v>
      </c>
      <c r="G82">
        <v>1</v>
      </c>
      <c r="H82">
        <v>1</v>
      </c>
      <c r="I82">
        <v>1</v>
      </c>
      <c r="M82">
        <f t="shared" si="3"/>
        <v>0</v>
      </c>
      <c r="N82">
        <f t="shared" si="4"/>
        <v>3</v>
      </c>
      <c r="Q82">
        <f t="shared" si="5"/>
        <v>1</v>
      </c>
    </row>
    <row r="83" spans="1:17" x14ac:dyDescent="0.35">
      <c r="A83" t="s">
        <v>13</v>
      </c>
      <c r="B83" t="s">
        <v>190</v>
      </c>
      <c r="C83">
        <v>1</v>
      </c>
      <c r="D83">
        <v>0</v>
      </c>
      <c r="E83">
        <v>1</v>
      </c>
      <c r="F83">
        <v>1</v>
      </c>
      <c r="G83">
        <v>0</v>
      </c>
      <c r="H83">
        <v>1</v>
      </c>
      <c r="I83">
        <v>0</v>
      </c>
      <c r="M83">
        <f t="shared" si="3"/>
        <v>1</v>
      </c>
      <c r="N83">
        <f t="shared" si="4"/>
        <v>2</v>
      </c>
      <c r="Q83">
        <f t="shared" si="5"/>
        <v>0.33333333333333331</v>
      </c>
    </row>
    <row r="84" spans="1:17" x14ac:dyDescent="0.35">
      <c r="A84" t="s">
        <v>13</v>
      </c>
      <c r="B84" t="s">
        <v>191</v>
      </c>
      <c r="C84">
        <v>1</v>
      </c>
      <c r="D84">
        <v>1</v>
      </c>
      <c r="E84">
        <v>1</v>
      </c>
      <c r="F84">
        <v>1</v>
      </c>
      <c r="G84">
        <v>0</v>
      </c>
      <c r="H84">
        <v>1</v>
      </c>
      <c r="I84">
        <v>1</v>
      </c>
      <c r="M84">
        <f t="shared" si="3"/>
        <v>0</v>
      </c>
      <c r="N84">
        <f t="shared" si="4"/>
        <v>3</v>
      </c>
      <c r="Q84">
        <f t="shared" si="5"/>
        <v>1</v>
      </c>
    </row>
    <row r="85" spans="1:17" x14ac:dyDescent="0.35">
      <c r="A85" t="s">
        <v>13</v>
      </c>
      <c r="B85" t="s">
        <v>192</v>
      </c>
      <c r="C85">
        <v>1</v>
      </c>
      <c r="D85">
        <v>1</v>
      </c>
      <c r="E85">
        <v>1</v>
      </c>
      <c r="F85">
        <v>1</v>
      </c>
      <c r="G85">
        <v>0</v>
      </c>
      <c r="H85">
        <v>1</v>
      </c>
      <c r="I85">
        <v>1</v>
      </c>
      <c r="M85">
        <f t="shared" si="3"/>
        <v>0</v>
      </c>
      <c r="N85">
        <f t="shared" si="4"/>
        <v>3</v>
      </c>
      <c r="Q85">
        <f t="shared" si="5"/>
        <v>1</v>
      </c>
    </row>
    <row r="86" spans="1:17" x14ac:dyDescent="0.35">
      <c r="A86" t="s">
        <v>13</v>
      </c>
      <c r="B86" t="s">
        <v>193</v>
      </c>
      <c r="C86">
        <v>1</v>
      </c>
      <c r="D86">
        <v>1</v>
      </c>
      <c r="E86">
        <v>1</v>
      </c>
      <c r="F86">
        <v>0</v>
      </c>
      <c r="G86">
        <v>1</v>
      </c>
      <c r="H86">
        <v>1</v>
      </c>
      <c r="I86">
        <v>1</v>
      </c>
      <c r="M86">
        <f t="shared" si="3"/>
        <v>1</v>
      </c>
      <c r="N86">
        <f t="shared" si="4"/>
        <v>2</v>
      </c>
      <c r="Q86">
        <f t="shared" si="5"/>
        <v>0.33333333333333331</v>
      </c>
    </row>
    <row r="87" spans="1:17" x14ac:dyDescent="0.35">
      <c r="A87" t="s">
        <v>13</v>
      </c>
      <c r="B87" t="s">
        <v>194</v>
      </c>
      <c r="C87">
        <v>1</v>
      </c>
      <c r="D87">
        <v>1</v>
      </c>
      <c r="E87">
        <v>1</v>
      </c>
      <c r="F87">
        <v>1</v>
      </c>
      <c r="G87">
        <v>0</v>
      </c>
      <c r="H87">
        <v>1</v>
      </c>
      <c r="I87">
        <v>1</v>
      </c>
      <c r="M87">
        <f t="shared" si="3"/>
        <v>0</v>
      </c>
      <c r="N87">
        <f t="shared" si="4"/>
        <v>3</v>
      </c>
      <c r="Q87">
        <f t="shared" si="5"/>
        <v>1</v>
      </c>
    </row>
    <row r="88" spans="1:17" x14ac:dyDescent="0.35">
      <c r="A88" t="s">
        <v>13</v>
      </c>
      <c r="B88" t="s">
        <v>195</v>
      </c>
      <c r="C88">
        <v>1</v>
      </c>
      <c r="D88">
        <v>1</v>
      </c>
      <c r="E88">
        <v>1</v>
      </c>
      <c r="F88">
        <v>0</v>
      </c>
      <c r="G88">
        <v>1</v>
      </c>
      <c r="H88">
        <v>1</v>
      </c>
      <c r="I88">
        <v>1</v>
      </c>
      <c r="M88">
        <f t="shared" si="3"/>
        <v>1</v>
      </c>
      <c r="N88">
        <f t="shared" si="4"/>
        <v>2</v>
      </c>
      <c r="Q88">
        <f t="shared" si="5"/>
        <v>0.33333333333333331</v>
      </c>
    </row>
    <row r="89" spans="1:17" x14ac:dyDescent="0.35">
      <c r="A89" t="s">
        <v>13</v>
      </c>
      <c r="B89" t="s">
        <v>196</v>
      </c>
      <c r="C89">
        <v>1</v>
      </c>
      <c r="D89">
        <v>1</v>
      </c>
      <c r="E89">
        <v>1</v>
      </c>
      <c r="F89">
        <v>1</v>
      </c>
      <c r="G89">
        <v>0</v>
      </c>
      <c r="H89">
        <v>1</v>
      </c>
      <c r="I89">
        <v>1</v>
      </c>
      <c r="M89">
        <f t="shared" si="3"/>
        <v>0</v>
      </c>
      <c r="N89">
        <f t="shared" si="4"/>
        <v>3</v>
      </c>
      <c r="Q89">
        <f t="shared" si="5"/>
        <v>1</v>
      </c>
    </row>
    <row r="90" spans="1:17" x14ac:dyDescent="0.35">
      <c r="A90" t="s">
        <v>13</v>
      </c>
      <c r="B90" t="s">
        <v>197</v>
      </c>
      <c r="C90">
        <v>1</v>
      </c>
      <c r="D90">
        <v>1</v>
      </c>
      <c r="E90">
        <v>1</v>
      </c>
      <c r="F90">
        <v>1</v>
      </c>
      <c r="G90">
        <v>1</v>
      </c>
      <c r="H90">
        <v>1</v>
      </c>
      <c r="I90">
        <v>1</v>
      </c>
      <c r="M90">
        <f t="shared" si="3"/>
        <v>0</v>
      </c>
      <c r="N90">
        <f t="shared" si="4"/>
        <v>3</v>
      </c>
      <c r="Q90">
        <f t="shared" si="5"/>
        <v>1</v>
      </c>
    </row>
    <row r="91" spans="1:17" x14ac:dyDescent="0.35">
      <c r="A91" t="s">
        <v>13</v>
      </c>
      <c r="B91" t="s">
        <v>198</v>
      </c>
      <c r="C91">
        <v>1</v>
      </c>
      <c r="D91">
        <v>1</v>
      </c>
      <c r="E91">
        <v>1</v>
      </c>
      <c r="F91">
        <v>1</v>
      </c>
      <c r="G91">
        <v>0</v>
      </c>
      <c r="H91">
        <v>1</v>
      </c>
      <c r="I91">
        <v>1</v>
      </c>
      <c r="M91">
        <f t="shared" si="3"/>
        <v>0</v>
      </c>
      <c r="N91">
        <f t="shared" si="4"/>
        <v>3</v>
      </c>
      <c r="Q91">
        <f t="shared" si="5"/>
        <v>1</v>
      </c>
    </row>
    <row r="92" spans="1:17" x14ac:dyDescent="0.35">
      <c r="A92" t="s">
        <v>13</v>
      </c>
      <c r="B92" t="s">
        <v>199</v>
      </c>
      <c r="C92">
        <v>1</v>
      </c>
      <c r="D92">
        <v>1</v>
      </c>
      <c r="E92">
        <v>1</v>
      </c>
      <c r="F92">
        <v>1</v>
      </c>
      <c r="G92">
        <v>0</v>
      </c>
      <c r="H92">
        <v>1</v>
      </c>
      <c r="I92">
        <v>1</v>
      </c>
      <c r="M92">
        <f t="shared" si="3"/>
        <v>0</v>
      </c>
      <c r="N92">
        <f t="shared" si="4"/>
        <v>3</v>
      </c>
      <c r="Q92">
        <f t="shared" si="5"/>
        <v>1</v>
      </c>
    </row>
    <row r="93" spans="1:17" x14ac:dyDescent="0.35">
      <c r="A93" t="s">
        <v>13</v>
      </c>
      <c r="B93" t="s">
        <v>200</v>
      </c>
      <c r="C93">
        <v>1</v>
      </c>
      <c r="D93">
        <v>1</v>
      </c>
      <c r="E93">
        <v>1</v>
      </c>
      <c r="F93">
        <v>1</v>
      </c>
      <c r="G93">
        <v>0</v>
      </c>
      <c r="H93">
        <v>1</v>
      </c>
      <c r="I93">
        <v>1</v>
      </c>
      <c r="M93">
        <f t="shared" si="3"/>
        <v>0</v>
      </c>
      <c r="N93">
        <f t="shared" si="4"/>
        <v>3</v>
      </c>
      <c r="Q93">
        <f t="shared" si="5"/>
        <v>1</v>
      </c>
    </row>
    <row r="94" spans="1:17" x14ac:dyDescent="0.35">
      <c r="A94" t="s">
        <v>13</v>
      </c>
      <c r="B94" t="s">
        <v>201</v>
      </c>
      <c r="C94">
        <v>1</v>
      </c>
      <c r="D94">
        <v>1</v>
      </c>
      <c r="E94">
        <v>1</v>
      </c>
      <c r="F94">
        <v>1</v>
      </c>
      <c r="G94">
        <v>0</v>
      </c>
      <c r="H94">
        <v>1</v>
      </c>
      <c r="I94">
        <v>1</v>
      </c>
      <c r="M94">
        <f t="shared" si="3"/>
        <v>0</v>
      </c>
      <c r="N94">
        <f t="shared" si="4"/>
        <v>3</v>
      </c>
      <c r="Q94">
        <f t="shared" si="5"/>
        <v>1</v>
      </c>
    </row>
    <row r="95" spans="1:17" x14ac:dyDescent="0.35">
      <c r="A95" t="s">
        <v>13</v>
      </c>
      <c r="B95" t="s">
        <v>202</v>
      </c>
      <c r="C95">
        <v>1</v>
      </c>
      <c r="D95">
        <v>1</v>
      </c>
      <c r="E95">
        <v>1</v>
      </c>
      <c r="F95">
        <v>1</v>
      </c>
      <c r="G95">
        <v>0</v>
      </c>
      <c r="H95">
        <v>1</v>
      </c>
      <c r="I95">
        <v>1</v>
      </c>
      <c r="M95">
        <f t="shared" si="3"/>
        <v>0</v>
      </c>
      <c r="N95">
        <f t="shared" si="4"/>
        <v>3</v>
      </c>
      <c r="Q95">
        <f t="shared" si="5"/>
        <v>1</v>
      </c>
    </row>
    <row r="96" spans="1:17" x14ac:dyDescent="0.35">
      <c r="A96" t="s">
        <v>13</v>
      </c>
      <c r="B96" t="s">
        <v>203</v>
      </c>
      <c r="C96">
        <v>1</v>
      </c>
      <c r="D96">
        <v>1</v>
      </c>
      <c r="E96">
        <v>1</v>
      </c>
      <c r="F96">
        <v>1</v>
      </c>
      <c r="G96">
        <v>0</v>
      </c>
      <c r="H96">
        <v>1</v>
      </c>
      <c r="I96">
        <v>1</v>
      </c>
      <c r="M96">
        <f t="shared" si="3"/>
        <v>0</v>
      </c>
      <c r="N96">
        <f t="shared" si="4"/>
        <v>3</v>
      </c>
      <c r="Q96">
        <f t="shared" si="5"/>
        <v>1</v>
      </c>
    </row>
    <row r="97" spans="1:17" x14ac:dyDescent="0.35">
      <c r="A97" t="s">
        <v>13</v>
      </c>
      <c r="B97" t="s">
        <v>204</v>
      </c>
      <c r="C97">
        <v>1</v>
      </c>
      <c r="D97">
        <v>1</v>
      </c>
      <c r="E97">
        <v>1</v>
      </c>
      <c r="F97">
        <v>1</v>
      </c>
      <c r="G97">
        <v>0</v>
      </c>
      <c r="H97">
        <v>1</v>
      </c>
      <c r="I97">
        <v>1</v>
      </c>
      <c r="M97">
        <f t="shared" si="3"/>
        <v>0</v>
      </c>
      <c r="N97">
        <f t="shared" si="4"/>
        <v>3</v>
      </c>
      <c r="Q97">
        <f t="shared" si="5"/>
        <v>1</v>
      </c>
    </row>
    <row r="98" spans="1:17" x14ac:dyDescent="0.35">
      <c r="A98" t="s">
        <v>13</v>
      </c>
      <c r="B98" t="s">
        <v>205</v>
      </c>
      <c r="C98">
        <v>1</v>
      </c>
      <c r="D98">
        <v>1</v>
      </c>
      <c r="E98">
        <v>1</v>
      </c>
      <c r="F98">
        <v>1</v>
      </c>
      <c r="G98">
        <v>0</v>
      </c>
      <c r="H98">
        <v>1</v>
      </c>
      <c r="I98">
        <v>1</v>
      </c>
      <c r="M98">
        <f t="shared" si="3"/>
        <v>0</v>
      </c>
      <c r="N98">
        <f t="shared" si="4"/>
        <v>3</v>
      </c>
      <c r="Q98">
        <f t="shared" si="5"/>
        <v>1</v>
      </c>
    </row>
    <row r="99" spans="1:17" x14ac:dyDescent="0.35">
      <c r="A99" t="s">
        <v>13</v>
      </c>
      <c r="B99" t="s">
        <v>206</v>
      </c>
      <c r="C99">
        <v>1</v>
      </c>
      <c r="D99">
        <v>1</v>
      </c>
      <c r="E99">
        <v>1</v>
      </c>
      <c r="F99">
        <v>1</v>
      </c>
      <c r="G99">
        <v>0</v>
      </c>
      <c r="H99">
        <v>1</v>
      </c>
      <c r="I99">
        <v>1</v>
      </c>
      <c r="M99">
        <f t="shared" si="3"/>
        <v>0</v>
      </c>
      <c r="N99">
        <f t="shared" si="4"/>
        <v>3</v>
      </c>
      <c r="Q99">
        <f t="shared" si="5"/>
        <v>1</v>
      </c>
    </row>
    <row r="100" spans="1:17" x14ac:dyDescent="0.35">
      <c r="A100" t="s">
        <v>13</v>
      </c>
      <c r="B100" t="s">
        <v>207</v>
      </c>
      <c r="C100">
        <v>1</v>
      </c>
      <c r="D100">
        <v>0</v>
      </c>
      <c r="E100">
        <v>1</v>
      </c>
      <c r="F100">
        <v>1</v>
      </c>
      <c r="G100">
        <v>0</v>
      </c>
      <c r="H100">
        <v>1</v>
      </c>
      <c r="I100">
        <v>0</v>
      </c>
      <c r="M100">
        <f t="shared" si="3"/>
        <v>1</v>
      </c>
      <c r="N100">
        <f t="shared" si="4"/>
        <v>2</v>
      </c>
      <c r="Q100">
        <f t="shared" si="5"/>
        <v>0.33333333333333331</v>
      </c>
    </row>
    <row r="101" spans="1:17" x14ac:dyDescent="0.35">
      <c r="A101" t="s">
        <v>13</v>
      </c>
      <c r="B101" t="s">
        <v>208</v>
      </c>
      <c r="C101">
        <v>1</v>
      </c>
      <c r="D101">
        <v>1</v>
      </c>
      <c r="E101">
        <v>1</v>
      </c>
      <c r="F101">
        <v>1</v>
      </c>
      <c r="G101">
        <v>0</v>
      </c>
      <c r="H101">
        <v>1</v>
      </c>
      <c r="I101">
        <v>1</v>
      </c>
      <c r="M101">
        <f t="shared" si="3"/>
        <v>0</v>
      </c>
      <c r="N101">
        <f t="shared" si="4"/>
        <v>3</v>
      </c>
      <c r="Q101">
        <f t="shared" si="5"/>
        <v>1</v>
      </c>
    </row>
    <row r="102" spans="1:17" x14ac:dyDescent="0.35">
      <c r="A102" t="s">
        <v>14</v>
      </c>
      <c r="B102" t="s">
        <v>209</v>
      </c>
      <c r="C102">
        <v>1</v>
      </c>
      <c r="D102">
        <v>1</v>
      </c>
      <c r="E102">
        <v>1</v>
      </c>
      <c r="F102">
        <v>1</v>
      </c>
      <c r="G102">
        <v>0</v>
      </c>
      <c r="H102">
        <v>1</v>
      </c>
      <c r="I102">
        <v>1</v>
      </c>
      <c r="M102">
        <f t="shared" si="3"/>
        <v>0</v>
      </c>
      <c r="N102">
        <f t="shared" si="4"/>
        <v>3</v>
      </c>
      <c r="Q102">
        <f t="shared" si="5"/>
        <v>1</v>
      </c>
    </row>
    <row r="103" spans="1:17" x14ac:dyDescent="0.35">
      <c r="A103" t="s">
        <v>14</v>
      </c>
      <c r="B103" t="s">
        <v>210</v>
      </c>
      <c r="C103">
        <v>1</v>
      </c>
      <c r="D103">
        <v>1</v>
      </c>
      <c r="E103">
        <v>1</v>
      </c>
      <c r="F103">
        <v>1</v>
      </c>
      <c r="G103">
        <v>1</v>
      </c>
      <c r="H103">
        <v>1</v>
      </c>
      <c r="I103">
        <v>1</v>
      </c>
      <c r="M103">
        <f t="shared" si="3"/>
        <v>0</v>
      </c>
      <c r="N103">
        <f t="shared" si="4"/>
        <v>3</v>
      </c>
      <c r="Q103">
        <f t="shared" si="5"/>
        <v>1</v>
      </c>
    </row>
    <row r="104" spans="1:17" x14ac:dyDescent="0.35">
      <c r="A104" t="s">
        <v>14</v>
      </c>
      <c r="B104" t="s">
        <v>211</v>
      </c>
      <c r="C104">
        <v>1</v>
      </c>
      <c r="D104">
        <v>1</v>
      </c>
      <c r="E104">
        <v>1</v>
      </c>
      <c r="F104">
        <v>1</v>
      </c>
      <c r="G104">
        <v>1</v>
      </c>
      <c r="H104">
        <v>1</v>
      </c>
      <c r="I104">
        <v>1</v>
      </c>
      <c r="M104">
        <f t="shared" si="3"/>
        <v>0</v>
      </c>
      <c r="N104">
        <f t="shared" si="4"/>
        <v>3</v>
      </c>
      <c r="Q104">
        <f t="shared" si="5"/>
        <v>1</v>
      </c>
    </row>
    <row r="105" spans="1:17" x14ac:dyDescent="0.35">
      <c r="A105" t="s">
        <v>14</v>
      </c>
      <c r="B105" t="s">
        <v>212</v>
      </c>
      <c r="C105">
        <v>1</v>
      </c>
      <c r="D105">
        <v>1</v>
      </c>
      <c r="E105">
        <v>1</v>
      </c>
      <c r="F105">
        <v>1</v>
      </c>
      <c r="G105">
        <v>1</v>
      </c>
      <c r="H105">
        <v>1</v>
      </c>
      <c r="I105">
        <v>1</v>
      </c>
      <c r="M105">
        <f t="shared" si="3"/>
        <v>0</v>
      </c>
      <c r="N105">
        <f t="shared" si="4"/>
        <v>3</v>
      </c>
      <c r="Q105">
        <f t="shared" si="5"/>
        <v>1</v>
      </c>
    </row>
    <row r="106" spans="1:17" x14ac:dyDescent="0.35">
      <c r="A106" t="s">
        <v>14</v>
      </c>
      <c r="B106" t="s">
        <v>213</v>
      </c>
      <c r="C106">
        <v>1</v>
      </c>
      <c r="D106">
        <v>1</v>
      </c>
      <c r="E106">
        <v>1</v>
      </c>
      <c r="F106">
        <v>1</v>
      </c>
      <c r="G106">
        <v>1</v>
      </c>
      <c r="H106">
        <v>1</v>
      </c>
      <c r="I106">
        <v>1</v>
      </c>
      <c r="M106">
        <f t="shared" si="3"/>
        <v>0</v>
      </c>
      <c r="N106">
        <f t="shared" si="4"/>
        <v>3</v>
      </c>
      <c r="Q106">
        <f t="shared" si="5"/>
        <v>1</v>
      </c>
    </row>
    <row r="107" spans="1:17" x14ac:dyDescent="0.35">
      <c r="A107" t="s">
        <v>14</v>
      </c>
      <c r="B107" t="s">
        <v>214</v>
      </c>
      <c r="C107">
        <v>1</v>
      </c>
      <c r="D107">
        <v>1</v>
      </c>
      <c r="E107">
        <v>1</v>
      </c>
      <c r="F107">
        <v>1</v>
      </c>
      <c r="G107">
        <v>1</v>
      </c>
      <c r="H107">
        <v>1</v>
      </c>
      <c r="I107">
        <v>1</v>
      </c>
      <c r="M107">
        <f t="shared" si="3"/>
        <v>0</v>
      </c>
      <c r="N107">
        <f t="shared" si="4"/>
        <v>3</v>
      </c>
      <c r="Q107">
        <f t="shared" si="5"/>
        <v>1</v>
      </c>
    </row>
    <row r="108" spans="1:17" x14ac:dyDescent="0.35">
      <c r="A108" t="s">
        <v>14</v>
      </c>
      <c r="B108" t="s">
        <v>215</v>
      </c>
      <c r="C108">
        <v>1</v>
      </c>
      <c r="D108">
        <v>1</v>
      </c>
      <c r="E108">
        <v>1</v>
      </c>
      <c r="F108">
        <v>1</v>
      </c>
      <c r="G108">
        <v>1</v>
      </c>
      <c r="H108">
        <v>1</v>
      </c>
      <c r="I108">
        <v>1</v>
      </c>
      <c r="M108">
        <f t="shared" si="3"/>
        <v>0</v>
      </c>
      <c r="N108">
        <f t="shared" si="4"/>
        <v>3</v>
      </c>
      <c r="Q108">
        <f t="shared" si="5"/>
        <v>1</v>
      </c>
    </row>
    <row r="109" spans="1:17" x14ac:dyDescent="0.35">
      <c r="A109" t="s">
        <v>14</v>
      </c>
      <c r="B109" t="s">
        <v>216</v>
      </c>
      <c r="C109">
        <v>1</v>
      </c>
      <c r="D109">
        <v>1</v>
      </c>
      <c r="E109">
        <v>1</v>
      </c>
      <c r="F109">
        <v>1</v>
      </c>
      <c r="G109">
        <v>1</v>
      </c>
      <c r="H109">
        <v>1</v>
      </c>
      <c r="I109">
        <v>1</v>
      </c>
      <c r="M109">
        <f t="shared" si="3"/>
        <v>0</v>
      </c>
      <c r="N109">
        <f t="shared" si="4"/>
        <v>3</v>
      </c>
      <c r="Q109">
        <f t="shared" si="5"/>
        <v>1</v>
      </c>
    </row>
    <row r="110" spans="1:17" x14ac:dyDescent="0.35">
      <c r="A110" t="s">
        <v>14</v>
      </c>
      <c r="B110" t="s">
        <v>217</v>
      </c>
      <c r="C110">
        <v>1</v>
      </c>
      <c r="D110">
        <v>1</v>
      </c>
      <c r="E110">
        <v>1</v>
      </c>
      <c r="F110">
        <v>1</v>
      </c>
      <c r="G110">
        <v>1</v>
      </c>
      <c r="H110">
        <v>1</v>
      </c>
      <c r="I110">
        <v>1</v>
      </c>
      <c r="M110">
        <f t="shared" si="3"/>
        <v>0</v>
      </c>
      <c r="N110">
        <f t="shared" si="4"/>
        <v>3</v>
      </c>
      <c r="Q110">
        <f t="shared" si="5"/>
        <v>1</v>
      </c>
    </row>
    <row r="111" spans="1:17" x14ac:dyDescent="0.35">
      <c r="A111" t="s">
        <v>14</v>
      </c>
      <c r="B111" t="s">
        <v>218</v>
      </c>
      <c r="C111">
        <v>1</v>
      </c>
      <c r="D111">
        <v>1</v>
      </c>
      <c r="E111">
        <v>1</v>
      </c>
      <c r="F111">
        <v>1</v>
      </c>
      <c r="G111">
        <v>1</v>
      </c>
      <c r="H111">
        <v>1</v>
      </c>
      <c r="I111">
        <v>1</v>
      </c>
      <c r="M111">
        <f t="shared" si="3"/>
        <v>0</v>
      </c>
      <c r="N111">
        <f t="shared" si="4"/>
        <v>3</v>
      </c>
      <c r="Q111">
        <f t="shared" si="5"/>
        <v>1</v>
      </c>
    </row>
    <row r="112" spans="1:17" x14ac:dyDescent="0.35">
      <c r="A112" t="s">
        <v>14</v>
      </c>
      <c r="B112" t="s">
        <v>219</v>
      </c>
      <c r="C112">
        <v>1</v>
      </c>
      <c r="D112">
        <v>1</v>
      </c>
      <c r="E112">
        <v>1</v>
      </c>
      <c r="F112">
        <v>1</v>
      </c>
      <c r="G112">
        <v>1</v>
      </c>
      <c r="H112">
        <v>1</v>
      </c>
      <c r="I112">
        <v>1</v>
      </c>
      <c r="M112">
        <f t="shared" si="3"/>
        <v>0</v>
      </c>
      <c r="N112">
        <f t="shared" si="4"/>
        <v>3</v>
      </c>
      <c r="Q112">
        <f t="shared" si="5"/>
        <v>1</v>
      </c>
    </row>
    <row r="113" spans="1:17" x14ac:dyDescent="0.35">
      <c r="A113" t="s">
        <v>14</v>
      </c>
      <c r="B113" t="s">
        <v>220</v>
      </c>
      <c r="C113">
        <v>1</v>
      </c>
      <c r="D113">
        <v>1</v>
      </c>
      <c r="E113">
        <v>1</v>
      </c>
      <c r="F113">
        <v>1</v>
      </c>
      <c r="G113">
        <v>1</v>
      </c>
      <c r="H113">
        <v>1</v>
      </c>
      <c r="I113">
        <v>1</v>
      </c>
      <c r="M113">
        <f t="shared" si="3"/>
        <v>0</v>
      </c>
      <c r="N113">
        <f t="shared" si="4"/>
        <v>3</v>
      </c>
      <c r="Q113">
        <f t="shared" si="5"/>
        <v>1</v>
      </c>
    </row>
    <row r="114" spans="1:17" x14ac:dyDescent="0.35">
      <c r="A114" t="s">
        <v>14</v>
      </c>
      <c r="B114" t="s">
        <v>221</v>
      </c>
      <c r="C114">
        <v>1</v>
      </c>
      <c r="D114">
        <v>1</v>
      </c>
      <c r="E114">
        <v>1</v>
      </c>
      <c r="F114">
        <v>1</v>
      </c>
      <c r="G114">
        <v>1</v>
      </c>
      <c r="H114">
        <v>1</v>
      </c>
      <c r="I114">
        <v>1</v>
      </c>
      <c r="M114">
        <f t="shared" si="3"/>
        <v>0</v>
      </c>
      <c r="N114">
        <f t="shared" si="4"/>
        <v>3</v>
      </c>
      <c r="Q114">
        <f t="shared" si="5"/>
        <v>1</v>
      </c>
    </row>
    <row r="115" spans="1:17" x14ac:dyDescent="0.35">
      <c r="A115" t="s">
        <v>14</v>
      </c>
      <c r="B115" t="s">
        <v>222</v>
      </c>
      <c r="C115">
        <v>1</v>
      </c>
      <c r="D115">
        <v>1</v>
      </c>
      <c r="E115">
        <v>1</v>
      </c>
      <c r="F115">
        <v>1</v>
      </c>
      <c r="G115">
        <v>1</v>
      </c>
      <c r="H115">
        <v>1</v>
      </c>
      <c r="I115">
        <v>1</v>
      </c>
      <c r="M115">
        <f t="shared" si="3"/>
        <v>0</v>
      </c>
      <c r="N115">
        <f t="shared" si="4"/>
        <v>3</v>
      </c>
      <c r="Q115">
        <f t="shared" si="5"/>
        <v>1</v>
      </c>
    </row>
    <row r="116" spans="1:17" x14ac:dyDescent="0.35">
      <c r="A116" t="s">
        <v>14</v>
      </c>
      <c r="B116" t="s">
        <v>223</v>
      </c>
      <c r="C116">
        <v>1</v>
      </c>
      <c r="D116">
        <v>1</v>
      </c>
      <c r="E116">
        <v>1</v>
      </c>
      <c r="F116">
        <v>1</v>
      </c>
      <c r="G116">
        <v>1</v>
      </c>
      <c r="H116">
        <v>1</v>
      </c>
      <c r="I116">
        <v>1</v>
      </c>
      <c r="M116">
        <f t="shared" si="3"/>
        <v>0</v>
      </c>
      <c r="N116">
        <f t="shared" si="4"/>
        <v>3</v>
      </c>
      <c r="Q116">
        <f t="shared" si="5"/>
        <v>1</v>
      </c>
    </row>
    <row r="117" spans="1:17" x14ac:dyDescent="0.35">
      <c r="A117" t="s">
        <v>14</v>
      </c>
      <c r="B117" t="s">
        <v>224</v>
      </c>
      <c r="C117">
        <v>1</v>
      </c>
      <c r="D117">
        <v>1</v>
      </c>
      <c r="E117">
        <v>1</v>
      </c>
      <c r="F117">
        <v>1</v>
      </c>
      <c r="G117">
        <v>1</v>
      </c>
      <c r="H117">
        <v>1</v>
      </c>
      <c r="I117">
        <v>1</v>
      </c>
      <c r="M117">
        <f t="shared" si="3"/>
        <v>0</v>
      </c>
      <c r="N117">
        <f t="shared" si="4"/>
        <v>3</v>
      </c>
      <c r="Q117">
        <f t="shared" si="5"/>
        <v>1</v>
      </c>
    </row>
    <row r="118" spans="1:17" x14ac:dyDescent="0.35">
      <c r="A118" t="s">
        <v>14</v>
      </c>
      <c r="B118" t="s">
        <v>225</v>
      </c>
      <c r="C118">
        <v>1</v>
      </c>
      <c r="D118">
        <v>1</v>
      </c>
      <c r="E118">
        <v>1</v>
      </c>
      <c r="F118">
        <v>1</v>
      </c>
      <c r="G118">
        <v>1</v>
      </c>
      <c r="H118">
        <v>1</v>
      </c>
      <c r="I118">
        <v>1</v>
      </c>
      <c r="M118">
        <f t="shared" si="3"/>
        <v>0</v>
      </c>
      <c r="N118">
        <f t="shared" si="4"/>
        <v>3</v>
      </c>
      <c r="Q118">
        <f t="shared" si="5"/>
        <v>1</v>
      </c>
    </row>
    <row r="119" spans="1:17" x14ac:dyDescent="0.35">
      <c r="A119" t="s">
        <v>14</v>
      </c>
      <c r="B119" t="s">
        <v>226</v>
      </c>
      <c r="C119">
        <v>1</v>
      </c>
      <c r="D119">
        <v>1</v>
      </c>
      <c r="E119">
        <v>1</v>
      </c>
      <c r="F119">
        <v>1</v>
      </c>
      <c r="G119">
        <v>1</v>
      </c>
      <c r="H119">
        <v>1</v>
      </c>
      <c r="I119">
        <v>1</v>
      </c>
      <c r="M119">
        <f t="shared" si="3"/>
        <v>0</v>
      </c>
      <c r="N119">
        <f t="shared" si="4"/>
        <v>3</v>
      </c>
      <c r="Q119">
        <f t="shared" si="5"/>
        <v>1</v>
      </c>
    </row>
    <row r="120" spans="1:17" x14ac:dyDescent="0.35">
      <c r="A120" t="s">
        <v>14</v>
      </c>
      <c r="B120" t="s">
        <v>227</v>
      </c>
      <c r="C120">
        <v>1</v>
      </c>
      <c r="D120">
        <v>1</v>
      </c>
      <c r="E120">
        <v>1</v>
      </c>
      <c r="F120">
        <v>1</v>
      </c>
      <c r="G120">
        <v>0</v>
      </c>
      <c r="H120">
        <v>1</v>
      </c>
      <c r="I120">
        <v>1</v>
      </c>
      <c r="M120">
        <f t="shared" si="3"/>
        <v>0</v>
      </c>
      <c r="N120">
        <f t="shared" si="4"/>
        <v>3</v>
      </c>
      <c r="Q120">
        <f t="shared" si="5"/>
        <v>1</v>
      </c>
    </row>
    <row r="121" spans="1:17" x14ac:dyDescent="0.35">
      <c r="A121" t="s">
        <v>14</v>
      </c>
      <c r="B121" t="s">
        <v>228</v>
      </c>
      <c r="C121">
        <v>1</v>
      </c>
      <c r="D121">
        <v>1</v>
      </c>
      <c r="E121">
        <v>1</v>
      </c>
      <c r="F121">
        <v>1</v>
      </c>
      <c r="G121">
        <v>1</v>
      </c>
      <c r="H121">
        <v>1</v>
      </c>
      <c r="I121">
        <v>1</v>
      </c>
      <c r="M121">
        <f t="shared" si="3"/>
        <v>0</v>
      </c>
      <c r="N121">
        <f t="shared" si="4"/>
        <v>3</v>
      </c>
      <c r="Q121">
        <f t="shared" si="5"/>
        <v>1</v>
      </c>
    </row>
    <row r="122" spans="1:17" x14ac:dyDescent="0.35">
      <c r="A122" t="s">
        <v>15</v>
      </c>
      <c r="B122" t="s">
        <v>229</v>
      </c>
      <c r="C122">
        <v>1</v>
      </c>
      <c r="D122">
        <v>0</v>
      </c>
      <c r="E122">
        <v>1</v>
      </c>
      <c r="F122">
        <v>1</v>
      </c>
      <c r="G122">
        <v>0</v>
      </c>
      <c r="H122">
        <v>1</v>
      </c>
      <c r="I122">
        <v>0</v>
      </c>
      <c r="M122">
        <f t="shared" si="3"/>
        <v>1</v>
      </c>
      <c r="N122">
        <f t="shared" si="4"/>
        <v>2</v>
      </c>
      <c r="Q122">
        <f t="shared" si="5"/>
        <v>0.33333333333333331</v>
      </c>
    </row>
    <row r="123" spans="1:17" x14ac:dyDescent="0.35">
      <c r="A123" t="s">
        <v>15</v>
      </c>
      <c r="B123" t="s">
        <v>230</v>
      </c>
      <c r="C123">
        <v>1</v>
      </c>
      <c r="D123">
        <v>0</v>
      </c>
      <c r="E123">
        <v>1</v>
      </c>
      <c r="F123">
        <v>1</v>
      </c>
      <c r="G123">
        <v>0</v>
      </c>
      <c r="H123">
        <v>1</v>
      </c>
      <c r="I123">
        <v>0</v>
      </c>
      <c r="M123">
        <f t="shared" si="3"/>
        <v>1</v>
      </c>
      <c r="N123">
        <f t="shared" si="4"/>
        <v>2</v>
      </c>
      <c r="Q123">
        <f t="shared" si="5"/>
        <v>0.33333333333333331</v>
      </c>
    </row>
    <row r="124" spans="1:17" x14ac:dyDescent="0.35">
      <c r="A124" t="s">
        <v>15</v>
      </c>
      <c r="B124" t="s">
        <v>231</v>
      </c>
      <c r="C124">
        <v>1</v>
      </c>
      <c r="D124">
        <v>0</v>
      </c>
      <c r="E124">
        <v>1</v>
      </c>
      <c r="F124">
        <v>1</v>
      </c>
      <c r="G124">
        <v>0</v>
      </c>
      <c r="H124">
        <v>1</v>
      </c>
      <c r="I124">
        <v>0</v>
      </c>
      <c r="M124">
        <f t="shared" si="3"/>
        <v>1</v>
      </c>
      <c r="N124">
        <f t="shared" si="4"/>
        <v>2</v>
      </c>
      <c r="Q124">
        <f t="shared" si="5"/>
        <v>0.33333333333333331</v>
      </c>
    </row>
    <row r="125" spans="1:17" x14ac:dyDescent="0.35">
      <c r="A125" t="s">
        <v>15</v>
      </c>
      <c r="B125" t="s">
        <v>232</v>
      </c>
      <c r="C125">
        <v>1</v>
      </c>
      <c r="D125">
        <v>0</v>
      </c>
      <c r="E125">
        <v>1</v>
      </c>
      <c r="F125">
        <v>1</v>
      </c>
      <c r="G125">
        <v>0</v>
      </c>
      <c r="H125">
        <v>1</v>
      </c>
      <c r="I125">
        <v>0</v>
      </c>
      <c r="M125">
        <f t="shared" si="3"/>
        <v>1</v>
      </c>
      <c r="N125">
        <f t="shared" si="4"/>
        <v>2</v>
      </c>
      <c r="Q125">
        <f t="shared" si="5"/>
        <v>0.33333333333333331</v>
      </c>
    </row>
    <row r="126" spans="1:17" x14ac:dyDescent="0.35">
      <c r="A126" t="s">
        <v>15</v>
      </c>
      <c r="B126" t="s">
        <v>233</v>
      </c>
      <c r="C126">
        <v>1</v>
      </c>
      <c r="D126">
        <v>0</v>
      </c>
      <c r="E126">
        <v>1</v>
      </c>
      <c r="F126">
        <v>1</v>
      </c>
      <c r="G126">
        <v>0</v>
      </c>
      <c r="H126">
        <v>1</v>
      </c>
      <c r="I126">
        <v>0</v>
      </c>
      <c r="M126">
        <f t="shared" si="3"/>
        <v>1</v>
      </c>
      <c r="N126">
        <f t="shared" si="4"/>
        <v>2</v>
      </c>
      <c r="Q126">
        <f t="shared" si="5"/>
        <v>0.33333333333333331</v>
      </c>
    </row>
    <row r="127" spans="1:17" x14ac:dyDescent="0.35">
      <c r="A127" t="s">
        <v>15</v>
      </c>
      <c r="B127" t="s">
        <v>234</v>
      </c>
      <c r="C127">
        <v>1</v>
      </c>
      <c r="D127">
        <v>0</v>
      </c>
      <c r="E127">
        <v>1</v>
      </c>
      <c r="F127">
        <v>1</v>
      </c>
      <c r="G127">
        <v>0</v>
      </c>
      <c r="H127">
        <v>1</v>
      </c>
      <c r="I127">
        <v>0</v>
      </c>
      <c r="M127">
        <f t="shared" si="3"/>
        <v>1</v>
      </c>
      <c r="N127">
        <f t="shared" si="4"/>
        <v>2</v>
      </c>
      <c r="Q127">
        <f t="shared" si="5"/>
        <v>0.33333333333333331</v>
      </c>
    </row>
    <row r="128" spans="1:17" x14ac:dyDescent="0.35">
      <c r="A128" t="s">
        <v>15</v>
      </c>
      <c r="B128" t="s">
        <v>235</v>
      </c>
      <c r="C128">
        <v>1</v>
      </c>
      <c r="D128">
        <v>0</v>
      </c>
      <c r="E128">
        <v>1</v>
      </c>
      <c r="F128">
        <v>1</v>
      </c>
      <c r="G128">
        <v>0</v>
      </c>
      <c r="H128">
        <v>1</v>
      </c>
      <c r="I128">
        <v>0</v>
      </c>
      <c r="M128">
        <f t="shared" si="3"/>
        <v>1</v>
      </c>
      <c r="N128">
        <f t="shared" si="4"/>
        <v>2</v>
      </c>
      <c r="Q128">
        <f t="shared" si="5"/>
        <v>0.33333333333333331</v>
      </c>
    </row>
    <row r="129" spans="1:17" x14ac:dyDescent="0.35">
      <c r="A129" t="s">
        <v>15</v>
      </c>
      <c r="B129" t="s">
        <v>236</v>
      </c>
      <c r="C129">
        <v>1</v>
      </c>
      <c r="D129">
        <v>0</v>
      </c>
      <c r="E129">
        <v>1</v>
      </c>
      <c r="F129">
        <v>1</v>
      </c>
      <c r="G129">
        <v>0</v>
      </c>
      <c r="H129">
        <v>1</v>
      </c>
      <c r="I129">
        <v>0</v>
      </c>
      <c r="M129">
        <f t="shared" si="3"/>
        <v>1</v>
      </c>
      <c r="N129">
        <f t="shared" si="4"/>
        <v>2</v>
      </c>
      <c r="Q129">
        <f t="shared" si="5"/>
        <v>0.33333333333333331</v>
      </c>
    </row>
    <row r="130" spans="1:17" x14ac:dyDescent="0.35">
      <c r="A130" t="s">
        <v>15</v>
      </c>
      <c r="B130" t="s">
        <v>237</v>
      </c>
      <c r="C130">
        <v>0</v>
      </c>
      <c r="D130">
        <v>0</v>
      </c>
      <c r="E130">
        <v>1</v>
      </c>
      <c r="F130">
        <v>1</v>
      </c>
      <c r="G130">
        <v>0</v>
      </c>
      <c r="H130">
        <v>1</v>
      </c>
      <c r="I130">
        <v>0</v>
      </c>
      <c r="M130">
        <f t="shared" si="3"/>
        <v>1</v>
      </c>
      <c r="N130">
        <f t="shared" si="4"/>
        <v>2</v>
      </c>
      <c r="Q130">
        <f t="shared" si="5"/>
        <v>0.33333333333333331</v>
      </c>
    </row>
    <row r="131" spans="1:17" x14ac:dyDescent="0.35">
      <c r="A131" t="s">
        <v>15</v>
      </c>
      <c r="B131" t="s">
        <v>238</v>
      </c>
      <c r="C131">
        <v>1</v>
      </c>
      <c r="D131">
        <v>0</v>
      </c>
      <c r="E131">
        <v>1</v>
      </c>
      <c r="F131">
        <v>1</v>
      </c>
      <c r="G131">
        <v>0</v>
      </c>
      <c r="H131">
        <v>1</v>
      </c>
      <c r="I131">
        <v>0</v>
      </c>
      <c r="M131">
        <f t="shared" ref="M131:M194" si="6">COUNTIF(D131:F131,0)</f>
        <v>1</v>
      </c>
      <c r="N131">
        <f t="shared" ref="N131:N194" si="7">COUNTIF(D131:F131,1)</f>
        <v>2</v>
      </c>
      <c r="Q131">
        <f t="shared" ref="Q131:Q194" si="8" xml:space="preserve"> (1/6)*(M131*M131+N131*N131-3)</f>
        <v>0.33333333333333331</v>
      </c>
    </row>
    <row r="132" spans="1:17" x14ac:dyDescent="0.35">
      <c r="A132" t="s">
        <v>15</v>
      </c>
      <c r="B132" t="s">
        <v>239</v>
      </c>
      <c r="C132">
        <v>0</v>
      </c>
      <c r="D132">
        <v>0</v>
      </c>
      <c r="E132">
        <v>1</v>
      </c>
      <c r="F132">
        <v>1</v>
      </c>
      <c r="G132">
        <v>0</v>
      </c>
      <c r="H132">
        <v>1</v>
      </c>
      <c r="I132">
        <v>0</v>
      </c>
      <c r="M132">
        <f t="shared" si="6"/>
        <v>1</v>
      </c>
      <c r="N132">
        <f t="shared" si="7"/>
        <v>2</v>
      </c>
      <c r="Q132">
        <f t="shared" si="8"/>
        <v>0.33333333333333331</v>
      </c>
    </row>
    <row r="133" spans="1:17" x14ac:dyDescent="0.35">
      <c r="A133" t="s">
        <v>15</v>
      </c>
      <c r="B133" t="s">
        <v>240</v>
      </c>
      <c r="C133">
        <v>1</v>
      </c>
      <c r="D133">
        <v>0</v>
      </c>
      <c r="E133">
        <v>1</v>
      </c>
      <c r="F133">
        <v>1</v>
      </c>
      <c r="G133">
        <v>0</v>
      </c>
      <c r="H133">
        <v>1</v>
      </c>
      <c r="I133">
        <v>0</v>
      </c>
      <c r="M133">
        <f t="shared" si="6"/>
        <v>1</v>
      </c>
      <c r="N133">
        <f t="shared" si="7"/>
        <v>2</v>
      </c>
      <c r="Q133">
        <f t="shared" si="8"/>
        <v>0.33333333333333331</v>
      </c>
    </row>
    <row r="134" spans="1:17" x14ac:dyDescent="0.35">
      <c r="A134" t="s">
        <v>15</v>
      </c>
      <c r="B134" t="s">
        <v>241</v>
      </c>
      <c r="C134">
        <v>1</v>
      </c>
      <c r="D134">
        <v>0</v>
      </c>
      <c r="E134">
        <v>1</v>
      </c>
      <c r="F134">
        <v>1</v>
      </c>
      <c r="G134">
        <v>0</v>
      </c>
      <c r="H134">
        <v>1</v>
      </c>
      <c r="I134">
        <v>0</v>
      </c>
      <c r="M134">
        <f t="shared" si="6"/>
        <v>1</v>
      </c>
      <c r="N134">
        <f t="shared" si="7"/>
        <v>2</v>
      </c>
      <c r="Q134">
        <f t="shared" si="8"/>
        <v>0.33333333333333331</v>
      </c>
    </row>
    <row r="135" spans="1:17" x14ac:dyDescent="0.35">
      <c r="A135" t="s">
        <v>15</v>
      </c>
      <c r="B135" t="s">
        <v>242</v>
      </c>
      <c r="C135">
        <v>1</v>
      </c>
      <c r="D135">
        <v>1</v>
      </c>
      <c r="E135">
        <v>1</v>
      </c>
      <c r="F135">
        <v>1</v>
      </c>
      <c r="G135">
        <v>0</v>
      </c>
      <c r="H135">
        <v>1</v>
      </c>
      <c r="I135">
        <v>1</v>
      </c>
      <c r="M135">
        <f t="shared" si="6"/>
        <v>0</v>
      </c>
      <c r="N135">
        <f t="shared" si="7"/>
        <v>3</v>
      </c>
      <c r="Q135">
        <f t="shared" si="8"/>
        <v>1</v>
      </c>
    </row>
    <row r="136" spans="1:17" x14ac:dyDescent="0.35">
      <c r="A136" t="s">
        <v>15</v>
      </c>
      <c r="B136" t="s">
        <v>243</v>
      </c>
      <c r="C136">
        <v>1</v>
      </c>
      <c r="D136">
        <v>0</v>
      </c>
      <c r="E136">
        <v>1</v>
      </c>
      <c r="F136">
        <v>1</v>
      </c>
      <c r="G136">
        <v>0</v>
      </c>
      <c r="H136">
        <v>1</v>
      </c>
      <c r="I136">
        <v>0</v>
      </c>
      <c r="M136">
        <f t="shared" si="6"/>
        <v>1</v>
      </c>
      <c r="N136">
        <f t="shared" si="7"/>
        <v>2</v>
      </c>
      <c r="Q136">
        <f t="shared" si="8"/>
        <v>0.33333333333333331</v>
      </c>
    </row>
    <row r="137" spans="1:17" x14ac:dyDescent="0.35">
      <c r="A137" t="s">
        <v>15</v>
      </c>
      <c r="B137" t="s">
        <v>244</v>
      </c>
      <c r="C137">
        <v>1</v>
      </c>
      <c r="D137">
        <v>0</v>
      </c>
      <c r="E137">
        <v>1</v>
      </c>
      <c r="F137">
        <v>1</v>
      </c>
      <c r="G137">
        <v>0</v>
      </c>
      <c r="H137">
        <v>1</v>
      </c>
      <c r="I137">
        <v>0</v>
      </c>
      <c r="M137">
        <f t="shared" si="6"/>
        <v>1</v>
      </c>
      <c r="N137">
        <f t="shared" si="7"/>
        <v>2</v>
      </c>
      <c r="Q137">
        <f t="shared" si="8"/>
        <v>0.33333333333333331</v>
      </c>
    </row>
    <row r="138" spans="1:17" x14ac:dyDescent="0.35">
      <c r="A138" t="s">
        <v>15</v>
      </c>
      <c r="B138" t="s">
        <v>245</v>
      </c>
      <c r="C138">
        <v>1</v>
      </c>
      <c r="D138">
        <v>0</v>
      </c>
      <c r="E138">
        <v>1</v>
      </c>
      <c r="F138">
        <v>1</v>
      </c>
      <c r="G138">
        <v>0</v>
      </c>
      <c r="H138">
        <v>1</v>
      </c>
      <c r="I138">
        <v>0</v>
      </c>
      <c r="M138">
        <f t="shared" si="6"/>
        <v>1</v>
      </c>
      <c r="N138">
        <f t="shared" si="7"/>
        <v>2</v>
      </c>
      <c r="Q138">
        <f t="shared" si="8"/>
        <v>0.33333333333333331</v>
      </c>
    </row>
    <row r="139" spans="1:17" x14ac:dyDescent="0.35">
      <c r="A139" t="s">
        <v>15</v>
      </c>
      <c r="B139" t="s">
        <v>246</v>
      </c>
      <c r="C139">
        <v>1</v>
      </c>
      <c r="D139">
        <v>0</v>
      </c>
      <c r="E139">
        <v>1</v>
      </c>
      <c r="F139">
        <v>1</v>
      </c>
      <c r="G139">
        <v>0</v>
      </c>
      <c r="H139">
        <v>1</v>
      </c>
      <c r="I139">
        <v>0</v>
      </c>
      <c r="M139">
        <f t="shared" si="6"/>
        <v>1</v>
      </c>
      <c r="N139">
        <f t="shared" si="7"/>
        <v>2</v>
      </c>
      <c r="Q139">
        <f t="shared" si="8"/>
        <v>0.33333333333333331</v>
      </c>
    </row>
    <row r="140" spans="1:17" x14ac:dyDescent="0.35">
      <c r="A140" t="s">
        <v>15</v>
      </c>
      <c r="B140" t="s">
        <v>247</v>
      </c>
      <c r="C140">
        <v>1</v>
      </c>
      <c r="D140">
        <v>1</v>
      </c>
      <c r="E140">
        <v>1</v>
      </c>
      <c r="F140">
        <v>1</v>
      </c>
      <c r="G140">
        <v>0</v>
      </c>
      <c r="H140">
        <v>1</v>
      </c>
      <c r="I140">
        <v>1</v>
      </c>
      <c r="M140">
        <f t="shared" si="6"/>
        <v>0</v>
      </c>
      <c r="N140">
        <f t="shared" si="7"/>
        <v>3</v>
      </c>
      <c r="Q140">
        <f t="shared" si="8"/>
        <v>1</v>
      </c>
    </row>
    <row r="141" spans="1:17" x14ac:dyDescent="0.35">
      <c r="A141" t="s">
        <v>15</v>
      </c>
      <c r="B141" t="s">
        <v>248</v>
      </c>
      <c r="C141">
        <v>1</v>
      </c>
      <c r="D141">
        <v>1</v>
      </c>
      <c r="E141">
        <v>1</v>
      </c>
      <c r="F141">
        <v>1</v>
      </c>
      <c r="G141">
        <v>0</v>
      </c>
      <c r="H141">
        <v>1</v>
      </c>
      <c r="I141">
        <v>1</v>
      </c>
      <c r="M141">
        <f t="shared" si="6"/>
        <v>0</v>
      </c>
      <c r="N141">
        <f t="shared" si="7"/>
        <v>3</v>
      </c>
      <c r="Q141">
        <f t="shared" si="8"/>
        <v>1</v>
      </c>
    </row>
    <row r="142" spans="1:17" x14ac:dyDescent="0.35">
      <c r="A142" t="s">
        <v>16</v>
      </c>
      <c r="B142" t="s">
        <v>249</v>
      </c>
      <c r="C142">
        <v>1</v>
      </c>
      <c r="D142">
        <v>0</v>
      </c>
      <c r="E142">
        <v>1</v>
      </c>
      <c r="F142">
        <v>1</v>
      </c>
      <c r="G142">
        <v>0</v>
      </c>
      <c r="H142">
        <v>1</v>
      </c>
      <c r="I142">
        <v>0</v>
      </c>
      <c r="M142">
        <f t="shared" si="6"/>
        <v>1</v>
      </c>
      <c r="N142">
        <f t="shared" si="7"/>
        <v>2</v>
      </c>
      <c r="Q142">
        <f t="shared" si="8"/>
        <v>0.33333333333333331</v>
      </c>
    </row>
    <row r="143" spans="1:17" x14ac:dyDescent="0.35">
      <c r="A143" t="s">
        <v>16</v>
      </c>
      <c r="B143" t="s">
        <v>250</v>
      </c>
      <c r="C143">
        <v>1</v>
      </c>
      <c r="D143">
        <v>0</v>
      </c>
      <c r="E143">
        <v>1</v>
      </c>
      <c r="F143">
        <v>1</v>
      </c>
      <c r="G143">
        <v>0</v>
      </c>
      <c r="H143">
        <v>1</v>
      </c>
      <c r="I143">
        <v>0</v>
      </c>
      <c r="M143">
        <f t="shared" si="6"/>
        <v>1</v>
      </c>
      <c r="N143">
        <f t="shared" si="7"/>
        <v>2</v>
      </c>
      <c r="Q143">
        <f t="shared" si="8"/>
        <v>0.33333333333333331</v>
      </c>
    </row>
    <row r="144" spans="1:17" x14ac:dyDescent="0.35">
      <c r="A144" t="s">
        <v>16</v>
      </c>
      <c r="B144" t="s">
        <v>251</v>
      </c>
      <c r="C144">
        <v>1</v>
      </c>
      <c r="D144">
        <v>0</v>
      </c>
      <c r="E144">
        <v>1</v>
      </c>
      <c r="F144">
        <v>1</v>
      </c>
      <c r="G144">
        <v>0</v>
      </c>
      <c r="H144">
        <v>1</v>
      </c>
      <c r="I144">
        <v>0</v>
      </c>
      <c r="M144">
        <f t="shared" si="6"/>
        <v>1</v>
      </c>
      <c r="N144">
        <f t="shared" si="7"/>
        <v>2</v>
      </c>
      <c r="Q144">
        <f t="shared" si="8"/>
        <v>0.33333333333333331</v>
      </c>
    </row>
    <row r="145" spans="1:17" x14ac:dyDescent="0.35">
      <c r="A145" t="s">
        <v>16</v>
      </c>
      <c r="B145" t="s">
        <v>252</v>
      </c>
      <c r="C145">
        <v>1</v>
      </c>
      <c r="D145">
        <v>0</v>
      </c>
      <c r="E145">
        <v>1</v>
      </c>
      <c r="F145">
        <v>1</v>
      </c>
      <c r="G145">
        <v>0</v>
      </c>
      <c r="H145">
        <v>1</v>
      </c>
      <c r="I145">
        <v>0</v>
      </c>
      <c r="M145">
        <f t="shared" si="6"/>
        <v>1</v>
      </c>
      <c r="N145">
        <f t="shared" si="7"/>
        <v>2</v>
      </c>
      <c r="Q145">
        <f t="shared" si="8"/>
        <v>0.33333333333333331</v>
      </c>
    </row>
    <row r="146" spans="1:17" x14ac:dyDescent="0.35">
      <c r="A146" t="s">
        <v>16</v>
      </c>
      <c r="B146" t="s">
        <v>253</v>
      </c>
      <c r="C146">
        <v>1</v>
      </c>
      <c r="D146">
        <v>0</v>
      </c>
      <c r="E146">
        <v>1</v>
      </c>
      <c r="F146">
        <v>1</v>
      </c>
      <c r="G146">
        <v>0</v>
      </c>
      <c r="H146">
        <v>1</v>
      </c>
      <c r="I146">
        <v>0</v>
      </c>
      <c r="M146">
        <f t="shared" si="6"/>
        <v>1</v>
      </c>
      <c r="N146">
        <f t="shared" si="7"/>
        <v>2</v>
      </c>
      <c r="Q146">
        <f t="shared" si="8"/>
        <v>0.33333333333333331</v>
      </c>
    </row>
    <row r="147" spans="1:17" x14ac:dyDescent="0.35">
      <c r="A147" t="s">
        <v>16</v>
      </c>
      <c r="B147" t="s">
        <v>254</v>
      </c>
      <c r="C147">
        <v>1</v>
      </c>
      <c r="D147">
        <v>0</v>
      </c>
      <c r="E147">
        <v>1</v>
      </c>
      <c r="F147">
        <v>1</v>
      </c>
      <c r="G147">
        <v>0</v>
      </c>
      <c r="H147">
        <v>1</v>
      </c>
      <c r="I147">
        <v>0</v>
      </c>
      <c r="M147">
        <f t="shared" si="6"/>
        <v>1</v>
      </c>
      <c r="N147">
        <f t="shared" si="7"/>
        <v>2</v>
      </c>
      <c r="Q147">
        <f t="shared" si="8"/>
        <v>0.33333333333333331</v>
      </c>
    </row>
    <row r="148" spans="1:17" x14ac:dyDescent="0.35">
      <c r="A148" t="s">
        <v>16</v>
      </c>
      <c r="B148" t="s">
        <v>255</v>
      </c>
      <c r="C148">
        <v>1</v>
      </c>
      <c r="D148">
        <v>0</v>
      </c>
      <c r="E148">
        <v>1</v>
      </c>
      <c r="F148">
        <v>1</v>
      </c>
      <c r="G148">
        <v>0</v>
      </c>
      <c r="H148">
        <v>1</v>
      </c>
      <c r="I148">
        <v>0</v>
      </c>
      <c r="M148">
        <f t="shared" si="6"/>
        <v>1</v>
      </c>
      <c r="N148">
        <f t="shared" si="7"/>
        <v>2</v>
      </c>
      <c r="Q148">
        <f t="shared" si="8"/>
        <v>0.33333333333333331</v>
      </c>
    </row>
    <row r="149" spans="1:17" x14ac:dyDescent="0.35">
      <c r="A149" t="s">
        <v>16</v>
      </c>
      <c r="B149" t="s">
        <v>256</v>
      </c>
      <c r="C149">
        <v>1</v>
      </c>
      <c r="D149">
        <v>0</v>
      </c>
      <c r="E149">
        <v>1</v>
      </c>
      <c r="F149">
        <v>1</v>
      </c>
      <c r="G149">
        <v>0</v>
      </c>
      <c r="H149">
        <v>1</v>
      </c>
      <c r="I149">
        <v>0</v>
      </c>
      <c r="M149">
        <f t="shared" si="6"/>
        <v>1</v>
      </c>
      <c r="N149">
        <f t="shared" si="7"/>
        <v>2</v>
      </c>
      <c r="Q149">
        <f t="shared" si="8"/>
        <v>0.33333333333333331</v>
      </c>
    </row>
    <row r="150" spans="1:17" x14ac:dyDescent="0.35">
      <c r="A150" t="s">
        <v>16</v>
      </c>
      <c r="B150" t="s">
        <v>257</v>
      </c>
      <c r="C150">
        <v>1</v>
      </c>
      <c r="D150">
        <v>0</v>
      </c>
      <c r="E150">
        <v>1</v>
      </c>
      <c r="F150">
        <v>1</v>
      </c>
      <c r="G150">
        <v>0</v>
      </c>
      <c r="H150">
        <v>1</v>
      </c>
      <c r="I150">
        <v>0</v>
      </c>
      <c r="M150">
        <f t="shared" si="6"/>
        <v>1</v>
      </c>
      <c r="N150">
        <f t="shared" si="7"/>
        <v>2</v>
      </c>
      <c r="Q150">
        <f t="shared" si="8"/>
        <v>0.33333333333333331</v>
      </c>
    </row>
    <row r="151" spans="1:17" x14ac:dyDescent="0.35">
      <c r="A151" t="s">
        <v>16</v>
      </c>
      <c r="B151" t="s">
        <v>258</v>
      </c>
      <c r="C151">
        <v>1</v>
      </c>
      <c r="D151">
        <v>0</v>
      </c>
      <c r="E151">
        <v>1</v>
      </c>
      <c r="F151">
        <v>1</v>
      </c>
      <c r="G151">
        <v>0</v>
      </c>
      <c r="H151">
        <v>1</v>
      </c>
      <c r="I151">
        <v>0</v>
      </c>
      <c r="M151">
        <f t="shared" si="6"/>
        <v>1</v>
      </c>
      <c r="N151">
        <f t="shared" si="7"/>
        <v>2</v>
      </c>
      <c r="Q151">
        <f t="shared" si="8"/>
        <v>0.33333333333333331</v>
      </c>
    </row>
    <row r="152" spans="1:17" x14ac:dyDescent="0.35">
      <c r="A152" t="s">
        <v>16</v>
      </c>
      <c r="B152" t="s">
        <v>259</v>
      </c>
      <c r="C152">
        <v>1</v>
      </c>
      <c r="D152">
        <v>0</v>
      </c>
      <c r="E152">
        <v>1</v>
      </c>
      <c r="F152">
        <v>1</v>
      </c>
      <c r="G152">
        <v>0</v>
      </c>
      <c r="H152">
        <v>1</v>
      </c>
      <c r="I152">
        <v>0</v>
      </c>
      <c r="M152">
        <f t="shared" si="6"/>
        <v>1</v>
      </c>
      <c r="N152">
        <f t="shared" si="7"/>
        <v>2</v>
      </c>
      <c r="Q152">
        <f t="shared" si="8"/>
        <v>0.33333333333333331</v>
      </c>
    </row>
    <row r="153" spans="1:17" x14ac:dyDescent="0.35">
      <c r="A153" t="s">
        <v>16</v>
      </c>
      <c r="B153" t="s">
        <v>260</v>
      </c>
      <c r="C153">
        <v>1</v>
      </c>
      <c r="D153">
        <v>0</v>
      </c>
      <c r="E153">
        <v>1</v>
      </c>
      <c r="F153">
        <v>1</v>
      </c>
      <c r="G153">
        <v>0</v>
      </c>
      <c r="H153">
        <v>1</v>
      </c>
      <c r="I153">
        <v>0</v>
      </c>
      <c r="M153">
        <f t="shared" si="6"/>
        <v>1</v>
      </c>
      <c r="N153">
        <f t="shared" si="7"/>
        <v>2</v>
      </c>
      <c r="Q153">
        <f t="shared" si="8"/>
        <v>0.33333333333333331</v>
      </c>
    </row>
    <row r="154" spans="1:17" x14ac:dyDescent="0.35">
      <c r="A154" t="s">
        <v>16</v>
      </c>
      <c r="B154" t="s">
        <v>261</v>
      </c>
      <c r="C154">
        <v>1</v>
      </c>
      <c r="D154">
        <v>0</v>
      </c>
      <c r="E154">
        <v>1</v>
      </c>
      <c r="F154">
        <v>1</v>
      </c>
      <c r="G154">
        <v>0</v>
      </c>
      <c r="H154">
        <v>1</v>
      </c>
      <c r="I154">
        <v>0</v>
      </c>
      <c r="M154">
        <f t="shared" si="6"/>
        <v>1</v>
      </c>
      <c r="N154">
        <f t="shared" si="7"/>
        <v>2</v>
      </c>
      <c r="Q154">
        <f t="shared" si="8"/>
        <v>0.33333333333333331</v>
      </c>
    </row>
    <row r="155" spans="1:17" x14ac:dyDescent="0.35">
      <c r="A155" t="s">
        <v>16</v>
      </c>
      <c r="B155" t="s">
        <v>262</v>
      </c>
      <c r="C155">
        <v>1</v>
      </c>
      <c r="D155">
        <v>0</v>
      </c>
      <c r="E155">
        <v>1</v>
      </c>
      <c r="F155">
        <v>1</v>
      </c>
      <c r="G155">
        <v>0</v>
      </c>
      <c r="H155">
        <v>1</v>
      </c>
      <c r="I155">
        <v>0</v>
      </c>
      <c r="M155">
        <f t="shared" si="6"/>
        <v>1</v>
      </c>
      <c r="N155">
        <f t="shared" si="7"/>
        <v>2</v>
      </c>
      <c r="Q155">
        <f t="shared" si="8"/>
        <v>0.33333333333333331</v>
      </c>
    </row>
    <row r="156" spans="1:17" x14ac:dyDescent="0.35">
      <c r="A156" t="s">
        <v>16</v>
      </c>
      <c r="B156" t="s">
        <v>263</v>
      </c>
      <c r="C156">
        <v>1</v>
      </c>
      <c r="D156">
        <v>0</v>
      </c>
      <c r="E156">
        <v>1</v>
      </c>
      <c r="F156">
        <v>1</v>
      </c>
      <c r="G156">
        <v>0</v>
      </c>
      <c r="H156">
        <v>1</v>
      </c>
      <c r="I156">
        <v>0</v>
      </c>
      <c r="M156">
        <f t="shared" si="6"/>
        <v>1</v>
      </c>
      <c r="N156">
        <f t="shared" si="7"/>
        <v>2</v>
      </c>
      <c r="Q156">
        <f t="shared" si="8"/>
        <v>0.33333333333333331</v>
      </c>
    </row>
    <row r="157" spans="1:17" x14ac:dyDescent="0.35">
      <c r="A157" t="s">
        <v>16</v>
      </c>
      <c r="B157" t="s">
        <v>264</v>
      </c>
      <c r="C157">
        <v>1</v>
      </c>
      <c r="D157">
        <v>0</v>
      </c>
      <c r="E157">
        <v>1</v>
      </c>
      <c r="F157">
        <v>1</v>
      </c>
      <c r="G157">
        <v>0</v>
      </c>
      <c r="H157">
        <v>1</v>
      </c>
      <c r="I157">
        <v>0</v>
      </c>
      <c r="M157">
        <f t="shared" si="6"/>
        <v>1</v>
      </c>
      <c r="N157">
        <f t="shared" si="7"/>
        <v>2</v>
      </c>
      <c r="Q157">
        <f t="shared" si="8"/>
        <v>0.33333333333333331</v>
      </c>
    </row>
    <row r="158" spans="1:17" x14ac:dyDescent="0.35">
      <c r="A158" t="s">
        <v>16</v>
      </c>
      <c r="B158" t="s">
        <v>159</v>
      </c>
      <c r="C158">
        <v>1</v>
      </c>
      <c r="D158">
        <v>1</v>
      </c>
      <c r="E158">
        <v>1</v>
      </c>
      <c r="F158">
        <v>1</v>
      </c>
      <c r="G158">
        <v>0</v>
      </c>
      <c r="H158">
        <v>1</v>
      </c>
      <c r="I158">
        <v>1</v>
      </c>
      <c r="M158">
        <f t="shared" si="6"/>
        <v>0</v>
      </c>
      <c r="N158">
        <f t="shared" si="7"/>
        <v>3</v>
      </c>
      <c r="Q158">
        <f t="shared" si="8"/>
        <v>1</v>
      </c>
    </row>
    <row r="159" spans="1:17" x14ac:dyDescent="0.35">
      <c r="A159" t="s">
        <v>16</v>
      </c>
      <c r="B159" t="s">
        <v>160</v>
      </c>
      <c r="C159">
        <v>1</v>
      </c>
      <c r="D159">
        <v>1</v>
      </c>
      <c r="E159">
        <v>1</v>
      </c>
      <c r="F159">
        <v>1</v>
      </c>
      <c r="G159">
        <v>0</v>
      </c>
      <c r="H159">
        <v>1</v>
      </c>
      <c r="I159">
        <v>1</v>
      </c>
      <c r="M159">
        <f t="shared" si="6"/>
        <v>0</v>
      </c>
      <c r="N159">
        <f t="shared" si="7"/>
        <v>3</v>
      </c>
      <c r="Q159">
        <f t="shared" si="8"/>
        <v>1</v>
      </c>
    </row>
    <row r="160" spans="1:17" x14ac:dyDescent="0.35">
      <c r="A160" t="s">
        <v>16</v>
      </c>
      <c r="B160" t="s">
        <v>161</v>
      </c>
      <c r="C160">
        <v>1</v>
      </c>
      <c r="D160">
        <v>1</v>
      </c>
      <c r="E160">
        <v>1</v>
      </c>
      <c r="F160">
        <v>1</v>
      </c>
      <c r="G160">
        <v>1</v>
      </c>
      <c r="H160">
        <v>1</v>
      </c>
      <c r="I160">
        <v>1</v>
      </c>
      <c r="M160">
        <f t="shared" si="6"/>
        <v>0</v>
      </c>
      <c r="N160">
        <f t="shared" si="7"/>
        <v>3</v>
      </c>
      <c r="Q160">
        <f t="shared" si="8"/>
        <v>1</v>
      </c>
    </row>
    <row r="161" spans="1:17" x14ac:dyDescent="0.35">
      <c r="A161" t="s">
        <v>16</v>
      </c>
      <c r="B161" t="s">
        <v>168</v>
      </c>
      <c r="C161">
        <v>1</v>
      </c>
      <c r="D161">
        <v>1</v>
      </c>
      <c r="E161">
        <v>1</v>
      </c>
      <c r="F161">
        <v>1</v>
      </c>
      <c r="G161">
        <v>1</v>
      </c>
      <c r="H161">
        <v>1</v>
      </c>
      <c r="I161">
        <v>1</v>
      </c>
      <c r="M161">
        <f t="shared" si="6"/>
        <v>0</v>
      </c>
      <c r="N161">
        <f t="shared" si="7"/>
        <v>3</v>
      </c>
      <c r="Q161">
        <f t="shared" si="8"/>
        <v>1</v>
      </c>
    </row>
    <row r="162" spans="1:17" x14ac:dyDescent="0.35">
      <c r="A162" t="s">
        <v>17</v>
      </c>
      <c r="B162" t="s">
        <v>265</v>
      </c>
      <c r="C162">
        <v>1</v>
      </c>
      <c r="D162">
        <v>0</v>
      </c>
      <c r="E162">
        <v>0</v>
      </c>
      <c r="F162">
        <v>0</v>
      </c>
      <c r="G162">
        <v>0</v>
      </c>
      <c r="H162">
        <v>1</v>
      </c>
      <c r="I162">
        <v>0</v>
      </c>
      <c r="M162">
        <f t="shared" si="6"/>
        <v>3</v>
      </c>
      <c r="N162">
        <f t="shared" si="7"/>
        <v>0</v>
      </c>
      <c r="Q162">
        <f t="shared" si="8"/>
        <v>1</v>
      </c>
    </row>
    <row r="163" spans="1:17" x14ac:dyDescent="0.35">
      <c r="A163" t="s">
        <v>17</v>
      </c>
      <c r="B163" t="s">
        <v>266</v>
      </c>
      <c r="C163">
        <v>1</v>
      </c>
      <c r="D163">
        <v>0</v>
      </c>
      <c r="E163">
        <v>0</v>
      </c>
      <c r="F163">
        <v>0</v>
      </c>
      <c r="G163">
        <v>0</v>
      </c>
      <c r="H163">
        <v>1</v>
      </c>
      <c r="I163">
        <v>0</v>
      </c>
      <c r="M163">
        <f t="shared" si="6"/>
        <v>3</v>
      </c>
      <c r="N163">
        <f t="shared" si="7"/>
        <v>0</v>
      </c>
      <c r="Q163">
        <f t="shared" si="8"/>
        <v>1</v>
      </c>
    </row>
    <row r="164" spans="1:17" x14ac:dyDescent="0.35">
      <c r="A164" t="s">
        <v>17</v>
      </c>
      <c r="B164" t="s">
        <v>267</v>
      </c>
      <c r="C164">
        <v>1</v>
      </c>
      <c r="D164">
        <v>0</v>
      </c>
      <c r="E164">
        <v>0</v>
      </c>
      <c r="F164">
        <v>0</v>
      </c>
      <c r="G164">
        <v>0</v>
      </c>
      <c r="H164">
        <v>1</v>
      </c>
      <c r="I164">
        <v>0</v>
      </c>
      <c r="M164">
        <f t="shared" si="6"/>
        <v>3</v>
      </c>
      <c r="N164">
        <f t="shared" si="7"/>
        <v>0</v>
      </c>
      <c r="Q164">
        <f t="shared" si="8"/>
        <v>1</v>
      </c>
    </row>
    <row r="165" spans="1:17" x14ac:dyDescent="0.35">
      <c r="A165" t="s">
        <v>17</v>
      </c>
      <c r="B165" t="s">
        <v>268</v>
      </c>
      <c r="C165">
        <v>1</v>
      </c>
      <c r="D165">
        <v>0</v>
      </c>
      <c r="E165">
        <v>0</v>
      </c>
      <c r="F165">
        <v>0</v>
      </c>
      <c r="G165">
        <v>0</v>
      </c>
      <c r="H165">
        <v>1</v>
      </c>
      <c r="I165">
        <v>0</v>
      </c>
      <c r="M165">
        <f t="shared" si="6"/>
        <v>3</v>
      </c>
      <c r="N165">
        <f t="shared" si="7"/>
        <v>0</v>
      </c>
      <c r="Q165">
        <f t="shared" si="8"/>
        <v>1</v>
      </c>
    </row>
    <row r="166" spans="1:17" x14ac:dyDescent="0.35">
      <c r="A166" t="s">
        <v>17</v>
      </c>
      <c r="B166" t="s">
        <v>269</v>
      </c>
      <c r="C166">
        <v>1</v>
      </c>
      <c r="D166">
        <v>0</v>
      </c>
      <c r="E166">
        <v>0</v>
      </c>
      <c r="F166">
        <v>0</v>
      </c>
      <c r="G166">
        <v>0</v>
      </c>
      <c r="H166">
        <v>1</v>
      </c>
      <c r="I166">
        <v>0</v>
      </c>
      <c r="M166">
        <f t="shared" si="6"/>
        <v>3</v>
      </c>
      <c r="N166">
        <f t="shared" si="7"/>
        <v>0</v>
      </c>
      <c r="Q166">
        <f t="shared" si="8"/>
        <v>1</v>
      </c>
    </row>
    <row r="167" spans="1:17" x14ac:dyDescent="0.35">
      <c r="A167" t="s">
        <v>17</v>
      </c>
      <c r="B167" t="s">
        <v>270</v>
      </c>
      <c r="C167">
        <v>1</v>
      </c>
      <c r="D167">
        <v>0</v>
      </c>
      <c r="E167">
        <v>0</v>
      </c>
      <c r="F167">
        <v>0</v>
      </c>
      <c r="G167">
        <v>0</v>
      </c>
      <c r="H167">
        <v>1</v>
      </c>
      <c r="I167">
        <v>0</v>
      </c>
      <c r="M167">
        <f t="shared" si="6"/>
        <v>3</v>
      </c>
      <c r="N167">
        <f t="shared" si="7"/>
        <v>0</v>
      </c>
      <c r="Q167">
        <f t="shared" si="8"/>
        <v>1</v>
      </c>
    </row>
    <row r="168" spans="1:17" x14ac:dyDescent="0.35">
      <c r="A168" t="s">
        <v>17</v>
      </c>
      <c r="B168" t="s">
        <v>271</v>
      </c>
      <c r="C168">
        <v>1</v>
      </c>
      <c r="D168">
        <v>0</v>
      </c>
      <c r="E168">
        <v>0</v>
      </c>
      <c r="F168">
        <v>0</v>
      </c>
      <c r="G168">
        <v>0</v>
      </c>
      <c r="H168">
        <v>1</v>
      </c>
      <c r="I168">
        <v>0</v>
      </c>
      <c r="M168">
        <f t="shared" si="6"/>
        <v>3</v>
      </c>
      <c r="N168">
        <f t="shared" si="7"/>
        <v>0</v>
      </c>
      <c r="Q168">
        <f t="shared" si="8"/>
        <v>1</v>
      </c>
    </row>
    <row r="169" spans="1:17" x14ac:dyDescent="0.35">
      <c r="A169" t="s">
        <v>17</v>
      </c>
      <c r="B169" t="s">
        <v>272</v>
      </c>
      <c r="C169">
        <v>1</v>
      </c>
      <c r="D169">
        <v>0</v>
      </c>
      <c r="E169">
        <v>0</v>
      </c>
      <c r="F169">
        <v>0</v>
      </c>
      <c r="G169">
        <v>0</v>
      </c>
      <c r="H169">
        <v>1</v>
      </c>
      <c r="I169">
        <v>0</v>
      </c>
      <c r="M169">
        <f t="shared" si="6"/>
        <v>3</v>
      </c>
      <c r="N169">
        <f t="shared" si="7"/>
        <v>0</v>
      </c>
      <c r="Q169">
        <f t="shared" si="8"/>
        <v>1</v>
      </c>
    </row>
    <row r="170" spans="1:17" x14ac:dyDescent="0.35">
      <c r="A170" t="s">
        <v>17</v>
      </c>
      <c r="B170" t="s">
        <v>273</v>
      </c>
      <c r="C170">
        <v>1</v>
      </c>
      <c r="D170">
        <v>0</v>
      </c>
      <c r="E170">
        <v>0</v>
      </c>
      <c r="F170">
        <v>0</v>
      </c>
      <c r="G170">
        <v>0</v>
      </c>
      <c r="H170">
        <v>1</v>
      </c>
      <c r="I170">
        <v>0</v>
      </c>
      <c r="M170">
        <f t="shared" si="6"/>
        <v>3</v>
      </c>
      <c r="N170">
        <f t="shared" si="7"/>
        <v>0</v>
      </c>
      <c r="Q170">
        <f t="shared" si="8"/>
        <v>1</v>
      </c>
    </row>
    <row r="171" spans="1:17" x14ac:dyDescent="0.35">
      <c r="A171" t="s">
        <v>17</v>
      </c>
      <c r="B171" t="s">
        <v>274</v>
      </c>
      <c r="C171">
        <v>1</v>
      </c>
      <c r="D171">
        <v>0</v>
      </c>
      <c r="E171">
        <v>0</v>
      </c>
      <c r="F171">
        <v>0</v>
      </c>
      <c r="G171">
        <v>0</v>
      </c>
      <c r="H171">
        <v>1</v>
      </c>
      <c r="I171">
        <v>0</v>
      </c>
      <c r="M171">
        <f t="shared" si="6"/>
        <v>3</v>
      </c>
      <c r="N171">
        <f t="shared" si="7"/>
        <v>0</v>
      </c>
      <c r="Q171">
        <f t="shared" si="8"/>
        <v>1</v>
      </c>
    </row>
    <row r="172" spans="1:17" x14ac:dyDescent="0.35">
      <c r="A172" t="s">
        <v>17</v>
      </c>
      <c r="B172" t="s">
        <v>275</v>
      </c>
      <c r="C172">
        <v>1</v>
      </c>
      <c r="D172">
        <v>0</v>
      </c>
      <c r="E172">
        <v>0</v>
      </c>
      <c r="F172">
        <v>0</v>
      </c>
      <c r="G172">
        <v>0</v>
      </c>
      <c r="H172">
        <v>1</v>
      </c>
      <c r="I172">
        <v>0</v>
      </c>
      <c r="M172">
        <f t="shared" si="6"/>
        <v>3</v>
      </c>
      <c r="N172">
        <f t="shared" si="7"/>
        <v>0</v>
      </c>
      <c r="Q172">
        <f t="shared" si="8"/>
        <v>1</v>
      </c>
    </row>
    <row r="173" spans="1:17" x14ac:dyDescent="0.35">
      <c r="A173" t="s">
        <v>17</v>
      </c>
      <c r="B173" t="s">
        <v>276</v>
      </c>
      <c r="C173">
        <v>1</v>
      </c>
      <c r="D173">
        <v>0</v>
      </c>
      <c r="E173">
        <v>0</v>
      </c>
      <c r="F173">
        <v>0</v>
      </c>
      <c r="G173">
        <v>0</v>
      </c>
      <c r="H173">
        <v>1</v>
      </c>
      <c r="I173">
        <v>0</v>
      </c>
      <c r="M173">
        <f t="shared" si="6"/>
        <v>3</v>
      </c>
      <c r="N173">
        <f t="shared" si="7"/>
        <v>0</v>
      </c>
      <c r="Q173">
        <f t="shared" si="8"/>
        <v>1</v>
      </c>
    </row>
    <row r="174" spans="1:17" x14ac:dyDescent="0.35">
      <c r="A174" t="s">
        <v>17</v>
      </c>
      <c r="B174" t="s">
        <v>277</v>
      </c>
      <c r="C174">
        <v>1</v>
      </c>
      <c r="D174">
        <v>0</v>
      </c>
      <c r="E174">
        <v>0</v>
      </c>
      <c r="F174">
        <v>0</v>
      </c>
      <c r="G174">
        <v>0</v>
      </c>
      <c r="H174">
        <v>1</v>
      </c>
      <c r="I174">
        <v>0</v>
      </c>
      <c r="M174">
        <f t="shared" si="6"/>
        <v>3</v>
      </c>
      <c r="N174">
        <f t="shared" si="7"/>
        <v>0</v>
      </c>
      <c r="Q174">
        <f t="shared" si="8"/>
        <v>1</v>
      </c>
    </row>
    <row r="175" spans="1:17" x14ac:dyDescent="0.35">
      <c r="A175" t="s">
        <v>17</v>
      </c>
      <c r="B175" t="s">
        <v>278</v>
      </c>
      <c r="C175">
        <v>0</v>
      </c>
      <c r="D175">
        <v>0</v>
      </c>
      <c r="E175">
        <v>0</v>
      </c>
      <c r="F175">
        <v>0</v>
      </c>
      <c r="G175">
        <v>0</v>
      </c>
      <c r="H175">
        <v>0</v>
      </c>
      <c r="I175">
        <v>0</v>
      </c>
      <c r="M175">
        <f t="shared" si="6"/>
        <v>3</v>
      </c>
      <c r="N175">
        <f t="shared" si="7"/>
        <v>0</v>
      </c>
      <c r="Q175">
        <f t="shared" si="8"/>
        <v>1</v>
      </c>
    </row>
    <row r="176" spans="1:17" x14ac:dyDescent="0.35">
      <c r="A176" t="s">
        <v>17</v>
      </c>
      <c r="B176" t="s">
        <v>279</v>
      </c>
      <c r="C176">
        <v>1</v>
      </c>
      <c r="D176">
        <v>0</v>
      </c>
      <c r="E176">
        <v>0</v>
      </c>
      <c r="F176">
        <v>0</v>
      </c>
      <c r="G176">
        <v>0</v>
      </c>
      <c r="H176">
        <v>1</v>
      </c>
      <c r="I176">
        <v>0</v>
      </c>
      <c r="M176">
        <f t="shared" si="6"/>
        <v>3</v>
      </c>
      <c r="N176">
        <f t="shared" si="7"/>
        <v>0</v>
      </c>
      <c r="Q176">
        <f t="shared" si="8"/>
        <v>1</v>
      </c>
    </row>
    <row r="177" spans="1:17" x14ac:dyDescent="0.35">
      <c r="A177" t="s">
        <v>17</v>
      </c>
      <c r="B177" t="s">
        <v>280</v>
      </c>
      <c r="C177">
        <v>1</v>
      </c>
      <c r="D177">
        <v>0</v>
      </c>
      <c r="E177">
        <v>0</v>
      </c>
      <c r="F177">
        <v>0</v>
      </c>
      <c r="G177">
        <v>0</v>
      </c>
      <c r="H177">
        <v>1</v>
      </c>
      <c r="I177">
        <v>0</v>
      </c>
      <c r="M177">
        <f t="shared" si="6"/>
        <v>3</v>
      </c>
      <c r="N177">
        <f t="shared" si="7"/>
        <v>0</v>
      </c>
      <c r="Q177">
        <f t="shared" si="8"/>
        <v>1</v>
      </c>
    </row>
    <row r="178" spans="1:17" x14ac:dyDescent="0.35">
      <c r="A178" t="s">
        <v>17</v>
      </c>
      <c r="B178" t="s">
        <v>281</v>
      </c>
      <c r="C178">
        <v>1</v>
      </c>
      <c r="D178">
        <v>0</v>
      </c>
      <c r="E178">
        <v>0</v>
      </c>
      <c r="F178">
        <v>1</v>
      </c>
      <c r="G178">
        <v>0</v>
      </c>
      <c r="H178">
        <v>1</v>
      </c>
      <c r="I178">
        <v>0</v>
      </c>
      <c r="M178">
        <f t="shared" si="6"/>
        <v>2</v>
      </c>
      <c r="N178">
        <f t="shared" si="7"/>
        <v>1</v>
      </c>
      <c r="Q178">
        <f t="shared" si="8"/>
        <v>0.33333333333333331</v>
      </c>
    </row>
    <row r="179" spans="1:17" x14ac:dyDescent="0.35">
      <c r="A179" t="s">
        <v>17</v>
      </c>
      <c r="B179" t="s">
        <v>282</v>
      </c>
      <c r="C179">
        <v>1</v>
      </c>
      <c r="D179">
        <v>0</v>
      </c>
      <c r="E179">
        <v>0</v>
      </c>
      <c r="F179">
        <v>1</v>
      </c>
      <c r="G179">
        <v>0</v>
      </c>
      <c r="H179">
        <v>1</v>
      </c>
      <c r="I179">
        <v>0</v>
      </c>
      <c r="M179">
        <f t="shared" si="6"/>
        <v>2</v>
      </c>
      <c r="N179">
        <f t="shared" si="7"/>
        <v>1</v>
      </c>
      <c r="Q179">
        <f t="shared" si="8"/>
        <v>0.33333333333333331</v>
      </c>
    </row>
    <row r="180" spans="1:17" x14ac:dyDescent="0.35">
      <c r="A180" t="s">
        <v>17</v>
      </c>
      <c r="B180" t="s">
        <v>283</v>
      </c>
      <c r="C180">
        <v>1</v>
      </c>
      <c r="D180">
        <v>1</v>
      </c>
      <c r="E180">
        <v>0</v>
      </c>
      <c r="F180">
        <v>0</v>
      </c>
      <c r="G180">
        <v>0</v>
      </c>
      <c r="H180">
        <v>1</v>
      </c>
      <c r="I180">
        <v>1</v>
      </c>
      <c r="M180">
        <f t="shared" si="6"/>
        <v>2</v>
      </c>
      <c r="N180">
        <f t="shared" si="7"/>
        <v>1</v>
      </c>
      <c r="Q180">
        <f t="shared" si="8"/>
        <v>0.33333333333333331</v>
      </c>
    </row>
    <row r="181" spans="1:17" x14ac:dyDescent="0.35">
      <c r="A181" t="s">
        <v>17</v>
      </c>
      <c r="B181" t="s">
        <v>284</v>
      </c>
      <c r="C181">
        <v>1</v>
      </c>
      <c r="D181">
        <v>0</v>
      </c>
      <c r="E181">
        <v>0</v>
      </c>
      <c r="F181">
        <v>0</v>
      </c>
      <c r="G181">
        <v>0</v>
      </c>
      <c r="H181">
        <v>1</v>
      </c>
      <c r="I181">
        <v>0</v>
      </c>
      <c r="M181">
        <f t="shared" si="6"/>
        <v>3</v>
      </c>
      <c r="N181">
        <f t="shared" si="7"/>
        <v>0</v>
      </c>
      <c r="Q181">
        <f t="shared" si="8"/>
        <v>1</v>
      </c>
    </row>
    <row r="182" spans="1:17" x14ac:dyDescent="0.35">
      <c r="A182" t="s">
        <v>18</v>
      </c>
      <c r="B182" t="s">
        <v>285</v>
      </c>
      <c r="C182">
        <v>1</v>
      </c>
      <c r="D182">
        <v>1</v>
      </c>
      <c r="E182">
        <v>1</v>
      </c>
      <c r="F182">
        <v>1</v>
      </c>
      <c r="G182">
        <v>1</v>
      </c>
      <c r="H182">
        <v>1</v>
      </c>
      <c r="I182">
        <v>1</v>
      </c>
      <c r="M182">
        <f t="shared" si="6"/>
        <v>0</v>
      </c>
      <c r="N182">
        <f t="shared" si="7"/>
        <v>3</v>
      </c>
      <c r="Q182">
        <f t="shared" si="8"/>
        <v>1</v>
      </c>
    </row>
    <row r="183" spans="1:17" x14ac:dyDescent="0.35">
      <c r="A183" t="s">
        <v>18</v>
      </c>
      <c r="B183" t="s">
        <v>286</v>
      </c>
      <c r="C183">
        <v>1</v>
      </c>
      <c r="D183">
        <v>1</v>
      </c>
      <c r="E183">
        <v>1</v>
      </c>
      <c r="F183">
        <v>1</v>
      </c>
      <c r="G183">
        <v>1</v>
      </c>
      <c r="H183">
        <v>1</v>
      </c>
      <c r="I183">
        <v>1</v>
      </c>
      <c r="M183">
        <f t="shared" si="6"/>
        <v>0</v>
      </c>
      <c r="N183">
        <f t="shared" si="7"/>
        <v>3</v>
      </c>
      <c r="Q183">
        <f t="shared" si="8"/>
        <v>1</v>
      </c>
    </row>
    <row r="184" spans="1:17" x14ac:dyDescent="0.35">
      <c r="A184" t="s">
        <v>18</v>
      </c>
      <c r="B184" t="s">
        <v>287</v>
      </c>
      <c r="C184">
        <v>1</v>
      </c>
      <c r="D184">
        <v>1</v>
      </c>
      <c r="E184">
        <v>1</v>
      </c>
      <c r="F184">
        <v>1</v>
      </c>
      <c r="G184">
        <v>1</v>
      </c>
      <c r="H184">
        <v>1</v>
      </c>
      <c r="I184">
        <v>1</v>
      </c>
      <c r="M184">
        <f t="shared" si="6"/>
        <v>0</v>
      </c>
      <c r="N184">
        <f t="shared" si="7"/>
        <v>3</v>
      </c>
      <c r="Q184">
        <f t="shared" si="8"/>
        <v>1</v>
      </c>
    </row>
    <row r="185" spans="1:17" x14ac:dyDescent="0.35">
      <c r="A185" t="s">
        <v>18</v>
      </c>
      <c r="B185" t="s">
        <v>288</v>
      </c>
      <c r="C185">
        <v>1</v>
      </c>
      <c r="D185">
        <v>1</v>
      </c>
      <c r="E185">
        <v>1</v>
      </c>
      <c r="F185">
        <v>1</v>
      </c>
      <c r="G185">
        <v>1</v>
      </c>
      <c r="H185">
        <v>1</v>
      </c>
      <c r="I185">
        <v>1</v>
      </c>
      <c r="M185">
        <f t="shared" si="6"/>
        <v>0</v>
      </c>
      <c r="N185">
        <f t="shared" si="7"/>
        <v>3</v>
      </c>
      <c r="Q185">
        <f t="shared" si="8"/>
        <v>1</v>
      </c>
    </row>
    <row r="186" spans="1:17" x14ac:dyDescent="0.35">
      <c r="A186" t="s">
        <v>18</v>
      </c>
      <c r="B186" t="s">
        <v>289</v>
      </c>
      <c r="C186">
        <v>1</v>
      </c>
      <c r="D186">
        <v>1</v>
      </c>
      <c r="E186">
        <v>1</v>
      </c>
      <c r="F186">
        <v>1</v>
      </c>
      <c r="G186">
        <v>1</v>
      </c>
      <c r="H186">
        <v>1</v>
      </c>
      <c r="I186">
        <v>1</v>
      </c>
      <c r="M186">
        <f t="shared" si="6"/>
        <v>0</v>
      </c>
      <c r="N186">
        <f t="shared" si="7"/>
        <v>3</v>
      </c>
      <c r="Q186">
        <f t="shared" si="8"/>
        <v>1</v>
      </c>
    </row>
    <row r="187" spans="1:17" x14ac:dyDescent="0.35">
      <c r="A187" t="s">
        <v>18</v>
      </c>
      <c r="B187" t="s">
        <v>290</v>
      </c>
      <c r="C187">
        <v>1</v>
      </c>
      <c r="D187">
        <v>1</v>
      </c>
      <c r="E187">
        <v>1</v>
      </c>
      <c r="F187">
        <v>1</v>
      </c>
      <c r="G187">
        <v>1</v>
      </c>
      <c r="H187">
        <v>1</v>
      </c>
      <c r="I187">
        <v>1</v>
      </c>
      <c r="M187">
        <f t="shared" si="6"/>
        <v>0</v>
      </c>
      <c r="N187">
        <f t="shared" si="7"/>
        <v>3</v>
      </c>
      <c r="Q187">
        <f t="shared" si="8"/>
        <v>1</v>
      </c>
    </row>
    <row r="188" spans="1:17" x14ac:dyDescent="0.35">
      <c r="A188" t="s">
        <v>18</v>
      </c>
      <c r="B188" t="s">
        <v>291</v>
      </c>
      <c r="C188">
        <v>1</v>
      </c>
      <c r="D188">
        <v>1</v>
      </c>
      <c r="E188">
        <v>1</v>
      </c>
      <c r="F188">
        <v>1</v>
      </c>
      <c r="G188">
        <v>1</v>
      </c>
      <c r="H188">
        <v>1</v>
      </c>
      <c r="I188">
        <v>1</v>
      </c>
      <c r="M188">
        <f t="shared" si="6"/>
        <v>0</v>
      </c>
      <c r="N188">
        <f t="shared" si="7"/>
        <v>3</v>
      </c>
      <c r="Q188">
        <f t="shared" si="8"/>
        <v>1</v>
      </c>
    </row>
    <row r="189" spans="1:17" x14ac:dyDescent="0.35">
      <c r="A189" t="s">
        <v>18</v>
      </c>
      <c r="B189" t="s">
        <v>292</v>
      </c>
      <c r="C189">
        <v>1</v>
      </c>
      <c r="D189">
        <v>1</v>
      </c>
      <c r="E189">
        <v>1</v>
      </c>
      <c r="F189">
        <v>1</v>
      </c>
      <c r="G189">
        <v>1</v>
      </c>
      <c r="H189">
        <v>1</v>
      </c>
      <c r="I189">
        <v>1</v>
      </c>
      <c r="M189">
        <f t="shared" si="6"/>
        <v>0</v>
      </c>
      <c r="N189">
        <f t="shared" si="7"/>
        <v>3</v>
      </c>
      <c r="Q189">
        <f t="shared" si="8"/>
        <v>1</v>
      </c>
    </row>
    <row r="190" spans="1:17" x14ac:dyDescent="0.35">
      <c r="A190" t="s">
        <v>18</v>
      </c>
      <c r="B190" t="s">
        <v>293</v>
      </c>
      <c r="C190">
        <v>1</v>
      </c>
      <c r="D190">
        <v>1</v>
      </c>
      <c r="E190">
        <v>1</v>
      </c>
      <c r="F190">
        <v>1</v>
      </c>
      <c r="G190">
        <v>1</v>
      </c>
      <c r="H190">
        <v>1</v>
      </c>
      <c r="I190">
        <v>1</v>
      </c>
      <c r="M190">
        <f t="shared" si="6"/>
        <v>0</v>
      </c>
      <c r="N190">
        <f t="shared" si="7"/>
        <v>3</v>
      </c>
      <c r="Q190">
        <f t="shared" si="8"/>
        <v>1</v>
      </c>
    </row>
    <row r="191" spans="1:17" x14ac:dyDescent="0.35">
      <c r="A191" t="s">
        <v>18</v>
      </c>
      <c r="B191" t="s">
        <v>294</v>
      </c>
      <c r="C191">
        <v>1</v>
      </c>
      <c r="D191">
        <v>1</v>
      </c>
      <c r="E191">
        <v>1</v>
      </c>
      <c r="F191">
        <v>1</v>
      </c>
      <c r="G191">
        <v>1</v>
      </c>
      <c r="H191">
        <v>1</v>
      </c>
      <c r="I191">
        <v>1</v>
      </c>
      <c r="M191">
        <f t="shared" si="6"/>
        <v>0</v>
      </c>
      <c r="N191">
        <f t="shared" si="7"/>
        <v>3</v>
      </c>
      <c r="Q191">
        <f t="shared" si="8"/>
        <v>1</v>
      </c>
    </row>
    <row r="192" spans="1:17" x14ac:dyDescent="0.35">
      <c r="A192" t="s">
        <v>18</v>
      </c>
      <c r="B192" t="s">
        <v>295</v>
      </c>
      <c r="C192">
        <v>1</v>
      </c>
      <c r="D192">
        <v>1</v>
      </c>
      <c r="E192">
        <v>1</v>
      </c>
      <c r="F192">
        <v>1</v>
      </c>
      <c r="G192">
        <v>1</v>
      </c>
      <c r="H192">
        <v>1</v>
      </c>
      <c r="I192">
        <v>1</v>
      </c>
      <c r="M192">
        <f t="shared" si="6"/>
        <v>0</v>
      </c>
      <c r="N192">
        <f t="shared" si="7"/>
        <v>3</v>
      </c>
      <c r="Q192">
        <f t="shared" si="8"/>
        <v>1</v>
      </c>
    </row>
    <row r="193" spans="1:17" x14ac:dyDescent="0.35">
      <c r="A193" t="s">
        <v>18</v>
      </c>
      <c r="B193" t="s">
        <v>296</v>
      </c>
      <c r="C193">
        <v>1</v>
      </c>
      <c r="D193">
        <v>1</v>
      </c>
      <c r="E193">
        <v>1</v>
      </c>
      <c r="F193">
        <v>1</v>
      </c>
      <c r="G193">
        <v>1</v>
      </c>
      <c r="H193">
        <v>1</v>
      </c>
      <c r="I193">
        <v>1</v>
      </c>
      <c r="M193">
        <f t="shared" si="6"/>
        <v>0</v>
      </c>
      <c r="N193">
        <f t="shared" si="7"/>
        <v>3</v>
      </c>
      <c r="Q193">
        <f t="shared" si="8"/>
        <v>1</v>
      </c>
    </row>
    <row r="194" spans="1:17" x14ac:dyDescent="0.35">
      <c r="A194" t="s">
        <v>18</v>
      </c>
      <c r="B194" t="s">
        <v>297</v>
      </c>
      <c r="C194">
        <v>1</v>
      </c>
      <c r="D194">
        <v>1</v>
      </c>
      <c r="E194">
        <v>1</v>
      </c>
      <c r="F194">
        <v>1</v>
      </c>
      <c r="G194">
        <v>1</v>
      </c>
      <c r="H194">
        <v>1</v>
      </c>
      <c r="I194">
        <v>1</v>
      </c>
      <c r="M194">
        <f t="shared" si="6"/>
        <v>0</v>
      </c>
      <c r="N194">
        <f t="shared" si="7"/>
        <v>3</v>
      </c>
      <c r="Q194">
        <f t="shared" si="8"/>
        <v>1</v>
      </c>
    </row>
    <row r="195" spans="1:17" x14ac:dyDescent="0.35">
      <c r="A195" t="s">
        <v>18</v>
      </c>
      <c r="B195" t="s">
        <v>298</v>
      </c>
      <c r="C195">
        <v>1</v>
      </c>
      <c r="D195">
        <v>1</v>
      </c>
      <c r="E195">
        <v>1</v>
      </c>
      <c r="F195">
        <v>1</v>
      </c>
      <c r="G195">
        <v>1</v>
      </c>
      <c r="H195">
        <v>1</v>
      </c>
      <c r="I195">
        <v>1</v>
      </c>
      <c r="M195">
        <f t="shared" ref="M195:M258" si="9">COUNTIF(D195:F195,0)</f>
        <v>0</v>
      </c>
      <c r="N195">
        <f t="shared" ref="N195:N258" si="10">COUNTIF(D195:F195,1)</f>
        <v>3</v>
      </c>
      <c r="Q195">
        <f t="shared" ref="Q195:Q258" si="11" xml:space="preserve"> (1/6)*(M195*M195+N195*N195-3)</f>
        <v>1</v>
      </c>
    </row>
    <row r="196" spans="1:17" x14ac:dyDescent="0.35">
      <c r="A196" t="s">
        <v>18</v>
      </c>
      <c r="B196" t="s">
        <v>299</v>
      </c>
      <c r="C196">
        <v>1</v>
      </c>
      <c r="D196">
        <v>1</v>
      </c>
      <c r="E196">
        <v>1</v>
      </c>
      <c r="F196">
        <v>1</v>
      </c>
      <c r="G196">
        <v>1</v>
      </c>
      <c r="H196">
        <v>1</v>
      </c>
      <c r="I196">
        <v>1</v>
      </c>
      <c r="M196">
        <f t="shared" si="9"/>
        <v>0</v>
      </c>
      <c r="N196">
        <f t="shared" si="10"/>
        <v>3</v>
      </c>
      <c r="Q196">
        <f t="shared" si="11"/>
        <v>1</v>
      </c>
    </row>
    <row r="197" spans="1:17" x14ac:dyDescent="0.35">
      <c r="A197" t="s">
        <v>18</v>
      </c>
      <c r="B197" t="s">
        <v>300</v>
      </c>
      <c r="C197">
        <v>1</v>
      </c>
      <c r="D197">
        <v>1</v>
      </c>
      <c r="E197">
        <v>1</v>
      </c>
      <c r="F197">
        <v>1</v>
      </c>
      <c r="G197">
        <v>1</v>
      </c>
      <c r="H197">
        <v>1</v>
      </c>
      <c r="I197">
        <v>1</v>
      </c>
      <c r="M197">
        <f t="shared" si="9"/>
        <v>0</v>
      </c>
      <c r="N197">
        <f t="shared" si="10"/>
        <v>3</v>
      </c>
      <c r="Q197">
        <f t="shared" si="11"/>
        <v>1</v>
      </c>
    </row>
    <row r="198" spans="1:17" x14ac:dyDescent="0.35">
      <c r="A198" t="s">
        <v>18</v>
      </c>
      <c r="B198" t="s">
        <v>301</v>
      </c>
      <c r="C198">
        <v>1</v>
      </c>
      <c r="D198">
        <v>1</v>
      </c>
      <c r="E198">
        <v>1</v>
      </c>
      <c r="F198">
        <v>1</v>
      </c>
      <c r="G198">
        <v>1</v>
      </c>
      <c r="H198">
        <v>1</v>
      </c>
      <c r="I198">
        <v>1</v>
      </c>
      <c r="M198">
        <f t="shared" si="9"/>
        <v>0</v>
      </c>
      <c r="N198">
        <f t="shared" si="10"/>
        <v>3</v>
      </c>
      <c r="Q198">
        <f t="shared" si="11"/>
        <v>1</v>
      </c>
    </row>
    <row r="199" spans="1:17" x14ac:dyDescent="0.35">
      <c r="A199" t="s">
        <v>18</v>
      </c>
      <c r="B199" t="s">
        <v>302</v>
      </c>
      <c r="C199">
        <v>1</v>
      </c>
      <c r="D199">
        <v>1</v>
      </c>
      <c r="E199">
        <v>1</v>
      </c>
      <c r="F199">
        <v>1</v>
      </c>
      <c r="G199">
        <v>1</v>
      </c>
      <c r="H199">
        <v>1</v>
      </c>
      <c r="I199">
        <v>1</v>
      </c>
      <c r="M199">
        <f t="shared" si="9"/>
        <v>0</v>
      </c>
      <c r="N199">
        <f t="shared" si="10"/>
        <v>3</v>
      </c>
      <c r="Q199">
        <f t="shared" si="11"/>
        <v>1</v>
      </c>
    </row>
    <row r="200" spans="1:17" x14ac:dyDescent="0.35">
      <c r="A200" t="s">
        <v>18</v>
      </c>
      <c r="B200" t="s">
        <v>303</v>
      </c>
      <c r="C200">
        <v>1</v>
      </c>
      <c r="D200">
        <v>1</v>
      </c>
      <c r="E200">
        <v>1</v>
      </c>
      <c r="F200">
        <v>1</v>
      </c>
      <c r="G200">
        <v>1</v>
      </c>
      <c r="H200">
        <v>1</v>
      </c>
      <c r="I200">
        <v>1</v>
      </c>
      <c r="M200">
        <f t="shared" si="9"/>
        <v>0</v>
      </c>
      <c r="N200">
        <f t="shared" si="10"/>
        <v>3</v>
      </c>
      <c r="Q200">
        <f t="shared" si="11"/>
        <v>1</v>
      </c>
    </row>
    <row r="201" spans="1:17" x14ac:dyDescent="0.35">
      <c r="A201" t="s">
        <v>18</v>
      </c>
      <c r="B201" t="s">
        <v>304</v>
      </c>
      <c r="C201">
        <v>1</v>
      </c>
      <c r="D201">
        <v>1</v>
      </c>
      <c r="E201">
        <v>1</v>
      </c>
      <c r="F201">
        <v>1</v>
      </c>
      <c r="G201">
        <v>1</v>
      </c>
      <c r="H201">
        <v>1</v>
      </c>
      <c r="I201">
        <v>1</v>
      </c>
      <c r="M201">
        <f t="shared" si="9"/>
        <v>0</v>
      </c>
      <c r="N201">
        <f t="shared" si="10"/>
        <v>3</v>
      </c>
      <c r="Q201">
        <f t="shared" si="11"/>
        <v>1</v>
      </c>
    </row>
    <row r="202" spans="1:17" x14ac:dyDescent="0.35">
      <c r="A202" t="s">
        <v>19</v>
      </c>
      <c r="B202" t="s">
        <v>305</v>
      </c>
      <c r="C202">
        <v>1</v>
      </c>
      <c r="D202">
        <v>1</v>
      </c>
      <c r="E202">
        <v>1</v>
      </c>
      <c r="F202">
        <v>1</v>
      </c>
      <c r="G202">
        <v>0</v>
      </c>
      <c r="H202">
        <v>1</v>
      </c>
      <c r="I202">
        <v>1</v>
      </c>
      <c r="M202">
        <f t="shared" si="9"/>
        <v>0</v>
      </c>
      <c r="N202">
        <f t="shared" si="10"/>
        <v>3</v>
      </c>
      <c r="Q202">
        <f t="shared" si="11"/>
        <v>1</v>
      </c>
    </row>
    <row r="203" spans="1:17" x14ac:dyDescent="0.35">
      <c r="A203" t="s">
        <v>19</v>
      </c>
      <c r="B203" t="s">
        <v>306</v>
      </c>
      <c r="C203">
        <v>1</v>
      </c>
      <c r="D203">
        <v>1</v>
      </c>
      <c r="E203">
        <v>1</v>
      </c>
      <c r="F203">
        <v>1</v>
      </c>
      <c r="G203">
        <v>0</v>
      </c>
      <c r="H203">
        <v>1</v>
      </c>
      <c r="I203">
        <v>1</v>
      </c>
      <c r="M203">
        <f t="shared" si="9"/>
        <v>0</v>
      </c>
      <c r="N203">
        <f t="shared" si="10"/>
        <v>3</v>
      </c>
      <c r="Q203">
        <f t="shared" si="11"/>
        <v>1</v>
      </c>
    </row>
    <row r="204" spans="1:17" x14ac:dyDescent="0.35">
      <c r="A204" t="s">
        <v>19</v>
      </c>
      <c r="B204" t="s">
        <v>307</v>
      </c>
      <c r="C204">
        <v>1</v>
      </c>
      <c r="D204">
        <v>1</v>
      </c>
      <c r="E204">
        <v>1</v>
      </c>
      <c r="F204">
        <v>1</v>
      </c>
      <c r="G204">
        <v>1</v>
      </c>
      <c r="H204">
        <v>1</v>
      </c>
      <c r="I204">
        <v>1</v>
      </c>
      <c r="M204">
        <f t="shared" si="9"/>
        <v>0</v>
      </c>
      <c r="N204">
        <f t="shared" si="10"/>
        <v>3</v>
      </c>
      <c r="Q204">
        <f t="shared" si="11"/>
        <v>1</v>
      </c>
    </row>
    <row r="205" spans="1:17" x14ac:dyDescent="0.35">
      <c r="A205" t="s">
        <v>19</v>
      </c>
      <c r="B205" t="s">
        <v>308</v>
      </c>
      <c r="C205">
        <v>1</v>
      </c>
      <c r="D205">
        <v>1</v>
      </c>
      <c r="E205">
        <v>1</v>
      </c>
      <c r="F205">
        <v>1</v>
      </c>
      <c r="G205">
        <v>0</v>
      </c>
      <c r="H205">
        <v>1</v>
      </c>
      <c r="I205">
        <v>1</v>
      </c>
      <c r="M205">
        <f t="shared" si="9"/>
        <v>0</v>
      </c>
      <c r="N205">
        <f t="shared" si="10"/>
        <v>3</v>
      </c>
      <c r="Q205">
        <f t="shared" si="11"/>
        <v>1</v>
      </c>
    </row>
    <row r="206" spans="1:17" x14ac:dyDescent="0.35">
      <c r="A206" t="s">
        <v>19</v>
      </c>
      <c r="B206" t="s">
        <v>309</v>
      </c>
      <c r="C206">
        <v>1</v>
      </c>
      <c r="D206">
        <v>1</v>
      </c>
      <c r="E206">
        <v>1</v>
      </c>
      <c r="F206">
        <v>1</v>
      </c>
      <c r="G206">
        <v>0</v>
      </c>
      <c r="H206">
        <v>1</v>
      </c>
      <c r="I206">
        <v>1</v>
      </c>
      <c r="M206">
        <f t="shared" si="9"/>
        <v>0</v>
      </c>
      <c r="N206">
        <f t="shared" si="10"/>
        <v>3</v>
      </c>
      <c r="Q206">
        <f t="shared" si="11"/>
        <v>1</v>
      </c>
    </row>
    <row r="207" spans="1:17" x14ac:dyDescent="0.35">
      <c r="A207" t="s">
        <v>19</v>
      </c>
      <c r="B207" t="s">
        <v>310</v>
      </c>
      <c r="C207">
        <v>1</v>
      </c>
      <c r="D207">
        <v>1</v>
      </c>
      <c r="E207">
        <v>1</v>
      </c>
      <c r="F207">
        <v>1</v>
      </c>
      <c r="G207">
        <v>0</v>
      </c>
      <c r="H207">
        <v>1</v>
      </c>
      <c r="I207">
        <v>1</v>
      </c>
      <c r="M207">
        <f t="shared" si="9"/>
        <v>0</v>
      </c>
      <c r="N207">
        <f t="shared" si="10"/>
        <v>3</v>
      </c>
      <c r="Q207">
        <f t="shared" si="11"/>
        <v>1</v>
      </c>
    </row>
    <row r="208" spans="1:17" x14ac:dyDescent="0.35">
      <c r="A208" t="s">
        <v>19</v>
      </c>
      <c r="B208" t="s">
        <v>311</v>
      </c>
      <c r="C208">
        <v>1</v>
      </c>
      <c r="D208">
        <v>1</v>
      </c>
      <c r="E208">
        <v>1</v>
      </c>
      <c r="F208">
        <v>1</v>
      </c>
      <c r="G208">
        <v>1</v>
      </c>
      <c r="H208">
        <v>1</v>
      </c>
      <c r="I208">
        <v>1</v>
      </c>
      <c r="M208">
        <f t="shared" si="9"/>
        <v>0</v>
      </c>
      <c r="N208">
        <f t="shared" si="10"/>
        <v>3</v>
      </c>
      <c r="Q208">
        <f t="shared" si="11"/>
        <v>1</v>
      </c>
    </row>
    <row r="209" spans="1:17" x14ac:dyDescent="0.35">
      <c r="A209" t="s">
        <v>19</v>
      </c>
      <c r="B209" t="s">
        <v>312</v>
      </c>
      <c r="C209">
        <v>1</v>
      </c>
      <c r="D209">
        <v>1</v>
      </c>
      <c r="E209">
        <v>1</v>
      </c>
      <c r="F209">
        <v>1</v>
      </c>
      <c r="G209">
        <v>1</v>
      </c>
      <c r="H209">
        <v>1</v>
      </c>
      <c r="I209">
        <v>1</v>
      </c>
      <c r="M209">
        <f t="shared" si="9"/>
        <v>0</v>
      </c>
      <c r="N209">
        <f t="shared" si="10"/>
        <v>3</v>
      </c>
      <c r="Q209">
        <f t="shared" si="11"/>
        <v>1</v>
      </c>
    </row>
    <row r="210" spans="1:17" x14ac:dyDescent="0.35">
      <c r="A210" t="s">
        <v>19</v>
      </c>
      <c r="B210" t="s">
        <v>313</v>
      </c>
      <c r="C210">
        <v>1</v>
      </c>
      <c r="D210">
        <v>1</v>
      </c>
      <c r="E210">
        <v>1</v>
      </c>
      <c r="F210">
        <v>1</v>
      </c>
      <c r="G210">
        <v>1</v>
      </c>
      <c r="H210">
        <v>1</v>
      </c>
      <c r="I210">
        <v>1</v>
      </c>
      <c r="M210">
        <f t="shared" si="9"/>
        <v>0</v>
      </c>
      <c r="N210">
        <f t="shared" si="10"/>
        <v>3</v>
      </c>
      <c r="Q210">
        <f t="shared" si="11"/>
        <v>1</v>
      </c>
    </row>
    <row r="211" spans="1:17" x14ac:dyDescent="0.35">
      <c r="A211" t="s">
        <v>19</v>
      </c>
      <c r="B211" t="s">
        <v>314</v>
      </c>
      <c r="C211">
        <v>1</v>
      </c>
      <c r="D211">
        <v>1</v>
      </c>
      <c r="E211">
        <v>1</v>
      </c>
      <c r="F211">
        <v>1</v>
      </c>
      <c r="G211">
        <v>1</v>
      </c>
      <c r="H211">
        <v>1</v>
      </c>
      <c r="I211">
        <v>1</v>
      </c>
      <c r="M211">
        <f t="shared" si="9"/>
        <v>0</v>
      </c>
      <c r="N211">
        <f t="shared" si="10"/>
        <v>3</v>
      </c>
      <c r="Q211">
        <f t="shared" si="11"/>
        <v>1</v>
      </c>
    </row>
    <row r="212" spans="1:17" x14ac:dyDescent="0.35">
      <c r="A212" t="s">
        <v>19</v>
      </c>
      <c r="B212" t="s">
        <v>315</v>
      </c>
      <c r="C212">
        <v>1</v>
      </c>
      <c r="D212">
        <v>1</v>
      </c>
      <c r="E212">
        <v>1</v>
      </c>
      <c r="F212">
        <v>1</v>
      </c>
      <c r="G212">
        <v>1</v>
      </c>
      <c r="H212">
        <v>1</v>
      </c>
      <c r="I212">
        <v>1</v>
      </c>
      <c r="M212">
        <f t="shared" si="9"/>
        <v>0</v>
      </c>
      <c r="N212">
        <f t="shared" si="10"/>
        <v>3</v>
      </c>
      <c r="Q212">
        <f t="shared" si="11"/>
        <v>1</v>
      </c>
    </row>
    <row r="213" spans="1:17" x14ac:dyDescent="0.35">
      <c r="A213" t="s">
        <v>19</v>
      </c>
      <c r="B213" t="s">
        <v>316</v>
      </c>
      <c r="C213">
        <v>1</v>
      </c>
      <c r="D213">
        <v>1</v>
      </c>
      <c r="E213">
        <v>1</v>
      </c>
      <c r="F213">
        <v>1</v>
      </c>
      <c r="G213">
        <v>1</v>
      </c>
      <c r="H213">
        <v>1</v>
      </c>
      <c r="I213">
        <v>1</v>
      </c>
      <c r="M213">
        <f t="shared" si="9"/>
        <v>0</v>
      </c>
      <c r="N213">
        <f t="shared" si="10"/>
        <v>3</v>
      </c>
      <c r="Q213">
        <f t="shared" si="11"/>
        <v>1</v>
      </c>
    </row>
    <row r="214" spans="1:17" x14ac:dyDescent="0.35">
      <c r="A214" t="s">
        <v>19</v>
      </c>
      <c r="B214" t="s">
        <v>317</v>
      </c>
      <c r="C214">
        <v>1</v>
      </c>
      <c r="D214">
        <v>1</v>
      </c>
      <c r="E214">
        <v>1</v>
      </c>
      <c r="F214">
        <v>1</v>
      </c>
      <c r="G214">
        <v>1</v>
      </c>
      <c r="H214">
        <v>1</v>
      </c>
      <c r="I214">
        <v>1</v>
      </c>
      <c r="M214">
        <f t="shared" si="9"/>
        <v>0</v>
      </c>
      <c r="N214">
        <f t="shared" si="10"/>
        <v>3</v>
      </c>
      <c r="Q214">
        <f t="shared" si="11"/>
        <v>1</v>
      </c>
    </row>
    <row r="215" spans="1:17" x14ac:dyDescent="0.35">
      <c r="A215" t="s">
        <v>19</v>
      </c>
      <c r="B215" t="s">
        <v>318</v>
      </c>
      <c r="C215">
        <v>1</v>
      </c>
      <c r="D215">
        <v>1</v>
      </c>
      <c r="E215">
        <v>1</v>
      </c>
      <c r="F215">
        <v>1</v>
      </c>
      <c r="G215">
        <v>1</v>
      </c>
      <c r="H215">
        <v>1</v>
      </c>
      <c r="I215">
        <v>1</v>
      </c>
      <c r="M215">
        <f t="shared" si="9"/>
        <v>0</v>
      </c>
      <c r="N215">
        <f t="shared" si="10"/>
        <v>3</v>
      </c>
      <c r="Q215">
        <f t="shared" si="11"/>
        <v>1</v>
      </c>
    </row>
    <row r="216" spans="1:17" x14ac:dyDescent="0.35">
      <c r="A216" t="s">
        <v>19</v>
      </c>
      <c r="B216" t="s">
        <v>319</v>
      </c>
      <c r="C216">
        <v>1</v>
      </c>
      <c r="D216">
        <v>1</v>
      </c>
      <c r="E216">
        <v>1</v>
      </c>
      <c r="F216">
        <v>1</v>
      </c>
      <c r="G216">
        <v>1</v>
      </c>
      <c r="H216">
        <v>1</v>
      </c>
      <c r="I216">
        <v>1</v>
      </c>
      <c r="M216">
        <f t="shared" si="9"/>
        <v>0</v>
      </c>
      <c r="N216">
        <f t="shared" si="10"/>
        <v>3</v>
      </c>
      <c r="Q216">
        <f t="shared" si="11"/>
        <v>1</v>
      </c>
    </row>
    <row r="217" spans="1:17" x14ac:dyDescent="0.35">
      <c r="A217" t="s">
        <v>19</v>
      </c>
      <c r="B217" t="s">
        <v>320</v>
      </c>
      <c r="C217">
        <v>1</v>
      </c>
      <c r="D217">
        <v>1</v>
      </c>
      <c r="E217">
        <v>1</v>
      </c>
      <c r="F217">
        <v>1</v>
      </c>
      <c r="G217">
        <v>1</v>
      </c>
      <c r="H217">
        <v>1</v>
      </c>
      <c r="I217">
        <v>1</v>
      </c>
      <c r="M217">
        <f t="shared" si="9"/>
        <v>0</v>
      </c>
      <c r="N217">
        <f t="shared" si="10"/>
        <v>3</v>
      </c>
      <c r="Q217">
        <f t="shared" si="11"/>
        <v>1</v>
      </c>
    </row>
    <row r="218" spans="1:17" x14ac:dyDescent="0.35">
      <c r="A218" t="s">
        <v>19</v>
      </c>
      <c r="B218" t="s">
        <v>321</v>
      </c>
      <c r="C218">
        <v>1</v>
      </c>
      <c r="D218">
        <v>1</v>
      </c>
      <c r="E218">
        <v>1</v>
      </c>
      <c r="F218">
        <v>1</v>
      </c>
      <c r="G218">
        <v>1</v>
      </c>
      <c r="H218">
        <v>1</v>
      </c>
      <c r="I218">
        <v>1</v>
      </c>
      <c r="M218">
        <f t="shared" si="9"/>
        <v>0</v>
      </c>
      <c r="N218">
        <f t="shared" si="10"/>
        <v>3</v>
      </c>
      <c r="Q218">
        <f t="shared" si="11"/>
        <v>1</v>
      </c>
    </row>
    <row r="219" spans="1:17" x14ac:dyDescent="0.35">
      <c r="A219" t="s">
        <v>19</v>
      </c>
      <c r="B219" t="s">
        <v>322</v>
      </c>
      <c r="C219">
        <v>1</v>
      </c>
      <c r="D219">
        <v>1</v>
      </c>
      <c r="E219">
        <v>1</v>
      </c>
      <c r="F219">
        <v>1</v>
      </c>
      <c r="G219">
        <v>1</v>
      </c>
      <c r="H219">
        <v>1</v>
      </c>
      <c r="I219">
        <v>1</v>
      </c>
      <c r="M219">
        <f t="shared" si="9"/>
        <v>0</v>
      </c>
      <c r="N219">
        <f t="shared" si="10"/>
        <v>3</v>
      </c>
      <c r="Q219">
        <f t="shared" si="11"/>
        <v>1</v>
      </c>
    </row>
    <row r="220" spans="1:17" x14ac:dyDescent="0.35">
      <c r="A220" t="s">
        <v>19</v>
      </c>
      <c r="B220" t="s">
        <v>323</v>
      </c>
      <c r="C220">
        <v>1</v>
      </c>
      <c r="D220">
        <v>1</v>
      </c>
      <c r="E220">
        <v>1</v>
      </c>
      <c r="F220">
        <v>1</v>
      </c>
      <c r="G220">
        <v>0</v>
      </c>
      <c r="H220">
        <v>1</v>
      </c>
      <c r="I220">
        <v>1</v>
      </c>
      <c r="M220">
        <f t="shared" si="9"/>
        <v>0</v>
      </c>
      <c r="N220">
        <f t="shared" si="10"/>
        <v>3</v>
      </c>
      <c r="Q220">
        <f t="shared" si="11"/>
        <v>1</v>
      </c>
    </row>
    <row r="221" spans="1:17" x14ac:dyDescent="0.35">
      <c r="A221" t="s">
        <v>19</v>
      </c>
      <c r="B221" t="s">
        <v>324</v>
      </c>
      <c r="C221">
        <v>1</v>
      </c>
      <c r="D221">
        <v>1</v>
      </c>
      <c r="E221">
        <v>1</v>
      </c>
      <c r="F221">
        <v>1</v>
      </c>
      <c r="G221">
        <v>1</v>
      </c>
      <c r="H221">
        <v>1</v>
      </c>
      <c r="I221">
        <v>1</v>
      </c>
      <c r="M221">
        <f t="shared" si="9"/>
        <v>0</v>
      </c>
      <c r="N221">
        <f t="shared" si="10"/>
        <v>3</v>
      </c>
      <c r="Q221">
        <f t="shared" si="11"/>
        <v>1</v>
      </c>
    </row>
    <row r="222" spans="1:17" x14ac:dyDescent="0.35">
      <c r="A222" t="s">
        <v>20</v>
      </c>
      <c r="B222" t="s">
        <v>325</v>
      </c>
      <c r="C222">
        <v>0</v>
      </c>
      <c r="D222">
        <v>0</v>
      </c>
      <c r="E222">
        <v>0</v>
      </c>
      <c r="F222">
        <v>0</v>
      </c>
      <c r="G222">
        <v>0</v>
      </c>
      <c r="H222">
        <v>0</v>
      </c>
      <c r="I222">
        <v>0</v>
      </c>
      <c r="M222">
        <f t="shared" si="9"/>
        <v>3</v>
      </c>
      <c r="N222">
        <f t="shared" si="10"/>
        <v>0</v>
      </c>
      <c r="Q222">
        <f t="shared" si="11"/>
        <v>1</v>
      </c>
    </row>
    <row r="223" spans="1:17" x14ac:dyDescent="0.35">
      <c r="A223" t="s">
        <v>20</v>
      </c>
      <c r="B223" t="s">
        <v>326</v>
      </c>
      <c r="C223">
        <v>0</v>
      </c>
      <c r="D223">
        <v>0</v>
      </c>
      <c r="E223">
        <v>0</v>
      </c>
      <c r="F223">
        <v>0</v>
      </c>
      <c r="G223">
        <v>0</v>
      </c>
      <c r="H223">
        <v>0</v>
      </c>
      <c r="I223">
        <v>0</v>
      </c>
      <c r="M223">
        <f t="shared" si="9"/>
        <v>3</v>
      </c>
      <c r="N223">
        <f t="shared" si="10"/>
        <v>0</v>
      </c>
      <c r="Q223">
        <f t="shared" si="11"/>
        <v>1</v>
      </c>
    </row>
    <row r="224" spans="1:17" x14ac:dyDescent="0.35">
      <c r="A224" t="s">
        <v>20</v>
      </c>
      <c r="B224" t="s">
        <v>327</v>
      </c>
      <c r="C224">
        <v>1</v>
      </c>
      <c r="D224">
        <v>0</v>
      </c>
      <c r="E224">
        <v>1</v>
      </c>
      <c r="F224">
        <v>1</v>
      </c>
      <c r="G224">
        <v>0</v>
      </c>
      <c r="H224">
        <v>1</v>
      </c>
      <c r="I224">
        <v>0</v>
      </c>
      <c r="M224">
        <f t="shared" si="9"/>
        <v>1</v>
      </c>
      <c r="N224">
        <f t="shared" si="10"/>
        <v>2</v>
      </c>
      <c r="Q224">
        <f t="shared" si="11"/>
        <v>0.33333333333333331</v>
      </c>
    </row>
    <row r="225" spans="1:17" x14ac:dyDescent="0.35">
      <c r="A225" t="s">
        <v>20</v>
      </c>
      <c r="B225" t="s">
        <v>328</v>
      </c>
      <c r="C225">
        <v>0</v>
      </c>
      <c r="D225">
        <v>0</v>
      </c>
      <c r="E225">
        <v>0</v>
      </c>
      <c r="F225">
        <v>0</v>
      </c>
      <c r="G225">
        <v>0</v>
      </c>
      <c r="H225">
        <v>0</v>
      </c>
      <c r="I225">
        <v>0</v>
      </c>
      <c r="M225">
        <f t="shared" si="9"/>
        <v>3</v>
      </c>
      <c r="N225">
        <f t="shared" si="10"/>
        <v>0</v>
      </c>
      <c r="Q225">
        <f t="shared" si="11"/>
        <v>1</v>
      </c>
    </row>
    <row r="226" spans="1:17" x14ac:dyDescent="0.35">
      <c r="A226" t="s">
        <v>20</v>
      </c>
      <c r="B226" t="s">
        <v>329</v>
      </c>
      <c r="C226">
        <v>0</v>
      </c>
      <c r="D226">
        <v>0</v>
      </c>
      <c r="E226">
        <v>0</v>
      </c>
      <c r="F226">
        <v>0</v>
      </c>
      <c r="G226">
        <v>0</v>
      </c>
      <c r="H226">
        <v>0</v>
      </c>
      <c r="I226">
        <v>0</v>
      </c>
      <c r="M226">
        <f t="shared" si="9"/>
        <v>3</v>
      </c>
      <c r="N226">
        <f t="shared" si="10"/>
        <v>0</v>
      </c>
      <c r="Q226">
        <f t="shared" si="11"/>
        <v>1</v>
      </c>
    </row>
    <row r="227" spans="1:17" x14ac:dyDescent="0.35">
      <c r="A227" t="s">
        <v>20</v>
      </c>
      <c r="B227" t="s">
        <v>330</v>
      </c>
      <c r="C227">
        <v>0</v>
      </c>
      <c r="D227">
        <v>1</v>
      </c>
      <c r="E227">
        <v>0</v>
      </c>
      <c r="F227">
        <v>0</v>
      </c>
      <c r="G227">
        <v>0</v>
      </c>
      <c r="H227">
        <v>0</v>
      </c>
      <c r="I227">
        <v>1</v>
      </c>
      <c r="M227">
        <f t="shared" si="9"/>
        <v>2</v>
      </c>
      <c r="N227">
        <f t="shared" si="10"/>
        <v>1</v>
      </c>
      <c r="Q227">
        <f t="shared" si="11"/>
        <v>0.33333333333333331</v>
      </c>
    </row>
    <row r="228" spans="1:17" x14ac:dyDescent="0.35">
      <c r="A228" t="s">
        <v>20</v>
      </c>
      <c r="B228" t="s">
        <v>331</v>
      </c>
      <c r="C228">
        <v>0</v>
      </c>
      <c r="D228">
        <v>1</v>
      </c>
      <c r="E228">
        <v>0</v>
      </c>
      <c r="F228">
        <v>0</v>
      </c>
      <c r="G228">
        <v>0</v>
      </c>
      <c r="H228">
        <v>0</v>
      </c>
      <c r="I228">
        <v>1</v>
      </c>
      <c r="M228">
        <f t="shared" si="9"/>
        <v>2</v>
      </c>
      <c r="N228">
        <f t="shared" si="10"/>
        <v>1</v>
      </c>
      <c r="Q228">
        <f t="shared" si="11"/>
        <v>0.33333333333333331</v>
      </c>
    </row>
    <row r="229" spans="1:17" x14ac:dyDescent="0.35">
      <c r="A229" t="s">
        <v>20</v>
      </c>
      <c r="B229" t="s">
        <v>332</v>
      </c>
      <c r="C229">
        <v>0</v>
      </c>
      <c r="D229">
        <v>1</v>
      </c>
      <c r="E229">
        <v>0</v>
      </c>
      <c r="F229">
        <v>0</v>
      </c>
      <c r="G229">
        <v>0</v>
      </c>
      <c r="H229">
        <v>0</v>
      </c>
      <c r="I229">
        <v>1</v>
      </c>
      <c r="M229">
        <f t="shared" si="9"/>
        <v>2</v>
      </c>
      <c r="N229">
        <f t="shared" si="10"/>
        <v>1</v>
      </c>
      <c r="Q229">
        <f t="shared" si="11"/>
        <v>0.33333333333333331</v>
      </c>
    </row>
    <row r="230" spans="1:17" x14ac:dyDescent="0.35">
      <c r="A230" t="s">
        <v>20</v>
      </c>
      <c r="B230" t="s">
        <v>333</v>
      </c>
      <c r="C230">
        <v>0</v>
      </c>
      <c r="D230">
        <v>1</v>
      </c>
      <c r="E230">
        <v>0</v>
      </c>
      <c r="F230">
        <v>0</v>
      </c>
      <c r="G230">
        <v>0</v>
      </c>
      <c r="H230">
        <v>0</v>
      </c>
      <c r="I230">
        <v>1</v>
      </c>
      <c r="M230">
        <f t="shared" si="9"/>
        <v>2</v>
      </c>
      <c r="N230">
        <f t="shared" si="10"/>
        <v>1</v>
      </c>
      <c r="Q230">
        <f t="shared" si="11"/>
        <v>0.33333333333333331</v>
      </c>
    </row>
    <row r="231" spans="1:17" x14ac:dyDescent="0.35">
      <c r="A231" t="s">
        <v>20</v>
      </c>
      <c r="B231" t="s">
        <v>334</v>
      </c>
      <c r="C231">
        <v>0</v>
      </c>
      <c r="D231">
        <v>1</v>
      </c>
      <c r="E231">
        <v>0</v>
      </c>
      <c r="F231">
        <v>0</v>
      </c>
      <c r="G231">
        <v>0</v>
      </c>
      <c r="H231">
        <v>0</v>
      </c>
      <c r="I231">
        <v>1</v>
      </c>
      <c r="M231">
        <f t="shared" si="9"/>
        <v>2</v>
      </c>
      <c r="N231">
        <f t="shared" si="10"/>
        <v>1</v>
      </c>
      <c r="Q231">
        <f t="shared" si="11"/>
        <v>0.33333333333333331</v>
      </c>
    </row>
    <row r="232" spans="1:17" x14ac:dyDescent="0.35">
      <c r="A232" t="s">
        <v>20</v>
      </c>
      <c r="B232" t="s">
        <v>335</v>
      </c>
      <c r="C232">
        <v>0</v>
      </c>
      <c r="D232">
        <v>0</v>
      </c>
      <c r="E232">
        <v>0</v>
      </c>
      <c r="F232">
        <v>0</v>
      </c>
      <c r="G232">
        <v>0</v>
      </c>
      <c r="H232">
        <v>0</v>
      </c>
      <c r="I232">
        <v>0</v>
      </c>
      <c r="M232">
        <f t="shared" si="9"/>
        <v>3</v>
      </c>
      <c r="N232">
        <f t="shared" si="10"/>
        <v>0</v>
      </c>
      <c r="Q232">
        <f t="shared" si="11"/>
        <v>1</v>
      </c>
    </row>
    <row r="233" spans="1:17" x14ac:dyDescent="0.35">
      <c r="A233" t="s">
        <v>20</v>
      </c>
      <c r="B233" t="s">
        <v>336</v>
      </c>
      <c r="C233">
        <v>0</v>
      </c>
      <c r="D233">
        <v>1</v>
      </c>
      <c r="E233">
        <v>0</v>
      </c>
      <c r="F233">
        <v>0</v>
      </c>
      <c r="G233">
        <v>0</v>
      </c>
      <c r="H233">
        <v>0</v>
      </c>
      <c r="I233">
        <v>1</v>
      </c>
      <c r="M233">
        <f t="shared" si="9"/>
        <v>2</v>
      </c>
      <c r="N233">
        <f t="shared" si="10"/>
        <v>1</v>
      </c>
      <c r="Q233">
        <f t="shared" si="11"/>
        <v>0.33333333333333331</v>
      </c>
    </row>
    <row r="234" spans="1:17" x14ac:dyDescent="0.35">
      <c r="A234" t="s">
        <v>20</v>
      </c>
      <c r="B234" t="s">
        <v>337</v>
      </c>
      <c r="C234">
        <v>0</v>
      </c>
      <c r="D234">
        <v>1</v>
      </c>
      <c r="E234">
        <v>0</v>
      </c>
      <c r="F234">
        <v>0</v>
      </c>
      <c r="G234">
        <v>0</v>
      </c>
      <c r="H234">
        <v>0</v>
      </c>
      <c r="I234">
        <v>1</v>
      </c>
      <c r="M234">
        <f t="shared" si="9"/>
        <v>2</v>
      </c>
      <c r="N234">
        <f t="shared" si="10"/>
        <v>1</v>
      </c>
      <c r="Q234">
        <f t="shared" si="11"/>
        <v>0.33333333333333331</v>
      </c>
    </row>
    <row r="235" spans="1:17" x14ac:dyDescent="0.35">
      <c r="A235" t="s">
        <v>20</v>
      </c>
      <c r="B235" t="s">
        <v>338</v>
      </c>
      <c r="C235">
        <v>0</v>
      </c>
      <c r="D235">
        <v>0</v>
      </c>
      <c r="E235">
        <v>0</v>
      </c>
      <c r="F235">
        <v>0</v>
      </c>
      <c r="G235">
        <v>0</v>
      </c>
      <c r="H235">
        <v>0</v>
      </c>
      <c r="I235">
        <v>0</v>
      </c>
      <c r="M235">
        <f t="shared" si="9"/>
        <v>3</v>
      </c>
      <c r="N235">
        <f t="shared" si="10"/>
        <v>0</v>
      </c>
      <c r="Q235">
        <f t="shared" si="11"/>
        <v>1</v>
      </c>
    </row>
    <row r="236" spans="1:17" x14ac:dyDescent="0.35">
      <c r="A236" t="s">
        <v>20</v>
      </c>
      <c r="B236" t="s">
        <v>339</v>
      </c>
      <c r="C236">
        <v>0</v>
      </c>
      <c r="D236">
        <v>0</v>
      </c>
      <c r="E236">
        <v>0</v>
      </c>
      <c r="F236">
        <v>0</v>
      </c>
      <c r="G236">
        <v>0</v>
      </c>
      <c r="H236">
        <v>0</v>
      </c>
      <c r="I236">
        <v>0</v>
      </c>
      <c r="M236">
        <f t="shared" si="9"/>
        <v>3</v>
      </c>
      <c r="N236">
        <f t="shared" si="10"/>
        <v>0</v>
      </c>
      <c r="Q236">
        <f t="shared" si="11"/>
        <v>1</v>
      </c>
    </row>
    <row r="237" spans="1:17" x14ac:dyDescent="0.35">
      <c r="A237" t="s">
        <v>20</v>
      </c>
      <c r="B237" t="s">
        <v>340</v>
      </c>
      <c r="C237">
        <v>0</v>
      </c>
      <c r="D237">
        <v>0</v>
      </c>
      <c r="E237">
        <v>1</v>
      </c>
      <c r="F237">
        <v>1</v>
      </c>
      <c r="G237">
        <v>0</v>
      </c>
      <c r="H237">
        <v>1</v>
      </c>
      <c r="I237">
        <v>0</v>
      </c>
      <c r="M237">
        <f t="shared" si="9"/>
        <v>1</v>
      </c>
      <c r="N237">
        <f t="shared" si="10"/>
        <v>2</v>
      </c>
      <c r="Q237">
        <f t="shared" si="11"/>
        <v>0.33333333333333331</v>
      </c>
    </row>
    <row r="238" spans="1:17" x14ac:dyDescent="0.35">
      <c r="A238" t="s">
        <v>20</v>
      </c>
      <c r="B238" t="s">
        <v>341</v>
      </c>
      <c r="C238">
        <v>0</v>
      </c>
      <c r="D238">
        <v>0</v>
      </c>
      <c r="E238">
        <v>0</v>
      </c>
      <c r="F238">
        <v>0</v>
      </c>
      <c r="G238">
        <v>0</v>
      </c>
      <c r="H238">
        <v>0</v>
      </c>
      <c r="I238">
        <v>0</v>
      </c>
      <c r="M238">
        <f t="shared" si="9"/>
        <v>3</v>
      </c>
      <c r="N238">
        <f t="shared" si="10"/>
        <v>0</v>
      </c>
      <c r="Q238">
        <f t="shared" si="11"/>
        <v>1</v>
      </c>
    </row>
    <row r="239" spans="1:17" x14ac:dyDescent="0.35">
      <c r="A239" t="s">
        <v>20</v>
      </c>
      <c r="B239" t="s">
        <v>282</v>
      </c>
      <c r="C239">
        <v>1</v>
      </c>
      <c r="D239">
        <v>0</v>
      </c>
      <c r="E239">
        <v>1</v>
      </c>
      <c r="F239">
        <v>1</v>
      </c>
      <c r="G239">
        <v>0</v>
      </c>
      <c r="H239">
        <v>1</v>
      </c>
      <c r="I239">
        <v>0</v>
      </c>
      <c r="M239">
        <f t="shared" si="9"/>
        <v>1</v>
      </c>
      <c r="N239">
        <f t="shared" si="10"/>
        <v>2</v>
      </c>
      <c r="Q239">
        <f t="shared" si="11"/>
        <v>0.33333333333333331</v>
      </c>
    </row>
    <row r="240" spans="1:17" x14ac:dyDescent="0.35">
      <c r="A240" t="s">
        <v>20</v>
      </c>
      <c r="B240" t="s">
        <v>342</v>
      </c>
      <c r="C240">
        <v>0</v>
      </c>
      <c r="D240">
        <v>0</v>
      </c>
      <c r="E240">
        <v>0</v>
      </c>
      <c r="F240">
        <v>0</v>
      </c>
      <c r="G240">
        <v>0</v>
      </c>
      <c r="H240">
        <v>0</v>
      </c>
      <c r="I240">
        <v>0</v>
      </c>
      <c r="M240">
        <f t="shared" si="9"/>
        <v>3</v>
      </c>
      <c r="N240">
        <f t="shared" si="10"/>
        <v>0</v>
      </c>
      <c r="Q240">
        <f t="shared" si="11"/>
        <v>1</v>
      </c>
    </row>
    <row r="241" spans="1:17" x14ac:dyDescent="0.35">
      <c r="A241" t="s">
        <v>20</v>
      </c>
      <c r="B241" t="s">
        <v>283</v>
      </c>
      <c r="C241">
        <v>1</v>
      </c>
      <c r="D241">
        <v>0</v>
      </c>
      <c r="E241">
        <v>1</v>
      </c>
      <c r="F241">
        <v>1</v>
      </c>
      <c r="G241">
        <v>0</v>
      </c>
      <c r="H241">
        <v>1</v>
      </c>
      <c r="I241">
        <v>0</v>
      </c>
      <c r="M241">
        <f t="shared" si="9"/>
        <v>1</v>
      </c>
      <c r="N241">
        <f t="shared" si="10"/>
        <v>2</v>
      </c>
      <c r="Q241">
        <f t="shared" si="11"/>
        <v>0.33333333333333331</v>
      </c>
    </row>
    <row r="242" spans="1:17" x14ac:dyDescent="0.35">
      <c r="A242" t="s">
        <v>21</v>
      </c>
      <c r="B242" t="s">
        <v>343</v>
      </c>
      <c r="C242">
        <v>1</v>
      </c>
      <c r="D242">
        <v>1</v>
      </c>
      <c r="E242">
        <v>0</v>
      </c>
      <c r="F242">
        <v>0</v>
      </c>
      <c r="G242">
        <v>0</v>
      </c>
      <c r="H242">
        <v>1</v>
      </c>
      <c r="I242">
        <v>1</v>
      </c>
      <c r="M242">
        <f t="shared" si="9"/>
        <v>2</v>
      </c>
      <c r="N242">
        <f t="shared" si="10"/>
        <v>1</v>
      </c>
      <c r="Q242">
        <f t="shared" si="11"/>
        <v>0.33333333333333331</v>
      </c>
    </row>
    <row r="243" spans="1:17" x14ac:dyDescent="0.35">
      <c r="A243" t="s">
        <v>21</v>
      </c>
      <c r="B243" t="s">
        <v>344</v>
      </c>
      <c r="C243">
        <v>1</v>
      </c>
      <c r="D243">
        <v>1</v>
      </c>
      <c r="E243">
        <v>0</v>
      </c>
      <c r="F243">
        <v>0</v>
      </c>
      <c r="G243">
        <v>1</v>
      </c>
      <c r="H243">
        <v>1</v>
      </c>
      <c r="I243">
        <v>1</v>
      </c>
      <c r="M243">
        <f t="shared" si="9"/>
        <v>2</v>
      </c>
      <c r="N243">
        <f t="shared" si="10"/>
        <v>1</v>
      </c>
      <c r="Q243">
        <f t="shared" si="11"/>
        <v>0.33333333333333331</v>
      </c>
    </row>
    <row r="244" spans="1:17" x14ac:dyDescent="0.35">
      <c r="A244" t="s">
        <v>21</v>
      </c>
      <c r="B244" t="s">
        <v>345</v>
      </c>
      <c r="C244">
        <v>1</v>
      </c>
      <c r="D244">
        <v>1</v>
      </c>
      <c r="E244">
        <v>0</v>
      </c>
      <c r="F244">
        <v>0</v>
      </c>
      <c r="G244">
        <v>1</v>
      </c>
      <c r="H244">
        <v>1</v>
      </c>
      <c r="I244">
        <v>1</v>
      </c>
      <c r="M244">
        <f t="shared" si="9"/>
        <v>2</v>
      </c>
      <c r="N244">
        <f t="shared" si="10"/>
        <v>1</v>
      </c>
      <c r="Q244">
        <f t="shared" si="11"/>
        <v>0.33333333333333331</v>
      </c>
    </row>
    <row r="245" spans="1:17" x14ac:dyDescent="0.35">
      <c r="A245" t="s">
        <v>21</v>
      </c>
      <c r="B245" t="s">
        <v>346</v>
      </c>
      <c r="C245">
        <v>1</v>
      </c>
      <c r="D245">
        <v>1</v>
      </c>
      <c r="E245">
        <v>0</v>
      </c>
      <c r="F245">
        <v>0</v>
      </c>
      <c r="G245">
        <v>1</v>
      </c>
      <c r="H245">
        <v>1</v>
      </c>
      <c r="I245">
        <v>1</v>
      </c>
      <c r="M245">
        <f t="shared" si="9"/>
        <v>2</v>
      </c>
      <c r="N245">
        <f t="shared" si="10"/>
        <v>1</v>
      </c>
      <c r="Q245">
        <f t="shared" si="11"/>
        <v>0.33333333333333331</v>
      </c>
    </row>
    <row r="246" spans="1:17" x14ac:dyDescent="0.35">
      <c r="A246" t="s">
        <v>21</v>
      </c>
      <c r="B246" t="s">
        <v>347</v>
      </c>
      <c r="C246">
        <v>1</v>
      </c>
      <c r="D246">
        <v>1</v>
      </c>
      <c r="E246">
        <v>0</v>
      </c>
      <c r="F246">
        <v>0</v>
      </c>
      <c r="G246">
        <v>1</v>
      </c>
      <c r="H246">
        <v>1</v>
      </c>
      <c r="I246">
        <v>1</v>
      </c>
      <c r="M246">
        <f t="shared" si="9"/>
        <v>2</v>
      </c>
      <c r="N246">
        <f t="shared" si="10"/>
        <v>1</v>
      </c>
      <c r="Q246">
        <f t="shared" si="11"/>
        <v>0.33333333333333331</v>
      </c>
    </row>
    <row r="247" spans="1:17" x14ac:dyDescent="0.35">
      <c r="A247" t="s">
        <v>21</v>
      </c>
      <c r="B247" t="s">
        <v>348</v>
      </c>
      <c r="C247">
        <v>1</v>
      </c>
      <c r="D247">
        <v>1</v>
      </c>
      <c r="E247">
        <v>0</v>
      </c>
      <c r="F247">
        <v>0</v>
      </c>
      <c r="G247">
        <v>1</v>
      </c>
      <c r="H247">
        <v>1</v>
      </c>
      <c r="I247">
        <v>1</v>
      </c>
      <c r="M247">
        <f t="shared" si="9"/>
        <v>2</v>
      </c>
      <c r="N247">
        <f t="shared" si="10"/>
        <v>1</v>
      </c>
      <c r="Q247">
        <f t="shared" si="11"/>
        <v>0.33333333333333331</v>
      </c>
    </row>
    <row r="248" spans="1:17" x14ac:dyDescent="0.35">
      <c r="A248" t="s">
        <v>21</v>
      </c>
      <c r="B248" t="s">
        <v>349</v>
      </c>
      <c r="C248">
        <v>1</v>
      </c>
      <c r="D248">
        <v>1</v>
      </c>
      <c r="E248">
        <v>0</v>
      </c>
      <c r="F248">
        <v>0</v>
      </c>
      <c r="G248">
        <v>1</v>
      </c>
      <c r="H248">
        <v>1</v>
      </c>
      <c r="I248">
        <v>1</v>
      </c>
      <c r="M248">
        <f t="shared" si="9"/>
        <v>2</v>
      </c>
      <c r="N248">
        <f t="shared" si="10"/>
        <v>1</v>
      </c>
      <c r="Q248">
        <f t="shared" si="11"/>
        <v>0.33333333333333331</v>
      </c>
    </row>
    <row r="249" spans="1:17" x14ac:dyDescent="0.35">
      <c r="A249" t="s">
        <v>21</v>
      </c>
      <c r="B249" t="s">
        <v>350</v>
      </c>
      <c r="C249">
        <v>1</v>
      </c>
      <c r="D249">
        <v>1</v>
      </c>
      <c r="E249">
        <v>0</v>
      </c>
      <c r="F249">
        <v>0</v>
      </c>
      <c r="G249">
        <v>1</v>
      </c>
      <c r="H249">
        <v>1</v>
      </c>
      <c r="I249">
        <v>1</v>
      </c>
      <c r="M249">
        <f t="shared" si="9"/>
        <v>2</v>
      </c>
      <c r="N249">
        <f t="shared" si="10"/>
        <v>1</v>
      </c>
      <c r="Q249">
        <f t="shared" si="11"/>
        <v>0.33333333333333331</v>
      </c>
    </row>
    <row r="250" spans="1:17" x14ac:dyDescent="0.35">
      <c r="A250" t="s">
        <v>21</v>
      </c>
      <c r="B250" t="s">
        <v>351</v>
      </c>
      <c r="C250">
        <v>1</v>
      </c>
      <c r="D250">
        <v>1</v>
      </c>
      <c r="E250">
        <v>0</v>
      </c>
      <c r="F250">
        <v>0</v>
      </c>
      <c r="G250">
        <v>1</v>
      </c>
      <c r="H250">
        <v>1</v>
      </c>
      <c r="I250">
        <v>1</v>
      </c>
      <c r="M250">
        <f t="shared" si="9"/>
        <v>2</v>
      </c>
      <c r="N250">
        <f t="shared" si="10"/>
        <v>1</v>
      </c>
      <c r="Q250">
        <f t="shared" si="11"/>
        <v>0.33333333333333331</v>
      </c>
    </row>
    <row r="251" spans="1:17" x14ac:dyDescent="0.35">
      <c r="A251" t="s">
        <v>21</v>
      </c>
      <c r="B251" t="s">
        <v>352</v>
      </c>
      <c r="C251">
        <v>1</v>
      </c>
      <c r="D251">
        <v>1</v>
      </c>
      <c r="E251">
        <v>0</v>
      </c>
      <c r="F251">
        <v>0</v>
      </c>
      <c r="G251">
        <v>1</v>
      </c>
      <c r="H251">
        <v>1</v>
      </c>
      <c r="I251">
        <v>1</v>
      </c>
      <c r="M251">
        <f t="shared" si="9"/>
        <v>2</v>
      </c>
      <c r="N251">
        <f t="shared" si="10"/>
        <v>1</v>
      </c>
      <c r="Q251">
        <f t="shared" si="11"/>
        <v>0.33333333333333331</v>
      </c>
    </row>
    <row r="252" spans="1:17" x14ac:dyDescent="0.35">
      <c r="A252" t="s">
        <v>21</v>
      </c>
      <c r="B252" t="s">
        <v>353</v>
      </c>
      <c r="C252">
        <v>1</v>
      </c>
      <c r="D252">
        <v>1</v>
      </c>
      <c r="E252">
        <v>0</v>
      </c>
      <c r="F252">
        <v>0</v>
      </c>
      <c r="G252">
        <v>1</v>
      </c>
      <c r="H252">
        <v>1</v>
      </c>
      <c r="I252">
        <v>1</v>
      </c>
      <c r="M252">
        <f t="shared" si="9"/>
        <v>2</v>
      </c>
      <c r="N252">
        <f t="shared" si="10"/>
        <v>1</v>
      </c>
      <c r="Q252">
        <f t="shared" si="11"/>
        <v>0.33333333333333331</v>
      </c>
    </row>
    <row r="253" spans="1:17" x14ac:dyDescent="0.35">
      <c r="A253" t="s">
        <v>21</v>
      </c>
      <c r="B253" t="s">
        <v>354</v>
      </c>
      <c r="C253">
        <v>1</v>
      </c>
      <c r="D253">
        <v>1</v>
      </c>
      <c r="E253">
        <v>0</v>
      </c>
      <c r="F253">
        <v>0</v>
      </c>
      <c r="G253">
        <v>1</v>
      </c>
      <c r="H253">
        <v>1</v>
      </c>
      <c r="I253">
        <v>1</v>
      </c>
      <c r="M253">
        <f t="shared" si="9"/>
        <v>2</v>
      </c>
      <c r="N253">
        <f t="shared" si="10"/>
        <v>1</v>
      </c>
      <c r="Q253">
        <f t="shared" si="11"/>
        <v>0.33333333333333331</v>
      </c>
    </row>
    <row r="254" spans="1:17" x14ac:dyDescent="0.35">
      <c r="A254" t="s">
        <v>21</v>
      </c>
      <c r="B254" t="s">
        <v>355</v>
      </c>
      <c r="C254">
        <v>1</v>
      </c>
      <c r="D254">
        <v>1</v>
      </c>
      <c r="E254">
        <v>0</v>
      </c>
      <c r="F254">
        <v>0</v>
      </c>
      <c r="G254">
        <v>1</v>
      </c>
      <c r="H254">
        <v>1</v>
      </c>
      <c r="I254">
        <v>1</v>
      </c>
      <c r="M254">
        <f t="shared" si="9"/>
        <v>2</v>
      </c>
      <c r="N254">
        <f t="shared" si="10"/>
        <v>1</v>
      </c>
      <c r="Q254">
        <f t="shared" si="11"/>
        <v>0.33333333333333331</v>
      </c>
    </row>
    <row r="255" spans="1:17" x14ac:dyDescent="0.35">
      <c r="A255" t="s">
        <v>21</v>
      </c>
      <c r="B255" t="s">
        <v>356</v>
      </c>
      <c r="C255">
        <v>1</v>
      </c>
      <c r="D255">
        <v>1</v>
      </c>
      <c r="E255">
        <v>0</v>
      </c>
      <c r="F255">
        <v>0</v>
      </c>
      <c r="G255">
        <v>1</v>
      </c>
      <c r="H255">
        <v>1</v>
      </c>
      <c r="I255">
        <v>1</v>
      </c>
      <c r="M255">
        <f t="shared" si="9"/>
        <v>2</v>
      </c>
      <c r="N255">
        <f t="shared" si="10"/>
        <v>1</v>
      </c>
      <c r="Q255">
        <f t="shared" si="11"/>
        <v>0.33333333333333331</v>
      </c>
    </row>
    <row r="256" spans="1:17" x14ac:dyDescent="0.35">
      <c r="A256" t="s">
        <v>21</v>
      </c>
      <c r="B256" t="s">
        <v>357</v>
      </c>
      <c r="C256">
        <v>1</v>
      </c>
      <c r="D256">
        <v>1</v>
      </c>
      <c r="E256">
        <v>0</v>
      </c>
      <c r="F256">
        <v>0</v>
      </c>
      <c r="G256">
        <v>0</v>
      </c>
      <c r="H256">
        <v>1</v>
      </c>
      <c r="I256">
        <v>1</v>
      </c>
      <c r="M256">
        <f t="shared" si="9"/>
        <v>2</v>
      </c>
      <c r="N256">
        <f t="shared" si="10"/>
        <v>1</v>
      </c>
      <c r="Q256">
        <f t="shared" si="11"/>
        <v>0.33333333333333331</v>
      </c>
    </row>
    <row r="257" spans="1:17" x14ac:dyDescent="0.35">
      <c r="A257" t="s">
        <v>21</v>
      </c>
      <c r="B257" t="s">
        <v>358</v>
      </c>
      <c r="C257">
        <v>1</v>
      </c>
      <c r="D257">
        <v>1</v>
      </c>
      <c r="E257">
        <v>0</v>
      </c>
      <c r="F257">
        <v>0</v>
      </c>
      <c r="G257">
        <v>0</v>
      </c>
      <c r="H257">
        <v>1</v>
      </c>
      <c r="I257">
        <v>1</v>
      </c>
      <c r="M257">
        <f t="shared" si="9"/>
        <v>2</v>
      </c>
      <c r="N257">
        <f t="shared" si="10"/>
        <v>1</v>
      </c>
      <c r="Q257">
        <f t="shared" si="11"/>
        <v>0.33333333333333331</v>
      </c>
    </row>
    <row r="258" spans="1:17" x14ac:dyDescent="0.35">
      <c r="A258" t="s">
        <v>21</v>
      </c>
      <c r="B258" t="s">
        <v>359</v>
      </c>
      <c r="C258">
        <v>1</v>
      </c>
      <c r="D258">
        <v>1</v>
      </c>
      <c r="E258">
        <v>0</v>
      </c>
      <c r="F258">
        <v>0</v>
      </c>
      <c r="G258">
        <v>0</v>
      </c>
      <c r="H258">
        <v>1</v>
      </c>
      <c r="I258">
        <v>1</v>
      </c>
      <c r="M258">
        <f t="shared" si="9"/>
        <v>2</v>
      </c>
      <c r="N258">
        <f t="shared" si="10"/>
        <v>1</v>
      </c>
      <c r="Q258">
        <f t="shared" si="11"/>
        <v>0.33333333333333331</v>
      </c>
    </row>
    <row r="259" spans="1:17" x14ac:dyDescent="0.35">
      <c r="A259" t="s">
        <v>21</v>
      </c>
      <c r="B259" t="s">
        <v>360</v>
      </c>
      <c r="C259">
        <v>1</v>
      </c>
      <c r="D259">
        <v>1</v>
      </c>
      <c r="E259">
        <v>0</v>
      </c>
      <c r="F259">
        <v>0</v>
      </c>
      <c r="G259">
        <v>1</v>
      </c>
      <c r="H259">
        <v>1</v>
      </c>
      <c r="I259">
        <v>1</v>
      </c>
      <c r="M259">
        <f t="shared" ref="M259:M322" si="12">COUNTIF(D259:F259,0)</f>
        <v>2</v>
      </c>
      <c r="N259">
        <f t="shared" ref="N259:N322" si="13">COUNTIF(D259:F259,1)</f>
        <v>1</v>
      </c>
      <c r="Q259">
        <f t="shared" ref="Q259:Q322" si="14" xml:space="preserve"> (1/6)*(M259*M259+N259*N259-3)</f>
        <v>0.33333333333333331</v>
      </c>
    </row>
    <row r="260" spans="1:17" x14ac:dyDescent="0.35">
      <c r="A260" t="s">
        <v>21</v>
      </c>
      <c r="B260" t="s">
        <v>361</v>
      </c>
      <c r="C260">
        <v>1</v>
      </c>
      <c r="D260">
        <v>1</v>
      </c>
      <c r="E260">
        <v>0</v>
      </c>
      <c r="F260">
        <v>0</v>
      </c>
      <c r="G260">
        <v>1</v>
      </c>
      <c r="H260">
        <v>1</v>
      </c>
      <c r="I260">
        <v>1</v>
      </c>
      <c r="M260">
        <f t="shared" si="12"/>
        <v>2</v>
      </c>
      <c r="N260">
        <f t="shared" si="13"/>
        <v>1</v>
      </c>
      <c r="Q260">
        <f t="shared" si="14"/>
        <v>0.33333333333333331</v>
      </c>
    </row>
    <row r="261" spans="1:17" x14ac:dyDescent="0.35">
      <c r="A261" t="s">
        <v>21</v>
      </c>
      <c r="B261" t="s">
        <v>362</v>
      </c>
      <c r="C261">
        <v>1</v>
      </c>
      <c r="D261">
        <v>1</v>
      </c>
      <c r="E261">
        <v>0</v>
      </c>
      <c r="F261">
        <v>0</v>
      </c>
      <c r="G261">
        <v>1</v>
      </c>
      <c r="H261">
        <v>1</v>
      </c>
      <c r="I261">
        <v>1</v>
      </c>
      <c r="M261">
        <f t="shared" si="12"/>
        <v>2</v>
      </c>
      <c r="N261">
        <f t="shared" si="13"/>
        <v>1</v>
      </c>
      <c r="Q261">
        <f t="shared" si="14"/>
        <v>0.33333333333333331</v>
      </c>
    </row>
    <row r="262" spans="1:17" x14ac:dyDescent="0.35">
      <c r="A262" t="s">
        <v>22</v>
      </c>
      <c r="B262" t="s">
        <v>363</v>
      </c>
      <c r="C262">
        <v>0</v>
      </c>
      <c r="D262">
        <v>1</v>
      </c>
      <c r="E262">
        <v>1</v>
      </c>
      <c r="F262">
        <v>1</v>
      </c>
      <c r="G262">
        <v>0</v>
      </c>
      <c r="H262">
        <v>1</v>
      </c>
      <c r="I262">
        <v>1</v>
      </c>
      <c r="M262">
        <f t="shared" si="12"/>
        <v>0</v>
      </c>
      <c r="N262">
        <f t="shared" si="13"/>
        <v>3</v>
      </c>
      <c r="Q262">
        <f t="shared" si="14"/>
        <v>1</v>
      </c>
    </row>
    <row r="263" spans="1:17" x14ac:dyDescent="0.35">
      <c r="A263" t="s">
        <v>22</v>
      </c>
      <c r="B263" t="s">
        <v>364</v>
      </c>
      <c r="C263">
        <v>1</v>
      </c>
      <c r="D263">
        <v>1</v>
      </c>
      <c r="E263">
        <v>1</v>
      </c>
      <c r="F263">
        <v>1</v>
      </c>
      <c r="G263">
        <v>0</v>
      </c>
      <c r="H263">
        <v>1</v>
      </c>
      <c r="I263">
        <v>1</v>
      </c>
      <c r="M263">
        <f t="shared" si="12"/>
        <v>0</v>
      </c>
      <c r="N263">
        <f t="shared" si="13"/>
        <v>3</v>
      </c>
      <c r="Q263">
        <f t="shared" si="14"/>
        <v>1</v>
      </c>
    </row>
    <row r="264" spans="1:17" x14ac:dyDescent="0.35">
      <c r="A264" t="s">
        <v>22</v>
      </c>
      <c r="B264" t="s">
        <v>365</v>
      </c>
      <c r="C264">
        <v>0</v>
      </c>
      <c r="D264">
        <v>1</v>
      </c>
      <c r="E264">
        <v>1</v>
      </c>
      <c r="F264">
        <v>1</v>
      </c>
      <c r="G264">
        <v>0</v>
      </c>
      <c r="H264">
        <v>1</v>
      </c>
      <c r="I264">
        <v>1</v>
      </c>
      <c r="M264">
        <f t="shared" si="12"/>
        <v>0</v>
      </c>
      <c r="N264">
        <f t="shared" si="13"/>
        <v>3</v>
      </c>
      <c r="Q264">
        <f t="shared" si="14"/>
        <v>1</v>
      </c>
    </row>
    <row r="265" spans="1:17" x14ac:dyDescent="0.35">
      <c r="A265" t="s">
        <v>22</v>
      </c>
      <c r="B265" t="s">
        <v>366</v>
      </c>
      <c r="C265">
        <v>1</v>
      </c>
      <c r="D265">
        <v>1</v>
      </c>
      <c r="E265">
        <v>1</v>
      </c>
      <c r="F265">
        <v>1</v>
      </c>
      <c r="G265">
        <v>0</v>
      </c>
      <c r="H265">
        <v>1</v>
      </c>
      <c r="I265">
        <v>1</v>
      </c>
      <c r="M265">
        <f t="shared" si="12"/>
        <v>0</v>
      </c>
      <c r="N265">
        <f t="shared" si="13"/>
        <v>3</v>
      </c>
      <c r="Q265">
        <f t="shared" si="14"/>
        <v>1</v>
      </c>
    </row>
    <row r="266" spans="1:17" x14ac:dyDescent="0.35">
      <c r="A266" t="s">
        <v>22</v>
      </c>
      <c r="B266" t="s">
        <v>367</v>
      </c>
      <c r="C266">
        <v>0</v>
      </c>
      <c r="D266">
        <v>1</v>
      </c>
      <c r="E266">
        <v>1</v>
      </c>
      <c r="F266">
        <v>1</v>
      </c>
      <c r="G266">
        <v>0</v>
      </c>
      <c r="H266">
        <v>1</v>
      </c>
      <c r="I266">
        <v>1</v>
      </c>
      <c r="M266">
        <f t="shared" si="12"/>
        <v>0</v>
      </c>
      <c r="N266">
        <f t="shared" si="13"/>
        <v>3</v>
      </c>
      <c r="Q266">
        <f t="shared" si="14"/>
        <v>1</v>
      </c>
    </row>
    <row r="267" spans="1:17" x14ac:dyDescent="0.35">
      <c r="A267" t="s">
        <v>22</v>
      </c>
      <c r="B267" t="s">
        <v>368</v>
      </c>
      <c r="C267">
        <v>0</v>
      </c>
      <c r="D267">
        <v>1</v>
      </c>
      <c r="E267">
        <v>1</v>
      </c>
      <c r="F267">
        <v>1</v>
      </c>
      <c r="G267">
        <v>0</v>
      </c>
      <c r="H267">
        <v>1</v>
      </c>
      <c r="I267">
        <v>1</v>
      </c>
      <c r="M267">
        <f t="shared" si="12"/>
        <v>0</v>
      </c>
      <c r="N267">
        <f t="shared" si="13"/>
        <v>3</v>
      </c>
      <c r="Q267">
        <f t="shared" si="14"/>
        <v>1</v>
      </c>
    </row>
    <row r="268" spans="1:17" x14ac:dyDescent="0.35">
      <c r="A268" t="s">
        <v>22</v>
      </c>
      <c r="B268" t="s">
        <v>369</v>
      </c>
      <c r="C268">
        <v>0</v>
      </c>
      <c r="D268">
        <v>1</v>
      </c>
      <c r="E268">
        <v>1</v>
      </c>
      <c r="F268">
        <v>1</v>
      </c>
      <c r="G268">
        <v>0</v>
      </c>
      <c r="H268">
        <v>1</v>
      </c>
      <c r="I268">
        <v>1</v>
      </c>
      <c r="M268">
        <f t="shared" si="12"/>
        <v>0</v>
      </c>
      <c r="N268">
        <f t="shared" si="13"/>
        <v>3</v>
      </c>
      <c r="Q268">
        <f t="shared" si="14"/>
        <v>1</v>
      </c>
    </row>
    <row r="269" spans="1:17" x14ac:dyDescent="0.35">
      <c r="A269" t="s">
        <v>22</v>
      </c>
      <c r="B269" t="s">
        <v>370</v>
      </c>
      <c r="C269">
        <v>0</v>
      </c>
      <c r="D269">
        <v>1</v>
      </c>
      <c r="E269">
        <v>1</v>
      </c>
      <c r="F269">
        <v>1</v>
      </c>
      <c r="G269">
        <v>0</v>
      </c>
      <c r="H269">
        <v>1</v>
      </c>
      <c r="I269">
        <v>1</v>
      </c>
      <c r="M269">
        <f t="shared" si="12"/>
        <v>0</v>
      </c>
      <c r="N269">
        <f t="shared" si="13"/>
        <v>3</v>
      </c>
      <c r="Q269">
        <f t="shared" si="14"/>
        <v>1</v>
      </c>
    </row>
    <row r="270" spans="1:17" x14ac:dyDescent="0.35">
      <c r="A270" t="s">
        <v>22</v>
      </c>
      <c r="B270" t="s">
        <v>371</v>
      </c>
      <c r="C270">
        <v>0</v>
      </c>
      <c r="D270">
        <v>1</v>
      </c>
      <c r="E270">
        <v>1</v>
      </c>
      <c r="F270">
        <v>1</v>
      </c>
      <c r="G270">
        <v>0</v>
      </c>
      <c r="H270">
        <v>1</v>
      </c>
      <c r="I270">
        <v>1</v>
      </c>
      <c r="M270">
        <f t="shared" si="12"/>
        <v>0</v>
      </c>
      <c r="N270">
        <f t="shared" si="13"/>
        <v>3</v>
      </c>
      <c r="Q270">
        <f t="shared" si="14"/>
        <v>1</v>
      </c>
    </row>
    <row r="271" spans="1:17" x14ac:dyDescent="0.35">
      <c r="A271" t="s">
        <v>22</v>
      </c>
      <c r="B271" t="s">
        <v>372</v>
      </c>
      <c r="C271">
        <v>0</v>
      </c>
      <c r="D271">
        <v>1</v>
      </c>
      <c r="E271">
        <v>1</v>
      </c>
      <c r="F271">
        <v>1</v>
      </c>
      <c r="G271">
        <v>0</v>
      </c>
      <c r="H271">
        <v>1</v>
      </c>
      <c r="I271">
        <v>1</v>
      </c>
      <c r="M271">
        <f t="shared" si="12"/>
        <v>0</v>
      </c>
      <c r="N271">
        <f t="shared" si="13"/>
        <v>3</v>
      </c>
      <c r="Q271">
        <f t="shared" si="14"/>
        <v>1</v>
      </c>
    </row>
    <row r="272" spans="1:17" x14ac:dyDescent="0.35">
      <c r="A272" t="s">
        <v>22</v>
      </c>
      <c r="B272" t="s">
        <v>373</v>
      </c>
      <c r="C272">
        <v>0</v>
      </c>
      <c r="D272">
        <v>1</v>
      </c>
      <c r="E272">
        <v>1</v>
      </c>
      <c r="F272">
        <v>1</v>
      </c>
      <c r="G272">
        <v>0</v>
      </c>
      <c r="H272">
        <v>1</v>
      </c>
      <c r="I272">
        <v>1</v>
      </c>
      <c r="M272">
        <f t="shared" si="12"/>
        <v>0</v>
      </c>
      <c r="N272">
        <f t="shared" si="13"/>
        <v>3</v>
      </c>
      <c r="Q272">
        <f t="shared" si="14"/>
        <v>1</v>
      </c>
    </row>
    <row r="273" spans="1:17" x14ac:dyDescent="0.35">
      <c r="A273" t="s">
        <v>22</v>
      </c>
      <c r="B273" t="s">
        <v>374</v>
      </c>
      <c r="C273">
        <v>0</v>
      </c>
      <c r="D273">
        <v>1</v>
      </c>
      <c r="E273">
        <v>1</v>
      </c>
      <c r="F273">
        <v>1</v>
      </c>
      <c r="G273">
        <v>0</v>
      </c>
      <c r="H273">
        <v>1</v>
      </c>
      <c r="I273">
        <v>1</v>
      </c>
      <c r="M273">
        <f t="shared" si="12"/>
        <v>0</v>
      </c>
      <c r="N273">
        <f t="shared" si="13"/>
        <v>3</v>
      </c>
      <c r="Q273">
        <f t="shared" si="14"/>
        <v>1</v>
      </c>
    </row>
    <row r="274" spans="1:17" x14ac:dyDescent="0.35">
      <c r="A274" t="s">
        <v>22</v>
      </c>
      <c r="B274" t="s">
        <v>375</v>
      </c>
      <c r="C274">
        <v>0</v>
      </c>
      <c r="D274">
        <v>1</v>
      </c>
      <c r="E274">
        <v>1</v>
      </c>
      <c r="F274">
        <v>1</v>
      </c>
      <c r="G274">
        <v>0</v>
      </c>
      <c r="H274">
        <v>1</v>
      </c>
      <c r="I274">
        <v>1</v>
      </c>
      <c r="M274">
        <f t="shared" si="12"/>
        <v>0</v>
      </c>
      <c r="N274">
        <f t="shared" si="13"/>
        <v>3</v>
      </c>
      <c r="Q274">
        <f t="shared" si="14"/>
        <v>1</v>
      </c>
    </row>
    <row r="275" spans="1:17" x14ac:dyDescent="0.35">
      <c r="A275" t="s">
        <v>22</v>
      </c>
      <c r="B275" t="s">
        <v>376</v>
      </c>
      <c r="C275">
        <v>0</v>
      </c>
      <c r="D275">
        <v>1</v>
      </c>
      <c r="E275">
        <v>1</v>
      </c>
      <c r="F275">
        <v>1</v>
      </c>
      <c r="G275">
        <v>0</v>
      </c>
      <c r="H275">
        <v>1</v>
      </c>
      <c r="I275">
        <v>1</v>
      </c>
      <c r="M275">
        <f t="shared" si="12"/>
        <v>0</v>
      </c>
      <c r="N275">
        <f t="shared" si="13"/>
        <v>3</v>
      </c>
      <c r="Q275">
        <f t="shared" si="14"/>
        <v>1</v>
      </c>
    </row>
    <row r="276" spans="1:17" x14ac:dyDescent="0.35">
      <c r="A276" t="s">
        <v>22</v>
      </c>
      <c r="B276" t="s">
        <v>377</v>
      </c>
      <c r="C276">
        <v>0</v>
      </c>
      <c r="D276">
        <v>1</v>
      </c>
      <c r="E276">
        <v>1</v>
      </c>
      <c r="F276">
        <v>1</v>
      </c>
      <c r="G276">
        <v>0</v>
      </c>
      <c r="H276">
        <v>1</v>
      </c>
      <c r="I276">
        <v>1</v>
      </c>
      <c r="M276">
        <f t="shared" si="12"/>
        <v>0</v>
      </c>
      <c r="N276">
        <f t="shared" si="13"/>
        <v>3</v>
      </c>
      <c r="Q276">
        <f t="shared" si="14"/>
        <v>1</v>
      </c>
    </row>
    <row r="277" spans="1:17" x14ac:dyDescent="0.35">
      <c r="A277" t="s">
        <v>22</v>
      </c>
      <c r="B277" t="s">
        <v>378</v>
      </c>
      <c r="C277">
        <v>0</v>
      </c>
      <c r="D277">
        <v>1</v>
      </c>
      <c r="E277">
        <v>1</v>
      </c>
      <c r="F277">
        <v>1</v>
      </c>
      <c r="G277">
        <v>1</v>
      </c>
      <c r="H277">
        <v>1</v>
      </c>
      <c r="I277">
        <v>1</v>
      </c>
      <c r="M277">
        <f t="shared" si="12"/>
        <v>0</v>
      </c>
      <c r="N277">
        <f t="shared" si="13"/>
        <v>3</v>
      </c>
      <c r="Q277">
        <f t="shared" si="14"/>
        <v>1</v>
      </c>
    </row>
    <row r="278" spans="1:17" x14ac:dyDescent="0.35">
      <c r="A278" t="s">
        <v>22</v>
      </c>
      <c r="B278" t="s">
        <v>379</v>
      </c>
      <c r="C278">
        <v>0</v>
      </c>
      <c r="D278">
        <v>1</v>
      </c>
      <c r="E278">
        <v>0</v>
      </c>
      <c r="F278">
        <v>0</v>
      </c>
      <c r="G278">
        <v>1</v>
      </c>
      <c r="H278">
        <v>1</v>
      </c>
      <c r="I278">
        <v>1</v>
      </c>
      <c r="M278">
        <f t="shared" si="12"/>
        <v>2</v>
      </c>
      <c r="N278">
        <f t="shared" si="13"/>
        <v>1</v>
      </c>
      <c r="Q278">
        <f t="shared" si="14"/>
        <v>0.33333333333333331</v>
      </c>
    </row>
    <row r="279" spans="1:17" x14ac:dyDescent="0.35">
      <c r="A279" t="s">
        <v>22</v>
      </c>
      <c r="B279" t="s">
        <v>380</v>
      </c>
      <c r="C279">
        <v>1</v>
      </c>
      <c r="D279">
        <v>1</v>
      </c>
      <c r="E279">
        <v>1</v>
      </c>
      <c r="F279">
        <v>1</v>
      </c>
      <c r="G279">
        <v>1</v>
      </c>
      <c r="H279">
        <v>1</v>
      </c>
      <c r="I279">
        <v>1</v>
      </c>
      <c r="M279">
        <f t="shared" si="12"/>
        <v>0</v>
      </c>
      <c r="N279">
        <f t="shared" si="13"/>
        <v>3</v>
      </c>
      <c r="Q279">
        <f t="shared" si="14"/>
        <v>1</v>
      </c>
    </row>
    <row r="280" spans="1:17" x14ac:dyDescent="0.35">
      <c r="A280" t="s">
        <v>22</v>
      </c>
      <c r="B280" t="s">
        <v>381</v>
      </c>
      <c r="C280">
        <v>1</v>
      </c>
      <c r="D280">
        <v>1</v>
      </c>
      <c r="E280">
        <v>1</v>
      </c>
      <c r="F280">
        <v>1</v>
      </c>
      <c r="G280">
        <v>1</v>
      </c>
      <c r="H280">
        <v>1</v>
      </c>
      <c r="I280">
        <v>1</v>
      </c>
      <c r="M280">
        <f t="shared" si="12"/>
        <v>0</v>
      </c>
      <c r="N280">
        <f t="shared" si="13"/>
        <v>3</v>
      </c>
      <c r="Q280">
        <f t="shared" si="14"/>
        <v>1</v>
      </c>
    </row>
    <row r="281" spans="1:17" x14ac:dyDescent="0.35">
      <c r="A281" t="s">
        <v>22</v>
      </c>
      <c r="B281" t="s">
        <v>382</v>
      </c>
      <c r="C281">
        <v>1</v>
      </c>
      <c r="D281">
        <v>1</v>
      </c>
      <c r="E281">
        <v>1</v>
      </c>
      <c r="F281">
        <v>1</v>
      </c>
      <c r="G281">
        <v>1</v>
      </c>
      <c r="H281">
        <v>1</v>
      </c>
      <c r="I281">
        <v>1</v>
      </c>
      <c r="M281">
        <f t="shared" si="12"/>
        <v>0</v>
      </c>
      <c r="N281">
        <f t="shared" si="13"/>
        <v>3</v>
      </c>
      <c r="Q281">
        <f t="shared" si="14"/>
        <v>1</v>
      </c>
    </row>
    <row r="282" spans="1:17" x14ac:dyDescent="0.35">
      <c r="A282" t="s">
        <v>23</v>
      </c>
      <c r="B282" t="s">
        <v>383</v>
      </c>
      <c r="C282">
        <v>0</v>
      </c>
      <c r="D282">
        <v>1</v>
      </c>
      <c r="E282">
        <v>0</v>
      </c>
      <c r="F282">
        <v>0</v>
      </c>
      <c r="G282">
        <v>0</v>
      </c>
      <c r="H282">
        <v>0</v>
      </c>
      <c r="I282">
        <v>1</v>
      </c>
      <c r="M282">
        <f t="shared" si="12"/>
        <v>2</v>
      </c>
      <c r="N282">
        <f t="shared" si="13"/>
        <v>1</v>
      </c>
      <c r="Q282">
        <f t="shared" si="14"/>
        <v>0.33333333333333331</v>
      </c>
    </row>
    <row r="283" spans="1:17" x14ac:dyDescent="0.35">
      <c r="A283" t="s">
        <v>23</v>
      </c>
      <c r="B283" t="s">
        <v>384</v>
      </c>
      <c r="C283">
        <v>0</v>
      </c>
      <c r="D283">
        <v>0</v>
      </c>
      <c r="E283">
        <v>0</v>
      </c>
      <c r="F283">
        <v>0</v>
      </c>
      <c r="G283">
        <v>0</v>
      </c>
      <c r="H283">
        <v>0</v>
      </c>
      <c r="I283">
        <v>0</v>
      </c>
      <c r="M283">
        <f t="shared" si="12"/>
        <v>3</v>
      </c>
      <c r="N283">
        <f t="shared" si="13"/>
        <v>0</v>
      </c>
      <c r="Q283">
        <f t="shared" si="14"/>
        <v>1</v>
      </c>
    </row>
    <row r="284" spans="1:17" x14ac:dyDescent="0.35">
      <c r="A284" t="s">
        <v>23</v>
      </c>
      <c r="B284" t="s">
        <v>159</v>
      </c>
      <c r="C284">
        <v>0</v>
      </c>
      <c r="D284">
        <v>0</v>
      </c>
      <c r="E284">
        <v>1</v>
      </c>
      <c r="F284">
        <v>1</v>
      </c>
      <c r="G284">
        <v>0</v>
      </c>
      <c r="H284">
        <v>1</v>
      </c>
      <c r="I284">
        <v>0</v>
      </c>
      <c r="M284">
        <f t="shared" si="12"/>
        <v>1</v>
      </c>
      <c r="N284">
        <f t="shared" si="13"/>
        <v>2</v>
      </c>
      <c r="Q284">
        <f t="shared" si="14"/>
        <v>0.33333333333333331</v>
      </c>
    </row>
    <row r="285" spans="1:17" x14ac:dyDescent="0.35">
      <c r="A285" t="s">
        <v>23</v>
      </c>
      <c r="B285" t="s">
        <v>160</v>
      </c>
      <c r="C285">
        <v>0</v>
      </c>
      <c r="D285">
        <v>0</v>
      </c>
      <c r="E285">
        <v>1</v>
      </c>
      <c r="F285">
        <v>1</v>
      </c>
      <c r="G285">
        <v>0</v>
      </c>
      <c r="H285">
        <v>1</v>
      </c>
      <c r="I285">
        <v>0</v>
      </c>
      <c r="M285">
        <f t="shared" si="12"/>
        <v>1</v>
      </c>
      <c r="N285">
        <f t="shared" si="13"/>
        <v>2</v>
      </c>
      <c r="Q285">
        <f t="shared" si="14"/>
        <v>0.33333333333333331</v>
      </c>
    </row>
    <row r="286" spans="1:17" x14ac:dyDescent="0.35">
      <c r="A286" t="s">
        <v>23</v>
      </c>
      <c r="B286" t="s">
        <v>385</v>
      </c>
      <c r="C286">
        <v>1</v>
      </c>
      <c r="D286">
        <v>1</v>
      </c>
      <c r="E286">
        <v>0</v>
      </c>
      <c r="F286">
        <v>0</v>
      </c>
      <c r="G286">
        <v>1</v>
      </c>
      <c r="H286">
        <v>1</v>
      </c>
      <c r="I286">
        <v>1</v>
      </c>
      <c r="M286">
        <f t="shared" si="12"/>
        <v>2</v>
      </c>
      <c r="N286">
        <f t="shared" si="13"/>
        <v>1</v>
      </c>
      <c r="Q286">
        <f t="shared" si="14"/>
        <v>0.33333333333333331</v>
      </c>
    </row>
    <row r="287" spans="1:17" x14ac:dyDescent="0.35">
      <c r="A287" t="s">
        <v>23</v>
      </c>
      <c r="B287" t="s">
        <v>386</v>
      </c>
      <c r="C287">
        <v>1</v>
      </c>
      <c r="D287">
        <v>1</v>
      </c>
      <c r="E287">
        <v>0</v>
      </c>
      <c r="F287">
        <v>0</v>
      </c>
      <c r="G287">
        <v>1</v>
      </c>
      <c r="H287">
        <v>1</v>
      </c>
      <c r="I287">
        <v>1</v>
      </c>
      <c r="M287">
        <f t="shared" si="12"/>
        <v>2</v>
      </c>
      <c r="N287">
        <f t="shared" si="13"/>
        <v>1</v>
      </c>
      <c r="Q287">
        <f t="shared" si="14"/>
        <v>0.33333333333333331</v>
      </c>
    </row>
    <row r="288" spans="1:17" x14ac:dyDescent="0.35">
      <c r="A288" t="s">
        <v>23</v>
      </c>
      <c r="B288" t="s">
        <v>387</v>
      </c>
      <c r="C288">
        <v>0</v>
      </c>
      <c r="D288">
        <v>0</v>
      </c>
      <c r="E288">
        <v>0</v>
      </c>
      <c r="F288">
        <v>0</v>
      </c>
      <c r="G288">
        <v>0</v>
      </c>
      <c r="H288">
        <v>0</v>
      </c>
      <c r="I288">
        <v>0</v>
      </c>
      <c r="M288">
        <f t="shared" si="12"/>
        <v>3</v>
      </c>
      <c r="N288">
        <f t="shared" si="13"/>
        <v>0</v>
      </c>
      <c r="Q288">
        <f t="shared" si="14"/>
        <v>1</v>
      </c>
    </row>
    <row r="289" spans="1:17" x14ac:dyDescent="0.35">
      <c r="A289" t="s">
        <v>23</v>
      </c>
      <c r="B289" t="s">
        <v>388</v>
      </c>
      <c r="C289">
        <v>0</v>
      </c>
      <c r="D289">
        <v>0</v>
      </c>
      <c r="E289">
        <v>0</v>
      </c>
      <c r="F289">
        <v>0</v>
      </c>
      <c r="G289">
        <v>0</v>
      </c>
      <c r="H289">
        <v>0</v>
      </c>
      <c r="I289">
        <v>0</v>
      </c>
      <c r="M289">
        <f t="shared" si="12"/>
        <v>3</v>
      </c>
      <c r="N289">
        <f t="shared" si="13"/>
        <v>0</v>
      </c>
      <c r="Q289">
        <f t="shared" si="14"/>
        <v>1</v>
      </c>
    </row>
    <row r="290" spans="1:17" x14ac:dyDescent="0.35">
      <c r="A290" t="s">
        <v>23</v>
      </c>
      <c r="B290" t="s">
        <v>389</v>
      </c>
      <c r="C290">
        <v>0</v>
      </c>
      <c r="D290">
        <v>0</v>
      </c>
      <c r="E290">
        <v>1</v>
      </c>
      <c r="F290">
        <v>1</v>
      </c>
      <c r="G290">
        <v>0</v>
      </c>
      <c r="H290">
        <v>1</v>
      </c>
      <c r="I290">
        <v>0</v>
      </c>
      <c r="M290">
        <f t="shared" si="12"/>
        <v>1</v>
      </c>
      <c r="N290">
        <f t="shared" si="13"/>
        <v>2</v>
      </c>
      <c r="Q290">
        <f t="shared" si="14"/>
        <v>0.33333333333333331</v>
      </c>
    </row>
    <row r="291" spans="1:17" x14ac:dyDescent="0.35">
      <c r="A291" t="s">
        <v>23</v>
      </c>
      <c r="B291" t="s">
        <v>390</v>
      </c>
      <c r="C291">
        <v>0</v>
      </c>
      <c r="D291">
        <v>0</v>
      </c>
      <c r="E291">
        <v>1</v>
      </c>
      <c r="F291">
        <v>1</v>
      </c>
      <c r="G291">
        <v>0</v>
      </c>
      <c r="H291">
        <v>1</v>
      </c>
      <c r="I291">
        <v>0</v>
      </c>
      <c r="M291">
        <f t="shared" si="12"/>
        <v>1</v>
      </c>
      <c r="N291">
        <f t="shared" si="13"/>
        <v>2</v>
      </c>
      <c r="Q291">
        <f t="shared" si="14"/>
        <v>0.33333333333333331</v>
      </c>
    </row>
    <row r="292" spans="1:17" x14ac:dyDescent="0.35">
      <c r="A292" t="s">
        <v>23</v>
      </c>
      <c r="B292" t="s">
        <v>391</v>
      </c>
      <c r="C292">
        <v>0</v>
      </c>
      <c r="D292">
        <v>0</v>
      </c>
      <c r="E292">
        <v>0</v>
      </c>
      <c r="F292">
        <v>0</v>
      </c>
      <c r="G292">
        <v>0</v>
      </c>
      <c r="H292">
        <v>0</v>
      </c>
      <c r="I292">
        <v>0</v>
      </c>
      <c r="M292">
        <f t="shared" si="12"/>
        <v>3</v>
      </c>
      <c r="N292">
        <f t="shared" si="13"/>
        <v>0</v>
      </c>
      <c r="Q292">
        <f t="shared" si="14"/>
        <v>1</v>
      </c>
    </row>
    <row r="293" spans="1:17" x14ac:dyDescent="0.35">
      <c r="A293" t="s">
        <v>23</v>
      </c>
      <c r="B293" t="s">
        <v>392</v>
      </c>
      <c r="C293">
        <v>0</v>
      </c>
      <c r="D293">
        <v>0</v>
      </c>
      <c r="E293">
        <v>1</v>
      </c>
      <c r="F293">
        <v>1</v>
      </c>
      <c r="G293">
        <v>0</v>
      </c>
      <c r="H293">
        <v>1</v>
      </c>
      <c r="I293">
        <v>0</v>
      </c>
      <c r="M293">
        <f t="shared" si="12"/>
        <v>1</v>
      </c>
      <c r="N293">
        <f t="shared" si="13"/>
        <v>2</v>
      </c>
      <c r="Q293">
        <f t="shared" si="14"/>
        <v>0.33333333333333331</v>
      </c>
    </row>
    <row r="294" spans="1:17" x14ac:dyDescent="0.35">
      <c r="A294" t="s">
        <v>23</v>
      </c>
      <c r="B294" t="s">
        <v>393</v>
      </c>
      <c r="C294">
        <v>0</v>
      </c>
      <c r="D294">
        <v>0</v>
      </c>
      <c r="E294">
        <v>1</v>
      </c>
      <c r="F294">
        <v>1</v>
      </c>
      <c r="G294">
        <v>0</v>
      </c>
      <c r="H294">
        <v>1</v>
      </c>
      <c r="I294">
        <v>0</v>
      </c>
      <c r="M294">
        <f t="shared" si="12"/>
        <v>1</v>
      </c>
      <c r="N294">
        <f t="shared" si="13"/>
        <v>2</v>
      </c>
      <c r="Q294">
        <f t="shared" si="14"/>
        <v>0.33333333333333331</v>
      </c>
    </row>
    <row r="295" spans="1:17" x14ac:dyDescent="0.35">
      <c r="A295" t="s">
        <v>23</v>
      </c>
      <c r="B295" t="s">
        <v>394</v>
      </c>
      <c r="C295">
        <v>1</v>
      </c>
      <c r="D295">
        <v>1</v>
      </c>
      <c r="E295">
        <v>0</v>
      </c>
      <c r="F295">
        <v>0</v>
      </c>
      <c r="G295">
        <v>1</v>
      </c>
      <c r="H295">
        <v>1</v>
      </c>
      <c r="I295">
        <v>1</v>
      </c>
      <c r="M295">
        <f t="shared" si="12"/>
        <v>2</v>
      </c>
      <c r="N295">
        <f t="shared" si="13"/>
        <v>1</v>
      </c>
      <c r="Q295">
        <f t="shared" si="14"/>
        <v>0.33333333333333331</v>
      </c>
    </row>
    <row r="296" spans="1:17" x14ac:dyDescent="0.35">
      <c r="A296" t="s">
        <v>23</v>
      </c>
      <c r="B296" t="s">
        <v>395</v>
      </c>
      <c r="C296">
        <v>1</v>
      </c>
      <c r="D296">
        <v>1</v>
      </c>
      <c r="E296">
        <v>1</v>
      </c>
      <c r="F296">
        <v>1</v>
      </c>
      <c r="G296">
        <v>0</v>
      </c>
      <c r="H296">
        <v>1</v>
      </c>
      <c r="I296">
        <v>1</v>
      </c>
      <c r="M296">
        <f t="shared" si="12"/>
        <v>0</v>
      </c>
      <c r="N296">
        <f t="shared" si="13"/>
        <v>3</v>
      </c>
      <c r="Q296">
        <f t="shared" si="14"/>
        <v>1</v>
      </c>
    </row>
    <row r="297" spans="1:17" x14ac:dyDescent="0.35">
      <c r="A297" t="s">
        <v>23</v>
      </c>
      <c r="B297" t="s">
        <v>396</v>
      </c>
      <c r="C297">
        <v>1</v>
      </c>
      <c r="D297">
        <v>1</v>
      </c>
      <c r="E297">
        <v>0</v>
      </c>
      <c r="F297">
        <v>0</v>
      </c>
      <c r="G297">
        <v>0</v>
      </c>
      <c r="H297">
        <v>1</v>
      </c>
      <c r="I297">
        <v>1</v>
      </c>
      <c r="M297">
        <f t="shared" si="12"/>
        <v>2</v>
      </c>
      <c r="N297">
        <f t="shared" si="13"/>
        <v>1</v>
      </c>
      <c r="Q297">
        <f t="shared" si="14"/>
        <v>0.33333333333333331</v>
      </c>
    </row>
    <row r="298" spans="1:17" x14ac:dyDescent="0.35">
      <c r="A298" t="s">
        <v>23</v>
      </c>
      <c r="B298" t="s">
        <v>397</v>
      </c>
      <c r="C298">
        <v>1</v>
      </c>
      <c r="D298">
        <v>1</v>
      </c>
      <c r="E298">
        <v>1</v>
      </c>
      <c r="F298">
        <v>1</v>
      </c>
      <c r="G298">
        <v>0</v>
      </c>
      <c r="H298">
        <v>1</v>
      </c>
      <c r="I298">
        <v>1</v>
      </c>
      <c r="M298">
        <f t="shared" si="12"/>
        <v>0</v>
      </c>
      <c r="N298">
        <f t="shared" si="13"/>
        <v>3</v>
      </c>
      <c r="Q298">
        <f t="shared" si="14"/>
        <v>1</v>
      </c>
    </row>
    <row r="299" spans="1:17" x14ac:dyDescent="0.35">
      <c r="A299" t="s">
        <v>23</v>
      </c>
      <c r="B299" t="s">
        <v>398</v>
      </c>
      <c r="C299">
        <v>0</v>
      </c>
      <c r="D299">
        <v>1</v>
      </c>
      <c r="E299">
        <v>0</v>
      </c>
      <c r="F299">
        <v>0</v>
      </c>
      <c r="G299">
        <v>0</v>
      </c>
      <c r="H299">
        <v>0</v>
      </c>
      <c r="I299">
        <v>1</v>
      </c>
      <c r="M299">
        <f t="shared" si="12"/>
        <v>2</v>
      </c>
      <c r="N299">
        <f t="shared" si="13"/>
        <v>1</v>
      </c>
      <c r="Q299">
        <f t="shared" si="14"/>
        <v>0.33333333333333331</v>
      </c>
    </row>
    <row r="300" spans="1:17" x14ac:dyDescent="0.35">
      <c r="A300" t="s">
        <v>23</v>
      </c>
      <c r="B300" t="s">
        <v>399</v>
      </c>
      <c r="C300">
        <v>0</v>
      </c>
      <c r="D300">
        <v>1</v>
      </c>
      <c r="E300">
        <v>1</v>
      </c>
      <c r="F300">
        <v>1</v>
      </c>
      <c r="G300">
        <v>0</v>
      </c>
      <c r="H300">
        <v>1</v>
      </c>
      <c r="I300">
        <v>1</v>
      </c>
      <c r="M300">
        <f t="shared" si="12"/>
        <v>0</v>
      </c>
      <c r="N300">
        <f t="shared" si="13"/>
        <v>3</v>
      </c>
      <c r="Q300">
        <f t="shared" si="14"/>
        <v>1</v>
      </c>
    </row>
    <row r="301" spans="1:17" x14ac:dyDescent="0.35">
      <c r="A301" t="s">
        <v>23</v>
      </c>
      <c r="B301" t="s">
        <v>400</v>
      </c>
      <c r="C301">
        <v>0</v>
      </c>
      <c r="D301">
        <v>1</v>
      </c>
      <c r="E301">
        <v>1</v>
      </c>
      <c r="F301">
        <v>1</v>
      </c>
      <c r="G301">
        <v>0</v>
      </c>
      <c r="H301">
        <v>1</v>
      </c>
      <c r="I301">
        <v>1</v>
      </c>
      <c r="M301">
        <f t="shared" si="12"/>
        <v>0</v>
      </c>
      <c r="N301">
        <f t="shared" si="13"/>
        <v>3</v>
      </c>
      <c r="Q301">
        <f t="shared" si="14"/>
        <v>1</v>
      </c>
    </row>
    <row r="302" spans="1:17" x14ac:dyDescent="0.35">
      <c r="A302" t="s">
        <v>24</v>
      </c>
      <c r="B302" t="s">
        <v>401</v>
      </c>
      <c r="C302">
        <v>1</v>
      </c>
      <c r="D302">
        <v>1</v>
      </c>
      <c r="E302">
        <v>1</v>
      </c>
      <c r="F302">
        <v>1</v>
      </c>
      <c r="G302">
        <v>1</v>
      </c>
      <c r="H302">
        <v>1</v>
      </c>
      <c r="I302">
        <v>1</v>
      </c>
      <c r="M302">
        <f t="shared" si="12"/>
        <v>0</v>
      </c>
      <c r="N302">
        <f t="shared" si="13"/>
        <v>3</v>
      </c>
      <c r="Q302">
        <f t="shared" si="14"/>
        <v>1</v>
      </c>
    </row>
    <row r="303" spans="1:17" x14ac:dyDescent="0.35">
      <c r="A303" t="s">
        <v>24</v>
      </c>
      <c r="B303" t="s">
        <v>402</v>
      </c>
      <c r="C303">
        <v>1</v>
      </c>
      <c r="D303">
        <v>1</v>
      </c>
      <c r="E303">
        <v>1</v>
      </c>
      <c r="F303">
        <v>1</v>
      </c>
      <c r="G303">
        <v>0</v>
      </c>
      <c r="H303">
        <v>1</v>
      </c>
      <c r="I303">
        <v>1</v>
      </c>
      <c r="M303">
        <f t="shared" si="12"/>
        <v>0</v>
      </c>
      <c r="N303">
        <f t="shared" si="13"/>
        <v>3</v>
      </c>
      <c r="Q303">
        <f t="shared" si="14"/>
        <v>1</v>
      </c>
    </row>
    <row r="304" spans="1:17" x14ac:dyDescent="0.35">
      <c r="A304" t="s">
        <v>24</v>
      </c>
      <c r="B304" t="s">
        <v>403</v>
      </c>
      <c r="C304">
        <v>1</v>
      </c>
      <c r="D304">
        <v>1</v>
      </c>
      <c r="E304">
        <v>1</v>
      </c>
      <c r="F304">
        <v>1</v>
      </c>
      <c r="G304">
        <v>1</v>
      </c>
      <c r="H304">
        <v>1</v>
      </c>
      <c r="I304">
        <v>1</v>
      </c>
      <c r="M304">
        <f t="shared" si="12"/>
        <v>0</v>
      </c>
      <c r="N304">
        <f t="shared" si="13"/>
        <v>3</v>
      </c>
      <c r="Q304">
        <f t="shared" si="14"/>
        <v>1</v>
      </c>
    </row>
    <row r="305" spans="1:17" x14ac:dyDescent="0.35">
      <c r="A305" t="s">
        <v>24</v>
      </c>
      <c r="B305" t="s">
        <v>404</v>
      </c>
      <c r="C305">
        <v>1</v>
      </c>
      <c r="D305">
        <v>1</v>
      </c>
      <c r="E305">
        <v>1</v>
      </c>
      <c r="F305">
        <v>1</v>
      </c>
      <c r="G305">
        <v>1</v>
      </c>
      <c r="H305">
        <v>1</v>
      </c>
      <c r="I305">
        <v>1</v>
      </c>
      <c r="M305">
        <f t="shared" si="12"/>
        <v>0</v>
      </c>
      <c r="N305">
        <f t="shared" si="13"/>
        <v>3</v>
      </c>
      <c r="Q305">
        <f t="shared" si="14"/>
        <v>1</v>
      </c>
    </row>
    <row r="306" spans="1:17" x14ac:dyDescent="0.35">
      <c r="A306" t="s">
        <v>24</v>
      </c>
      <c r="B306" t="s">
        <v>405</v>
      </c>
      <c r="C306">
        <v>1</v>
      </c>
      <c r="D306">
        <v>1</v>
      </c>
      <c r="E306">
        <v>1</v>
      </c>
      <c r="F306">
        <v>1</v>
      </c>
      <c r="G306">
        <v>1</v>
      </c>
      <c r="H306">
        <v>1</v>
      </c>
      <c r="I306">
        <v>1</v>
      </c>
      <c r="M306">
        <f t="shared" si="12"/>
        <v>0</v>
      </c>
      <c r="N306">
        <f t="shared" si="13"/>
        <v>3</v>
      </c>
      <c r="Q306">
        <f t="shared" si="14"/>
        <v>1</v>
      </c>
    </row>
    <row r="307" spans="1:17" x14ac:dyDescent="0.35">
      <c r="A307" t="s">
        <v>24</v>
      </c>
      <c r="B307" t="s">
        <v>406</v>
      </c>
      <c r="C307">
        <v>1</v>
      </c>
      <c r="D307">
        <v>1</v>
      </c>
      <c r="E307">
        <v>1</v>
      </c>
      <c r="F307">
        <v>1</v>
      </c>
      <c r="G307">
        <v>1</v>
      </c>
      <c r="H307">
        <v>1</v>
      </c>
      <c r="I307">
        <v>1</v>
      </c>
      <c r="M307">
        <f t="shared" si="12"/>
        <v>0</v>
      </c>
      <c r="N307">
        <f t="shared" si="13"/>
        <v>3</v>
      </c>
      <c r="Q307">
        <f t="shared" si="14"/>
        <v>1</v>
      </c>
    </row>
    <row r="308" spans="1:17" x14ac:dyDescent="0.35">
      <c r="A308" t="s">
        <v>24</v>
      </c>
      <c r="B308" t="s">
        <v>407</v>
      </c>
      <c r="C308">
        <v>1</v>
      </c>
      <c r="D308">
        <v>1</v>
      </c>
      <c r="E308">
        <v>1</v>
      </c>
      <c r="F308">
        <v>1</v>
      </c>
      <c r="G308">
        <v>1</v>
      </c>
      <c r="H308">
        <v>1</v>
      </c>
      <c r="I308">
        <v>1</v>
      </c>
      <c r="M308">
        <f t="shared" si="12"/>
        <v>0</v>
      </c>
      <c r="N308">
        <f t="shared" si="13"/>
        <v>3</v>
      </c>
      <c r="Q308">
        <f t="shared" si="14"/>
        <v>1</v>
      </c>
    </row>
    <row r="309" spans="1:17" x14ac:dyDescent="0.35">
      <c r="A309" t="s">
        <v>24</v>
      </c>
      <c r="B309" t="s">
        <v>408</v>
      </c>
      <c r="C309">
        <v>1</v>
      </c>
      <c r="D309">
        <v>1</v>
      </c>
      <c r="E309">
        <v>1</v>
      </c>
      <c r="F309">
        <v>1</v>
      </c>
      <c r="G309">
        <v>1</v>
      </c>
      <c r="H309">
        <v>1</v>
      </c>
      <c r="I309">
        <v>1</v>
      </c>
      <c r="M309">
        <f t="shared" si="12"/>
        <v>0</v>
      </c>
      <c r="N309">
        <f t="shared" si="13"/>
        <v>3</v>
      </c>
      <c r="Q309">
        <f t="shared" si="14"/>
        <v>1</v>
      </c>
    </row>
    <row r="310" spans="1:17" x14ac:dyDescent="0.35">
      <c r="A310" t="s">
        <v>24</v>
      </c>
      <c r="B310" t="s">
        <v>409</v>
      </c>
      <c r="C310">
        <v>1</v>
      </c>
      <c r="D310">
        <v>1</v>
      </c>
      <c r="E310">
        <v>1</v>
      </c>
      <c r="F310">
        <v>1</v>
      </c>
      <c r="G310">
        <v>1</v>
      </c>
      <c r="H310">
        <v>1</v>
      </c>
      <c r="I310">
        <v>1</v>
      </c>
      <c r="M310">
        <f t="shared" si="12"/>
        <v>0</v>
      </c>
      <c r="N310">
        <f t="shared" si="13"/>
        <v>3</v>
      </c>
      <c r="Q310">
        <f t="shared" si="14"/>
        <v>1</v>
      </c>
    </row>
    <row r="311" spans="1:17" x14ac:dyDescent="0.35">
      <c r="A311" t="s">
        <v>24</v>
      </c>
      <c r="B311" t="s">
        <v>410</v>
      </c>
      <c r="C311">
        <v>1</v>
      </c>
      <c r="D311">
        <v>1</v>
      </c>
      <c r="E311">
        <v>1</v>
      </c>
      <c r="F311">
        <v>1</v>
      </c>
      <c r="G311">
        <v>1</v>
      </c>
      <c r="H311">
        <v>1</v>
      </c>
      <c r="I311">
        <v>1</v>
      </c>
      <c r="M311">
        <f t="shared" si="12"/>
        <v>0</v>
      </c>
      <c r="N311">
        <f t="shared" si="13"/>
        <v>3</v>
      </c>
      <c r="Q311">
        <f t="shared" si="14"/>
        <v>1</v>
      </c>
    </row>
    <row r="312" spans="1:17" x14ac:dyDescent="0.35">
      <c r="A312" t="s">
        <v>24</v>
      </c>
      <c r="B312" t="s">
        <v>411</v>
      </c>
      <c r="C312">
        <v>1</v>
      </c>
      <c r="D312">
        <v>1</v>
      </c>
      <c r="E312">
        <v>1</v>
      </c>
      <c r="F312">
        <v>1</v>
      </c>
      <c r="G312">
        <v>1</v>
      </c>
      <c r="H312">
        <v>1</v>
      </c>
      <c r="I312">
        <v>1</v>
      </c>
      <c r="M312">
        <f t="shared" si="12"/>
        <v>0</v>
      </c>
      <c r="N312">
        <f t="shared" si="13"/>
        <v>3</v>
      </c>
      <c r="Q312">
        <f t="shared" si="14"/>
        <v>1</v>
      </c>
    </row>
    <row r="313" spans="1:17" x14ac:dyDescent="0.35">
      <c r="A313" t="s">
        <v>24</v>
      </c>
      <c r="B313" t="s">
        <v>412</v>
      </c>
      <c r="C313">
        <v>1</v>
      </c>
      <c r="D313">
        <v>1</v>
      </c>
      <c r="E313">
        <v>1</v>
      </c>
      <c r="F313">
        <v>1</v>
      </c>
      <c r="G313">
        <v>1</v>
      </c>
      <c r="H313">
        <v>1</v>
      </c>
      <c r="I313">
        <v>1</v>
      </c>
      <c r="M313">
        <f t="shared" si="12"/>
        <v>0</v>
      </c>
      <c r="N313">
        <f t="shared" si="13"/>
        <v>3</v>
      </c>
      <c r="Q313">
        <f t="shared" si="14"/>
        <v>1</v>
      </c>
    </row>
    <row r="314" spans="1:17" x14ac:dyDescent="0.35">
      <c r="A314" t="s">
        <v>24</v>
      </c>
      <c r="B314" t="s">
        <v>413</v>
      </c>
      <c r="C314">
        <v>1</v>
      </c>
      <c r="D314">
        <v>1</v>
      </c>
      <c r="E314">
        <v>1</v>
      </c>
      <c r="F314">
        <v>1</v>
      </c>
      <c r="G314">
        <v>0</v>
      </c>
      <c r="H314">
        <v>1</v>
      </c>
      <c r="I314">
        <v>1</v>
      </c>
      <c r="M314">
        <f t="shared" si="12"/>
        <v>0</v>
      </c>
      <c r="N314">
        <f t="shared" si="13"/>
        <v>3</v>
      </c>
      <c r="Q314">
        <f t="shared" si="14"/>
        <v>1</v>
      </c>
    </row>
    <row r="315" spans="1:17" x14ac:dyDescent="0.35">
      <c r="A315" t="s">
        <v>24</v>
      </c>
      <c r="B315" t="s">
        <v>414</v>
      </c>
      <c r="C315">
        <v>1</v>
      </c>
      <c r="D315">
        <v>1</v>
      </c>
      <c r="E315">
        <v>1</v>
      </c>
      <c r="F315">
        <v>1</v>
      </c>
      <c r="G315">
        <v>1</v>
      </c>
      <c r="H315">
        <v>1</v>
      </c>
      <c r="I315">
        <v>1</v>
      </c>
      <c r="M315">
        <f t="shared" si="12"/>
        <v>0</v>
      </c>
      <c r="N315">
        <f t="shared" si="13"/>
        <v>3</v>
      </c>
      <c r="Q315">
        <f t="shared" si="14"/>
        <v>1</v>
      </c>
    </row>
    <row r="316" spans="1:17" x14ac:dyDescent="0.35">
      <c r="A316" t="s">
        <v>24</v>
      </c>
      <c r="B316" t="s">
        <v>415</v>
      </c>
      <c r="C316">
        <v>1</v>
      </c>
      <c r="D316">
        <v>1</v>
      </c>
      <c r="E316">
        <v>1</v>
      </c>
      <c r="F316">
        <v>1</v>
      </c>
      <c r="G316">
        <v>1</v>
      </c>
      <c r="H316">
        <v>1</v>
      </c>
      <c r="I316">
        <v>1</v>
      </c>
      <c r="M316">
        <f t="shared" si="12"/>
        <v>0</v>
      </c>
      <c r="N316">
        <f t="shared" si="13"/>
        <v>3</v>
      </c>
      <c r="Q316">
        <f t="shared" si="14"/>
        <v>1</v>
      </c>
    </row>
    <row r="317" spans="1:17" x14ac:dyDescent="0.35">
      <c r="A317" t="s">
        <v>24</v>
      </c>
      <c r="B317" t="s">
        <v>416</v>
      </c>
      <c r="C317">
        <v>1</v>
      </c>
      <c r="D317">
        <v>1</v>
      </c>
      <c r="E317">
        <v>1</v>
      </c>
      <c r="F317">
        <v>1</v>
      </c>
      <c r="G317">
        <v>1</v>
      </c>
      <c r="H317">
        <v>1</v>
      </c>
      <c r="I317">
        <v>1</v>
      </c>
      <c r="M317">
        <f t="shared" si="12"/>
        <v>0</v>
      </c>
      <c r="N317">
        <f t="shared" si="13"/>
        <v>3</v>
      </c>
      <c r="Q317">
        <f t="shared" si="14"/>
        <v>1</v>
      </c>
    </row>
    <row r="318" spans="1:17" x14ac:dyDescent="0.35">
      <c r="A318" t="s">
        <v>24</v>
      </c>
      <c r="B318" t="s">
        <v>417</v>
      </c>
      <c r="C318">
        <v>1</v>
      </c>
      <c r="D318">
        <v>1</v>
      </c>
      <c r="E318">
        <v>1</v>
      </c>
      <c r="F318">
        <v>1</v>
      </c>
      <c r="G318">
        <v>1</v>
      </c>
      <c r="H318">
        <v>1</v>
      </c>
      <c r="I318">
        <v>1</v>
      </c>
      <c r="M318">
        <f t="shared" si="12"/>
        <v>0</v>
      </c>
      <c r="N318">
        <f t="shared" si="13"/>
        <v>3</v>
      </c>
      <c r="Q318">
        <f t="shared" si="14"/>
        <v>1</v>
      </c>
    </row>
    <row r="319" spans="1:17" x14ac:dyDescent="0.35">
      <c r="A319" t="s">
        <v>24</v>
      </c>
      <c r="B319" t="s">
        <v>418</v>
      </c>
      <c r="C319">
        <v>1</v>
      </c>
      <c r="D319">
        <v>1</v>
      </c>
      <c r="E319">
        <v>1</v>
      </c>
      <c r="F319">
        <v>1</v>
      </c>
      <c r="G319">
        <v>1</v>
      </c>
      <c r="H319">
        <v>1</v>
      </c>
      <c r="I319">
        <v>1</v>
      </c>
      <c r="M319">
        <f t="shared" si="12"/>
        <v>0</v>
      </c>
      <c r="N319">
        <f t="shared" si="13"/>
        <v>3</v>
      </c>
      <c r="Q319">
        <f t="shared" si="14"/>
        <v>1</v>
      </c>
    </row>
    <row r="320" spans="1:17" x14ac:dyDescent="0.35">
      <c r="A320" t="s">
        <v>24</v>
      </c>
      <c r="B320" t="s">
        <v>419</v>
      </c>
      <c r="C320">
        <v>1</v>
      </c>
      <c r="D320">
        <v>1</v>
      </c>
      <c r="E320">
        <v>1</v>
      </c>
      <c r="F320">
        <v>1</v>
      </c>
      <c r="G320">
        <v>1</v>
      </c>
      <c r="H320">
        <v>1</v>
      </c>
      <c r="I320">
        <v>1</v>
      </c>
      <c r="M320">
        <f t="shared" si="12"/>
        <v>0</v>
      </c>
      <c r="N320">
        <f t="shared" si="13"/>
        <v>3</v>
      </c>
      <c r="Q320">
        <f t="shared" si="14"/>
        <v>1</v>
      </c>
    </row>
    <row r="321" spans="1:17" x14ac:dyDescent="0.35">
      <c r="A321" t="s">
        <v>24</v>
      </c>
      <c r="B321" t="s">
        <v>420</v>
      </c>
      <c r="C321">
        <v>1</v>
      </c>
      <c r="D321">
        <v>1</v>
      </c>
      <c r="E321">
        <v>1</v>
      </c>
      <c r="F321">
        <v>1</v>
      </c>
      <c r="G321">
        <v>1</v>
      </c>
      <c r="H321">
        <v>1</v>
      </c>
      <c r="I321">
        <v>1</v>
      </c>
      <c r="M321">
        <f t="shared" si="12"/>
        <v>0</v>
      </c>
      <c r="N321">
        <f t="shared" si="13"/>
        <v>3</v>
      </c>
      <c r="Q321">
        <f t="shared" si="14"/>
        <v>1</v>
      </c>
    </row>
    <row r="322" spans="1:17" x14ac:dyDescent="0.35">
      <c r="A322" t="s">
        <v>25</v>
      </c>
      <c r="B322" t="s">
        <v>421</v>
      </c>
      <c r="C322">
        <v>1</v>
      </c>
      <c r="D322">
        <v>0</v>
      </c>
      <c r="E322">
        <v>1</v>
      </c>
      <c r="F322">
        <v>1</v>
      </c>
      <c r="G322">
        <v>0</v>
      </c>
      <c r="H322">
        <v>1</v>
      </c>
      <c r="I322">
        <v>0</v>
      </c>
      <c r="M322">
        <f t="shared" si="12"/>
        <v>1</v>
      </c>
      <c r="N322">
        <f t="shared" si="13"/>
        <v>2</v>
      </c>
      <c r="Q322">
        <f t="shared" si="14"/>
        <v>0.33333333333333331</v>
      </c>
    </row>
    <row r="323" spans="1:17" x14ac:dyDescent="0.35">
      <c r="A323" t="s">
        <v>25</v>
      </c>
      <c r="B323" t="s">
        <v>422</v>
      </c>
      <c r="C323">
        <v>0</v>
      </c>
      <c r="D323">
        <v>0</v>
      </c>
      <c r="E323">
        <v>1</v>
      </c>
      <c r="F323">
        <v>1</v>
      </c>
      <c r="G323">
        <v>0</v>
      </c>
      <c r="H323">
        <v>1</v>
      </c>
      <c r="I323">
        <v>0</v>
      </c>
      <c r="M323">
        <f t="shared" ref="M323:M386" si="15">COUNTIF(D323:F323,0)</f>
        <v>1</v>
      </c>
      <c r="N323">
        <f t="shared" ref="N323:N386" si="16">COUNTIF(D323:F323,1)</f>
        <v>2</v>
      </c>
      <c r="Q323">
        <f t="shared" ref="Q323:Q386" si="17" xml:space="preserve"> (1/6)*(M323*M323+N323*N323-3)</f>
        <v>0.33333333333333331</v>
      </c>
    </row>
    <row r="324" spans="1:17" x14ac:dyDescent="0.35">
      <c r="A324" t="s">
        <v>25</v>
      </c>
      <c r="B324" t="s">
        <v>423</v>
      </c>
      <c r="C324">
        <v>1</v>
      </c>
      <c r="D324">
        <v>1</v>
      </c>
      <c r="E324">
        <v>1</v>
      </c>
      <c r="F324">
        <v>1</v>
      </c>
      <c r="G324">
        <v>0</v>
      </c>
      <c r="H324">
        <v>1</v>
      </c>
      <c r="I324">
        <v>1</v>
      </c>
      <c r="M324">
        <f t="shared" si="15"/>
        <v>0</v>
      </c>
      <c r="N324">
        <f t="shared" si="16"/>
        <v>3</v>
      </c>
      <c r="Q324">
        <f t="shared" si="17"/>
        <v>1</v>
      </c>
    </row>
    <row r="325" spans="1:17" x14ac:dyDescent="0.35">
      <c r="A325" t="s">
        <v>25</v>
      </c>
      <c r="B325" t="s">
        <v>424</v>
      </c>
      <c r="C325">
        <v>1</v>
      </c>
      <c r="D325">
        <v>0</v>
      </c>
      <c r="E325">
        <v>1</v>
      </c>
      <c r="F325">
        <v>1</v>
      </c>
      <c r="G325">
        <v>0</v>
      </c>
      <c r="H325">
        <v>1</v>
      </c>
      <c r="I325">
        <v>0</v>
      </c>
      <c r="M325">
        <f t="shared" si="15"/>
        <v>1</v>
      </c>
      <c r="N325">
        <f t="shared" si="16"/>
        <v>2</v>
      </c>
      <c r="Q325">
        <f t="shared" si="17"/>
        <v>0.33333333333333331</v>
      </c>
    </row>
    <row r="326" spans="1:17" x14ac:dyDescent="0.35">
      <c r="A326" t="s">
        <v>25</v>
      </c>
      <c r="B326" t="s">
        <v>425</v>
      </c>
      <c r="C326">
        <v>1</v>
      </c>
      <c r="D326">
        <v>0</v>
      </c>
      <c r="E326">
        <v>1</v>
      </c>
      <c r="F326">
        <v>1</v>
      </c>
      <c r="G326">
        <v>1</v>
      </c>
      <c r="H326">
        <v>1</v>
      </c>
      <c r="I326">
        <v>0</v>
      </c>
      <c r="M326">
        <f t="shared" si="15"/>
        <v>1</v>
      </c>
      <c r="N326">
        <f t="shared" si="16"/>
        <v>2</v>
      </c>
      <c r="Q326">
        <f t="shared" si="17"/>
        <v>0.33333333333333331</v>
      </c>
    </row>
    <row r="327" spans="1:17" x14ac:dyDescent="0.35">
      <c r="A327" t="s">
        <v>25</v>
      </c>
      <c r="B327" t="s">
        <v>426</v>
      </c>
      <c r="C327">
        <v>1</v>
      </c>
      <c r="D327">
        <v>0</v>
      </c>
      <c r="E327">
        <v>1</v>
      </c>
      <c r="F327">
        <v>1</v>
      </c>
      <c r="G327">
        <v>1</v>
      </c>
      <c r="H327">
        <v>1</v>
      </c>
      <c r="I327">
        <v>0</v>
      </c>
      <c r="M327">
        <f t="shared" si="15"/>
        <v>1</v>
      </c>
      <c r="N327">
        <f t="shared" si="16"/>
        <v>2</v>
      </c>
      <c r="Q327">
        <f t="shared" si="17"/>
        <v>0.33333333333333331</v>
      </c>
    </row>
    <row r="328" spans="1:17" x14ac:dyDescent="0.35">
      <c r="A328" t="s">
        <v>25</v>
      </c>
      <c r="B328" t="s">
        <v>427</v>
      </c>
      <c r="C328">
        <v>1</v>
      </c>
      <c r="D328">
        <v>0</v>
      </c>
      <c r="E328">
        <v>1</v>
      </c>
      <c r="F328">
        <v>1</v>
      </c>
      <c r="G328">
        <v>1</v>
      </c>
      <c r="H328">
        <v>1</v>
      </c>
      <c r="I328">
        <v>0</v>
      </c>
      <c r="M328">
        <f t="shared" si="15"/>
        <v>1</v>
      </c>
      <c r="N328">
        <f t="shared" si="16"/>
        <v>2</v>
      </c>
      <c r="Q328">
        <f t="shared" si="17"/>
        <v>0.33333333333333331</v>
      </c>
    </row>
    <row r="329" spans="1:17" x14ac:dyDescent="0.35">
      <c r="A329" t="s">
        <v>25</v>
      </c>
      <c r="B329" t="s">
        <v>428</v>
      </c>
      <c r="C329">
        <v>1</v>
      </c>
      <c r="D329">
        <v>0</v>
      </c>
      <c r="E329">
        <v>1</v>
      </c>
      <c r="F329">
        <v>1</v>
      </c>
      <c r="G329">
        <v>1</v>
      </c>
      <c r="H329">
        <v>1</v>
      </c>
      <c r="I329">
        <v>0</v>
      </c>
      <c r="M329">
        <f t="shared" si="15"/>
        <v>1</v>
      </c>
      <c r="N329">
        <f t="shared" si="16"/>
        <v>2</v>
      </c>
      <c r="Q329">
        <f t="shared" si="17"/>
        <v>0.33333333333333331</v>
      </c>
    </row>
    <row r="330" spans="1:17" x14ac:dyDescent="0.35">
      <c r="A330" t="s">
        <v>25</v>
      </c>
      <c r="B330" t="s">
        <v>429</v>
      </c>
      <c r="C330">
        <v>0</v>
      </c>
      <c r="D330">
        <v>0</v>
      </c>
      <c r="E330">
        <v>0</v>
      </c>
      <c r="F330">
        <v>1</v>
      </c>
      <c r="G330">
        <v>0</v>
      </c>
      <c r="H330">
        <v>1</v>
      </c>
      <c r="I330">
        <v>0</v>
      </c>
      <c r="M330">
        <f t="shared" si="15"/>
        <v>2</v>
      </c>
      <c r="N330">
        <f t="shared" si="16"/>
        <v>1</v>
      </c>
      <c r="Q330">
        <f t="shared" si="17"/>
        <v>0.33333333333333331</v>
      </c>
    </row>
    <row r="331" spans="1:17" x14ac:dyDescent="0.35">
      <c r="A331" t="s">
        <v>25</v>
      </c>
      <c r="B331" t="s">
        <v>430</v>
      </c>
      <c r="C331">
        <v>0</v>
      </c>
      <c r="D331">
        <v>0</v>
      </c>
      <c r="E331">
        <v>1</v>
      </c>
      <c r="F331">
        <v>1</v>
      </c>
      <c r="G331">
        <v>0</v>
      </c>
      <c r="H331">
        <v>1</v>
      </c>
      <c r="I331">
        <v>0</v>
      </c>
      <c r="M331">
        <f t="shared" si="15"/>
        <v>1</v>
      </c>
      <c r="N331">
        <f t="shared" si="16"/>
        <v>2</v>
      </c>
      <c r="Q331">
        <f t="shared" si="17"/>
        <v>0.33333333333333331</v>
      </c>
    </row>
    <row r="332" spans="1:17" x14ac:dyDescent="0.35">
      <c r="A332" t="s">
        <v>25</v>
      </c>
      <c r="B332" t="s">
        <v>431</v>
      </c>
      <c r="C332">
        <v>1</v>
      </c>
      <c r="D332">
        <v>0</v>
      </c>
      <c r="E332">
        <v>1</v>
      </c>
      <c r="F332">
        <v>1</v>
      </c>
      <c r="G332">
        <v>0</v>
      </c>
      <c r="H332">
        <v>1</v>
      </c>
      <c r="I332">
        <v>0</v>
      </c>
      <c r="M332">
        <f t="shared" si="15"/>
        <v>1</v>
      </c>
      <c r="N332">
        <f t="shared" si="16"/>
        <v>2</v>
      </c>
      <c r="Q332">
        <f t="shared" si="17"/>
        <v>0.33333333333333331</v>
      </c>
    </row>
    <row r="333" spans="1:17" x14ac:dyDescent="0.35">
      <c r="A333" t="s">
        <v>25</v>
      </c>
      <c r="B333" t="s">
        <v>432</v>
      </c>
      <c r="C333">
        <v>0</v>
      </c>
      <c r="D333">
        <v>0</v>
      </c>
      <c r="E333">
        <v>0</v>
      </c>
      <c r="F333">
        <v>0</v>
      </c>
      <c r="G333">
        <v>0</v>
      </c>
      <c r="H333">
        <v>0</v>
      </c>
      <c r="I333">
        <v>0</v>
      </c>
      <c r="M333">
        <f t="shared" si="15"/>
        <v>3</v>
      </c>
      <c r="N333">
        <f t="shared" si="16"/>
        <v>0</v>
      </c>
      <c r="Q333">
        <f t="shared" si="17"/>
        <v>1</v>
      </c>
    </row>
    <row r="334" spans="1:17" x14ac:dyDescent="0.35">
      <c r="A334" t="s">
        <v>25</v>
      </c>
      <c r="B334" t="s">
        <v>125</v>
      </c>
      <c r="C334">
        <v>1</v>
      </c>
      <c r="D334">
        <v>1</v>
      </c>
      <c r="E334">
        <v>1</v>
      </c>
      <c r="F334">
        <v>1</v>
      </c>
      <c r="G334">
        <v>0</v>
      </c>
      <c r="H334">
        <v>1</v>
      </c>
      <c r="I334">
        <v>1</v>
      </c>
      <c r="M334">
        <f t="shared" si="15"/>
        <v>0</v>
      </c>
      <c r="N334">
        <f t="shared" si="16"/>
        <v>3</v>
      </c>
      <c r="Q334">
        <f t="shared" si="17"/>
        <v>1</v>
      </c>
    </row>
    <row r="335" spans="1:17" x14ac:dyDescent="0.35">
      <c r="A335" t="s">
        <v>25</v>
      </c>
      <c r="B335" t="s">
        <v>433</v>
      </c>
      <c r="C335">
        <v>1</v>
      </c>
      <c r="D335">
        <v>0</v>
      </c>
      <c r="E335">
        <v>1</v>
      </c>
      <c r="F335">
        <v>1</v>
      </c>
      <c r="G335">
        <v>0</v>
      </c>
      <c r="H335">
        <v>1</v>
      </c>
      <c r="I335">
        <v>0</v>
      </c>
      <c r="M335">
        <f t="shared" si="15"/>
        <v>1</v>
      </c>
      <c r="N335">
        <f t="shared" si="16"/>
        <v>2</v>
      </c>
      <c r="Q335">
        <f t="shared" si="17"/>
        <v>0.33333333333333331</v>
      </c>
    </row>
    <row r="336" spans="1:17" x14ac:dyDescent="0.35">
      <c r="A336" t="s">
        <v>25</v>
      </c>
      <c r="B336" t="s">
        <v>434</v>
      </c>
      <c r="C336">
        <v>0</v>
      </c>
      <c r="D336">
        <v>0</v>
      </c>
      <c r="E336">
        <v>0</v>
      </c>
      <c r="F336">
        <v>0</v>
      </c>
      <c r="G336">
        <v>0</v>
      </c>
      <c r="H336">
        <v>0</v>
      </c>
      <c r="I336">
        <v>0</v>
      </c>
      <c r="M336">
        <f t="shared" si="15"/>
        <v>3</v>
      </c>
      <c r="N336">
        <f t="shared" si="16"/>
        <v>0</v>
      </c>
      <c r="Q336">
        <f t="shared" si="17"/>
        <v>1</v>
      </c>
    </row>
    <row r="337" spans="1:17" x14ac:dyDescent="0.35">
      <c r="A337" t="s">
        <v>25</v>
      </c>
      <c r="B337" t="s">
        <v>435</v>
      </c>
      <c r="C337">
        <v>0</v>
      </c>
      <c r="D337">
        <v>0</v>
      </c>
      <c r="E337">
        <v>0</v>
      </c>
      <c r="F337">
        <v>0</v>
      </c>
      <c r="G337">
        <v>0</v>
      </c>
      <c r="H337">
        <v>0</v>
      </c>
      <c r="I337">
        <v>0</v>
      </c>
      <c r="M337">
        <f t="shared" si="15"/>
        <v>3</v>
      </c>
      <c r="N337">
        <f t="shared" si="16"/>
        <v>0</v>
      </c>
      <c r="Q337">
        <f t="shared" si="17"/>
        <v>1</v>
      </c>
    </row>
    <row r="338" spans="1:17" x14ac:dyDescent="0.35">
      <c r="A338" t="s">
        <v>25</v>
      </c>
      <c r="B338" t="s">
        <v>148</v>
      </c>
      <c r="C338">
        <v>1</v>
      </c>
      <c r="D338">
        <v>0</v>
      </c>
      <c r="E338">
        <v>1</v>
      </c>
      <c r="F338">
        <v>1</v>
      </c>
      <c r="G338">
        <v>0</v>
      </c>
      <c r="H338">
        <v>1</v>
      </c>
      <c r="I338">
        <v>0</v>
      </c>
      <c r="M338">
        <f t="shared" si="15"/>
        <v>1</v>
      </c>
      <c r="N338">
        <f t="shared" si="16"/>
        <v>2</v>
      </c>
      <c r="Q338">
        <f t="shared" si="17"/>
        <v>0.33333333333333331</v>
      </c>
    </row>
    <row r="339" spans="1:17" x14ac:dyDescent="0.35">
      <c r="A339" t="s">
        <v>25</v>
      </c>
      <c r="B339" t="s">
        <v>436</v>
      </c>
      <c r="C339">
        <v>1</v>
      </c>
      <c r="D339">
        <v>0</v>
      </c>
      <c r="E339">
        <v>0</v>
      </c>
      <c r="F339">
        <v>1</v>
      </c>
      <c r="G339">
        <v>0</v>
      </c>
      <c r="H339">
        <v>1</v>
      </c>
      <c r="I339">
        <v>0</v>
      </c>
      <c r="M339">
        <f t="shared" si="15"/>
        <v>2</v>
      </c>
      <c r="N339">
        <f t="shared" si="16"/>
        <v>1</v>
      </c>
      <c r="Q339">
        <f t="shared" si="17"/>
        <v>0.33333333333333331</v>
      </c>
    </row>
    <row r="340" spans="1:17" x14ac:dyDescent="0.35">
      <c r="A340" t="s">
        <v>25</v>
      </c>
      <c r="B340" t="s">
        <v>437</v>
      </c>
      <c r="C340">
        <v>0</v>
      </c>
      <c r="D340">
        <v>0</v>
      </c>
      <c r="E340">
        <v>0</v>
      </c>
      <c r="F340">
        <v>0</v>
      </c>
      <c r="G340">
        <v>0</v>
      </c>
      <c r="H340">
        <v>0</v>
      </c>
      <c r="I340">
        <v>0</v>
      </c>
      <c r="M340">
        <f t="shared" si="15"/>
        <v>3</v>
      </c>
      <c r="N340">
        <f t="shared" si="16"/>
        <v>0</v>
      </c>
      <c r="Q340">
        <f t="shared" si="17"/>
        <v>1</v>
      </c>
    </row>
    <row r="341" spans="1:17" x14ac:dyDescent="0.35">
      <c r="A341" t="s">
        <v>25</v>
      </c>
      <c r="B341" t="s">
        <v>438</v>
      </c>
      <c r="C341">
        <v>0</v>
      </c>
      <c r="D341">
        <v>0</v>
      </c>
      <c r="E341">
        <v>0</v>
      </c>
      <c r="F341">
        <v>1</v>
      </c>
      <c r="G341">
        <v>0</v>
      </c>
      <c r="H341">
        <v>1</v>
      </c>
      <c r="I341">
        <v>0</v>
      </c>
      <c r="M341">
        <f t="shared" si="15"/>
        <v>2</v>
      </c>
      <c r="N341">
        <f t="shared" si="16"/>
        <v>1</v>
      </c>
      <c r="Q341">
        <f t="shared" si="17"/>
        <v>0.33333333333333331</v>
      </c>
    </row>
    <row r="342" spans="1:17" x14ac:dyDescent="0.35">
      <c r="A342" t="s">
        <v>26</v>
      </c>
      <c r="B342" t="s">
        <v>439</v>
      </c>
      <c r="C342">
        <v>1</v>
      </c>
      <c r="D342">
        <v>1</v>
      </c>
      <c r="E342">
        <v>1</v>
      </c>
      <c r="F342">
        <v>1</v>
      </c>
      <c r="G342">
        <v>0</v>
      </c>
      <c r="H342">
        <v>1</v>
      </c>
      <c r="I342">
        <v>1</v>
      </c>
      <c r="M342">
        <f t="shared" si="15"/>
        <v>0</v>
      </c>
      <c r="N342">
        <f t="shared" si="16"/>
        <v>3</v>
      </c>
      <c r="Q342">
        <f t="shared" si="17"/>
        <v>1</v>
      </c>
    </row>
    <row r="343" spans="1:17" x14ac:dyDescent="0.35">
      <c r="A343" t="s">
        <v>26</v>
      </c>
      <c r="B343" t="s">
        <v>440</v>
      </c>
      <c r="C343">
        <v>1</v>
      </c>
      <c r="D343">
        <v>1</v>
      </c>
      <c r="E343">
        <v>1</v>
      </c>
      <c r="F343">
        <v>1</v>
      </c>
      <c r="G343">
        <v>0</v>
      </c>
      <c r="H343">
        <v>1</v>
      </c>
      <c r="I343">
        <v>1</v>
      </c>
      <c r="M343">
        <f t="shared" si="15"/>
        <v>0</v>
      </c>
      <c r="N343">
        <f t="shared" si="16"/>
        <v>3</v>
      </c>
      <c r="Q343">
        <f t="shared" si="17"/>
        <v>1</v>
      </c>
    </row>
    <row r="344" spans="1:17" x14ac:dyDescent="0.35">
      <c r="A344" t="s">
        <v>26</v>
      </c>
      <c r="B344" t="s">
        <v>367</v>
      </c>
      <c r="C344">
        <v>1</v>
      </c>
      <c r="D344">
        <v>1</v>
      </c>
      <c r="E344">
        <v>1</v>
      </c>
      <c r="F344">
        <v>1</v>
      </c>
      <c r="G344">
        <v>0</v>
      </c>
      <c r="H344">
        <v>1</v>
      </c>
      <c r="I344">
        <v>1</v>
      </c>
      <c r="M344">
        <f t="shared" si="15"/>
        <v>0</v>
      </c>
      <c r="N344">
        <f t="shared" si="16"/>
        <v>3</v>
      </c>
      <c r="Q344">
        <f t="shared" si="17"/>
        <v>1</v>
      </c>
    </row>
    <row r="345" spans="1:17" x14ac:dyDescent="0.35">
      <c r="A345" t="s">
        <v>26</v>
      </c>
      <c r="B345" t="s">
        <v>368</v>
      </c>
      <c r="C345">
        <v>1</v>
      </c>
      <c r="D345">
        <v>1</v>
      </c>
      <c r="E345">
        <v>1</v>
      </c>
      <c r="F345">
        <v>1</v>
      </c>
      <c r="G345">
        <v>0</v>
      </c>
      <c r="H345">
        <v>1</v>
      </c>
      <c r="I345">
        <v>1</v>
      </c>
      <c r="M345">
        <f t="shared" si="15"/>
        <v>0</v>
      </c>
      <c r="N345">
        <f t="shared" si="16"/>
        <v>3</v>
      </c>
      <c r="Q345">
        <f t="shared" si="17"/>
        <v>1</v>
      </c>
    </row>
    <row r="346" spans="1:17" x14ac:dyDescent="0.35">
      <c r="A346" t="s">
        <v>26</v>
      </c>
      <c r="B346" t="s">
        <v>441</v>
      </c>
      <c r="C346">
        <v>1</v>
      </c>
      <c r="D346">
        <v>1</v>
      </c>
      <c r="E346">
        <v>1</v>
      </c>
      <c r="F346">
        <v>1</v>
      </c>
      <c r="G346">
        <v>0</v>
      </c>
      <c r="H346">
        <v>1</v>
      </c>
      <c r="I346">
        <v>1</v>
      </c>
      <c r="M346">
        <f t="shared" si="15"/>
        <v>0</v>
      </c>
      <c r="N346">
        <f t="shared" si="16"/>
        <v>3</v>
      </c>
      <c r="Q346">
        <f t="shared" si="17"/>
        <v>1</v>
      </c>
    </row>
    <row r="347" spans="1:17" x14ac:dyDescent="0.35">
      <c r="A347" t="s">
        <v>26</v>
      </c>
      <c r="B347" t="s">
        <v>442</v>
      </c>
      <c r="C347">
        <v>1</v>
      </c>
      <c r="D347">
        <v>1</v>
      </c>
      <c r="E347">
        <v>1</v>
      </c>
      <c r="F347">
        <v>1</v>
      </c>
      <c r="G347">
        <v>0</v>
      </c>
      <c r="H347">
        <v>1</v>
      </c>
      <c r="I347">
        <v>1</v>
      </c>
      <c r="M347">
        <f t="shared" si="15"/>
        <v>0</v>
      </c>
      <c r="N347">
        <f t="shared" si="16"/>
        <v>3</v>
      </c>
      <c r="Q347">
        <f t="shared" si="17"/>
        <v>1</v>
      </c>
    </row>
    <row r="348" spans="1:17" x14ac:dyDescent="0.35">
      <c r="A348" t="s">
        <v>26</v>
      </c>
      <c r="B348" t="s">
        <v>443</v>
      </c>
      <c r="C348">
        <v>1</v>
      </c>
      <c r="D348">
        <v>1</v>
      </c>
      <c r="E348">
        <v>1</v>
      </c>
      <c r="F348">
        <v>1</v>
      </c>
      <c r="G348">
        <v>0</v>
      </c>
      <c r="H348">
        <v>1</v>
      </c>
      <c r="I348">
        <v>1</v>
      </c>
      <c r="M348">
        <f t="shared" si="15"/>
        <v>0</v>
      </c>
      <c r="N348">
        <f t="shared" si="16"/>
        <v>3</v>
      </c>
      <c r="Q348">
        <f t="shared" si="17"/>
        <v>1</v>
      </c>
    </row>
    <row r="349" spans="1:17" x14ac:dyDescent="0.35">
      <c r="A349" t="s">
        <v>26</v>
      </c>
      <c r="B349" t="s">
        <v>369</v>
      </c>
      <c r="C349">
        <v>1</v>
      </c>
      <c r="D349">
        <v>1</v>
      </c>
      <c r="E349">
        <v>1</v>
      </c>
      <c r="F349">
        <v>1</v>
      </c>
      <c r="G349">
        <v>0</v>
      </c>
      <c r="H349">
        <v>1</v>
      </c>
      <c r="I349">
        <v>1</v>
      </c>
      <c r="M349">
        <f t="shared" si="15"/>
        <v>0</v>
      </c>
      <c r="N349">
        <f t="shared" si="16"/>
        <v>3</v>
      </c>
      <c r="Q349">
        <f t="shared" si="17"/>
        <v>1</v>
      </c>
    </row>
    <row r="350" spans="1:17" x14ac:dyDescent="0.35">
      <c r="A350" t="s">
        <v>26</v>
      </c>
      <c r="B350" t="s">
        <v>370</v>
      </c>
      <c r="C350">
        <v>1</v>
      </c>
      <c r="D350">
        <v>1</v>
      </c>
      <c r="E350">
        <v>1</v>
      </c>
      <c r="F350">
        <v>1</v>
      </c>
      <c r="G350">
        <v>0</v>
      </c>
      <c r="H350">
        <v>1</v>
      </c>
      <c r="I350">
        <v>1</v>
      </c>
      <c r="M350">
        <f t="shared" si="15"/>
        <v>0</v>
      </c>
      <c r="N350">
        <f t="shared" si="16"/>
        <v>3</v>
      </c>
      <c r="Q350">
        <f t="shared" si="17"/>
        <v>1</v>
      </c>
    </row>
    <row r="351" spans="1:17" x14ac:dyDescent="0.35">
      <c r="A351" t="s">
        <v>26</v>
      </c>
      <c r="B351" t="s">
        <v>444</v>
      </c>
      <c r="C351">
        <v>1</v>
      </c>
      <c r="D351">
        <v>1</v>
      </c>
      <c r="E351">
        <v>1</v>
      </c>
      <c r="F351">
        <v>1</v>
      </c>
      <c r="G351">
        <v>0</v>
      </c>
      <c r="H351">
        <v>1</v>
      </c>
      <c r="I351">
        <v>1</v>
      </c>
      <c r="M351">
        <f t="shared" si="15"/>
        <v>0</v>
      </c>
      <c r="N351">
        <f t="shared" si="16"/>
        <v>3</v>
      </c>
      <c r="Q351">
        <f t="shared" si="17"/>
        <v>1</v>
      </c>
    </row>
    <row r="352" spans="1:17" x14ac:dyDescent="0.35">
      <c r="A352" t="s">
        <v>26</v>
      </c>
      <c r="B352" t="s">
        <v>445</v>
      </c>
      <c r="C352">
        <v>1</v>
      </c>
      <c r="D352">
        <v>1</v>
      </c>
      <c r="E352">
        <v>1</v>
      </c>
      <c r="F352">
        <v>1</v>
      </c>
      <c r="G352">
        <v>0</v>
      </c>
      <c r="H352">
        <v>1</v>
      </c>
      <c r="I352">
        <v>1</v>
      </c>
      <c r="M352">
        <f t="shared" si="15"/>
        <v>0</v>
      </c>
      <c r="N352">
        <f t="shared" si="16"/>
        <v>3</v>
      </c>
      <c r="Q352">
        <f t="shared" si="17"/>
        <v>1</v>
      </c>
    </row>
    <row r="353" spans="1:17" x14ac:dyDescent="0.35">
      <c r="A353" t="s">
        <v>26</v>
      </c>
      <c r="B353" t="s">
        <v>371</v>
      </c>
      <c r="C353">
        <v>1</v>
      </c>
      <c r="D353">
        <v>1</v>
      </c>
      <c r="E353">
        <v>1</v>
      </c>
      <c r="F353">
        <v>1</v>
      </c>
      <c r="G353">
        <v>0</v>
      </c>
      <c r="H353">
        <v>1</v>
      </c>
      <c r="I353">
        <v>1</v>
      </c>
      <c r="M353">
        <f t="shared" si="15"/>
        <v>0</v>
      </c>
      <c r="N353">
        <f t="shared" si="16"/>
        <v>3</v>
      </c>
      <c r="Q353">
        <f t="shared" si="17"/>
        <v>1</v>
      </c>
    </row>
    <row r="354" spans="1:17" x14ac:dyDescent="0.35">
      <c r="A354" t="s">
        <v>26</v>
      </c>
      <c r="B354" t="s">
        <v>373</v>
      </c>
      <c r="C354">
        <v>1</v>
      </c>
      <c r="D354">
        <v>1</v>
      </c>
      <c r="E354">
        <v>1</v>
      </c>
      <c r="F354">
        <v>1</v>
      </c>
      <c r="G354">
        <v>0</v>
      </c>
      <c r="H354">
        <v>1</v>
      </c>
      <c r="I354">
        <v>1</v>
      </c>
      <c r="M354">
        <f t="shared" si="15"/>
        <v>0</v>
      </c>
      <c r="N354">
        <f t="shared" si="16"/>
        <v>3</v>
      </c>
      <c r="Q354">
        <f t="shared" si="17"/>
        <v>1</v>
      </c>
    </row>
    <row r="355" spans="1:17" x14ac:dyDescent="0.35">
      <c r="A355" t="s">
        <v>26</v>
      </c>
      <c r="B355" t="s">
        <v>446</v>
      </c>
      <c r="C355">
        <v>1</v>
      </c>
      <c r="D355">
        <v>1</v>
      </c>
      <c r="E355">
        <v>1</v>
      </c>
      <c r="F355">
        <v>1</v>
      </c>
      <c r="G355">
        <v>0</v>
      </c>
      <c r="H355">
        <v>1</v>
      </c>
      <c r="I355">
        <v>1</v>
      </c>
      <c r="M355">
        <f t="shared" si="15"/>
        <v>0</v>
      </c>
      <c r="N355">
        <f t="shared" si="16"/>
        <v>3</v>
      </c>
      <c r="Q355">
        <f t="shared" si="17"/>
        <v>1</v>
      </c>
    </row>
    <row r="356" spans="1:17" x14ac:dyDescent="0.35">
      <c r="A356" t="s">
        <v>26</v>
      </c>
      <c r="B356" t="s">
        <v>374</v>
      </c>
      <c r="C356">
        <v>1</v>
      </c>
      <c r="D356">
        <v>1</v>
      </c>
      <c r="E356">
        <v>1</v>
      </c>
      <c r="F356">
        <v>1</v>
      </c>
      <c r="G356">
        <v>0</v>
      </c>
      <c r="H356">
        <v>1</v>
      </c>
      <c r="I356">
        <v>1</v>
      </c>
      <c r="M356">
        <f t="shared" si="15"/>
        <v>0</v>
      </c>
      <c r="N356">
        <f t="shared" si="16"/>
        <v>3</v>
      </c>
      <c r="Q356">
        <f t="shared" si="17"/>
        <v>1</v>
      </c>
    </row>
    <row r="357" spans="1:17" x14ac:dyDescent="0.35">
      <c r="A357" t="s">
        <v>26</v>
      </c>
      <c r="B357" t="s">
        <v>375</v>
      </c>
      <c r="C357">
        <v>1</v>
      </c>
      <c r="D357">
        <v>1</v>
      </c>
      <c r="E357">
        <v>1</v>
      </c>
      <c r="F357">
        <v>1</v>
      </c>
      <c r="G357">
        <v>0</v>
      </c>
      <c r="H357">
        <v>1</v>
      </c>
      <c r="I357">
        <v>1</v>
      </c>
      <c r="M357">
        <f t="shared" si="15"/>
        <v>0</v>
      </c>
      <c r="N357">
        <f t="shared" si="16"/>
        <v>3</v>
      </c>
      <c r="Q357">
        <f t="shared" si="17"/>
        <v>1</v>
      </c>
    </row>
    <row r="358" spans="1:17" x14ac:dyDescent="0.35">
      <c r="A358" t="s">
        <v>26</v>
      </c>
      <c r="B358" t="s">
        <v>447</v>
      </c>
      <c r="C358">
        <v>1</v>
      </c>
      <c r="D358">
        <v>1</v>
      </c>
      <c r="E358">
        <v>1</v>
      </c>
      <c r="F358">
        <v>1</v>
      </c>
      <c r="G358">
        <v>0</v>
      </c>
      <c r="H358">
        <v>1</v>
      </c>
      <c r="I358">
        <v>1</v>
      </c>
      <c r="M358">
        <f t="shared" si="15"/>
        <v>0</v>
      </c>
      <c r="N358">
        <f t="shared" si="16"/>
        <v>3</v>
      </c>
      <c r="Q358">
        <f t="shared" si="17"/>
        <v>1</v>
      </c>
    </row>
    <row r="359" spans="1:17" x14ac:dyDescent="0.35">
      <c r="A359" t="s">
        <v>26</v>
      </c>
      <c r="B359" t="s">
        <v>448</v>
      </c>
      <c r="C359">
        <v>1</v>
      </c>
      <c r="D359">
        <v>1</v>
      </c>
      <c r="E359">
        <v>1</v>
      </c>
      <c r="F359">
        <v>1</v>
      </c>
      <c r="G359">
        <v>0</v>
      </c>
      <c r="H359">
        <v>1</v>
      </c>
      <c r="I359">
        <v>1</v>
      </c>
      <c r="M359">
        <f t="shared" si="15"/>
        <v>0</v>
      </c>
      <c r="N359">
        <f t="shared" si="16"/>
        <v>3</v>
      </c>
      <c r="Q359">
        <f t="shared" si="17"/>
        <v>1</v>
      </c>
    </row>
    <row r="360" spans="1:17" x14ac:dyDescent="0.35">
      <c r="A360" t="s">
        <v>26</v>
      </c>
      <c r="B360" t="s">
        <v>449</v>
      </c>
      <c r="C360">
        <v>1</v>
      </c>
      <c r="D360">
        <v>1</v>
      </c>
      <c r="E360">
        <v>1</v>
      </c>
      <c r="F360">
        <v>1</v>
      </c>
      <c r="G360">
        <v>0</v>
      </c>
      <c r="H360">
        <v>1</v>
      </c>
      <c r="I360">
        <v>1</v>
      </c>
      <c r="M360">
        <f t="shared" si="15"/>
        <v>0</v>
      </c>
      <c r="N360">
        <f t="shared" si="16"/>
        <v>3</v>
      </c>
      <c r="Q360">
        <f t="shared" si="17"/>
        <v>1</v>
      </c>
    </row>
    <row r="361" spans="1:17" x14ac:dyDescent="0.35">
      <c r="A361" t="s">
        <v>26</v>
      </c>
      <c r="B361" t="s">
        <v>382</v>
      </c>
      <c r="C361">
        <v>1</v>
      </c>
      <c r="D361">
        <v>1</v>
      </c>
      <c r="E361">
        <v>1</v>
      </c>
      <c r="F361">
        <v>1</v>
      </c>
      <c r="G361">
        <v>1</v>
      </c>
      <c r="H361">
        <v>1</v>
      </c>
      <c r="I361">
        <v>1</v>
      </c>
      <c r="M361">
        <f t="shared" si="15"/>
        <v>0</v>
      </c>
      <c r="N361">
        <f t="shared" si="16"/>
        <v>3</v>
      </c>
      <c r="Q361">
        <f t="shared" si="17"/>
        <v>1</v>
      </c>
    </row>
    <row r="362" spans="1:17" x14ac:dyDescent="0.35">
      <c r="A362" t="s">
        <v>27</v>
      </c>
      <c r="B362" t="s">
        <v>450</v>
      </c>
      <c r="C362">
        <v>0</v>
      </c>
      <c r="D362">
        <v>0</v>
      </c>
      <c r="E362">
        <v>0</v>
      </c>
      <c r="F362">
        <v>0</v>
      </c>
      <c r="G362">
        <v>0</v>
      </c>
      <c r="H362">
        <v>0</v>
      </c>
      <c r="I362">
        <v>0</v>
      </c>
      <c r="M362">
        <f t="shared" si="15"/>
        <v>3</v>
      </c>
      <c r="N362">
        <f t="shared" si="16"/>
        <v>0</v>
      </c>
      <c r="Q362">
        <f t="shared" si="17"/>
        <v>1</v>
      </c>
    </row>
    <row r="363" spans="1:17" x14ac:dyDescent="0.35">
      <c r="A363" t="s">
        <v>27</v>
      </c>
      <c r="B363" t="s">
        <v>451</v>
      </c>
      <c r="C363">
        <v>0</v>
      </c>
      <c r="D363">
        <v>0</v>
      </c>
      <c r="E363">
        <v>0</v>
      </c>
      <c r="F363">
        <v>0</v>
      </c>
      <c r="G363">
        <v>0</v>
      </c>
      <c r="H363">
        <v>0</v>
      </c>
      <c r="I363">
        <v>0</v>
      </c>
      <c r="M363">
        <f t="shared" si="15"/>
        <v>3</v>
      </c>
      <c r="N363">
        <f t="shared" si="16"/>
        <v>0</v>
      </c>
      <c r="Q363">
        <f t="shared" si="17"/>
        <v>1</v>
      </c>
    </row>
    <row r="364" spans="1:17" x14ac:dyDescent="0.35">
      <c r="A364" t="s">
        <v>27</v>
      </c>
      <c r="B364" t="s">
        <v>452</v>
      </c>
      <c r="C364">
        <v>0</v>
      </c>
      <c r="D364">
        <v>0</v>
      </c>
      <c r="E364">
        <v>0</v>
      </c>
      <c r="F364">
        <v>0</v>
      </c>
      <c r="G364">
        <v>0</v>
      </c>
      <c r="H364">
        <v>0</v>
      </c>
      <c r="I364">
        <v>0</v>
      </c>
      <c r="M364">
        <f t="shared" si="15"/>
        <v>3</v>
      </c>
      <c r="N364">
        <f t="shared" si="16"/>
        <v>0</v>
      </c>
      <c r="Q364">
        <f t="shared" si="17"/>
        <v>1</v>
      </c>
    </row>
    <row r="365" spans="1:17" x14ac:dyDescent="0.35">
      <c r="A365" t="s">
        <v>27</v>
      </c>
      <c r="B365" t="s">
        <v>453</v>
      </c>
      <c r="C365">
        <v>0</v>
      </c>
      <c r="D365">
        <v>0</v>
      </c>
      <c r="E365">
        <v>1</v>
      </c>
      <c r="F365">
        <v>1</v>
      </c>
      <c r="G365">
        <v>0</v>
      </c>
      <c r="H365">
        <v>1</v>
      </c>
      <c r="I365">
        <v>0</v>
      </c>
      <c r="M365">
        <f t="shared" si="15"/>
        <v>1</v>
      </c>
      <c r="N365">
        <f t="shared" si="16"/>
        <v>2</v>
      </c>
      <c r="Q365">
        <f t="shared" si="17"/>
        <v>0.33333333333333331</v>
      </c>
    </row>
    <row r="366" spans="1:17" x14ac:dyDescent="0.35">
      <c r="A366" t="s">
        <v>27</v>
      </c>
      <c r="B366" t="s">
        <v>454</v>
      </c>
      <c r="C366">
        <v>0</v>
      </c>
      <c r="D366">
        <v>0</v>
      </c>
      <c r="E366">
        <v>1</v>
      </c>
      <c r="F366">
        <v>1</v>
      </c>
      <c r="G366">
        <v>0</v>
      </c>
      <c r="H366">
        <v>1</v>
      </c>
      <c r="I366">
        <v>0</v>
      </c>
      <c r="M366">
        <f t="shared" si="15"/>
        <v>1</v>
      </c>
      <c r="N366">
        <f t="shared" si="16"/>
        <v>2</v>
      </c>
      <c r="Q366">
        <f t="shared" si="17"/>
        <v>0.33333333333333331</v>
      </c>
    </row>
    <row r="367" spans="1:17" x14ac:dyDescent="0.35">
      <c r="A367" t="s">
        <v>27</v>
      </c>
      <c r="B367" t="s">
        <v>455</v>
      </c>
      <c r="C367">
        <v>0</v>
      </c>
      <c r="D367">
        <v>0</v>
      </c>
      <c r="E367">
        <v>1</v>
      </c>
      <c r="F367">
        <v>1</v>
      </c>
      <c r="G367">
        <v>0</v>
      </c>
      <c r="H367">
        <v>1</v>
      </c>
      <c r="I367">
        <v>0</v>
      </c>
      <c r="M367">
        <f t="shared" si="15"/>
        <v>1</v>
      </c>
      <c r="N367">
        <f t="shared" si="16"/>
        <v>2</v>
      </c>
      <c r="Q367">
        <f t="shared" si="17"/>
        <v>0.33333333333333331</v>
      </c>
    </row>
    <row r="368" spans="1:17" x14ac:dyDescent="0.35">
      <c r="A368" t="s">
        <v>27</v>
      </c>
      <c r="B368" t="s">
        <v>456</v>
      </c>
      <c r="C368">
        <v>0</v>
      </c>
      <c r="D368">
        <v>0</v>
      </c>
      <c r="E368">
        <v>1</v>
      </c>
      <c r="F368">
        <v>1</v>
      </c>
      <c r="G368">
        <v>0</v>
      </c>
      <c r="H368">
        <v>1</v>
      </c>
      <c r="I368">
        <v>0</v>
      </c>
      <c r="M368">
        <f t="shared" si="15"/>
        <v>1</v>
      </c>
      <c r="N368">
        <f t="shared" si="16"/>
        <v>2</v>
      </c>
      <c r="Q368">
        <f t="shared" si="17"/>
        <v>0.33333333333333331</v>
      </c>
    </row>
    <row r="369" spans="1:17" x14ac:dyDescent="0.35">
      <c r="A369" t="s">
        <v>27</v>
      </c>
      <c r="B369" t="s">
        <v>457</v>
      </c>
      <c r="C369">
        <v>0</v>
      </c>
      <c r="D369">
        <v>0</v>
      </c>
      <c r="E369">
        <v>1</v>
      </c>
      <c r="F369">
        <v>1</v>
      </c>
      <c r="G369">
        <v>0</v>
      </c>
      <c r="H369">
        <v>1</v>
      </c>
      <c r="I369">
        <v>0</v>
      </c>
      <c r="M369">
        <f t="shared" si="15"/>
        <v>1</v>
      </c>
      <c r="N369">
        <f t="shared" si="16"/>
        <v>2</v>
      </c>
      <c r="Q369">
        <f t="shared" si="17"/>
        <v>0.33333333333333331</v>
      </c>
    </row>
    <row r="370" spans="1:17" x14ac:dyDescent="0.35">
      <c r="A370" t="s">
        <v>27</v>
      </c>
      <c r="B370" t="s">
        <v>458</v>
      </c>
      <c r="C370">
        <v>0</v>
      </c>
      <c r="D370">
        <v>0</v>
      </c>
      <c r="E370">
        <v>1</v>
      </c>
      <c r="F370">
        <v>1</v>
      </c>
      <c r="G370">
        <v>0</v>
      </c>
      <c r="H370">
        <v>1</v>
      </c>
      <c r="I370">
        <v>0</v>
      </c>
      <c r="M370">
        <f t="shared" si="15"/>
        <v>1</v>
      </c>
      <c r="N370">
        <f t="shared" si="16"/>
        <v>2</v>
      </c>
      <c r="Q370">
        <f t="shared" si="17"/>
        <v>0.33333333333333331</v>
      </c>
    </row>
    <row r="371" spans="1:17" x14ac:dyDescent="0.35">
      <c r="A371" t="s">
        <v>27</v>
      </c>
      <c r="B371" t="s">
        <v>459</v>
      </c>
      <c r="C371">
        <v>0</v>
      </c>
      <c r="D371">
        <v>0</v>
      </c>
      <c r="E371">
        <v>1</v>
      </c>
      <c r="F371">
        <v>1</v>
      </c>
      <c r="G371">
        <v>0</v>
      </c>
      <c r="H371">
        <v>1</v>
      </c>
      <c r="I371">
        <v>0</v>
      </c>
      <c r="M371">
        <f t="shared" si="15"/>
        <v>1</v>
      </c>
      <c r="N371">
        <f t="shared" si="16"/>
        <v>2</v>
      </c>
      <c r="Q371">
        <f t="shared" si="17"/>
        <v>0.33333333333333331</v>
      </c>
    </row>
    <row r="372" spans="1:17" x14ac:dyDescent="0.35">
      <c r="A372" t="s">
        <v>27</v>
      </c>
      <c r="B372" t="s">
        <v>421</v>
      </c>
      <c r="C372">
        <v>0</v>
      </c>
      <c r="D372">
        <v>0</v>
      </c>
      <c r="E372">
        <v>1</v>
      </c>
      <c r="F372">
        <v>1</v>
      </c>
      <c r="G372">
        <v>0</v>
      </c>
      <c r="H372">
        <v>1</v>
      </c>
      <c r="I372">
        <v>0</v>
      </c>
      <c r="M372">
        <f t="shared" si="15"/>
        <v>1</v>
      </c>
      <c r="N372">
        <f t="shared" si="16"/>
        <v>2</v>
      </c>
      <c r="Q372">
        <f t="shared" si="17"/>
        <v>0.33333333333333331</v>
      </c>
    </row>
    <row r="373" spans="1:17" x14ac:dyDescent="0.35">
      <c r="A373" t="s">
        <v>27</v>
      </c>
      <c r="B373" t="s">
        <v>460</v>
      </c>
      <c r="C373">
        <v>0</v>
      </c>
      <c r="D373">
        <v>0</v>
      </c>
      <c r="E373">
        <v>1</v>
      </c>
      <c r="F373">
        <v>1</v>
      </c>
      <c r="G373">
        <v>0</v>
      </c>
      <c r="H373">
        <v>1</v>
      </c>
      <c r="I373">
        <v>0</v>
      </c>
      <c r="M373">
        <f t="shared" si="15"/>
        <v>1</v>
      </c>
      <c r="N373">
        <f t="shared" si="16"/>
        <v>2</v>
      </c>
      <c r="Q373">
        <f t="shared" si="17"/>
        <v>0.33333333333333331</v>
      </c>
    </row>
    <row r="374" spans="1:17" x14ac:dyDescent="0.35">
      <c r="A374" t="s">
        <v>27</v>
      </c>
      <c r="B374" t="s">
        <v>461</v>
      </c>
      <c r="C374">
        <v>0</v>
      </c>
      <c r="D374">
        <v>0</v>
      </c>
      <c r="E374">
        <v>1</v>
      </c>
      <c r="F374">
        <v>1</v>
      </c>
      <c r="G374">
        <v>0</v>
      </c>
      <c r="H374">
        <v>1</v>
      </c>
      <c r="I374">
        <v>0</v>
      </c>
      <c r="M374">
        <f t="shared" si="15"/>
        <v>1</v>
      </c>
      <c r="N374">
        <f t="shared" si="16"/>
        <v>2</v>
      </c>
      <c r="Q374">
        <f t="shared" si="17"/>
        <v>0.33333333333333331</v>
      </c>
    </row>
    <row r="375" spans="1:17" x14ac:dyDescent="0.35">
      <c r="A375" t="s">
        <v>27</v>
      </c>
      <c r="B375" t="s">
        <v>425</v>
      </c>
      <c r="C375">
        <v>0</v>
      </c>
      <c r="D375">
        <v>0</v>
      </c>
      <c r="E375">
        <v>1</v>
      </c>
      <c r="F375">
        <v>1</v>
      </c>
      <c r="G375">
        <v>0</v>
      </c>
      <c r="H375">
        <v>1</v>
      </c>
      <c r="I375">
        <v>0</v>
      </c>
      <c r="M375">
        <f t="shared" si="15"/>
        <v>1</v>
      </c>
      <c r="N375">
        <f t="shared" si="16"/>
        <v>2</v>
      </c>
      <c r="Q375">
        <f t="shared" si="17"/>
        <v>0.33333333333333331</v>
      </c>
    </row>
    <row r="376" spans="1:17" x14ac:dyDescent="0.35">
      <c r="A376" t="s">
        <v>27</v>
      </c>
      <c r="B376" t="s">
        <v>462</v>
      </c>
      <c r="C376">
        <v>0</v>
      </c>
      <c r="D376">
        <v>1</v>
      </c>
      <c r="E376">
        <v>1</v>
      </c>
      <c r="F376">
        <v>1</v>
      </c>
      <c r="G376">
        <v>0</v>
      </c>
      <c r="H376">
        <v>1</v>
      </c>
      <c r="I376">
        <v>1</v>
      </c>
      <c r="M376">
        <f t="shared" si="15"/>
        <v>0</v>
      </c>
      <c r="N376">
        <f t="shared" si="16"/>
        <v>3</v>
      </c>
      <c r="Q376">
        <f t="shared" si="17"/>
        <v>1</v>
      </c>
    </row>
    <row r="377" spans="1:17" x14ac:dyDescent="0.35">
      <c r="A377" t="s">
        <v>27</v>
      </c>
      <c r="B377" t="s">
        <v>463</v>
      </c>
      <c r="C377">
        <v>0</v>
      </c>
      <c r="D377">
        <v>1</v>
      </c>
      <c r="E377">
        <v>1</v>
      </c>
      <c r="F377">
        <v>1</v>
      </c>
      <c r="G377">
        <v>0</v>
      </c>
      <c r="H377">
        <v>1</v>
      </c>
      <c r="I377">
        <v>1</v>
      </c>
      <c r="M377">
        <f t="shared" si="15"/>
        <v>0</v>
      </c>
      <c r="N377">
        <f t="shared" si="16"/>
        <v>3</v>
      </c>
      <c r="Q377">
        <f t="shared" si="17"/>
        <v>1</v>
      </c>
    </row>
    <row r="378" spans="1:17" x14ac:dyDescent="0.35">
      <c r="A378" t="s">
        <v>27</v>
      </c>
      <c r="B378" t="s">
        <v>148</v>
      </c>
      <c r="C378">
        <v>0</v>
      </c>
      <c r="D378">
        <v>0</v>
      </c>
      <c r="E378">
        <v>1</v>
      </c>
      <c r="F378">
        <v>1</v>
      </c>
      <c r="G378">
        <v>0</v>
      </c>
      <c r="H378">
        <v>1</v>
      </c>
      <c r="I378">
        <v>0</v>
      </c>
      <c r="M378">
        <f t="shared" si="15"/>
        <v>1</v>
      </c>
      <c r="N378">
        <f t="shared" si="16"/>
        <v>2</v>
      </c>
      <c r="Q378">
        <f t="shared" si="17"/>
        <v>0.33333333333333331</v>
      </c>
    </row>
    <row r="379" spans="1:17" x14ac:dyDescent="0.35">
      <c r="A379" t="s">
        <v>27</v>
      </c>
      <c r="B379" t="s">
        <v>436</v>
      </c>
      <c r="C379">
        <v>0</v>
      </c>
      <c r="D379">
        <v>0</v>
      </c>
      <c r="E379">
        <v>0</v>
      </c>
      <c r="F379">
        <v>1</v>
      </c>
      <c r="G379">
        <v>0</v>
      </c>
      <c r="H379">
        <v>1</v>
      </c>
      <c r="I379">
        <v>0</v>
      </c>
      <c r="M379">
        <f t="shared" si="15"/>
        <v>2</v>
      </c>
      <c r="N379">
        <f t="shared" si="16"/>
        <v>1</v>
      </c>
      <c r="Q379">
        <f t="shared" si="17"/>
        <v>0.33333333333333331</v>
      </c>
    </row>
    <row r="380" spans="1:17" x14ac:dyDescent="0.35">
      <c r="A380" t="s">
        <v>27</v>
      </c>
      <c r="B380" t="s">
        <v>464</v>
      </c>
      <c r="C380">
        <v>1</v>
      </c>
      <c r="D380">
        <v>1</v>
      </c>
      <c r="E380">
        <v>1</v>
      </c>
      <c r="F380">
        <v>1</v>
      </c>
      <c r="G380">
        <v>0</v>
      </c>
      <c r="H380">
        <v>1</v>
      </c>
      <c r="I380">
        <v>1</v>
      </c>
      <c r="M380">
        <f t="shared" si="15"/>
        <v>0</v>
      </c>
      <c r="N380">
        <f t="shared" si="16"/>
        <v>3</v>
      </c>
      <c r="Q380">
        <f t="shared" si="17"/>
        <v>1</v>
      </c>
    </row>
    <row r="381" spans="1:17" x14ac:dyDescent="0.35">
      <c r="A381" t="s">
        <v>27</v>
      </c>
      <c r="B381" t="s">
        <v>465</v>
      </c>
      <c r="C381">
        <v>1</v>
      </c>
      <c r="D381">
        <v>1</v>
      </c>
      <c r="E381">
        <v>1</v>
      </c>
      <c r="F381">
        <v>1</v>
      </c>
      <c r="G381">
        <v>0</v>
      </c>
      <c r="H381">
        <v>1</v>
      </c>
      <c r="I381">
        <v>1</v>
      </c>
      <c r="M381">
        <f t="shared" si="15"/>
        <v>0</v>
      </c>
      <c r="N381">
        <f t="shared" si="16"/>
        <v>3</v>
      </c>
      <c r="Q381">
        <f t="shared" si="17"/>
        <v>1</v>
      </c>
    </row>
    <row r="382" spans="1:17" x14ac:dyDescent="0.35">
      <c r="A382" t="s">
        <v>28</v>
      </c>
      <c r="B382" t="s">
        <v>129</v>
      </c>
      <c r="C382">
        <v>1</v>
      </c>
      <c r="D382">
        <v>0</v>
      </c>
      <c r="E382">
        <v>1</v>
      </c>
      <c r="F382">
        <v>1</v>
      </c>
      <c r="G382">
        <v>0</v>
      </c>
      <c r="H382">
        <v>1</v>
      </c>
      <c r="I382">
        <v>0</v>
      </c>
      <c r="M382">
        <f t="shared" si="15"/>
        <v>1</v>
      </c>
      <c r="N382">
        <f t="shared" si="16"/>
        <v>2</v>
      </c>
      <c r="Q382">
        <f t="shared" si="17"/>
        <v>0.33333333333333331</v>
      </c>
    </row>
    <row r="383" spans="1:17" x14ac:dyDescent="0.35">
      <c r="A383" t="s">
        <v>28</v>
      </c>
      <c r="B383" t="s">
        <v>130</v>
      </c>
      <c r="C383">
        <v>1</v>
      </c>
      <c r="D383">
        <v>0</v>
      </c>
      <c r="E383">
        <v>1</v>
      </c>
      <c r="F383">
        <v>1</v>
      </c>
      <c r="G383">
        <v>0</v>
      </c>
      <c r="H383">
        <v>1</v>
      </c>
      <c r="I383">
        <v>0</v>
      </c>
      <c r="M383">
        <f t="shared" si="15"/>
        <v>1</v>
      </c>
      <c r="N383">
        <f t="shared" si="16"/>
        <v>2</v>
      </c>
      <c r="Q383">
        <f t="shared" si="17"/>
        <v>0.33333333333333331</v>
      </c>
    </row>
    <row r="384" spans="1:17" x14ac:dyDescent="0.35">
      <c r="A384" t="s">
        <v>28</v>
      </c>
      <c r="B384" t="s">
        <v>466</v>
      </c>
      <c r="C384">
        <v>1</v>
      </c>
      <c r="D384">
        <v>0</v>
      </c>
      <c r="E384">
        <v>1</v>
      </c>
      <c r="F384">
        <v>1</v>
      </c>
      <c r="G384">
        <v>0</v>
      </c>
      <c r="H384">
        <v>1</v>
      </c>
      <c r="I384">
        <v>0</v>
      </c>
      <c r="M384">
        <f t="shared" si="15"/>
        <v>1</v>
      </c>
      <c r="N384">
        <f t="shared" si="16"/>
        <v>2</v>
      </c>
      <c r="Q384">
        <f t="shared" si="17"/>
        <v>0.33333333333333331</v>
      </c>
    </row>
    <row r="385" spans="1:17" x14ac:dyDescent="0.35">
      <c r="A385" t="s">
        <v>28</v>
      </c>
      <c r="B385" t="s">
        <v>131</v>
      </c>
      <c r="C385">
        <v>1</v>
      </c>
      <c r="D385">
        <v>0</v>
      </c>
      <c r="E385">
        <v>1</v>
      </c>
      <c r="F385">
        <v>1</v>
      </c>
      <c r="G385">
        <v>0</v>
      </c>
      <c r="H385">
        <v>1</v>
      </c>
      <c r="I385">
        <v>0</v>
      </c>
      <c r="M385">
        <f t="shared" si="15"/>
        <v>1</v>
      </c>
      <c r="N385">
        <f t="shared" si="16"/>
        <v>2</v>
      </c>
      <c r="Q385">
        <f t="shared" si="17"/>
        <v>0.33333333333333331</v>
      </c>
    </row>
    <row r="386" spans="1:17" x14ac:dyDescent="0.35">
      <c r="A386" t="s">
        <v>28</v>
      </c>
      <c r="B386" t="s">
        <v>467</v>
      </c>
      <c r="C386">
        <v>1</v>
      </c>
      <c r="D386">
        <v>0</v>
      </c>
      <c r="E386">
        <v>1</v>
      </c>
      <c r="F386">
        <v>1</v>
      </c>
      <c r="G386">
        <v>0</v>
      </c>
      <c r="H386">
        <v>1</v>
      </c>
      <c r="I386">
        <v>0</v>
      </c>
      <c r="M386">
        <f t="shared" si="15"/>
        <v>1</v>
      </c>
      <c r="N386">
        <f t="shared" si="16"/>
        <v>2</v>
      </c>
      <c r="Q386">
        <f t="shared" si="17"/>
        <v>0.33333333333333331</v>
      </c>
    </row>
    <row r="387" spans="1:17" x14ac:dyDescent="0.35">
      <c r="A387" t="s">
        <v>28</v>
      </c>
      <c r="B387" t="s">
        <v>468</v>
      </c>
      <c r="C387">
        <v>1</v>
      </c>
      <c r="D387">
        <v>0</v>
      </c>
      <c r="E387">
        <v>1</v>
      </c>
      <c r="F387">
        <v>1</v>
      </c>
      <c r="G387">
        <v>0</v>
      </c>
      <c r="H387">
        <v>1</v>
      </c>
      <c r="I387">
        <v>0</v>
      </c>
      <c r="M387">
        <f t="shared" ref="M387:M450" si="18">COUNTIF(D387:F387,0)</f>
        <v>1</v>
      </c>
      <c r="N387">
        <f t="shared" ref="N387:N450" si="19">COUNTIF(D387:F387,1)</f>
        <v>2</v>
      </c>
      <c r="Q387">
        <f t="shared" ref="Q387:Q450" si="20" xml:space="preserve"> (1/6)*(M387*M387+N387*N387-3)</f>
        <v>0.33333333333333331</v>
      </c>
    </row>
    <row r="388" spans="1:17" x14ac:dyDescent="0.35">
      <c r="A388" t="s">
        <v>28</v>
      </c>
      <c r="B388" t="s">
        <v>469</v>
      </c>
      <c r="C388">
        <v>1</v>
      </c>
      <c r="D388">
        <v>0</v>
      </c>
      <c r="E388">
        <v>1</v>
      </c>
      <c r="F388">
        <v>1</v>
      </c>
      <c r="G388">
        <v>0</v>
      </c>
      <c r="H388">
        <v>1</v>
      </c>
      <c r="I388">
        <v>0</v>
      </c>
      <c r="M388">
        <f t="shared" si="18"/>
        <v>1</v>
      </c>
      <c r="N388">
        <f t="shared" si="19"/>
        <v>2</v>
      </c>
      <c r="Q388">
        <f t="shared" si="20"/>
        <v>0.33333333333333331</v>
      </c>
    </row>
    <row r="389" spans="1:17" x14ac:dyDescent="0.35">
      <c r="A389" t="s">
        <v>28</v>
      </c>
      <c r="B389" t="s">
        <v>470</v>
      </c>
      <c r="C389">
        <v>1</v>
      </c>
      <c r="D389">
        <v>0</v>
      </c>
      <c r="E389">
        <v>1</v>
      </c>
      <c r="F389">
        <v>1</v>
      </c>
      <c r="G389">
        <v>0</v>
      </c>
      <c r="H389">
        <v>1</v>
      </c>
      <c r="I389">
        <v>0</v>
      </c>
      <c r="M389">
        <f t="shared" si="18"/>
        <v>1</v>
      </c>
      <c r="N389">
        <f t="shared" si="19"/>
        <v>2</v>
      </c>
      <c r="Q389">
        <f t="shared" si="20"/>
        <v>0.33333333333333331</v>
      </c>
    </row>
    <row r="390" spans="1:17" x14ac:dyDescent="0.35">
      <c r="A390" t="s">
        <v>28</v>
      </c>
      <c r="B390" t="s">
        <v>471</v>
      </c>
      <c r="C390">
        <v>1</v>
      </c>
      <c r="D390">
        <v>0</v>
      </c>
      <c r="E390">
        <v>1</v>
      </c>
      <c r="F390">
        <v>1</v>
      </c>
      <c r="G390">
        <v>0</v>
      </c>
      <c r="H390">
        <v>1</v>
      </c>
      <c r="I390">
        <v>0</v>
      </c>
      <c r="M390">
        <f t="shared" si="18"/>
        <v>1</v>
      </c>
      <c r="N390">
        <f t="shared" si="19"/>
        <v>2</v>
      </c>
      <c r="Q390">
        <f t="shared" si="20"/>
        <v>0.33333333333333331</v>
      </c>
    </row>
    <row r="391" spans="1:17" x14ac:dyDescent="0.35">
      <c r="A391" t="s">
        <v>28</v>
      </c>
      <c r="B391" t="s">
        <v>472</v>
      </c>
      <c r="C391">
        <v>1</v>
      </c>
      <c r="D391">
        <v>0</v>
      </c>
      <c r="E391">
        <v>1</v>
      </c>
      <c r="F391">
        <v>1</v>
      </c>
      <c r="G391">
        <v>0</v>
      </c>
      <c r="H391">
        <v>1</v>
      </c>
      <c r="I391">
        <v>0</v>
      </c>
      <c r="M391">
        <f t="shared" si="18"/>
        <v>1</v>
      </c>
      <c r="N391">
        <f t="shared" si="19"/>
        <v>2</v>
      </c>
      <c r="Q391">
        <f t="shared" si="20"/>
        <v>0.33333333333333331</v>
      </c>
    </row>
    <row r="392" spans="1:17" x14ac:dyDescent="0.35">
      <c r="A392" t="s">
        <v>28</v>
      </c>
      <c r="B392" t="s">
        <v>473</v>
      </c>
      <c r="C392">
        <v>1</v>
      </c>
      <c r="D392">
        <v>0</v>
      </c>
      <c r="E392">
        <v>1</v>
      </c>
      <c r="F392">
        <v>1</v>
      </c>
      <c r="G392">
        <v>0</v>
      </c>
      <c r="H392">
        <v>1</v>
      </c>
      <c r="I392">
        <v>0</v>
      </c>
      <c r="M392">
        <f t="shared" si="18"/>
        <v>1</v>
      </c>
      <c r="N392">
        <f t="shared" si="19"/>
        <v>2</v>
      </c>
      <c r="Q392">
        <f t="shared" si="20"/>
        <v>0.33333333333333331</v>
      </c>
    </row>
    <row r="393" spans="1:17" x14ac:dyDescent="0.35">
      <c r="A393" t="s">
        <v>28</v>
      </c>
      <c r="B393" t="s">
        <v>474</v>
      </c>
      <c r="C393">
        <v>1</v>
      </c>
      <c r="D393">
        <v>0</v>
      </c>
      <c r="E393">
        <v>1</v>
      </c>
      <c r="F393">
        <v>1</v>
      </c>
      <c r="G393">
        <v>0</v>
      </c>
      <c r="H393">
        <v>1</v>
      </c>
      <c r="I393">
        <v>0</v>
      </c>
      <c r="M393">
        <f t="shared" si="18"/>
        <v>1</v>
      </c>
      <c r="N393">
        <f t="shared" si="19"/>
        <v>2</v>
      </c>
      <c r="Q393">
        <f t="shared" si="20"/>
        <v>0.33333333333333331</v>
      </c>
    </row>
    <row r="394" spans="1:17" x14ac:dyDescent="0.35">
      <c r="A394" t="s">
        <v>28</v>
      </c>
      <c r="B394" t="s">
        <v>475</v>
      </c>
      <c r="C394">
        <v>1</v>
      </c>
      <c r="D394">
        <v>0</v>
      </c>
      <c r="E394">
        <v>1</v>
      </c>
      <c r="F394">
        <v>1</v>
      </c>
      <c r="G394">
        <v>0</v>
      </c>
      <c r="H394">
        <v>1</v>
      </c>
      <c r="I394">
        <v>0</v>
      </c>
      <c r="M394">
        <f t="shared" si="18"/>
        <v>1</v>
      </c>
      <c r="N394">
        <f t="shared" si="19"/>
        <v>2</v>
      </c>
      <c r="Q394">
        <f t="shared" si="20"/>
        <v>0.33333333333333331</v>
      </c>
    </row>
    <row r="395" spans="1:17" x14ac:dyDescent="0.35">
      <c r="A395" t="s">
        <v>28</v>
      </c>
      <c r="B395" t="s">
        <v>476</v>
      </c>
      <c r="C395">
        <v>1</v>
      </c>
      <c r="D395">
        <v>0</v>
      </c>
      <c r="E395">
        <v>1</v>
      </c>
      <c r="F395">
        <v>1</v>
      </c>
      <c r="G395">
        <v>0</v>
      </c>
      <c r="H395">
        <v>1</v>
      </c>
      <c r="I395">
        <v>0</v>
      </c>
      <c r="M395">
        <f t="shared" si="18"/>
        <v>1</v>
      </c>
      <c r="N395">
        <f t="shared" si="19"/>
        <v>2</v>
      </c>
      <c r="Q395">
        <f t="shared" si="20"/>
        <v>0.33333333333333331</v>
      </c>
    </row>
    <row r="396" spans="1:17" x14ac:dyDescent="0.35">
      <c r="A396" t="s">
        <v>28</v>
      </c>
      <c r="B396" t="s">
        <v>132</v>
      </c>
      <c r="C396">
        <v>1</v>
      </c>
      <c r="D396">
        <v>0</v>
      </c>
      <c r="E396">
        <v>1</v>
      </c>
      <c r="F396">
        <v>1</v>
      </c>
      <c r="G396">
        <v>0</v>
      </c>
      <c r="H396">
        <v>1</v>
      </c>
      <c r="I396">
        <v>0</v>
      </c>
      <c r="M396">
        <f t="shared" si="18"/>
        <v>1</v>
      </c>
      <c r="N396">
        <f t="shared" si="19"/>
        <v>2</v>
      </c>
      <c r="Q396">
        <f t="shared" si="20"/>
        <v>0.33333333333333331</v>
      </c>
    </row>
    <row r="397" spans="1:17" x14ac:dyDescent="0.35">
      <c r="A397" t="s">
        <v>28</v>
      </c>
      <c r="B397" t="s">
        <v>477</v>
      </c>
      <c r="C397">
        <v>1</v>
      </c>
      <c r="D397">
        <v>0</v>
      </c>
      <c r="E397">
        <v>1</v>
      </c>
      <c r="F397">
        <v>1</v>
      </c>
      <c r="G397">
        <v>0</v>
      </c>
      <c r="H397">
        <v>1</v>
      </c>
      <c r="I397">
        <v>0</v>
      </c>
      <c r="M397">
        <f t="shared" si="18"/>
        <v>1</v>
      </c>
      <c r="N397">
        <f t="shared" si="19"/>
        <v>2</v>
      </c>
      <c r="Q397">
        <f t="shared" si="20"/>
        <v>0.33333333333333331</v>
      </c>
    </row>
    <row r="398" spans="1:17" x14ac:dyDescent="0.35">
      <c r="A398" t="s">
        <v>28</v>
      </c>
      <c r="B398" t="s">
        <v>339</v>
      </c>
      <c r="C398">
        <v>1</v>
      </c>
      <c r="D398">
        <v>1</v>
      </c>
      <c r="E398">
        <v>1</v>
      </c>
      <c r="F398">
        <v>1</v>
      </c>
      <c r="G398">
        <v>0</v>
      </c>
      <c r="H398">
        <v>1</v>
      </c>
      <c r="I398">
        <v>1</v>
      </c>
      <c r="M398">
        <f t="shared" si="18"/>
        <v>0</v>
      </c>
      <c r="N398">
        <f t="shared" si="19"/>
        <v>3</v>
      </c>
      <c r="Q398">
        <f t="shared" si="20"/>
        <v>1</v>
      </c>
    </row>
    <row r="399" spans="1:17" x14ac:dyDescent="0.35">
      <c r="A399" t="s">
        <v>28</v>
      </c>
      <c r="B399" t="s">
        <v>282</v>
      </c>
      <c r="C399">
        <v>1</v>
      </c>
      <c r="D399">
        <v>1</v>
      </c>
      <c r="E399">
        <v>1</v>
      </c>
      <c r="F399">
        <v>1</v>
      </c>
      <c r="G399">
        <v>0</v>
      </c>
      <c r="H399">
        <v>1</v>
      </c>
      <c r="I399">
        <v>1</v>
      </c>
      <c r="M399">
        <f t="shared" si="18"/>
        <v>0</v>
      </c>
      <c r="N399">
        <f t="shared" si="19"/>
        <v>3</v>
      </c>
      <c r="Q399">
        <f t="shared" si="20"/>
        <v>1</v>
      </c>
    </row>
    <row r="400" spans="1:17" x14ac:dyDescent="0.35">
      <c r="A400" t="s">
        <v>28</v>
      </c>
      <c r="B400" t="s">
        <v>283</v>
      </c>
      <c r="C400">
        <v>1</v>
      </c>
      <c r="D400">
        <v>0</v>
      </c>
      <c r="E400">
        <v>1</v>
      </c>
      <c r="F400">
        <v>1</v>
      </c>
      <c r="G400">
        <v>0</v>
      </c>
      <c r="H400">
        <v>1</v>
      </c>
      <c r="I400">
        <v>0</v>
      </c>
      <c r="M400">
        <f t="shared" si="18"/>
        <v>1</v>
      </c>
      <c r="N400">
        <f t="shared" si="19"/>
        <v>2</v>
      </c>
      <c r="Q400">
        <f t="shared" si="20"/>
        <v>0.33333333333333331</v>
      </c>
    </row>
    <row r="401" spans="1:17" x14ac:dyDescent="0.35">
      <c r="A401" t="s">
        <v>28</v>
      </c>
      <c r="B401" t="s">
        <v>148</v>
      </c>
      <c r="C401">
        <v>1</v>
      </c>
      <c r="D401">
        <v>0</v>
      </c>
      <c r="E401">
        <v>1</v>
      </c>
      <c r="F401">
        <v>1</v>
      </c>
      <c r="G401">
        <v>0</v>
      </c>
      <c r="H401">
        <v>1</v>
      </c>
      <c r="I401">
        <v>0</v>
      </c>
      <c r="M401">
        <f t="shared" si="18"/>
        <v>1</v>
      </c>
      <c r="N401">
        <f t="shared" si="19"/>
        <v>2</v>
      </c>
      <c r="Q401">
        <f t="shared" si="20"/>
        <v>0.33333333333333331</v>
      </c>
    </row>
    <row r="402" spans="1:17" x14ac:dyDescent="0.35">
      <c r="A402" t="s">
        <v>29</v>
      </c>
      <c r="B402" t="s">
        <v>450</v>
      </c>
      <c r="C402">
        <v>1</v>
      </c>
      <c r="D402">
        <v>0</v>
      </c>
      <c r="E402">
        <v>0</v>
      </c>
      <c r="F402">
        <v>0</v>
      </c>
      <c r="G402">
        <v>0</v>
      </c>
      <c r="H402">
        <v>1</v>
      </c>
      <c r="I402">
        <v>0</v>
      </c>
      <c r="M402">
        <f t="shared" si="18"/>
        <v>3</v>
      </c>
      <c r="N402">
        <f t="shared" si="19"/>
        <v>0</v>
      </c>
      <c r="Q402">
        <f t="shared" si="20"/>
        <v>1</v>
      </c>
    </row>
    <row r="403" spans="1:17" x14ac:dyDescent="0.35">
      <c r="A403" t="s">
        <v>29</v>
      </c>
      <c r="B403" t="s">
        <v>478</v>
      </c>
      <c r="C403">
        <v>1</v>
      </c>
      <c r="D403">
        <v>1</v>
      </c>
      <c r="E403">
        <v>1</v>
      </c>
      <c r="F403">
        <v>1</v>
      </c>
      <c r="G403">
        <v>1</v>
      </c>
      <c r="H403">
        <v>1</v>
      </c>
      <c r="I403">
        <v>1</v>
      </c>
      <c r="M403">
        <f t="shared" si="18"/>
        <v>0</v>
      </c>
      <c r="N403">
        <f t="shared" si="19"/>
        <v>3</v>
      </c>
      <c r="Q403">
        <f t="shared" si="20"/>
        <v>1</v>
      </c>
    </row>
    <row r="404" spans="1:17" x14ac:dyDescent="0.35">
      <c r="A404" t="s">
        <v>29</v>
      </c>
      <c r="B404" t="s">
        <v>479</v>
      </c>
      <c r="C404">
        <v>1</v>
      </c>
      <c r="D404">
        <v>1</v>
      </c>
      <c r="E404">
        <v>1</v>
      </c>
      <c r="F404">
        <v>1</v>
      </c>
      <c r="G404">
        <v>0</v>
      </c>
      <c r="H404">
        <v>1</v>
      </c>
      <c r="I404">
        <v>1</v>
      </c>
      <c r="M404">
        <f t="shared" si="18"/>
        <v>0</v>
      </c>
      <c r="N404">
        <f t="shared" si="19"/>
        <v>3</v>
      </c>
      <c r="Q404">
        <f t="shared" si="20"/>
        <v>1</v>
      </c>
    </row>
    <row r="405" spans="1:17" x14ac:dyDescent="0.35">
      <c r="A405" t="s">
        <v>29</v>
      </c>
      <c r="B405" t="s">
        <v>480</v>
      </c>
      <c r="C405">
        <v>1</v>
      </c>
      <c r="D405">
        <v>1</v>
      </c>
      <c r="E405">
        <v>1</v>
      </c>
      <c r="F405">
        <v>1</v>
      </c>
      <c r="G405">
        <v>1</v>
      </c>
      <c r="H405">
        <v>1</v>
      </c>
      <c r="I405">
        <v>1</v>
      </c>
      <c r="M405">
        <f t="shared" si="18"/>
        <v>0</v>
      </c>
      <c r="N405">
        <f t="shared" si="19"/>
        <v>3</v>
      </c>
      <c r="Q405">
        <f t="shared" si="20"/>
        <v>1</v>
      </c>
    </row>
    <row r="406" spans="1:17" x14ac:dyDescent="0.35">
      <c r="A406" t="s">
        <v>29</v>
      </c>
      <c r="B406" t="s">
        <v>481</v>
      </c>
      <c r="C406">
        <v>1</v>
      </c>
      <c r="D406">
        <v>1</v>
      </c>
      <c r="E406">
        <v>1</v>
      </c>
      <c r="F406">
        <v>1</v>
      </c>
      <c r="G406">
        <v>0</v>
      </c>
      <c r="H406">
        <v>1</v>
      </c>
      <c r="I406">
        <v>1</v>
      </c>
      <c r="M406">
        <f t="shared" si="18"/>
        <v>0</v>
      </c>
      <c r="N406">
        <f t="shared" si="19"/>
        <v>3</v>
      </c>
      <c r="Q406">
        <f t="shared" si="20"/>
        <v>1</v>
      </c>
    </row>
    <row r="407" spans="1:17" x14ac:dyDescent="0.35">
      <c r="A407" t="s">
        <v>29</v>
      </c>
      <c r="B407" t="s">
        <v>482</v>
      </c>
      <c r="C407">
        <v>1</v>
      </c>
      <c r="D407">
        <v>1</v>
      </c>
      <c r="E407">
        <v>0</v>
      </c>
      <c r="F407">
        <v>1</v>
      </c>
      <c r="G407">
        <v>0</v>
      </c>
      <c r="H407">
        <v>1</v>
      </c>
      <c r="I407">
        <v>1</v>
      </c>
      <c r="M407">
        <f t="shared" si="18"/>
        <v>1</v>
      </c>
      <c r="N407">
        <f t="shared" si="19"/>
        <v>2</v>
      </c>
      <c r="Q407">
        <f t="shared" si="20"/>
        <v>0.33333333333333331</v>
      </c>
    </row>
    <row r="408" spans="1:17" x14ac:dyDescent="0.35">
      <c r="A408" t="s">
        <v>29</v>
      </c>
      <c r="B408" t="s">
        <v>483</v>
      </c>
      <c r="C408">
        <v>1</v>
      </c>
      <c r="D408">
        <v>1</v>
      </c>
      <c r="E408">
        <v>1</v>
      </c>
      <c r="F408">
        <v>1</v>
      </c>
      <c r="G408">
        <v>0</v>
      </c>
      <c r="H408">
        <v>1</v>
      </c>
      <c r="I408">
        <v>1</v>
      </c>
      <c r="M408">
        <f t="shared" si="18"/>
        <v>0</v>
      </c>
      <c r="N408">
        <f t="shared" si="19"/>
        <v>3</v>
      </c>
      <c r="Q408">
        <f t="shared" si="20"/>
        <v>1</v>
      </c>
    </row>
    <row r="409" spans="1:17" x14ac:dyDescent="0.35">
      <c r="A409" t="s">
        <v>29</v>
      </c>
      <c r="B409" t="s">
        <v>484</v>
      </c>
      <c r="C409">
        <v>1</v>
      </c>
      <c r="D409">
        <v>1</v>
      </c>
      <c r="E409">
        <v>0</v>
      </c>
      <c r="F409">
        <v>0</v>
      </c>
      <c r="G409">
        <v>0</v>
      </c>
      <c r="H409">
        <v>1</v>
      </c>
      <c r="I409">
        <v>1</v>
      </c>
      <c r="M409">
        <f t="shared" si="18"/>
        <v>2</v>
      </c>
      <c r="N409">
        <f t="shared" si="19"/>
        <v>1</v>
      </c>
      <c r="Q409">
        <f t="shared" si="20"/>
        <v>0.33333333333333331</v>
      </c>
    </row>
    <row r="410" spans="1:17" x14ac:dyDescent="0.35">
      <c r="A410" t="s">
        <v>29</v>
      </c>
      <c r="B410" t="s">
        <v>485</v>
      </c>
      <c r="C410">
        <v>1</v>
      </c>
      <c r="D410">
        <v>1</v>
      </c>
      <c r="E410">
        <v>0</v>
      </c>
      <c r="F410">
        <v>1</v>
      </c>
      <c r="G410">
        <v>0</v>
      </c>
      <c r="H410">
        <v>1</v>
      </c>
      <c r="I410">
        <v>1</v>
      </c>
      <c r="M410">
        <f t="shared" si="18"/>
        <v>1</v>
      </c>
      <c r="N410">
        <f t="shared" si="19"/>
        <v>2</v>
      </c>
      <c r="Q410">
        <f t="shared" si="20"/>
        <v>0.33333333333333331</v>
      </c>
    </row>
    <row r="411" spans="1:17" x14ac:dyDescent="0.35">
      <c r="A411" t="s">
        <v>29</v>
      </c>
      <c r="B411" t="s">
        <v>486</v>
      </c>
      <c r="C411">
        <v>1</v>
      </c>
      <c r="D411">
        <v>1</v>
      </c>
      <c r="E411">
        <v>1</v>
      </c>
      <c r="F411">
        <v>0</v>
      </c>
      <c r="G411">
        <v>0</v>
      </c>
      <c r="H411">
        <v>1</v>
      </c>
      <c r="I411">
        <v>1</v>
      </c>
      <c r="M411">
        <f t="shared" si="18"/>
        <v>1</v>
      </c>
      <c r="N411">
        <f t="shared" si="19"/>
        <v>2</v>
      </c>
      <c r="Q411">
        <f t="shared" si="20"/>
        <v>0.33333333333333331</v>
      </c>
    </row>
    <row r="412" spans="1:17" x14ac:dyDescent="0.35">
      <c r="A412" t="s">
        <v>29</v>
      </c>
      <c r="B412" t="s">
        <v>487</v>
      </c>
      <c r="C412">
        <v>1</v>
      </c>
      <c r="D412">
        <v>1</v>
      </c>
      <c r="E412">
        <v>1</v>
      </c>
      <c r="F412">
        <v>1</v>
      </c>
      <c r="G412">
        <v>0</v>
      </c>
      <c r="H412">
        <v>1</v>
      </c>
      <c r="I412">
        <v>1</v>
      </c>
      <c r="M412">
        <f t="shared" si="18"/>
        <v>0</v>
      </c>
      <c r="N412">
        <f t="shared" si="19"/>
        <v>3</v>
      </c>
      <c r="Q412">
        <f t="shared" si="20"/>
        <v>1</v>
      </c>
    </row>
    <row r="413" spans="1:17" x14ac:dyDescent="0.35">
      <c r="A413" t="s">
        <v>29</v>
      </c>
      <c r="B413" t="s">
        <v>488</v>
      </c>
      <c r="C413">
        <v>1</v>
      </c>
      <c r="D413">
        <v>1</v>
      </c>
      <c r="E413">
        <v>1</v>
      </c>
      <c r="F413">
        <v>1</v>
      </c>
      <c r="G413">
        <v>0</v>
      </c>
      <c r="H413">
        <v>1</v>
      </c>
      <c r="I413">
        <v>1</v>
      </c>
      <c r="M413">
        <f t="shared" si="18"/>
        <v>0</v>
      </c>
      <c r="N413">
        <f t="shared" si="19"/>
        <v>3</v>
      </c>
      <c r="Q413">
        <f t="shared" si="20"/>
        <v>1</v>
      </c>
    </row>
    <row r="414" spans="1:17" x14ac:dyDescent="0.35">
      <c r="A414" t="s">
        <v>29</v>
      </c>
      <c r="B414" t="s">
        <v>489</v>
      </c>
      <c r="C414">
        <v>1</v>
      </c>
      <c r="D414">
        <v>1</v>
      </c>
      <c r="E414">
        <v>1</v>
      </c>
      <c r="F414">
        <v>1</v>
      </c>
      <c r="G414">
        <v>0</v>
      </c>
      <c r="H414">
        <v>1</v>
      </c>
      <c r="I414">
        <v>1</v>
      </c>
      <c r="M414">
        <f t="shared" si="18"/>
        <v>0</v>
      </c>
      <c r="N414">
        <f t="shared" si="19"/>
        <v>3</v>
      </c>
      <c r="Q414">
        <f t="shared" si="20"/>
        <v>1</v>
      </c>
    </row>
    <row r="415" spans="1:17" x14ac:dyDescent="0.35">
      <c r="A415" t="s">
        <v>29</v>
      </c>
      <c r="B415" t="s">
        <v>490</v>
      </c>
      <c r="C415">
        <v>1</v>
      </c>
      <c r="D415">
        <v>1</v>
      </c>
      <c r="E415">
        <v>1</v>
      </c>
      <c r="F415">
        <v>1</v>
      </c>
      <c r="G415">
        <v>0</v>
      </c>
      <c r="H415">
        <v>1</v>
      </c>
      <c r="I415">
        <v>1</v>
      </c>
      <c r="M415">
        <f t="shared" si="18"/>
        <v>0</v>
      </c>
      <c r="N415">
        <f t="shared" si="19"/>
        <v>3</v>
      </c>
      <c r="Q415">
        <f t="shared" si="20"/>
        <v>1</v>
      </c>
    </row>
    <row r="416" spans="1:17" x14ac:dyDescent="0.35">
      <c r="A416" t="s">
        <v>29</v>
      </c>
      <c r="B416" t="s">
        <v>491</v>
      </c>
      <c r="C416">
        <v>1</v>
      </c>
      <c r="D416">
        <v>1</v>
      </c>
      <c r="E416">
        <v>1</v>
      </c>
      <c r="F416">
        <v>1</v>
      </c>
      <c r="G416">
        <v>0</v>
      </c>
      <c r="H416">
        <v>1</v>
      </c>
      <c r="I416">
        <v>1</v>
      </c>
      <c r="M416">
        <f t="shared" si="18"/>
        <v>0</v>
      </c>
      <c r="N416">
        <f t="shared" si="19"/>
        <v>3</v>
      </c>
      <c r="Q416">
        <f t="shared" si="20"/>
        <v>1</v>
      </c>
    </row>
    <row r="417" spans="1:17" x14ac:dyDescent="0.35">
      <c r="A417" t="s">
        <v>29</v>
      </c>
      <c r="B417" t="s">
        <v>492</v>
      </c>
      <c r="C417">
        <v>1</v>
      </c>
      <c r="D417">
        <v>1</v>
      </c>
      <c r="E417">
        <v>0</v>
      </c>
      <c r="F417">
        <v>1</v>
      </c>
      <c r="G417">
        <v>0</v>
      </c>
      <c r="H417">
        <v>1</v>
      </c>
      <c r="I417">
        <v>1</v>
      </c>
      <c r="M417">
        <f t="shared" si="18"/>
        <v>1</v>
      </c>
      <c r="N417">
        <f t="shared" si="19"/>
        <v>2</v>
      </c>
      <c r="Q417">
        <f t="shared" si="20"/>
        <v>0.33333333333333331</v>
      </c>
    </row>
    <row r="418" spans="1:17" x14ac:dyDescent="0.35">
      <c r="A418" t="s">
        <v>29</v>
      </c>
      <c r="B418" t="s">
        <v>493</v>
      </c>
      <c r="C418">
        <v>1</v>
      </c>
      <c r="D418">
        <v>1</v>
      </c>
      <c r="E418">
        <v>1</v>
      </c>
      <c r="F418">
        <v>1</v>
      </c>
      <c r="G418">
        <v>0</v>
      </c>
      <c r="H418">
        <v>1</v>
      </c>
      <c r="I418">
        <v>1</v>
      </c>
      <c r="M418">
        <f t="shared" si="18"/>
        <v>0</v>
      </c>
      <c r="N418">
        <f t="shared" si="19"/>
        <v>3</v>
      </c>
      <c r="Q418">
        <f t="shared" si="20"/>
        <v>1</v>
      </c>
    </row>
    <row r="419" spans="1:17" x14ac:dyDescent="0.35">
      <c r="A419" t="s">
        <v>29</v>
      </c>
      <c r="B419" t="s">
        <v>494</v>
      </c>
      <c r="C419">
        <v>1</v>
      </c>
      <c r="D419">
        <v>1</v>
      </c>
      <c r="E419">
        <v>1</v>
      </c>
      <c r="F419">
        <v>1</v>
      </c>
      <c r="G419">
        <v>0</v>
      </c>
      <c r="H419">
        <v>1</v>
      </c>
      <c r="I419">
        <v>1</v>
      </c>
      <c r="M419">
        <f t="shared" si="18"/>
        <v>0</v>
      </c>
      <c r="N419">
        <f t="shared" si="19"/>
        <v>3</v>
      </c>
      <c r="Q419">
        <f t="shared" si="20"/>
        <v>1</v>
      </c>
    </row>
    <row r="420" spans="1:17" x14ac:dyDescent="0.35">
      <c r="A420" t="s">
        <v>29</v>
      </c>
      <c r="B420" t="s">
        <v>495</v>
      </c>
      <c r="C420">
        <v>1</v>
      </c>
      <c r="D420">
        <v>1</v>
      </c>
      <c r="E420">
        <v>1</v>
      </c>
      <c r="F420">
        <v>1</v>
      </c>
      <c r="G420">
        <v>0</v>
      </c>
      <c r="H420">
        <v>1</v>
      </c>
      <c r="I420">
        <v>1</v>
      </c>
      <c r="M420">
        <f t="shared" si="18"/>
        <v>0</v>
      </c>
      <c r="N420">
        <f t="shared" si="19"/>
        <v>3</v>
      </c>
      <c r="Q420">
        <f t="shared" si="20"/>
        <v>1</v>
      </c>
    </row>
    <row r="421" spans="1:17" x14ac:dyDescent="0.35">
      <c r="A421" t="s">
        <v>29</v>
      </c>
      <c r="B421" t="s">
        <v>496</v>
      </c>
      <c r="C421">
        <v>1</v>
      </c>
      <c r="D421">
        <v>1</v>
      </c>
      <c r="E421">
        <v>1</v>
      </c>
      <c r="F421">
        <v>1</v>
      </c>
      <c r="G421">
        <v>0</v>
      </c>
      <c r="H421">
        <v>1</v>
      </c>
      <c r="I421">
        <v>1</v>
      </c>
      <c r="M421">
        <f t="shared" si="18"/>
        <v>0</v>
      </c>
      <c r="N421">
        <f t="shared" si="19"/>
        <v>3</v>
      </c>
      <c r="Q421">
        <f t="shared" si="20"/>
        <v>1</v>
      </c>
    </row>
    <row r="422" spans="1:17" x14ac:dyDescent="0.35">
      <c r="A422" t="s">
        <v>30</v>
      </c>
      <c r="B422" t="s">
        <v>497</v>
      </c>
      <c r="C422">
        <v>1</v>
      </c>
      <c r="D422">
        <v>1</v>
      </c>
      <c r="E422">
        <v>0</v>
      </c>
      <c r="F422">
        <v>0</v>
      </c>
      <c r="G422">
        <v>0</v>
      </c>
      <c r="H422">
        <v>1</v>
      </c>
      <c r="I422">
        <v>1</v>
      </c>
      <c r="M422">
        <f t="shared" si="18"/>
        <v>2</v>
      </c>
      <c r="N422">
        <f t="shared" si="19"/>
        <v>1</v>
      </c>
      <c r="Q422">
        <f t="shared" si="20"/>
        <v>0.33333333333333331</v>
      </c>
    </row>
    <row r="423" spans="1:17" x14ac:dyDescent="0.35">
      <c r="A423" t="s">
        <v>30</v>
      </c>
      <c r="B423" t="s">
        <v>498</v>
      </c>
      <c r="C423">
        <v>1</v>
      </c>
      <c r="D423">
        <v>1</v>
      </c>
      <c r="E423">
        <v>0</v>
      </c>
      <c r="F423">
        <v>0</v>
      </c>
      <c r="G423">
        <v>0</v>
      </c>
      <c r="H423">
        <v>1</v>
      </c>
      <c r="I423">
        <v>1</v>
      </c>
      <c r="M423">
        <f t="shared" si="18"/>
        <v>2</v>
      </c>
      <c r="N423">
        <f t="shared" si="19"/>
        <v>1</v>
      </c>
      <c r="Q423">
        <f t="shared" si="20"/>
        <v>0.33333333333333331</v>
      </c>
    </row>
    <row r="424" spans="1:17" x14ac:dyDescent="0.35">
      <c r="A424" t="s">
        <v>30</v>
      </c>
      <c r="B424" t="s">
        <v>499</v>
      </c>
      <c r="C424">
        <v>1</v>
      </c>
      <c r="D424">
        <v>1</v>
      </c>
      <c r="E424">
        <v>0</v>
      </c>
      <c r="F424">
        <v>0</v>
      </c>
      <c r="G424">
        <v>0</v>
      </c>
      <c r="H424">
        <v>1</v>
      </c>
      <c r="I424">
        <v>1</v>
      </c>
      <c r="M424">
        <f t="shared" si="18"/>
        <v>2</v>
      </c>
      <c r="N424">
        <f t="shared" si="19"/>
        <v>1</v>
      </c>
      <c r="Q424">
        <f t="shared" si="20"/>
        <v>0.33333333333333331</v>
      </c>
    </row>
    <row r="425" spans="1:17" x14ac:dyDescent="0.35">
      <c r="A425" t="s">
        <v>30</v>
      </c>
      <c r="B425" t="s">
        <v>500</v>
      </c>
      <c r="C425">
        <v>1</v>
      </c>
      <c r="D425">
        <v>1</v>
      </c>
      <c r="E425">
        <v>0</v>
      </c>
      <c r="F425">
        <v>0</v>
      </c>
      <c r="G425">
        <v>0</v>
      </c>
      <c r="H425">
        <v>1</v>
      </c>
      <c r="I425">
        <v>1</v>
      </c>
      <c r="M425">
        <f t="shared" si="18"/>
        <v>2</v>
      </c>
      <c r="N425">
        <f t="shared" si="19"/>
        <v>1</v>
      </c>
      <c r="Q425">
        <f t="shared" si="20"/>
        <v>0.33333333333333331</v>
      </c>
    </row>
    <row r="426" spans="1:17" x14ac:dyDescent="0.35">
      <c r="A426" t="s">
        <v>30</v>
      </c>
      <c r="B426" t="s">
        <v>501</v>
      </c>
      <c r="C426">
        <v>1</v>
      </c>
      <c r="D426">
        <v>1</v>
      </c>
      <c r="E426">
        <v>0</v>
      </c>
      <c r="F426">
        <v>0</v>
      </c>
      <c r="G426">
        <v>1</v>
      </c>
      <c r="H426">
        <v>1</v>
      </c>
      <c r="I426">
        <v>1</v>
      </c>
      <c r="M426">
        <f t="shared" si="18"/>
        <v>2</v>
      </c>
      <c r="N426">
        <f t="shared" si="19"/>
        <v>1</v>
      </c>
      <c r="Q426">
        <f t="shared" si="20"/>
        <v>0.33333333333333331</v>
      </c>
    </row>
    <row r="427" spans="1:17" x14ac:dyDescent="0.35">
      <c r="A427" t="s">
        <v>30</v>
      </c>
      <c r="B427" t="s">
        <v>502</v>
      </c>
      <c r="C427">
        <v>1</v>
      </c>
      <c r="D427">
        <v>1</v>
      </c>
      <c r="E427">
        <v>0</v>
      </c>
      <c r="F427">
        <v>0</v>
      </c>
      <c r="G427">
        <v>0</v>
      </c>
      <c r="H427">
        <v>1</v>
      </c>
      <c r="I427">
        <v>1</v>
      </c>
      <c r="M427">
        <f t="shared" si="18"/>
        <v>2</v>
      </c>
      <c r="N427">
        <f t="shared" si="19"/>
        <v>1</v>
      </c>
      <c r="Q427">
        <f t="shared" si="20"/>
        <v>0.33333333333333331</v>
      </c>
    </row>
    <row r="428" spans="1:17" x14ac:dyDescent="0.35">
      <c r="A428" t="s">
        <v>30</v>
      </c>
      <c r="B428" t="s">
        <v>503</v>
      </c>
      <c r="C428">
        <v>1</v>
      </c>
      <c r="D428">
        <v>1</v>
      </c>
      <c r="E428">
        <v>0</v>
      </c>
      <c r="F428">
        <v>0</v>
      </c>
      <c r="G428">
        <v>0</v>
      </c>
      <c r="H428">
        <v>1</v>
      </c>
      <c r="I428">
        <v>1</v>
      </c>
      <c r="M428">
        <f t="shared" si="18"/>
        <v>2</v>
      </c>
      <c r="N428">
        <f t="shared" si="19"/>
        <v>1</v>
      </c>
      <c r="Q428">
        <f t="shared" si="20"/>
        <v>0.33333333333333331</v>
      </c>
    </row>
    <row r="429" spans="1:17" x14ac:dyDescent="0.35">
      <c r="A429" t="s">
        <v>30</v>
      </c>
      <c r="B429" t="s">
        <v>504</v>
      </c>
      <c r="C429">
        <v>1</v>
      </c>
      <c r="D429">
        <v>1</v>
      </c>
      <c r="E429">
        <v>0</v>
      </c>
      <c r="F429">
        <v>0</v>
      </c>
      <c r="G429">
        <v>0</v>
      </c>
      <c r="H429">
        <v>1</v>
      </c>
      <c r="I429">
        <v>1</v>
      </c>
      <c r="M429">
        <f t="shared" si="18"/>
        <v>2</v>
      </c>
      <c r="N429">
        <f t="shared" si="19"/>
        <v>1</v>
      </c>
      <c r="Q429">
        <f t="shared" si="20"/>
        <v>0.33333333333333331</v>
      </c>
    </row>
    <row r="430" spans="1:17" x14ac:dyDescent="0.35">
      <c r="A430" t="s">
        <v>30</v>
      </c>
      <c r="B430" t="s">
        <v>505</v>
      </c>
      <c r="C430">
        <v>1</v>
      </c>
      <c r="D430">
        <v>1</v>
      </c>
      <c r="E430">
        <v>0</v>
      </c>
      <c r="F430">
        <v>0</v>
      </c>
      <c r="G430">
        <v>0</v>
      </c>
      <c r="H430">
        <v>1</v>
      </c>
      <c r="I430">
        <v>1</v>
      </c>
      <c r="M430">
        <f t="shared" si="18"/>
        <v>2</v>
      </c>
      <c r="N430">
        <f t="shared" si="19"/>
        <v>1</v>
      </c>
      <c r="Q430">
        <f t="shared" si="20"/>
        <v>0.33333333333333331</v>
      </c>
    </row>
    <row r="431" spans="1:17" x14ac:dyDescent="0.35">
      <c r="A431" t="s">
        <v>30</v>
      </c>
      <c r="B431" t="s">
        <v>506</v>
      </c>
      <c r="C431">
        <v>1</v>
      </c>
      <c r="D431">
        <v>1</v>
      </c>
      <c r="E431">
        <v>0</v>
      </c>
      <c r="F431">
        <v>0</v>
      </c>
      <c r="G431">
        <v>1</v>
      </c>
      <c r="H431">
        <v>1</v>
      </c>
      <c r="I431">
        <v>1</v>
      </c>
      <c r="M431">
        <f t="shared" si="18"/>
        <v>2</v>
      </c>
      <c r="N431">
        <f t="shared" si="19"/>
        <v>1</v>
      </c>
      <c r="Q431">
        <f t="shared" si="20"/>
        <v>0.33333333333333331</v>
      </c>
    </row>
    <row r="432" spans="1:17" x14ac:dyDescent="0.35">
      <c r="A432" t="s">
        <v>30</v>
      </c>
      <c r="B432" t="s">
        <v>507</v>
      </c>
      <c r="C432">
        <v>1</v>
      </c>
      <c r="D432">
        <v>1</v>
      </c>
      <c r="E432">
        <v>0</v>
      </c>
      <c r="F432">
        <v>0</v>
      </c>
      <c r="G432">
        <v>1</v>
      </c>
      <c r="H432">
        <v>1</v>
      </c>
      <c r="I432">
        <v>1</v>
      </c>
      <c r="M432">
        <f t="shared" si="18"/>
        <v>2</v>
      </c>
      <c r="N432">
        <f t="shared" si="19"/>
        <v>1</v>
      </c>
      <c r="Q432">
        <f t="shared" si="20"/>
        <v>0.33333333333333331</v>
      </c>
    </row>
    <row r="433" spans="1:17" x14ac:dyDescent="0.35">
      <c r="A433" t="s">
        <v>30</v>
      </c>
      <c r="B433" t="s">
        <v>508</v>
      </c>
      <c r="C433">
        <v>1</v>
      </c>
      <c r="D433">
        <v>1</v>
      </c>
      <c r="E433">
        <v>0</v>
      </c>
      <c r="F433">
        <v>0</v>
      </c>
      <c r="G433">
        <v>1</v>
      </c>
      <c r="H433">
        <v>1</v>
      </c>
      <c r="I433">
        <v>1</v>
      </c>
      <c r="M433">
        <f t="shared" si="18"/>
        <v>2</v>
      </c>
      <c r="N433">
        <f t="shared" si="19"/>
        <v>1</v>
      </c>
      <c r="Q433">
        <f t="shared" si="20"/>
        <v>0.33333333333333331</v>
      </c>
    </row>
    <row r="434" spans="1:17" x14ac:dyDescent="0.35">
      <c r="A434" t="s">
        <v>30</v>
      </c>
      <c r="B434" t="s">
        <v>509</v>
      </c>
      <c r="C434">
        <v>1</v>
      </c>
      <c r="D434">
        <v>1</v>
      </c>
      <c r="E434">
        <v>0</v>
      </c>
      <c r="F434">
        <v>0</v>
      </c>
      <c r="G434">
        <v>0</v>
      </c>
      <c r="H434">
        <v>1</v>
      </c>
      <c r="I434">
        <v>1</v>
      </c>
      <c r="M434">
        <f t="shared" si="18"/>
        <v>2</v>
      </c>
      <c r="N434">
        <f t="shared" si="19"/>
        <v>1</v>
      </c>
      <c r="Q434">
        <f t="shared" si="20"/>
        <v>0.33333333333333331</v>
      </c>
    </row>
    <row r="435" spans="1:17" x14ac:dyDescent="0.35">
      <c r="A435" t="s">
        <v>30</v>
      </c>
      <c r="B435" t="s">
        <v>510</v>
      </c>
      <c r="C435">
        <v>1</v>
      </c>
      <c r="D435">
        <v>1</v>
      </c>
      <c r="E435">
        <v>0</v>
      </c>
      <c r="F435">
        <v>0</v>
      </c>
      <c r="G435">
        <v>1</v>
      </c>
      <c r="H435">
        <v>1</v>
      </c>
      <c r="I435">
        <v>1</v>
      </c>
      <c r="M435">
        <f t="shared" si="18"/>
        <v>2</v>
      </c>
      <c r="N435">
        <f t="shared" si="19"/>
        <v>1</v>
      </c>
      <c r="Q435">
        <f t="shared" si="20"/>
        <v>0.33333333333333331</v>
      </c>
    </row>
    <row r="436" spans="1:17" x14ac:dyDescent="0.35">
      <c r="A436" t="s">
        <v>30</v>
      </c>
      <c r="B436" t="s">
        <v>511</v>
      </c>
      <c r="C436">
        <v>1</v>
      </c>
      <c r="D436">
        <v>1</v>
      </c>
      <c r="E436">
        <v>0</v>
      </c>
      <c r="F436">
        <v>0</v>
      </c>
      <c r="G436">
        <v>1</v>
      </c>
      <c r="H436">
        <v>1</v>
      </c>
      <c r="I436">
        <v>1</v>
      </c>
      <c r="M436">
        <f t="shared" si="18"/>
        <v>2</v>
      </c>
      <c r="N436">
        <f t="shared" si="19"/>
        <v>1</v>
      </c>
      <c r="Q436">
        <f t="shared" si="20"/>
        <v>0.33333333333333331</v>
      </c>
    </row>
    <row r="437" spans="1:17" x14ac:dyDescent="0.35">
      <c r="A437" t="s">
        <v>30</v>
      </c>
      <c r="B437" t="s">
        <v>512</v>
      </c>
      <c r="C437">
        <v>1</v>
      </c>
      <c r="D437">
        <v>1</v>
      </c>
      <c r="E437">
        <v>0</v>
      </c>
      <c r="F437">
        <v>0</v>
      </c>
      <c r="G437">
        <v>1</v>
      </c>
      <c r="H437">
        <v>1</v>
      </c>
      <c r="I437">
        <v>1</v>
      </c>
      <c r="M437">
        <f t="shared" si="18"/>
        <v>2</v>
      </c>
      <c r="N437">
        <f t="shared" si="19"/>
        <v>1</v>
      </c>
      <c r="Q437">
        <f t="shared" si="20"/>
        <v>0.33333333333333331</v>
      </c>
    </row>
    <row r="438" spans="1:17" x14ac:dyDescent="0.35">
      <c r="A438" t="s">
        <v>30</v>
      </c>
      <c r="B438" t="s">
        <v>513</v>
      </c>
      <c r="C438">
        <v>1</v>
      </c>
      <c r="D438">
        <v>1</v>
      </c>
      <c r="E438">
        <v>0</v>
      </c>
      <c r="F438">
        <v>0</v>
      </c>
      <c r="G438">
        <v>1</v>
      </c>
      <c r="H438">
        <v>1</v>
      </c>
      <c r="I438">
        <v>1</v>
      </c>
      <c r="M438">
        <f t="shared" si="18"/>
        <v>2</v>
      </c>
      <c r="N438">
        <f t="shared" si="19"/>
        <v>1</v>
      </c>
      <c r="Q438">
        <f t="shared" si="20"/>
        <v>0.33333333333333331</v>
      </c>
    </row>
    <row r="439" spans="1:17" x14ac:dyDescent="0.35">
      <c r="A439" t="s">
        <v>30</v>
      </c>
      <c r="B439" t="s">
        <v>514</v>
      </c>
      <c r="C439">
        <v>1</v>
      </c>
      <c r="D439">
        <v>1</v>
      </c>
      <c r="E439">
        <v>0</v>
      </c>
      <c r="F439">
        <v>0</v>
      </c>
      <c r="G439">
        <v>0</v>
      </c>
      <c r="H439">
        <v>1</v>
      </c>
      <c r="I439">
        <v>1</v>
      </c>
      <c r="M439">
        <f t="shared" si="18"/>
        <v>2</v>
      </c>
      <c r="N439">
        <f t="shared" si="19"/>
        <v>1</v>
      </c>
      <c r="Q439">
        <f t="shared" si="20"/>
        <v>0.33333333333333331</v>
      </c>
    </row>
    <row r="440" spans="1:17" x14ac:dyDescent="0.35">
      <c r="A440" t="s">
        <v>30</v>
      </c>
      <c r="B440" t="s">
        <v>515</v>
      </c>
      <c r="C440">
        <v>1</v>
      </c>
      <c r="D440">
        <v>1</v>
      </c>
      <c r="E440">
        <v>0</v>
      </c>
      <c r="F440">
        <v>0</v>
      </c>
      <c r="G440">
        <v>1</v>
      </c>
      <c r="H440">
        <v>1</v>
      </c>
      <c r="I440">
        <v>1</v>
      </c>
      <c r="M440">
        <f t="shared" si="18"/>
        <v>2</v>
      </c>
      <c r="N440">
        <f t="shared" si="19"/>
        <v>1</v>
      </c>
      <c r="Q440">
        <f t="shared" si="20"/>
        <v>0.33333333333333331</v>
      </c>
    </row>
    <row r="441" spans="1:17" x14ac:dyDescent="0.35">
      <c r="A441" t="s">
        <v>30</v>
      </c>
      <c r="B441" t="s">
        <v>516</v>
      </c>
      <c r="C441">
        <v>1</v>
      </c>
      <c r="D441">
        <v>1</v>
      </c>
      <c r="E441">
        <v>0</v>
      </c>
      <c r="F441">
        <v>0</v>
      </c>
      <c r="G441">
        <v>1</v>
      </c>
      <c r="H441">
        <v>1</v>
      </c>
      <c r="I441">
        <v>1</v>
      </c>
      <c r="M441">
        <f t="shared" si="18"/>
        <v>2</v>
      </c>
      <c r="N441">
        <f t="shared" si="19"/>
        <v>1</v>
      </c>
      <c r="Q441">
        <f t="shared" si="20"/>
        <v>0.33333333333333331</v>
      </c>
    </row>
    <row r="442" spans="1:17" x14ac:dyDescent="0.35">
      <c r="A442" t="s">
        <v>31</v>
      </c>
      <c r="B442" t="s">
        <v>517</v>
      </c>
      <c r="C442">
        <v>1</v>
      </c>
      <c r="D442">
        <v>1</v>
      </c>
      <c r="E442">
        <v>0</v>
      </c>
      <c r="F442">
        <v>0</v>
      </c>
      <c r="G442">
        <v>0</v>
      </c>
      <c r="H442">
        <v>1</v>
      </c>
      <c r="I442">
        <v>1</v>
      </c>
      <c r="M442">
        <f t="shared" si="18"/>
        <v>2</v>
      </c>
      <c r="N442">
        <f t="shared" si="19"/>
        <v>1</v>
      </c>
      <c r="Q442">
        <f t="shared" si="20"/>
        <v>0.33333333333333331</v>
      </c>
    </row>
    <row r="443" spans="1:17" x14ac:dyDescent="0.35">
      <c r="A443" t="s">
        <v>31</v>
      </c>
      <c r="B443" t="s">
        <v>518</v>
      </c>
      <c r="C443">
        <v>1</v>
      </c>
      <c r="D443">
        <v>1</v>
      </c>
      <c r="E443">
        <v>0</v>
      </c>
      <c r="F443">
        <v>0</v>
      </c>
      <c r="G443">
        <v>0</v>
      </c>
      <c r="H443">
        <v>1</v>
      </c>
      <c r="I443">
        <v>1</v>
      </c>
      <c r="M443">
        <f t="shared" si="18"/>
        <v>2</v>
      </c>
      <c r="N443">
        <f t="shared" si="19"/>
        <v>1</v>
      </c>
      <c r="Q443">
        <f t="shared" si="20"/>
        <v>0.33333333333333331</v>
      </c>
    </row>
    <row r="444" spans="1:17" x14ac:dyDescent="0.35">
      <c r="A444" t="s">
        <v>31</v>
      </c>
      <c r="B444" t="s">
        <v>519</v>
      </c>
      <c r="C444">
        <v>1</v>
      </c>
      <c r="D444">
        <v>1</v>
      </c>
      <c r="E444">
        <v>0</v>
      </c>
      <c r="F444">
        <v>0</v>
      </c>
      <c r="G444">
        <v>0</v>
      </c>
      <c r="H444">
        <v>1</v>
      </c>
      <c r="I444">
        <v>1</v>
      </c>
      <c r="M444">
        <f t="shared" si="18"/>
        <v>2</v>
      </c>
      <c r="N444">
        <f t="shared" si="19"/>
        <v>1</v>
      </c>
      <c r="Q444">
        <f t="shared" si="20"/>
        <v>0.33333333333333331</v>
      </c>
    </row>
    <row r="445" spans="1:17" x14ac:dyDescent="0.35">
      <c r="A445" t="s">
        <v>31</v>
      </c>
      <c r="B445" t="s">
        <v>520</v>
      </c>
      <c r="C445">
        <v>1</v>
      </c>
      <c r="D445">
        <v>1</v>
      </c>
      <c r="E445">
        <v>0</v>
      </c>
      <c r="F445">
        <v>0</v>
      </c>
      <c r="G445">
        <v>0</v>
      </c>
      <c r="H445">
        <v>1</v>
      </c>
      <c r="I445">
        <v>1</v>
      </c>
      <c r="M445">
        <f t="shared" si="18"/>
        <v>2</v>
      </c>
      <c r="N445">
        <f t="shared" si="19"/>
        <v>1</v>
      </c>
      <c r="Q445">
        <f t="shared" si="20"/>
        <v>0.33333333333333331</v>
      </c>
    </row>
    <row r="446" spans="1:17" x14ac:dyDescent="0.35">
      <c r="A446" t="s">
        <v>31</v>
      </c>
      <c r="B446" t="s">
        <v>521</v>
      </c>
      <c r="C446">
        <v>1</v>
      </c>
      <c r="D446">
        <v>1</v>
      </c>
      <c r="E446">
        <v>0</v>
      </c>
      <c r="F446">
        <v>0</v>
      </c>
      <c r="G446">
        <v>0</v>
      </c>
      <c r="H446">
        <v>1</v>
      </c>
      <c r="I446">
        <v>1</v>
      </c>
      <c r="M446">
        <f t="shared" si="18"/>
        <v>2</v>
      </c>
      <c r="N446">
        <f t="shared" si="19"/>
        <v>1</v>
      </c>
      <c r="Q446">
        <f t="shared" si="20"/>
        <v>0.33333333333333331</v>
      </c>
    </row>
    <row r="447" spans="1:17" x14ac:dyDescent="0.35">
      <c r="A447" t="s">
        <v>31</v>
      </c>
      <c r="B447" t="s">
        <v>522</v>
      </c>
      <c r="C447">
        <v>1</v>
      </c>
      <c r="D447">
        <v>1</v>
      </c>
      <c r="E447">
        <v>0</v>
      </c>
      <c r="F447">
        <v>0</v>
      </c>
      <c r="G447">
        <v>0</v>
      </c>
      <c r="H447">
        <v>1</v>
      </c>
      <c r="I447">
        <v>1</v>
      </c>
      <c r="M447">
        <f t="shared" si="18"/>
        <v>2</v>
      </c>
      <c r="N447">
        <f t="shared" si="19"/>
        <v>1</v>
      </c>
      <c r="Q447">
        <f t="shared" si="20"/>
        <v>0.33333333333333331</v>
      </c>
    </row>
    <row r="448" spans="1:17" x14ac:dyDescent="0.35">
      <c r="A448" t="s">
        <v>31</v>
      </c>
      <c r="B448" t="s">
        <v>459</v>
      </c>
      <c r="C448">
        <v>1</v>
      </c>
      <c r="D448">
        <v>1</v>
      </c>
      <c r="E448">
        <v>0</v>
      </c>
      <c r="F448">
        <v>0</v>
      </c>
      <c r="G448">
        <v>0</v>
      </c>
      <c r="H448">
        <v>1</v>
      </c>
      <c r="I448">
        <v>1</v>
      </c>
      <c r="M448">
        <f t="shared" si="18"/>
        <v>2</v>
      </c>
      <c r="N448">
        <f t="shared" si="19"/>
        <v>1</v>
      </c>
      <c r="Q448">
        <f t="shared" si="20"/>
        <v>0.33333333333333331</v>
      </c>
    </row>
    <row r="449" spans="1:17" x14ac:dyDescent="0.35">
      <c r="A449" t="s">
        <v>31</v>
      </c>
      <c r="B449" t="s">
        <v>523</v>
      </c>
      <c r="C449">
        <v>1</v>
      </c>
      <c r="D449">
        <v>1</v>
      </c>
      <c r="E449">
        <v>0</v>
      </c>
      <c r="F449">
        <v>0</v>
      </c>
      <c r="G449">
        <v>0</v>
      </c>
      <c r="H449">
        <v>1</v>
      </c>
      <c r="I449">
        <v>1</v>
      </c>
      <c r="M449">
        <f t="shared" si="18"/>
        <v>2</v>
      </c>
      <c r="N449">
        <f t="shared" si="19"/>
        <v>1</v>
      </c>
      <c r="Q449">
        <f t="shared" si="20"/>
        <v>0.33333333333333331</v>
      </c>
    </row>
    <row r="450" spans="1:17" x14ac:dyDescent="0.35">
      <c r="A450" t="s">
        <v>31</v>
      </c>
      <c r="B450" t="s">
        <v>524</v>
      </c>
      <c r="C450">
        <v>1</v>
      </c>
      <c r="D450">
        <v>1</v>
      </c>
      <c r="E450">
        <v>0</v>
      </c>
      <c r="F450">
        <v>0</v>
      </c>
      <c r="G450">
        <v>0</v>
      </c>
      <c r="H450">
        <v>1</v>
      </c>
      <c r="I450">
        <v>1</v>
      </c>
      <c r="M450">
        <f t="shared" si="18"/>
        <v>2</v>
      </c>
      <c r="N450">
        <f t="shared" si="19"/>
        <v>1</v>
      </c>
      <c r="Q450">
        <f t="shared" si="20"/>
        <v>0.33333333333333331</v>
      </c>
    </row>
    <row r="451" spans="1:17" x14ac:dyDescent="0.35">
      <c r="A451" t="s">
        <v>31</v>
      </c>
      <c r="B451" t="s">
        <v>525</v>
      </c>
      <c r="C451">
        <v>1</v>
      </c>
      <c r="D451">
        <v>1</v>
      </c>
      <c r="E451">
        <v>0</v>
      </c>
      <c r="F451">
        <v>0</v>
      </c>
      <c r="G451">
        <v>0</v>
      </c>
      <c r="H451">
        <v>1</v>
      </c>
      <c r="I451">
        <v>1</v>
      </c>
      <c r="M451">
        <f t="shared" ref="M451:M514" si="21">COUNTIF(D451:F451,0)</f>
        <v>2</v>
      </c>
      <c r="N451">
        <f t="shared" ref="N451:N514" si="22">COUNTIF(D451:F451,1)</f>
        <v>1</v>
      </c>
      <c r="Q451">
        <f t="shared" ref="Q451:Q514" si="23" xml:space="preserve"> (1/6)*(M451*M451+N451*N451-3)</f>
        <v>0.33333333333333331</v>
      </c>
    </row>
    <row r="452" spans="1:17" x14ac:dyDescent="0.35">
      <c r="A452" t="s">
        <v>31</v>
      </c>
      <c r="B452" t="s">
        <v>526</v>
      </c>
      <c r="C452">
        <v>1</v>
      </c>
      <c r="D452">
        <v>1</v>
      </c>
      <c r="E452">
        <v>0</v>
      </c>
      <c r="F452">
        <v>0</v>
      </c>
      <c r="G452">
        <v>0</v>
      </c>
      <c r="H452">
        <v>1</v>
      </c>
      <c r="I452">
        <v>1</v>
      </c>
      <c r="M452">
        <f t="shared" si="21"/>
        <v>2</v>
      </c>
      <c r="N452">
        <f t="shared" si="22"/>
        <v>1</v>
      </c>
      <c r="Q452">
        <f t="shared" si="23"/>
        <v>0.33333333333333331</v>
      </c>
    </row>
    <row r="453" spans="1:17" x14ac:dyDescent="0.35">
      <c r="A453" t="s">
        <v>31</v>
      </c>
      <c r="B453" t="s">
        <v>527</v>
      </c>
      <c r="C453">
        <v>1</v>
      </c>
      <c r="D453">
        <v>1</v>
      </c>
      <c r="E453">
        <v>0</v>
      </c>
      <c r="F453">
        <v>0</v>
      </c>
      <c r="G453">
        <v>0</v>
      </c>
      <c r="H453">
        <v>1</v>
      </c>
      <c r="I453">
        <v>1</v>
      </c>
      <c r="M453">
        <f t="shared" si="21"/>
        <v>2</v>
      </c>
      <c r="N453">
        <f t="shared" si="22"/>
        <v>1</v>
      </c>
      <c r="Q453">
        <f t="shared" si="23"/>
        <v>0.33333333333333331</v>
      </c>
    </row>
    <row r="454" spans="1:17" x14ac:dyDescent="0.35">
      <c r="A454" t="s">
        <v>31</v>
      </c>
      <c r="B454" t="s">
        <v>528</v>
      </c>
      <c r="C454">
        <v>0</v>
      </c>
      <c r="D454">
        <v>1</v>
      </c>
      <c r="E454">
        <v>1</v>
      </c>
      <c r="F454">
        <v>1</v>
      </c>
      <c r="G454">
        <v>0</v>
      </c>
      <c r="H454">
        <v>1</v>
      </c>
      <c r="I454">
        <v>1</v>
      </c>
      <c r="M454">
        <f t="shared" si="21"/>
        <v>0</v>
      </c>
      <c r="N454">
        <f t="shared" si="22"/>
        <v>3</v>
      </c>
      <c r="Q454">
        <f t="shared" si="23"/>
        <v>1</v>
      </c>
    </row>
    <row r="455" spans="1:17" x14ac:dyDescent="0.35">
      <c r="A455" t="s">
        <v>31</v>
      </c>
      <c r="B455" t="s">
        <v>529</v>
      </c>
      <c r="C455">
        <v>0</v>
      </c>
      <c r="D455">
        <v>1</v>
      </c>
      <c r="E455">
        <v>1</v>
      </c>
      <c r="F455">
        <v>1</v>
      </c>
      <c r="G455">
        <v>0</v>
      </c>
      <c r="H455">
        <v>1</v>
      </c>
      <c r="I455">
        <v>1</v>
      </c>
      <c r="M455">
        <f t="shared" si="21"/>
        <v>0</v>
      </c>
      <c r="N455">
        <f t="shared" si="22"/>
        <v>3</v>
      </c>
      <c r="Q455">
        <f t="shared" si="23"/>
        <v>1</v>
      </c>
    </row>
    <row r="456" spans="1:17" x14ac:dyDescent="0.35">
      <c r="A456" t="s">
        <v>31</v>
      </c>
      <c r="B456" t="s">
        <v>530</v>
      </c>
      <c r="C456">
        <v>0</v>
      </c>
      <c r="D456">
        <v>1</v>
      </c>
      <c r="E456">
        <v>1</v>
      </c>
      <c r="F456">
        <v>1</v>
      </c>
      <c r="G456">
        <v>0</v>
      </c>
      <c r="H456">
        <v>1</v>
      </c>
      <c r="I456">
        <v>1</v>
      </c>
      <c r="M456">
        <f t="shared" si="21"/>
        <v>0</v>
      </c>
      <c r="N456">
        <f t="shared" si="22"/>
        <v>3</v>
      </c>
      <c r="Q456">
        <f t="shared" si="23"/>
        <v>1</v>
      </c>
    </row>
    <row r="457" spans="1:17" x14ac:dyDescent="0.35">
      <c r="A457" t="s">
        <v>31</v>
      </c>
      <c r="B457" t="s">
        <v>531</v>
      </c>
      <c r="C457">
        <v>0</v>
      </c>
      <c r="D457">
        <v>1</v>
      </c>
      <c r="E457">
        <v>1</v>
      </c>
      <c r="F457">
        <v>1</v>
      </c>
      <c r="G457">
        <v>0</v>
      </c>
      <c r="H457">
        <v>1</v>
      </c>
      <c r="I457">
        <v>1</v>
      </c>
      <c r="M457">
        <f t="shared" si="21"/>
        <v>0</v>
      </c>
      <c r="N457">
        <f t="shared" si="22"/>
        <v>3</v>
      </c>
      <c r="Q457">
        <f t="shared" si="23"/>
        <v>1</v>
      </c>
    </row>
    <row r="458" spans="1:17" x14ac:dyDescent="0.35">
      <c r="A458" t="s">
        <v>31</v>
      </c>
      <c r="B458" t="s">
        <v>532</v>
      </c>
      <c r="C458">
        <v>0</v>
      </c>
      <c r="D458">
        <v>1</v>
      </c>
      <c r="E458">
        <v>1</v>
      </c>
      <c r="F458">
        <v>1</v>
      </c>
      <c r="G458">
        <v>0</v>
      </c>
      <c r="H458">
        <v>1</v>
      </c>
      <c r="I458">
        <v>1</v>
      </c>
      <c r="M458">
        <f t="shared" si="21"/>
        <v>0</v>
      </c>
      <c r="N458">
        <f t="shared" si="22"/>
        <v>3</v>
      </c>
      <c r="Q458">
        <f t="shared" si="23"/>
        <v>1</v>
      </c>
    </row>
    <row r="459" spans="1:17" x14ac:dyDescent="0.35">
      <c r="A459" t="s">
        <v>31</v>
      </c>
      <c r="B459" t="s">
        <v>533</v>
      </c>
      <c r="C459">
        <v>0</v>
      </c>
      <c r="D459">
        <v>1</v>
      </c>
      <c r="E459">
        <v>1</v>
      </c>
      <c r="F459">
        <v>1</v>
      </c>
      <c r="G459">
        <v>0</v>
      </c>
      <c r="H459">
        <v>1</v>
      </c>
      <c r="I459">
        <v>1</v>
      </c>
      <c r="M459">
        <f t="shared" si="21"/>
        <v>0</v>
      </c>
      <c r="N459">
        <f t="shared" si="22"/>
        <v>3</v>
      </c>
      <c r="Q459">
        <f t="shared" si="23"/>
        <v>1</v>
      </c>
    </row>
    <row r="460" spans="1:17" x14ac:dyDescent="0.35">
      <c r="A460" t="s">
        <v>31</v>
      </c>
      <c r="B460" t="s">
        <v>534</v>
      </c>
      <c r="C460">
        <v>0</v>
      </c>
      <c r="D460">
        <v>1</v>
      </c>
      <c r="E460">
        <v>0</v>
      </c>
      <c r="F460">
        <v>0</v>
      </c>
      <c r="G460">
        <v>0</v>
      </c>
      <c r="H460">
        <v>0</v>
      </c>
      <c r="I460">
        <v>1</v>
      </c>
      <c r="M460">
        <f t="shared" si="21"/>
        <v>2</v>
      </c>
      <c r="N460">
        <f t="shared" si="22"/>
        <v>1</v>
      </c>
      <c r="Q460">
        <f t="shared" si="23"/>
        <v>0.33333333333333331</v>
      </c>
    </row>
    <row r="461" spans="1:17" x14ac:dyDescent="0.35">
      <c r="A461" t="s">
        <v>31</v>
      </c>
      <c r="B461" t="s">
        <v>535</v>
      </c>
      <c r="C461">
        <v>0</v>
      </c>
      <c r="D461">
        <v>1</v>
      </c>
      <c r="E461">
        <v>1</v>
      </c>
      <c r="F461">
        <v>1</v>
      </c>
      <c r="G461">
        <v>0</v>
      </c>
      <c r="H461">
        <v>1</v>
      </c>
      <c r="I461">
        <v>1</v>
      </c>
      <c r="M461">
        <f t="shared" si="21"/>
        <v>0</v>
      </c>
      <c r="N461">
        <f t="shared" si="22"/>
        <v>3</v>
      </c>
      <c r="Q461">
        <f t="shared" si="23"/>
        <v>1</v>
      </c>
    </row>
    <row r="462" spans="1:17" x14ac:dyDescent="0.35">
      <c r="A462" t="s">
        <v>32</v>
      </c>
      <c r="B462" t="s">
        <v>536</v>
      </c>
      <c r="C462">
        <v>0</v>
      </c>
      <c r="D462">
        <v>1</v>
      </c>
      <c r="E462">
        <v>1</v>
      </c>
      <c r="F462">
        <v>1</v>
      </c>
      <c r="G462">
        <v>0</v>
      </c>
      <c r="H462">
        <v>1</v>
      </c>
      <c r="I462">
        <v>1</v>
      </c>
      <c r="M462">
        <f t="shared" si="21"/>
        <v>0</v>
      </c>
      <c r="N462">
        <f t="shared" si="22"/>
        <v>3</v>
      </c>
      <c r="Q462">
        <f t="shared" si="23"/>
        <v>1</v>
      </c>
    </row>
    <row r="463" spans="1:17" x14ac:dyDescent="0.35">
      <c r="A463" t="s">
        <v>32</v>
      </c>
      <c r="B463" t="s">
        <v>537</v>
      </c>
      <c r="C463">
        <v>1</v>
      </c>
      <c r="D463">
        <v>1</v>
      </c>
      <c r="E463">
        <v>1</v>
      </c>
      <c r="F463">
        <v>1</v>
      </c>
      <c r="G463">
        <v>0</v>
      </c>
      <c r="H463">
        <v>1</v>
      </c>
      <c r="I463">
        <v>1</v>
      </c>
      <c r="M463">
        <f t="shared" si="21"/>
        <v>0</v>
      </c>
      <c r="N463">
        <f t="shared" si="22"/>
        <v>3</v>
      </c>
      <c r="Q463">
        <f t="shared" si="23"/>
        <v>1</v>
      </c>
    </row>
    <row r="464" spans="1:17" x14ac:dyDescent="0.35">
      <c r="A464" t="s">
        <v>32</v>
      </c>
      <c r="B464" t="s">
        <v>538</v>
      </c>
      <c r="C464">
        <v>0</v>
      </c>
      <c r="D464">
        <v>1</v>
      </c>
      <c r="E464">
        <v>1</v>
      </c>
      <c r="F464">
        <v>1</v>
      </c>
      <c r="G464">
        <v>0</v>
      </c>
      <c r="H464">
        <v>1</v>
      </c>
      <c r="I464">
        <v>1</v>
      </c>
      <c r="M464">
        <f t="shared" si="21"/>
        <v>0</v>
      </c>
      <c r="N464">
        <f t="shared" si="22"/>
        <v>3</v>
      </c>
      <c r="Q464">
        <f t="shared" si="23"/>
        <v>1</v>
      </c>
    </row>
    <row r="465" spans="1:17" x14ac:dyDescent="0.35">
      <c r="A465" t="s">
        <v>32</v>
      </c>
      <c r="B465" t="s">
        <v>539</v>
      </c>
      <c r="C465">
        <v>1</v>
      </c>
      <c r="D465">
        <v>1</v>
      </c>
      <c r="E465">
        <v>1</v>
      </c>
      <c r="F465">
        <v>1</v>
      </c>
      <c r="G465">
        <v>0</v>
      </c>
      <c r="H465">
        <v>1</v>
      </c>
      <c r="I465">
        <v>1</v>
      </c>
      <c r="M465">
        <f t="shared" si="21"/>
        <v>0</v>
      </c>
      <c r="N465">
        <f t="shared" si="22"/>
        <v>3</v>
      </c>
      <c r="Q465">
        <f t="shared" si="23"/>
        <v>1</v>
      </c>
    </row>
    <row r="466" spans="1:17" x14ac:dyDescent="0.35">
      <c r="A466" t="s">
        <v>32</v>
      </c>
      <c r="B466" t="s">
        <v>149</v>
      </c>
      <c r="C466">
        <v>1</v>
      </c>
      <c r="D466">
        <v>1</v>
      </c>
      <c r="E466">
        <v>1</v>
      </c>
      <c r="F466">
        <v>1</v>
      </c>
      <c r="G466">
        <v>0</v>
      </c>
      <c r="H466">
        <v>1</v>
      </c>
      <c r="I466">
        <v>1</v>
      </c>
      <c r="M466">
        <f t="shared" si="21"/>
        <v>0</v>
      </c>
      <c r="N466">
        <f t="shared" si="22"/>
        <v>3</v>
      </c>
      <c r="Q466">
        <f t="shared" si="23"/>
        <v>1</v>
      </c>
    </row>
    <row r="467" spans="1:17" x14ac:dyDescent="0.35">
      <c r="A467" t="s">
        <v>32</v>
      </c>
      <c r="B467" t="s">
        <v>150</v>
      </c>
      <c r="C467">
        <v>1</v>
      </c>
      <c r="D467">
        <v>1</v>
      </c>
      <c r="E467">
        <v>1</v>
      </c>
      <c r="F467">
        <v>1</v>
      </c>
      <c r="G467">
        <v>0</v>
      </c>
      <c r="H467">
        <v>1</v>
      </c>
      <c r="I467">
        <v>1</v>
      </c>
      <c r="M467">
        <f t="shared" si="21"/>
        <v>0</v>
      </c>
      <c r="N467">
        <f t="shared" si="22"/>
        <v>3</v>
      </c>
      <c r="Q467">
        <f t="shared" si="23"/>
        <v>1</v>
      </c>
    </row>
    <row r="468" spans="1:17" x14ac:dyDescent="0.35">
      <c r="A468" t="s">
        <v>32</v>
      </c>
      <c r="B468" t="s">
        <v>151</v>
      </c>
      <c r="C468">
        <v>1</v>
      </c>
      <c r="D468">
        <v>1</v>
      </c>
      <c r="E468">
        <v>0</v>
      </c>
      <c r="F468">
        <v>1</v>
      </c>
      <c r="G468">
        <v>0</v>
      </c>
      <c r="H468">
        <v>1</v>
      </c>
      <c r="I468">
        <v>1</v>
      </c>
      <c r="M468">
        <f t="shared" si="21"/>
        <v>1</v>
      </c>
      <c r="N468">
        <f t="shared" si="22"/>
        <v>2</v>
      </c>
      <c r="Q468">
        <f t="shared" si="23"/>
        <v>0.33333333333333331</v>
      </c>
    </row>
    <row r="469" spans="1:17" x14ac:dyDescent="0.35">
      <c r="A469" t="s">
        <v>32</v>
      </c>
      <c r="B469" t="s">
        <v>152</v>
      </c>
      <c r="C469">
        <v>1</v>
      </c>
      <c r="D469">
        <v>1</v>
      </c>
      <c r="E469">
        <v>1</v>
      </c>
      <c r="F469">
        <v>1</v>
      </c>
      <c r="G469">
        <v>0</v>
      </c>
      <c r="H469">
        <v>1</v>
      </c>
      <c r="I469">
        <v>1</v>
      </c>
      <c r="M469">
        <f t="shared" si="21"/>
        <v>0</v>
      </c>
      <c r="N469">
        <f t="shared" si="22"/>
        <v>3</v>
      </c>
      <c r="Q469">
        <f t="shared" si="23"/>
        <v>1</v>
      </c>
    </row>
    <row r="470" spans="1:17" x14ac:dyDescent="0.35">
      <c r="A470" t="s">
        <v>32</v>
      </c>
      <c r="B470" t="s">
        <v>155</v>
      </c>
      <c r="C470">
        <v>1</v>
      </c>
      <c r="D470">
        <v>1</v>
      </c>
      <c r="E470">
        <v>1</v>
      </c>
      <c r="F470">
        <v>1</v>
      </c>
      <c r="G470">
        <v>0</v>
      </c>
      <c r="H470">
        <v>1</v>
      </c>
      <c r="I470">
        <v>1</v>
      </c>
      <c r="M470">
        <f t="shared" si="21"/>
        <v>0</v>
      </c>
      <c r="N470">
        <f t="shared" si="22"/>
        <v>3</v>
      </c>
      <c r="Q470">
        <f t="shared" si="23"/>
        <v>1</v>
      </c>
    </row>
    <row r="471" spans="1:17" x14ac:dyDescent="0.35">
      <c r="A471" t="s">
        <v>32</v>
      </c>
      <c r="B471" t="s">
        <v>156</v>
      </c>
      <c r="C471">
        <v>1</v>
      </c>
      <c r="D471">
        <v>1</v>
      </c>
      <c r="E471">
        <v>1</v>
      </c>
      <c r="F471">
        <v>1</v>
      </c>
      <c r="G471">
        <v>0</v>
      </c>
      <c r="H471">
        <v>1</v>
      </c>
      <c r="I471">
        <v>1</v>
      </c>
      <c r="M471">
        <f t="shared" si="21"/>
        <v>0</v>
      </c>
      <c r="N471">
        <f t="shared" si="22"/>
        <v>3</v>
      </c>
      <c r="Q471">
        <f t="shared" si="23"/>
        <v>1</v>
      </c>
    </row>
    <row r="472" spans="1:17" x14ac:dyDescent="0.35">
      <c r="A472" t="s">
        <v>32</v>
      </c>
      <c r="B472" t="s">
        <v>540</v>
      </c>
      <c r="C472">
        <v>1</v>
      </c>
      <c r="D472">
        <v>1</v>
      </c>
      <c r="E472">
        <v>1</v>
      </c>
      <c r="F472">
        <v>1</v>
      </c>
      <c r="G472">
        <v>1</v>
      </c>
      <c r="H472">
        <v>1</v>
      </c>
      <c r="I472">
        <v>1</v>
      </c>
      <c r="M472">
        <f t="shared" si="21"/>
        <v>0</v>
      </c>
      <c r="N472">
        <f t="shared" si="22"/>
        <v>3</v>
      </c>
      <c r="Q472">
        <f t="shared" si="23"/>
        <v>1</v>
      </c>
    </row>
    <row r="473" spans="1:17" x14ac:dyDescent="0.35">
      <c r="A473" t="s">
        <v>32</v>
      </c>
      <c r="B473" t="s">
        <v>541</v>
      </c>
      <c r="C473">
        <v>1</v>
      </c>
      <c r="D473">
        <v>1</v>
      </c>
      <c r="E473">
        <v>1</v>
      </c>
      <c r="F473">
        <v>1</v>
      </c>
      <c r="G473">
        <v>1</v>
      </c>
      <c r="H473">
        <v>1</v>
      </c>
      <c r="I473">
        <v>1</v>
      </c>
      <c r="M473">
        <f t="shared" si="21"/>
        <v>0</v>
      </c>
      <c r="N473">
        <f t="shared" si="22"/>
        <v>3</v>
      </c>
      <c r="Q473">
        <f t="shared" si="23"/>
        <v>1</v>
      </c>
    </row>
    <row r="474" spans="1:17" x14ac:dyDescent="0.35">
      <c r="A474" t="s">
        <v>32</v>
      </c>
      <c r="B474" t="s">
        <v>542</v>
      </c>
      <c r="C474">
        <v>1</v>
      </c>
      <c r="D474">
        <v>1</v>
      </c>
      <c r="E474">
        <v>1</v>
      </c>
      <c r="F474">
        <v>1</v>
      </c>
      <c r="G474">
        <v>1</v>
      </c>
      <c r="H474">
        <v>1</v>
      </c>
      <c r="I474">
        <v>1</v>
      </c>
      <c r="M474">
        <f t="shared" si="21"/>
        <v>0</v>
      </c>
      <c r="N474">
        <f t="shared" si="22"/>
        <v>3</v>
      </c>
      <c r="Q474">
        <f t="shared" si="23"/>
        <v>1</v>
      </c>
    </row>
    <row r="475" spans="1:17" x14ac:dyDescent="0.35">
      <c r="A475" t="s">
        <v>32</v>
      </c>
      <c r="B475" t="s">
        <v>543</v>
      </c>
      <c r="C475">
        <v>1</v>
      </c>
      <c r="D475">
        <v>1</v>
      </c>
      <c r="E475">
        <v>1</v>
      </c>
      <c r="F475">
        <v>1</v>
      </c>
      <c r="G475">
        <v>0</v>
      </c>
      <c r="H475">
        <v>1</v>
      </c>
      <c r="I475">
        <v>1</v>
      </c>
      <c r="M475">
        <f t="shared" si="21"/>
        <v>0</v>
      </c>
      <c r="N475">
        <f t="shared" si="22"/>
        <v>3</v>
      </c>
      <c r="Q475">
        <f t="shared" si="23"/>
        <v>1</v>
      </c>
    </row>
    <row r="476" spans="1:17" x14ac:dyDescent="0.35">
      <c r="A476" t="s">
        <v>32</v>
      </c>
      <c r="B476" t="s">
        <v>544</v>
      </c>
      <c r="C476">
        <v>0</v>
      </c>
      <c r="D476">
        <v>1</v>
      </c>
      <c r="E476">
        <v>0</v>
      </c>
      <c r="F476">
        <v>0</v>
      </c>
      <c r="G476">
        <v>0</v>
      </c>
      <c r="H476">
        <v>0</v>
      </c>
      <c r="I476">
        <v>1</v>
      </c>
      <c r="M476">
        <f t="shared" si="21"/>
        <v>2</v>
      </c>
      <c r="N476">
        <f t="shared" si="22"/>
        <v>1</v>
      </c>
      <c r="Q476">
        <f t="shared" si="23"/>
        <v>0.33333333333333331</v>
      </c>
    </row>
    <row r="477" spans="1:17" x14ac:dyDescent="0.35">
      <c r="A477" t="s">
        <v>32</v>
      </c>
      <c r="B477" t="s">
        <v>158</v>
      </c>
      <c r="C477">
        <v>1</v>
      </c>
      <c r="D477">
        <v>1</v>
      </c>
      <c r="E477">
        <v>1</v>
      </c>
      <c r="F477">
        <v>1</v>
      </c>
      <c r="G477">
        <v>1</v>
      </c>
      <c r="H477">
        <v>1</v>
      </c>
      <c r="I477">
        <v>1</v>
      </c>
      <c r="M477">
        <f t="shared" si="21"/>
        <v>0</v>
      </c>
      <c r="N477">
        <f t="shared" si="22"/>
        <v>3</v>
      </c>
      <c r="Q477">
        <f t="shared" si="23"/>
        <v>1</v>
      </c>
    </row>
    <row r="478" spans="1:17" x14ac:dyDescent="0.35">
      <c r="A478" t="s">
        <v>32</v>
      </c>
      <c r="B478" t="s">
        <v>159</v>
      </c>
      <c r="C478">
        <v>1</v>
      </c>
      <c r="D478">
        <v>1</v>
      </c>
      <c r="E478">
        <v>1</v>
      </c>
      <c r="F478">
        <v>1</v>
      </c>
      <c r="G478">
        <v>0</v>
      </c>
      <c r="H478">
        <v>1</v>
      </c>
      <c r="I478">
        <v>1</v>
      </c>
      <c r="M478">
        <f t="shared" si="21"/>
        <v>0</v>
      </c>
      <c r="N478">
        <f t="shared" si="22"/>
        <v>3</v>
      </c>
      <c r="Q478">
        <f t="shared" si="23"/>
        <v>1</v>
      </c>
    </row>
    <row r="479" spans="1:17" x14ac:dyDescent="0.35">
      <c r="A479" t="s">
        <v>32</v>
      </c>
      <c r="B479" t="s">
        <v>160</v>
      </c>
      <c r="C479">
        <v>1</v>
      </c>
      <c r="D479">
        <v>1</v>
      </c>
      <c r="E479">
        <v>1</v>
      </c>
      <c r="F479">
        <v>1</v>
      </c>
      <c r="G479">
        <v>0</v>
      </c>
      <c r="H479">
        <v>1</v>
      </c>
      <c r="I479">
        <v>1</v>
      </c>
      <c r="M479">
        <f t="shared" si="21"/>
        <v>0</v>
      </c>
      <c r="N479">
        <f t="shared" si="22"/>
        <v>3</v>
      </c>
      <c r="Q479">
        <f t="shared" si="23"/>
        <v>1</v>
      </c>
    </row>
    <row r="480" spans="1:17" x14ac:dyDescent="0.35">
      <c r="A480" t="s">
        <v>32</v>
      </c>
      <c r="B480" t="s">
        <v>161</v>
      </c>
      <c r="C480">
        <v>1</v>
      </c>
      <c r="D480">
        <v>0</v>
      </c>
      <c r="E480">
        <v>1</v>
      </c>
      <c r="F480">
        <v>1</v>
      </c>
      <c r="G480">
        <v>0</v>
      </c>
      <c r="H480">
        <v>1</v>
      </c>
      <c r="I480">
        <v>0</v>
      </c>
      <c r="M480">
        <f t="shared" si="21"/>
        <v>1</v>
      </c>
      <c r="N480">
        <f t="shared" si="22"/>
        <v>2</v>
      </c>
      <c r="Q480">
        <f t="shared" si="23"/>
        <v>0.33333333333333331</v>
      </c>
    </row>
    <row r="481" spans="1:17" x14ac:dyDescent="0.35">
      <c r="A481" t="s">
        <v>32</v>
      </c>
      <c r="B481" t="s">
        <v>545</v>
      </c>
      <c r="C481">
        <v>1</v>
      </c>
      <c r="D481">
        <v>1</v>
      </c>
      <c r="E481">
        <v>1</v>
      </c>
      <c r="F481">
        <v>1</v>
      </c>
      <c r="G481">
        <v>0</v>
      </c>
      <c r="H481">
        <v>1</v>
      </c>
      <c r="I481">
        <v>1</v>
      </c>
      <c r="M481">
        <f t="shared" si="21"/>
        <v>0</v>
      </c>
      <c r="N481">
        <f t="shared" si="22"/>
        <v>3</v>
      </c>
      <c r="Q481">
        <f t="shared" si="23"/>
        <v>1</v>
      </c>
    </row>
    <row r="482" spans="1:17" x14ac:dyDescent="0.35">
      <c r="A482" t="s">
        <v>33</v>
      </c>
      <c r="B482" t="s">
        <v>546</v>
      </c>
      <c r="C482">
        <v>1</v>
      </c>
      <c r="D482">
        <v>1</v>
      </c>
      <c r="E482">
        <v>1</v>
      </c>
      <c r="F482">
        <v>1</v>
      </c>
      <c r="G482">
        <v>0</v>
      </c>
      <c r="H482">
        <v>1</v>
      </c>
      <c r="I482">
        <v>1</v>
      </c>
      <c r="M482">
        <f t="shared" si="21"/>
        <v>0</v>
      </c>
      <c r="N482">
        <f t="shared" si="22"/>
        <v>3</v>
      </c>
      <c r="Q482">
        <f t="shared" si="23"/>
        <v>1</v>
      </c>
    </row>
    <row r="483" spans="1:17" x14ac:dyDescent="0.35">
      <c r="A483" t="s">
        <v>33</v>
      </c>
      <c r="B483" t="s">
        <v>547</v>
      </c>
      <c r="C483">
        <v>1</v>
      </c>
      <c r="D483">
        <v>1</v>
      </c>
      <c r="E483">
        <v>1</v>
      </c>
      <c r="F483">
        <v>1</v>
      </c>
      <c r="G483">
        <v>0</v>
      </c>
      <c r="H483">
        <v>1</v>
      </c>
      <c r="I483">
        <v>1</v>
      </c>
      <c r="M483">
        <f t="shared" si="21"/>
        <v>0</v>
      </c>
      <c r="N483">
        <f t="shared" si="22"/>
        <v>3</v>
      </c>
      <c r="Q483">
        <f t="shared" si="23"/>
        <v>1</v>
      </c>
    </row>
    <row r="484" spans="1:17" x14ac:dyDescent="0.35">
      <c r="A484" t="s">
        <v>33</v>
      </c>
      <c r="B484" t="s">
        <v>548</v>
      </c>
      <c r="C484">
        <v>1</v>
      </c>
      <c r="D484">
        <v>1</v>
      </c>
      <c r="E484">
        <v>1</v>
      </c>
      <c r="F484">
        <v>1</v>
      </c>
      <c r="G484">
        <v>0</v>
      </c>
      <c r="H484">
        <v>1</v>
      </c>
      <c r="I484">
        <v>1</v>
      </c>
      <c r="M484">
        <f t="shared" si="21"/>
        <v>0</v>
      </c>
      <c r="N484">
        <f t="shared" si="22"/>
        <v>3</v>
      </c>
      <c r="Q484">
        <f t="shared" si="23"/>
        <v>1</v>
      </c>
    </row>
    <row r="485" spans="1:17" x14ac:dyDescent="0.35">
      <c r="A485" t="s">
        <v>33</v>
      </c>
      <c r="B485" t="s">
        <v>549</v>
      </c>
      <c r="C485">
        <v>1</v>
      </c>
      <c r="D485">
        <v>1</v>
      </c>
      <c r="E485">
        <v>1</v>
      </c>
      <c r="F485">
        <v>1</v>
      </c>
      <c r="G485">
        <v>0</v>
      </c>
      <c r="H485">
        <v>1</v>
      </c>
      <c r="I485">
        <v>1</v>
      </c>
      <c r="M485">
        <f t="shared" si="21"/>
        <v>0</v>
      </c>
      <c r="N485">
        <f t="shared" si="22"/>
        <v>3</v>
      </c>
      <c r="Q485">
        <f t="shared" si="23"/>
        <v>1</v>
      </c>
    </row>
    <row r="486" spans="1:17" x14ac:dyDescent="0.35">
      <c r="A486" t="s">
        <v>33</v>
      </c>
      <c r="B486" t="s">
        <v>550</v>
      </c>
      <c r="C486">
        <v>1</v>
      </c>
      <c r="D486">
        <v>1</v>
      </c>
      <c r="E486">
        <v>1</v>
      </c>
      <c r="F486">
        <v>1</v>
      </c>
      <c r="G486">
        <v>0</v>
      </c>
      <c r="H486">
        <v>1</v>
      </c>
      <c r="I486">
        <v>1</v>
      </c>
      <c r="M486">
        <f t="shared" si="21"/>
        <v>0</v>
      </c>
      <c r="N486">
        <f t="shared" si="22"/>
        <v>3</v>
      </c>
      <c r="Q486">
        <f t="shared" si="23"/>
        <v>1</v>
      </c>
    </row>
    <row r="487" spans="1:17" x14ac:dyDescent="0.35">
      <c r="A487" t="s">
        <v>33</v>
      </c>
      <c r="B487" t="s">
        <v>551</v>
      </c>
      <c r="C487">
        <v>1</v>
      </c>
      <c r="D487">
        <v>1</v>
      </c>
      <c r="E487">
        <v>1</v>
      </c>
      <c r="F487">
        <v>1</v>
      </c>
      <c r="G487">
        <v>0</v>
      </c>
      <c r="H487">
        <v>1</v>
      </c>
      <c r="I487">
        <v>1</v>
      </c>
      <c r="M487">
        <f t="shared" si="21"/>
        <v>0</v>
      </c>
      <c r="N487">
        <f t="shared" si="22"/>
        <v>3</v>
      </c>
      <c r="Q487">
        <f t="shared" si="23"/>
        <v>1</v>
      </c>
    </row>
    <row r="488" spans="1:17" x14ac:dyDescent="0.35">
      <c r="A488" t="s">
        <v>33</v>
      </c>
      <c r="B488" t="s">
        <v>552</v>
      </c>
      <c r="C488">
        <v>1</v>
      </c>
      <c r="D488">
        <v>1</v>
      </c>
      <c r="E488">
        <v>1</v>
      </c>
      <c r="F488">
        <v>1</v>
      </c>
      <c r="G488">
        <v>0</v>
      </c>
      <c r="H488">
        <v>1</v>
      </c>
      <c r="I488">
        <v>1</v>
      </c>
      <c r="M488">
        <f t="shared" si="21"/>
        <v>0</v>
      </c>
      <c r="N488">
        <f t="shared" si="22"/>
        <v>3</v>
      </c>
      <c r="Q488">
        <f t="shared" si="23"/>
        <v>1</v>
      </c>
    </row>
    <row r="489" spans="1:17" x14ac:dyDescent="0.35">
      <c r="A489" t="s">
        <v>33</v>
      </c>
      <c r="B489" t="s">
        <v>553</v>
      </c>
      <c r="C489">
        <v>1</v>
      </c>
      <c r="D489">
        <v>1</v>
      </c>
      <c r="E489">
        <v>1</v>
      </c>
      <c r="F489">
        <v>1</v>
      </c>
      <c r="G489">
        <v>0</v>
      </c>
      <c r="H489">
        <v>1</v>
      </c>
      <c r="I489">
        <v>1</v>
      </c>
      <c r="M489">
        <f t="shared" si="21"/>
        <v>0</v>
      </c>
      <c r="N489">
        <f t="shared" si="22"/>
        <v>3</v>
      </c>
      <c r="Q489">
        <f t="shared" si="23"/>
        <v>1</v>
      </c>
    </row>
    <row r="490" spans="1:17" x14ac:dyDescent="0.35">
      <c r="A490" t="s">
        <v>33</v>
      </c>
      <c r="B490" t="s">
        <v>554</v>
      </c>
      <c r="C490">
        <v>1</v>
      </c>
      <c r="D490">
        <v>1</v>
      </c>
      <c r="E490">
        <v>1</v>
      </c>
      <c r="F490">
        <v>1</v>
      </c>
      <c r="G490">
        <v>0</v>
      </c>
      <c r="H490">
        <v>1</v>
      </c>
      <c r="I490">
        <v>1</v>
      </c>
      <c r="M490">
        <f t="shared" si="21"/>
        <v>0</v>
      </c>
      <c r="N490">
        <f t="shared" si="22"/>
        <v>3</v>
      </c>
      <c r="Q490">
        <f t="shared" si="23"/>
        <v>1</v>
      </c>
    </row>
    <row r="491" spans="1:17" x14ac:dyDescent="0.35">
      <c r="A491" t="s">
        <v>33</v>
      </c>
      <c r="B491" t="s">
        <v>555</v>
      </c>
      <c r="C491">
        <v>1</v>
      </c>
      <c r="D491">
        <v>1</v>
      </c>
      <c r="E491">
        <v>1</v>
      </c>
      <c r="F491">
        <v>1</v>
      </c>
      <c r="G491">
        <v>0</v>
      </c>
      <c r="H491">
        <v>1</v>
      </c>
      <c r="I491">
        <v>1</v>
      </c>
      <c r="M491">
        <f t="shared" si="21"/>
        <v>0</v>
      </c>
      <c r="N491">
        <f t="shared" si="22"/>
        <v>3</v>
      </c>
      <c r="Q491">
        <f t="shared" si="23"/>
        <v>1</v>
      </c>
    </row>
    <row r="492" spans="1:17" x14ac:dyDescent="0.35">
      <c r="A492" t="s">
        <v>33</v>
      </c>
      <c r="B492" t="s">
        <v>556</v>
      </c>
      <c r="C492">
        <v>1</v>
      </c>
      <c r="D492">
        <v>1</v>
      </c>
      <c r="E492">
        <v>1</v>
      </c>
      <c r="F492">
        <v>1</v>
      </c>
      <c r="G492">
        <v>0</v>
      </c>
      <c r="H492">
        <v>1</v>
      </c>
      <c r="I492">
        <v>1</v>
      </c>
      <c r="M492">
        <f t="shared" si="21"/>
        <v>0</v>
      </c>
      <c r="N492">
        <f t="shared" si="22"/>
        <v>3</v>
      </c>
      <c r="Q492">
        <f t="shared" si="23"/>
        <v>1</v>
      </c>
    </row>
    <row r="493" spans="1:17" x14ac:dyDescent="0.35">
      <c r="A493" t="s">
        <v>33</v>
      </c>
      <c r="B493" t="s">
        <v>557</v>
      </c>
      <c r="C493">
        <v>1</v>
      </c>
      <c r="D493">
        <v>1</v>
      </c>
      <c r="E493">
        <v>1</v>
      </c>
      <c r="F493">
        <v>1</v>
      </c>
      <c r="G493">
        <v>0</v>
      </c>
      <c r="H493">
        <v>1</v>
      </c>
      <c r="I493">
        <v>1</v>
      </c>
      <c r="M493">
        <f t="shared" si="21"/>
        <v>0</v>
      </c>
      <c r="N493">
        <f t="shared" si="22"/>
        <v>3</v>
      </c>
      <c r="Q493">
        <f t="shared" si="23"/>
        <v>1</v>
      </c>
    </row>
    <row r="494" spans="1:17" x14ac:dyDescent="0.35">
      <c r="A494" t="s">
        <v>33</v>
      </c>
      <c r="B494" t="s">
        <v>558</v>
      </c>
      <c r="C494">
        <v>1</v>
      </c>
      <c r="D494">
        <v>1</v>
      </c>
      <c r="E494">
        <v>1</v>
      </c>
      <c r="F494">
        <v>1</v>
      </c>
      <c r="G494">
        <v>0</v>
      </c>
      <c r="H494">
        <v>1</v>
      </c>
      <c r="I494">
        <v>1</v>
      </c>
      <c r="M494">
        <f t="shared" si="21"/>
        <v>0</v>
      </c>
      <c r="N494">
        <f t="shared" si="22"/>
        <v>3</v>
      </c>
      <c r="Q494">
        <f t="shared" si="23"/>
        <v>1</v>
      </c>
    </row>
    <row r="495" spans="1:17" x14ac:dyDescent="0.35">
      <c r="A495" t="s">
        <v>33</v>
      </c>
      <c r="B495" t="s">
        <v>559</v>
      </c>
      <c r="C495">
        <v>1</v>
      </c>
      <c r="D495">
        <v>1</v>
      </c>
      <c r="E495">
        <v>1</v>
      </c>
      <c r="F495">
        <v>1</v>
      </c>
      <c r="G495">
        <v>0</v>
      </c>
      <c r="H495">
        <v>1</v>
      </c>
      <c r="I495">
        <v>1</v>
      </c>
      <c r="M495">
        <f t="shared" si="21"/>
        <v>0</v>
      </c>
      <c r="N495">
        <f t="shared" si="22"/>
        <v>3</v>
      </c>
      <c r="Q495">
        <f t="shared" si="23"/>
        <v>1</v>
      </c>
    </row>
    <row r="496" spans="1:17" x14ac:dyDescent="0.35">
      <c r="A496" t="s">
        <v>33</v>
      </c>
      <c r="B496" t="s">
        <v>560</v>
      </c>
      <c r="C496">
        <v>1</v>
      </c>
      <c r="D496">
        <v>1</v>
      </c>
      <c r="E496">
        <v>1</v>
      </c>
      <c r="F496">
        <v>1</v>
      </c>
      <c r="G496">
        <v>0</v>
      </c>
      <c r="H496">
        <v>1</v>
      </c>
      <c r="I496">
        <v>1</v>
      </c>
      <c r="M496">
        <f t="shared" si="21"/>
        <v>0</v>
      </c>
      <c r="N496">
        <f t="shared" si="22"/>
        <v>3</v>
      </c>
      <c r="Q496">
        <f t="shared" si="23"/>
        <v>1</v>
      </c>
    </row>
    <row r="497" spans="1:17" x14ac:dyDescent="0.35">
      <c r="A497" t="s">
        <v>33</v>
      </c>
      <c r="B497" t="s">
        <v>561</v>
      </c>
      <c r="C497">
        <v>1</v>
      </c>
      <c r="D497">
        <v>1</v>
      </c>
      <c r="E497">
        <v>1</v>
      </c>
      <c r="F497">
        <v>1</v>
      </c>
      <c r="G497">
        <v>0</v>
      </c>
      <c r="H497">
        <v>1</v>
      </c>
      <c r="I497">
        <v>1</v>
      </c>
      <c r="M497">
        <f t="shared" si="21"/>
        <v>0</v>
      </c>
      <c r="N497">
        <f t="shared" si="22"/>
        <v>3</v>
      </c>
      <c r="Q497">
        <f t="shared" si="23"/>
        <v>1</v>
      </c>
    </row>
    <row r="498" spans="1:17" x14ac:dyDescent="0.35">
      <c r="A498" t="s">
        <v>33</v>
      </c>
      <c r="B498" t="s">
        <v>562</v>
      </c>
      <c r="C498">
        <v>1</v>
      </c>
      <c r="D498">
        <v>1</v>
      </c>
      <c r="E498">
        <v>1</v>
      </c>
      <c r="F498">
        <v>1</v>
      </c>
      <c r="G498">
        <v>0</v>
      </c>
      <c r="H498">
        <v>1</v>
      </c>
      <c r="I498">
        <v>1</v>
      </c>
      <c r="M498">
        <f t="shared" si="21"/>
        <v>0</v>
      </c>
      <c r="N498">
        <f t="shared" si="22"/>
        <v>3</v>
      </c>
      <c r="Q498">
        <f t="shared" si="23"/>
        <v>1</v>
      </c>
    </row>
    <row r="499" spans="1:17" x14ac:dyDescent="0.35">
      <c r="A499" t="s">
        <v>33</v>
      </c>
      <c r="B499" t="s">
        <v>563</v>
      </c>
      <c r="C499">
        <v>1</v>
      </c>
      <c r="D499">
        <v>1</v>
      </c>
      <c r="E499">
        <v>1</v>
      </c>
      <c r="F499">
        <v>1</v>
      </c>
      <c r="G499">
        <v>0</v>
      </c>
      <c r="H499">
        <v>1</v>
      </c>
      <c r="I499">
        <v>1</v>
      </c>
      <c r="M499">
        <f t="shared" si="21"/>
        <v>0</v>
      </c>
      <c r="N499">
        <f t="shared" si="22"/>
        <v>3</v>
      </c>
      <c r="Q499">
        <f t="shared" si="23"/>
        <v>1</v>
      </c>
    </row>
    <row r="500" spans="1:17" x14ac:dyDescent="0.35">
      <c r="A500" t="s">
        <v>33</v>
      </c>
      <c r="B500" t="s">
        <v>564</v>
      </c>
      <c r="C500">
        <v>1</v>
      </c>
      <c r="D500">
        <v>1</v>
      </c>
      <c r="E500">
        <v>1</v>
      </c>
      <c r="F500">
        <v>1</v>
      </c>
      <c r="G500">
        <v>0</v>
      </c>
      <c r="H500">
        <v>1</v>
      </c>
      <c r="I500">
        <v>1</v>
      </c>
      <c r="M500">
        <f t="shared" si="21"/>
        <v>0</v>
      </c>
      <c r="N500">
        <f t="shared" si="22"/>
        <v>3</v>
      </c>
      <c r="Q500">
        <f t="shared" si="23"/>
        <v>1</v>
      </c>
    </row>
    <row r="501" spans="1:17" x14ac:dyDescent="0.35">
      <c r="A501" t="s">
        <v>33</v>
      </c>
      <c r="B501" t="s">
        <v>565</v>
      </c>
      <c r="C501">
        <v>1</v>
      </c>
      <c r="D501">
        <v>1</v>
      </c>
      <c r="E501">
        <v>1</v>
      </c>
      <c r="F501">
        <v>1</v>
      </c>
      <c r="G501">
        <v>0</v>
      </c>
      <c r="H501">
        <v>1</v>
      </c>
      <c r="I501">
        <v>1</v>
      </c>
      <c r="M501">
        <f t="shared" si="21"/>
        <v>0</v>
      </c>
      <c r="N501">
        <f t="shared" si="22"/>
        <v>3</v>
      </c>
      <c r="Q501">
        <f t="shared" si="23"/>
        <v>1</v>
      </c>
    </row>
    <row r="502" spans="1:17" x14ac:dyDescent="0.35">
      <c r="A502" t="s">
        <v>34</v>
      </c>
      <c r="B502" t="s">
        <v>401</v>
      </c>
      <c r="C502">
        <v>1</v>
      </c>
      <c r="D502">
        <v>1</v>
      </c>
      <c r="E502">
        <v>0</v>
      </c>
      <c r="F502">
        <v>0</v>
      </c>
      <c r="G502">
        <v>1</v>
      </c>
      <c r="H502">
        <v>1</v>
      </c>
      <c r="I502">
        <v>1</v>
      </c>
      <c r="M502">
        <f t="shared" si="21"/>
        <v>2</v>
      </c>
      <c r="N502">
        <f t="shared" si="22"/>
        <v>1</v>
      </c>
      <c r="Q502">
        <f t="shared" si="23"/>
        <v>0.33333333333333331</v>
      </c>
    </row>
    <row r="503" spans="1:17" x14ac:dyDescent="0.35">
      <c r="A503" t="s">
        <v>34</v>
      </c>
      <c r="B503" t="s">
        <v>566</v>
      </c>
      <c r="C503">
        <v>1</v>
      </c>
      <c r="D503">
        <v>1</v>
      </c>
      <c r="E503">
        <v>0</v>
      </c>
      <c r="F503">
        <v>0</v>
      </c>
      <c r="G503">
        <v>1</v>
      </c>
      <c r="H503">
        <v>1</v>
      </c>
      <c r="I503">
        <v>1</v>
      </c>
      <c r="M503">
        <f t="shared" si="21"/>
        <v>2</v>
      </c>
      <c r="N503">
        <f t="shared" si="22"/>
        <v>1</v>
      </c>
      <c r="Q503">
        <f t="shared" si="23"/>
        <v>0.33333333333333331</v>
      </c>
    </row>
    <row r="504" spans="1:17" x14ac:dyDescent="0.35">
      <c r="A504" t="s">
        <v>34</v>
      </c>
      <c r="B504" t="s">
        <v>567</v>
      </c>
      <c r="C504">
        <v>1</v>
      </c>
      <c r="D504">
        <v>1</v>
      </c>
      <c r="E504">
        <v>0</v>
      </c>
      <c r="F504">
        <v>0</v>
      </c>
      <c r="G504">
        <v>0</v>
      </c>
      <c r="H504">
        <v>1</v>
      </c>
      <c r="I504">
        <v>1</v>
      </c>
      <c r="M504">
        <f t="shared" si="21"/>
        <v>2</v>
      </c>
      <c r="N504">
        <f t="shared" si="22"/>
        <v>1</v>
      </c>
      <c r="Q504">
        <f t="shared" si="23"/>
        <v>0.33333333333333331</v>
      </c>
    </row>
    <row r="505" spans="1:17" x14ac:dyDescent="0.35">
      <c r="A505" t="s">
        <v>34</v>
      </c>
      <c r="B505" t="s">
        <v>568</v>
      </c>
      <c r="C505">
        <v>1</v>
      </c>
      <c r="D505">
        <v>1</v>
      </c>
      <c r="E505">
        <v>1</v>
      </c>
      <c r="F505">
        <v>1</v>
      </c>
      <c r="G505">
        <v>0</v>
      </c>
      <c r="H505">
        <v>1</v>
      </c>
      <c r="I505">
        <v>1</v>
      </c>
      <c r="M505">
        <f t="shared" si="21"/>
        <v>0</v>
      </c>
      <c r="N505">
        <f t="shared" si="22"/>
        <v>3</v>
      </c>
      <c r="Q505">
        <f t="shared" si="23"/>
        <v>1</v>
      </c>
    </row>
    <row r="506" spans="1:17" x14ac:dyDescent="0.35">
      <c r="A506" t="s">
        <v>34</v>
      </c>
      <c r="B506" t="s">
        <v>569</v>
      </c>
      <c r="C506">
        <v>1</v>
      </c>
      <c r="D506">
        <v>1</v>
      </c>
      <c r="E506">
        <v>0</v>
      </c>
      <c r="F506">
        <v>0</v>
      </c>
      <c r="G506">
        <v>0</v>
      </c>
      <c r="H506">
        <v>1</v>
      </c>
      <c r="I506">
        <v>1</v>
      </c>
      <c r="M506">
        <f t="shared" si="21"/>
        <v>2</v>
      </c>
      <c r="N506">
        <f t="shared" si="22"/>
        <v>1</v>
      </c>
      <c r="Q506">
        <f t="shared" si="23"/>
        <v>0.33333333333333331</v>
      </c>
    </row>
    <row r="507" spans="1:17" x14ac:dyDescent="0.35">
      <c r="A507" t="s">
        <v>34</v>
      </c>
      <c r="B507" t="s">
        <v>402</v>
      </c>
      <c r="C507">
        <v>1</v>
      </c>
      <c r="D507">
        <v>1</v>
      </c>
      <c r="E507">
        <v>0</v>
      </c>
      <c r="F507">
        <v>0</v>
      </c>
      <c r="G507">
        <v>0</v>
      </c>
      <c r="H507">
        <v>1</v>
      </c>
      <c r="I507">
        <v>1</v>
      </c>
      <c r="M507">
        <f t="shared" si="21"/>
        <v>2</v>
      </c>
      <c r="N507">
        <f t="shared" si="22"/>
        <v>1</v>
      </c>
      <c r="Q507">
        <f t="shared" si="23"/>
        <v>0.33333333333333331</v>
      </c>
    </row>
    <row r="508" spans="1:17" x14ac:dyDescent="0.35">
      <c r="A508" t="s">
        <v>34</v>
      </c>
      <c r="B508" t="s">
        <v>570</v>
      </c>
      <c r="C508">
        <v>1</v>
      </c>
      <c r="D508">
        <v>1</v>
      </c>
      <c r="E508">
        <v>0</v>
      </c>
      <c r="F508">
        <v>0</v>
      </c>
      <c r="G508">
        <v>0</v>
      </c>
      <c r="H508">
        <v>1</v>
      </c>
      <c r="I508">
        <v>1</v>
      </c>
      <c r="M508">
        <f t="shared" si="21"/>
        <v>2</v>
      </c>
      <c r="N508">
        <f t="shared" si="22"/>
        <v>1</v>
      </c>
      <c r="Q508">
        <f t="shared" si="23"/>
        <v>0.33333333333333331</v>
      </c>
    </row>
    <row r="509" spans="1:17" x14ac:dyDescent="0.35">
      <c r="A509" t="s">
        <v>34</v>
      </c>
      <c r="B509" t="s">
        <v>571</v>
      </c>
      <c r="C509">
        <v>1</v>
      </c>
      <c r="D509">
        <v>1</v>
      </c>
      <c r="E509">
        <v>0</v>
      </c>
      <c r="F509">
        <v>0</v>
      </c>
      <c r="G509">
        <v>0</v>
      </c>
      <c r="H509">
        <v>1</v>
      </c>
      <c r="I509">
        <v>1</v>
      </c>
      <c r="M509">
        <f t="shared" si="21"/>
        <v>2</v>
      </c>
      <c r="N509">
        <f t="shared" si="22"/>
        <v>1</v>
      </c>
      <c r="Q509">
        <f t="shared" si="23"/>
        <v>0.33333333333333331</v>
      </c>
    </row>
    <row r="510" spans="1:17" x14ac:dyDescent="0.35">
      <c r="A510" t="s">
        <v>34</v>
      </c>
      <c r="B510" t="s">
        <v>406</v>
      </c>
      <c r="C510">
        <v>1</v>
      </c>
      <c r="D510">
        <v>1</v>
      </c>
      <c r="E510">
        <v>0</v>
      </c>
      <c r="F510">
        <v>0</v>
      </c>
      <c r="G510">
        <v>0</v>
      </c>
      <c r="H510">
        <v>1</v>
      </c>
      <c r="I510">
        <v>1</v>
      </c>
      <c r="M510">
        <f t="shared" si="21"/>
        <v>2</v>
      </c>
      <c r="N510">
        <f t="shared" si="22"/>
        <v>1</v>
      </c>
      <c r="Q510">
        <f t="shared" si="23"/>
        <v>0.33333333333333331</v>
      </c>
    </row>
    <row r="511" spans="1:17" x14ac:dyDescent="0.35">
      <c r="A511" t="s">
        <v>34</v>
      </c>
      <c r="B511" t="s">
        <v>572</v>
      </c>
      <c r="C511">
        <v>1</v>
      </c>
      <c r="D511">
        <v>1</v>
      </c>
      <c r="E511">
        <v>1</v>
      </c>
      <c r="F511">
        <v>1</v>
      </c>
      <c r="G511">
        <v>1</v>
      </c>
      <c r="H511">
        <v>1</v>
      </c>
      <c r="I511">
        <v>1</v>
      </c>
      <c r="M511">
        <f t="shared" si="21"/>
        <v>0</v>
      </c>
      <c r="N511">
        <f t="shared" si="22"/>
        <v>3</v>
      </c>
      <c r="Q511">
        <f t="shared" si="23"/>
        <v>1</v>
      </c>
    </row>
    <row r="512" spans="1:17" x14ac:dyDescent="0.35">
      <c r="A512" t="s">
        <v>34</v>
      </c>
      <c r="B512" t="s">
        <v>410</v>
      </c>
      <c r="C512">
        <v>1</v>
      </c>
      <c r="D512">
        <v>1</v>
      </c>
      <c r="E512">
        <v>0</v>
      </c>
      <c r="F512">
        <v>0</v>
      </c>
      <c r="G512">
        <v>1</v>
      </c>
      <c r="H512">
        <v>1</v>
      </c>
      <c r="I512">
        <v>1</v>
      </c>
      <c r="M512">
        <f t="shared" si="21"/>
        <v>2</v>
      </c>
      <c r="N512">
        <f t="shared" si="22"/>
        <v>1</v>
      </c>
      <c r="Q512">
        <f t="shared" si="23"/>
        <v>0.33333333333333331</v>
      </c>
    </row>
    <row r="513" spans="1:17" x14ac:dyDescent="0.35">
      <c r="A513" t="s">
        <v>34</v>
      </c>
      <c r="B513" t="s">
        <v>412</v>
      </c>
      <c r="C513">
        <v>1</v>
      </c>
      <c r="D513">
        <v>1</v>
      </c>
      <c r="E513">
        <v>0</v>
      </c>
      <c r="F513">
        <v>0</v>
      </c>
      <c r="G513">
        <v>0</v>
      </c>
      <c r="H513">
        <v>1</v>
      </c>
      <c r="I513">
        <v>1</v>
      </c>
      <c r="M513">
        <f t="shared" si="21"/>
        <v>2</v>
      </c>
      <c r="N513">
        <f t="shared" si="22"/>
        <v>1</v>
      </c>
      <c r="Q513">
        <f t="shared" si="23"/>
        <v>0.33333333333333331</v>
      </c>
    </row>
    <row r="514" spans="1:17" x14ac:dyDescent="0.35">
      <c r="A514" t="s">
        <v>34</v>
      </c>
      <c r="B514" t="s">
        <v>414</v>
      </c>
      <c r="C514">
        <v>1</v>
      </c>
      <c r="D514">
        <v>1</v>
      </c>
      <c r="E514">
        <v>0</v>
      </c>
      <c r="F514">
        <v>0</v>
      </c>
      <c r="G514">
        <v>1</v>
      </c>
      <c r="H514">
        <v>1</v>
      </c>
      <c r="I514">
        <v>1</v>
      </c>
      <c r="M514">
        <f t="shared" si="21"/>
        <v>2</v>
      </c>
      <c r="N514">
        <f t="shared" si="22"/>
        <v>1</v>
      </c>
      <c r="Q514">
        <f t="shared" si="23"/>
        <v>0.33333333333333331</v>
      </c>
    </row>
    <row r="515" spans="1:17" x14ac:dyDescent="0.35">
      <c r="A515" t="s">
        <v>34</v>
      </c>
      <c r="B515" t="s">
        <v>415</v>
      </c>
      <c r="C515">
        <v>1</v>
      </c>
      <c r="D515">
        <v>1</v>
      </c>
      <c r="E515">
        <v>1</v>
      </c>
      <c r="F515">
        <v>1</v>
      </c>
      <c r="G515">
        <v>1</v>
      </c>
      <c r="H515">
        <v>1</v>
      </c>
      <c r="I515">
        <v>1</v>
      </c>
      <c r="M515">
        <f t="shared" ref="M515:M578" si="24">COUNTIF(D515:F515,0)</f>
        <v>0</v>
      </c>
      <c r="N515">
        <f t="shared" ref="N515:N578" si="25">COUNTIF(D515:F515,1)</f>
        <v>3</v>
      </c>
      <c r="Q515">
        <f t="shared" ref="Q515:Q578" si="26" xml:space="preserve"> (1/6)*(M515*M515+N515*N515-3)</f>
        <v>1</v>
      </c>
    </row>
    <row r="516" spans="1:17" x14ac:dyDescent="0.35">
      <c r="A516" t="s">
        <v>34</v>
      </c>
      <c r="B516" t="s">
        <v>573</v>
      </c>
      <c r="C516">
        <v>1</v>
      </c>
      <c r="D516">
        <v>1</v>
      </c>
      <c r="E516">
        <v>1</v>
      </c>
      <c r="F516">
        <v>1</v>
      </c>
      <c r="G516">
        <v>0</v>
      </c>
      <c r="H516">
        <v>1</v>
      </c>
      <c r="I516">
        <v>1</v>
      </c>
      <c r="M516">
        <f t="shared" si="24"/>
        <v>0</v>
      </c>
      <c r="N516">
        <f t="shared" si="25"/>
        <v>3</v>
      </c>
      <c r="Q516">
        <f t="shared" si="26"/>
        <v>1</v>
      </c>
    </row>
    <row r="517" spans="1:17" x14ac:dyDescent="0.35">
      <c r="A517" t="s">
        <v>34</v>
      </c>
      <c r="B517" t="s">
        <v>574</v>
      </c>
      <c r="C517">
        <v>1</v>
      </c>
      <c r="D517">
        <v>1</v>
      </c>
      <c r="E517">
        <v>0</v>
      </c>
      <c r="F517">
        <v>0</v>
      </c>
      <c r="G517">
        <v>0</v>
      </c>
      <c r="H517">
        <v>1</v>
      </c>
      <c r="I517">
        <v>1</v>
      </c>
      <c r="M517">
        <f t="shared" si="24"/>
        <v>2</v>
      </c>
      <c r="N517">
        <f t="shared" si="25"/>
        <v>1</v>
      </c>
      <c r="Q517">
        <f t="shared" si="26"/>
        <v>0.33333333333333331</v>
      </c>
    </row>
    <row r="518" spans="1:17" x14ac:dyDescent="0.35">
      <c r="A518" t="s">
        <v>34</v>
      </c>
      <c r="B518" t="s">
        <v>575</v>
      </c>
      <c r="C518">
        <v>1</v>
      </c>
      <c r="D518">
        <v>1</v>
      </c>
      <c r="E518">
        <v>0</v>
      </c>
      <c r="F518">
        <v>0</v>
      </c>
      <c r="G518">
        <v>1</v>
      </c>
      <c r="H518">
        <v>1</v>
      </c>
      <c r="I518">
        <v>1</v>
      </c>
      <c r="M518">
        <f t="shared" si="24"/>
        <v>2</v>
      </c>
      <c r="N518">
        <f t="shared" si="25"/>
        <v>1</v>
      </c>
      <c r="Q518">
        <f t="shared" si="26"/>
        <v>0.33333333333333331</v>
      </c>
    </row>
    <row r="519" spans="1:17" x14ac:dyDescent="0.35">
      <c r="A519" t="s">
        <v>34</v>
      </c>
      <c r="B519" t="s">
        <v>576</v>
      </c>
      <c r="C519">
        <v>1</v>
      </c>
      <c r="D519">
        <v>1</v>
      </c>
      <c r="E519">
        <v>0</v>
      </c>
      <c r="F519">
        <v>0</v>
      </c>
      <c r="G519">
        <v>0</v>
      </c>
      <c r="H519">
        <v>1</v>
      </c>
      <c r="I519">
        <v>1</v>
      </c>
      <c r="M519">
        <f t="shared" si="24"/>
        <v>2</v>
      </c>
      <c r="N519">
        <f t="shared" si="25"/>
        <v>1</v>
      </c>
      <c r="Q519">
        <f t="shared" si="26"/>
        <v>0.33333333333333331</v>
      </c>
    </row>
    <row r="520" spans="1:17" x14ac:dyDescent="0.35">
      <c r="A520" t="s">
        <v>34</v>
      </c>
      <c r="B520" t="s">
        <v>299</v>
      </c>
      <c r="C520">
        <v>1</v>
      </c>
      <c r="D520">
        <v>1</v>
      </c>
      <c r="E520">
        <v>1</v>
      </c>
      <c r="F520">
        <v>1</v>
      </c>
      <c r="G520">
        <v>1</v>
      </c>
      <c r="H520">
        <v>1</v>
      </c>
      <c r="I520">
        <v>1</v>
      </c>
      <c r="M520">
        <f t="shared" si="24"/>
        <v>0</v>
      </c>
      <c r="N520">
        <f t="shared" si="25"/>
        <v>3</v>
      </c>
      <c r="Q520">
        <f t="shared" si="26"/>
        <v>1</v>
      </c>
    </row>
    <row r="521" spans="1:17" x14ac:dyDescent="0.35">
      <c r="A521" t="s">
        <v>34</v>
      </c>
      <c r="B521" t="s">
        <v>303</v>
      </c>
      <c r="C521">
        <v>1</v>
      </c>
      <c r="D521">
        <v>0</v>
      </c>
      <c r="E521">
        <v>1</v>
      </c>
      <c r="F521">
        <v>1</v>
      </c>
      <c r="G521">
        <v>0</v>
      </c>
      <c r="H521">
        <v>1</v>
      </c>
      <c r="I521">
        <v>0</v>
      </c>
      <c r="M521">
        <f t="shared" si="24"/>
        <v>1</v>
      </c>
      <c r="N521">
        <f t="shared" si="25"/>
        <v>2</v>
      </c>
      <c r="Q521">
        <f t="shared" si="26"/>
        <v>0.33333333333333331</v>
      </c>
    </row>
    <row r="522" spans="1:17" x14ac:dyDescent="0.35">
      <c r="A522" t="s">
        <v>35</v>
      </c>
      <c r="B522" t="s">
        <v>577</v>
      </c>
      <c r="C522">
        <v>1</v>
      </c>
      <c r="D522">
        <v>1</v>
      </c>
      <c r="E522">
        <v>0</v>
      </c>
      <c r="F522">
        <v>0</v>
      </c>
      <c r="G522">
        <v>0</v>
      </c>
      <c r="H522">
        <v>1</v>
      </c>
      <c r="I522">
        <v>1</v>
      </c>
      <c r="M522">
        <f t="shared" si="24"/>
        <v>2</v>
      </c>
      <c r="N522">
        <f t="shared" si="25"/>
        <v>1</v>
      </c>
      <c r="Q522">
        <f t="shared" si="26"/>
        <v>0.33333333333333331</v>
      </c>
    </row>
    <row r="523" spans="1:17" x14ac:dyDescent="0.35">
      <c r="A523" t="s">
        <v>35</v>
      </c>
      <c r="B523" t="s">
        <v>171</v>
      </c>
      <c r="C523">
        <v>1</v>
      </c>
      <c r="D523">
        <v>0</v>
      </c>
      <c r="E523">
        <v>0</v>
      </c>
      <c r="F523">
        <v>0</v>
      </c>
      <c r="G523">
        <v>0</v>
      </c>
      <c r="H523">
        <v>1</v>
      </c>
      <c r="I523">
        <v>0</v>
      </c>
      <c r="M523">
        <f t="shared" si="24"/>
        <v>3</v>
      </c>
      <c r="N523">
        <f t="shared" si="25"/>
        <v>0</v>
      </c>
      <c r="Q523">
        <f t="shared" si="26"/>
        <v>1</v>
      </c>
    </row>
    <row r="524" spans="1:17" x14ac:dyDescent="0.35">
      <c r="A524" t="s">
        <v>35</v>
      </c>
      <c r="B524" t="s">
        <v>172</v>
      </c>
      <c r="C524">
        <v>1</v>
      </c>
      <c r="D524">
        <v>1</v>
      </c>
      <c r="E524">
        <v>0</v>
      </c>
      <c r="F524">
        <v>0</v>
      </c>
      <c r="G524">
        <v>0</v>
      </c>
      <c r="H524">
        <v>1</v>
      </c>
      <c r="I524">
        <v>1</v>
      </c>
      <c r="M524">
        <f t="shared" si="24"/>
        <v>2</v>
      </c>
      <c r="N524">
        <f t="shared" si="25"/>
        <v>1</v>
      </c>
      <c r="Q524">
        <f t="shared" si="26"/>
        <v>0.33333333333333331</v>
      </c>
    </row>
    <row r="525" spans="1:17" x14ac:dyDescent="0.35">
      <c r="A525" t="s">
        <v>35</v>
      </c>
      <c r="B525" t="s">
        <v>173</v>
      </c>
      <c r="C525">
        <v>1</v>
      </c>
      <c r="D525">
        <v>1</v>
      </c>
      <c r="E525">
        <v>0</v>
      </c>
      <c r="F525">
        <v>0</v>
      </c>
      <c r="G525">
        <v>0</v>
      </c>
      <c r="H525">
        <v>1</v>
      </c>
      <c r="I525">
        <v>1</v>
      </c>
      <c r="M525">
        <f t="shared" si="24"/>
        <v>2</v>
      </c>
      <c r="N525">
        <f t="shared" si="25"/>
        <v>1</v>
      </c>
      <c r="Q525">
        <f t="shared" si="26"/>
        <v>0.33333333333333331</v>
      </c>
    </row>
    <row r="526" spans="1:17" x14ac:dyDescent="0.35">
      <c r="A526" t="s">
        <v>35</v>
      </c>
      <c r="B526" t="s">
        <v>578</v>
      </c>
      <c r="C526">
        <v>1</v>
      </c>
      <c r="D526">
        <v>1</v>
      </c>
      <c r="E526">
        <v>0</v>
      </c>
      <c r="F526">
        <v>0</v>
      </c>
      <c r="G526">
        <v>0</v>
      </c>
      <c r="H526">
        <v>1</v>
      </c>
      <c r="I526">
        <v>1</v>
      </c>
      <c r="M526">
        <f t="shared" si="24"/>
        <v>2</v>
      </c>
      <c r="N526">
        <f t="shared" si="25"/>
        <v>1</v>
      </c>
      <c r="Q526">
        <f t="shared" si="26"/>
        <v>0.33333333333333331</v>
      </c>
    </row>
    <row r="527" spans="1:17" x14ac:dyDescent="0.35">
      <c r="A527" t="s">
        <v>35</v>
      </c>
      <c r="B527" t="s">
        <v>174</v>
      </c>
      <c r="C527">
        <v>1</v>
      </c>
      <c r="D527">
        <v>1</v>
      </c>
      <c r="E527">
        <v>0</v>
      </c>
      <c r="F527">
        <v>0</v>
      </c>
      <c r="G527">
        <v>0</v>
      </c>
      <c r="H527">
        <v>1</v>
      </c>
      <c r="I527">
        <v>1</v>
      </c>
      <c r="M527">
        <f t="shared" si="24"/>
        <v>2</v>
      </c>
      <c r="N527">
        <f t="shared" si="25"/>
        <v>1</v>
      </c>
      <c r="Q527">
        <f t="shared" si="26"/>
        <v>0.33333333333333331</v>
      </c>
    </row>
    <row r="528" spans="1:17" x14ac:dyDescent="0.35">
      <c r="A528" t="s">
        <v>35</v>
      </c>
      <c r="B528" t="s">
        <v>176</v>
      </c>
      <c r="C528">
        <v>1</v>
      </c>
      <c r="D528">
        <v>1</v>
      </c>
      <c r="E528">
        <v>0</v>
      </c>
      <c r="F528">
        <v>0</v>
      </c>
      <c r="G528">
        <v>0</v>
      </c>
      <c r="H528">
        <v>1</v>
      </c>
      <c r="I528">
        <v>1</v>
      </c>
      <c r="M528">
        <f t="shared" si="24"/>
        <v>2</v>
      </c>
      <c r="N528">
        <f t="shared" si="25"/>
        <v>1</v>
      </c>
      <c r="Q528">
        <f t="shared" si="26"/>
        <v>0.33333333333333331</v>
      </c>
    </row>
    <row r="529" spans="1:17" x14ac:dyDescent="0.35">
      <c r="A529" t="s">
        <v>35</v>
      </c>
      <c r="B529" t="s">
        <v>177</v>
      </c>
      <c r="C529">
        <v>1</v>
      </c>
      <c r="D529">
        <v>1</v>
      </c>
      <c r="E529">
        <v>0</v>
      </c>
      <c r="F529">
        <v>0</v>
      </c>
      <c r="G529">
        <v>0</v>
      </c>
      <c r="H529">
        <v>1</v>
      </c>
      <c r="I529">
        <v>1</v>
      </c>
      <c r="M529">
        <f t="shared" si="24"/>
        <v>2</v>
      </c>
      <c r="N529">
        <f t="shared" si="25"/>
        <v>1</v>
      </c>
      <c r="Q529">
        <f t="shared" si="26"/>
        <v>0.33333333333333331</v>
      </c>
    </row>
    <row r="530" spans="1:17" x14ac:dyDescent="0.35">
      <c r="A530" t="s">
        <v>35</v>
      </c>
      <c r="B530" t="s">
        <v>579</v>
      </c>
      <c r="C530">
        <v>1</v>
      </c>
      <c r="D530">
        <v>1</v>
      </c>
      <c r="E530">
        <v>0</v>
      </c>
      <c r="F530">
        <v>0</v>
      </c>
      <c r="G530">
        <v>0</v>
      </c>
      <c r="H530">
        <v>1</v>
      </c>
      <c r="I530">
        <v>1</v>
      </c>
      <c r="M530">
        <f t="shared" si="24"/>
        <v>2</v>
      </c>
      <c r="N530">
        <f t="shared" si="25"/>
        <v>1</v>
      </c>
      <c r="Q530">
        <f t="shared" si="26"/>
        <v>0.33333333333333331</v>
      </c>
    </row>
    <row r="531" spans="1:17" x14ac:dyDescent="0.35">
      <c r="A531" t="s">
        <v>35</v>
      </c>
      <c r="B531" t="s">
        <v>179</v>
      </c>
      <c r="C531">
        <v>1</v>
      </c>
      <c r="D531">
        <v>1</v>
      </c>
      <c r="E531">
        <v>0</v>
      </c>
      <c r="F531">
        <v>0</v>
      </c>
      <c r="G531">
        <v>0</v>
      </c>
      <c r="H531">
        <v>1</v>
      </c>
      <c r="I531">
        <v>1</v>
      </c>
      <c r="M531">
        <f t="shared" si="24"/>
        <v>2</v>
      </c>
      <c r="N531">
        <f t="shared" si="25"/>
        <v>1</v>
      </c>
      <c r="Q531">
        <f t="shared" si="26"/>
        <v>0.33333333333333331</v>
      </c>
    </row>
    <row r="532" spans="1:17" x14ac:dyDescent="0.35">
      <c r="A532" t="s">
        <v>35</v>
      </c>
      <c r="B532" t="s">
        <v>580</v>
      </c>
      <c r="C532">
        <v>1</v>
      </c>
      <c r="D532">
        <v>1</v>
      </c>
      <c r="E532">
        <v>0</v>
      </c>
      <c r="F532">
        <v>0</v>
      </c>
      <c r="G532">
        <v>0</v>
      </c>
      <c r="H532">
        <v>1</v>
      </c>
      <c r="I532">
        <v>1</v>
      </c>
      <c r="M532">
        <f t="shared" si="24"/>
        <v>2</v>
      </c>
      <c r="N532">
        <f t="shared" si="25"/>
        <v>1</v>
      </c>
      <c r="Q532">
        <f t="shared" si="26"/>
        <v>0.33333333333333331</v>
      </c>
    </row>
    <row r="533" spans="1:17" x14ac:dyDescent="0.35">
      <c r="A533" t="s">
        <v>35</v>
      </c>
      <c r="B533" t="s">
        <v>581</v>
      </c>
      <c r="C533">
        <v>1</v>
      </c>
      <c r="D533">
        <v>1</v>
      </c>
      <c r="E533">
        <v>0</v>
      </c>
      <c r="F533">
        <v>0</v>
      </c>
      <c r="G533">
        <v>0</v>
      </c>
      <c r="H533">
        <v>1</v>
      </c>
      <c r="I533">
        <v>1</v>
      </c>
      <c r="M533">
        <f t="shared" si="24"/>
        <v>2</v>
      </c>
      <c r="N533">
        <f t="shared" si="25"/>
        <v>1</v>
      </c>
      <c r="Q533">
        <f t="shared" si="26"/>
        <v>0.33333333333333331</v>
      </c>
    </row>
    <row r="534" spans="1:17" x14ac:dyDescent="0.35">
      <c r="A534" t="s">
        <v>35</v>
      </c>
      <c r="B534" t="s">
        <v>582</v>
      </c>
      <c r="C534">
        <v>1</v>
      </c>
      <c r="D534">
        <v>1</v>
      </c>
      <c r="E534">
        <v>0</v>
      </c>
      <c r="F534">
        <v>0</v>
      </c>
      <c r="G534">
        <v>1</v>
      </c>
      <c r="H534">
        <v>1</v>
      </c>
      <c r="I534">
        <v>1</v>
      </c>
      <c r="M534">
        <f t="shared" si="24"/>
        <v>2</v>
      </c>
      <c r="N534">
        <f t="shared" si="25"/>
        <v>1</v>
      </c>
      <c r="Q534">
        <f t="shared" si="26"/>
        <v>0.33333333333333331</v>
      </c>
    </row>
    <row r="535" spans="1:17" x14ac:dyDescent="0.35">
      <c r="A535" t="s">
        <v>35</v>
      </c>
      <c r="B535" t="s">
        <v>182</v>
      </c>
      <c r="C535">
        <v>1</v>
      </c>
      <c r="D535">
        <v>1</v>
      </c>
      <c r="E535">
        <v>0</v>
      </c>
      <c r="F535">
        <v>0</v>
      </c>
      <c r="G535">
        <v>0</v>
      </c>
      <c r="H535">
        <v>1</v>
      </c>
      <c r="I535">
        <v>1</v>
      </c>
      <c r="M535">
        <f t="shared" si="24"/>
        <v>2</v>
      </c>
      <c r="N535">
        <f t="shared" si="25"/>
        <v>1</v>
      </c>
      <c r="Q535">
        <f t="shared" si="26"/>
        <v>0.33333333333333331</v>
      </c>
    </row>
    <row r="536" spans="1:17" x14ac:dyDescent="0.35">
      <c r="A536" t="s">
        <v>35</v>
      </c>
      <c r="B536" t="s">
        <v>183</v>
      </c>
      <c r="C536">
        <v>1</v>
      </c>
      <c r="D536">
        <v>1</v>
      </c>
      <c r="E536">
        <v>0</v>
      </c>
      <c r="F536">
        <v>1</v>
      </c>
      <c r="G536">
        <v>0</v>
      </c>
      <c r="H536">
        <v>1</v>
      </c>
      <c r="I536">
        <v>1</v>
      </c>
      <c r="M536">
        <f t="shared" si="24"/>
        <v>1</v>
      </c>
      <c r="N536">
        <f t="shared" si="25"/>
        <v>2</v>
      </c>
      <c r="Q536">
        <f t="shared" si="26"/>
        <v>0.33333333333333331</v>
      </c>
    </row>
    <row r="537" spans="1:17" x14ac:dyDescent="0.35">
      <c r="A537" t="s">
        <v>35</v>
      </c>
      <c r="B537" t="s">
        <v>583</v>
      </c>
      <c r="C537">
        <v>1</v>
      </c>
      <c r="D537">
        <v>1</v>
      </c>
      <c r="E537">
        <v>1</v>
      </c>
      <c r="F537">
        <v>0</v>
      </c>
      <c r="G537">
        <v>0</v>
      </c>
      <c r="H537">
        <v>1</v>
      </c>
      <c r="I537">
        <v>1</v>
      </c>
      <c r="M537">
        <f t="shared" si="24"/>
        <v>1</v>
      </c>
      <c r="N537">
        <f t="shared" si="25"/>
        <v>2</v>
      </c>
      <c r="Q537">
        <f t="shared" si="26"/>
        <v>0.33333333333333331</v>
      </c>
    </row>
    <row r="538" spans="1:17" x14ac:dyDescent="0.35">
      <c r="A538" t="s">
        <v>35</v>
      </c>
      <c r="B538" t="s">
        <v>184</v>
      </c>
      <c r="C538">
        <v>1</v>
      </c>
      <c r="D538">
        <v>1</v>
      </c>
      <c r="E538">
        <v>0</v>
      </c>
      <c r="F538">
        <v>0</v>
      </c>
      <c r="G538">
        <v>0</v>
      </c>
      <c r="H538">
        <v>1</v>
      </c>
      <c r="I538">
        <v>1</v>
      </c>
      <c r="M538">
        <f t="shared" si="24"/>
        <v>2</v>
      </c>
      <c r="N538">
        <f t="shared" si="25"/>
        <v>1</v>
      </c>
      <c r="Q538">
        <f t="shared" si="26"/>
        <v>0.33333333333333331</v>
      </c>
    </row>
    <row r="539" spans="1:17" x14ac:dyDescent="0.35">
      <c r="A539" t="s">
        <v>35</v>
      </c>
      <c r="B539" t="s">
        <v>185</v>
      </c>
      <c r="C539">
        <v>1</v>
      </c>
      <c r="D539">
        <v>1</v>
      </c>
      <c r="E539">
        <v>0</v>
      </c>
      <c r="F539">
        <v>0</v>
      </c>
      <c r="G539">
        <v>1</v>
      </c>
      <c r="H539">
        <v>1</v>
      </c>
      <c r="I539">
        <v>1</v>
      </c>
      <c r="M539">
        <f t="shared" si="24"/>
        <v>2</v>
      </c>
      <c r="N539">
        <f t="shared" si="25"/>
        <v>1</v>
      </c>
      <c r="Q539">
        <f t="shared" si="26"/>
        <v>0.33333333333333331</v>
      </c>
    </row>
    <row r="540" spans="1:17" x14ac:dyDescent="0.35">
      <c r="A540" t="s">
        <v>35</v>
      </c>
      <c r="B540" t="s">
        <v>186</v>
      </c>
      <c r="C540">
        <v>1</v>
      </c>
      <c r="D540">
        <v>1</v>
      </c>
      <c r="E540">
        <v>0</v>
      </c>
      <c r="F540">
        <v>1</v>
      </c>
      <c r="G540">
        <v>0</v>
      </c>
      <c r="H540">
        <v>1</v>
      </c>
      <c r="I540">
        <v>1</v>
      </c>
      <c r="M540">
        <f t="shared" si="24"/>
        <v>1</v>
      </c>
      <c r="N540">
        <f t="shared" si="25"/>
        <v>2</v>
      </c>
      <c r="Q540">
        <f t="shared" si="26"/>
        <v>0.33333333333333331</v>
      </c>
    </row>
    <row r="541" spans="1:17" x14ac:dyDescent="0.35">
      <c r="A541" t="s">
        <v>35</v>
      </c>
      <c r="B541" t="s">
        <v>188</v>
      </c>
      <c r="C541">
        <v>1</v>
      </c>
      <c r="D541">
        <v>1</v>
      </c>
      <c r="E541">
        <v>1</v>
      </c>
      <c r="F541">
        <v>1</v>
      </c>
      <c r="G541">
        <v>0</v>
      </c>
      <c r="H541">
        <v>1</v>
      </c>
      <c r="I541">
        <v>1</v>
      </c>
      <c r="M541">
        <f t="shared" si="24"/>
        <v>0</v>
      </c>
      <c r="N541">
        <f t="shared" si="25"/>
        <v>3</v>
      </c>
      <c r="Q541">
        <f t="shared" si="26"/>
        <v>1</v>
      </c>
    </row>
    <row r="542" spans="1:17" x14ac:dyDescent="0.35">
      <c r="A542" t="s">
        <v>36</v>
      </c>
      <c r="B542" t="s">
        <v>584</v>
      </c>
      <c r="C542">
        <v>1</v>
      </c>
      <c r="D542">
        <v>0</v>
      </c>
      <c r="E542">
        <v>1</v>
      </c>
      <c r="F542">
        <v>1</v>
      </c>
      <c r="G542">
        <v>0</v>
      </c>
      <c r="H542">
        <v>1</v>
      </c>
      <c r="I542">
        <v>0</v>
      </c>
      <c r="M542">
        <f t="shared" si="24"/>
        <v>1</v>
      </c>
      <c r="N542">
        <f t="shared" si="25"/>
        <v>2</v>
      </c>
      <c r="Q542">
        <f t="shared" si="26"/>
        <v>0.33333333333333331</v>
      </c>
    </row>
    <row r="543" spans="1:17" x14ac:dyDescent="0.35">
      <c r="A543" t="s">
        <v>36</v>
      </c>
      <c r="B543" t="s">
        <v>585</v>
      </c>
      <c r="C543">
        <v>0</v>
      </c>
      <c r="D543">
        <v>1</v>
      </c>
      <c r="E543">
        <v>1</v>
      </c>
      <c r="F543">
        <v>1</v>
      </c>
      <c r="G543">
        <v>0</v>
      </c>
      <c r="H543">
        <v>1</v>
      </c>
      <c r="I543">
        <v>1</v>
      </c>
      <c r="M543">
        <f t="shared" si="24"/>
        <v>0</v>
      </c>
      <c r="N543">
        <f t="shared" si="25"/>
        <v>3</v>
      </c>
      <c r="Q543">
        <f t="shared" si="26"/>
        <v>1</v>
      </c>
    </row>
    <row r="544" spans="1:17" x14ac:dyDescent="0.35">
      <c r="A544" t="s">
        <v>36</v>
      </c>
      <c r="B544" t="s">
        <v>461</v>
      </c>
      <c r="C544">
        <v>1</v>
      </c>
      <c r="D544">
        <v>0</v>
      </c>
      <c r="E544">
        <v>1</v>
      </c>
      <c r="F544">
        <v>1</v>
      </c>
      <c r="G544">
        <v>0</v>
      </c>
      <c r="H544">
        <v>1</v>
      </c>
      <c r="I544">
        <v>0</v>
      </c>
      <c r="M544">
        <f t="shared" si="24"/>
        <v>1</v>
      </c>
      <c r="N544">
        <f t="shared" si="25"/>
        <v>2</v>
      </c>
      <c r="Q544">
        <f t="shared" si="26"/>
        <v>0.33333333333333331</v>
      </c>
    </row>
    <row r="545" spans="1:17" x14ac:dyDescent="0.35">
      <c r="A545" t="s">
        <v>36</v>
      </c>
      <c r="B545" t="s">
        <v>424</v>
      </c>
      <c r="C545">
        <v>1</v>
      </c>
      <c r="D545">
        <v>1</v>
      </c>
      <c r="E545">
        <v>1</v>
      </c>
      <c r="F545">
        <v>1</v>
      </c>
      <c r="G545">
        <v>0</v>
      </c>
      <c r="H545">
        <v>1</v>
      </c>
      <c r="I545">
        <v>1</v>
      </c>
      <c r="M545">
        <f t="shared" si="24"/>
        <v>0</v>
      </c>
      <c r="N545">
        <f t="shared" si="25"/>
        <v>3</v>
      </c>
      <c r="Q545">
        <f t="shared" si="26"/>
        <v>1</v>
      </c>
    </row>
    <row r="546" spans="1:17" x14ac:dyDescent="0.35">
      <c r="A546" t="s">
        <v>36</v>
      </c>
      <c r="B546" t="s">
        <v>586</v>
      </c>
      <c r="C546">
        <v>1</v>
      </c>
      <c r="D546">
        <v>1</v>
      </c>
      <c r="E546">
        <v>1</v>
      </c>
      <c r="F546">
        <v>1</v>
      </c>
      <c r="G546">
        <v>0</v>
      </c>
      <c r="H546">
        <v>1</v>
      </c>
      <c r="I546">
        <v>1</v>
      </c>
      <c r="M546">
        <f t="shared" si="24"/>
        <v>0</v>
      </c>
      <c r="N546">
        <f t="shared" si="25"/>
        <v>3</v>
      </c>
      <c r="Q546">
        <f t="shared" si="26"/>
        <v>1</v>
      </c>
    </row>
    <row r="547" spans="1:17" x14ac:dyDescent="0.35">
      <c r="A547" t="s">
        <v>36</v>
      </c>
      <c r="B547" t="s">
        <v>425</v>
      </c>
      <c r="C547">
        <v>1</v>
      </c>
      <c r="D547">
        <v>0</v>
      </c>
      <c r="E547">
        <v>1</v>
      </c>
      <c r="F547">
        <v>1</v>
      </c>
      <c r="G547">
        <v>1</v>
      </c>
      <c r="H547">
        <v>1</v>
      </c>
      <c r="I547">
        <v>0</v>
      </c>
      <c r="M547">
        <f t="shared" si="24"/>
        <v>1</v>
      </c>
      <c r="N547">
        <f t="shared" si="25"/>
        <v>2</v>
      </c>
      <c r="Q547">
        <f t="shared" si="26"/>
        <v>0.33333333333333331</v>
      </c>
    </row>
    <row r="548" spans="1:17" x14ac:dyDescent="0.35">
      <c r="A548" t="s">
        <v>36</v>
      </c>
      <c r="B548" t="s">
        <v>427</v>
      </c>
      <c r="C548">
        <v>1</v>
      </c>
      <c r="D548">
        <v>1</v>
      </c>
      <c r="E548">
        <v>1</v>
      </c>
      <c r="F548">
        <v>1</v>
      </c>
      <c r="G548">
        <v>1</v>
      </c>
      <c r="H548">
        <v>1</v>
      </c>
      <c r="I548">
        <v>1</v>
      </c>
      <c r="M548">
        <f t="shared" si="24"/>
        <v>0</v>
      </c>
      <c r="N548">
        <f t="shared" si="25"/>
        <v>3</v>
      </c>
      <c r="Q548">
        <f t="shared" si="26"/>
        <v>1</v>
      </c>
    </row>
    <row r="549" spans="1:17" x14ac:dyDescent="0.35">
      <c r="A549" t="s">
        <v>36</v>
      </c>
      <c r="B549" t="s">
        <v>462</v>
      </c>
      <c r="C549">
        <v>1</v>
      </c>
      <c r="D549">
        <v>1</v>
      </c>
      <c r="E549">
        <v>1</v>
      </c>
      <c r="F549">
        <v>1</v>
      </c>
      <c r="G549">
        <v>0</v>
      </c>
      <c r="H549">
        <v>1</v>
      </c>
      <c r="I549">
        <v>1</v>
      </c>
      <c r="M549">
        <f t="shared" si="24"/>
        <v>0</v>
      </c>
      <c r="N549">
        <f t="shared" si="25"/>
        <v>3</v>
      </c>
      <c r="Q549">
        <f t="shared" si="26"/>
        <v>1</v>
      </c>
    </row>
    <row r="550" spans="1:17" x14ac:dyDescent="0.35">
      <c r="A550" t="s">
        <v>36</v>
      </c>
      <c r="B550" t="s">
        <v>463</v>
      </c>
      <c r="C550">
        <v>1</v>
      </c>
      <c r="D550">
        <v>1</v>
      </c>
      <c r="E550">
        <v>1</v>
      </c>
      <c r="F550">
        <v>1</v>
      </c>
      <c r="G550">
        <v>0</v>
      </c>
      <c r="H550">
        <v>1</v>
      </c>
      <c r="I550">
        <v>1</v>
      </c>
      <c r="M550">
        <f t="shared" si="24"/>
        <v>0</v>
      </c>
      <c r="N550">
        <f t="shared" si="25"/>
        <v>3</v>
      </c>
      <c r="Q550">
        <f t="shared" si="26"/>
        <v>1</v>
      </c>
    </row>
    <row r="551" spans="1:17" x14ac:dyDescent="0.35">
      <c r="A551" t="s">
        <v>36</v>
      </c>
      <c r="B551" t="s">
        <v>587</v>
      </c>
      <c r="C551">
        <v>1</v>
      </c>
      <c r="D551">
        <v>1</v>
      </c>
      <c r="E551">
        <v>1</v>
      </c>
      <c r="F551">
        <v>1</v>
      </c>
      <c r="G551">
        <v>0</v>
      </c>
      <c r="H551">
        <v>1</v>
      </c>
      <c r="I551">
        <v>1</v>
      </c>
      <c r="M551">
        <f t="shared" si="24"/>
        <v>0</v>
      </c>
      <c r="N551">
        <f t="shared" si="25"/>
        <v>3</v>
      </c>
      <c r="Q551">
        <f t="shared" si="26"/>
        <v>1</v>
      </c>
    </row>
    <row r="552" spans="1:17" x14ac:dyDescent="0.35">
      <c r="A552" t="s">
        <v>36</v>
      </c>
      <c r="B552" t="s">
        <v>588</v>
      </c>
      <c r="C552">
        <v>1</v>
      </c>
      <c r="D552">
        <v>1</v>
      </c>
      <c r="E552">
        <v>1</v>
      </c>
      <c r="F552">
        <v>1</v>
      </c>
      <c r="G552">
        <v>0</v>
      </c>
      <c r="H552">
        <v>1</v>
      </c>
      <c r="I552">
        <v>1</v>
      </c>
      <c r="M552">
        <f t="shared" si="24"/>
        <v>0</v>
      </c>
      <c r="N552">
        <f t="shared" si="25"/>
        <v>3</v>
      </c>
      <c r="Q552">
        <f t="shared" si="26"/>
        <v>1</v>
      </c>
    </row>
    <row r="553" spans="1:17" x14ac:dyDescent="0.35">
      <c r="A553" t="s">
        <v>36</v>
      </c>
      <c r="B553" t="s">
        <v>589</v>
      </c>
      <c r="C553">
        <v>1</v>
      </c>
      <c r="D553">
        <v>1</v>
      </c>
      <c r="E553">
        <v>1</v>
      </c>
      <c r="F553">
        <v>1</v>
      </c>
      <c r="G553">
        <v>0</v>
      </c>
      <c r="H553">
        <v>1</v>
      </c>
      <c r="I553">
        <v>1</v>
      </c>
      <c r="M553">
        <f t="shared" si="24"/>
        <v>0</v>
      </c>
      <c r="N553">
        <f t="shared" si="25"/>
        <v>3</v>
      </c>
      <c r="Q553">
        <f t="shared" si="26"/>
        <v>1</v>
      </c>
    </row>
    <row r="554" spans="1:17" x14ac:dyDescent="0.35">
      <c r="A554" t="s">
        <v>36</v>
      </c>
      <c r="B554" t="s">
        <v>590</v>
      </c>
      <c r="C554">
        <v>1</v>
      </c>
      <c r="D554">
        <v>0</v>
      </c>
      <c r="E554">
        <v>1</v>
      </c>
      <c r="F554">
        <v>1</v>
      </c>
      <c r="G554">
        <v>0</v>
      </c>
      <c r="H554">
        <v>1</v>
      </c>
      <c r="I554">
        <v>0</v>
      </c>
      <c r="M554">
        <f t="shared" si="24"/>
        <v>1</v>
      </c>
      <c r="N554">
        <f t="shared" si="25"/>
        <v>2</v>
      </c>
      <c r="Q554">
        <f t="shared" si="26"/>
        <v>0.33333333333333331</v>
      </c>
    </row>
    <row r="555" spans="1:17" x14ac:dyDescent="0.35">
      <c r="A555" t="s">
        <v>36</v>
      </c>
      <c r="B555" t="s">
        <v>591</v>
      </c>
      <c r="C555">
        <v>1</v>
      </c>
      <c r="D555">
        <v>1</v>
      </c>
      <c r="E555">
        <v>1</v>
      </c>
      <c r="F555">
        <v>1</v>
      </c>
      <c r="G555">
        <v>0</v>
      </c>
      <c r="H555">
        <v>1</v>
      </c>
      <c r="I555">
        <v>1</v>
      </c>
      <c r="M555">
        <f t="shared" si="24"/>
        <v>0</v>
      </c>
      <c r="N555">
        <f t="shared" si="25"/>
        <v>3</v>
      </c>
      <c r="Q555">
        <f t="shared" si="26"/>
        <v>1</v>
      </c>
    </row>
    <row r="556" spans="1:17" x14ac:dyDescent="0.35">
      <c r="A556" t="s">
        <v>36</v>
      </c>
      <c r="B556" t="s">
        <v>592</v>
      </c>
      <c r="C556">
        <v>1</v>
      </c>
      <c r="D556">
        <v>1</v>
      </c>
      <c r="E556">
        <v>1</v>
      </c>
      <c r="F556">
        <v>1</v>
      </c>
      <c r="G556">
        <v>0</v>
      </c>
      <c r="H556">
        <v>1</v>
      </c>
      <c r="I556">
        <v>1</v>
      </c>
      <c r="M556">
        <f t="shared" si="24"/>
        <v>0</v>
      </c>
      <c r="N556">
        <f t="shared" si="25"/>
        <v>3</v>
      </c>
      <c r="Q556">
        <f t="shared" si="26"/>
        <v>1</v>
      </c>
    </row>
    <row r="557" spans="1:17" x14ac:dyDescent="0.35">
      <c r="A557" t="s">
        <v>36</v>
      </c>
      <c r="B557" t="s">
        <v>148</v>
      </c>
      <c r="C557">
        <v>1</v>
      </c>
      <c r="D557">
        <v>1</v>
      </c>
      <c r="E557">
        <v>1</v>
      </c>
      <c r="F557">
        <v>1</v>
      </c>
      <c r="G557">
        <v>0</v>
      </c>
      <c r="H557">
        <v>1</v>
      </c>
      <c r="I557">
        <v>1</v>
      </c>
      <c r="M557">
        <f t="shared" si="24"/>
        <v>0</v>
      </c>
      <c r="N557">
        <f t="shared" si="25"/>
        <v>3</v>
      </c>
      <c r="Q557">
        <f t="shared" si="26"/>
        <v>1</v>
      </c>
    </row>
    <row r="558" spans="1:17" x14ac:dyDescent="0.35">
      <c r="A558" t="s">
        <v>36</v>
      </c>
      <c r="B558" t="s">
        <v>437</v>
      </c>
      <c r="C558">
        <v>1</v>
      </c>
      <c r="D558">
        <v>0</v>
      </c>
      <c r="E558">
        <v>1</v>
      </c>
      <c r="F558">
        <v>1</v>
      </c>
      <c r="G558">
        <v>0</v>
      </c>
      <c r="H558">
        <v>1</v>
      </c>
      <c r="I558">
        <v>0</v>
      </c>
      <c r="M558">
        <f t="shared" si="24"/>
        <v>1</v>
      </c>
      <c r="N558">
        <f t="shared" si="25"/>
        <v>2</v>
      </c>
      <c r="Q558">
        <f t="shared" si="26"/>
        <v>0.33333333333333331</v>
      </c>
    </row>
    <row r="559" spans="1:17" x14ac:dyDescent="0.35">
      <c r="A559" t="s">
        <v>36</v>
      </c>
      <c r="B559" t="s">
        <v>464</v>
      </c>
      <c r="C559">
        <v>1</v>
      </c>
      <c r="D559">
        <v>1</v>
      </c>
      <c r="E559">
        <v>1</v>
      </c>
      <c r="F559">
        <v>1</v>
      </c>
      <c r="G559">
        <v>1</v>
      </c>
      <c r="H559">
        <v>1</v>
      </c>
      <c r="I559">
        <v>1</v>
      </c>
      <c r="M559">
        <f t="shared" si="24"/>
        <v>0</v>
      </c>
      <c r="N559">
        <f t="shared" si="25"/>
        <v>3</v>
      </c>
      <c r="Q559">
        <f t="shared" si="26"/>
        <v>1</v>
      </c>
    </row>
    <row r="560" spans="1:17" x14ac:dyDescent="0.35">
      <c r="A560" t="s">
        <v>36</v>
      </c>
      <c r="B560" t="s">
        <v>465</v>
      </c>
      <c r="C560">
        <v>1</v>
      </c>
      <c r="D560">
        <v>1</v>
      </c>
      <c r="E560">
        <v>1</v>
      </c>
      <c r="F560">
        <v>1</v>
      </c>
      <c r="G560">
        <v>0</v>
      </c>
      <c r="H560">
        <v>1</v>
      </c>
      <c r="I560">
        <v>1</v>
      </c>
      <c r="M560">
        <f t="shared" si="24"/>
        <v>0</v>
      </c>
      <c r="N560">
        <f t="shared" si="25"/>
        <v>3</v>
      </c>
      <c r="Q560">
        <f t="shared" si="26"/>
        <v>1</v>
      </c>
    </row>
    <row r="561" spans="1:17" x14ac:dyDescent="0.35">
      <c r="A561" t="s">
        <v>36</v>
      </c>
      <c r="B561" t="s">
        <v>593</v>
      </c>
      <c r="C561">
        <v>1</v>
      </c>
      <c r="D561">
        <v>1</v>
      </c>
      <c r="E561">
        <v>1</v>
      </c>
      <c r="F561">
        <v>1</v>
      </c>
      <c r="G561">
        <v>0</v>
      </c>
      <c r="H561">
        <v>1</v>
      </c>
      <c r="I561">
        <v>1</v>
      </c>
      <c r="M561">
        <f t="shared" si="24"/>
        <v>0</v>
      </c>
      <c r="N561">
        <f t="shared" si="25"/>
        <v>3</v>
      </c>
      <c r="Q561">
        <f t="shared" si="26"/>
        <v>1</v>
      </c>
    </row>
    <row r="562" spans="1:17" x14ac:dyDescent="0.35">
      <c r="A562" t="s">
        <v>37</v>
      </c>
      <c r="B562" t="s">
        <v>594</v>
      </c>
      <c r="C562">
        <v>1</v>
      </c>
      <c r="D562">
        <v>0</v>
      </c>
      <c r="E562">
        <v>1</v>
      </c>
      <c r="F562">
        <v>1</v>
      </c>
      <c r="G562">
        <v>0</v>
      </c>
      <c r="H562">
        <v>1</v>
      </c>
      <c r="I562">
        <v>0</v>
      </c>
      <c r="M562">
        <f t="shared" si="24"/>
        <v>1</v>
      </c>
      <c r="N562">
        <f t="shared" si="25"/>
        <v>2</v>
      </c>
      <c r="Q562">
        <f t="shared" si="26"/>
        <v>0.33333333333333331</v>
      </c>
    </row>
    <row r="563" spans="1:17" x14ac:dyDescent="0.35">
      <c r="A563" t="s">
        <v>37</v>
      </c>
      <c r="B563" t="s">
        <v>595</v>
      </c>
      <c r="C563">
        <v>0</v>
      </c>
      <c r="D563">
        <v>0</v>
      </c>
      <c r="E563">
        <v>0</v>
      </c>
      <c r="F563">
        <v>0</v>
      </c>
      <c r="G563">
        <v>0</v>
      </c>
      <c r="H563">
        <v>0</v>
      </c>
      <c r="I563">
        <v>0</v>
      </c>
      <c r="M563">
        <f t="shared" si="24"/>
        <v>3</v>
      </c>
      <c r="N563">
        <f t="shared" si="25"/>
        <v>0</v>
      </c>
      <c r="Q563">
        <f t="shared" si="26"/>
        <v>1</v>
      </c>
    </row>
    <row r="564" spans="1:17" x14ac:dyDescent="0.35">
      <c r="A564" t="s">
        <v>37</v>
      </c>
      <c r="B564" t="s">
        <v>422</v>
      </c>
      <c r="C564">
        <v>0</v>
      </c>
      <c r="D564">
        <v>0</v>
      </c>
      <c r="E564">
        <v>0</v>
      </c>
      <c r="F564">
        <v>0</v>
      </c>
      <c r="G564">
        <v>0</v>
      </c>
      <c r="H564">
        <v>0</v>
      </c>
      <c r="I564">
        <v>0</v>
      </c>
      <c r="M564">
        <f t="shared" si="24"/>
        <v>3</v>
      </c>
      <c r="N564">
        <f t="shared" si="25"/>
        <v>0</v>
      </c>
      <c r="Q564">
        <f t="shared" si="26"/>
        <v>1</v>
      </c>
    </row>
    <row r="565" spans="1:17" x14ac:dyDescent="0.35">
      <c r="A565" t="s">
        <v>37</v>
      </c>
      <c r="B565" t="s">
        <v>596</v>
      </c>
      <c r="C565">
        <v>0</v>
      </c>
      <c r="D565">
        <v>0</v>
      </c>
      <c r="E565">
        <v>0</v>
      </c>
      <c r="F565">
        <v>0</v>
      </c>
      <c r="G565">
        <v>0</v>
      </c>
      <c r="H565">
        <v>0</v>
      </c>
      <c r="I565">
        <v>0</v>
      </c>
      <c r="M565">
        <f t="shared" si="24"/>
        <v>3</v>
      </c>
      <c r="N565">
        <f t="shared" si="25"/>
        <v>0</v>
      </c>
      <c r="Q565">
        <f t="shared" si="26"/>
        <v>1</v>
      </c>
    </row>
    <row r="566" spans="1:17" x14ac:dyDescent="0.35">
      <c r="A566" t="s">
        <v>37</v>
      </c>
      <c r="B566" t="s">
        <v>597</v>
      </c>
      <c r="C566">
        <v>0</v>
      </c>
      <c r="D566">
        <v>0</v>
      </c>
      <c r="E566">
        <v>0</v>
      </c>
      <c r="F566">
        <v>0</v>
      </c>
      <c r="G566">
        <v>0</v>
      </c>
      <c r="H566">
        <v>0</v>
      </c>
      <c r="I566">
        <v>0</v>
      </c>
      <c r="M566">
        <f t="shared" si="24"/>
        <v>3</v>
      </c>
      <c r="N566">
        <f t="shared" si="25"/>
        <v>0</v>
      </c>
      <c r="Q566">
        <f t="shared" si="26"/>
        <v>1</v>
      </c>
    </row>
    <row r="567" spans="1:17" x14ac:dyDescent="0.35">
      <c r="A567" t="s">
        <v>37</v>
      </c>
      <c r="B567" t="s">
        <v>598</v>
      </c>
      <c r="C567">
        <v>0</v>
      </c>
      <c r="D567">
        <v>0</v>
      </c>
      <c r="E567">
        <v>0</v>
      </c>
      <c r="F567">
        <v>0</v>
      </c>
      <c r="G567">
        <v>0</v>
      </c>
      <c r="H567">
        <v>0</v>
      </c>
      <c r="I567">
        <v>0</v>
      </c>
      <c r="M567">
        <f t="shared" si="24"/>
        <v>3</v>
      </c>
      <c r="N567">
        <f t="shared" si="25"/>
        <v>0</v>
      </c>
      <c r="Q567">
        <f t="shared" si="26"/>
        <v>1</v>
      </c>
    </row>
    <row r="568" spans="1:17" x14ac:dyDescent="0.35">
      <c r="A568" t="s">
        <v>37</v>
      </c>
      <c r="B568" t="s">
        <v>599</v>
      </c>
      <c r="C568">
        <v>0</v>
      </c>
      <c r="D568">
        <v>0</v>
      </c>
      <c r="E568">
        <v>1</v>
      </c>
      <c r="F568">
        <v>1</v>
      </c>
      <c r="G568">
        <v>0</v>
      </c>
      <c r="H568">
        <v>1</v>
      </c>
      <c r="I568">
        <v>0</v>
      </c>
      <c r="M568">
        <f t="shared" si="24"/>
        <v>1</v>
      </c>
      <c r="N568">
        <f t="shared" si="25"/>
        <v>2</v>
      </c>
      <c r="Q568">
        <f t="shared" si="26"/>
        <v>0.33333333333333331</v>
      </c>
    </row>
    <row r="569" spans="1:17" x14ac:dyDescent="0.35">
      <c r="A569" t="s">
        <v>37</v>
      </c>
      <c r="B569" t="s">
        <v>600</v>
      </c>
      <c r="C569">
        <v>1</v>
      </c>
      <c r="D569">
        <v>1</v>
      </c>
      <c r="E569">
        <v>1</v>
      </c>
      <c r="F569">
        <v>1</v>
      </c>
      <c r="G569">
        <v>0</v>
      </c>
      <c r="H569">
        <v>1</v>
      </c>
      <c r="I569">
        <v>1</v>
      </c>
      <c r="M569">
        <f t="shared" si="24"/>
        <v>0</v>
      </c>
      <c r="N569">
        <f t="shared" si="25"/>
        <v>3</v>
      </c>
      <c r="Q569">
        <f t="shared" si="26"/>
        <v>1</v>
      </c>
    </row>
    <row r="570" spans="1:17" x14ac:dyDescent="0.35">
      <c r="A570" t="s">
        <v>37</v>
      </c>
      <c r="B570" t="s">
        <v>601</v>
      </c>
      <c r="C570">
        <v>0</v>
      </c>
      <c r="D570">
        <v>0</v>
      </c>
      <c r="E570">
        <v>0</v>
      </c>
      <c r="F570">
        <v>0</v>
      </c>
      <c r="G570">
        <v>0</v>
      </c>
      <c r="H570">
        <v>0</v>
      </c>
      <c r="I570">
        <v>0</v>
      </c>
      <c r="M570">
        <f t="shared" si="24"/>
        <v>3</v>
      </c>
      <c r="N570">
        <f t="shared" si="25"/>
        <v>0</v>
      </c>
      <c r="Q570">
        <f t="shared" si="26"/>
        <v>1</v>
      </c>
    </row>
    <row r="571" spans="1:17" x14ac:dyDescent="0.35">
      <c r="A571" t="s">
        <v>37</v>
      </c>
      <c r="B571" t="s">
        <v>602</v>
      </c>
      <c r="C571">
        <v>0</v>
      </c>
      <c r="D571">
        <v>0</v>
      </c>
      <c r="E571">
        <v>0</v>
      </c>
      <c r="F571">
        <v>0</v>
      </c>
      <c r="G571">
        <v>0</v>
      </c>
      <c r="H571">
        <v>0</v>
      </c>
      <c r="I571">
        <v>0</v>
      </c>
      <c r="M571">
        <f t="shared" si="24"/>
        <v>3</v>
      </c>
      <c r="N571">
        <f t="shared" si="25"/>
        <v>0</v>
      </c>
      <c r="Q571">
        <f t="shared" si="26"/>
        <v>1</v>
      </c>
    </row>
    <row r="572" spans="1:17" x14ac:dyDescent="0.35">
      <c r="A572" t="s">
        <v>37</v>
      </c>
      <c r="B572" t="s">
        <v>603</v>
      </c>
      <c r="C572">
        <v>1</v>
      </c>
      <c r="D572">
        <v>0</v>
      </c>
      <c r="E572">
        <v>1</v>
      </c>
      <c r="F572">
        <v>1</v>
      </c>
      <c r="G572">
        <v>1</v>
      </c>
      <c r="H572">
        <v>1</v>
      </c>
      <c r="I572">
        <v>0</v>
      </c>
      <c r="M572">
        <f t="shared" si="24"/>
        <v>1</v>
      </c>
      <c r="N572">
        <f t="shared" si="25"/>
        <v>2</v>
      </c>
      <c r="Q572">
        <f t="shared" si="26"/>
        <v>0.33333333333333331</v>
      </c>
    </row>
    <row r="573" spans="1:17" x14ac:dyDescent="0.35">
      <c r="A573" t="s">
        <v>37</v>
      </c>
      <c r="B573" t="s">
        <v>604</v>
      </c>
      <c r="C573">
        <v>1</v>
      </c>
      <c r="D573">
        <v>0</v>
      </c>
      <c r="E573">
        <v>1</v>
      </c>
      <c r="F573">
        <v>1</v>
      </c>
      <c r="G573">
        <v>1</v>
      </c>
      <c r="H573">
        <v>1</v>
      </c>
      <c r="I573">
        <v>0</v>
      </c>
      <c r="M573">
        <f t="shared" si="24"/>
        <v>1</v>
      </c>
      <c r="N573">
        <f t="shared" si="25"/>
        <v>2</v>
      </c>
      <c r="Q573">
        <f t="shared" si="26"/>
        <v>0.33333333333333331</v>
      </c>
    </row>
    <row r="574" spans="1:17" x14ac:dyDescent="0.35">
      <c r="A574" t="s">
        <v>37</v>
      </c>
      <c r="B574" t="s">
        <v>605</v>
      </c>
      <c r="C574">
        <v>1</v>
      </c>
      <c r="D574">
        <v>1</v>
      </c>
      <c r="E574">
        <v>1</v>
      </c>
      <c r="F574">
        <v>1</v>
      </c>
      <c r="G574">
        <v>0</v>
      </c>
      <c r="H574">
        <v>1</v>
      </c>
      <c r="I574">
        <v>1</v>
      </c>
      <c r="M574">
        <f t="shared" si="24"/>
        <v>0</v>
      </c>
      <c r="N574">
        <f t="shared" si="25"/>
        <v>3</v>
      </c>
      <c r="Q574">
        <f t="shared" si="26"/>
        <v>1</v>
      </c>
    </row>
    <row r="575" spans="1:17" x14ac:dyDescent="0.35">
      <c r="A575" t="s">
        <v>37</v>
      </c>
      <c r="B575" t="s">
        <v>606</v>
      </c>
      <c r="C575">
        <v>1</v>
      </c>
      <c r="D575">
        <v>0</v>
      </c>
      <c r="E575">
        <v>1</v>
      </c>
      <c r="F575">
        <v>1</v>
      </c>
      <c r="G575">
        <v>0</v>
      </c>
      <c r="H575">
        <v>1</v>
      </c>
      <c r="I575">
        <v>0</v>
      </c>
      <c r="M575">
        <f t="shared" si="24"/>
        <v>1</v>
      </c>
      <c r="N575">
        <f t="shared" si="25"/>
        <v>2</v>
      </c>
      <c r="Q575">
        <f t="shared" si="26"/>
        <v>0.33333333333333331</v>
      </c>
    </row>
    <row r="576" spans="1:17" x14ac:dyDescent="0.35">
      <c r="A576" t="s">
        <v>37</v>
      </c>
      <c r="B576" t="s">
        <v>607</v>
      </c>
      <c r="C576">
        <v>0</v>
      </c>
      <c r="D576">
        <v>0</v>
      </c>
      <c r="E576">
        <v>1</v>
      </c>
      <c r="F576">
        <v>1</v>
      </c>
      <c r="G576">
        <v>1</v>
      </c>
      <c r="H576">
        <v>1</v>
      </c>
      <c r="I576">
        <v>0</v>
      </c>
      <c r="M576">
        <f t="shared" si="24"/>
        <v>1</v>
      </c>
      <c r="N576">
        <f t="shared" si="25"/>
        <v>2</v>
      </c>
      <c r="Q576">
        <f t="shared" si="26"/>
        <v>0.33333333333333331</v>
      </c>
    </row>
    <row r="577" spans="1:17" x14ac:dyDescent="0.35">
      <c r="A577" t="s">
        <v>37</v>
      </c>
      <c r="B577" t="s">
        <v>608</v>
      </c>
      <c r="C577">
        <v>0</v>
      </c>
      <c r="D577">
        <v>1</v>
      </c>
      <c r="E577">
        <v>1</v>
      </c>
      <c r="F577">
        <v>1</v>
      </c>
      <c r="G577">
        <v>0</v>
      </c>
      <c r="H577">
        <v>1</v>
      </c>
      <c r="I577">
        <v>1</v>
      </c>
      <c r="M577">
        <f t="shared" si="24"/>
        <v>0</v>
      </c>
      <c r="N577">
        <f t="shared" si="25"/>
        <v>3</v>
      </c>
      <c r="Q577">
        <f t="shared" si="26"/>
        <v>1</v>
      </c>
    </row>
    <row r="578" spans="1:17" x14ac:dyDescent="0.35">
      <c r="A578" t="s">
        <v>37</v>
      </c>
      <c r="B578" t="s">
        <v>609</v>
      </c>
      <c r="C578">
        <v>0</v>
      </c>
      <c r="D578">
        <v>0</v>
      </c>
      <c r="E578">
        <v>1</v>
      </c>
      <c r="F578">
        <v>1</v>
      </c>
      <c r="G578">
        <v>0</v>
      </c>
      <c r="H578">
        <v>1</v>
      </c>
      <c r="I578">
        <v>0</v>
      </c>
      <c r="M578">
        <f t="shared" si="24"/>
        <v>1</v>
      </c>
      <c r="N578">
        <f t="shared" si="25"/>
        <v>2</v>
      </c>
      <c r="Q578">
        <f t="shared" si="26"/>
        <v>0.33333333333333331</v>
      </c>
    </row>
    <row r="579" spans="1:17" x14ac:dyDescent="0.35">
      <c r="A579" t="s">
        <v>37</v>
      </c>
      <c r="B579" t="s">
        <v>610</v>
      </c>
      <c r="C579">
        <v>1</v>
      </c>
      <c r="D579">
        <v>0</v>
      </c>
      <c r="E579">
        <v>0</v>
      </c>
      <c r="F579">
        <v>0</v>
      </c>
      <c r="G579">
        <v>0</v>
      </c>
      <c r="H579">
        <v>1</v>
      </c>
      <c r="I579">
        <v>0</v>
      </c>
      <c r="M579">
        <f t="shared" ref="M579:M642" si="27">COUNTIF(D579:F579,0)</f>
        <v>3</v>
      </c>
      <c r="N579">
        <f t="shared" ref="N579:N642" si="28">COUNTIF(D579:F579,1)</f>
        <v>0</v>
      </c>
      <c r="Q579">
        <f t="shared" ref="Q579:Q642" si="29" xml:space="preserve"> (1/6)*(M579*M579+N579*N579-3)</f>
        <v>1</v>
      </c>
    </row>
    <row r="580" spans="1:17" x14ac:dyDescent="0.35">
      <c r="A580" t="s">
        <v>37</v>
      </c>
      <c r="B580" t="s">
        <v>282</v>
      </c>
      <c r="C580">
        <v>0</v>
      </c>
      <c r="D580">
        <v>0</v>
      </c>
      <c r="E580">
        <v>0</v>
      </c>
      <c r="F580">
        <v>0</v>
      </c>
      <c r="G580">
        <v>0</v>
      </c>
      <c r="H580">
        <v>0</v>
      </c>
      <c r="I580">
        <v>0</v>
      </c>
      <c r="M580">
        <f t="shared" si="27"/>
        <v>3</v>
      </c>
      <c r="N580">
        <f t="shared" si="28"/>
        <v>0</v>
      </c>
      <c r="Q580">
        <f t="shared" si="29"/>
        <v>1</v>
      </c>
    </row>
    <row r="581" spans="1:17" x14ac:dyDescent="0.35">
      <c r="A581" t="s">
        <v>37</v>
      </c>
      <c r="B581" t="s">
        <v>611</v>
      </c>
      <c r="C581">
        <v>1</v>
      </c>
      <c r="D581">
        <v>1</v>
      </c>
      <c r="E581">
        <v>1</v>
      </c>
      <c r="F581">
        <v>1</v>
      </c>
      <c r="G581">
        <v>1</v>
      </c>
      <c r="H581">
        <v>1</v>
      </c>
      <c r="I581">
        <v>1</v>
      </c>
      <c r="M581">
        <f t="shared" si="27"/>
        <v>0</v>
      </c>
      <c r="N581">
        <f t="shared" si="28"/>
        <v>3</v>
      </c>
      <c r="Q581">
        <f t="shared" si="29"/>
        <v>1</v>
      </c>
    </row>
    <row r="582" spans="1:17" x14ac:dyDescent="0.35">
      <c r="A582" t="s">
        <v>38</v>
      </c>
      <c r="B582" t="s">
        <v>612</v>
      </c>
      <c r="C582">
        <v>1</v>
      </c>
      <c r="D582">
        <v>0</v>
      </c>
      <c r="E582">
        <v>1</v>
      </c>
      <c r="F582">
        <v>1</v>
      </c>
      <c r="G582">
        <v>0</v>
      </c>
      <c r="H582">
        <v>1</v>
      </c>
      <c r="I582">
        <v>0</v>
      </c>
      <c r="M582">
        <f t="shared" si="27"/>
        <v>1</v>
      </c>
      <c r="N582">
        <f t="shared" si="28"/>
        <v>2</v>
      </c>
      <c r="Q582">
        <f t="shared" si="29"/>
        <v>0.33333333333333331</v>
      </c>
    </row>
    <row r="583" spans="1:17" x14ac:dyDescent="0.35">
      <c r="A583" t="s">
        <v>38</v>
      </c>
      <c r="B583" t="s">
        <v>613</v>
      </c>
      <c r="C583">
        <v>1</v>
      </c>
      <c r="D583">
        <v>1</v>
      </c>
      <c r="E583">
        <v>1</v>
      </c>
      <c r="F583">
        <v>1</v>
      </c>
      <c r="G583">
        <v>0</v>
      </c>
      <c r="H583">
        <v>1</v>
      </c>
      <c r="I583">
        <v>1</v>
      </c>
      <c r="M583">
        <f t="shared" si="27"/>
        <v>0</v>
      </c>
      <c r="N583">
        <f t="shared" si="28"/>
        <v>3</v>
      </c>
      <c r="Q583">
        <f t="shared" si="29"/>
        <v>1</v>
      </c>
    </row>
    <row r="584" spans="1:17" x14ac:dyDescent="0.35">
      <c r="A584" t="s">
        <v>38</v>
      </c>
      <c r="B584" t="s">
        <v>614</v>
      </c>
      <c r="C584">
        <v>1</v>
      </c>
      <c r="D584">
        <v>1</v>
      </c>
      <c r="E584">
        <v>1</v>
      </c>
      <c r="F584">
        <v>1</v>
      </c>
      <c r="G584">
        <v>1</v>
      </c>
      <c r="H584">
        <v>1</v>
      </c>
      <c r="I584">
        <v>1</v>
      </c>
      <c r="M584">
        <f t="shared" si="27"/>
        <v>0</v>
      </c>
      <c r="N584">
        <f t="shared" si="28"/>
        <v>3</v>
      </c>
      <c r="Q584">
        <f t="shared" si="29"/>
        <v>1</v>
      </c>
    </row>
    <row r="585" spans="1:17" x14ac:dyDescent="0.35">
      <c r="A585" t="s">
        <v>38</v>
      </c>
      <c r="B585" t="s">
        <v>615</v>
      </c>
      <c r="C585">
        <v>1</v>
      </c>
      <c r="D585">
        <v>1</v>
      </c>
      <c r="E585">
        <v>1</v>
      </c>
      <c r="F585">
        <v>1</v>
      </c>
      <c r="G585">
        <v>0</v>
      </c>
      <c r="H585">
        <v>1</v>
      </c>
      <c r="I585">
        <v>1</v>
      </c>
      <c r="M585">
        <f t="shared" si="27"/>
        <v>0</v>
      </c>
      <c r="N585">
        <f t="shared" si="28"/>
        <v>3</v>
      </c>
      <c r="Q585">
        <f t="shared" si="29"/>
        <v>1</v>
      </c>
    </row>
    <row r="586" spans="1:17" x14ac:dyDescent="0.35">
      <c r="A586" t="s">
        <v>38</v>
      </c>
      <c r="B586" t="s">
        <v>616</v>
      </c>
      <c r="C586">
        <v>1</v>
      </c>
      <c r="D586">
        <v>0</v>
      </c>
      <c r="E586">
        <v>1</v>
      </c>
      <c r="F586">
        <v>1</v>
      </c>
      <c r="G586">
        <v>0</v>
      </c>
      <c r="H586">
        <v>1</v>
      </c>
      <c r="I586">
        <v>0</v>
      </c>
      <c r="M586">
        <f t="shared" si="27"/>
        <v>1</v>
      </c>
      <c r="N586">
        <f t="shared" si="28"/>
        <v>2</v>
      </c>
      <c r="Q586">
        <f t="shared" si="29"/>
        <v>0.33333333333333331</v>
      </c>
    </row>
    <row r="587" spans="1:17" x14ac:dyDescent="0.35">
      <c r="A587" t="s">
        <v>38</v>
      </c>
      <c r="B587" t="s">
        <v>617</v>
      </c>
      <c r="C587">
        <v>1</v>
      </c>
      <c r="D587">
        <v>0</v>
      </c>
      <c r="E587">
        <v>1</v>
      </c>
      <c r="F587">
        <v>1</v>
      </c>
      <c r="G587">
        <v>0</v>
      </c>
      <c r="H587">
        <v>1</v>
      </c>
      <c r="I587">
        <v>0</v>
      </c>
      <c r="M587">
        <f t="shared" si="27"/>
        <v>1</v>
      </c>
      <c r="N587">
        <f t="shared" si="28"/>
        <v>2</v>
      </c>
      <c r="Q587">
        <f t="shared" si="29"/>
        <v>0.33333333333333331</v>
      </c>
    </row>
    <row r="588" spans="1:17" x14ac:dyDescent="0.35">
      <c r="A588" t="s">
        <v>38</v>
      </c>
      <c r="B588" t="s">
        <v>618</v>
      </c>
      <c r="C588">
        <v>1</v>
      </c>
      <c r="D588">
        <v>0</v>
      </c>
      <c r="E588">
        <v>0</v>
      </c>
      <c r="F588">
        <v>1</v>
      </c>
      <c r="G588">
        <v>0</v>
      </c>
      <c r="H588">
        <v>1</v>
      </c>
      <c r="I588">
        <v>0</v>
      </c>
      <c r="M588">
        <f t="shared" si="27"/>
        <v>2</v>
      </c>
      <c r="N588">
        <f t="shared" si="28"/>
        <v>1</v>
      </c>
      <c r="Q588">
        <f t="shared" si="29"/>
        <v>0.33333333333333331</v>
      </c>
    </row>
    <row r="589" spans="1:17" x14ac:dyDescent="0.35">
      <c r="A589" t="s">
        <v>38</v>
      </c>
      <c r="B589" t="s">
        <v>619</v>
      </c>
      <c r="C589">
        <v>1</v>
      </c>
      <c r="D589">
        <v>1</v>
      </c>
      <c r="E589">
        <v>1</v>
      </c>
      <c r="F589">
        <v>1</v>
      </c>
      <c r="G589">
        <v>0</v>
      </c>
      <c r="H589">
        <v>1</v>
      </c>
      <c r="I589">
        <v>1</v>
      </c>
      <c r="M589">
        <f t="shared" si="27"/>
        <v>0</v>
      </c>
      <c r="N589">
        <f t="shared" si="28"/>
        <v>3</v>
      </c>
      <c r="Q589">
        <f t="shared" si="29"/>
        <v>1</v>
      </c>
    </row>
    <row r="590" spans="1:17" x14ac:dyDescent="0.35">
      <c r="A590" t="s">
        <v>38</v>
      </c>
      <c r="B590" t="s">
        <v>620</v>
      </c>
      <c r="C590">
        <v>1</v>
      </c>
      <c r="D590">
        <v>0</v>
      </c>
      <c r="E590">
        <v>1</v>
      </c>
      <c r="F590">
        <v>1</v>
      </c>
      <c r="G590">
        <v>0</v>
      </c>
      <c r="H590">
        <v>1</v>
      </c>
      <c r="I590">
        <v>0</v>
      </c>
      <c r="M590">
        <f t="shared" si="27"/>
        <v>1</v>
      </c>
      <c r="N590">
        <f t="shared" si="28"/>
        <v>2</v>
      </c>
      <c r="Q590">
        <f t="shared" si="29"/>
        <v>0.33333333333333331</v>
      </c>
    </row>
    <row r="591" spans="1:17" x14ac:dyDescent="0.35">
      <c r="A591" t="s">
        <v>38</v>
      </c>
      <c r="B591" t="s">
        <v>621</v>
      </c>
      <c r="C591">
        <v>1</v>
      </c>
      <c r="D591">
        <v>1</v>
      </c>
      <c r="E591">
        <v>1</v>
      </c>
      <c r="F591">
        <v>1</v>
      </c>
      <c r="G591">
        <v>1</v>
      </c>
      <c r="H591">
        <v>1</v>
      </c>
      <c r="I591">
        <v>1</v>
      </c>
      <c r="M591">
        <f t="shared" si="27"/>
        <v>0</v>
      </c>
      <c r="N591">
        <f t="shared" si="28"/>
        <v>3</v>
      </c>
      <c r="Q591">
        <f t="shared" si="29"/>
        <v>1</v>
      </c>
    </row>
    <row r="592" spans="1:17" x14ac:dyDescent="0.35">
      <c r="A592" t="s">
        <v>38</v>
      </c>
      <c r="B592" t="s">
        <v>622</v>
      </c>
      <c r="C592">
        <v>1</v>
      </c>
      <c r="D592">
        <v>1</v>
      </c>
      <c r="E592">
        <v>1</v>
      </c>
      <c r="F592">
        <v>1</v>
      </c>
      <c r="G592">
        <v>1</v>
      </c>
      <c r="H592">
        <v>1</v>
      </c>
      <c r="I592">
        <v>1</v>
      </c>
      <c r="M592">
        <f t="shared" si="27"/>
        <v>0</v>
      </c>
      <c r="N592">
        <f t="shared" si="28"/>
        <v>3</v>
      </c>
      <c r="Q592">
        <f t="shared" si="29"/>
        <v>1</v>
      </c>
    </row>
    <row r="593" spans="1:17" x14ac:dyDescent="0.35">
      <c r="A593" t="s">
        <v>38</v>
      </c>
      <c r="B593" t="s">
        <v>623</v>
      </c>
      <c r="C593">
        <v>1</v>
      </c>
      <c r="D593">
        <v>1</v>
      </c>
      <c r="E593">
        <v>1</v>
      </c>
      <c r="F593">
        <v>1</v>
      </c>
      <c r="G593">
        <v>0</v>
      </c>
      <c r="H593">
        <v>1</v>
      </c>
      <c r="I593">
        <v>1</v>
      </c>
      <c r="M593">
        <f t="shared" si="27"/>
        <v>0</v>
      </c>
      <c r="N593">
        <f t="shared" si="28"/>
        <v>3</v>
      </c>
      <c r="Q593">
        <f t="shared" si="29"/>
        <v>1</v>
      </c>
    </row>
    <row r="594" spans="1:17" x14ac:dyDescent="0.35">
      <c r="A594" t="s">
        <v>38</v>
      </c>
      <c r="B594" t="s">
        <v>624</v>
      </c>
      <c r="C594">
        <v>1</v>
      </c>
      <c r="D594">
        <v>1</v>
      </c>
      <c r="E594">
        <v>1</v>
      </c>
      <c r="F594">
        <v>1</v>
      </c>
      <c r="G594">
        <v>1</v>
      </c>
      <c r="H594">
        <v>1</v>
      </c>
      <c r="I594">
        <v>1</v>
      </c>
      <c r="M594">
        <f t="shared" si="27"/>
        <v>0</v>
      </c>
      <c r="N594">
        <f t="shared" si="28"/>
        <v>3</v>
      </c>
      <c r="Q594">
        <f t="shared" si="29"/>
        <v>1</v>
      </c>
    </row>
    <row r="595" spans="1:17" x14ac:dyDescent="0.35">
      <c r="A595" t="s">
        <v>38</v>
      </c>
      <c r="B595" t="s">
        <v>625</v>
      </c>
      <c r="C595">
        <v>1</v>
      </c>
      <c r="D595">
        <v>1</v>
      </c>
      <c r="E595">
        <v>1</v>
      </c>
      <c r="F595">
        <v>1</v>
      </c>
      <c r="G595">
        <v>1</v>
      </c>
      <c r="H595">
        <v>1</v>
      </c>
      <c r="I595">
        <v>1</v>
      </c>
      <c r="M595">
        <f t="shared" si="27"/>
        <v>0</v>
      </c>
      <c r="N595">
        <f t="shared" si="28"/>
        <v>3</v>
      </c>
      <c r="Q595">
        <f t="shared" si="29"/>
        <v>1</v>
      </c>
    </row>
    <row r="596" spans="1:17" x14ac:dyDescent="0.35">
      <c r="A596" t="s">
        <v>38</v>
      </c>
      <c r="B596" t="s">
        <v>626</v>
      </c>
      <c r="C596">
        <v>1</v>
      </c>
      <c r="D596">
        <v>1</v>
      </c>
      <c r="E596">
        <v>1</v>
      </c>
      <c r="F596">
        <v>1</v>
      </c>
      <c r="G596">
        <v>1</v>
      </c>
      <c r="H596">
        <v>1</v>
      </c>
      <c r="I596">
        <v>1</v>
      </c>
      <c r="M596">
        <f t="shared" si="27"/>
        <v>0</v>
      </c>
      <c r="N596">
        <f t="shared" si="28"/>
        <v>3</v>
      </c>
      <c r="Q596">
        <f t="shared" si="29"/>
        <v>1</v>
      </c>
    </row>
    <row r="597" spans="1:17" x14ac:dyDescent="0.35">
      <c r="A597" t="s">
        <v>38</v>
      </c>
      <c r="B597" t="s">
        <v>627</v>
      </c>
      <c r="C597">
        <v>1</v>
      </c>
      <c r="D597">
        <v>1</v>
      </c>
      <c r="E597">
        <v>1</v>
      </c>
      <c r="F597">
        <v>1</v>
      </c>
      <c r="G597">
        <v>1</v>
      </c>
      <c r="H597">
        <v>1</v>
      </c>
      <c r="I597">
        <v>1</v>
      </c>
      <c r="M597">
        <f t="shared" si="27"/>
        <v>0</v>
      </c>
      <c r="N597">
        <f t="shared" si="28"/>
        <v>3</v>
      </c>
      <c r="Q597">
        <f t="shared" si="29"/>
        <v>1</v>
      </c>
    </row>
    <row r="598" spans="1:17" x14ac:dyDescent="0.35">
      <c r="A598" t="s">
        <v>38</v>
      </c>
      <c r="B598" t="s">
        <v>628</v>
      </c>
      <c r="C598">
        <v>1</v>
      </c>
      <c r="D598">
        <v>1</v>
      </c>
      <c r="E598">
        <v>1</v>
      </c>
      <c r="F598">
        <v>1</v>
      </c>
      <c r="G598">
        <v>1</v>
      </c>
      <c r="H598">
        <v>1</v>
      </c>
      <c r="I598">
        <v>1</v>
      </c>
      <c r="M598">
        <f t="shared" si="27"/>
        <v>0</v>
      </c>
      <c r="N598">
        <f t="shared" si="28"/>
        <v>3</v>
      </c>
      <c r="Q598">
        <f t="shared" si="29"/>
        <v>1</v>
      </c>
    </row>
    <row r="599" spans="1:17" x14ac:dyDescent="0.35">
      <c r="A599" t="s">
        <v>38</v>
      </c>
      <c r="B599" t="s">
        <v>283</v>
      </c>
      <c r="C599">
        <v>1</v>
      </c>
      <c r="D599">
        <v>1</v>
      </c>
      <c r="E599">
        <v>0</v>
      </c>
      <c r="F599">
        <v>1</v>
      </c>
      <c r="G599">
        <v>1</v>
      </c>
      <c r="H599">
        <v>1</v>
      </c>
      <c r="I599">
        <v>1</v>
      </c>
      <c r="M599">
        <f t="shared" si="27"/>
        <v>1</v>
      </c>
      <c r="N599">
        <f t="shared" si="28"/>
        <v>2</v>
      </c>
      <c r="Q599">
        <f t="shared" si="29"/>
        <v>0.33333333333333331</v>
      </c>
    </row>
    <row r="600" spans="1:17" x14ac:dyDescent="0.35">
      <c r="A600" t="s">
        <v>38</v>
      </c>
      <c r="B600" t="s">
        <v>629</v>
      </c>
      <c r="C600">
        <v>1</v>
      </c>
      <c r="D600">
        <v>1</v>
      </c>
      <c r="E600">
        <v>1</v>
      </c>
      <c r="F600">
        <v>1</v>
      </c>
      <c r="G600">
        <v>1</v>
      </c>
      <c r="H600">
        <v>1</v>
      </c>
      <c r="I600">
        <v>1</v>
      </c>
      <c r="M600">
        <f t="shared" si="27"/>
        <v>0</v>
      </c>
      <c r="N600">
        <f t="shared" si="28"/>
        <v>3</v>
      </c>
      <c r="Q600">
        <f t="shared" si="29"/>
        <v>1</v>
      </c>
    </row>
    <row r="601" spans="1:17" x14ac:dyDescent="0.35">
      <c r="A601" t="s">
        <v>38</v>
      </c>
      <c r="B601" t="s">
        <v>630</v>
      </c>
      <c r="C601">
        <v>1</v>
      </c>
      <c r="D601">
        <v>1</v>
      </c>
      <c r="E601">
        <v>1</v>
      </c>
      <c r="F601">
        <v>1</v>
      </c>
      <c r="G601">
        <v>0</v>
      </c>
      <c r="H601">
        <v>1</v>
      </c>
      <c r="I601">
        <v>1</v>
      </c>
      <c r="M601">
        <f t="shared" si="27"/>
        <v>0</v>
      </c>
      <c r="N601">
        <f t="shared" si="28"/>
        <v>3</v>
      </c>
      <c r="Q601">
        <f t="shared" si="29"/>
        <v>1</v>
      </c>
    </row>
    <row r="602" spans="1:17" x14ac:dyDescent="0.35">
      <c r="A602" t="s">
        <v>39</v>
      </c>
      <c r="B602" t="s">
        <v>631</v>
      </c>
      <c r="C602">
        <v>1</v>
      </c>
      <c r="D602">
        <v>0</v>
      </c>
      <c r="E602">
        <v>0</v>
      </c>
      <c r="F602">
        <v>0</v>
      </c>
      <c r="G602">
        <v>0</v>
      </c>
      <c r="H602">
        <v>1</v>
      </c>
      <c r="I602">
        <v>0</v>
      </c>
      <c r="M602">
        <f t="shared" si="27"/>
        <v>3</v>
      </c>
      <c r="N602">
        <f t="shared" si="28"/>
        <v>0</v>
      </c>
      <c r="Q602">
        <f t="shared" si="29"/>
        <v>1</v>
      </c>
    </row>
    <row r="603" spans="1:17" x14ac:dyDescent="0.35">
      <c r="A603" t="s">
        <v>39</v>
      </c>
      <c r="B603" t="s">
        <v>632</v>
      </c>
      <c r="C603">
        <v>0</v>
      </c>
      <c r="D603">
        <v>0</v>
      </c>
      <c r="E603">
        <v>1</v>
      </c>
      <c r="F603">
        <v>1</v>
      </c>
      <c r="G603">
        <v>0</v>
      </c>
      <c r="H603">
        <v>1</v>
      </c>
      <c r="I603">
        <v>0</v>
      </c>
      <c r="M603">
        <f t="shared" si="27"/>
        <v>1</v>
      </c>
      <c r="N603">
        <f t="shared" si="28"/>
        <v>2</v>
      </c>
      <c r="Q603">
        <f t="shared" si="29"/>
        <v>0.33333333333333331</v>
      </c>
    </row>
    <row r="604" spans="1:17" x14ac:dyDescent="0.35">
      <c r="A604" t="s">
        <v>39</v>
      </c>
      <c r="B604" t="s">
        <v>633</v>
      </c>
      <c r="C604">
        <v>0</v>
      </c>
      <c r="D604">
        <v>0</v>
      </c>
      <c r="E604">
        <v>1</v>
      </c>
      <c r="F604">
        <v>1</v>
      </c>
      <c r="G604">
        <v>0</v>
      </c>
      <c r="H604">
        <v>1</v>
      </c>
      <c r="I604">
        <v>0</v>
      </c>
      <c r="M604">
        <f t="shared" si="27"/>
        <v>1</v>
      </c>
      <c r="N604">
        <f t="shared" si="28"/>
        <v>2</v>
      </c>
      <c r="Q604">
        <f t="shared" si="29"/>
        <v>0.33333333333333331</v>
      </c>
    </row>
    <row r="605" spans="1:17" x14ac:dyDescent="0.35">
      <c r="A605" t="s">
        <v>39</v>
      </c>
      <c r="B605" t="s">
        <v>634</v>
      </c>
      <c r="C605">
        <v>0</v>
      </c>
      <c r="D605">
        <v>0</v>
      </c>
      <c r="E605">
        <v>0</v>
      </c>
      <c r="F605">
        <v>0</v>
      </c>
      <c r="G605">
        <v>0</v>
      </c>
      <c r="H605">
        <v>0</v>
      </c>
      <c r="I605">
        <v>0</v>
      </c>
      <c r="M605">
        <f t="shared" si="27"/>
        <v>3</v>
      </c>
      <c r="N605">
        <f t="shared" si="28"/>
        <v>0</v>
      </c>
      <c r="Q605">
        <f t="shared" si="29"/>
        <v>1</v>
      </c>
    </row>
    <row r="606" spans="1:17" x14ac:dyDescent="0.35">
      <c r="A606" t="s">
        <v>39</v>
      </c>
      <c r="B606" t="s">
        <v>635</v>
      </c>
      <c r="C606">
        <v>0</v>
      </c>
      <c r="D606">
        <v>0</v>
      </c>
      <c r="E606">
        <v>0</v>
      </c>
      <c r="F606">
        <v>0</v>
      </c>
      <c r="G606">
        <v>0</v>
      </c>
      <c r="H606">
        <v>0</v>
      </c>
      <c r="I606">
        <v>0</v>
      </c>
      <c r="M606">
        <f t="shared" si="27"/>
        <v>3</v>
      </c>
      <c r="N606">
        <f t="shared" si="28"/>
        <v>0</v>
      </c>
      <c r="Q606">
        <f t="shared" si="29"/>
        <v>1</v>
      </c>
    </row>
    <row r="607" spans="1:17" x14ac:dyDescent="0.35">
      <c r="A607" t="s">
        <v>39</v>
      </c>
      <c r="B607" t="s">
        <v>636</v>
      </c>
      <c r="C607">
        <v>0</v>
      </c>
      <c r="D607">
        <v>0</v>
      </c>
      <c r="E607">
        <v>1</v>
      </c>
      <c r="F607">
        <v>1</v>
      </c>
      <c r="G607">
        <v>0</v>
      </c>
      <c r="H607">
        <v>1</v>
      </c>
      <c r="I607">
        <v>0</v>
      </c>
      <c r="M607">
        <f t="shared" si="27"/>
        <v>1</v>
      </c>
      <c r="N607">
        <f t="shared" si="28"/>
        <v>2</v>
      </c>
      <c r="Q607">
        <f t="shared" si="29"/>
        <v>0.33333333333333331</v>
      </c>
    </row>
    <row r="608" spans="1:17" x14ac:dyDescent="0.35">
      <c r="A608" t="s">
        <v>39</v>
      </c>
      <c r="B608" t="s">
        <v>637</v>
      </c>
      <c r="C608">
        <v>0</v>
      </c>
      <c r="D608">
        <v>0</v>
      </c>
      <c r="E608">
        <v>0</v>
      </c>
      <c r="F608">
        <v>0</v>
      </c>
      <c r="G608">
        <v>0</v>
      </c>
      <c r="H608">
        <v>0</v>
      </c>
      <c r="I608">
        <v>0</v>
      </c>
      <c r="M608">
        <f t="shared" si="27"/>
        <v>3</v>
      </c>
      <c r="N608">
        <f t="shared" si="28"/>
        <v>0</v>
      </c>
      <c r="Q608">
        <f t="shared" si="29"/>
        <v>1</v>
      </c>
    </row>
    <row r="609" spans="1:17" x14ac:dyDescent="0.35">
      <c r="A609" t="s">
        <v>39</v>
      </c>
      <c r="B609" t="s">
        <v>638</v>
      </c>
      <c r="C609">
        <v>0</v>
      </c>
      <c r="D609">
        <v>0</v>
      </c>
      <c r="E609">
        <v>1</v>
      </c>
      <c r="F609">
        <v>1</v>
      </c>
      <c r="G609">
        <v>0</v>
      </c>
      <c r="H609">
        <v>1</v>
      </c>
      <c r="I609">
        <v>0</v>
      </c>
      <c r="M609">
        <f t="shared" si="27"/>
        <v>1</v>
      </c>
      <c r="N609">
        <f t="shared" si="28"/>
        <v>2</v>
      </c>
      <c r="Q609">
        <f t="shared" si="29"/>
        <v>0.33333333333333331</v>
      </c>
    </row>
    <row r="610" spans="1:17" x14ac:dyDescent="0.35">
      <c r="A610" t="s">
        <v>39</v>
      </c>
      <c r="B610" t="s">
        <v>639</v>
      </c>
      <c r="C610">
        <v>0</v>
      </c>
      <c r="D610">
        <v>0</v>
      </c>
      <c r="E610">
        <v>0</v>
      </c>
      <c r="F610">
        <v>0</v>
      </c>
      <c r="G610">
        <v>0</v>
      </c>
      <c r="H610">
        <v>0</v>
      </c>
      <c r="I610">
        <v>0</v>
      </c>
      <c r="M610">
        <f t="shared" si="27"/>
        <v>3</v>
      </c>
      <c r="N610">
        <f t="shared" si="28"/>
        <v>0</v>
      </c>
      <c r="Q610">
        <f t="shared" si="29"/>
        <v>1</v>
      </c>
    </row>
    <row r="611" spans="1:17" x14ac:dyDescent="0.35">
      <c r="A611" t="s">
        <v>39</v>
      </c>
      <c r="B611" t="s">
        <v>640</v>
      </c>
      <c r="C611">
        <v>0</v>
      </c>
      <c r="D611">
        <v>0</v>
      </c>
      <c r="E611">
        <v>0</v>
      </c>
      <c r="F611">
        <v>0</v>
      </c>
      <c r="G611">
        <v>0</v>
      </c>
      <c r="H611">
        <v>0</v>
      </c>
      <c r="I611">
        <v>0</v>
      </c>
      <c r="M611">
        <f t="shared" si="27"/>
        <v>3</v>
      </c>
      <c r="N611">
        <f t="shared" si="28"/>
        <v>0</v>
      </c>
      <c r="Q611">
        <f t="shared" si="29"/>
        <v>1</v>
      </c>
    </row>
    <row r="612" spans="1:17" x14ac:dyDescent="0.35">
      <c r="A612" t="s">
        <v>39</v>
      </c>
      <c r="B612" t="s">
        <v>641</v>
      </c>
      <c r="C612">
        <v>0</v>
      </c>
      <c r="D612">
        <v>0</v>
      </c>
      <c r="E612">
        <v>0</v>
      </c>
      <c r="F612">
        <v>0</v>
      </c>
      <c r="G612">
        <v>0</v>
      </c>
      <c r="H612">
        <v>0</v>
      </c>
      <c r="I612">
        <v>0</v>
      </c>
      <c r="M612">
        <f t="shared" si="27"/>
        <v>3</v>
      </c>
      <c r="N612">
        <f t="shared" si="28"/>
        <v>0</v>
      </c>
      <c r="Q612">
        <f t="shared" si="29"/>
        <v>1</v>
      </c>
    </row>
    <row r="613" spans="1:17" x14ac:dyDescent="0.35">
      <c r="A613" t="s">
        <v>39</v>
      </c>
      <c r="B613" t="s">
        <v>642</v>
      </c>
      <c r="C613">
        <v>1</v>
      </c>
      <c r="D613">
        <v>0</v>
      </c>
      <c r="E613">
        <v>1</v>
      </c>
      <c r="F613">
        <v>1</v>
      </c>
      <c r="G613">
        <v>0</v>
      </c>
      <c r="H613">
        <v>1</v>
      </c>
      <c r="I613">
        <v>0</v>
      </c>
      <c r="M613">
        <f t="shared" si="27"/>
        <v>1</v>
      </c>
      <c r="N613">
        <f t="shared" si="28"/>
        <v>2</v>
      </c>
      <c r="Q613">
        <f t="shared" si="29"/>
        <v>0.33333333333333331</v>
      </c>
    </row>
    <row r="614" spans="1:17" x14ac:dyDescent="0.35">
      <c r="A614" t="s">
        <v>39</v>
      </c>
      <c r="B614" t="s">
        <v>643</v>
      </c>
      <c r="C614">
        <v>0</v>
      </c>
      <c r="D614">
        <v>0</v>
      </c>
      <c r="E614">
        <v>0</v>
      </c>
      <c r="F614">
        <v>0</v>
      </c>
      <c r="G614">
        <v>0</v>
      </c>
      <c r="H614">
        <v>0</v>
      </c>
      <c r="I614">
        <v>0</v>
      </c>
      <c r="M614">
        <f t="shared" si="27"/>
        <v>3</v>
      </c>
      <c r="N614">
        <f t="shared" si="28"/>
        <v>0</v>
      </c>
      <c r="Q614">
        <f t="shared" si="29"/>
        <v>1</v>
      </c>
    </row>
    <row r="615" spans="1:17" x14ac:dyDescent="0.35">
      <c r="A615" t="s">
        <v>39</v>
      </c>
      <c r="B615" t="s">
        <v>644</v>
      </c>
      <c r="C615">
        <v>0</v>
      </c>
      <c r="D615">
        <v>0</v>
      </c>
      <c r="E615">
        <v>1</v>
      </c>
      <c r="F615">
        <v>1</v>
      </c>
      <c r="G615">
        <v>0</v>
      </c>
      <c r="H615">
        <v>1</v>
      </c>
      <c r="I615">
        <v>0</v>
      </c>
      <c r="M615">
        <f t="shared" si="27"/>
        <v>1</v>
      </c>
      <c r="N615">
        <f t="shared" si="28"/>
        <v>2</v>
      </c>
      <c r="Q615">
        <f t="shared" si="29"/>
        <v>0.33333333333333331</v>
      </c>
    </row>
    <row r="616" spans="1:17" x14ac:dyDescent="0.35">
      <c r="A616" t="s">
        <v>39</v>
      </c>
      <c r="B616" t="s">
        <v>645</v>
      </c>
      <c r="C616">
        <v>0</v>
      </c>
      <c r="D616">
        <v>0</v>
      </c>
      <c r="E616">
        <v>1</v>
      </c>
      <c r="F616">
        <v>1</v>
      </c>
      <c r="G616">
        <v>0</v>
      </c>
      <c r="H616">
        <v>1</v>
      </c>
      <c r="I616">
        <v>0</v>
      </c>
      <c r="M616">
        <f t="shared" si="27"/>
        <v>1</v>
      </c>
      <c r="N616">
        <f t="shared" si="28"/>
        <v>2</v>
      </c>
      <c r="Q616">
        <f t="shared" si="29"/>
        <v>0.33333333333333331</v>
      </c>
    </row>
    <row r="617" spans="1:17" x14ac:dyDescent="0.35">
      <c r="A617" t="s">
        <v>39</v>
      </c>
      <c r="B617" t="s">
        <v>646</v>
      </c>
      <c r="C617">
        <v>1</v>
      </c>
      <c r="D617">
        <v>0</v>
      </c>
      <c r="E617">
        <v>1</v>
      </c>
      <c r="F617">
        <v>1</v>
      </c>
      <c r="G617">
        <v>0</v>
      </c>
      <c r="H617">
        <v>1</v>
      </c>
      <c r="I617">
        <v>0</v>
      </c>
      <c r="M617">
        <f t="shared" si="27"/>
        <v>1</v>
      </c>
      <c r="N617">
        <f t="shared" si="28"/>
        <v>2</v>
      </c>
      <c r="Q617">
        <f t="shared" si="29"/>
        <v>0.33333333333333331</v>
      </c>
    </row>
    <row r="618" spans="1:17" x14ac:dyDescent="0.35">
      <c r="A618" t="s">
        <v>39</v>
      </c>
      <c r="B618" t="s">
        <v>647</v>
      </c>
      <c r="C618">
        <v>0</v>
      </c>
      <c r="D618">
        <v>0</v>
      </c>
      <c r="E618">
        <v>1</v>
      </c>
      <c r="F618">
        <v>1</v>
      </c>
      <c r="G618">
        <v>0</v>
      </c>
      <c r="H618">
        <v>1</v>
      </c>
      <c r="I618">
        <v>0</v>
      </c>
      <c r="M618">
        <f t="shared" si="27"/>
        <v>1</v>
      </c>
      <c r="N618">
        <f t="shared" si="28"/>
        <v>2</v>
      </c>
      <c r="Q618">
        <f t="shared" si="29"/>
        <v>0.33333333333333331</v>
      </c>
    </row>
    <row r="619" spans="1:17" x14ac:dyDescent="0.35">
      <c r="A619" t="s">
        <v>39</v>
      </c>
      <c r="B619" t="s">
        <v>648</v>
      </c>
      <c r="C619">
        <v>1</v>
      </c>
      <c r="D619">
        <v>0</v>
      </c>
      <c r="E619">
        <v>1</v>
      </c>
      <c r="F619">
        <v>1</v>
      </c>
      <c r="G619">
        <v>0</v>
      </c>
      <c r="H619">
        <v>1</v>
      </c>
      <c r="I619">
        <v>0</v>
      </c>
      <c r="M619">
        <f t="shared" si="27"/>
        <v>1</v>
      </c>
      <c r="N619">
        <f t="shared" si="28"/>
        <v>2</v>
      </c>
      <c r="Q619">
        <f t="shared" si="29"/>
        <v>0.33333333333333331</v>
      </c>
    </row>
    <row r="620" spans="1:17" x14ac:dyDescent="0.35">
      <c r="A620" t="s">
        <v>39</v>
      </c>
      <c r="B620" t="s">
        <v>649</v>
      </c>
      <c r="C620">
        <v>1</v>
      </c>
      <c r="D620">
        <v>1</v>
      </c>
      <c r="E620">
        <v>1</v>
      </c>
      <c r="F620">
        <v>1</v>
      </c>
      <c r="G620">
        <v>1</v>
      </c>
      <c r="H620">
        <v>1</v>
      </c>
      <c r="I620">
        <v>1</v>
      </c>
      <c r="M620">
        <f t="shared" si="27"/>
        <v>0</v>
      </c>
      <c r="N620">
        <f t="shared" si="28"/>
        <v>3</v>
      </c>
      <c r="Q620">
        <f t="shared" si="29"/>
        <v>1</v>
      </c>
    </row>
    <row r="621" spans="1:17" x14ac:dyDescent="0.35">
      <c r="A621" t="s">
        <v>39</v>
      </c>
      <c r="B621" t="s">
        <v>437</v>
      </c>
      <c r="C621">
        <v>0</v>
      </c>
      <c r="D621">
        <v>1</v>
      </c>
      <c r="E621">
        <v>0</v>
      </c>
      <c r="F621">
        <v>0</v>
      </c>
      <c r="G621">
        <v>0</v>
      </c>
      <c r="H621">
        <v>0</v>
      </c>
      <c r="I621">
        <v>1</v>
      </c>
      <c r="M621">
        <f t="shared" si="27"/>
        <v>2</v>
      </c>
      <c r="N621">
        <f t="shared" si="28"/>
        <v>1</v>
      </c>
      <c r="Q621">
        <f t="shared" si="29"/>
        <v>0.33333333333333331</v>
      </c>
    </row>
    <row r="622" spans="1:17" x14ac:dyDescent="0.35">
      <c r="A622" t="s">
        <v>40</v>
      </c>
      <c r="B622" t="s">
        <v>650</v>
      </c>
      <c r="C622">
        <v>1</v>
      </c>
      <c r="D622">
        <v>1</v>
      </c>
      <c r="E622">
        <v>1</v>
      </c>
      <c r="F622">
        <v>1</v>
      </c>
      <c r="G622">
        <v>1</v>
      </c>
      <c r="H622">
        <v>1</v>
      </c>
      <c r="I622">
        <v>1</v>
      </c>
      <c r="M622">
        <f t="shared" si="27"/>
        <v>0</v>
      </c>
      <c r="N622">
        <f t="shared" si="28"/>
        <v>3</v>
      </c>
      <c r="Q622">
        <f t="shared" si="29"/>
        <v>1</v>
      </c>
    </row>
    <row r="623" spans="1:17" x14ac:dyDescent="0.35">
      <c r="A623" t="s">
        <v>40</v>
      </c>
      <c r="B623" t="s">
        <v>651</v>
      </c>
      <c r="C623">
        <v>1</v>
      </c>
      <c r="D623">
        <v>1</v>
      </c>
      <c r="E623">
        <v>1</v>
      </c>
      <c r="F623">
        <v>1</v>
      </c>
      <c r="G623">
        <v>0</v>
      </c>
      <c r="H623">
        <v>1</v>
      </c>
      <c r="I623">
        <v>1</v>
      </c>
      <c r="M623">
        <f t="shared" si="27"/>
        <v>0</v>
      </c>
      <c r="N623">
        <f t="shared" si="28"/>
        <v>3</v>
      </c>
      <c r="Q623">
        <f t="shared" si="29"/>
        <v>1</v>
      </c>
    </row>
    <row r="624" spans="1:17" x14ac:dyDescent="0.35">
      <c r="A624" t="s">
        <v>40</v>
      </c>
      <c r="B624" t="s">
        <v>230</v>
      </c>
      <c r="C624">
        <v>0</v>
      </c>
      <c r="D624">
        <v>1</v>
      </c>
      <c r="E624">
        <v>1</v>
      </c>
      <c r="F624">
        <v>1</v>
      </c>
      <c r="G624">
        <v>0</v>
      </c>
      <c r="H624">
        <v>1</v>
      </c>
      <c r="I624">
        <v>1</v>
      </c>
      <c r="M624">
        <f t="shared" si="27"/>
        <v>0</v>
      </c>
      <c r="N624">
        <f t="shared" si="28"/>
        <v>3</v>
      </c>
      <c r="Q624">
        <f t="shared" si="29"/>
        <v>1</v>
      </c>
    </row>
    <row r="625" spans="1:17" x14ac:dyDescent="0.35">
      <c r="A625" t="s">
        <v>40</v>
      </c>
      <c r="B625" t="s">
        <v>652</v>
      </c>
      <c r="C625">
        <v>1</v>
      </c>
      <c r="D625">
        <v>0</v>
      </c>
      <c r="E625">
        <v>1</v>
      </c>
      <c r="F625">
        <v>1</v>
      </c>
      <c r="G625">
        <v>0</v>
      </c>
      <c r="H625">
        <v>1</v>
      </c>
      <c r="I625">
        <v>0</v>
      </c>
      <c r="M625">
        <f t="shared" si="27"/>
        <v>1</v>
      </c>
      <c r="N625">
        <f t="shared" si="28"/>
        <v>2</v>
      </c>
      <c r="Q625">
        <f t="shared" si="29"/>
        <v>0.33333333333333331</v>
      </c>
    </row>
    <row r="626" spans="1:17" x14ac:dyDescent="0.35">
      <c r="A626" t="s">
        <v>40</v>
      </c>
      <c r="B626" t="s">
        <v>653</v>
      </c>
      <c r="C626">
        <v>1</v>
      </c>
      <c r="D626">
        <v>0</v>
      </c>
      <c r="E626">
        <v>0</v>
      </c>
      <c r="F626">
        <v>0</v>
      </c>
      <c r="G626">
        <v>0</v>
      </c>
      <c r="H626">
        <v>1</v>
      </c>
      <c r="I626">
        <v>0</v>
      </c>
      <c r="M626">
        <f t="shared" si="27"/>
        <v>3</v>
      </c>
      <c r="N626">
        <f t="shared" si="28"/>
        <v>0</v>
      </c>
      <c r="Q626">
        <f t="shared" si="29"/>
        <v>1</v>
      </c>
    </row>
    <row r="627" spans="1:17" x14ac:dyDescent="0.35">
      <c r="A627" t="s">
        <v>40</v>
      </c>
      <c r="B627" t="s">
        <v>426</v>
      </c>
      <c r="C627">
        <v>1</v>
      </c>
      <c r="D627">
        <v>0</v>
      </c>
      <c r="E627">
        <v>1</v>
      </c>
      <c r="F627">
        <v>1</v>
      </c>
      <c r="G627">
        <v>0</v>
      </c>
      <c r="H627">
        <v>1</v>
      </c>
      <c r="I627">
        <v>0</v>
      </c>
      <c r="M627">
        <f t="shared" si="27"/>
        <v>1</v>
      </c>
      <c r="N627">
        <f t="shared" si="28"/>
        <v>2</v>
      </c>
      <c r="Q627">
        <f t="shared" si="29"/>
        <v>0.33333333333333331</v>
      </c>
    </row>
    <row r="628" spans="1:17" x14ac:dyDescent="0.35">
      <c r="A628" t="s">
        <v>40</v>
      </c>
      <c r="B628" t="s">
        <v>427</v>
      </c>
      <c r="C628">
        <v>1</v>
      </c>
      <c r="D628">
        <v>0</v>
      </c>
      <c r="E628">
        <v>1</v>
      </c>
      <c r="F628">
        <v>1</v>
      </c>
      <c r="G628">
        <v>0</v>
      </c>
      <c r="H628">
        <v>1</v>
      </c>
      <c r="I628">
        <v>0</v>
      </c>
      <c r="M628">
        <f t="shared" si="27"/>
        <v>1</v>
      </c>
      <c r="N628">
        <f t="shared" si="28"/>
        <v>2</v>
      </c>
      <c r="Q628">
        <f t="shared" si="29"/>
        <v>0.33333333333333331</v>
      </c>
    </row>
    <row r="629" spans="1:17" x14ac:dyDescent="0.35">
      <c r="A629" t="s">
        <v>40</v>
      </c>
      <c r="B629" t="s">
        <v>428</v>
      </c>
      <c r="C629">
        <v>1</v>
      </c>
      <c r="D629">
        <v>0</v>
      </c>
      <c r="E629">
        <v>1</v>
      </c>
      <c r="F629">
        <v>1</v>
      </c>
      <c r="G629">
        <v>0</v>
      </c>
      <c r="H629">
        <v>1</v>
      </c>
      <c r="I629">
        <v>0</v>
      </c>
      <c r="M629">
        <f t="shared" si="27"/>
        <v>1</v>
      </c>
      <c r="N629">
        <f t="shared" si="28"/>
        <v>2</v>
      </c>
      <c r="Q629">
        <f t="shared" si="29"/>
        <v>0.33333333333333331</v>
      </c>
    </row>
    <row r="630" spans="1:17" x14ac:dyDescent="0.35">
      <c r="A630" t="s">
        <v>40</v>
      </c>
      <c r="B630" t="s">
        <v>654</v>
      </c>
      <c r="C630">
        <v>1</v>
      </c>
      <c r="D630">
        <v>0</v>
      </c>
      <c r="E630">
        <v>0</v>
      </c>
      <c r="F630">
        <v>0</v>
      </c>
      <c r="G630">
        <v>0</v>
      </c>
      <c r="H630">
        <v>1</v>
      </c>
      <c r="I630">
        <v>0</v>
      </c>
      <c r="M630">
        <f t="shared" si="27"/>
        <v>3</v>
      </c>
      <c r="N630">
        <f t="shared" si="28"/>
        <v>0</v>
      </c>
      <c r="Q630">
        <f t="shared" si="29"/>
        <v>1</v>
      </c>
    </row>
    <row r="631" spans="1:17" x14ac:dyDescent="0.35">
      <c r="A631" t="s">
        <v>40</v>
      </c>
      <c r="B631" t="s">
        <v>655</v>
      </c>
      <c r="C631">
        <v>1</v>
      </c>
      <c r="D631">
        <v>1</v>
      </c>
      <c r="E631">
        <v>1</v>
      </c>
      <c r="F631">
        <v>1</v>
      </c>
      <c r="G631">
        <v>0</v>
      </c>
      <c r="H631">
        <v>1</v>
      </c>
      <c r="I631">
        <v>1</v>
      </c>
      <c r="M631">
        <f t="shared" si="27"/>
        <v>0</v>
      </c>
      <c r="N631">
        <f t="shared" si="28"/>
        <v>3</v>
      </c>
      <c r="Q631">
        <f t="shared" si="29"/>
        <v>1</v>
      </c>
    </row>
    <row r="632" spans="1:17" x14ac:dyDescent="0.35">
      <c r="A632" t="s">
        <v>40</v>
      </c>
      <c r="B632" t="s">
        <v>656</v>
      </c>
      <c r="C632">
        <v>1</v>
      </c>
      <c r="D632">
        <v>1</v>
      </c>
      <c r="E632">
        <v>1</v>
      </c>
      <c r="F632">
        <v>1</v>
      </c>
      <c r="G632">
        <v>0</v>
      </c>
      <c r="H632">
        <v>1</v>
      </c>
      <c r="I632">
        <v>1</v>
      </c>
      <c r="M632">
        <f t="shared" si="27"/>
        <v>0</v>
      </c>
      <c r="N632">
        <f t="shared" si="28"/>
        <v>3</v>
      </c>
      <c r="Q632">
        <f t="shared" si="29"/>
        <v>1</v>
      </c>
    </row>
    <row r="633" spans="1:17" x14ac:dyDescent="0.35">
      <c r="A633" t="s">
        <v>40</v>
      </c>
      <c r="B633" t="s">
        <v>657</v>
      </c>
      <c r="C633">
        <v>1</v>
      </c>
      <c r="D633">
        <v>0</v>
      </c>
      <c r="E633">
        <v>1</v>
      </c>
      <c r="F633">
        <v>1</v>
      </c>
      <c r="G633">
        <v>0</v>
      </c>
      <c r="H633">
        <v>1</v>
      </c>
      <c r="I633">
        <v>0</v>
      </c>
      <c r="M633">
        <f t="shared" si="27"/>
        <v>1</v>
      </c>
      <c r="N633">
        <f t="shared" si="28"/>
        <v>2</v>
      </c>
      <c r="Q633">
        <f t="shared" si="29"/>
        <v>0.33333333333333331</v>
      </c>
    </row>
    <row r="634" spans="1:17" x14ac:dyDescent="0.35">
      <c r="A634" t="s">
        <v>40</v>
      </c>
      <c r="B634" t="s">
        <v>658</v>
      </c>
      <c r="C634">
        <v>1</v>
      </c>
      <c r="D634">
        <v>1</v>
      </c>
      <c r="E634">
        <v>1</v>
      </c>
      <c r="F634">
        <v>1</v>
      </c>
      <c r="G634">
        <v>0</v>
      </c>
      <c r="H634">
        <v>1</v>
      </c>
      <c r="I634">
        <v>1</v>
      </c>
      <c r="M634">
        <f t="shared" si="27"/>
        <v>0</v>
      </c>
      <c r="N634">
        <f t="shared" si="28"/>
        <v>3</v>
      </c>
      <c r="Q634">
        <f t="shared" si="29"/>
        <v>1</v>
      </c>
    </row>
    <row r="635" spans="1:17" x14ac:dyDescent="0.35">
      <c r="A635" t="s">
        <v>40</v>
      </c>
      <c r="B635" t="s">
        <v>659</v>
      </c>
      <c r="C635">
        <v>1</v>
      </c>
      <c r="D635">
        <v>1</v>
      </c>
      <c r="E635">
        <v>1</v>
      </c>
      <c r="F635">
        <v>1</v>
      </c>
      <c r="G635">
        <v>1</v>
      </c>
      <c r="H635">
        <v>1</v>
      </c>
      <c r="I635">
        <v>1</v>
      </c>
      <c r="M635">
        <f t="shared" si="27"/>
        <v>0</v>
      </c>
      <c r="N635">
        <f t="shared" si="28"/>
        <v>3</v>
      </c>
      <c r="Q635">
        <f t="shared" si="29"/>
        <v>1</v>
      </c>
    </row>
    <row r="636" spans="1:17" x14ac:dyDescent="0.35">
      <c r="A636" t="s">
        <v>40</v>
      </c>
      <c r="B636" t="s">
        <v>660</v>
      </c>
      <c r="C636">
        <v>1</v>
      </c>
      <c r="D636">
        <v>1</v>
      </c>
      <c r="E636">
        <v>1</v>
      </c>
      <c r="F636">
        <v>1</v>
      </c>
      <c r="G636">
        <v>1</v>
      </c>
      <c r="H636">
        <v>1</v>
      </c>
      <c r="I636">
        <v>1</v>
      </c>
      <c r="M636">
        <f t="shared" si="27"/>
        <v>0</v>
      </c>
      <c r="N636">
        <f t="shared" si="28"/>
        <v>3</v>
      </c>
      <c r="Q636">
        <f t="shared" si="29"/>
        <v>1</v>
      </c>
    </row>
    <row r="637" spans="1:17" x14ac:dyDescent="0.35">
      <c r="A637" t="s">
        <v>40</v>
      </c>
      <c r="B637" t="s">
        <v>661</v>
      </c>
      <c r="C637">
        <v>1</v>
      </c>
      <c r="D637">
        <v>1</v>
      </c>
      <c r="E637">
        <v>1</v>
      </c>
      <c r="F637">
        <v>1</v>
      </c>
      <c r="G637">
        <v>0</v>
      </c>
      <c r="H637">
        <v>1</v>
      </c>
      <c r="I637">
        <v>1</v>
      </c>
      <c r="M637">
        <f t="shared" si="27"/>
        <v>0</v>
      </c>
      <c r="N637">
        <f t="shared" si="28"/>
        <v>3</v>
      </c>
      <c r="Q637">
        <f t="shared" si="29"/>
        <v>1</v>
      </c>
    </row>
    <row r="638" spans="1:17" x14ac:dyDescent="0.35">
      <c r="A638" t="s">
        <v>40</v>
      </c>
      <c r="B638" t="s">
        <v>662</v>
      </c>
      <c r="C638">
        <v>1</v>
      </c>
      <c r="D638">
        <v>0</v>
      </c>
      <c r="E638">
        <v>1</v>
      </c>
      <c r="F638">
        <v>1</v>
      </c>
      <c r="G638">
        <v>0</v>
      </c>
      <c r="H638">
        <v>1</v>
      </c>
      <c r="I638">
        <v>0</v>
      </c>
      <c r="M638">
        <f t="shared" si="27"/>
        <v>1</v>
      </c>
      <c r="N638">
        <f t="shared" si="28"/>
        <v>2</v>
      </c>
      <c r="Q638">
        <f t="shared" si="29"/>
        <v>0.33333333333333331</v>
      </c>
    </row>
    <row r="639" spans="1:17" x14ac:dyDescent="0.35">
      <c r="A639" t="s">
        <v>40</v>
      </c>
      <c r="B639" t="s">
        <v>663</v>
      </c>
      <c r="C639">
        <v>1</v>
      </c>
      <c r="D639">
        <v>1</v>
      </c>
      <c r="E639">
        <v>1</v>
      </c>
      <c r="F639">
        <v>1</v>
      </c>
      <c r="G639">
        <v>1</v>
      </c>
      <c r="H639">
        <v>1</v>
      </c>
      <c r="I639">
        <v>1</v>
      </c>
      <c r="M639">
        <f t="shared" si="27"/>
        <v>0</v>
      </c>
      <c r="N639">
        <f t="shared" si="28"/>
        <v>3</v>
      </c>
      <c r="Q639">
        <f t="shared" si="29"/>
        <v>1</v>
      </c>
    </row>
    <row r="640" spans="1:17" x14ac:dyDescent="0.35">
      <c r="A640" t="s">
        <v>40</v>
      </c>
      <c r="B640" t="s">
        <v>664</v>
      </c>
      <c r="C640">
        <v>1</v>
      </c>
      <c r="D640">
        <v>1</v>
      </c>
      <c r="E640">
        <v>1</v>
      </c>
      <c r="F640">
        <v>1</v>
      </c>
      <c r="G640">
        <v>1</v>
      </c>
      <c r="H640">
        <v>1</v>
      </c>
      <c r="I640">
        <v>1</v>
      </c>
      <c r="M640">
        <f t="shared" si="27"/>
        <v>0</v>
      </c>
      <c r="N640">
        <f t="shared" si="28"/>
        <v>3</v>
      </c>
      <c r="Q640">
        <f t="shared" si="29"/>
        <v>1</v>
      </c>
    </row>
    <row r="641" spans="1:17" x14ac:dyDescent="0.35">
      <c r="A641" t="s">
        <v>40</v>
      </c>
      <c r="B641" t="s">
        <v>665</v>
      </c>
      <c r="C641">
        <v>1</v>
      </c>
      <c r="D641">
        <v>1</v>
      </c>
      <c r="E641">
        <v>1</v>
      </c>
      <c r="F641">
        <v>1</v>
      </c>
      <c r="G641">
        <v>0</v>
      </c>
      <c r="H641">
        <v>1</v>
      </c>
      <c r="I641">
        <v>1</v>
      </c>
      <c r="M641">
        <f t="shared" si="27"/>
        <v>0</v>
      </c>
      <c r="N641">
        <f t="shared" si="28"/>
        <v>3</v>
      </c>
      <c r="Q641">
        <f t="shared" si="29"/>
        <v>1</v>
      </c>
    </row>
    <row r="642" spans="1:17" x14ac:dyDescent="0.35">
      <c r="A642" t="s">
        <v>41</v>
      </c>
      <c r="B642" t="s">
        <v>666</v>
      </c>
      <c r="C642">
        <v>1</v>
      </c>
      <c r="D642">
        <v>0</v>
      </c>
      <c r="E642">
        <v>0</v>
      </c>
      <c r="F642">
        <v>0</v>
      </c>
      <c r="G642">
        <v>0</v>
      </c>
      <c r="H642">
        <v>1</v>
      </c>
      <c r="I642">
        <v>0</v>
      </c>
      <c r="M642">
        <f t="shared" si="27"/>
        <v>3</v>
      </c>
      <c r="N642">
        <f t="shared" si="28"/>
        <v>0</v>
      </c>
      <c r="Q642">
        <f t="shared" si="29"/>
        <v>1</v>
      </c>
    </row>
    <row r="643" spans="1:17" x14ac:dyDescent="0.35">
      <c r="A643" t="s">
        <v>41</v>
      </c>
      <c r="B643" t="s">
        <v>667</v>
      </c>
      <c r="C643">
        <v>1</v>
      </c>
      <c r="D643">
        <v>0</v>
      </c>
      <c r="E643">
        <v>1</v>
      </c>
      <c r="F643">
        <v>1</v>
      </c>
      <c r="G643">
        <v>0</v>
      </c>
      <c r="H643">
        <v>1</v>
      </c>
      <c r="I643">
        <v>0</v>
      </c>
      <c r="M643">
        <f t="shared" ref="M643:M706" si="30">COUNTIF(D643:F643,0)</f>
        <v>1</v>
      </c>
      <c r="N643">
        <f t="shared" ref="N643:N706" si="31">COUNTIF(D643:F643,1)</f>
        <v>2</v>
      </c>
      <c r="Q643">
        <f t="shared" ref="Q643:Q706" si="32" xml:space="preserve"> (1/6)*(M643*M643+N643*N643-3)</f>
        <v>0.33333333333333331</v>
      </c>
    </row>
    <row r="644" spans="1:17" x14ac:dyDescent="0.35">
      <c r="A644" t="s">
        <v>41</v>
      </c>
      <c r="B644" t="s">
        <v>668</v>
      </c>
      <c r="C644">
        <v>1</v>
      </c>
      <c r="D644">
        <v>1</v>
      </c>
      <c r="E644">
        <v>1</v>
      </c>
      <c r="F644">
        <v>1</v>
      </c>
      <c r="G644">
        <v>0</v>
      </c>
      <c r="H644">
        <v>1</v>
      </c>
      <c r="I644">
        <v>1</v>
      </c>
      <c r="M644">
        <f t="shared" si="30"/>
        <v>0</v>
      </c>
      <c r="N644">
        <f t="shared" si="31"/>
        <v>3</v>
      </c>
      <c r="Q644">
        <f t="shared" si="32"/>
        <v>1</v>
      </c>
    </row>
    <row r="645" spans="1:17" x14ac:dyDescent="0.35">
      <c r="A645" t="s">
        <v>41</v>
      </c>
      <c r="B645" t="s">
        <v>669</v>
      </c>
      <c r="C645">
        <v>1</v>
      </c>
      <c r="D645">
        <v>1</v>
      </c>
      <c r="E645">
        <v>1</v>
      </c>
      <c r="F645">
        <v>1</v>
      </c>
      <c r="G645">
        <v>0</v>
      </c>
      <c r="H645">
        <v>1</v>
      </c>
      <c r="I645">
        <v>1</v>
      </c>
      <c r="M645">
        <f t="shared" si="30"/>
        <v>0</v>
      </c>
      <c r="N645">
        <f t="shared" si="31"/>
        <v>3</v>
      </c>
      <c r="Q645">
        <f t="shared" si="32"/>
        <v>1</v>
      </c>
    </row>
    <row r="646" spans="1:17" x14ac:dyDescent="0.35">
      <c r="A646" t="s">
        <v>41</v>
      </c>
      <c r="B646" t="s">
        <v>670</v>
      </c>
      <c r="C646">
        <v>1</v>
      </c>
      <c r="D646">
        <v>0</v>
      </c>
      <c r="E646">
        <v>1</v>
      </c>
      <c r="F646">
        <v>1</v>
      </c>
      <c r="G646">
        <v>0</v>
      </c>
      <c r="H646">
        <v>1</v>
      </c>
      <c r="I646">
        <v>0</v>
      </c>
      <c r="M646">
        <f t="shared" si="30"/>
        <v>1</v>
      </c>
      <c r="N646">
        <f t="shared" si="31"/>
        <v>2</v>
      </c>
      <c r="Q646">
        <f t="shared" si="32"/>
        <v>0.33333333333333331</v>
      </c>
    </row>
    <row r="647" spans="1:17" x14ac:dyDescent="0.35">
      <c r="A647" t="s">
        <v>41</v>
      </c>
      <c r="B647" t="s">
        <v>671</v>
      </c>
      <c r="C647">
        <v>1</v>
      </c>
      <c r="D647">
        <v>0</v>
      </c>
      <c r="E647">
        <v>1</v>
      </c>
      <c r="F647">
        <v>1</v>
      </c>
      <c r="G647">
        <v>0</v>
      </c>
      <c r="H647">
        <v>1</v>
      </c>
      <c r="I647">
        <v>0</v>
      </c>
      <c r="M647">
        <f t="shared" si="30"/>
        <v>1</v>
      </c>
      <c r="N647">
        <f t="shared" si="31"/>
        <v>2</v>
      </c>
      <c r="Q647">
        <f t="shared" si="32"/>
        <v>0.33333333333333331</v>
      </c>
    </row>
    <row r="648" spans="1:17" x14ac:dyDescent="0.35">
      <c r="A648" t="s">
        <v>41</v>
      </c>
      <c r="B648" t="s">
        <v>672</v>
      </c>
      <c r="C648">
        <v>1</v>
      </c>
      <c r="D648">
        <v>0</v>
      </c>
      <c r="E648">
        <v>1</v>
      </c>
      <c r="F648">
        <v>0</v>
      </c>
      <c r="G648">
        <v>0</v>
      </c>
      <c r="H648">
        <v>1</v>
      </c>
      <c r="I648">
        <v>0</v>
      </c>
      <c r="M648">
        <f t="shared" si="30"/>
        <v>2</v>
      </c>
      <c r="N648">
        <f t="shared" si="31"/>
        <v>1</v>
      </c>
      <c r="Q648">
        <f t="shared" si="32"/>
        <v>0.33333333333333331</v>
      </c>
    </row>
    <row r="649" spans="1:17" x14ac:dyDescent="0.35">
      <c r="A649" t="s">
        <v>41</v>
      </c>
      <c r="B649" t="s">
        <v>673</v>
      </c>
      <c r="C649">
        <v>1</v>
      </c>
      <c r="D649">
        <v>0</v>
      </c>
      <c r="E649">
        <v>1</v>
      </c>
      <c r="F649">
        <v>1</v>
      </c>
      <c r="G649">
        <v>0</v>
      </c>
      <c r="H649">
        <v>1</v>
      </c>
      <c r="I649">
        <v>0</v>
      </c>
      <c r="M649">
        <f t="shared" si="30"/>
        <v>1</v>
      </c>
      <c r="N649">
        <f t="shared" si="31"/>
        <v>2</v>
      </c>
      <c r="Q649">
        <f t="shared" si="32"/>
        <v>0.33333333333333331</v>
      </c>
    </row>
    <row r="650" spans="1:17" x14ac:dyDescent="0.35">
      <c r="A650" t="s">
        <v>41</v>
      </c>
      <c r="B650" t="s">
        <v>674</v>
      </c>
      <c r="C650">
        <v>1</v>
      </c>
      <c r="D650">
        <v>0</v>
      </c>
      <c r="E650">
        <v>1</v>
      </c>
      <c r="F650">
        <v>1</v>
      </c>
      <c r="G650">
        <v>0</v>
      </c>
      <c r="H650">
        <v>1</v>
      </c>
      <c r="I650">
        <v>0</v>
      </c>
      <c r="M650">
        <f t="shared" si="30"/>
        <v>1</v>
      </c>
      <c r="N650">
        <f t="shared" si="31"/>
        <v>2</v>
      </c>
      <c r="Q650">
        <f t="shared" si="32"/>
        <v>0.33333333333333331</v>
      </c>
    </row>
    <row r="651" spans="1:17" x14ac:dyDescent="0.35">
      <c r="A651" t="s">
        <v>41</v>
      </c>
      <c r="B651" t="s">
        <v>675</v>
      </c>
      <c r="C651">
        <v>1</v>
      </c>
      <c r="D651">
        <v>0</v>
      </c>
      <c r="E651">
        <v>1</v>
      </c>
      <c r="F651">
        <v>1</v>
      </c>
      <c r="G651">
        <v>0</v>
      </c>
      <c r="H651">
        <v>1</v>
      </c>
      <c r="I651">
        <v>0</v>
      </c>
      <c r="M651">
        <f t="shared" si="30"/>
        <v>1</v>
      </c>
      <c r="N651">
        <f t="shared" si="31"/>
        <v>2</v>
      </c>
      <c r="Q651">
        <f t="shared" si="32"/>
        <v>0.33333333333333331</v>
      </c>
    </row>
    <row r="652" spans="1:17" x14ac:dyDescent="0.35">
      <c r="A652" t="s">
        <v>41</v>
      </c>
      <c r="B652" t="s">
        <v>676</v>
      </c>
      <c r="C652">
        <v>1</v>
      </c>
      <c r="D652">
        <v>0</v>
      </c>
      <c r="E652">
        <v>1</v>
      </c>
      <c r="F652">
        <v>1</v>
      </c>
      <c r="G652">
        <v>0</v>
      </c>
      <c r="H652">
        <v>1</v>
      </c>
      <c r="I652">
        <v>0</v>
      </c>
      <c r="M652">
        <f t="shared" si="30"/>
        <v>1</v>
      </c>
      <c r="N652">
        <f t="shared" si="31"/>
        <v>2</v>
      </c>
      <c r="Q652">
        <f t="shared" si="32"/>
        <v>0.33333333333333331</v>
      </c>
    </row>
    <row r="653" spans="1:17" x14ac:dyDescent="0.35">
      <c r="A653" t="s">
        <v>41</v>
      </c>
      <c r="B653" t="s">
        <v>677</v>
      </c>
      <c r="C653">
        <v>1</v>
      </c>
      <c r="D653">
        <v>0</v>
      </c>
      <c r="E653">
        <v>1</v>
      </c>
      <c r="F653">
        <v>1</v>
      </c>
      <c r="G653">
        <v>0</v>
      </c>
      <c r="H653">
        <v>1</v>
      </c>
      <c r="I653">
        <v>0</v>
      </c>
      <c r="M653">
        <f t="shared" si="30"/>
        <v>1</v>
      </c>
      <c r="N653">
        <f t="shared" si="31"/>
        <v>2</v>
      </c>
      <c r="Q653">
        <f t="shared" si="32"/>
        <v>0.33333333333333331</v>
      </c>
    </row>
    <row r="654" spans="1:17" x14ac:dyDescent="0.35">
      <c r="A654" t="s">
        <v>41</v>
      </c>
      <c r="B654" t="s">
        <v>678</v>
      </c>
      <c r="C654">
        <v>1</v>
      </c>
      <c r="D654">
        <v>1</v>
      </c>
      <c r="E654">
        <v>1</v>
      </c>
      <c r="F654">
        <v>1</v>
      </c>
      <c r="G654">
        <v>0</v>
      </c>
      <c r="H654">
        <v>1</v>
      </c>
      <c r="I654">
        <v>1</v>
      </c>
      <c r="M654">
        <f t="shared" si="30"/>
        <v>0</v>
      </c>
      <c r="N654">
        <f t="shared" si="31"/>
        <v>3</v>
      </c>
      <c r="Q654">
        <f t="shared" si="32"/>
        <v>1</v>
      </c>
    </row>
    <row r="655" spans="1:17" x14ac:dyDescent="0.35">
      <c r="A655" t="s">
        <v>41</v>
      </c>
      <c r="B655" t="s">
        <v>492</v>
      </c>
      <c r="C655">
        <v>1</v>
      </c>
      <c r="D655">
        <v>1</v>
      </c>
      <c r="E655">
        <v>0</v>
      </c>
      <c r="F655">
        <v>1</v>
      </c>
      <c r="G655">
        <v>0</v>
      </c>
      <c r="H655">
        <v>1</v>
      </c>
      <c r="I655">
        <v>1</v>
      </c>
      <c r="M655">
        <f t="shared" si="30"/>
        <v>1</v>
      </c>
      <c r="N655">
        <f t="shared" si="31"/>
        <v>2</v>
      </c>
      <c r="Q655">
        <f t="shared" si="32"/>
        <v>0.33333333333333331</v>
      </c>
    </row>
    <row r="656" spans="1:17" x14ac:dyDescent="0.35">
      <c r="A656" t="s">
        <v>41</v>
      </c>
      <c r="B656" t="s">
        <v>679</v>
      </c>
      <c r="C656">
        <v>1</v>
      </c>
      <c r="D656">
        <v>0</v>
      </c>
      <c r="E656">
        <v>1</v>
      </c>
      <c r="F656">
        <v>1</v>
      </c>
      <c r="G656">
        <v>0</v>
      </c>
      <c r="H656">
        <v>1</v>
      </c>
      <c r="I656">
        <v>0</v>
      </c>
      <c r="M656">
        <f t="shared" si="30"/>
        <v>1</v>
      </c>
      <c r="N656">
        <f t="shared" si="31"/>
        <v>2</v>
      </c>
      <c r="Q656">
        <f t="shared" si="32"/>
        <v>0.33333333333333331</v>
      </c>
    </row>
    <row r="657" spans="1:17" x14ac:dyDescent="0.35">
      <c r="A657" t="s">
        <v>41</v>
      </c>
      <c r="B657" t="s">
        <v>680</v>
      </c>
      <c r="C657">
        <v>1</v>
      </c>
      <c r="D657">
        <v>0</v>
      </c>
      <c r="E657">
        <v>1</v>
      </c>
      <c r="F657">
        <v>1</v>
      </c>
      <c r="G657">
        <v>0</v>
      </c>
      <c r="H657">
        <v>1</v>
      </c>
      <c r="I657">
        <v>0</v>
      </c>
      <c r="M657">
        <f t="shared" si="30"/>
        <v>1</v>
      </c>
      <c r="N657">
        <f t="shared" si="31"/>
        <v>2</v>
      </c>
      <c r="Q657">
        <f t="shared" si="32"/>
        <v>0.33333333333333331</v>
      </c>
    </row>
    <row r="658" spans="1:17" x14ac:dyDescent="0.35">
      <c r="A658" t="s">
        <v>41</v>
      </c>
      <c r="B658" t="s">
        <v>681</v>
      </c>
      <c r="C658">
        <v>1</v>
      </c>
      <c r="D658">
        <v>0</v>
      </c>
      <c r="E658">
        <v>1</v>
      </c>
      <c r="F658">
        <v>0</v>
      </c>
      <c r="G658">
        <v>0</v>
      </c>
      <c r="H658">
        <v>1</v>
      </c>
      <c r="I658">
        <v>0</v>
      </c>
      <c r="M658">
        <f t="shared" si="30"/>
        <v>2</v>
      </c>
      <c r="N658">
        <f t="shared" si="31"/>
        <v>1</v>
      </c>
      <c r="Q658">
        <f t="shared" si="32"/>
        <v>0.33333333333333331</v>
      </c>
    </row>
    <row r="659" spans="1:17" x14ac:dyDescent="0.35">
      <c r="A659" t="s">
        <v>41</v>
      </c>
      <c r="B659" t="s">
        <v>682</v>
      </c>
      <c r="C659">
        <v>1</v>
      </c>
      <c r="D659">
        <v>0</v>
      </c>
      <c r="E659">
        <v>1</v>
      </c>
      <c r="F659">
        <v>1</v>
      </c>
      <c r="G659">
        <v>0</v>
      </c>
      <c r="H659">
        <v>1</v>
      </c>
      <c r="I659">
        <v>0</v>
      </c>
      <c r="M659">
        <f t="shared" si="30"/>
        <v>1</v>
      </c>
      <c r="N659">
        <f t="shared" si="31"/>
        <v>2</v>
      </c>
      <c r="Q659">
        <f t="shared" si="32"/>
        <v>0.33333333333333331</v>
      </c>
    </row>
    <row r="660" spans="1:17" x14ac:dyDescent="0.35">
      <c r="A660" t="s">
        <v>41</v>
      </c>
      <c r="B660" t="s">
        <v>683</v>
      </c>
      <c r="C660">
        <v>1</v>
      </c>
      <c r="D660">
        <v>0</v>
      </c>
      <c r="E660">
        <v>1</v>
      </c>
      <c r="F660">
        <v>1</v>
      </c>
      <c r="G660">
        <v>0</v>
      </c>
      <c r="H660">
        <v>1</v>
      </c>
      <c r="I660">
        <v>0</v>
      </c>
      <c r="M660">
        <f t="shared" si="30"/>
        <v>1</v>
      </c>
      <c r="N660">
        <f t="shared" si="31"/>
        <v>2</v>
      </c>
      <c r="Q660">
        <f t="shared" si="32"/>
        <v>0.33333333333333331</v>
      </c>
    </row>
    <row r="661" spans="1:17" x14ac:dyDescent="0.35">
      <c r="A661" t="s">
        <v>41</v>
      </c>
      <c r="B661" t="s">
        <v>684</v>
      </c>
      <c r="C661">
        <v>1</v>
      </c>
      <c r="D661">
        <v>1</v>
      </c>
      <c r="E661">
        <v>1</v>
      </c>
      <c r="F661">
        <v>1</v>
      </c>
      <c r="G661">
        <v>0</v>
      </c>
      <c r="H661">
        <v>1</v>
      </c>
      <c r="I661">
        <v>1</v>
      </c>
      <c r="M661">
        <f t="shared" si="30"/>
        <v>0</v>
      </c>
      <c r="N661">
        <f t="shared" si="31"/>
        <v>3</v>
      </c>
      <c r="Q661">
        <f t="shared" si="32"/>
        <v>1</v>
      </c>
    </row>
    <row r="662" spans="1:17" x14ac:dyDescent="0.35">
      <c r="A662" t="s">
        <v>42</v>
      </c>
      <c r="B662" t="s">
        <v>685</v>
      </c>
      <c r="C662">
        <v>1</v>
      </c>
      <c r="D662">
        <v>1</v>
      </c>
      <c r="E662">
        <v>1</v>
      </c>
      <c r="F662">
        <v>1</v>
      </c>
      <c r="G662">
        <v>0</v>
      </c>
      <c r="H662">
        <v>1</v>
      </c>
      <c r="I662">
        <v>1</v>
      </c>
      <c r="M662">
        <f t="shared" si="30"/>
        <v>0</v>
      </c>
      <c r="N662">
        <f t="shared" si="31"/>
        <v>3</v>
      </c>
      <c r="Q662">
        <f t="shared" si="32"/>
        <v>1</v>
      </c>
    </row>
    <row r="663" spans="1:17" x14ac:dyDescent="0.35">
      <c r="A663" t="s">
        <v>42</v>
      </c>
      <c r="B663" t="s">
        <v>686</v>
      </c>
      <c r="C663">
        <v>1</v>
      </c>
      <c r="D663">
        <v>1</v>
      </c>
      <c r="E663">
        <v>1</v>
      </c>
      <c r="F663">
        <v>1</v>
      </c>
      <c r="G663">
        <v>0</v>
      </c>
      <c r="H663">
        <v>1</v>
      </c>
      <c r="I663">
        <v>1</v>
      </c>
      <c r="M663">
        <f t="shared" si="30"/>
        <v>0</v>
      </c>
      <c r="N663">
        <f t="shared" si="31"/>
        <v>3</v>
      </c>
      <c r="Q663">
        <f t="shared" si="32"/>
        <v>1</v>
      </c>
    </row>
    <row r="664" spans="1:17" x14ac:dyDescent="0.35">
      <c r="A664" t="s">
        <v>42</v>
      </c>
      <c r="B664" t="s">
        <v>687</v>
      </c>
      <c r="C664">
        <v>1</v>
      </c>
      <c r="D664">
        <v>1</v>
      </c>
      <c r="E664">
        <v>1</v>
      </c>
      <c r="F664">
        <v>1</v>
      </c>
      <c r="G664">
        <v>0</v>
      </c>
      <c r="H664">
        <v>1</v>
      </c>
      <c r="I664">
        <v>1</v>
      </c>
      <c r="M664">
        <f t="shared" si="30"/>
        <v>0</v>
      </c>
      <c r="N664">
        <f t="shared" si="31"/>
        <v>3</v>
      </c>
      <c r="Q664">
        <f t="shared" si="32"/>
        <v>1</v>
      </c>
    </row>
    <row r="665" spans="1:17" x14ac:dyDescent="0.35">
      <c r="A665" t="s">
        <v>42</v>
      </c>
      <c r="B665" t="s">
        <v>688</v>
      </c>
      <c r="C665">
        <v>1</v>
      </c>
      <c r="D665">
        <v>1</v>
      </c>
      <c r="E665">
        <v>1</v>
      </c>
      <c r="F665">
        <v>1</v>
      </c>
      <c r="G665">
        <v>0</v>
      </c>
      <c r="H665">
        <v>1</v>
      </c>
      <c r="I665">
        <v>1</v>
      </c>
      <c r="M665">
        <f t="shared" si="30"/>
        <v>0</v>
      </c>
      <c r="N665">
        <f t="shared" si="31"/>
        <v>3</v>
      </c>
      <c r="Q665">
        <f t="shared" si="32"/>
        <v>1</v>
      </c>
    </row>
    <row r="666" spans="1:17" x14ac:dyDescent="0.35">
      <c r="A666" t="s">
        <v>42</v>
      </c>
      <c r="B666" t="s">
        <v>689</v>
      </c>
      <c r="C666">
        <v>1</v>
      </c>
      <c r="D666">
        <v>1</v>
      </c>
      <c r="E666">
        <v>1</v>
      </c>
      <c r="F666">
        <v>1</v>
      </c>
      <c r="G666">
        <v>0</v>
      </c>
      <c r="H666">
        <v>1</v>
      </c>
      <c r="I666">
        <v>1</v>
      </c>
      <c r="M666">
        <f t="shared" si="30"/>
        <v>0</v>
      </c>
      <c r="N666">
        <f t="shared" si="31"/>
        <v>3</v>
      </c>
      <c r="Q666">
        <f t="shared" si="32"/>
        <v>1</v>
      </c>
    </row>
    <row r="667" spans="1:17" x14ac:dyDescent="0.35">
      <c r="A667" t="s">
        <v>42</v>
      </c>
      <c r="B667" t="s">
        <v>690</v>
      </c>
      <c r="C667">
        <v>1</v>
      </c>
      <c r="D667">
        <v>1</v>
      </c>
      <c r="E667">
        <v>1</v>
      </c>
      <c r="F667">
        <v>1</v>
      </c>
      <c r="G667">
        <v>0</v>
      </c>
      <c r="H667">
        <v>1</v>
      </c>
      <c r="I667">
        <v>1</v>
      </c>
      <c r="M667">
        <f t="shared" si="30"/>
        <v>0</v>
      </c>
      <c r="N667">
        <f t="shared" si="31"/>
        <v>3</v>
      </c>
      <c r="Q667">
        <f t="shared" si="32"/>
        <v>1</v>
      </c>
    </row>
    <row r="668" spans="1:17" x14ac:dyDescent="0.35">
      <c r="A668" t="s">
        <v>42</v>
      </c>
      <c r="B668" t="s">
        <v>691</v>
      </c>
      <c r="C668">
        <v>1</v>
      </c>
      <c r="D668">
        <v>1</v>
      </c>
      <c r="E668">
        <v>1</v>
      </c>
      <c r="F668">
        <v>1</v>
      </c>
      <c r="G668">
        <v>0</v>
      </c>
      <c r="H668">
        <v>1</v>
      </c>
      <c r="I668">
        <v>1</v>
      </c>
      <c r="M668">
        <f t="shared" si="30"/>
        <v>0</v>
      </c>
      <c r="N668">
        <f t="shared" si="31"/>
        <v>3</v>
      </c>
      <c r="Q668">
        <f t="shared" si="32"/>
        <v>1</v>
      </c>
    </row>
    <row r="669" spans="1:17" x14ac:dyDescent="0.35">
      <c r="A669" t="s">
        <v>42</v>
      </c>
      <c r="B669" t="s">
        <v>692</v>
      </c>
      <c r="C669">
        <v>1</v>
      </c>
      <c r="D669">
        <v>1</v>
      </c>
      <c r="E669">
        <v>1</v>
      </c>
      <c r="F669">
        <v>1</v>
      </c>
      <c r="G669">
        <v>0</v>
      </c>
      <c r="H669">
        <v>1</v>
      </c>
      <c r="I669">
        <v>1</v>
      </c>
      <c r="M669">
        <f t="shared" si="30"/>
        <v>0</v>
      </c>
      <c r="N669">
        <f t="shared" si="31"/>
        <v>3</v>
      </c>
      <c r="Q669">
        <f t="shared" si="32"/>
        <v>1</v>
      </c>
    </row>
    <row r="670" spans="1:17" x14ac:dyDescent="0.35">
      <c r="A670" t="s">
        <v>42</v>
      </c>
      <c r="B670" t="s">
        <v>693</v>
      </c>
      <c r="C670">
        <v>1</v>
      </c>
      <c r="D670">
        <v>1</v>
      </c>
      <c r="E670">
        <v>1</v>
      </c>
      <c r="F670">
        <v>1</v>
      </c>
      <c r="G670">
        <v>0</v>
      </c>
      <c r="H670">
        <v>1</v>
      </c>
      <c r="I670">
        <v>1</v>
      </c>
      <c r="M670">
        <f t="shared" si="30"/>
        <v>0</v>
      </c>
      <c r="N670">
        <f t="shared" si="31"/>
        <v>3</v>
      </c>
      <c r="Q670">
        <f t="shared" si="32"/>
        <v>1</v>
      </c>
    </row>
    <row r="671" spans="1:17" x14ac:dyDescent="0.35">
      <c r="A671" t="s">
        <v>42</v>
      </c>
      <c r="B671" t="s">
        <v>694</v>
      </c>
      <c r="C671">
        <v>1</v>
      </c>
      <c r="D671">
        <v>1</v>
      </c>
      <c r="E671">
        <v>1</v>
      </c>
      <c r="F671">
        <v>1</v>
      </c>
      <c r="G671">
        <v>0</v>
      </c>
      <c r="H671">
        <v>1</v>
      </c>
      <c r="I671">
        <v>1</v>
      </c>
      <c r="M671">
        <f t="shared" si="30"/>
        <v>0</v>
      </c>
      <c r="N671">
        <f t="shared" si="31"/>
        <v>3</v>
      </c>
      <c r="Q671">
        <f t="shared" si="32"/>
        <v>1</v>
      </c>
    </row>
    <row r="672" spans="1:17" x14ac:dyDescent="0.35">
      <c r="A672" t="s">
        <v>42</v>
      </c>
      <c r="B672" t="s">
        <v>695</v>
      </c>
      <c r="C672">
        <v>1</v>
      </c>
      <c r="D672">
        <v>1</v>
      </c>
      <c r="E672">
        <v>1</v>
      </c>
      <c r="F672">
        <v>1</v>
      </c>
      <c r="G672">
        <v>0</v>
      </c>
      <c r="H672">
        <v>1</v>
      </c>
      <c r="I672">
        <v>1</v>
      </c>
      <c r="M672">
        <f t="shared" si="30"/>
        <v>0</v>
      </c>
      <c r="N672">
        <f t="shared" si="31"/>
        <v>3</v>
      </c>
      <c r="Q672">
        <f t="shared" si="32"/>
        <v>1</v>
      </c>
    </row>
    <row r="673" spans="1:17" x14ac:dyDescent="0.35">
      <c r="A673" t="s">
        <v>42</v>
      </c>
      <c r="B673" t="s">
        <v>696</v>
      </c>
      <c r="C673">
        <v>1</v>
      </c>
      <c r="D673">
        <v>1</v>
      </c>
      <c r="E673">
        <v>1</v>
      </c>
      <c r="F673">
        <v>1</v>
      </c>
      <c r="G673">
        <v>0</v>
      </c>
      <c r="H673">
        <v>1</v>
      </c>
      <c r="I673">
        <v>1</v>
      </c>
      <c r="M673">
        <f t="shared" si="30"/>
        <v>0</v>
      </c>
      <c r="N673">
        <f t="shared" si="31"/>
        <v>3</v>
      </c>
      <c r="Q673">
        <f t="shared" si="32"/>
        <v>1</v>
      </c>
    </row>
    <row r="674" spans="1:17" x14ac:dyDescent="0.35">
      <c r="A674" t="s">
        <v>42</v>
      </c>
      <c r="B674" t="s">
        <v>697</v>
      </c>
      <c r="C674">
        <v>1</v>
      </c>
      <c r="D674">
        <v>1</v>
      </c>
      <c r="E674">
        <v>1</v>
      </c>
      <c r="F674">
        <v>1</v>
      </c>
      <c r="G674">
        <v>0</v>
      </c>
      <c r="H674">
        <v>1</v>
      </c>
      <c r="I674">
        <v>1</v>
      </c>
      <c r="M674">
        <f t="shared" si="30"/>
        <v>0</v>
      </c>
      <c r="N674">
        <f t="shared" si="31"/>
        <v>3</v>
      </c>
      <c r="Q674">
        <f t="shared" si="32"/>
        <v>1</v>
      </c>
    </row>
    <row r="675" spans="1:17" x14ac:dyDescent="0.35">
      <c r="A675" t="s">
        <v>42</v>
      </c>
      <c r="B675" t="s">
        <v>698</v>
      </c>
      <c r="C675">
        <v>1</v>
      </c>
      <c r="D675">
        <v>1</v>
      </c>
      <c r="E675">
        <v>1</v>
      </c>
      <c r="F675">
        <v>1</v>
      </c>
      <c r="G675">
        <v>0</v>
      </c>
      <c r="H675">
        <v>1</v>
      </c>
      <c r="I675">
        <v>1</v>
      </c>
      <c r="M675">
        <f t="shared" si="30"/>
        <v>0</v>
      </c>
      <c r="N675">
        <f t="shared" si="31"/>
        <v>3</v>
      </c>
      <c r="Q675">
        <f t="shared" si="32"/>
        <v>1</v>
      </c>
    </row>
    <row r="676" spans="1:17" x14ac:dyDescent="0.35">
      <c r="A676" t="s">
        <v>42</v>
      </c>
      <c r="B676" t="s">
        <v>699</v>
      </c>
      <c r="C676">
        <v>1</v>
      </c>
      <c r="D676">
        <v>1</v>
      </c>
      <c r="E676">
        <v>1</v>
      </c>
      <c r="F676">
        <v>1</v>
      </c>
      <c r="G676">
        <v>0</v>
      </c>
      <c r="H676">
        <v>1</v>
      </c>
      <c r="I676">
        <v>1</v>
      </c>
      <c r="M676">
        <f t="shared" si="30"/>
        <v>0</v>
      </c>
      <c r="N676">
        <f t="shared" si="31"/>
        <v>3</v>
      </c>
      <c r="Q676">
        <f t="shared" si="32"/>
        <v>1</v>
      </c>
    </row>
    <row r="677" spans="1:17" x14ac:dyDescent="0.35">
      <c r="A677" t="s">
        <v>42</v>
      </c>
      <c r="B677" t="s">
        <v>700</v>
      </c>
      <c r="C677">
        <v>1</v>
      </c>
      <c r="D677">
        <v>1</v>
      </c>
      <c r="E677">
        <v>1</v>
      </c>
      <c r="F677">
        <v>1</v>
      </c>
      <c r="G677">
        <v>0</v>
      </c>
      <c r="H677">
        <v>1</v>
      </c>
      <c r="I677">
        <v>1</v>
      </c>
      <c r="M677">
        <f t="shared" si="30"/>
        <v>0</v>
      </c>
      <c r="N677">
        <f t="shared" si="31"/>
        <v>3</v>
      </c>
      <c r="Q677">
        <f t="shared" si="32"/>
        <v>1</v>
      </c>
    </row>
    <row r="678" spans="1:17" x14ac:dyDescent="0.35">
      <c r="A678" t="s">
        <v>42</v>
      </c>
      <c r="B678" t="s">
        <v>701</v>
      </c>
      <c r="C678">
        <v>1</v>
      </c>
      <c r="D678">
        <v>1</v>
      </c>
      <c r="E678">
        <v>1</v>
      </c>
      <c r="F678">
        <v>1</v>
      </c>
      <c r="G678">
        <v>0</v>
      </c>
      <c r="H678">
        <v>1</v>
      </c>
      <c r="I678">
        <v>1</v>
      </c>
      <c r="M678">
        <f t="shared" si="30"/>
        <v>0</v>
      </c>
      <c r="N678">
        <f t="shared" si="31"/>
        <v>3</v>
      </c>
      <c r="Q678">
        <f t="shared" si="32"/>
        <v>1</v>
      </c>
    </row>
    <row r="679" spans="1:17" x14ac:dyDescent="0.35">
      <c r="A679" t="s">
        <v>42</v>
      </c>
      <c r="B679" t="s">
        <v>702</v>
      </c>
      <c r="C679">
        <v>1</v>
      </c>
      <c r="D679">
        <v>1</v>
      </c>
      <c r="E679">
        <v>0</v>
      </c>
      <c r="F679">
        <v>0</v>
      </c>
      <c r="G679">
        <v>0</v>
      </c>
      <c r="H679">
        <v>1</v>
      </c>
      <c r="I679">
        <v>1</v>
      </c>
      <c r="M679">
        <f t="shared" si="30"/>
        <v>2</v>
      </c>
      <c r="N679">
        <f t="shared" si="31"/>
        <v>1</v>
      </c>
      <c r="Q679">
        <f t="shared" si="32"/>
        <v>0.33333333333333331</v>
      </c>
    </row>
    <row r="680" spans="1:17" x14ac:dyDescent="0.35">
      <c r="A680" t="s">
        <v>42</v>
      </c>
      <c r="B680" t="s">
        <v>703</v>
      </c>
      <c r="C680">
        <v>0</v>
      </c>
      <c r="D680">
        <v>1</v>
      </c>
      <c r="E680">
        <v>1</v>
      </c>
      <c r="F680">
        <v>1</v>
      </c>
      <c r="G680">
        <v>0</v>
      </c>
      <c r="H680">
        <v>1</v>
      </c>
      <c r="I680">
        <v>1</v>
      </c>
      <c r="M680">
        <f t="shared" si="30"/>
        <v>0</v>
      </c>
      <c r="N680">
        <f t="shared" si="31"/>
        <v>3</v>
      </c>
      <c r="Q680">
        <f t="shared" si="32"/>
        <v>1</v>
      </c>
    </row>
    <row r="681" spans="1:17" x14ac:dyDescent="0.35">
      <c r="A681" t="s">
        <v>42</v>
      </c>
      <c r="B681" t="s">
        <v>704</v>
      </c>
      <c r="C681">
        <v>1</v>
      </c>
      <c r="D681">
        <v>1</v>
      </c>
      <c r="E681">
        <v>1</v>
      </c>
      <c r="F681">
        <v>1</v>
      </c>
      <c r="G681">
        <v>0</v>
      </c>
      <c r="H681">
        <v>1</v>
      </c>
      <c r="I681">
        <v>1</v>
      </c>
      <c r="M681">
        <f t="shared" si="30"/>
        <v>0</v>
      </c>
      <c r="N681">
        <f t="shared" si="31"/>
        <v>3</v>
      </c>
      <c r="Q681">
        <f t="shared" si="32"/>
        <v>1</v>
      </c>
    </row>
    <row r="682" spans="1:17" x14ac:dyDescent="0.35">
      <c r="A682" t="s">
        <v>43</v>
      </c>
      <c r="B682" t="s">
        <v>705</v>
      </c>
      <c r="C682">
        <v>1</v>
      </c>
      <c r="D682">
        <v>1</v>
      </c>
      <c r="E682">
        <v>1</v>
      </c>
      <c r="F682">
        <v>1</v>
      </c>
      <c r="G682">
        <v>0</v>
      </c>
      <c r="H682">
        <v>1</v>
      </c>
      <c r="I682">
        <v>1</v>
      </c>
      <c r="M682">
        <f t="shared" si="30"/>
        <v>0</v>
      </c>
      <c r="N682">
        <f t="shared" si="31"/>
        <v>3</v>
      </c>
      <c r="Q682">
        <f t="shared" si="32"/>
        <v>1</v>
      </c>
    </row>
    <row r="683" spans="1:17" x14ac:dyDescent="0.35">
      <c r="A683" t="s">
        <v>43</v>
      </c>
      <c r="B683" t="s">
        <v>706</v>
      </c>
      <c r="C683">
        <v>1</v>
      </c>
      <c r="D683">
        <v>1</v>
      </c>
      <c r="E683">
        <v>1</v>
      </c>
      <c r="F683">
        <v>1</v>
      </c>
      <c r="G683">
        <v>0</v>
      </c>
      <c r="H683">
        <v>1</v>
      </c>
      <c r="I683">
        <v>1</v>
      </c>
      <c r="M683">
        <f t="shared" si="30"/>
        <v>0</v>
      </c>
      <c r="N683">
        <f t="shared" si="31"/>
        <v>3</v>
      </c>
      <c r="Q683">
        <f t="shared" si="32"/>
        <v>1</v>
      </c>
    </row>
    <row r="684" spans="1:17" x14ac:dyDescent="0.35">
      <c r="A684" t="s">
        <v>43</v>
      </c>
      <c r="B684" t="s">
        <v>707</v>
      </c>
      <c r="C684">
        <v>1</v>
      </c>
      <c r="D684">
        <v>1</v>
      </c>
      <c r="E684">
        <v>1</v>
      </c>
      <c r="F684">
        <v>1</v>
      </c>
      <c r="G684">
        <v>0</v>
      </c>
      <c r="H684">
        <v>1</v>
      </c>
      <c r="I684">
        <v>1</v>
      </c>
      <c r="M684">
        <f t="shared" si="30"/>
        <v>0</v>
      </c>
      <c r="N684">
        <f t="shared" si="31"/>
        <v>3</v>
      </c>
      <c r="Q684">
        <f t="shared" si="32"/>
        <v>1</v>
      </c>
    </row>
    <row r="685" spans="1:17" x14ac:dyDescent="0.35">
      <c r="A685" t="s">
        <v>43</v>
      </c>
      <c r="B685" t="s">
        <v>708</v>
      </c>
      <c r="C685">
        <v>1</v>
      </c>
      <c r="D685">
        <v>1</v>
      </c>
      <c r="E685">
        <v>1</v>
      </c>
      <c r="F685">
        <v>1</v>
      </c>
      <c r="G685">
        <v>0</v>
      </c>
      <c r="H685">
        <v>1</v>
      </c>
      <c r="I685">
        <v>1</v>
      </c>
      <c r="M685">
        <f t="shared" si="30"/>
        <v>0</v>
      </c>
      <c r="N685">
        <f t="shared" si="31"/>
        <v>3</v>
      </c>
      <c r="Q685">
        <f t="shared" si="32"/>
        <v>1</v>
      </c>
    </row>
    <row r="686" spans="1:17" x14ac:dyDescent="0.35">
      <c r="A686" t="s">
        <v>43</v>
      </c>
      <c r="B686" t="s">
        <v>709</v>
      </c>
      <c r="C686">
        <v>1</v>
      </c>
      <c r="D686">
        <v>1</v>
      </c>
      <c r="E686">
        <v>1</v>
      </c>
      <c r="F686">
        <v>1</v>
      </c>
      <c r="G686">
        <v>0</v>
      </c>
      <c r="H686">
        <v>1</v>
      </c>
      <c r="I686">
        <v>1</v>
      </c>
      <c r="M686">
        <f t="shared" si="30"/>
        <v>0</v>
      </c>
      <c r="N686">
        <f t="shared" si="31"/>
        <v>3</v>
      </c>
      <c r="Q686">
        <f t="shared" si="32"/>
        <v>1</v>
      </c>
    </row>
    <row r="687" spans="1:17" x14ac:dyDescent="0.35">
      <c r="A687" t="s">
        <v>43</v>
      </c>
      <c r="B687" t="s">
        <v>710</v>
      </c>
      <c r="C687">
        <v>1</v>
      </c>
      <c r="D687">
        <v>1</v>
      </c>
      <c r="E687">
        <v>1</v>
      </c>
      <c r="F687">
        <v>1</v>
      </c>
      <c r="G687">
        <v>0</v>
      </c>
      <c r="H687">
        <v>1</v>
      </c>
      <c r="I687">
        <v>1</v>
      </c>
      <c r="M687">
        <f t="shared" si="30"/>
        <v>0</v>
      </c>
      <c r="N687">
        <f t="shared" si="31"/>
        <v>3</v>
      </c>
      <c r="Q687">
        <f t="shared" si="32"/>
        <v>1</v>
      </c>
    </row>
    <row r="688" spans="1:17" x14ac:dyDescent="0.35">
      <c r="A688" t="s">
        <v>43</v>
      </c>
      <c r="B688" t="s">
        <v>711</v>
      </c>
      <c r="C688">
        <v>1</v>
      </c>
      <c r="D688">
        <v>1</v>
      </c>
      <c r="E688">
        <v>1</v>
      </c>
      <c r="F688">
        <v>1</v>
      </c>
      <c r="G688">
        <v>0</v>
      </c>
      <c r="H688">
        <v>1</v>
      </c>
      <c r="I688">
        <v>1</v>
      </c>
      <c r="M688">
        <f t="shared" si="30"/>
        <v>0</v>
      </c>
      <c r="N688">
        <f t="shared" si="31"/>
        <v>3</v>
      </c>
      <c r="Q688">
        <f t="shared" si="32"/>
        <v>1</v>
      </c>
    </row>
    <row r="689" spans="1:17" x14ac:dyDescent="0.35">
      <c r="A689" t="s">
        <v>43</v>
      </c>
      <c r="B689" t="s">
        <v>712</v>
      </c>
      <c r="C689">
        <v>1</v>
      </c>
      <c r="D689">
        <v>1</v>
      </c>
      <c r="E689">
        <v>1</v>
      </c>
      <c r="F689">
        <v>1</v>
      </c>
      <c r="G689">
        <v>0</v>
      </c>
      <c r="H689">
        <v>1</v>
      </c>
      <c r="I689">
        <v>1</v>
      </c>
      <c r="M689">
        <f t="shared" si="30"/>
        <v>0</v>
      </c>
      <c r="N689">
        <f t="shared" si="31"/>
        <v>3</v>
      </c>
      <c r="Q689">
        <f t="shared" si="32"/>
        <v>1</v>
      </c>
    </row>
    <row r="690" spans="1:17" x14ac:dyDescent="0.35">
      <c r="A690" t="s">
        <v>43</v>
      </c>
      <c r="B690" t="s">
        <v>713</v>
      </c>
      <c r="C690">
        <v>1</v>
      </c>
      <c r="D690">
        <v>1</v>
      </c>
      <c r="E690">
        <v>1</v>
      </c>
      <c r="F690">
        <v>1</v>
      </c>
      <c r="G690">
        <v>0</v>
      </c>
      <c r="H690">
        <v>1</v>
      </c>
      <c r="I690">
        <v>1</v>
      </c>
      <c r="M690">
        <f t="shared" si="30"/>
        <v>0</v>
      </c>
      <c r="N690">
        <f t="shared" si="31"/>
        <v>3</v>
      </c>
      <c r="Q690">
        <f t="shared" si="32"/>
        <v>1</v>
      </c>
    </row>
    <row r="691" spans="1:17" x14ac:dyDescent="0.35">
      <c r="A691" t="s">
        <v>43</v>
      </c>
      <c r="B691" t="s">
        <v>714</v>
      </c>
      <c r="C691">
        <v>1</v>
      </c>
      <c r="D691">
        <v>1</v>
      </c>
      <c r="E691">
        <v>1</v>
      </c>
      <c r="F691">
        <v>1</v>
      </c>
      <c r="G691">
        <v>0</v>
      </c>
      <c r="H691">
        <v>1</v>
      </c>
      <c r="I691">
        <v>1</v>
      </c>
      <c r="M691">
        <f t="shared" si="30"/>
        <v>0</v>
      </c>
      <c r="N691">
        <f t="shared" si="31"/>
        <v>3</v>
      </c>
      <c r="Q691">
        <f t="shared" si="32"/>
        <v>1</v>
      </c>
    </row>
    <row r="692" spans="1:17" x14ac:dyDescent="0.35">
      <c r="A692" t="s">
        <v>43</v>
      </c>
      <c r="B692" t="s">
        <v>715</v>
      </c>
      <c r="C692">
        <v>1</v>
      </c>
      <c r="D692">
        <v>1</v>
      </c>
      <c r="E692">
        <v>1</v>
      </c>
      <c r="F692">
        <v>1</v>
      </c>
      <c r="G692">
        <v>0</v>
      </c>
      <c r="H692">
        <v>1</v>
      </c>
      <c r="I692">
        <v>1</v>
      </c>
      <c r="M692">
        <f t="shared" si="30"/>
        <v>0</v>
      </c>
      <c r="N692">
        <f t="shared" si="31"/>
        <v>3</v>
      </c>
      <c r="Q692">
        <f t="shared" si="32"/>
        <v>1</v>
      </c>
    </row>
    <row r="693" spans="1:17" x14ac:dyDescent="0.35">
      <c r="A693" t="s">
        <v>43</v>
      </c>
      <c r="B693" t="s">
        <v>716</v>
      </c>
      <c r="C693">
        <v>1</v>
      </c>
      <c r="D693">
        <v>1</v>
      </c>
      <c r="E693">
        <v>1</v>
      </c>
      <c r="F693">
        <v>1</v>
      </c>
      <c r="G693">
        <v>0</v>
      </c>
      <c r="H693">
        <v>1</v>
      </c>
      <c r="I693">
        <v>1</v>
      </c>
      <c r="M693">
        <f t="shared" si="30"/>
        <v>0</v>
      </c>
      <c r="N693">
        <f t="shared" si="31"/>
        <v>3</v>
      </c>
      <c r="Q693">
        <f t="shared" si="32"/>
        <v>1</v>
      </c>
    </row>
    <row r="694" spans="1:17" x14ac:dyDescent="0.35">
      <c r="A694" t="s">
        <v>43</v>
      </c>
      <c r="B694" t="s">
        <v>717</v>
      </c>
      <c r="C694">
        <v>1</v>
      </c>
      <c r="D694">
        <v>1</v>
      </c>
      <c r="E694">
        <v>1</v>
      </c>
      <c r="F694">
        <v>1</v>
      </c>
      <c r="G694">
        <v>0</v>
      </c>
      <c r="H694">
        <v>1</v>
      </c>
      <c r="I694">
        <v>1</v>
      </c>
      <c r="M694">
        <f t="shared" si="30"/>
        <v>0</v>
      </c>
      <c r="N694">
        <f t="shared" si="31"/>
        <v>3</v>
      </c>
      <c r="Q694">
        <f t="shared" si="32"/>
        <v>1</v>
      </c>
    </row>
    <row r="695" spans="1:17" x14ac:dyDescent="0.35">
      <c r="A695" t="s">
        <v>43</v>
      </c>
      <c r="B695" t="s">
        <v>718</v>
      </c>
      <c r="C695">
        <v>1</v>
      </c>
      <c r="D695">
        <v>1</v>
      </c>
      <c r="E695">
        <v>1</v>
      </c>
      <c r="F695">
        <v>1</v>
      </c>
      <c r="G695">
        <v>0</v>
      </c>
      <c r="H695">
        <v>1</v>
      </c>
      <c r="I695">
        <v>1</v>
      </c>
      <c r="M695">
        <f t="shared" si="30"/>
        <v>0</v>
      </c>
      <c r="N695">
        <f t="shared" si="31"/>
        <v>3</v>
      </c>
      <c r="Q695">
        <f t="shared" si="32"/>
        <v>1</v>
      </c>
    </row>
    <row r="696" spans="1:17" x14ac:dyDescent="0.35">
      <c r="A696" t="s">
        <v>43</v>
      </c>
      <c r="B696" t="s">
        <v>719</v>
      </c>
      <c r="C696">
        <v>1</v>
      </c>
      <c r="D696">
        <v>1</v>
      </c>
      <c r="E696">
        <v>1</v>
      </c>
      <c r="F696">
        <v>1</v>
      </c>
      <c r="G696">
        <v>1</v>
      </c>
      <c r="H696">
        <v>1</v>
      </c>
      <c r="I696">
        <v>1</v>
      </c>
      <c r="M696">
        <f t="shared" si="30"/>
        <v>0</v>
      </c>
      <c r="N696">
        <f t="shared" si="31"/>
        <v>3</v>
      </c>
      <c r="Q696">
        <f t="shared" si="32"/>
        <v>1</v>
      </c>
    </row>
    <row r="697" spans="1:17" x14ac:dyDescent="0.35">
      <c r="A697" t="s">
        <v>43</v>
      </c>
      <c r="B697" t="s">
        <v>720</v>
      </c>
      <c r="C697">
        <v>1</v>
      </c>
      <c r="D697">
        <v>1</v>
      </c>
      <c r="E697">
        <v>1</v>
      </c>
      <c r="F697">
        <v>1</v>
      </c>
      <c r="G697">
        <v>0</v>
      </c>
      <c r="H697">
        <v>1</v>
      </c>
      <c r="I697">
        <v>1</v>
      </c>
      <c r="M697">
        <f t="shared" si="30"/>
        <v>0</v>
      </c>
      <c r="N697">
        <f t="shared" si="31"/>
        <v>3</v>
      </c>
      <c r="Q697">
        <f t="shared" si="32"/>
        <v>1</v>
      </c>
    </row>
    <row r="698" spans="1:17" x14ac:dyDescent="0.35">
      <c r="A698" t="s">
        <v>43</v>
      </c>
      <c r="B698" t="s">
        <v>721</v>
      </c>
      <c r="C698">
        <v>1</v>
      </c>
      <c r="D698">
        <v>1</v>
      </c>
      <c r="E698">
        <v>1</v>
      </c>
      <c r="F698">
        <v>1</v>
      </c>
      <c r="G698">
        <v>0</v>
      </c>
      <c r="H698">
        <v>1</v>
      </c>
      <c r="I698">
        <v>1</v>
      </c>
      <c r="M698">
        <f t="shared" si="30"/>
        <v>0</v>
      </c>
      <c r="N698">
        <f t="shared" si="31"/>
        <v>3</v>
      </c>
      <c r="Q698">
        <f t="shared" si="32"/>
        <v>1</v>
      </c>
    </row>
    <row r="699" spans="1:17" x14ac:dyDescent="0.35">
      <c r="A699" t="s">
        <v>43</v>
      </c>
      <c r="B699" t="s">
        <v>722</v>
      </c>
      <c r="C699">
        <v>1</v>
      </c>
      <c r="D699">
        <v>1</v>
      </c>
      <c r="E699">
        <v>1</v>
      </c>
      <c r="F699">
        <v>1</v>
      </c>
      <c r="G699">
        <v>0</v>
      </c>
      <c r="H699">
        <v>1</v>
      </c>
      <c r="I699">
        <v>1</v>
      </c>
      <c r="M699">
        <f t="shared" si="30"/>
        <v>0</v>
      </c>
      <c r="N699">
        <f t="shared" si="31"/>
        <v>3</v>
      </c>
      <c r="Q699">
        <f t="shared" si="32"/>
        <v>1</v>
      </c>
    </row>
    <row r="700" spans="1:17" x14ac:dyDescent="0.35">
      <c r="A700" t="s">
        <v>43</v>
      </c>
      <c r="B700" t="s">
        <v>723</v>
      </c>
      <c r="C700">
        <v>1</v>
      </c>
      <c r="D700">
        <v>1</v>
      </c>
      <c r="E700">
        <v>1</v>
      </c>
      <c r="F700">
        <v>1</v>
      </c>
      <c r="G700">
        <v>0</v>
      </c>
      <c r="H700">
        <v>1</v>
      </c>
      <c r="I700">
        <v>1</v>
      </c>
      <c r="M700">
        <f t="shared" si="30"/>
        <v>0</v>
      </c>
      <c r="N700">
        <f t="shared" si="31"/>
        <v>3</v>
      </c>
      <c r="Q700">
        <f t="shared" si="32"/>
        <v>1</v>
      </c>
    </row>
    <row r="701" spans="1:17" x14ac:dyDescent="0.35">
      <c r="A701" t="s">
        <v>43</v>
      </c>
      <c r="B701" t="s">
        <v>724</v>
      </c>
      <c r="C701">
        <v>1</v>
      </c>
      <c r="D701">
        <v>1</v>
      </c>
      <c r="E701">
        <v>1</v>
      </c>
      <c r="F701">
        <v>1</v>
      </c>
      <c r="G701">
        <v>0</v>
      </c>
      <c r="H701">
        <v>1</v>
      </c>
      <c r="I701">
        <v>1</v>
      </c>
      <c r="M701">
        <f t="shared" si="30"/>
        <v>0</v>
      </c>
      <c r="N701">
        <f t="shared" si="31"/>
        <v>3</v>
      </c>
      <c r="Q701">
        <f t="shared" si="32"/>
        <v>1</v>
      </c>
    </row>
    <row r="702" spans="1:17" x14ac:dyDescent="0.35">
      <c r="A702" t="s">
        <v>44</v>
      </c>
      <c r="B702" t="s">
        <v>725</v>
      </c>
      <c r="C702">
        <v>1</v>
      </c>
      <c r="D702">
        <v>1</v>
      </c>
      <c r="E702">
        <v>1</v>
      </c>
      <c r="F702">
        <v>1</v>
      </c>
      <c r="G702">
        <v>0</v>
      </c>
      <c r="H702">
        <v>1</v>
      </c>
      <c r="I702">
        <v>1</v>
      </c>
      <c r="M702">
        <f t="shared" si="30"/>
        <v>0</v>
      </c>
      <c r="N702">
        <f t="shared" si="31"/>
        <v>3</v>
      </c>
      <c r="Q702">
        <f t="shared" si="32"/>
        <v>1</v>
      </c>
    </row>
    <row r="703" spans="1:17" x14ac:dyDescent="0.35">
      <c r="A703" t="s">
        <v>44</v>
      </c>
      <c r="B703" t="s">
        <v>726</v>
      </c>
      <c r="C703">
        <v>1</v>
      </c>
      <c r="D703">
        <v>1</v>
      </c>
      <c r="E703">
        <v>1</v>
      </c>
      <c r="F703">
        <v>1</v>
      </c>
      <c r="G703">
        <v>1</v>
      </c>
      <c r="H703">
        <v>1</v>
      </c>
      <c r="I703">
        <v>1</v>
      </c>
      <c r="M703">
        <f t="shared" si="30"/>
        <v>0</v>
      </c>
      <c r="N703">
        <f t="shared" si="31"/>
        <v>3</v>
      </c>
      <c r="Q703">
        <f t="shared" si="32"/>
        <v>1</v>
      </c>
    </row>
    <row r="704" spans="1:17" x14ac:dyDescent="0.35">
      <c r="A704" t="s">
        <v>44</v>
      </c>
      <c r="B704" t="s">
        <v>727</v>
      </c>
      <c r="C704">
        <v>1</v>
      </c>
      <c r="D704">
        <v>1</v>
      </c>
      <c r="E704">
        <v>1</v>
      </c>
      <c r="F704">
        <v>1</v>
      </c>
      <c r="G704">
        <v>1</v>
      </c>
      <c r="H704">
        <v>1</v>
      </c>
      <c r="I704">
        <v>1</v>
      </c>
      <c r="M704">
        <f t="shared" si="30"/>
        <v>0</v>
      </c>
      <c r="N704">
        <f t="shared" si="31"/>
        <v>3</v>
      </c>
      <c r="Q704">
        <f t="shared" si="32"/>
        <v>1</v>
      </c>
    </row>
    <row r="705" spans="1:17" x14ac:dyDescent="0.35">
      <c r="A705" t="s">
        <v>44</v>
      </c>
      <c r="B705" t="s">
        <v>728</v>
      </c>
      <c r="C705">
        <v>1</v>
      </c>
      <c r="D705">
        <v>1</v>
      </c>
      <c r="E705">
        <v>1</v>
      </c>
      <c r="F705">
        <v>1</v>
      </c>
      <c r="G705">
        <v>1</v>
      </c>
      <c r="H705">
        <v>1</v>
      </c>
      <c r="I705">
        <v>1</v>
      </c>
      <c r="M705">
        <f t="shared" si="30"/>
        <v>0</v>
      </c>
      <c r="N705">
        <f t="shared" si="31"/>
        <v>3</v>
      </c>
      <c r="Q705">
        <f t="shared" si="32"/>
        <v>1</v>
      </c>
    </row>
    <row r="706" spans="1:17" x14ac:dyDescent="0.35">
      <c r="A706" t="s">
        <v>44</v>
      </c>
      <c r="B706" t="s">
        <v>729</v>
      </c>
      <c r="C706">
        <v>1</v>
      </c>
      <c r="D706">
        <v>1</v>
      </c>
      <c r="E706">
        <v>1</v>
      </c>
      <c r="F706">
        <v>1</v>
      </c>
      <c r="G706">
        <v>1</v>
      </c>
      <c r="H706">
        <v>1</v>
      </c>
      <c r="I706">
        <v>1</v>
      </c>
      <c r="M706">
        <f t="shared" si="30"/>
        <v>0</v>
      </c>
      <c r="N706">
        <f t="shared" si="31"/>
        <v>3</v>
      </c>
      <c r="Q706">
        <f t="shared" si="32"/>
        <v>1</v>
      </c>
    </row>
    <row r="707" spans="1:17" x14ac:dyDescent="0.35">
      <c r="A707" t="s">
        <v>44</v>
      </c>
      <c r="B707" t="s">
        <v>730</v>
      </c>
      <c r="C707">
        <v>1</v>
      </c>
      <c r="D707">
        <v>1</v>
      </c>
      <c r="E707">
        <v>1</v>
      </c>
      <c r="F707">
        <v>1</v>
      </c>
      <c r="G707">
        <v>1</v>
      </c>
      <c r="H707">
        <v>1</v>
      </c>
      <c r="I707">
        <v>1</v>
      </c>
      <c r="M707">
        <f t="shared" ref="M707:M770" si="33">COUNTIF(D707:F707,0)</f>
        <v>0</v>
      </c>
      <c r="N707">
        <f t="shared" ref="N707:N770" si="34">COUNTIF(D707:F707,1)</f>
        <v>3</v>
      </c>
      <c r="Q707">
        <f t="shared" ref="Q707:Q770" si="35" xml:space="preserve"> (1/6)*(M707*M707+N707*N707-3)</f>
        <v>1</v>
      </c>
    </row>
    <row r="708" spans="1:17" x14ac:dyDescent="0.35">
      <c r="A708" t="s">
        <v>44</v>
      </c>
      <c r="B708" t="s">
        <v>731</v>
      </c>
      <c r="C708">
        <v>1</v>
      </c>
      <c r="D708">
        <v>1</v>
      </c>
      <c r="E708">
        <v>1</v>
      </c>
      <c r="F708">
        <v>1</v>
      </c>
      <c r="G708">
        <v>1</v>
      </c>
      <c r="H708">
        <v>1</v>
      </c>
      <c r="I708">
        <v>1</v>
      </c>
      <c r="M708">
        <f t="shared" si="33"/>
        <v>0</v>
      </c>
      <c r="N708">
        <f t="shared" si="34"/>
        <v>3</v>
      </c>
      <c r="Q708">
        <f t="shared" si="35"/>
        <v>1</v>
      </c>
    </row>
    <row r="709" spans="1:17" x14ac:dyDescent="0.35">
      <c r="A709" t="s">
        <v>44</v>
      </c>
      <c r="B709" t="s">
        <v>732</v>
      </c>
      <c r="C709">
        <v>1</v>
      </c>
      <c r="D709">
        <v>1</v>
      </c>
      <c r="E709">
        <v>1</v>
      </c>
      <c r="F709">
        <v>1</v>
      </c>
      <c r="G709">
        <v>1</v>
      </c>
      <c r="H709">
        <v>1</v>
      </c>
      <c r="I709">
        <v>1</v>
      </c>
      <c r="M709">
        <f t="shared" si="33"/>
        <v>0</v>
      </c>
      <c r="N709">
        <f t="shared" si="34"/>
        <v>3</v>
      </c>
      <c r="Q709">
        <f t="shared" si="35"/>
        <v>1</v>
      </c>
    </row>
    <row r="710" spans="1:17" x14ac:dyDescent="0.35">
      <c r="A710" t="s">
        <v>44</v>
      </c>
      <c r="B710" t="s">
        <v>733</v>
      </c>
      <c r="C710">
        <v>1</v>
      </c>
      <c r="D710">
        <v>1</v>
      </c>
      <c r="E710">
        <v>1</v>
      </c>
      <c r="F710">
        <v>1</v>
      </c>
      <c r="G710">
        <v>1</v>
      </c>
      <c r="H710">
        <v>1</v>
      </c>
      <c r="I710">
        <v>1</v>
      </c>
      <c r="M710">
        <f t="shared" si="33"/>
        <v>0</v>
      </c>
      <c r="N710">
        <f t="shared" si="34"/>
        <v>3</v>
      </c>
      <c r="Q710">
        <f t="shared" si="35"/>
        <v>1</v>
      </c>
    </row>
    <row r="711" spans="1:17" x14ac:dyDescent="0.35">
      <c r="A711" t="s">
        <v>44</v>
      </c>
      <c r="B711" t="s">
        <v>734</v>
      </c>
      <c r="C711">
        <v>1</v>
      </c>
      <c r="D711">
        <v>1</v>
      </c>
      <c r="E711">
        <v>1</v>
      </c>
      <c r="F711">
        <v>1</v>
      </c>
      <c r="G711">
        <v>1</v>
      </c>
      <c r="H711">
        <v>1</v>
      </c>
      <c r="I711">
        <v>1</v>
      </c>
      <c r="M711">
        <f t="shared" si="33"/>
        <v>0</v>
      </c>
      <c r="N711">
        <f t="shared" si="34"/>
        <v>3</v>
      </c>
      <c r="Q711">
        <f t="shared" si="35"/>
        <v>1</v>
      </c>
    </row>
    <row r="712" spans="1:17" x14ac:dyDescent="0.35">
      <c r="A712" t="s">
        <v>44</v>
      </c>
      <c r="B712" t="s">
        <v>735</v>
      </c>
      <c r="C712">
        <v>1</v>
      </c>
      <c r="D712">
        <v>1</v>
      </c>
      <c r="E712">
        <v>1</v>
      </c>
      <c r="F712">
        <v>1</v>
      </c>
      <c r="G712">
        <v>1</v>
      </c>
      <c r="H712">
        <v>1</v>
      </c>
      <c r="I712">
        <v>1</v>
      </c>
      <c r="M712">
        <f t="shared" si="33"/>
        <v>0</v>
      </c>
      <c r="N712">
        <f t="shared" si="34"/>
        <v>3</v>
      </c>
      <c r="Q712">
        <f t="shared" si="35"/>
        <v>1</v>
      </c>
    </row>
    <row r="713" spans="1:17" x14ac:dyDescent="0.35">
      <c r="A713" t="s">
        <v>44</v>
      </c>
      <c r="B713" t="s">
        <v>736</v>
      </c>
      <c r="C713">
        <v>1</v>
      </c>
      <c r="D713">
        <v>1</v>
      </c>
      <c r="E713">
        <v>1</v>
      </c>
      <c r="F713">
        <v>1</v>
      </c>
      <c r="G713">
        <v>1</v>
      </c>
      <c r="H713">
        <v>1</v>
      </c>
      <c r="I713">
        <v>1</v>
      </c>
      <c r="M713">
        <f t="shared" si="33"/>
        <v>0</v>
      </c>
      <c r="N713">
        <f t="shared" si="34"/>
        <v>3</v>
      </c>
      <c r="Q713">
        <f t="shared" si="35"/>
        <v>1</v>
      </c>
    </row>
    <row r="714" spans="1:17" x14ac:dyDescent="0.35">
      <c r="A714" t="s">
        <v>44</v>
      </c>
      <c r="B714" t="s">
        <v>737</v>
      </c>
      <c r="C714">
        <v>1</v>
      </c>
      <c r="D714">
        <v>1</v>
      </c>
      <c r="E714">
        <v>1</v>
      </c>
      <c r="F714">
        <v>1</v>
      </c>
      <c r="G714">
        <v>1</v>
      </c>
      <c r="H714">
        <v>1</v>
      </c>
      <c r="I714">
        <v>1</v>
      </c>
      <c r="M714">
        <f t="shared" si="33"/>
        <v>0</v>
      </c>
      <c r="N714">
        <f t="shared" si="34"/>
        <v>3</v>
      </c>
      <c r="Q714">
        <f t="shared" si="35"/>
        <v>1</v>
      </c>
    </row>
    <row r="715" spans="1:17" x14ac:dyDescent="0.35">
      <c r="A715" t="s">
        <v>44</v>
      </c>
      <c r="B715" t="s">
        <v>738</v>
      </c>
      <c r="C715">
        <v>1</v>
      </c>
      <c r="D715">
        <v>1</v>
      </c>
      <c r="E715">
        <v>1</v>
      </c>
      <c r="F715">
        <v>1</v>
      </c>
      <c r="G715">
        <v>1</v>
      </c>
      <c r="H715">
        <v>1</v>
      </c>
      <c r="I715">
        <v>1</v>
      </c>
      <c r="M715">
        <f t="shared" si="33"/>
        <v>0</v>
      </c>
      <c r="N715">
        <f t="shared" si="34"/>
        <v>3</v>
      </c>
      <c r="Q715">
        <f t="shared" si="35"/>
        <v>1</v>
      </c>
    </row>
    <row r="716" spans="1:17" x14ac:dyDescent="0.35">
      <c r="A716" t="s">
        <v>44</v>
      </c>
      <c r="B716" t="s">
        <v>739</v>
      </c>
      <c r="C716">
        <v>1</v>
      </c>
      <c r="D716">
        <v>1</v>
      </c>
      <c r="E716">
        <v>1</v>
      </c>
      <c r="F716">
        <v>1</v>
      </c>
      <c r="G716">
        <v>1</v>
      </c>
      <c r="H716">
        <v>1</v>
      </c>
      <c r="I716">
        <v>1</v>
      </c>
      <c r="M716">
        <f t="shared" si="33"/>
        <v>0</v>
      </c>
      <c r="N716">
        <f t="shared" si="34"/>
        <v>3</v>
      </c>
      <c r="Q716">
        <f t="shared" si="35"/>
        <v>1</v>
      </c>
    </row>
    <row r="717" spans="1:17" x14ac:dyDescent="0.35">
      <c r="A717" t="s">
        <v>44</v>
      </c>
      <c r="B717" t="s">
        <v>740</v>
      </c>
      <c r="C717">
        <v>1</v>
      </c>
      <c r="D717">
        <v>1</v>
      </c>
      <c r="E717">
        <v>1</v>
      </c>
      <c r="F717">
        <v>1</v>
      </c>
      <c r="G717">
        <v>1</v>
      </c>
      <c r="H717">
        <v>1</v>
      </c>
      <c r="I717">
        <v>1</v>
      </c>
      <c r="M717">
        <f t="shared" si="33"/>
        <v>0</v>
      </c>
      <c r="N717">
        <f t="shared" si="34"/>
        <v>3</v>
      </c>
      <c r="Q717">
        <f t="shared" si="35"/>
        <v>1</v>
      </c>
    </row>
    <row r="718" spans="1:17" x14ac:dyDescent="0.35">
      <c r="A718" t="s">
        <v>44</v>
      </c>
      <c r="B718" t="s">
        <v>741</v>
      </c>
      <c r="C718">
        <v>1</v>
      </c>
      <c r="D718">
        <v>1</v>
      </c>
      <c r="E718">
        <v>1</v>
      </c>
      <c r="F718">
        <v>1</v>
      </c>
      <c r="G718">
        <v>1</v>
      </c>
      <c r="H718">
        <v>1</v>
      </c>
      <c r="I718">
        <v>1</v>
      </c>
      <c r="M718">
        <f t="shared" si="33"/>
        <v>0</v>
      </c>
      <c r="N718">
        <f t="shared" si="34"/>
        <v>3</v>
      </c>
      <c r="Q718">
        <f t="shared" si="35"/>
        <v>1</v>
      </c>
    </row>
    <row r="719" spans="1:17" x14ac:dyDescent="0.35">
      <c r="A719" t="s">
        <v>44</v>
      </c>
      <c r="B719" t="s">
        <v>742</v>
      </c>
      <c r="C719">
        <v>1</v>
      </c>
      <c r="D719">
        <v>1</v>
      </c>
      <c r="E719">
        <v>1</v>
      </c>
      <c r="F719">
        <v>1</v>
      </c>
      <c r="G719">
        <v>1</v>
      </c>
      <c r="H719">
        <v>1</v>
      </c>
      <c r="I719">
        <v>1</v>
      </c>
      <c r="M719">
        <f t="shared" si="33"/>
        <v>0</v>
      </c>
      <c r="N719">
        <f t="shared" si="34"/>
        <v>3</v>
      </c>
      <c r="Q719">
        <f t="shared" si="35"/>
        <v>1</v>
      </c>
    </row>
    <row r="720" spans="1:17" x14ac:dyDescent="0.35">
      <c r="A720" t="s">
        <v>44</v>
      </c>
      <c r="B720" t="s">
        <v>743</v>
      </c>
      <c r="C720">
        <v>1</v>
      </c>
      <c r="D720">
        <v>1</v>
      </c>
      <c r="E720">
        <v>1</v>
      </c>
      <c r="F720">
        <v>1</v>
      </c>
      <c r="G720">
        <v>1</v>
      </c>
      <c r="H720">
        <v>1</v>
      </c>
      <c r="I720">
        <v>1</v>
      </c>
      <c r="M720">
        <f t="shared" si="33"/>
        <v>0</v>
      </c>
      <c r="N720">
        <f t="shared" si="34"/>
        <v>3</v>
      </c>
      <c r="Q720">
        <f t="shared" si="35"/>
        <v>1</v>
      </c>
    </row>
    <row r="721" spans="1:17" x14ac:dyDescent="0.35">
      <c r="A721" t="s">
        <v>44</v>
      </c>
      <c r="B721" t="s">
        <v>744</v>
      </c>
      <c r="C721">
        <v>1</v>
      </c>
      <c r="D721">
        <v>1</v>
      </c>
      <c r="E721">
        <v>1</v>
      </c>
      <c r="F721">
        <v>1</v>
      </c>
      <c r="G721">
        <v>1</v>
      </c>
      <c r="H721">
        <v>1</v>
      </c>
      <c r="I721">
        <v>1</v>
      </c>
      <c r="M721">
        <f t="shared" si="33"/>
        <v>0</v>
      </c>
      <c r="N721">
        <f t="shared" si="34"/>
        <v>3</v>
      </c>
      <c r="Q721">
        <f t="shared" si="35"/>
        <v>1</v>
      </c>
    </row>
    <row r="722" spans="1:17" x14ac:dyDescent="0.35">
      <c r="A722" t="s">
        <v>45</v>
      </c>
      <c r="B722" t="s">
        <v>585</v>
      </c>
      <c r="C722">
        <v>1</v>
      </c>
      <c r="D722">
        <v>1</v>
      </c>
      <c r="E722">
        <v>1</v>
      </c>
      <c r="F722">
        <v>1</v>
      </c>
      <c r="G722">
        <v>0</v>
      </c>
      <c r="H722">
        <v>1</v>
      </c>
      <c r="I722">
        <v>1</v>
      </c>
      <c r="M722">
        <f t="shared" si="33"/>
        <v>0</v>
      </c>
      <c r="N722">
        <f t="shared" si="34"/>
        <v>3</v>
      </c>
      <c r="Q722">
        <f t="shared" si="35"/>
        <v>1</v>
      </c>
    </row>
    <row r="723" spans="1:17" x14ac:dyDescent="0.35">
      <c r="A723" t="s">
        <v>45</v>
      </c>
      <c r="B723" t="s">
        <v>463</v>
      </c>
      <c r="C723">
        <v>1</v>
      </c>
      <c r="D723">
        <v>1</v>
      </c>
      <c r="E723">
        <v>1</v>
      </c>
      <c r="F723">
        <v>1</v>
      </c>
      <c r="G723">
        <v>0</v>
      </c>
      <c r="H723">
        <v>1</v>
      </c>
      <c r="I723">
        <v>1</v>
      </c>
      <c r="M723">
        <f t="shared" si="33"/>
        <v>0</v>
      </c>
      <c r="N723">
        <f t="shared" si="34"/>
        <v>3</v>
      </c>
      <c r="Q723">
        <f t="shared" si="35"/>
        <v>1</v>
      </c>
    </row>
    <row r="724" spans="1:17" x14ac:dyDescent="0.35">
      <c r="A724" t="s">
        <v>45</v>
      </c>
      <c r="B724" t="s">
        <v>745</v>
      </c>
      <c r="C724">
        <v>1</v>
      </c>
      <c r="D724">
        <v>1</v>
      </c>
      <c r="E724">
        <v>1</v>
      </c>
      <c r="F724">
        <v>1</v>
      </c>
      <c r="G724">
        <v>0</v>
      </c>
      <c r="H724">
        <v>1</v>
      </c>
      <c r="I724">
        <v>1</v>
      </c>
      <c r="M724">
        <f t="shared" si="33"/>
        <v>0</v>
      </c>
      <c r="N724">
        <f t="shared" si="34"/>
        <v>3</v>
      </c>
      <c r="Q724">
        <f t="shared" si="35"/>
        <v>1</v>
      </c>
    </row>
    <row r="725" spans="1:17" x14ac:dyDescent="0.35">
      <c r="A725" t="s">
        <v>45</v>
      </c>
      <c r="B725" t="s">
        <v>746</v>
      </c>
      <c r="C725">
        <v>1</v>
      </c>
      <c r="D725">
        <v>1</v>
      </c>
      <c r="E725">
        <v>1</v>
      </c>
      <c r="F725">
        <v>1</v>
      </c>
      <c r="G725">
        <v>0</v>
      </c>
      <c r="H725">
        <v>1</v>
      </c>
      <c r="I725">
        <v>1</v>
      </c>
      <c r="M725">
        <f t="shared" si="33"/>
        <v>0</v>
      </c>
      <c r="N725">
        <f t="shared" si="34"/>
        <v>3</v>
      </c>
      <c r="Q725">
        <f t="shared" si="35"/>
        <v>1</v>
      </c>
    </row>
    <row r="726" spans="1:17" x14ac:dyDescent="0.35">
      <c r="A726" t="s">
        <v>45</v>
      </c>
      <c r="B726" t="s">
        <v>589</v>
      </c>
      <c r="C726">
        <v>1</v>
      </c>
      <c r="D726">
        <v>1</v>
      </c>
      <c r="E726">
        <v>1</v>
      </c>
      <c r="F726">
        <v>1</v>
      </c>
      <c r="G726">
        <v>0</v>
      </c>
      <c r="H726">
        <v>1</v>
      </c>
      <c r="I726">
        <v>1</v>
      </c>
      <c r="M726">
        <f t="shared" si="33"/>
        <v>0</v>
      </c>
      <c r="N726">
        <f t="shared" si="34"/>
        <v>3</v>
      </c>
      <c r="Q726">
        <f t="shared" si="35"/>
        <v>1</v>
      </c>
    </row>
    <row r="727" spans="1:17" x14ac:dyDescent="0.35">
      <c r="A727" t="s">
        <v>45</v>
      </c>
      <c r="B727" t="s">
        <v>590</v>
      </c>
      <c r="C727">
        <v>1</v>
      </c>
      <c r="D727">
        <v>1</v>
      </c>
      <c r="E727">
        <v>1</v>
      </c>
      <c r="F727">
        <v>1</v>
      </c>
      <c r="G727">
        <v>0</v>
      </c>
      <c r="H727">
        <v>1</v>
      </c>
      <c r="I727">
        <v>1</v>
      </c>
      <c r="M727">
        <f t="shared" si="33"/>
        <v>0</v>
      </c>
      <c r="N727">
        <f t="shared" si="34"/>
        <v>3</v>
      </c>
      <c r="Q727">
        <f t="shared" si="35"/>
        <v>1</v>
      </c>
    </row>
    <row r="728" spans="1:17" x14ac:dyDescent="0.35">
      <c r="A728" t="s">
        <v>45</v>
      </c>
      <c r="B728" t="s">
        <v>591</v>
      </c>
      <c r="C728">
        <v>1</v>
      </c>
      <c r="D728">
        <v>1</v>
      </c>
      <c r="E728">
        <v>1</v>
      </c>
      <c r="F728">
        <v>1</v>
      </c>
      <c r="G728">
        <v>0</v>
      </c>
      <c r="H728">
        <v>1</v>
      </c>
      <c r="I728">
        <v>1</v>
      </c>
      <c r="M728">
        <f t="shared" si="33"/>
        <v>0</v>
      </c>
      <c r="N728">
        <f t="shared" si="34"/>
        <v>3</v>
      </c>
      <c r="Q728">
        <f t="shared" si="35"/>
        <v>1</v>
      </c>
    </row>
    <row r="729" spans="1:17" x14ac:dyDescent="0.35">
      <c r="A729" t="s">
        <v>45</v>
      </c>
      <c r="B729" t="s">
        <v>747</v>
      </c>
      <c r="C729">
        <v>1</v>
      </c>
      <c r="D729">
        <v>1</v>
      </c>
      <c r="E729">
        <v>1</v>
      </c>
      <c r="F729">
        <v>1</v>
      </c>
      <c r="G729">
        <v>0</v>
      </c>
      <c r="H729">
        <v>1</v>
      </c>
      <c r="I729">
        <v>1</v>
      </c>
      <c r="M729">
        <f t="shared" si="33"/>
        <v>0</v>
      </c>
      <c r="N729">
        <f t="shared" si="34"/>
        <v>3</v>
      </c>
      <c r="Q729">
        <f t="shared" si="35"/>
        <v>1</v>
      </c>
    </row>
    <row r="730" spans="1:17" x14ac:dyDescent="0.35">
      <c r="A730" t="s">
        <v>45</v>
      </c>
      <c r="B730" t="s">
        <v>748</v>
      </c>
      <c r="C730">
        <v>1</v>
      </c>
      <c r="D730">
        <v>1</v>
      </c>
      <c r="E730">
        <v>1</v>
      </c>
      <c r="F730">
        <v>1</v>
      </c>
      <c r="G730">
        <v>0</v>
      </c>
      <c r="H730">
        <v>1</v>
      </c>
      <c r="I730">
        <v>1</v>
      </c>
      <c r="M730">
        <f t="shared" si="33"/>
        <v>0</v>
      </c>
      <c r="N730">
        <f t="shared" si="34"/>
        <v>3</v>
      </c>
      <c r="Q730">
        <f t="shared" si="35"/>
        <v>1</v>
      </c>
    </row>
    <row r="731" spans="1:17" x14ac:dyDescent="0.35">
      <c r="A731" t="s">
        <v>45</v>
      </c>
      <c r="B731" t="s">
        <v>749</v>
      </c>
      <c r="C731">
        <v>1</v>
      </c>
      <c r="D731">
        <v>1</v>
      </c>
      <c r="E731">
        <v>1</v>
      </c>
      <c r="F731">
        <v>1</v>
      </c>
      <c r="G731">
        <v>0</v>
      </c>
      <c r="H731">
        <v>1</v>
      </c>
      <c r="I731">
        <v>1</v>
      </c>
      <c r="M731">
        <f t="shared" si="33"/>
        <v>0</v>
      </c>
      <c r="N731">
        <f t="shared" si="34"/>
        <v>3</v>
      </c>
      <c r="Q731">
        <f t="shared" si="35"/>
        <v>1</v>
      </c>
    </row>
    <row r="732" spans="1:17" x14ac:dyDescent="0.35">
      <c r="A732" t="s">
        <v>45</v>
      </c>
      <c r="B732" t="s">
        <v>750</v>
      </c>
      <c r="C732">
        <v>1</v>
      </c>
      <c r="D732">
        <v>1</v>
      </c>
      <c r="E732">
        <v>1</v>
      </c>
      <c r="F732">
        <v>1</v>
      </c>
      <c r="G732">
        <v>0</v>
      </c>
      <c r="H732">
        <v>1</v>
      </c>
      <c r="I732">
        <v>1</v>
      </c>
      <c r="M732">
        <f t="shared" si="33"/>
        <v>0</v>
      </c>
      <c r="N732">
        <f t="shared" si="34"/>
        <v>3</v>
      </c>
      <c r="Q732">
        <f t="shared" si="35"/>
        <v>1</v>
      </c>
    </row>
    <row r="733" spans="1:17" x14ac:dyDescent="0.35">
      <c r="A733" t="s">
        <v>45</v>
      </c>
      <c r="B733" t="s">
        <v>751</v>
      </c>
      <c r="C733">
        <v>1</v>
      </c>
      <c r="D733">
        <v>1</v>
      </c>
      <c r="E733">
        <v>1</v>
      </c>
      <c r="F733">
        <v>1</v>
      </c>
      <c r="G733">
        <v>0</v>
      </c>
      <c r="H733">
        <v>1</v>
      </c>
      <c r="I733">
        <v>1</v>
      </c>
      <c r="M733">
        <f t="shared" si="33"/>
        <v>0</v>
      </c>
      <c r="N733">
        <f t="shared" si="34"/>
        <v>3</v>
      </c>
      <c r="Q733">
        <f t="shared" si="35"/>
        <v>1</v>
      </c>
    </row>
    <row r="734" spans="1:17" x14ac:dyDescent="0.35">
      <c r="A734" t="s">
        <v>45</v>
      </c>
      <c r="B734" t="s">
        <v>752</v>
      </c>
      <c r="C734">
        <v>1</v>
      </c>
      <c r="D734">
        <v>1</v>
      </c>
      <c r="E734">
        <v>1</v>
      </c>
      <c r="F734">
        <v>1</v>
      </c>
      <c r="G734">
        <v>0</v>
      </c>
      <c r="H734">
        <v>1</v>
      </c>
      <c r="I734">
        <v>1</v>
      </c>
      <c r="M734">
        <f t="shared" si="33"/>
        <v>0</v>
      </c>
      <c r="N734">
        <f t="shared" si="34"/>
        <v>3</v>
      </c>
      <c r="Q734">
        <f t="shared" si="35"/>
        <v>1</v>
      </c>
    </row>
    <row r="735" spans="1:17" x14ac:dyDescent="0.35">
      <c r="A735" t="s">
        <v>45</v>
      </c>
      <c r="B735" t="s">
        <v>753</v>
      </c>
      <c r="C735">
        <v>1</v>
      </c>
      <c r="D735">
        <v>1</v>
      </c>
      <c r="E735">
        <v>1</v>
      </c>
      <c r="F735">
        <v>1</v>
      </c>
      <c r="G735">
        <v>0</v>
      </c>
      <c r="H735">
        <v>1</v>
      </c>
      <c r="I735">
        <v>1</v>
      </c>
      <c r="M735">
        <f t="shared" si="33"/>
        <v>0</v>
      </c>
      <c r="N735">
        <f t="shared" si="34"/>
        <v>3</v>
      </c>
      <c r="Q735">
        <f t="shared" si="35"/>
        <v>1</v>
      </c>
    </row>
    <row r="736" spans="1:17" x14ac:dyDescent="0.35">
      <c r="A736" t="s">
        <v>45</v>
      </c>
      <c r="B736" t="s">
        <v>754</v>
      </c>
      <c r="C736">
        <v>1</v>
      </c>
      <c r="D736">
        <v>1</v>
      </c>
      <c r="E736">
        <v>1</v>
      </c>
      <c r="F736">
        <v>1</v>
      </c>
      <c r="G736">
        <v>0</v>
      </c>
      <c r="H736">
        <v>1</v>
      </c>
      <c r="I736">
        <v>1</v>
      </c>
      <c r="M736">
        <f t="shared" si="33"/>
        <v>0</v>
      </c>
      <c r="N736">
        <f t="shared" si="34"/>
        <v>3</v>
      </c>
      <c r="Q736">
        <f t="shared" si="35"/>
        <v>1</v>
      </c>
    </row>
    <row r="737" spans="1:17" x14ac:dyDescent="0.35">
      <c r="A737" t="s">
        <v>45</v>
      </c>
      <c r="B737" t="s">
        <v>755</v>
      </c>
      <c r="C737">
        <v>1</v>
      </c>
      <c r="D737">
        <v>1</v>
      </c>
      <c r="E737">
        <v>1</v>
      </c>
      <c r="F737">
        <v>1</v>
      </c>
      <c r="G737">
        <v>0</v>
      </c>
      <c r="H737">
        <v>1</v>
      </c>
      <c r="I737">
        <v>1</v>
      </c>
      <c r="M737">
        <f t="shared" si="33"/>
        <v>0</v>
      </c>
      <c r="N737">
        <f t="shared" si="34"/>
        <v>3</v>
      </c>
      <c r="Q737">
        <f t="shared" si="35"/>
        <v>1</v>
      </c>
    </row>
    <row r="738" spans="1:17" x14ac:dyDescent="0.35">
      <c r="A738" t="s">
        <v>45</v>
      </c>
      <c r="B738" t="s">
        <v>756</v>
      </c>
      <c r="C738">
        <v>1</v>
      </c>
      <c r="D738">
        <v>1</v>
      </c>
      <c r="E738">
        <v>1</v>
      </c>
      <c r="F738">
        <v>1</v>
      </c>
      <c r="G738">
        <v>0</v>
      </c>
      <c r="H738">
        <v>1</v>
      </c>
      <c r="I738">
        <v>1</v>
      </c>
      <c r="M738">
        <f t="shared" si="33"/>
        <v>0</v>
      </c>
      <c r="N738">
        <f t="shared" si="34"/>
        <v>3</v>
      </c>
      <c r="Q738">
        <f t="shared" si="35"/>
        <v>1</v>
      </c>
    </row>
    <row r="739" spans="1:17" x14ac:dyDescent="0.35">
      <c r="A739" t="s">
        <v>45</v>
      </c>
      <c r="B739" t="s">
        <v>148</v>
      </c>
      <c r="C739">
        <v>1</v>
      </c>
      <c r="D739">
        <v>1</v>
      </c>
      <c r="E739">
        <v>1</v>
      </c>
      <c r="F739">
        <v>1</v>
      </c>
      <c r="G739">
        <v>1</v>
      </c>
      <c r="H739">
        <v>1</v>
      </c>
      <c r="I739">
        <v>1</v>
      </c>
      <c r="M739">
        <f t="shared" si="33"/>
        <v>0</v>
      </c>
      <c r="N739">
        <f t="shared" si="34"/>
        <v>3</v>
      </c>
      <c r="Q739">
        <f t="shared" si="35"/>
        <v>1</v>
      </c>
    </row>
    <row r="740" spans="1:17" x14ac:dyDescent="0.35">
      <c r="A740" t="s">
        <v>45</v>
      </c>
      <c r="B740" t="s">
        <v>464</v>
      </c>
      <c r="C740">
        <v>1</v>
      </c>
      <c r="D740">
        <v>1</v>
      </c>
      <c r="E740">
        <v>1</v>
      </c>
      <c r="F740">
        <v>1</v>
      </c>
      <c r="G740">
        <v>1</v>
      </c>
      <c r="H740">
        <v>1</v>
      </c>
      <c r="I740">
        <v>1</v>
      </c>
      <c r="M740">
        <f t="shared" si="33"/>
        <v>0</v>
      </c>
      <c r="N740">
        <f t="shared" si="34"/>
        <v>3</v>
      </c>
      <c r="Q740">
        <f t="shared" si="35"/>
        <v>1</v>
      </c>
    </row>
    <row r="741" spans="1:17" x14ac:dyDescent="0.35">
      <c r="A741" t="s">
        <v>45</v>
      </c>
      <c r="B741" t="s">
        <v>757</v>
      </c>
      <c r="C741">
        <v>1</v>
      </c>
      <c r="D741">
        <v>1</v>
      </c>
      <c r="E741">
        <v>1</v>
      </c>
      <c r="F741">
        <v>1</v>
      </c>
      <c r="G741">
        <v>0</v>
      </c>
      <c r="H741">
        <v>1</v>
      </c>
      <c r="I741">
        <v>1</v>
      </c>
      <c r="M741">
        <f t="shared" si="33"/>
        <v>0</v>
      </c>
      <c r="N741">
        <f t="shared" si="34"/>
        <v>3</v>
      </c>
      <c r="Q741">
        <f t="shared" si="35"/>
        <v>1</v>
      </c>
    </row>
    <row r="742" spans="1:17" x14ac:dyDescent="0.35">
      <c r="A742" t="s">
        <v>46</v>
      </c>
      <c r="B742" t="s">
        <v>758</v>
      </c>
      <c r="C742">
        <v>1</v>
      </c>
      <c r="D742">
        <v>1</v>
      </c>
      <c r="E742">
        <v>1</v>
      </c>
      <c r="F742">
        <v>1</v>
      </c>
      <c r="G742">
        <v>0</v>
      </c>
      <c r="H742">
        <v>1</v>
      </c>
      <c r="I742">
        <v>1</v>
      </c>
      <c r="M742">
        <f t="shared" si="33"/>
        <v>0</v>
      </c>
      <c r="N742">
        <f t="shared" si="34"/>
        <v>3</v>
      </c>
      <c r="Q742">
        <f t="shared" si="35"/>
        <v>1</v>
      </c>
    </row>
    <row r="743" spans="1:17" x14ac:dyDescent="0.35">
      <c r="A743" t="s">
        <v>46</v>
      </c>
      <c r="B743" t="s">
        <v>759</v>
      </c>
      <c r="C743">
        <v>1</v>
      </c>
      <c r="D743">
        <v>1</v>
      </c>
      <c r="E743">
        <v>1</v>
      </c>
      <c r="F743">
        <v>1</v>
      </c>
      <c r="G743">
        <v>1</v>
      </c>
      <c r="H743">
        <v>1</v>
      </c>
      <c r="I743">
        <v>1</v>
      </c>
      <c r="M743">
        <f t="shared" si="33"/>
        <v>0</v>
      </c>
      <c r="N743">
        <f t="shared" si="34"/>
        <v>3</v>
      </c>
      <c r="Q743">
        <f t="shared" si="35"/>
        <v>1</v>
      </c>
    </row>
    <row r="744" spans="1:17" x14ac:dyDescent="0.35">
      <c r="A744" t="s">
        <v>46</v>
      </c>
      <c r="B744" t="s">
        <v>760</v>
      </c>
      <c r="C744">
        <v>1</v>
      </c>
      <c r="D744">
        <v>1</v>
      </c>
      <c r="E744">
        <v>1</v>
      </c>
      <c r="F744">
        <v>1</v>
      </c>
      <c r="G744">
        <v>1</v>
      </c>
      <c r="H744">
        <v>1</v>
      </c>
      <c r="I744">
        <v>1</v>
      </c>
      <c r="M744">
        <f t="shared" si="33"/>
        <v>0</v>
      </c>
      <c r="N744">
        <f t="shared" si="34"/>
        <v>3</v>
      </c>
      <c r="Q744">
        <f t="shared" si="35"/>
        <v>1</v>
      </c>
    </row>
    <row r="745" spans="1:17" x14ac:dyDescent="0.35">
      <c r="A745" t="s">
        <v>46</v>
      </c>
      <c r="B745" t="s">
        <v>761</v>
      </c>
      <c r="C745">
        <v>1</v>
      </c>
      <c r="D745">
        <v>1</v>
      </c>
      <c r="E745">
        <v>1</v>
      </c>
      <c r="F745">
        <v>1</v>
      </c>
      <c r="G745">
        <v>1</v>
      </c>
      <c r="H745">
        <v>1</v>
      </c>
      <c r="I745">
        <v>1</v>
      </c>
      <c r="M745">
        <f t="shared" si="33"/>
        <v>0</v>
      </c>
      <c r="N745">
        <f t="shared" si="34"/>
        <v>3</v>
      </c>
      <c r="Q745">
        <f t="shared" si="35"/>
        <v>1</v>
      </c>
    </row>
    <row r="746" spans="1:17" x14ac:dyDescent="0.35">
      <c r="A746" t="s">
        <v>46</v>
      </c>
      <c r="B746" t="s">
        <v>762</v>
      </c>
      <c r="C746">
        <v>1</v>
      </c>
      <c r="D746">
        <v>1</v>
      </c>
      <c r="E746">
        <v>1</v>
      </c>
      <c r="F746">
        <v>1</v>
      </c>
      <c r="G746">
        <v>0</v>
      </c>
      <c r="H746">
        <v>1</v>
      </c>
      <c r="I746">
        <v>1</v>
      </c>
      <c r="M746">
        <f t="shared" si="33"/>
        <v>0</v>
      </c>
      <c r="N746">
        <f t="shared" si="34"/>
        <v>3</v>
      </c>
      <c r="Q746">
        <f t="shared" si="35"/>
        <v>1</v>
      </c>
    </row>
    <row r="747" spans="1:17" x14ac:dyDescent="0.35">
      <c r="A747" t="s">
        <v>46</v>
      </c>
      <c r="B747" t="s">
        <v>763</v>
      </c>
      <c r="C747">
        <v>1</v>
      </c>
      <c r="D747">
        <v>1</v>
      </c>
      <c r="E747">
        <v>1</v>
      </c>
      <c r="F747">
        <v>1</v>
      </c>
      <c r="G747">
        <v>0</v>
      </c>
      <c r="H747">
        <v>1</v>
      </c>
      <c r="I747">
        <v>1</v>
      </c>
      <c r="M747">
        <f t="shared" si="33"/>
        <v>0</v>
      </c>
      <c r="N747">
        <f t="shared" si="34"/>
        <v>3</v>
      </c>
      <c r="Q747">
        <f t="shared" si="35"/>
        <v>1</v>
      </c>
    </row>
    <row r="748" spans="1:17" x14ac:dyDescent="0.35">
      <c r="A748" t="s">
        <v>46</v>
      </c>
      <c r="B748" t="s">
        <v>764</v>
      </c>
      <c r="C748">
        <v>1</v>
      </c>
      <c r="D748">
        <v>1</v>
      </c>
      <c r="E748">
        <v>1</v>
      </c>
      <c r="F748">
        <v>1</v>
      </c>
      <c r="G748">
        <v>0</v>
      </c>
      <c r="H748">
        <v>1</v>
      </c>
      <c r="I748">
        <v>1</v>
      </c>
      <c r="M748">
        <f t="shared" si="33"/>
        <v>0</v>
      </c>
      <c r="N748">
        <f t="shared" si="34"/>
        <v>3</v>
      </c>
      <c r="Q748">
        <f t="shared" si="35"/>
        <v>1</v>
      </c>
    </row>
    <row r="749" spans="1:17" x14ac:dyDescent="0.35">
      <c r="A749" t="s">
        <v>46</v>
      </c>
      <c r="B749" t="s">
        <v>765</v>
      </c>
      <c r="C749">
        <v>1</v>
      </c>
      <c r="D749">
        <v>1</v>
      </c>
      <c r="E749">
        <v>1</v>
      </c>
      <c r="F749">
        <v>1</v>
      </c>
      <c r="G749">
        <v>0</v>
      </c>
      <c r="H749">
        <v>1</v>
      </c>
      <c r="I749">
        <v>1</v>
      </c>
      <c r="M749">
        <f t="shared" si="33"/>
        <v>0</v>
      </c>
      <c r="N749">
        <f t="shared" si="34"/>
        <v>3</v>
      </c>
      <c r="Q749">
        <f t="shared" si="35"/>
        <v>1</v>
      </c>
    </row>
    <row r="750" spans="1:17" x14ac:dyDescent="0.35">
      <c r="A750" t="s">
        <v>46</v>
      </c>
      <c r="B750" t="s">
        <v>766</v>
      </c>
      <c r="C750">
        <v>1</v>
      </c>
      <c r="D750">
        <v>1</v>
      </c>
      <c r="E750">
        <v>1</v>
      </c>
      <c r="F750">
        <v>1</v>
      </c>
      <c r="G750">
        <v>1</v>
      </c>
      <c r="H750">
        <v>1</v>
      </c>
      <c r="I750">
        <v>1</v>
      </c>
      <c r="M750">
        <f t="shared" si="33"/>
        <v>0</v>
      </c>
      <c r="N750">
        <f t="shared" si="34"/>
        <v>3</v>
      </c>
      <c r="Q750">
        <f t="shared" si="35"/>
        <v>1</v>
      </c>
    </row>
    <row r="751" spans="1:17" x14ac:dyDescent="0.35">
      <c r="A751" t="s">
        <v>46</v>
      </c>
      <c r="B751" t="s">
        <v>767</v>
      </c>
      <c r="C751">
        <v>1</v>
      </c>
      <c r="D751">
        <v>1</v>
      </c>
      <c r="E751">
        <v>1</v>
      </c>
      <c r="F751">
        <v>1</v>
      </c>
      <c r="G751">
        <v>1</v>
      </c>
      <c r="H751">
        <v>1</v>
      </c>
      <c r="I751">
        <v>1</v>
      </c>
      <c r="M751">
        <f t="shared" si="33"/>
        <v>0</v>
      </c>
      <c r="N751">
        <f t="shared" si="34"/>
        <v>3</v>
      </c>
      <c r="Q751">
        <f t="shared" si="35"/>
        <v>1</v>
      </c>
    </row>
    <row r="752" spans="1:17" x14ac:dyDescent="0.35">
      <c r="A752" t="s">
        <v>46</v>
      </c>
      <c r="B752" t="s">
        <v>768</v>
      </c>
      <c r="C752">
        <v>1</v>
      </c>
      <c r="D752">
        <v>1</v>
      </c>
      <c r="E752">
        <v>1</v>
      </c>
      <c r="F752">
        <v>1</v>
      </c>
      <c r="G752">
        <v>1</v>
      </c>
      <c r="H752">
        <v>1</v>
      </c>
      <c r="I752">
        <v>1</v>
      </c>
      <c r="M752">
        <f t="shared" si="33"/>
        <v>0</v>
      </c>
      <c r="N752">
        <f t="shared" si="34"/>
        <v>3</v>
      </c>
      <c r="Q752">
        <f t="shared" si="35"/>
        <v>1</v>
      </c>
    </row>
    <row r="753" spans="1:17" x14ac:dyDescent="0.35">
      <c r="A753" t="s">
        <v>46</v>
      </c>
      <c r="B753" t="s">
        <v>769</v>
      </c>
      <c r="C753">
        <v>1</v>
      </c>
      <c r="D753">
        <v>1</v>
      </c>
      <c r="E753">
        <v>1</v>
      </c>
      <c r="F753">
        <v>1</v>
      </c>
      <c r="G753">
        <v>0</v>
      </c>
      <c r="H753">
        <v>1</v>
      </c>
      <c r="I753">
        <v>1</v>
      </c>
      <c r="M753">
        <f t="shared" si="33"/>
        <v>0</v>
      </c>
      <c r="N753">
        <f t="shared" si="34"/>
        <v>3</v>
      </c>
      <c r="Q753">
        <f t="shared" si="35"/>
        <v>1</v>
      </c>
    </row>
    <row r="754" spans="1:17" x14ac:dyDescent="0.35">
      <c r="A754" t="s">
        <v>46</v>
      </c>
      <c r="B754" t="s">
        <v>770</v>
      </c>
      <c r="C754">
        <v>1</v>
      </c>
      <c r="D754">
        <v>1</v>
      </c>
      <c r="E754">
        <v>1</v>
      </c>
      <c r="F754">
        <v>1</v>
      </c>
      <c r="G754">
        <v>1</v>
      </c>
      <c r="H754">
        <v>1</v>
      </c>
      <c r="I754">
        <v>1</v>
      </c>
      <c r="M754">
        <f t="shared" si="33"/>
        <v>0</v>
      </c>
      <c r="N754">
        <f t="shared" si="34"/>
        <v>3</v>
      </c>
      <c r="Q754">
        <f t="shared" si="35"/>
        <v>1</v>
      </c>
    </row>
    <row r="755" spans="1:17" x14ac:dyDescent="0.35">
      <c r="A755" t="s">
        <v>46</v>
      </c>
      <c r="B755" t="s">
        <v>771</v>
      </c>
      <c r="C755">
        <v>1</v>
      </c>
      <c r="D755">
        <v>1</v>
      </c>
      <c r="E755">
        <v>1</v>
      </c>
      <c r="F755">
        <v>1</v>
      </c>
      <c r="G755">
        <v>1</v>
      </c>
      <c r="H755">
        <v>1</v>
      </c>
      <c r="I755">
        <v>1</v>
      </c>
      <c r="M755">
        <f t="shared" si="33"/>
        <v>0</v>
      </c>
      <c r="N755">
        <f t="shared" si="34"/>
        <v>3</v>
      </c>
      <c r="Q755">
        <f t="shared" si="35"/>
        <v>1</v>
      </c>
    </row>
    <row r="756" spans="1:17" x14ac:dyDescent="0.35">
      <c r="A756" t="s">
        <v>46</v>
      </c>
      <c r="B756" t="s">
        <v>772</v>
      </c>
      <c r="C756">
        <v>1</v>
      </c>
      <c r="D756">
        <v>1</v>
      </c>
      <c r="E756">
        <v>1</v>
      </c>
      <c r="F756">
        <v>1</v>
      </c>
      <c r="G756">
        <v>0</v>
      </c>
      <c r="H756">
        <v>1</v>
      </c>
      <c r="I756">
        <v>1</v>
      </c>
      <c r="M756">
        <f t="shared" si="33"/>
        <v>0</v>
      </c>
      <c r="N756">
        <f t="shared" si="34"/>
        <v>3</v>
      </c>
      <c r="Q756">
        <f t="shared" si="35"/>
        <v>1</v>
      </c>
    </row>
    <row r="757" spans="1:17" x14ac:dyDescent="0.35">
      <c r="A757" t="s">
        <v>46</v>
      </c>
      <c r="B757" t="s">
        <v>773</v>
      </c>
      <c r="C757">
        <v>1</v>
      </c>
      <c r="D757">
        <v>1</v>
      </c>
      <c r="E757">
        <v>1</v>
      </c>
      <c r="F757">
        <v>1</v>
      </c>
      <c r="G757">
        <v>0</v>
      </c>
      <c r="H757">
        <v>1</v>
      </c>
      <c r="I757">
        <v>1</v>
      </c>
      <c r="M757">
        <f t="shared" si="33"/>
        <v>0</v>
      </c>
      <c r="N757">
        <f t="shared" si="34"/>
        <v>3</v>
      </c>
      <c r="Q757">
        <f t="shared" si="35"/>
        <v>1</v>
      </c>
    </row>
    <row r="758" spans="1:17" x14ac:dyDescent="0.35">
      <c r="A758" t="s">
        <v>46</v>
      </c>
      <c r="B758" t="s">
        <v>774</v>
      </c>
      <c r="C758">
        <v>1</v>
      </c>
      <c r="D758">
        <v>1</v>
      </c>
      <c r="E758">
        <v>1</v>
      </c>
      <c r="F758">
        <v>1</v>
      </c>
      <c r="G758">
        <v>1</v>
      </c>
      <c r="H758">
        <v>1</v>
      </c>
      <c r="I758">
        <v>1</v>
      </c>
      <c r="M758">
        <f t="shared" si="33"/>
        <v>0</v>
      </c>
      <c r="N758">
        <f t="shared" si="34"/>
        <v>3</v>
      </c>
      <c r="Q758">
        <f t="shared" si="35"/>
        <v>1</v>
      </c>
    </row>
    <row r="759" spans="1:17" x14ac:dyDescent="0.35">
      <c r="A759" t="s">
        <v>46</v>
      </c>
      <c r="B759" t="s">
        <v>775</v>
      </c>
      <c r="C759">
        <v>1</v>
      </c>
      <c r="D759">
        <v>1</v>
      </c>
      <c r="E759">
        <v>1</v>
      </c>
      <c r="F759">
        <v>1</v>
      </c>
      <c r="G759">
        <v>1</v>
      </c>
      <c r="H759">
        <v>1</v>
      </c>
      <c r="I759">
        <v>1</v>
      </c>
      <c r="M759">
        <f t="shared" si="33"/>
        <v>0</v>
      </c>
      <c r="N759">
        <f t="shared" si="34"/>
        <v>3</v>
      </c>
      <c r="Q759">
        <f t="shared" si="35"/>
        <v>1</v>
      </c>
    </row>
    <row r="760" spans="1:17" x14ac:dyDescent="0.35">
      <c r="A760" t="s">
        <v>46</v>
      </c>
      <c r="B760" t="s">
        <v>776</v>
      </c>
      <c r="C760">
        <v>1</v>
      </c>
      <c r="D760">
        <v>1</v>
      </c>
      <c r="E760">
        <v>1</v>
      </c>
      <c r="F760">
        <v>1</v>
      </c>
      <c r="G760">
        <v>1</v>
      </c>
      <c r="H760">
        <v>1</v>
      </c>
      <c r="I760">
        <v>1</v>
      </c>
      <c r="M760">
        <f t="shared" si="33"/>
        <v>0</v>
      </c>
      <c r="N760">
        <f t="shared" si="34"/>
        <v>3</v>
      </c>
      <c r="Q760">
        <f t="shared" si="35"/>
        <v>1</v>
      </c>
    </row>
    <row r="761" spans="1:17" x14ac:dyDescent="0.35">
      <c r="A761" t="s">
        <v>46</v>
      </c>
      <c r="B761" t="s">
        <v>777</v>
      </c>
      <c r="C761">
        <v>1</v>
      </c>
      <c r="D761">
        <v>1</v>
      </c>
      <c r="E761">
        <v>1</v>
      </c>
      <c r="F761">
        <v>1</v>
      </c>
      <c r="G761">
        <v>1</v>
      </c>
      <c r="H761">
        <v>1</v>
      </c>
      <c r="I761">
        <v>1</v>
      </c>
      <c r="M761">
        <f t="shared" si="33"/>
        <v>0</v>
      </c>
      <c r="N761">
        <f t="shared" si="34"/>
        <v>3</v>
      </c>
      <c r="Q761">
        <f t="shared" si="35"/>
        <v>1</v>
      </c>
    </row>
    <row r="762" spans="1:17" x14ac:dyDescent="0.35">
      <c r="A762" t="s">
        <v>47</v>
      </c>
      <c r="B762" t="s">
        <v>778</v>
      </c>
      <c r="C762">
        <v>1</v>
      </c>
      <c r="D762">
        <v>1</v>
      </c>
      <c r="E762">
        <v>1</v>
      </c>
      <c r="F762">
        <v>1</v>
      </c>
      <c r="G762">
        <v>0</v>
      </c>
      <c r="H762">
        <v>1</v>
      </c>
      <c r="I762">
        <v>1</v>
      </c>
      <c r="M762">
        <f t="shared" si="33"/>
        <v>0</v>
      </c>
      <c r="N762">
        <f t="shared" si="34"/>
        <v>3</v>
      </c>
      <c r="Q762">
        <f t="shared" si="35"/>
        <v>1</v>
      </c>
    </row>
    <row r="763" spans="1:17" x14ac:dyDescent="0.35">
      <c r="A763" t="s">
        <v>47</v>
      </c>
      <c r="B763" t="s">
        <v>779</v>
      </c>
      <c r="C763">
        <v>1</v>
      </c>
      <c r="D763">
        <v>1</v>
      </c>
      <c r="E763">
        <v>1</v>
      </c>
      <c r="F763">
        <v>1</v>
      </c>
      <c r="G763">
        <v>0</v>
      </c>
      <c r="H763">
        <v>1</v>
      </c>
      <c r="I763">
        <v>1</v>
      </c>
      <c r="M763">
        <f t="shared" si="33"/>
        <v>0</v>
      </c>
      <c r="N763">
        <f t="shared" si="34"/>
        <v>3</v>
      </c>
      <c r="Q763">
        <f t="shared" si="35"/>
        <v>1</v>
      </c>
    </row>
    <row r="764" spans="1:17" x14ac:dyDescent="0.35">
      <c r="A764" t="s">
        <v>47</v>
      </c>
      <c r="B764" t="s">
        <v>780</v>
      </c>
      <c r="C764">
        <v>1</v>
      </c>
      <c r="D764">
        <v>1</v>
      </c>
      <c r="E764">
        <v>1</v>
      </c>
      <c r="F764">
        <v>1</v>
      </c>
      <c r="G764">
        <v>0</v>
      </c>
      <c r="H764">
        <v>1</v>
      </c>
      <c r="I764">
        <v>1</v>
      </c>
      <c r="M764">
        <f t="shared" si="33"/>
        <v>0</v>
      </c>
      <c r="N764">
        <f t="shared" si="34"/>
        <v>3</v>
      </c>
      <c r="Q764">
        <f t="shared" si="35"/>
        <v>1</v>
      </c>
    </row>
    <row r="765" spans="1:17" x14ac:dyDescent="0.35">
      <c r="A765" t="s">
        <v>47</v>
      </c>
      <c r="B765" t="s">
        <v>781</v>
      </c>
      <c r="C765">
        <v>0</v>
      </c>
      <c r="D765">
        <v>1</v>
      </c>
      <c r="E765">
        <v>1</v>
      </c>
      <c r="F765">
        <v>1</v>
      </c>
      <c r="G765">
        <v>0</v>
      </c>
      <c r="H765">
        <v>1</v>
      </c>
      <c r="I765">
        <v>1</v>
      </c>
      <c r="M765">
        <f t="shared" si="33"/>
        <v>0</v>
      </c>
      <c r="N765">
        <f t="shared" si="34"/>
        <v>3</v>
      </c>
      <c r="Q765">
        <f t="shared" si="35"/>
        <v>1</v>
      </c>
    </row>
    <row r="766" spans="1:17" x14ac:dyDescent="0.35">
      <c r="A766" t="s">
        <v>47</v>
      </c>
      <c r="B766" t="s">
        <v>782</v>
      </c>
      <c r="C766">
        <v>0</v>
      </c>
      <c r="D766">
        <v>1</v>
      </c>
      <c r="E766">
        <v>1</v>
      </c>
      <c r="F766">
        <v>1</v>
      </c>
      <c r="G766">
        <v>0</v>
      </c>
      <c r="H766">
        <v>1</v>
      </c>
      <c r="I766">
        <v>1</v>
      </c>
      <c r="M766">
        <f t="shared" si="33"/>
        <v>0</v>
      </c>
      <c r="N766">
        <f t="shared" si="34"/>
        <v>3</v>
      </c>
      <c r="Q766">
        <f t="shared" si="35"/>
        <v>1</v>
      </c>
    </row>
    <row r="767" spans="1:17" x14ac:dyDescent="0.35">
      <c r="A767" t="s">
        <v>47</v>
      </c>
      <c r="B767" t="s">
        <v>783</v>
      </c>
      <c r="C767">
        <v>0</v>
      </c>
      <c r="D767">
        <v>1</v>
      </c>
      <c r="E767">
        <v>1</v>
      </c>
      <c r="F767">
        <v>1</v>
      </c>
      <c r="G767">
        <v>0</v>
      </c>
      <c r="H767">
        <v>1</v>
      </c>
      <c r="I767">
        <v>1</v>
      </c>
      <c r="M767">
        <f t="shared" si="33"/>
        <v>0</v>
      </c>
      <c r="N767">
        <f t="shared" si="34"/>
        <v>3</v>
      </c>
      <c r="Q767">
        <f t="shared" si="35"/>
        <v>1</v>
      </c>
    </row>
    <row r="768" spans="1:17" x14ac:dyDescent="0.35">
      <c r="A768" t="s">
        <v>47</v>
      </c>
      <c r="B768" t="s">
        <v>784</v>
      </c>
      <c r="C768">
        <v>1</v>
      </c>
      <c r="D768">
        <v>1</v>
      </c>
      <c r="E768">
        <v>1</v>
      </c>
      <c r="F768">
        <v>1</v>
      </c>
      <c r="G768">
        <v>0</v>
      </c>
      <c r="H768">
        <v>1</v>
      </c>
      <c r="I768">
        <v>1</v>
      </c>
      <c r="M768">
        <f t="shared" si="33"/>
        <v>0</v>
      </c>
      <c r="N768">
        <f t="shared" si="34"/>
        <v>3</v>
      </c>
      <c r="Q768">
        <f t="shared" si="35"/>
        <v>1</v>
      </c>
    </row>
    <row r="769" spans="1:17" x14ac:dyDescent="0.35">
      <c r="A769" t="s">
        <v>47</v>
      </c>
      <c r="B769" t="s">
        <v>785</v>
      </c>
      <c r="C769">
        <v>1</v>
      </c>
      <c r="D769">
        <v>1</v>
      </c>
      <c r="E769">
        <v>1</v>
      </c>
      <c r="F769">
        <v>1</v>
      </c>
      <c r="G769">
        <v>0</v>
      </c>
      <c r="H769">
        <v>1</v>
      </c>
      <c r="I769">
        <v>1</v>
      </c>
      <c r="M769">
        <f t="shared" si="33"/>
        <v>0</v>
      </c>
      <c r="N769">
        <f t="shared" si="34"/>
        <v>3</v>
      </c>
      <c r="Q769">
        <f t="shared" si="35"/>
        <v>1</v>
      </c>
    </row>
    <row r="770" spans="1:17" x14ac:dyDescent="0.35">
      <c r="A770" t="s">
        <v>47</v>
      </c>
      <c r="B770" t="s">
        <v>786</v>
      </c>
      <c r="C770">
        <v>0</v>
      </c>
      <c r="D770">
        <v>1</v>
      </c>
      <c r="E770">
        <v>1</v>
      </c>
      <c r="F770">
        <v>1</v>
      </c>
      <c r="G770">
        <v>0</v>
      </c>
      <c r="H770">
        <v>1</v>
      </c>
      <c r="I770">
        <v>1</v>
      </c>
      <c r="M770">
        <f t="shared" si="33"/>
        <v>0</v>
      </c>
      <c r="N770">
        <f t="shared" si="34"/>
        <v>3</v>
      </c>
      <c r="Q770">
        <f t="shared" si="35"/>
        <v>1</v>
      </c>
    </row>
    <row r="771" spans="1:17" x14ac:dyDescent="0.35">
      <c r="A771" t="s">
        <v>47</v>
      </c>
      <c r="B771" t="s">
        <v>787</v>
      </c>
      <c r="C771">
        <v>0</v>
      </c>
      <c r="D771">
        <v>1</v>
      </c>
      <c r="E771">
        <v>1</v>
      </c>
      <c r="F771">
        <v>1</v>
      </c>
      <c r="G771">
        <v>0</v>
      </c>
      <c r="H771">
        <v>1</v>
      </c>
      <c r="I771">
        <v>1</v>
      </c>
      <c r="M771">
        <f t="shared" ref="M771:M834" si="36">COUNTIF(D771:F771,0)</f>
        <v>0</v>
      </c>
      <c r="N771">
        <f t="shared" ref="N771:N834" si="37">COUNTIF(D771:F771,1)</f>
        <v>3</v>
      </c>
      <c r="Q771">
        <f t="shared" ref="Q771:Q834" si="38" xml:space="preserve"> (1/6)*(M771*M771+N771*N771-3)</f>
        <v>1</v>
      </c>
    </row>
    <row r="772" spans="1:17" x14ac:dyDescent="0.35">
      <c r="A772" t="s">
        <v>47</v>
      </c>
      <c r="B772" t="s">
        <v>788</v>
      </c>
      <c r="C772">
        <v>1</v>
      </c>
      <c r="D772">
        <v>1</v>
      </c>
      <c r="E772">
        <v>1</v>
      </c>
      <c r="F772">
        <v>1</v>
      </c>
      <c r="G772">
        <v>0</v>
      </c>
      <c r="H772">
        <v>1</v>
      </c>
      <c r="I772">
        <v>1</v>
      </c>
      <c r="M772">
        <f t="shared" si="36"/>
        <v>0</v>
      </c>
      <c r="N772">
        <f t="shared" si="37"/>
        <v>3</v>
      </c>
      <c r="Q772">
        <f t="shared" si="38"/>
        <v>1</v>
      </c>
    </row>
    <row r="773" spans="1:17" x14ac:dyDescent="0.35">
      <c r="A773" t="s">
        <v>47</v>
      </c>
      <c r="B773" t="s">
        <v>789</v>
      </c>
      <c r="C773">
        <v>0</v>
      </c>
      <c r="D773">
        <v>1</v>
      </c>
      <c r="E773">
        <v>1</v>
      </c>
      <c r="F773">
        <v>1</v>
      </c>
      <c r="G773">
        <v>0</v>
      </c>
      <c r="H773">
        <v>1</v>
      </c>
      <c r="I773">
        <v>1</v>
      </c>
      <c r="M773">
        <f t="shared" si="36"/>
        <v>0</v>
      </c>
      <c r="N773">
        <f t="shared" si="37"/>
        <v>3</v>
      </c>
      <c r="Q773">
        <f t="shared" si="38"/>
        <v>1</v>
      </c>
    </row>
    <row r="774" spans="1:17" x14ac:dyDescent="0.35">
      <c r="A774" t="s">
        <v>47</v>
      </c>
      <c r="B774" t="s">
        <v>790</v>
      </c>
      <c r="C774">
        <v>1</v>
      </c>
      <c r="D774">
        <v>1</v>
      </c>
      <c r="E774">
        <v>1</v>
      </c>
      <c r="F774">
        <v>1</v>
      </c>
      <c r="G774">
        <v>1</v>
      </c>
      <c r="H774">
        <v>1</v>
      </c>
      <c r="I774">
        <v>1</v>
      </c>
      <c r="M774">
        <f t="shared" si="36"/>
        <v>0</v>
      </c>
      <c r="N774">
        <f t="shared" si="37"/>
        <v>3</v>
      </c>
      <c r="Q774">
        <f t="shared" si="38"/>
        <v>1</v>
      </c>
    </row>
    <row r="775" spans="1:17" x14ac:dyDescent="0.35">
      <c r="A775" t="s">
        <v>47</v>
      </c>
      <c r="B775" t="s">
        <v>791</v>
      </c>
      <c r="C775">
        <v>1</v>
      </c>
      <c r="D775">
        <v>1</v>
      </c>
      <c r="E775">
        <v>1</v>
      </c>
      <c r="F775">
        <v>1</v>
      </c>
      <c r="G775">
        <v>0</v>
      </c>
      <c r="H775">
        <v>1</v>
      </c>
      <c r="I775">
        <v>1</v>
      </c>
      <c r="M775">
        <f t="shared" si="36"/>
        <v>0</v>
      </c>
      <c r="N775">
        <f t="shared" si="37"/>
        <v>3</v>
      </c>
      <c r="Q775">
        <f t="shared" si="38"/>
        <v>1</v>
      </c>
    </row>
    <row r="776" spans="1:17" x14ac:dyDescent="0.35">
      <c r="A776" t="s">
        <v>47</v>
      </c>
      <c r="B776" t="s">
        <v>792</v>
      </c>
      <c r="C776">
        <v>1</v>
      </c>
      <c r="D776">
        <v>1</v>
      </c>
      <c r="E776">
        <v>1</v>
      </c>
      <c r="F776">
        <v>1</v>
      </c>
      <c r="G776">
        <v>0</v>
      </c>
      <c r="H776">
        <v>1</v>
      </c>
      <c r="I776">
        <v>1</v>
      </c>
      <c r="M776">
        <f t="shared" si="36"/>
        <v>0</v>
      </c>
      <c r="N776">
        <f t="shared" si="37"/>
        <v>3</v>
      </c>
      <c r="Q776">
        <f t="shared" si="38"/>
        <v>1</v>
      </c>
    </row>
    <row r="777" spans="1:17" x14ac:dyDescent="0.35">
      <c r="A777" t="s">
        <v>47</v>
      </c>
      <c r="B777" t="s">
        <v>793</v>
      </c>
      <c r="C777">
        <v>1</v>
      </c>
      <c r="D777">
        <v>1</v>
      </c>
      <c r="E777">
        <v>1</v>
      </c>
      <c r="F777">
        <v>1</v>
      </c>
      <c r="G777">
        <v>0</v>
      </c>
      <c r="H777">
        <v>1</v>
      </c>
      <c r="I777">
        <v>1</v>
      </c>
      <c r="M777">
        <f t="shared" si="36"/>
        <v>0</v>
      </c>
      <c r="N777">
        <f t="shared" si="37"/>
        <v>3</v>
      </c>
      <c r="Q777">
        <f t="shared" si="38"/>
        <v>1</v>
      </c>
    </row>
    <row r="778" spans="1:17" x14ac:dyDescent="0.35">
      <c r="A778" t="s">
        <v>47</v>
      </c>
      <c r="B778" t="s">
        <v>794</v>
      </c>
      <c r="C778">
        <v>1</v>
      </c>
      <c r="D778">
        <v>1</v>
      </c>
      <c r="E778">
        <v>1</v>
      </c>
      <c r="F778">
        <v>1</v>
      </c>
      <c r="G778">
        <v>0</v>
      </c>
      <c r="H778">
        <v>1</v>
      </c>
      <c r="I778">
        <v>1</v>
      </c>
      <c r="M778">
        <f t="shared" si="36"/>
        <v>0</v>
      </c>
      <c r="N778">
        <f t="shared" si="37"/>
        <v>3</v>
      </c>
      <c r="Q778">
        <f t="shared" si="38"/>
        <v>1</v>
      </c>
    </row>
    <row r="779" spans="1:17" x14ac:dyDescent="0.35">
      <c r="A779" t="s">
        <v>47</v>
      </c>
      <c r="B779" t="s">
        <v>795</v>
      </c>
      <c r="C779">
        <v>0</v>
      </c>
      <c r="D779">
        <v>1</v>
      </c>
      <c r="E779">
        <v>1</v>
      </c>
      <c r="F779">
        <v>1</v>
      </c>
      <c r="G779">
        <v>0</v>
      </c>
      <c r="H779">
        <v>1</v>
      </c>
      <c r="I779">
        <v>1</v>
      </c>
      <c r="M779">
        <f t="shared" si="36"/>
        <v>0</v>
      </c>
      <c r="N779">
        <f t="shared" si="37"/>
        <v>3</v>
      </c>
      <c r="Q779">
        <f t="shared" si="38"/>
        <v>1</v>
      </c>
    </row>
    <row r="780" spans="1:17" x14ac:dyDescent="0.35">
      <c r="A780" t="s">
        <v>47</v>
      </c>
      <c r="B780" t="s">
        <v>796</v>
      </c>
      <c r="C780">
        <v>1</v>
      </c>
      <c r="D780">
        <v>1</v>
      </c>
      <c r="E780">
        <v>1</v>
      </c>
      <c r="F780">
        <v>1</v>
      </c>
      <c r="G780">
        <v>0</v>
      </c>
      <c r="H780">
        <v>1</v>
      </c>
      <c r="I780">
        <v>1</v>
      </c>
      <c r="M780">
        <f t="shared" si="36"/>
        <v>0</v>
      </c>
      <c r="N780">
        <f t="shared" si="37"/>
        <v>3</v>
      </c>
      <c r="Q780">
        <f t="shared" si="38"/>
        <v>1</v>
      </c>
    </row>
    <row r="781" spans="1:17" x14ac:dyDescent="0.35">
      <c r="A781" t="s">
        <v>47</v>
      </c>
      <c r="B781" t="s">
        <v>797</v>
      </c>
      <c r="C781">
        <v>0</v>
      </c>
      <c r="D781">
        <v>1</v>
      </c>
      <c r="E781">
        <v>1</v>
      </c>
      <c r="F781">
        <v>1</v>
      </c>
      <c r="G781">
        <v>0</v>
      </c>
      <c r="H781">
        <v>1</v>
      </c>
      <c r="I781">
        <v>1</v>
      </c>
      <c r="M781">
        <f t="shared" si="36"/>
        <v>0</v>
      </c>
      <c r="N781">
        <f t="shared" si="37"/>
        <v>3</v>
      </c>
      <c r="Q781">
        <f t="shared" si="38"/>
        <v>1</v>
      </c>
    </row>
    <row r="782" spans="1:17" x14ac:dyDescent="0.35">
      <c r="A782" t="s">
        <v>48</v>
      </c>
      <c r="B782" t="s">
        <v>798</v>
      </c>
      <c r="C782">
        <v>1</v>
      </c>
      <c r="D782">
        <v>1</v>
      </c>
      <c r="E782">
        <v>1</v>
      </c>
      <c r="F782">
        <v>1</v>
      </c>
      <c r="G782">
        <v>0</v>
      </c>
      <c r="H782">
        <v>1</v>
      </c>
      <c r="I782">
        <v>1</v>
      </c>
      <c r="M782">
        <f t="shared" si="36"/>
        <v>0</v>
      </c>
      <c r="N782">
        <f t="shared" si="37"/>
        <v>3</v>
      </c>
      <c r="Q782">
        <f t="shared" si="38"/>
        <v>1</v>
      </c>
    </row>
    <row r="783" spans="1:17" x14ac:dyDescent="0.35">
      <c r="A783" t="s">
        <v>48</v>
      </c>
      <c r="B783" t="s">
        <v>799</v>
      </c>
      <c r="C783">
        <v>1</v>
      </c>
      <c r="D783">
        <v>1</v>
      </c>
      <c r="E783">
        <v>1</v>
      </c>
      <c r="F783">
        <v>1</v>
      </c>
      <c r="G783">
        <v>0</v>
      </c>
      <c r="H783">
        <v>1</v>
      </c>
      <c r="I783">
        <v>1</v>
      </c>
      <c r="M783">
        <f t="shared" si="36"/>
        <v>0</v>
      </c>
      <c r="N783">
        <f t="shared" si="37"/>
        <v>3</v>
      </c>
      <c r="Q783">
        <f t="shared" si="38"/>
        <v>1</v>
      </c>
    </row>
    <row r="784" spans="1:17" x14ac:dyDescent="0.35">
      <c r="A784" t="s">
        <v>48</v>
      </c>
      <c r="B784" t="s">
        <v>800</v>
      </c>
      <c r="C784">
        <v>1</v>
      </c>
      <c r="D784">
        <v>1</v>
      </c>
      <c r="E784">
        <v>1</v>
      </c>
      <c r="F784">
        <v>1</v>
      </c>
      <c r="G784">
        <v>0</v>
      </c>
      <c r="H784">
        <v>1</v>
      </c>
      <c r="I784">
        <v>1</v>
      </c>
      <c r="M784">
        <f t="shared" si="36"/>
        <v>0</v>
      </c>
      <c r="N784">
        <f t="shared" si="37"/>
        <v>3</v>
      </c>
      <c r="Q784">
        <f t="shared" si="38"/>
        <v>1</v>
      </c>
    </row>
    <row r="785" spans="1:17" x14ac:dyDescent="0.35">
      <c r="A785" t="s">
        <v>48</v>
      </c>
      <c r="B785" t="s">
        <v>801</v>
      </c>
      <c r="C785">
        <v>1</v>
      </c>
      <c r="D785">
        <v>1</v>
      </c>
      <c r="E785">
        <v>1</v>
      </c>
      <c r="F785">
        <v>1</v>
      </c>
      <c r="G785">
        <v>0</v>
      </c>
      <c r="H785">
        <v>1</v>
      </c>
      <c r="I785">
        <v>1</v>
      </c>
      <c r="M785">
        <f t="shared" si="36"/>
        <v>0</v>
      </c>
      <c r="N785">
        <f t="shared" si="37"/>
        <v>3</v>
      </c>
      <c r="Q785">
        <f t="shared" si="38"/>
        <v>1</v>
      </c>
    </row>
    <row r="786" spans="1:17" x14ac:dyDescent="0.35">
      <c r="A786" t="s">
        <v>48</v>
      </c>
      <c r="B786" t="s">
        <v>802</v>
      </c>
      <c r="C786">
        <v>1</v>
      </c>
      <c r="D786">
        <v>1</v>
      </c>
      <c r="E786">
        <v>1</v>
      </c>
      <c r="F786">
        <v>1</v>
      </c>
      <c r="G786">
        <v>0</v>
      </c>
      <c r="H786">
        <v>1</v>
      </c>
      <c r="I786">
        <v>1</v>
      </c>
      <c r="M786">
        <f t="shared" si="36"/>
        <v>0</v>
      </c>
      <c r="N786">
        <f t="shared" si="37"/>
        <v>3</v>
      </c>
      <c r="Q786">
        <f t="shared" si="38"/>
        <v>1</v>
      </c>
    </row>
    <row r="787" spans="1:17" x14ac:dyDescent="0.35">
      <c r="A787" t="s">
        <v>48</v>
      </c>
      <c r="B787" t="s">
        <v>803</v>
      </c>
      <c r="C787">
        <v>1</v>
      </c>
      <c r="D787">
        <v>1</v>
      </c>
      <c r="E787">
        <v>1</v>
      </c>
      <c r="F787">
        <v>1</v>
      </c>
      <c r="G787">
        <v>0</v>
      </c>
      <c r="H787">
        <v>1</v>
      </c>
      <c r="I787">
        <v>1</v>
      </c>
      <c r="M787">
        <f t="shared" si="36"/>
        <v>0</v>
      </c>
      <c r="N787">
        <f t="shared" si="37"/>
        <v>3</v>
      </c>
      <c r="Q787">
        <f t="shared" si="38"/>
        <v>1</v>
      </c>
    </row>
    <row r="788" spans="1:17" x14ac:dyDescent="0.35">
      <c r="A788" t="s">
        <v>48</v>
      </c>
      <c r="B788" t="s">
        <v>804</v>
      </c>
      <c r="C788">
        <v>1</v>
      </c>
      <c r="D788">
        <v>1</v>
      </c>
      <c r="E788">
        <v>1</v>
      </c>
      <c r="F788">
        <v>1</v>
      </c>
      <c r="G788">
        <v>0</v>
      </c>
      <c r="H788">
        <v>1</v>
      </c>
      <c r="I788">
        <v>1</v>
      </c>
      <c r="M788">
        <f t="shared" si="36"/>
        <v>0</v>
      </c>
      <c r="N788">
        <f t="shared" si="37"/>
        <v>3</v>
      </c>
      <c r="Q788">
        <f t="shared" si="38"/>
        <v>1</v>
      </c>
    </row>
    <row r="789" spans="1:17" x14ac:dyDescent="0.35">
      <c r="A789" t="s">
        <v>48</v>
      </c>
      <c r="B789" t="s">
        <v>805</v>
      </c>
      <c r="C789">
        <v>1</v>
      </c>
      <c r="D789">
        <v>1</v>
      </c>
      <c r="E789">
        <v>1</v>
      </c>
      <c r="F789">
        <v>1</v>
      </c>
      <c r="G789">
        <v>0</v>
      </c>
      <c r="H789">
        <v>1</v>
      </c>
      <c r="I789">
        <v>1</v>
      </c>
      <c r="M789">
        <f t="shared" si="36"/>
        <v>0</v>
      </c>
      <c r="N789">
        <f t="shared" si="37"/>
        <v>3</v>
      </c>
      <c r="Q789">
        <f t="shared" si="38"/>
        <v>1</v>
      </c>
    </row>
    <row r="790" spans="1:17" x14ac:dyDescent="0.35">
      <c r="A790" t="s">
        <v>48</v>
      </c>
      <c r="B790" t="s">
        <v>806</v>
      </c>
      <c r="C790">
        <v>1</v>
      </c>
      <c r="D790">
        <v>1</v>
      </c>
      <c r="E790">
        <v>1</v>
      </c>
      <c r="F790">
        <v>1</v>
      </c>
      <c r="G790">
        <v>0</v>
      </c>
      <c r="H790">
        <v>1</v>
      </c>
      <c r="I790">
        <v>1</v>
      </c>
      <c r="M790">
        <f t="shared" si="36"/>
        <v>0</v>
      </c>
      <c r="N790">
        <f t="shared" si="37"/>
        <v>3</v>
      </c>
      <c r="Q790">
        <f t="shared" si="38"/>
        <v>1</v>
      </c>
    </row>
    <row r="791" spans="1:17" x14ac:dyDescent="0.35">
      <c r="A791" t="s">
        <v>48</v>
      </c>
      <c r="B791" t="s">
        <v>807</v>
      </c>
      <c r="C791">
        <v>1</v>
      </c>
      <c r="D791">
        <v>1</v>
      </c>
      <c r="E791">
        <v>1</v>
      </c>
      <c r="F791">
        <v>1</v>
      </c>
      <c r="G791">
        <v>0</v>
      </c>
      <c r="H791">
        <v>1</v>
      </c>
      <c r="I791">
        <v>1</v>
      </c>
      <c r="M791">
        <f t="shared" si="36"/>
        <v>0</v>
      </c>
      <c r="N791">
        <f t="shared" si="37"/>
        <v>3</v>
      </c>
      <c r="Q791">
        <f t="shared" si="38"/>
        <v>1</v>
      </c>
    </row>
    <row r="792" spans="1:17" x14ac:dyDescent="0.35">
      <c r="A792" t="s">
        <v>48</v>
      </c>
      <c r="B792" t="s">
        <v>808</v>
      </c>
      <c r="C792">
        <v>1</v>
      </c>
      <c r="D792">
        <v>1</v>
      </c>
      <c r="E792">
        <v>1</v>
      </c>
      <c r="F792">
        <v>1</v>
      </c>
      <c r="G792">
        <v>0</v>
      </c>
      <c r="H792">
        <v>1</v>
      </c>
      <c r="I792">
        <v>1</v>
      </c>
      <c r="M792">
        <f t="shared" si="36"/>
        <v>0</v>
      </c>
      <c r="N792">
        <f t="shared" si="37"/>
        <v>3</v>
      </c>
      <c r="Q792">
        <f t="shared" si="38"/>
        <v>1</v>
      </c>
    </row>
    <row r="793" spans="1:17" x14ac:dyDescent="0.35">
      <c r="A793" t="s">
        <v>48</v>
      </c>
      <c r="B793" t="s">
        <v>809</v>
      </c>
      <c r="C793">
        <v>1</v>
      </c>
      <c r="D793">
        <v>1</v>
      </c>
      <c r="E793">
        <v>1</v>
      </c>
      <c r="F793">
        <v>1</v>
      </c>
      <c r="G793">
        <v>0</v>
      </c>
      <c r="H793">
        <v>1</v>
      </c>
      <c r="I793">
        <v>1</v>
      </c>
      <c r="M793">
        <f t="shared" si="36"/>
        <v>0</v>
      </c>
      <c r="N793">
        <f t="shared" si="37"/>
        <v>3</v>
      </c>
      <c r="Q793">
        <f t="shared" si="38"/>
        <v>1</v>
      </c>
    </row>
    <row r="794" spans="1:17" x14ac:dyDescent="0.35">
      <c r="A794" t="s">
        <v>48</v>
      </c>
      <c r="B794" t="s">
        <v>810</v>
      </c>
      <c r="C794">
        <v>1</v>
      </c>
      <c r="D794">
        <v>1</v>
      </c>
      <c r="E794">
        <v>1</v>
      </c>
      <c r="F794">
        <v>1</v>
      </c>
      <c r="G794">
        <v>0</v>
      </c>
      <c r="H794">
        <v>1</v>
      </c>
      <c r="I794">
        <v>1</v>
      </c>
      <c r="M794">
        <f t="shared" si="36"/>
        <v>0</v>
      </c>
      <c r="N794">
        <f t="shared" si="37"/>
        <v>3</v>
      </c>
      <c r="Q794">
        <f t="shared" si="38"/>
        <v>1</v>
      </c>
    </row>
    <row r="795" spans="1:17" x14ac:dyDescent="0.35">
      <c r="A795" t="s">
        <v>48</v>
      </c>
      <c r="B795" t="s">
        <v>811</v>
      </c>
      <c r="C795">
        <v>1</v>
      </c>
      <c r="D795">
        <v>1</v>
      </c>
      <c r="E795">
        <v>1</v>
      </c>
      <c r="F795">
        <v>1</v>
      </c>
      <c r="G795">
        <v>0</v>
      </c>
      <c r="H795">
        <v>1</v>
      </c>
      <c r="I795">
        <v>1</v>
      </c>
      <c r="M795">
        <f t="shared" si="36"/>
        <v>0</v>
      </c>
      <c r="N795">
        <f t="shared" si="37"/>
        <v>3</v>
      </c>
      <c r="Q795">
        <f t="shared" si="38"/>
        <v>1</v>
      </c>
    </row>
    <row r="796" spans="1:17" x14ac:dyDescent="0.35">
      <c r="A796" t="s">
        <v>48</v>
      </c>
      <c r="B796" t="s">
        <v>812</v>
      </c>
      <c r="C796">
        <v>1</v>
      </c>
      <c r="D796">
        <v>1</v>
      </c>
      <c r="E796">
        <v>1</v>
      </c>
      <c r="F796">
        <v>1</v>
      </c>
      <c r="G796">
        <v>0</v>
      </c>
      <c r="H796">
        <v>1</v>
      </c>
      <c r="I796">
        <v>1</v>
      </c>
      <c r="M796">
        <f t="shared" si="36"/>
        <v>0</v>
      </c>
      <c r="N796">
        <f t="shared" si="37"/>
        <v>3</v>
      </c>
      <c r="Q796">
        <f t="shared" si="38"/>
        <v>1</v>
      </c>
    </row>
    <row r="797" spans="1:17" x14ac:dyDescent="0.35">
      <c r="A797" t="s">
        <v>48</v>
      </c>
      <c r="B797" t="s">
        <v>813</v>
      </c>
      <c r="C797">
        <v>1</v>
      </c>
      <c r="D797">
        <v>1</v>
      </c>
      <c r="E797">
        <v>1</v>
      </c>
      <c r="F797">
        <v>1</v>
      </c>
      <c r="G797">
        <v>0</v>
      </c>
      <c r="H797">
        <v>1</v>
      </c>
      <c r="I797">
        <v>1</v>
      </c>
      <c r="M797">
        <f t="shared" si="36"/>
        <v>0</v>
      </c>
      <c r="N797">
        <f t="shared" si="37"/>
        <v>3</v>
      </c>
      <c r="Q797">
        <f t="shared" si="38"/>
        <v>1</v>
      </c>
    </row>
    <row r="798" spans="1:17" x14ac:dyDescent="0.35">
      <c r="A798" t="s">
        <v>48</v>
      </c>
      <c r="B798" t="s">
        <v>814</v>
      </c>
      <c r="C798">
        <v>1</v>
      </c>
      <c r="D798">
        <v>1</v>
      </c>
      <c r="E798">
        <v>1</v>
      </c>
      <c r="F798">
        <v>1</v>
      </c>
      <c r="G798">
        <v>0</v>
      </c>
      <c r="H798">
        <v>1</v>
      </c>
      <c r="I798">
        <v>1</v>
      </c>
      <c r="M798">
        <f t="shared" si="36"/>
        <v>0</v>
      </c>
      <c r="N798">
        <f t="shared" si="37"/>
        <v>3</v>
      </c>
      <c r="Q798">
        <f t="shared" si="38"/>
        <v>1</v>
      </c>
    </row>
    <row r="799" spans="1:17" x14ac:dyDescent="0.35">
      <c r="A799" t="s">
        <v>48</v>
      </c>
      <c r="B799" t="s">
        <v>815</v>
      </c>
      <c r="C799">
        <v>1</v>
      </c>
      <c r="D799">
        <v>1</v>
      </c>
      <c r="E799">
        <v>1</v>
      </c>
      <c r="F799">
        <v>1</v>
      </c>
      <c r="G799">
        <v>0</v>
      </c>
      <c r="H799">
        <v>1</v>
      </c>
      <c r="I799">
        <v>1</v>
      </c>
      <c r="M799">
        <f t="shared" si="36"/>
        <v>0</v>
      </c>
      <c r="N799">
        <f t="shared" si="37"/>
        <v>3</v>
      </c>
      <c r="Q799">
        <f t="shared" si="38"/>
        <v>1</v>
      </c>
    </row>
    <row r="800" spans="1:17" x14ac:dyDescent="0.35">
      <c r="A800" t="s">
        <v>48</v>
      </c>
      <c r="B800" t="s">
        <v>816</v>
      </c>
      <c r="C800">
        <v>1</v>
      </c>
      <c r="D800">
        <v>1</v>
      </c>
      <c r="E800">
        <v>1</v>
      </c>
      <c r="F800">
        <v>1</v>
      </c>
      <c r="G800">
        <v>0</v>
      </c>
      <c r="H800">
        <v>1</v>
      </c>
      <c r="I800">
        <v>1</v>
      </c>
      <c r="M800">
        <f t="shared" si="36"/>
        <v>0</v>
      </c>
      <c r="N800">
        <f t="shared" si="37"/>
        <v>3</v>
      </c>
      <c r="Q800">
        <f t="shared" si="38"/>
        <v>1</v>
      </c>
    </row>
    <row r="801" spans="1:17" x14ac:dyDescent="0.35">
      <c r="A801" t="s">
        <v>48</v>
      </c>
      <c r="B801" t="s">
        <v>339</v>
      </c>
      <c r="C801">
        <v>1</v>
      </c>
      <c r="D801">
        <v>1</v>
      </c>
      <c r="E801">
        <v>1</v>
      </c>
      <c r="F801">
        <v>1</v>
      </c>
      <c r="G801">
        <v>1</v>
      </c>
      <c r="H801">
        <v>1</v>
      </c>
      <c r="I801">
        <v>1</v>
      </c>
      <c r="M801">
        <f t="shared" si="36"/>
        <v>0</v>
      </c>
      <c r="N801">
        <f t="shared" si="37"/>
        <v>3</v>
      </c>
      <c r="Q801">
        <f t="shared" si="38"/>
        <v>1</v>
      </c>
    </row>
    <row r="802" spans="1:17" x14ac:dyDescent="0.35">
      <c r="A802" t="s">
        <v>49</v>
      </c>
      <c r="B802" t="s">
        <v>817</v>
      </c>
      <c r="C802">
        <v>1</v>
      </c>
      <c r="D802">
        <v>1</v>
      </c>
      <c r="E802">
        <v>1</v>
      </c>
      <c r="F802">
        <v>1</v>
      </c>
      <c r="G802">
        <v>0</v>
      </c>
      <c r="H802">
        <v>1</v>
      </c>
      <c r="I802">
        <v>1</v>
      </c>
      <c r="M802">
        <f t="shared" si="36"/>
        <v>0</v>
      </c>
      <c r="N802">
        <f t="shared" si="37"/>
        <v>3</v>
      </c>
      <c r="Q802">
        <f t="shared" si="38"/>
        <v>1</v>
      </c>
    </row>
    <row r="803" spans="1:17" x14ac:dyDescent="0.35">
      <c r="A803" t="s">
        <v>49</v>
      </c>
      <c r="B803" t="s">
        <v>818</v>
      </c>
      <c r="C803">
        <v>1</v>
      </c>
      <c r="D803">
        <v>1</v>
      </c>
      <c r="E803">
        <v>1</v>
      </c>
      <c r="F803">
        <v>1</v>
      </c>
      <c r="G803">
        <v>0</v>
      </c>
      <c r="H803">
        <v>1</v>
      </c>
      <c r="I803">
        <v>1</v>
      </c>
      <c r="M803">
        <f t="shared" si="36"/>
        <v>0</v>
      </c>
      <c r="N803">
        <f t="shared" si="37"/>
        <v>3</v>
      </c>
      <c r="Q803">
        <f t="shared" si="38"/>
        <v>1</v>
      </c>
    </row>
    <row r="804" spans="1:17" x14ac:dyDescent="0.35">
      <c r="A804" t="s">
        <v>49</v>
      </c>
      <c r="B804" t="s">
        <v>819</v>
      </c>
      <c r="C804">
        <v>1</v>
      </c>
      <c r="D804">
        <v>1</v>
      </c>
      <c r="E804">
        <v>1</v>
      </c>
      <c r="F804">
        <v>1</v>
      </c>
      <c r="G804">
        <v>0</v>
      </c>
      <c r="H804">
        <v>1</v>
      </c>
      <c r="I804">
        <v>1</v>
      </c>
      <c r="M804">
        <f t="shared" si="36"/>
        <v>0</v>
      </c>
      <c r="N804">
        <f t="shared" si="37"/>
        <v>3</v>
      </c>
      <c r="Q804">
        <f t="shared" si="38"/>
        <v>1</v>
      </c>
    </row>
    <row r="805" spans="1:17" x14ac:dyDescent="0.35">
      <c r="A805" t="s">
        <v>49</v>
      </c>
      <c r="B805" t="s">
        <v>820</v>
      </c>
      <c r="C805">
        <v>1</v>
      </c>
      <c r="D805">
        <v>1</v>
      </c>
      <c r="E805">
        <v>1</v>
      </c>
      <c r="F805">
        <v>1</v>
      </c>
      <c r="G805">
        <v>0</v>
      </c>
      <c r="H805">
        <v>1</v>
      </c>
      <c r="I805">
        <v>1</v>
      </c>
      <c r="M805">
        <f t="shared" si="36"/>
        <v>0</v>
      </c>
      <c r="N805">
        <f t="shared" si="37"/>
        <v>3</v>
      </c>
      <c r="Q805">
        <f t="shared" si="38"/>
        <v>1</v>
      </c>
    </row>
    <row r="806" spans="1:17" x14ac:dyDescent="0.35">
      <c r="A806" t="s">
        <v>49</v>
      </c>
      <c r="B806" t="s">
        <v>821</v>
      </c>
      <c r="C806">
        <v>1</v>
      </c>
      <c r="D806">
        <v>1</v>
      </c>
      <c r="E806">
        <v>1</v>
      </c>
      <c r="F806">
        <v>1</v>
      </c>
      <c r="G806">
        <v>0</v>
      </c>
      <c r="H806">
        <v>1</v>
      </c>
      <c r="I806">
        <v>1</v>
      </c>
      <c r="M806">
        <f t="shared" si="36"/>
        <v>0</v>
      </c>
      <c r="N806">
        <f t="shared" si="37"/>
        <v>3</v>
      </c>
      <c r="Q806">
        <f t="shared" si="38"/>
        <v>1</v>
      </c>
    </row>
    <row r="807" spans="1:17" x14ac:dyDescent="0.35">
      <c r="A807" t="s">
        <v>49</v>
      </c>
      <c r="B807" t="s">
        <v>822</v>
      </c>
      <c r="C807">
        <v>1</v>
      </c>
      <c r="D807">
        <v>1</v>
      </c>
      <c r="E807">
        <v>1</v>
      </c>
      <c r="F807">
        <v>1</v>
      </c>
      <c r="G807">
        <v>1</v>
      </c>
      <c r="H807">
        <v>1</v>
      </c>
      <c r="I807">
        <v>1</v>
      </c>
      <c r="M807">
        <f t="shared" si="36"/>
        <v>0</v>
      </c>
      <c r="N807">
        <f t="shared" si="37"/>
        <v>3</v>
      </c>
      <c r="Q807">
        <f t="shared" si="38"/>
        <v>1</v>
      </c>
    </row>
    <row r="808" spans="1:17" x14ac:dyDescent="0.35">
      <c r="A808" t="s">
        <v>49</v>
      </c>
      <c r="B808" t="s">
        <v>823</v>
      </c>
      <c r="C808">
        <v>1</v>
      </c>
      <c r="D808">
        <v>1</v>
      </c>
      <c r="E808">
        <v>1</v>
      </c>
      <c r="F808">
        <v>1</v>
      </c>
      <c r="G808">
        <v>0</v>
      </c>
      <c r="H808">
        <v>1</v>
      </c>
      <c r="I808">
        <v>1</v>
      </c>
      <c r="M808">
        <f t="shared" si="36"/>
        <v>0</v>
      </c>
      <c r="N808">
        <f t="shared" si="37"/>
        <v>3</v>
      </c>
      <c r="Q808">
        <f t="shared" si="38"/>
        <v>1</v>
      </c>
    </row>
    <row r="809" spans="1:17" x14ac:dyDescent="0.35">
      <c r="A809" t="s">
        <v>49</v>
      </c>
      <c r="B809" t="s">
        <v>824</v>
      </c>
      <c r="C809">
        <v>1</v>
      </c>
      <c r="D809">
        <v>1</v>
      </c>
      <c r="E809">
        <v>1</v>
      </c>
      <c r="F809">
        <v>1</v>
      </c>
      <c r="G809">
        <v>0</v>
      </c>
      <c r="H809">
        <v>1</v>
      </c>
      <c r="I809">
        <v>1</v>
      </c>
      <c r="M809">
        <f t="shared" si="36"/>
        <v>0</v>
      </c>
      <c r="N809">
        <f t="shared" si="37"/>
        <v>3</v>
      </c>
      <c r="Q809">
        <f t="shared" si="38"/>
        <v>1</v>
      </c>
    </row>
    <row r="810" spans="1:17" x14ac:dyDescent="0.35">
      <c r="A810" t="s">
        <v>49</v>
      </c>
      <c r="B810" t="s">
        <v>825</v>
      </c>
      <c r="C810">
        <v>1</v>
      </c>
      <c r="D810">
        <v>1</v>
      </c>
      <c r="E810">
        <v>1</v>
      </c>
      <c r="F810">
        <v>1</v>
      </c>
      <c r="G810">
        <v>0</v>
      </c>
      <c r="H810">
        <v>1</v>
      </c>
      <c r="I810">
        <v>1</v>
      </c>
      <c r="M810">
        <f t="shared" si="36"/>
        <v>0</v>
      </c>
      <c r="N810">
        <f t="shared" si="37"/>
        <v>3</v>
      </c>
      <c r="Q810">
        <f t="shared" si="38"/>
        <v>1</v>
      </c>
    </row>
    <row r="811" spans="1:17" x14ac:dyDescent="0.35">
      <c r="A811" t="s">
        <v>49</v>
      </c>
      <c r="B811" t="s">
        <v>826</v>
      </c>
      <c r="C811">
        <v>1</v>
      </c>
      <c r="D811">
        <v>1</v>
      </c>
      <c r="E811">
        <v>1</v>
      </c>
      <c r="F811">
        <v>1</v>
      </c>
      <c r="G811">
        <v>0</v>
      </c>
      <c r="H811">
        <v>1</v>
      </c>
      <c r="I811">
        <v>1</v>
      </c>
      <c r="M811">
        <f t="shared" si="36"/>
        <v>0</v>
      </c>
      <c r="N811">
        <f t="shared" si="37"/>
        <v>3</v>
      </c>
      <c r="Q811">
        <f t="shared" si="38"/>
        <v>1</v>
      </c>
    </row>
    <row r="812" spans="1:17" x14ac:dyDescent="0.35">
      <c r="A812" t="s">
        <v>49</v>
      </c>
      <c r="B812" t="s">
        <v>827</v>
      </c>
      <c r="C812">
        <v>1</v>
      </c>
      <c r="D812">
        <v>1</v>
      </c>
      <c r="E812">
        <v>1</v>
      </c>
      <c r="F812">
        <v>1</v>
      </c>
      <c r="G812">
        <v>0</v>
      </c>
      <c r="H812">
        <v>1</v>
      </c>
      <c r="I812">
        <v>1</v>
      </c>
      <c r="M812">
        <f t="shared" si="36"/>
        <v>0</v>
      </c>
      <c r="N812">
        <f t="shared" si="37"/>
        <v>3</v>
      </c>
      <c r="Q812">
        <f t="shared" si="38"/>
        <v>1</v>
      </c>
    </row>
    <row r="813" spans="1:17" x14ac:dyDescent="0.35">
      <c r="A813" t="s">
        <v>49</v>
      </c>
      <c r="B813" t="s">
        <v>828</v>
      </c>
      <c r="C813">
        <v>1</v>
      </c>
      <c r="D813">
        <v>1</v>
      </c>
      <c r="E813">
        <v>1</v>
      </c>
      <c r="F813">
        <v>1</v>
      </c>
      <c r="G813">
        <v>1</v>
      </c>
      <c r="H813">
        <v>1</v>
      </c>
      <c r="I813">
        <v>1</v>
      </c>
      <c r="M813">
        <f t="shared" si="36"/>
        <v>0</v>
      </c>
      <c r="N813">
        <f t="shared" si="37"/>
        <v>3</v>
      </c>
      <c r="Q813">
        <f t="shared" si="38"/>
        <v>1</v>
      </c>
    </row>
    <row r="814" spans="1:17" x14ac:dyDescent="0.35">
      <c r="A814" t="s">
        <v>49</v>
      </c>
      <c r="B814" t="s">
        <v>829</v>
      </c>
      <c r="C814">
        <v>1</v>
      </c>
      <c r="D814">
        <v>1</v>
      </c>
      <c r="E814">
        <v>1</v>
      </c>
      <c r="F814">
        <v>1</v>
      </c>
      <c r="G814">
        <v>1</v>
      </c>
      <c r="H814">
        <v>1</v>
      </c>
      <c r="I814">
        <v>1</v>
      </c>
      <c r="M814">
        <f t="shared" si="36"/>
        <v>0</v>
      </c>
      <c r="N814">
        <f t="shared" si="37"/>
        <v>3</v>
      </c>
      <c r="Q814">
        <f t="shared" si="38"/>
        <v>1</v>
      </c>
    </row>
    <row r="815" spans="1:17" x14ac:dyDescent="0.35">
      <c r="A815" t="s">
        <v>49</v>
      </c>
      <c r="B815" t="s">
        <v>830</v>
      </c>
      <c r="C815">
        <v>1</v>
      </c>
      <c r="D815">
        <v>1</v>
      </c>
      <c r="E815">
        <v>1</v>
      </c>
      <c r="F815">
        <v>1</v>
      </c>
      <c r="G815">
        <v>0</v>
      </c>
      <c r="H815">
        <v>1</v>
      </c>
      <c r="I815">
        <v>1</v>
      </c>
      <c r="M815">
        <f t="shared" si="36"/>
        <v>0</v>
      </c>
      <c r="N815">
        <f t="shared" si="37"/>
        <v>3</v>
      </c>
      <c r="Q815">
        <f t="shared" si="38"/>
        <v>1</v>
      </c>
    </row>
    <row r="816" spans="1:17" x14ac:dyDescent="0.35">
      <c r="A816" t="s">
        <v>49</v>
      </c>
      <c r="B816" t="s">
        <v>831</v>
      </c>
      <c r="C816">
        <v>1</v>
      </c>
      <c r="D816">
        <v>1</v>
      </c>
      <c r="E816">
        <v>1</v>
      </c>
      <c r="F816">
        <v>1</v>
      </c>
      <c r="G816">
        <v>0</v>
      </c>
      <c r="H816">
        <v>1</v>
      </c>
      <c r="I816">
        <v>1</v>
      </c>
      <c r="M816">
        <f t="shared" si="36"/>
        <v>0</v>
      </c>
      <c r="N816">
        <f t="shared" si="37"/>
        <v>3</v>
      </c>
      <c r="Q816">
        <f t="shared" si="38"/>
        <v>1</v>
      </c>
    </row>
    <row r="817" spans="1:17" x14ac:dyDescent="0.35">
      <c r="A817" t="s">
        <v>49</v>
      </c>
      <c r="B817" t="s">
        <v>832</v>
      </c>
      <c r="C817">
        <v>1</v>
      </c>
      <c r="D817">
        <v>1</v>
      </c>
      <c r="E817">
        <v>1</v>
      </c>
      <c r="F817">
        <v>1</v>
      </c>
      <c r="G817">
        <v>1</v>
      </c>
      <c r="H817">
        <v>1</v>
      </c>
      <c r="I817">
        <v>1</v>
      </c>
      <c r="M817">
        <f t="shared" si="36"/>
        <v>0</v>
      </c>
      <c r="N817">
        <f t="shared" si="37"/>
        <v>3</v>
      </c>
      <c r="Q817">
        <f t="shared" si="38"/>
        <v>1</v>
      </c>
    </row>
    <row r="818" spans="1:17" x14ac:dyDescent="0.35">
      <c r="A818" t="s">
        <v>49</v>
      </c>
      <c r="B818" t="s">
        <v>833</v>
      </c>
      <c r="C818">
        <v>1</v>
      </c>
      <c r="D818">
        <v>1</v>
      </c>
      <c r="E818">
        <v>1</v>
      </c>
      <c r="F818">
        <v>1</v>
      </c>
      <c r="G818">
        <v>0</v>
      </c>
      <c r="H818">
        <v>1</v>
      </c>
      <c r="I818">
        <v>1</v>
      </c>
      <c r="M818">
        <f t="shared" si="36"/>
        <v>0</v>
      </c>
      <c r="N818">
        <f t="shared" si="37"/>
        <v>3</v>
      </c>
      <c r="Q818">
        <f t="shared" si="38"/>
        <v>1</v>
      </c>
    </row>
    <row r="819" spans="1:17" x14ac:dyDescent="0.35">
      <c r="A819" t="s">
        <v>49</v>
      </c>
      <c r="B819" t="s">
        <v>834</v>
      </c>
      <c r="C819">
        <v>1</v>
      </c>
      <c r="D819">
        <v>1</v>
      </c>
      <c r="E819">
        <v>1</v>
      </c>
      <c r="F819">
        <v>1</v>
      </c>
      <c r="G819">
        <v>1</v>
      </c>
      <c r="H819">
        <v>1</v>
      </c>
      <c r="I819">
        <v>1</v>
      </c>
      <c r="M819">
        <f t="shared" si="36"/>
        <v>0</v>
      </c>
      <c r="N819">
        <f t="shared" si="37"/>
        <v>3</v>
      </c>
      <c r="Q819">
        <f t="shared" si="38"/>
        <v>1</v>
      </c>
    </row>
    <row r="820" spans="1:17" x14ac:dyDescent="0.35">
      <c r="A820" t="s">
        <v>49</v>
      </c>
      <c r="B820" t="s">
        <v>835</v>
      </c>
      <c r="C820">
        <v>1</v>
      </c>
      <c r="D820">
        <v>1</v>
      </c>
      <c r="E820">
        <v>1</v>
      </c>
      <c r="F820">
        <v>1</v>
      </c>
      <c r="G820">
        <v>1</v>
      </c>
      <c r="H820">
        <v>1</v>
      </c>
      <c r="I820">
        <v>1</v>
      </c>
      <c r="M820">
        <f t="shared" si="36"/>
        <v>0</v>
      </c>
      <c r="N820">
        <f t="shared" si="37"/>
        <v>3</v>
      </c>
      <c r="Q820">
        <f t="shared" si="38"/>
        <v>1</v>
      </c>
    </row>
    <row r="821" spans="1:17" x14ac:dyDescent="0.35">
      <c r="A821" t="s">
        <v>49</v>
      </c>
      <c r="B821" t="s">
        <v>836</v>
      </c>
      <c r="C821">
        <v>1</v>
      </c>
      <c r="D821">
        <v>1</v>
      </c>
      <c r="E821">
        <v>1</v>
      </c>
      <c r="F821">
        <v>1</v>
      </c>
      <c r="G821">
        <v>1</v>
      </c>
      <c r="H821">
        <v>1</v>
      </c>
      <c r="I821">
        <v>1</v>
      </c>
      <c r="M821">
        <f t="shared" si="36"/>
        <v>0</v>
      </c>
      <c r="N821">
        <f t="shared" si="37"/>
        <v>3</v>
      </c>
      <c r="Q821">
        <f t="shared" si="38"/>
        <v>1</v>
      </c>
    </row>
    <row r="822" spans="1:17" x14ac:dyDescent="0.35">
      <c r="A822" t="s">
        <v>50</v>
      </c>
      <c r="B822" t="s">
        <v>584</v>
      </c>
      <c r="C822">
        <v>1</v>
      </c>
      <c r="D822">
        <v>1</v>
      </c>
      <c r="E822">
        <v>1</v>
      </c>
      <c r="F822">
        <v>1</v>
      </c>
      <c r="G822">
        <v>0</v>
      </c>
      <c r="H822">
        <v>1</v>
      </c>
      <c r="I822">
        <v>1</v>
      </c>
      <c r="M822">
        <f t="shared" si="36"/>
        <v>0</v>
      </c>
      <c r="N822">
        <f t="shared" si="37"/>
        <v>3</v>
      </c>
      <c r="Q822">
        <f t="shared" si="38"/>
        <v>1</v>
      </c>
    </row>
    <row r="823" spans="1:17" x14ac:dyDescent="0.35">
      <c r="A823" t="s">
        <v>50</v>
      </c>
      <c r="B823" t="s">
        <v>462</v>
      </c>
      <c r="C823">
        <v>1</v>
      </c>
      <c r="D823">
        <v>1</v>
      </c>
      <c r="E823">
        <v>1</v>
      </c>
      <c r="F823">
        <v>1</v>
      </c>
      <c r="G823">
        <v>0</v>
      </c>
      <c r="H823">
        <v>1</v>
      </c>
      <c r="I823">
        <v>1</v>
      </c>
      <c r="M823">
        <f t="shared" si="36"/>
        <v>0</v>
      </c>
      <c r="N823">
        <f t="shared" si="37"/>
        <v>3</v>
      </c>
      <c r="Q823">
        <f t="shared" si="38"/>
        <v>1</v>
      </c>
    </row>
    <row r="824" spans="1:17" x14ac:dyDescent="0.35">
      <c r="A824" t="s">
        <v>50</v>
      </c>
      <c r="B824" t="s">
        <v>463</v>
      </c>
      <c r="C824">
        <v>1</v>
      </c>
      <c r="D824">
        <v>1</v>
      </c>
      <c r="E824">
        <v>1</v>
      </c>
      <c r="F824">
        <v>1</v>
      </c>
      <c r="G824">
        <v>0</v>
      </c>
      <c r="H824">
        <v>1</v>
      </c>
      <c r="I824">
        <v>1</v>
      </c>
      <c r="M824">
        <f t="shared" si="36"/>
        <v>0</v>
      </c>
      <c r="N824">
        <f t="shared" si="37"/>
        <v>3</v>
      </c>
      <c r="Q824">
        <f t="shared" si="38"/>
        <v>1</v>
      </c>
    </row>
    <row r="825" spans="1:17" x14ac:dyDescent="0.35">
      <c r="A825" t="s">
        <v>50</v>
      </c>
      <c r="B825" t="s">
        <v>589</v>
      </c>
      <c r="C825">
        <v>1</v>
      </c>
      <c r="D825">
        <v>1</v>
      </c>
      <c r="E825">
        <v>1</v>
      </c>
      <c r="F825">
        <v>1</v>
      </c>
      <c r="G825">
        <v>0</v>
      </c>
      <c r="H825">
        <v>1</v>
      </c>
      <c r="I825">
        <v>1</v>
      </c>
      <c r="M825">
        <f t="shared" si="36"/>
        <v>0</v>
      </c>
      <c r="N825">
        <f t="shared" si="37"/>
        <v>3</v>
      </c>
      <c r="Q825">
        <f t="shared" si="38"/>
        <v>1</v>
      </c>
    </row>
    <row r="826" spans="1:17" x14ac:dyDescent="0.35">
      <c r="A826" t="s">
        <v>50</v>
      </c>
      <c r="B826" t="s">
        <v>590</v>
      </c>
      <c r="C826">
        <v>1</v>
      </c>
      <c r="D826">
        <v>1</v>
      </c>
      <c r="E826">
        <v>1</v>
      </c>
      <c r="F826">
        <v>1</v>
      </c>
      <c r="G826">
        <v>0</v>
      </c>
      <c r="H826">
        <v>1</v>
      </c>
      <c r="I826">
        <v>1</v>
      </c>
      <c r="M826">
        <f t="shared" si="36"/>
        <v>0</v>
      </c>
      <c r="N826">
        <f t="shared" si="37"/>
        <v>3</v>
      </c>
      <c r="Q826">
        <f t="shared" si="38"/>
        <v>1</v>
      </c>
    </row>
    <row r="827" spans="1:17" x14ac:dyDescent="0.35">
      <c r="A827" t="s">
        <v>50</v>
      </c>
      <c r="B827" t="s">
        <v>591</v>
      </c>
      <c r="C827">
        <v>1</v>
      </c>
      <c r="D827">
        <v>1</v>
      </c>
      <c r="E827">
        <v>1</v>
      </c>
      <c r="F827">
        <v>1</v>
      </c>
      <c r="G827">
        <v>0</v>
      </c>
      <c r="H827">
        <v>1</v>
      </c>
      <c r="I827">
        <v>1</v>
      </c>
      <c r="M827">
        <f t="shared" si="36"/>
        <v>0</v>
      </c>
      <c r="N827">
        <f t="shared" si="37"/>
        <v>3</v>
      </c>
      <c r="Q827">
        <f t="shared" si="38"/>
        <v>1</v>
      </c>
    </row>
    <row r="828" spans="1:17" x14ac:dyDescent="0.35">
      <c r="A828" t="s">
        <v>50</v>
      </c>
      <c r="B828" t="s">
        <v>837</v>
      </c>
      <c r="C828">
        <v>1</v>
      </c>
      <c r="D828">
        <v>1</v>
      </c>
      <c r="E828">
        <v>1</v>
      </c>
      <c r="F828">
        <v>1</v>
      </c>
      <c r="G828">
        <v>0</v>
      </c>
      <c r="H828">
        <v>1</v>
      </c>
      <c r="I828">
        <v>1</v>
      </c>
      <c r="M828">
        <f t="shared" si="36"/>
        <v>0</v>
      </c>
      <c r="N828">
        <f t="shared" si="37"/>
        <v>3</v>
      </c>
      <c r="Q828">
        <f t="shared" si="38"/>
        <v>1</v>
      </c>
    </row>
    <row r="829" spans="1:17" x14ac:dyDescent="0.35">
      <c r="A829" t="s">
        <v>50</v>
      </c>
      <c r="B829" t="s">
        <v>838</v>
      </c>
      <c r="C829">
        <v>1</v>
      </c>
      <c r="D829">
        <v>1</v>
      </c>
      <c r="E829">
        <v>1</v>
      </c>
      <c r="F829">
        <v>1</v>
      </c>
      <c r="G829">
        <v>0</v>
      </c>
      <c r="H829">
        <v>1</v>
      </c>
      <c r="I829">
        <v>1</v>
      </c>
      <c r="M829">
        <f t="shared" si="36"/>
        <v>0</v>
      </c>
      <c r="N829">
        <f t="shared" si="37"/>
        <v>3</v>
      </c>
      <c r="Q829">
        <f t="shared" si="38"/>
        <v>1</v>
      </c>
    </row>
    <row r="830" spans="1:17" x14ac:dyDescent="0.35">
      <c r="A830" t="s">
        <v>50</v>
      </c>
      <c r="B830" t="s">
        <v>748</v>
      </c>
      <c r="C830">
        <v>1</v>
      </c>
      <c r="D830">
        <v>1</v>
      </c>
      <c r="E830">
        <v>1</v>
      </c>
      <c r="F830">
        <v>1</v>
      </c>
      <c r="G830">
        <v>0</v>
      </c>
      <c r="H830">
        <v>1</v>
      </c>
      <c r="I830">
        <v>1</v>
      </c>
      <c r="M830">
        <f t="shared" si="36"/>
        <v>0</v>
      </c>
      <c r="N830">
        <f t="shared" si="37"/>
        <v>3</v>
      </c>
      <c r="Q830">
        <f t="shared" si="38"/>
        <v>1</v>
      </c>
    </row>
    <row r="831" spans="1:17" x14ac:dyDescent="0.35">
      <c r="A831" t="s">
        <v>50</v>
      </c>
      <c r="B831" t="s">
        <v>749</v>
      </c>
      <c r="C831">
        <v>1</v>
      </c>
      <c r="D831">
        <v>1</v>
      </c>
      <c r="E831">
        <v>1</v>
      </c>
      <c r="F831">
        <v>1</v>
      </c>
      <c r="G831">
        <v>0</v>
      </c>
      <c r="H831">
        <v>1</v>
      </c>
      <c r="I831">
        <v>1</v>
      </c>
      <c r="M831">
        <f t="shared" si="36"/>
        <v>0</v>
      </c>
      <c r="N831">
        <f t="shared" si="37"/>
        <v>3</v>
      </c>
      <c r="Q831">
        <f t="shared" si="38"/>
        <v>1</v>
      </c>
    </row>
    <row r="832" spans="1:17" x14ac:dyDescent="0.35">
      <c r="A832" t="s">
        <v>50</v>
      </c>
      <c r="B832" t="s">
        <v>750</v>
      </c>
      <c r="C832">
        <v>1</v>
      </c>
      <c r="D832">
        <v>1</v>
      </c>
      <c r="E832">
        <v>1</v>
      </c>
      <c r="F832">
        <v>1</v>
      </c>
      <c r="G832">
        <v>0</v>
      </c>
      <c r="H832">
        <v>1</v>
      </c>
      <c r="I832">
        <v>1</v>
      </c>
      <c r="M832">
        <f t="shared" si="36"/>
        <v>0</v>
      </c>
      <c r="N832">
        <f t="shared" si="37"/>
        <v>3</v>
      </c>
      <c r="Q832">
        <f t="shared" si="38"/>
        <v>1</v>
      </c>
    </row>
    <row r="833" spans="1:17" x14ac:dyDescent="0.35">
      <c r="A833" t="s">
        <v>50</v>
      </c>
      <c r="B833" t="s">
        <v>751</v>
      </c>
      <c r="C833">
        <v>1</v>
      </c>
      <c r="D833">
        <v>1</v>
      </c>
      <c r="E833">
        <v>1</v>
      </c>
      <c r="F833">
        <v>1</v>
      </c>
      <c r="G833">
        <v>0</v>
      </c>
      <c r="H833">
        <v>1</v>
      </c>
      <c r="I833">
        <v>1</v>
      </c>
      <c r="M833">
        <f t="shared" si="36"/>
        <v>0</v>
      </c>
      <c r="N833">
        <f t="shared" si="37"/>
        <v>3</v>
      </c>
      <c r="Q833">
        <f t="shared" si="38"/>
        <v>1</v>
      </c>
    </row>
    <row r="834" spans="1:17" x14ac:dyDescent="0.35">
      <c r="A834" t="s">
        <v>50</v>
      </c>
      <c r="B834" t="s">
        <v>752</v>
      </c>
      <c r="C834">
        <v>1</v>
      </c>
      <c r="D834">
        <v>1</v>
      </c>
      <c r="E834">
        <v>1</v>
      </c>
      <c r="F834">
        <v>1</v>
      </c>
      <c r="G834">
        <v>0</v>
      </c>
      <c r="H834">
        <v>1</v>
      </c>
      <c r="I834">
        <v>1</v>
      </c>
      <c r="M834">
        <f t="shared" si="36"/>
        <v>0</v>
      </c>
      <c r="N834">
        <f t="shared" si="37"/>
        <v>3</v>
      </c>
      <c r="Q834">
        <f t="shared" si="38"/>
        <v>1</v>
      </c>
    </row>
    <row r="835" spans="1:17" x14ac:dyDescent="0.35">
      <c r="A835" t="s">
        <v>50</v>
      </c>
      <c r="B835" t="s">
        <v>753</v>
      </c>
      <c r="C835">
        <v>1</v>
      </c>
      <c r="D835">
        <v>1</v>
      </c>
      <c r="E835">
        <v>1</v>
      </c>
      <c r="F835">
        <v>1</v>
      </c>
      <c r="G835">
        <v>0</v>
      </c>
      <c r="H835">
        <v>1</v>
      </c>
      <c r="I835">
        <v>1</v>
      </c>
      <c r="M835">
        <f t="shared" ref="M835:M898" si="39">COUNTIF(D835:F835,0)</f>
        <v>0</v>
      </c>
      <c r="N835">
        <f t="shared" ref="N835:N898" si="40">COUNTIF(D835:F835,1)</f>
        <v>3</v>
      </c>
      <c r="Q835">
        <f t="shared" ref="Q835:Q898" si="41" xml:space="preserve"> (1/6)*(M835*M835+N835*N835-3)</f>
        <v>1</v>
      </c>
    </row>
    <row r="836" spans="1:17" x14ac:dyDescent="0.35">
      <c r="A836" t="s">
        <v>50</v>
      </c>
      <c r="B836" t="s">
        <v>754</v>
      </c>
      <c r="C836">
        <v>1</v>
      </c>
      <c r="D836">
        <v>1</v>
      </c>
      <c r="E836">
        <v>1</v>
      </c>
      <c r="F836">
        <v>1</v>
      </c>
      <c r="G836">
        <v>0</v>
      </c>
      <c r="H836">
        <v>1</v>
      </c>
      <c r="I836">
        <v>1</v>
      </c>
      <c r="M836">
        <f t="shared" si="39"/>
        <v>0</v>
      </c>
      <c r="N836">
        <f t="shared" si="40"/>
        <v>3</v>
      </c>
      <c r="Q836">
        <f t="shared" si="41"/>
        <v>1</v>
      </c>
    </row>
    <row r="837" spans="1:17" x14ac:dyDescent="0.35">
      <c r="A837" t="s">
        <v>50</v>
      </c>
      <c r="B837" t="s">
        <v>756</v>
      </c>
      <c r="C837">
        <v>1</v>
      </c>
      <c r="D837">
        <v>1</v>
      </c>
      <c r="E837">
        <v>1</v>
      </c>
      <c r="F837">
        <v>1</v>
      </c>
      <c r="G837">
        <v>0</v>
      </c>
      <c r="H837">
        <v>1</v>
      </c>
      <c r="I837">
        <v>1</v>
      </c>
      <c r="M837">
        <f t="shared" si="39"/>
        <v>0</v>
      </c>
      <c r="N837">
        <f t="shared" si="40"/>
        <v>3</v>
      </c>
      <c r="Q837">
        <f t="shared" si="41"/>
        <v>1</v>
      </c>
    </row>
    <row r="838" spans="1:17" x14ac:dyDescent="0.35">
      <c r="A838" t="s">
        <v>50</v>
      </c>
      <c r="B838" t="s">
        <v>148</v>
      </c>
      <c r="C838">
        <v>1</v>
      </c>
      <c r="D838">
        <v>1</v>
      </c>
      <c r="E838">
        <v>1</v>
      </c>
      <c r="F838">
        <v>1</v>
      </c>
      <c r="G838">
        <v>0</v>
      </c>
      <c r="H838">
        <v>1</v>
      </c>
      <c r="I838">
        <v>1</v>
      </c>
      <c r="M838">
        <f t="shared" si="39"/>
        <v>0</v>
      </c>
      <c r="N838">
        <f t="shared" si="40"/>
        <v>3</v>
      </c>
      <c r="Q838">
        <f t="shared" si="41"/>
        <v>1</v>
      </c>
    </row>
    <row r="839" spans="1:17" x14ac:dyDescent="0.35">
      <c r="A839" t="s">
        <v>50</v>
      </c>
      <c r="B839" t="s">
        <v>464</v>
      </c>
      <c r="C839">
        <v>1</v>
      </c>
      <c r="D839">
        <v>1</v>
      </c>
      <c r="E839">
        <v>1</v>
      </c>
      <c r="F839">
        <v>1</v>
      </c>
      <c r="G839">
        <v>1</v>
      </c>
      <c r="H839">
        <v>1</v>
      </c>
      <c r="I839">
        <v>1</v>
      </c>
      <c r="M839">
        <f t="shared" si="39"/>
        <v>0</v>
      </c>
      <c r="N839">
        <f t="shared" si="40"/>
        <v>3</v>
      </c>
      <c r="Q839">
        <f t="shared" si="41"/>
        <v>1</v>
      </c>
    </row>
    <row r="840" spans="1:17" x14ac:dyDescent="0.35">
      <c r="A840" t="s">
        <v>50</v>
      </c>
      <c r="B840" t="s">
        <v>465</v>
      </c>
      <c r="C840">
        <v>1</v>
      </c>
      <c r="D840">
        <v>1</v>
      </c>
      <c r="E840">
        <v>1</v>
      </c>
      <c r="F840">
        <v>1</v>
      </c>
      <c r="G840">
        <v>0</v>
      </c>
      <c r="H840">
        <v>1</v>
      </c>
      <c r="I840">
        <v>1</v>
      </c>
      <c r="M840">
        <f t="shared" si="39"/>
        <v>0</v>
      </c>
      <c r="N840">
        <f t="shared" si="40"/>
        <v>3</v>
      </c>
      <c r="Q840">
        <f t="shared" si="41"/>
        <v>1</v>
      </c>
    </row>
    <row r="841" spans="1:17" x14ac:dyDescent="0.35">
      <c r="A841" t="s">
        <v>50</v>
      </c>
      <c r="B841" t="s">
        <v>593</v>
      </c>
      <c r="C841">
        <v>1</v>
      </c>
      <c r="D841">
        <v>1</v>
      </c>
      <c r="E841">
        <v>1</v>
      </c>
      <c r="F841">
        <v>1</v>
      </c>
      <c r="G841">
        <v>1</v>
      </c>
      <c r="H841">
        <v>1</v>
      </c>
      <c r="I841">
        <v>1</v>
      </c>
      <c r="M841">
        <f t="shared" si="39"/>
        <v>0</v>
      </c>
      <c r="N841">
        <f t="shared" si="40"/>
        <v>3</v>
      </c>
      <c r="Q841">
        <f t="shared" si="41"/>
        <v>1</v>
      </c>
    </row>
    <row r="842" spans="1:17" x14ac:dyDescent="0.35">
      <c r="A842" t="s">
        <v>51</v>
      </c>
      <c r="B842" t="s">
        <v>839</v>
      </c>
      <c r="C842">
        <v>1</v>
      </c>
      <c r="D842">
        <v>1</v>
      </c>
      <c r="E842">
        <v>1</v>
      </c>
      <c r="F842">
        <v>1</v>
      </c>
      <c r="G842">
        <v>0</v>
      </c>
      <c r="H842">
        <v>1</v>
      </c>
      <c r="I842">
        <v>1</v>
      </c>
      <c r="M842">
        <f t="shared" si="39"/>
        <v>0</v>
      </c>
      <c r="N842">
        <f t="shared" si="40"/>
        <v>3</v>
      </c>
      <c r="Q842">
        <f t="shared" si="41"/>
        <v>1</v>
      </c>
    </row>
    <row r="843" spans="1:17" x14ac:dyDescent="0.35">
      <c r="A843" t="s">
        <v>51</v>
      </c>
      <c r="B843" t="s">
        <v>402</v>
      </c>
      <c r="C843">
        <v>1</v>
      </c>
      <c r="D843">
        <v>1</v>
      </c>
      <c r="E843">
        <v>1</v>
      </c>
      <c r="F843">
        <v>1</v>
      </c>
      <c r="G843">
        <v>0</v>
      </c>
      <c r="H843">
        <v>1</v>
      </c>
      <c r="I843">
        <v>1</v>
      </c>
      <c r="M843">
        <f t="shared" si="39"/>
        <v>0</v>
      </c>
      <c r="N843">
        <f t="shared" si="40"/>
        <v>3</v>
      </c>
      <c r="Q843">
        <f t="shared" si="41"/>
        <v>1</v>
      </c>
    </row>
    <row r="844" spans="1:17" x14ac:dyDescent="0.35">
      <c r="A844" t="s">
        <v>51</v>
      </c>
      <c r="B844" t="s">
        <v>840</v>
      </c>
      <c r="C844">
        <v>1</v>
      </c>
      <c r="D844">
        <v>1</v>
      </c>
      <c r="E844">
        <v>1</v>
      </c>
      <c r="F844">
        <v>1</v>
      </c>
      <c r="G844">
        <v>1</v>
      </c>
      <c r="H844">
        <v>1</v>
      </c>
      <c r="I844">
        <v>1</v>
      </c>
      <c r="M844">
        <f t="shared" si="39"/>
        <v>0</v>
      </c>
      <c r="N844">
        <f t="shared" si="40"/>
        <v>3</v>
      </c>
      <c r="Q844">
        <f t="shared" si="41"/>
        <v>1</v>
      </c>
    </row>
    <row r="845" spans="1:17" x14ac:dyDescent="0.35">
      <c r="A845" t="s">
        <v>51</v>
      </c>
      <c r="B845" t="s">
        <v>403</v>
      </c>
      <c r="C845">
        <v>1</v>
      </c>
      <c r="D845">
        <v>1</v>
      </c>
      <c r="E845">
        <v>1</v>
      </c>
      <c r="F845">
        <v>1</v>
      </c>
      <c r="G845">
        <v>1</v>
      </c>
      <c r="H845">
        <v>1</v>
      </c>
      <c r="I845">
        <v>1</v>
      </c>
      <c r="M845">
        <f t="shared" si="39"/>
        <v>0</v>
      </c>
      <c r="N845">
        <f t="shared" si="40"/>
        <v>3</v>
      </c>
      <c r="Q845">
        <f t="shared" si="41"/>
        <v>1</v>
      </c>
    </row>
    <row r="846" spans="1:17" x14ac:dyDescent="0.35">
      <c r="A846" t="s">
        <v>51</v>
      </c>
      <c r="B846" t="s">
        <v>841</v>
      </c>
      <c r="C846">
        <v>1</v>
      </c>
      <c r="D846">
        <v>1</v>
      </c>
      <c r="E846">
        <v>1</v>
      </c>
      <c r="F846">
        <v>1</v>
      </c>
      <c r="G846">
        <v>1</v>
      </c>
      <c r="H846">
        <v>1</v>
      </c>
      <c r="I846">
        <v>1</v>
      </c>
      <c r="M846">
        <f t="shared" si="39"/>
        <v>0</v>
      </c>
      <c r="N846">
        <f t="shared" si="40"/>
        <v>3</v>
      </c>
      <c r="Q846">
        <f t="shared" si="41"/>
        <v>1</v>
      </c>
    </row>
    <row r="847" spans="1:17" x14ac:dyDescent="0.35">
      <c r="A847" t="s">
        <v>51</v>
      </c>
      <c r="B847" t="s">
        <v>842</v>
      </c>
      <c r="C847">
        <v>1</v>
      </c>
      <c r="D847">
        <v>1</v>
      </c>
      <c r="E847">
        <v>1</v>
      </c>
      <c r="F847">
        <v>1</v>
      </c>
      <c r="G847">
        <v>1</v>
      </c>
      <c r="H847">
        <v>1</v>
      </c>
      <c r="I847">
        <v>1</v>
      </c>
      <c r="M847">
        <f t="shared" si="39"/>
        <v>0</v>
      </c>
      <c r="N847">
        <f t="shared" si="40"/>
        <v>3</v>
      </c>
      <c r="Q847">
        <f t="shared" si="41"/>
        <v>1</v>
      </c>
    </row>
    <row r="848" spans="1:17" x14ac:dyDescent="0.35">
      <c r="A848" t="s">
        <v>51</v>
      </c>
      <c r="B848" t="s">
        <v>405</v>
      </c>
      <c r="C848">
        <v>1</v>
      </c>
      <c r="D848">
        <v>1</v>
      </c>
      <c r="E848">
        <v>1</v>
      </c>
      <c r="F848">
        <v>1</v>
      </c>
      <c r="G848">
        <v>1</v>
      </c>
      <c r="H848">
        <v>1</v>
      </c>
      <c r="I848">
        <v>1</v>
      </c>
      <c r="M848">
        <f t="shared" si="39"/>
        <v>0</v>
      </c>
      <c r="N848">
        <f t="shared" si="40"/>
        <v>3</v>
      </c>
      <c r="Q848">
        <f t="shared" si="41"/>
        <v>1</v>
      </c>
    </row>
    <row r="849" spans="1:17" x14ac:dyDescent="0.35">
      <c r="A849" t="s">
        <v>51</v>
      </c>
      <c r="B849" t="s">
        <v>407</v>
      </c>
      <c r="C849">
        <v>1</v>
      </c>
      <c r="D849">
        <v>1</v>
      </c>
      <c r="E849">
        <v>1</v>
      </c>
      <c r="F849">
        <v>1</v>
      </c>
      <c r="G849">
        <v>1</v>
      </c>
      <c r="H849">
        <v>1</v>
      </c>
      <c r="I849">
        <v>1</v>
      </c>
      <c r="M849">
        <f t="shared" si="39"/>
        <v>0</v>
      </c>
      <c r="N849">
        <f t="shared" si="40"/>
        <v>3</v>
      </c>
      <c r="Q849">
        <f t="shared" si="41"/>
        <v>1</v>
      </c>
    </row>
    <row r="850" spans="1:17" x14ac:dyDescent="0.35">
      <c r="A850" t="s">
        <v>51</v>
      </c>
      <c r="B850" t="s">
        <v>408</v>
      </c>
      <c r="C850">
        <v>1</v>
      </c>
      <c r="D850">
        <v>1</v>
      </c>
      <c r="E850">
        <v>1</v>
      </c>
      <c r="F850">
        <v>1</v>
      </c>
      <c r="G850">
        <v>1</v>
      </c>
      <c r="H850">
        <v>1</v>
      </c>
      <c r="I850">
        <v>1</v>
      </c>
      <c r="M850">
        <f t="shared" si="39"/>
        <v>0</v>
      </c>
      <c r="N850">
        <f t="shared" si="40"/>
        <v>3</v>
      </c>
      <c r="Q850">
        <f t="shared" si="41"/>
        <v>1</v>
      </c>
    </row>
    <row r="851" spans="1:17" x14ac:dyDescent="0.35">
      <c r="A851" t="s">
        <v>51</v>
      </c>
      <c r="B851" t="s">
        <v>843</v>
      </c>
      <c r="C851">
        <v>1</v>
      </c>
      <c r="D851">
        <v>1</v>
      </c>
      <c r="E851">
        <v>1</v>
      </c>
      <c r="F851">
        <v>1</v>
      </c>
      <c r="G851">
        <v>1</v>
      </c>
      <c r="H851">
        <v>1</v>
      </c>
      <c r="I851">
        <v>1</v>
      </c>
      <c r="M851">
        <f t="shared" si="39"/>
        <v>0</v>
      </c>
      <c r="N851">
        <f t="shared" si="40"/>
        <v>3</v>
      </c>
      <c r="Q851">
        <f t="shared" si="41"/>
        <v>1</v>
      </c>
    </row>
    <row r="852" spans="1:17" x14ac:dyDescent="0.35">
      <c r="A852" t="s">
        <v>51</v>
      </c>
      <c r="B852" t="s">
        <v>411</v>
      </c>
      <c r="C852">
        <v>1</v>
      </c>
      <c r="D852">
        <v>1</v>
      </c>
      <c r="E852">
        <v>1</v>
      </c>
      <c r="F852">
        <v>1</v>
      </c>
      <c r="G852">
        <v>1</v>
      </c>
      <c r="H852">
        <v>1</v>
      </c>
      <c r="I852">
        <v>1</v>
      </c>
      <c r="M852">
        <f t="shared" si="39"/>
        <v>0</v>
      </c>
      <c r="N852">
        <f t="shared" si="40"/>
        <v>3</v>
      </c>
      <c r="Q852">
        <f t="shared" si="41"/>
        <v>1</v>
      </c>
    </row>
    <row r="853" spans="1:17" x14ac:dyDescent="0.35">
      <c r="A853" t="s">
        <v>51</v>
      </c>
      <c r="B853" t="s">
        <v>412</v>
      </c>
      <c r="C853">
        <v>1</v>
      </c>
      <c r="D853">
        <v>1</v>
      </c>
      <c r="E853">
        <v>1</v>
      </c>
      <c r="F853">
        <v>1</v>
      </c>
      <c r="G853">
        <v>1</v>
      </c>
      <c r="H853">
        <v>1</v>
      </c>
      <c r="I853">
        <v>1</v>
      </c>
      <c r="M853">
        <f t="shared" si="39"/>
        <v>0</v>
      </c>
      <c r="N853">
        <f t="shared" si="40"/>
        <v>3</v>
      </c>
      <c r="Q853">
        <f t="shared" si="41"/>
        <v>1</v>
      </c>
    </row>
    <row r="854" spans="1:17" x14ac:dyDescent="0.35">
      <c r="A854" t="s">
        <v>51</v>
      </c>
      <c r="B854" t="s">
        <v>413</v>
      </c>
      <c r="C854">
        <v>1</v>
      </c>
      <c r="D854">
        <v>1</v>
      </c>
      <c r="E854">
        <v>1</v>
      </c>
      <c r="F854">
        <v>1</v>
      </c>
      <c r="G854">
        <v>0</v>
      </c>
      <c r="H854">
        <v>1</v>
      </c>
      <c r="I854">
        <v>1</v>
      </c>
      <c r="M854">
        <f t="shared" si="39"/>
        <v>0</v>
      </c>
      <c r="N854">
        <f t="shared" si="40"/>
        <v>3</v>
      </c>
      <c r="Q854">
        <f t="shared" si="41"/>
        <v>1</v>
      </c>
    </row>
    <row r="855" spans="1:17" x14ac:dyDescent="0.35">
      <c r="A855" t="s">
        <v>51</v>
      </c>
      <c r="B855" t="s">
        <v>414</v>
      </c>
      <c r="C855">
        <v>1</v>
      </c>
      <c r="D855">
        <v>1</v>
      </c>
      <c r="E855">
        <v>1</v>
      </c>
      <c r="F855">
        <v>1</v>
      </c>
      <c r="G855">
        <v>1</v>
      </c>
      <c r="H855">
        <v>1</v>
      </c>
      <c r="I855">
        <v>1</v>
      </c>
      <c r="M855">
        <f t="shared" si="39"/>
        <v>0</v>
      </c>
      <c r="N855">
        <f t="shared" si="40"/>
        <v>3</v>
      </c>
      <c r="Q855">
        <f t="shared" si="41"/>
        <v>1</v>
      </c>
    </row>
    <row r="856" spans="1:17" x14ac:dyDescent="0.35">
      <c r="A856" t="s">
        <v>51</v>
      </c>
      <c r="B856" t="s">
        <v>415</v>
      </c>
      <c r="C856">
        <v>1</v>
      </c>
      <c r="D856">
        <v>1</v>
      </c>
      <c r="E856">
        <v>1</v>
      </c>
      <c r="F856">
        <v>1</v>
      </c>
      <c r="G856">
        <v>0</v>
      </c>
      <c r="H856">
        <v>1</v>
      </c>
      <c r="I856">
        <v>1</v>
      </c>
      <c r="M856">
        <f t="shared" si="39"/>
        <v>0</v>
      </c>
      <c r="N856">
        <f t="shared" si="40"/>
        <v>3</v>
      </c>
      <c r="Q856">
        <f t="shared" si="41"/>
        <v>1</v>
      </c>
    </row>
    <row r="857" spans="1:17" x14ac:dyDescent="0.35">
      <c r="A857" t="s">
        <v>51</v>
      </c>
      <c r="B857" t="s">
        <v>573</v>
      </c>
      <c r="C857">
        <v>1</v>
      </c>
      <c r="D857">
        <v>1</v>
      </c>
      <c r="E857">
        <v>1</v>
      </c>
      <c r="F857">
        <v>1</v>
      </c>
      <c r="G857">
        <v>1</v>
      </c>
      <c r="H857">
        <v>1</v>
      </c>
      <c r="I857">
        <v>1</v>
      </c>
      <c r="M857">
        <f t="shared" si="39"/>
        <v>0</v>
      </c>
      <c r="N857">
        <f t="shared" si="40"/>
        <v>3</v>
      </c>
      <c r="Q857">
        <f t="shared" si="41"/>
        <v>1</v>
      </c>
    </row>
    <row r="858" spans="1:17" x14ac:dyDescent="0.35">
      <c r="A858" t="s">
        <v>51</v>
      </c>
      <c r="B858" t="s">
        <v>417</v>
      </c>
      <c r="C858">
        <v>1</v>
      </c>
      <c r="D858">
        <v>1</v>
      </c>
      <c r="E858">
        <v>1</v>
      </c>
      <c r="F858">
        <v>1</v>
      </c>
      <c r="G858">
        <v>1</v>
      </c>
      <c r="H858">
        <v>1</v>
      </c>
      <c r="I858">
        <v>1</v>
      </c>
      <c r="M858">
        <f t="shared" si="39"/>
        <v>0</v>
      </c>
      <c r="N858">
        <f t="shared" si="40"/>
        <v>3</v>
      </c>
      <c r="Q858">
        <f t="shared" si="41"/>
        <v>1</v>
      </c>
    </row>
    <row r="859" spans="1:17" x14ac:dyDescent="0.35">
      <c r="A859" t="s">
        <v>51</v>
      </c>
      <c r="B859" t="s">
        <v>419</v>
      </c>
      <c r="C859">
        <v>1</v>
      </c>
      <c r="D859">
        <v>1</v>
      </c>
      <c r="E859">
        <v>1</v>
      </c>
      <c r="F859">
        <v>1</v>
      </c>
      <c r="G859">
        <v>1</v>
      </c>
      <c r="H859">
        <v>1</v>
      </c>
      <c r="I859">
        <v>1</v>
      </c>
      <c r="M859">
        <f t="shared" si="39"/>
        <v>0</v>
      </c>
      <c r="N859">
        <f t="shared" si="40"/>
        <v>3</v>
      </c>
      <c r="Q859">
        <f t="shared" si="41"/>
        <v>1</v>
      </c>
    </row>
    <row r="860" spans="1:17" x14ac:dyDescent="0.35">
      <c r="A860" t="s">
        <v>51</v>
      </c>
      <c r="B860" t="s">
        <v>844</v>
      </c>
      <c r="C860">
        <v>1</v>
      </c>
      <c r="D860">
        <v>1</v>
      </c>
      <c r="E860">
        <v>1</v>
      </c>
      <c r="F860">
        <v>1</v>
      </c>
      <c r="G860">
        <v>1</v>
      </c>
      <c r="H860">
        <v>1</v>
      </c>
      <c r="I860">
        <v>1</v>
      </c>
      <c r="M860">
        <f t="shared" si="39"/>
        <v>0</v>
      </c>
      <c r="N860">
        <f t="shared" si="40"/>
        <v>3</v>
      </c>
      <c r="Q860">
        <f t="shared" si="41"/>
        <v>1</v>
      </c>
    </row>
    <row r="861" spans="1:17" x14ac:dyDescent="0.35">
      <c r="A861" t="s">
        <v>51</v>
      </c>
      <c r="B861" t="s">
        <v>845</v>
      </c>
      <c r="C861">
        <v>1</v>
      </c>
      <c r="D861">
        <v>1</v>
      </c>
      <c r="E861">
        <v>1</v>
      </c>
      <c r="F861">
        <v>1</v>
      </c>
      <c r="G861">
        <v>1</v>
      </c>
      <c r="H861">
        <v>1</v>
      </c>
      <c r="I861">
        <v>1</v>
      </c>
      <c r="M861">
        <f t="shared" si="39"/>
        <v>0</v>
      </c>
      <c r="N861">
        <f t="shared" si="40"/>
        <v>3</v>
      </c>
      <c r="Q861">
        <f t="shared" si="41"/>
        <v>1</v>
      </c>
    </row>
    <row r="862" spans="1:17" x14ac:dyDescent="0.35">
      <c r="A862" t="s">
        <v>52</v>
      </c>
      <c r="B862" t="s">
        <v>846</v>
      </c>
      <c r="C862">
        <v>1</v>
      </c>
      <c r="D862">
        <v>1</v>
      </c>
      <c r="E862">
        <v>1</v>
      </c>
      <c r="F862">
        <v>1</v>
      </c>
      <c r="G862">
        <v>1</v>
      </c>
      <c r="H862">
        <v>1</v>
      </c>
      <c r="I862">
        <v>1</v>
      </c>
      <c r="M862">
        <f t="shared" si="39"/>
        <v>0</v>
      </c>
      <c r="N862">
        <f t="shared" si="40"/>
        <v>3</v>
      </c>
      <c r="Q862">
        <f t="shared" si="41"/>
        <v>1</v>
      </c>
    </row>
    <row r="863" spans="1:17" x14ac:dyDescent="0.35">
      <c r="A863" t="s">
        <v>52</v>
      </c>
      <c r="B863" t="s">
        <v>847</v>
      </c>
      <c r="C863">
        <v>1</v>
      </c>
      <c r="D863">
        <v>1</v>
      </c>
      <c r="E863">
        <v>1</v>
      </c>
      <c r="F863">
        <v>1</v>
      </c>
      <c r="G863">
        <v>1</v>
      </c>
      <c r="H863">
        <v>1</v>
      </c>
      <c r="I863">
        <v>1</v>
      </c>
      <c r="M863">
        <f t="shared" si="39"/>
        <v>0</v>
      </c>
      <c r="N863">
        <f t="shared" si="40"/>
        <v>3</v>
      </c>
      <c r="Q863">
        <f t="shared" si="41"/>
        <v>1</v>
      </c>
    </row>
    <row r="864" spans="1:17" x14ac:dyDescent="0.35">
      <c r="A864" t="s">
        <v>52</v>
      </c>
      <c r="B864" t="s">
        <v>848</v>
      </c>
      <c r="C864">
        <v>1</v>
      </c>
      <c r="D864">
        <v>1</v>
      </c>
      <c r="E864">
        <v>1</v>
      </c>
      <c r="F864">
        <v>1</v>
      </c>
      <c r="G864">
        <v>1</v>
      </c>
      <c r="H864">
        <v>1</v>
      </c>
      <c r="I864">
        <v>1</v>
      </c>
      <c r="M864">
        <f t="shared" si="39"/>
        <v>0</v>
      </c>
      <c r="N864">
        <f t="shared" si="40"/>
        <v>3</v>
      </c>
      <c r="Q864">
        <f t="shared" si="41"/>
        <v>1</v>
      </c>
    </row>
    <row r="865" spans="1:17" x14ac:dyDescent="0.35">
      <c r="A865" t="s">
        <v>52</v>
      </c>
      <c r="B865" t="s">
        <v>849</v>
      </c>
      <c r="C865">
        <v>1</v>
      </c>
      <c r="D865">
        <v>1</v>
      </c>
      <c r="E865">
        <v>1</v>
      </c>
      <c r="F865">
        <v>1</v>
      </c>
      <c r="G865">
        <v>1</v>
      </c>
      <c r="H865">
        <v>1</v>
      </c>
      <c r="I865">
        <v>1</v>
      </c>
      <c r="M865">
        <f t="shared" si="39"/>
        <v>0</v>
      </c>
      <c r="N865">
        <f t="shared" si="40"/>
        <v>3</v>
      </c>
      <c r="Q865">
        <f t="shared" si="41"/>
        <v>1</v>
      </c>
    </row>
    <row r="866" spans="1:17" x14ac:dyDescent="0.35">
      <c r="A866" t="s">
        <v>52</v>
      </c>
      <c r="B866" t="s">
        <v>850</v>
      </c>
      <c r="C866">
        <v>1</v>
      </c>
      <c r="D866">
        <v>1</v>
      </c>
      <c r="E866">
        <v>1</v>
      </c>
      <c r="F866">
        <v>1</v>
      </c>
      <c r="G866">
        <v>1</v>
      </c>
      <c r="H866">
        <v>1</v>
      </c>
      <c r="I866">
        <v>1</v>
      </c>
      <c r="M866">
        <f t="shared" si="39"/>
        <v>0</v>
      </c>
      <c r="N866">
        <f t="shared" si="40"/>
        <v>3</v>
      </c>
      <c r="Q866">
        <f t="shared" si="41"/>
        <v>1</v>
      </c>
    </row>
    <row r="867" spans="1:17" x14ac:dyDescent="0.35">
      <c r="A867" t="s">
        <v>52</v>
      </c>
      <c r="B867" t="s">
        <v>851</v>
      </c>
      <c r="C867">
        <v>1</v>
      </c>
      <c r="D867">
        <v>1</v>
      </c>
      <c r="E867">
        <v>1</v>
      </c>
      <c r="F867">
        <v>1</v>
      </c>
      <c r="G867">
        <v>1</v>
      </c>
      <c r="H867">
        <v>1</v>
      </c>
      <c r="I867">
        <v>1</v>
      </c>
      <c r="M867">
        <f t="shared" si="39"/>
        <v>0</v>
      </c>
      <c r="N867">
        <f t="shared" si="40"/>
        <v>3</v>
      </c>
      <c r="Q867">
        <f t="shared" si="41"/>
        <v>1</v>
      </c>
    </row>
    <row r="868" spans="1:17" x14ac:dyDescent="0.35">
      <c r="A868" t="s">
        <v>52</v>
      </c>
      <c r="B868" t="s">
        <v>852</v>
      </c>
      <c r="C868">
        <v>1</v>
      </c>
      <c r="D868">
        <v>1</v>
      </c>
      <c r="E868">
        <v>1</v>
      </c>
      <c r="F868">
        <v>1</v>
      </c>
      <c r="G868">
        <v>0</v>
      </c>
      <c r="H868">
        <v>1</v>
      </c>
      <c r="I868">
        <v>1</v>
      </c>
      <c r="M868">
        <f t="shared" si="39"/>
        <v>0</v>
      </c>
      <c r="N868">
        <f t="shared" si="40"/>
        <v>3</v>
      </c>
      <c r="Q868">
        <f t="shared" si="41"/>
        <v>1</v>
      </c>
    </row>
    <row r="869" spans="1:17" x14ac:dyDescent="0.35">
      <c r="A869" t="s">
        <v>52</v>
      </c>
      <c r="B869" t="s">
        <v>853</v>
      </c>
      <c r="C869">
        <v>1</v>
      </c>
      <c r="D869">
        <v>1</v>
      </c>
      <c r="E869">
        <v>1</v>
      </c>
      <c r="F869">
        <v>1</v>
      </c>
      <c r="G869">
        <v>0</v>
      </c>
      <c r="H869">
        <v>1</v>
      </c>
      <c r="I869">
        <v>1</v>
      </c>
      <c r="M869">
        <f t="shared" si="39"/>
        <v>0</v>
      </c>
      <c r="N869">
        <f t="shared" si="40"/>
        <v>3</v>
      </c>
      <c r="Q869">
        <f t="shared" si="41"/>
        <v>1</v>
      </c>
    </row>
    <row r="870" spans="1:17" x14ac:dyDescent="0.35">
      <c r="A870" t="s">
        <v>52</v>
      </c>
      <c r="B870" t="s">
        <v>854</v>
      </c>
      <c r="C870">
        <v>1</v>
      </c>
      <c r="D870">
        <v>1</v>
      </c>
      <c r="E870">
        <v>1</v>
      </c>
      <c r="F870">
        <v>1</v>
      </c>
      <c r="G870">
        <v>0</v>
      </c>
      <c r="H870">
        <v>1</v>
      </c>
      <c r="I870">
        <v>1</v>
      </c>
      <c r="M870">
        <f t="shared" si="39"/>
        <v>0</v>
      </c>
      <c r="N870">
        <f t="shared" si="40"/>
        <v>3</v>
      </c>
      <c r="Q870">
        <f t="shared" si="41"/>
        <v>1</v>
      </c>
    </row>
    <row r="871" spans="1:17" x14ac:dyDescent="0.35">
      <c r="A871" t="s">
        <v>52</v>
      </c>
      <c r="B871" t="s">
        <v>855</v>
      </c>
      <c r="C871">
        <v>1</v>
      </c>
      <c r="D871">
        <v>1</v>
      </c>
      <c r="E871">
        <v>1</v>
      </c>
      <c r="F871">
        <v>1</v>
      </c>
      <c r="G871">
        <v>0</v>
      </c>
      <c r="H871">
        <v>1</v>
      </c>
      <c r="I871">
        <v>1</v>
      </c>
      <c r="M871">
        <f t="shared" si="39"/>
        <v>0</v>
      </c>
      <c r="N871">
        <f t="shared" si="40"/>
        <v>3</v>
      </c>
      <c r="Q871">
        <f t="shared" si="41"/>
        <v>1</v>
      </c>
    </row>
    <row r="872" spans="1:17" x14ac:dyDescent="0.35">
      <c r="A872" t="s">
        <v>52</v>
      </c>
      <c r="B872" t="s">
        <v>856</v>
      </c>
      <c r="C872">
        <v>1</v>
      </c>
      <c r="D872">
        <v>1</v>
      </c>
      <c r="E872">
        <v>1</v>
      </c>
      <c r="F872">
        <v>1</v>
      </c>
      <c r="G872">
        <v>0</v>
      </c>
      <c r="H872">
        <v>1</v>
      </c>
      <c r="I872">
        <v>1</v>
      </c>
      <c r="M872">
        <f t="shared" si="39"/>
        <v>0</v>
      </c>
      <c r="N872">
        <f t="shared" si="40"/>
        <v>3</v>
      </c>
      <c r="Q872">
        <f t="shared" si="41"/>
        <v>1</v>
      </c>
    </row>
    <row r="873" spans="1:17" x14ac:dyDescent="0.35">
      <c r="A873" t="s">
        <v>52</v>
      </c>
      <c r="B873" t="s">
        <v>857</v>
      </c>
      <c r="C873">
        <v>1</v>
      </c>
      <c r="D873">
        <v>1</v>
      </c>
      <c r="E873">
        <v>1</v>
      </c>
      <c r="F873">
        <v>1</v>
      </c>
      <c r="G873">
        <v>1</v>
      </c>
      <c r="H873">
        <v>1</v>
      </c>
      <c r="I873">
        <v>1</v>
      </c>
      <c r="M873">
        <f t="shared" si="39"/>
        <v>0</v>
      </c>
      <c r="N873">
        <f t="shared" si="40"/>
        <v>3</v>
      </c>
      <c r="Q873">
        <f t="shared" si="41"/>
        <v>1</v>
      </c>
    </row>
    <row r="874" spans="1:17" x14ac:dyDescent="0.35">
      <c r="A874" t="s">
        <v>52</v>
      </c>
      <c r="B874" t="s">
        <v>858</v>
      </c>
      <c r="C874">
        <v>1</v>
      </c>
      <c r="D874">
        <v>1</v>
      </c>
      <c r="E874">
        <v>1</v>
      </c>
      <c r="F874">
        <v>1</v>
      </c>
      <c r="G874">
        <v>1</v>
      </c>
      <c r="H874">
        <v>1</v>
      </c>
      <c r="I874">
        <v>1</v>
      </c>
      <c r="M874">
        <f t="shared" si="39"/>
        <v>0</v>
      </c>
      <c r="N874">
        <f t="shared" si="40"/>
        <v>3</v>
      </c>
      <c r="Q874">
        <f t="shared" si="41"/>
        <v>1</v>
      </c>
    </row>
    <row r="875" spans="1:17" x14ac:dyDescent="0.35">
      <c r="A875" t="s">
        <v>52</v>
      </c>
      <c r="B875" t="s">
        <v>859</v>
      </c>
      <c r="C875">
        <v>1</v>
      </c>
      <c r="D875">
        <v>1</v>
      </c>
      <c r="E875">
        <v>1</v>
      </c>
      <c r="F875">
        <v>1</v>
      </c>
      <c r="G875">
        <v>1</v>
      </c>
      <c r="H875">
        <v>1</v>
      </c>
      <c r="I875">
        <v>1</v>
      </c>
      <c r="M875">
        <f t="shared" si="39"/>
        <v>0</v>
      </c>
      <c r="N875">
        <f t="shared" si="40"/>
        <v>3</v>
      </c>
      <c r="Q875">
        <f t="shared" si="41"/>
        <v>1</v>
      </c>
    </row>
    <row r="876" spans="1:17" x14ac:dyDescent="0.35">
      <c r="A876" t="s">
        <v>52</v>
      </c>
      <c r="B876" t="s">
        <v>860</v>
      </c>
      <c r="C876">
        <v>1</v>
      </c>
      <c r="D876">
        <v>1</v>
      </c>
      <c r="E876">
        <v>1</v>
      </c>
      <c r="F876">
        <v>1</v>
      </c>
      <c r="G876">
        <v>1</v>
      </c>
      <c r="H876">
        <v>1</v>
      </c>
      <c r="I876">
        <v>1</v>
      </c>
      <c r="M876">
        <f t="shared" si="39"/>
        <v>0</v>
      </c>
      <c r="N876">
        <f t="shared" si="40"/>
        <v>3</v>
      </c>
      <c r="Q876">
        <f t="shared" si="41"/>
        <v>1</v>
      </c>
    </row>
    <row r="877" spans="1:17" x14ac:dyDescent="0.35">
      <c r="A877" t="s">
        <v>52</v>
      </c>
      <c r="B877" t="s">
        <v>861</v>
      </c>
      <c r="C877">
        <v>1</v>
      </c>
      <c r="D877">
        <v>1</v>
      </c>
      <c r="E877">
        <v>1</v>
      </c>
      <c r="F877">
        <v>1</v>
      </c>
      <c r="G877">
        <v>1</v>
      </c>
      <c r="H877">
        <v>1</v>
      </c>
      <c r="I877">
        <v>1</v>
      </c>
      <c r="M877">
        <f t="shared" si="39"/>
        <v>0</v>
      </c>
      <c r="N877">
        <f t="shared" si="40"/>
        <v>3</v>
      </c>
      <c r="Q877">
        <f t="shared" si="41"/>
        <v>1</v>
      </c>
    </row>
    <row r="878" spans="1:17" x14ac:dyDescent="0.35">
      <c r="A878" t="s">
        <v>52</v>
      </c>
      <c r="B878" t="s">
        <v>862</v>
      </c>
      <c r="C878">
        <v>1</v>
      </c>
      <c r="D878">
        <v>1</v>
      </c>
      <c r="E878">
        <v>1</v>
      </c>
      <c r="F878">
        <v>1</v>
      </c>
      <c r="G878">
        <v>1</v>
      </c>
      <c r="H878">
        <v>1</v>
      </c>
      <c r="I878">
        <v>1</v>
      </c>
      <c r="M878">
        <f t="shared" si="39"/>
        <v>0</v>
      </c>
      <c r="N878">
        <f t="shared" si="40"/>
        <v>3</v>
      </c>
      <c r="Q878">
        <f t="shared" si="41"/>
        <v>1</v>
      </c>
    </row>
    <row r="879" spans="1:17" x14ac:dyDescent="0.35">
      <c r="A879" t="s">
        <v>52</v>
      </c>
      <c r="B879" t="s">
        <v>863</v>
      </c>
      <c r="C879">
        <v>1</v>
      </c>
      <c r="D879">
        <v>1</v>
      </c>
      <c r="E879">
        <v>1</v>
      </c>
      <c r="F879">
        <v>1</v>
      </c>
      <c r="G879">
        <v>1</v>
      </c>
      <c r="H879">
        <v>1</v>
      </c>
      <c r="I879">
        <v>1</v>
      </c>
      <c r="M879">
        <f t="shared" si="39"/>
        <v>0</v>
      </c>
      <c r="N879">
        <f t="shared" si="40"/>
        <v>3</v>
      </c>
      <c r="Q879">
        <f t="shared" si="41"/>
        <v>1</v>
      </c>
    </row>
    <row r="880" spans="1:17" x14ac:dyDescent="0.35">
      <c r="A880" t="s">
        <v>52</v>
      </c>
      <c r="B880" t="s">
        <v>864</v>
      </c>
      <c r="C880">
        <v>1</v>
      </c>
      <c r="D880">
        <v>1</v>
      </c>
      <c r="E880">
        <v>1</v>
      </c>
      <c r="F880">
        <v>1</v>
      </c>
      <c r="G880">
        <v>1</v>
      </c>
      <c r="H880">
        <v>1</v>
      </c>
      <c r="I880">
        <v>1</v>
      </c>
      <c r="M880">
        <f t="shared" si="39"/>
        <v>0</v>
      </c>
      <c r="N880">
        <f t="shared" si="40"/>
        <v>3</v>
      </c>
      <c r="Q880">
        <f t="shared" si="41"/>
        <v>1</v>
      </c>
    </row>
    <row r="881" spans="1:17" x14ac:dyDescent="0.35">
      <c r="A881" t="s">
        <v>52</v>
      </c>
      <c r="B881" t="s">
        <v>865</v>
      </c>
      <c r="C881">
        <v>1</v>
      </c>
      <c r="D881">
        <v>1</v>
      </c>
      <c r="E881">
        <v>1</v>
      </c>
      <c r="F881">
        <v>1</v>
      </c>
      <c r="G881">
        <v>1</v>
      </c>
      <c r="H881">
        <v>1</v>
      </c>
      <c r="I881">
        <v>1</v>
      </c>
      <c r="M881">
        <f t="shared" si="39"/>
        <v>0</v>
      </c>
      <c r="N881">
        <f t="shared" si="40"/>
        <v>3</v>
      </c>
      <c r="Q881">
        <f t="shared" si="41"/>
        <v>1</v>
      </c>
    </row>
    <row r="882" spans="1:17" x14ac:dyDescent="0.35">
      <c r="A882" t="s">
        <v>53</v>
      </c>
      <c r="B882" t="s">
        <v>866</v>
      </c>
      <c r="C882">
        <v>1</v>
      </c>
      <c r="D882">
        <v>1</v>
      </c>
      <c r="E882">
        <v>1</v>
      </c>
      <c r="F882">
        <v>1</v>
      </c>
      <c r="G882">
        <v>1</v>
      </c>
      <c r="H882">
        <v>1</v>
      </c>
      <c r="I882">
        <v>1</v>
      </c>
      <c r="M882">
        <f t="shared" si="39"/>
        <v>0</v>
      </c>
      <c r="N882">
        <f t="shared" si="40"/>
        <v>3</v>
      </c>
      <c r="Q882">
        <f t="shared" si="41"/>
        <v>1</v>
      </c>
    </row>
    <row r="883" spans="1:17" x14ac:dyDescent="0.35">
      <c r="A883" t="s">
        <v>53</v>
      </c>
      <c r="B883" t="s">
        <v>867</v>
      </c>
      <c r="C883">
        <v>1</v>
      </c>
      <c r="D883">
        <v>1</v>
      </c>
      <c r="E883">
        <v>1</v>
      </c>
      <c r="F883">
        <v>1</v>
      </c>
      <c r="G883">
        <v>0</v>
      </c>
      <c r="H883">
        <v>1</v>
      </c>
      <c r="I883">
        <v>1</v>
      </c>
      <c r="M883">
        <f t="shared" si="39"/>
        <v>0</v>
      </c>
      <c r="N883">
        <f t="shared" si="40"/>
        <v>3</v>
      </c>
      <c r="Q883">
        <f t="shared" si="41"/>
        <v>1</v>
      </c>
    </row>
    <row r="884" spans="1:17" x14ac:dyDescent="0.35">
      <c r="A884" t="s">
        <v>53</v>
      </c>
      <c r="B884" t="s">
        <v>868</v>
      </c>
      <c r="C884">
        <v>1</v>
      </c>
      <c r="D884">
        <v>1</v>
      </c>
      <c r="E884">
        <v>1</v>
      </c>
      <c r="F884">
        <v>1</v>
      </c>
      <c r="G884">
        <v>1</v>
      </c>
      <c r="H884">
        <v>1</v>
      </c>
      <c r="I884">
        <v>1</v>
      </c>
      <c r="M884">
        <f t="shared" si="39"/>
        <v>0</v>
      </c>
      <c r="N884">
        <f t="shared" si="40"/>
        <v>3</v>
      </c>
      <c r="Q884">
        <f t="shared" si="41"/>
        <v>1</v>
      </c>
    </row>
    <row r="885" spans="1:17" x14ac:dyDescent="0.35">
      <c r="A885" t="s">
        <v>53</v>
      </c>
      <c r="B885" t="s">
        <v>869</v>
      </c>
      <c r="C885">
        <v>1</v>
      </c>
      <c r="D885">
        <v>1</v>
      </c>
      <c r="E885">
        <v>1</v>
      </c>
      <c r="F885">
        <v>1</v>
      </c>
      <c r="G885">
        <v>1</v>
      </c>
      <c r="H885">
        <v>1</v>
      </c>
      <c r="I885">
        <v>1</v>
      </c>
      <c r="M885">
        <f t="shared" si="39"/>
        <v>0</v>
      </c>
      <c r="N885">
        <f t="shared" si="40"/>
        <v>3</v>
      </c>
      <c r="Q885">
        <f t="shared" si="41"/>
        <v>1</v>
      </c>
    </row>
    <row r="886" spans="1:17" x14ac:dyDescent="0.35">
      <c r="A886" t="s">
        <v>53</v>
      </c>
      <c r="B886" t="s">
        <v>870</v>
      </c>
      <c r="C886">
        <v>1</v>
      </c>
      <c r="D886">
        <v>1</v>
      </c>
      <c r="E886">
        <v>1</v>
      </c>
      <c r="F886">
        <v>1</v>
      </c>
      <c r="G886">
        <v>0</v>
      </c>
      <c r="H886">
        <v>1</v>
      </c>
      <c r="I886">
        <v>1</v>
      </c>
      <c r="M886">
        <f t="shared" si="39"/>
        <v>0</v>
      </c>
      <c r="N886">
        <f t="shared" si="40"/>
        <v>3</v>
      </c>
      <c r="Q886">
        <f t="shared" si="41"/>
        <v>1</v>
      </c>
    </row>
    <row r="887" spans="1:17" x14ac:dyDescent="0.35">
      <c r="A887" t="s">
        <v>53</v>
      </c>
      <c r="B887" t="s">
        <v>871</v>
      </c>
      <c r="C887">
        <v>1</v>
      </c>
      <c r="D887">
        <v>1</v>
      </c>
      <c r="E887">
        <v>1</v>
      </c>
      <c r="F887">
        <v>1</v>
      </c>
      <c r="G887">
        <v>1</v>
      </c>
      <c r="H887">
        <v>1</v>
      </c>
      <c r="I887">
        <v>1</v>
      </c>
      <c r="M887">
        <f t="shared" si="39"/>
        <v>0</v>
      </c>
      <c r="N887">
        <f t="shared" si="40"/>
        <v>3</v>
      </c>
      <c r="Q887">
        <f t="shared" si="41"/>
        <v>1</v>
      </c>
    </row>
    <row r="888" spans="1:17" x14ac:dyDescent="0.35">
      <c r="A888" t="s">
        <v>53</v>
      </c>
      <c r="B888" t="s">
        <v>872</v>
      </c>
      <c r="C888">
        <v>1</v>
      </c>
      <c r="D888">
        <v>1</v>
      </c>
      <c r="E888">
        <v>1</v>
      </c>
      <c r="F888">
        <v>1</v>
      </c>
      <c r="G888">
        <v>1</v>
      </c>
      <c r="H888">
        <v>1</v>
      </c>
      <c r="I888">
        <v>1</v>
      </c>
      <c r="M888">
        <f t="shared" si="39"/>
        <v>0</v>
      </c>
      <c r="N888">
        <f t="shared" si="40"/>
        <v>3</v>
      </c>
      <c r="Q888">
        <f t="shared" si="41"/>
        <v>1</v>
      </c>
    </row>
    <row r="889" spans="1:17" x14ac:dyDescent="0.35">
      <c r="A889" t="s">
        <v>53</v>
      </c>
      <c r="B889" t="s">
        <v>873</v>
      </c>
      <c r="C889">
        <v>1</v>
      </c>
      <c r="D889">
        <v>1</v>
      </c>
      <c r="E889">
        <v>1</v>
      </c>
      <c r="F889">
        <v>1</v>
      </c>
      <c r="G889">
        <v>1</v>
      </c>
      <c r="H889">
        <v>1</v>
      </c>
      <c r="I889">
        <v>1</v>
      </c>
      <c r="M889">
        <f t="shared" si="39"/>
        <v>0</v>
      </c>
      <c r="N889">
        <f t="shared" si="40"/>
        <v>3</v>
      </c>
      <c r="Q889">
        <f t="shared" si="41"/>
        <v>1</v>
      </c>
    </row>
    <row r="890" spans="1:17" x14ac:dyDescent="0.35">
      <c r="A890" t="s">
        <v>53</v>
      </c>
      <c r="B890" t="s">
        <v>874</v>
      </c>
      <c r="C890">
        <v>1</v>
      </c>
      <c r="D890">
        <v>1</v>
      </c>
      <c r="E890">
        <v>1</v>
      </c>
      <c r="F890">
        <v>1</v>
      </c>
      <c r="G890">
        <v>1</v>
      </c>
      <c r="H890">
        <v>1</v>
      </c>
      <c r="I890">
        <v>1</v>
      </c>
      <c r="M890">
        <f t="shared" si="39"/>
        <v>0</v>
      </c>
      <c r="N890">
        <f t="shared" si="40"/>
        <v>3</v>
      </c>
      <c r="Q890">
        <f t="shared" si="41"/>
        <v>1</v>
      </c>
    </row>
    <row r="891" spans="1:17" x14ac:dyDescent="0.35">
      <c r="A891" t="s">
        <v>53</v>
      </c>
      <c r="B891" t="s">
        <v>875</v>
      </c>
      <c r="C891">
        <v>1</v>
      </c>
      <c r="D891">
        <v>1</v>
      </c>
      <c r="E891">
        <v>1</v>
      </c>
      <c r="F891">
        <v>1</v>
      </c>
      <c r="G891">
        <v>1</v>
      </c>
      <c r="H891">
        <v>1</v>
      </c>
      <c r="I891">
        <v>1</v>
      </c>
      <c r="M891">
        <f t="shared" si="39"/>
        <v>0</v>
      </c>
      <c r="N891">
        <f t="shared" si="40"/>
        <v>3</v>
      </c>
      <c r="Q891">
        <f t="shared" si="41"/>
        <v>1</v>
      </c>
    </row>
    <row r="892" spans="1:17" x14ac:dyDescent="0.35">
      <c r="A892" t="s">
        <v>53</v>
      </c>
      <c r="B892" t="s">
        <v>876</v>
      </c>
      <c r="C892">
        <v>1</v>
      </c>
      <c r="D892">
        <v>1</v>
      </c>
      <c r="E892">
        <v>1</v>
      </c>
      <c r="F892">
        <v>1</v>
      </c>
      <c r="G892">
        <v>1</v>
      </c>
      <c r="H892">
        <v>1</v>
      </c>
      <c r="I892">
        <v>1</v>
      </c>
      <c r="M892">
        <f t="shared" si="39"/>
        <v>0</v>
      </c>
      <c r="N892">
        <f t="shared" si="40"/>
        <v>3</v>
      </c>
      <c r="Q892">
        <f t="shared" si="41"/>
        <v>1</v>
      </c>
    </row>
    <row r="893" spans="1:17" x14ac:dyDescent="0.35">
      <c r="A893" t="s">
        <v>53</v>
      </c>
      <c r="B893" t="s">
        <v>877</v>
      </c>
      <c r="C893">
        <v>1</v>
      </c>
      <c r="D893">
        <v>1</v>
      </c>
      <c r="E893">
        <v>1</v>
      </c>
      <c r="F893">
        <v>1</v>
      </c>
      <c r="G893">
        <v>1</v>
      </c>
      <c r="H893">
        <v>1</v>
      </c>
      <c r="I893">
        <v>1</v>
      </c>
      <c r="M893">
        <f t="shared" si="39"/>
        <v>0</v>
      </c>
      <c r="N893">
        <f t="shared" si="40"/>
        <v>3</v>
      </c>
      <c r="Q893">
        <f t="shared" si="41"/>
        <v>1</v>
      </c>
    </row>
    <row r="894" spans="1:17" x14ac:dyDescent="0.35">
      <c r="A894" t="s">
        <v>53</v>
      </c>
      <c r="B894" t="s">
        <v>878</v>
      </c>
      <c r="C894">
        <v>1</v>
      </c>
      <c r="D894">
        <v>1</v>
      </c>
      <c r="E894">
        <v>1</v>
      </c>
      <c r="F894">
        <v>1</v>
      </c>
      <c r="G894">
        <v>1</v>
      </c>
      <c r="H894">
        <v>1</v>
      </c>
      <c r="I894">
        <v>1</v>
      </c>
      <c r="M894">
        <f t="shared" si="39"/>
        <v>0</v>
      </c>
      <c r="N894">
        <f t="shared" si="40"/>
        <v>3</v>
      </c>
      <c r="Q894">
        <f t="shared" si="41"/>
        <v>1</v>
      </c>
    </row>
    <row r="895" spans="1:17" x14ac:dyDescent="0.35">
      <c r="A895" t="s">
        <v>53</v>
      </c>
      <c r="B895" t="s">
        <v>879</v>
      </c>
      <c r="C895">
        <v>1</v>
      </c>
      <c r="D895">
        <v>1</v>
      </c>
      <c r="E895">
        <v>1</v>
      </c>
      <c r="F895">
        <v>1</v>
      </c>
      <c r="G895">
        <v>1</v>
      </c>
      <c r="H895">
        <v>1</v>
      </c>
      <c r="I895">
        <v>1</v>
      </c>
      <c r="M895">
        <f t="shared" si="39"/>
        <v>0</v>
      </c>
      <c r="N895">
        <f t="shared" si="40"/>
        <v>3</v>
      </c>
      <c r="Q895">
        <f t="shared" si="41"/>
        <v>1</v>
      </c>
    </row>
    <row r="896" spans="1:17" x14ac:dyDescent="0.35">
      <c r="A896" t="s">
        <v>53</v>
      </c>
      <c r="B896" t="s">
        <v>880</v>
      </c>
      <c r="C896">
        <v>1</v>
      </c>
      <c r="D896">
        <v>1</v>
      </c>
      <c r="E896">
        <v>1</v>
      </c>
      <c r="F896">
        <v>1</v>
      </c>
      <c r="G896">
        <v>1</v>
      </c>
      <c r="H896">
        <v>1</v>
      </c>
      <c r="I896">
        <v>1</v>
      </c>
      <c r="M896">
        <f t="shared" si="39"/>
        <v>0</v>
      </c>
      <c r="N896">
        <f t="shared" si="40"/>
        <v>3</v>
      </c>
      <c r="Q896">
        <f t="shared" si="41"/>
        <v>1</v>
      </c>
    </row>
    <row r="897" spans="1:17" x14ac:dyDescent="0.35">
      <c r="A897" t="s">
        <v>53</v>
      </c>
      <c r="B897" t="s">
        <v>881</v>
      </c>
      <c r="C897">
        <v>1</v>
      </c>
      <c r="D897">
        <v>1</v>
      </c>
      <c r="E897">
        <v>1</v>
      </c>
      <c r="F897">
        <v>1</v>
      </c>
      <c r="G897">
        <v>1</v>
      </c>
      <c r="H897">
        <v>1</v>
      </c>
      <c r="I897">
        <v>1</v>
      </c>
      <c r="M897">
        <f t="shared" si="39"/>
        <v>0</v>
      </c>
      <c r="N897">
        <f t="shared" si="40"/>
        <v>3</v>
      </c>
      <c r="Q897">
        <f t="shared" si="41"/>
        <v>1</v>
      </c>
    </row>
    <row r="898" spans="1:17" x14ac:dyDescent="0.35">
      <c r="A898" t="s">
        <v>53</v>
      </c>
      <c r="B898" t="s">
        <v>882</v>
      </c>
      <c r="C898">
        <v>1</v>
      </c>
      <c r="D898">
        <v>1</v>
      </c>
      <c r="E898">
        <v>1</v>
      </c>
      <c r="F898">
        <v>1</v>
      </c>
      <c r="G898">
        <v>1</v>
      </c>
      <c r="H898">
        <v>1</v>
      </c>
      <c r="I898">
        <v>1</v>
      </c>
      <c r="M898">
        <f t="shared" si="39"/>
        <v>0</v>
      </c>
      <c r="N898">
        <f t="shared" si="40"/>
        <v>3</v>
      </c>
      <c r="Q898">
        <f t="shared" si="41"/>
        <v>1</v>
      </c>
    </row>
    <row r="899" spans="1:17" x14ac:dyDescent="0.35">
      <c r="A899" t="s">
        <v>53</v>
      </c>
      <c r="B899" t="s">
        <v>883</v>
      </c>
      <c r="C899">
        <v>1</v>
      </c>
      <c r="D899">
        <v>1</v>
      </c>
      <c r="E899">
        <v>1</v>
      </c>
      <c r="F899">
        <v>1</v>
      </c>
      <c r="G899">
        <v>1</v>
      </c>
      <c r="H899">
        <v>1</v>
      </c>
      <c r="I899">
        <v>1</v>
      </c>
      <c r="M899">
        <f t="shared" ref="M899:M962" si="42">COUNTIF(D899:F899,0)</f>
        <v>0</v>
      </c>
      <c r="N899">
        <f t="shared" ref="N899:N962" si="43">COUNTIF(D899:F899,1)</f>
        <v>3</v>
      </c>
      <c r="Q899">
        <f t="shared" ref="Q899:Q962" si="44" xml:space="preserve"> (1/6)*(M899*M899+N899*N899-3)</f>
        <v>1</v>
      </c>
    </row>
    <row r="900" spans="1:17" x14ac:dyDescent="0.35">
      <c r="A900" t="s">
        <v>53</v>
      </c>
      <c r="B900" t="s">
        <v>884</v>
      </c>
      <c r="C900">
        <v>1</v>
      </c>
      <c r="D900">
        <v>1</v>
      </c>
      <c r="E900">
        <v>1</v>
      </c>
      <c r="F900">
        <v>1</v>
      </c>
      <c r="G900">
        <v>1</v>
      </c>
      <c r="H900">
        <v>1</v>
      </c>
      <c r="I900">
        <v>1</v>
      </c>
      <c r="M900">
        <f t="shared" si="42"/>
        <v>0</v>
      </c>
      <c r="N900">
        <f t="shared" si="43"/>
        <v>3</v>
      </c>
      <c r="Q900">
        <f t="shared" si="44"/>
        <v>1</v>
      </c>
    </row>
    <row r="901" spans="1:17" x14ac:dyDescent="0.35">
      <c r="A901" t="s">
        <v>53</v>
      </c>
      <c r="B901" t="s">
        <v>885</v>
      </c>
      <c r="C901">
        <v>1</v>
      </c>
      <c r="D901">
        <v>1</v>
      </c>
      <c r="E901">
        <v>1</v>
      </c>
      <c r="F901">
        <v>1</v>
      </c>
      <c r="G901">
        <v>1</v>
      </c>
      <c r="H901">
        <v>1</v>
      </c>
      <c r="I901">
        <v>1</v>
      </c>
      <c r="M901">
        <f t="shared" si="42"/>
        <v>0</v>
      </c>
      <c r="N901">
        <f t="shared" si="43"/>
        <v>3</v>
      </c>
      <c r="Q901">
        <f t="shared" si="44"/>
        <v>1</v>
      </c>
    </row>
    <row r="902" spans="1:17" x14ac:dyDescent="0.35">
      <c r="A902" t="s">
        <v>54</v>
      </c>
      <c r="B902" t="s">
        <v>886</v>
      </c>
      <c r="C902">
        <v>1</v>
      </c>
      <c r="D902">
        <v>0</v>
      </c>
      <c r="E902">
        <v>1</v>
      </c>
      <c r="F902">
        <v>1</v>
      </c>
      <c r="G902">
        <v>0</v>
      </c>
      <c r="H902">
        <v>1</v>
      </c>
      <c r="I902">
        <v>0</v>
      </c>
      <c r="M902">
        <f t="shared" si="42"/>
        <v>1</v>
      </c>
      <c r="N902">
        <f t="shared" si="43"/>
        <v>2</v>
      </c>
      <c r="Q902">
        <f t="shared" si="44"/>
        <v>0.33333333333333331</v>
      </c>
    </row>
    <row r="903" spans="1:17" x14ac:dyDescent="0.35">
      <c r="A903" t="s">
        <v>54</v>
      </c>
      <c r="B903" t="s">
        <v>887</v>
      </c>
      <c r="C903">
        <v>1</v>
      </c>
      <c r="D903">
        <v>0</v>
      </c>
      <c r="E903">
        <v>1</v>
      </c>
      <c r="F903">
        <v>1</v>
      </c>
      <c r="G903">
        <v>0</v>
      </c>
      <c r="H903">
        <v>1</v>
      </c>
      <c r="I903">
        <v>0</v>
      </c>
      <c r="M903">
        <f t="shared" si="42"/>
        <v>1</v>
      </c>
      <c r="N903">
        <f t="shared" si="43"/>
        <v>2</v>
      </c>
      <c r="Q903">
        <f t="shared" si="44"/>
        <v>0.33333333333333331</v>
      </c>
    </row>
    <row r="904" spans="1:17" x14ac:dyDescent="0.35">
      <c r="A904" t="s">
        <v>54</v>
      </c>
      <c r="B904" t="s">
        <v>888</v>
      </c>
      <c r="C904">
        <v>1</v>
      </c>
      <c r="D904">
        <v>0</v>
      </c>
      <c r="E904">
        <v>1</v>
      </c>
      <c r="F904">
        <v>1</v>
      </c>
      <c r="G904">
        <v>0</v>
      </c>
      <c r="H904">
        <v>1</v>
      </c>
      <c r="I904">
        <v>0</v>
      </c>
      <c r="M904">
        <f t="shared" si="42"/>
        <v>1</v>
      </c>
      <c r="N904">
        <f t="shared" si="43"/>
        <v>2</v>
      </c>
      <c r="Q904">
        <f t="shared" si="44"/>
        <v>0.33333333333333331</v>
      </c>
    </row>
    <row r="905" spans="1:17" x14ac:dyDescent="0.35">
      <c r="A905" t="s">
        <v>54</v>
      </c>
      <c r="B905" t="s">
        <v>889</v>
      </c>
      <c r="C905">
        <v>0</v>
      </c>
      <c r="D905">
        <v>1</v>
      </c>
      <c r="E905">
        <v>1</v>
      </c>
      <c r="F905">
        <v>1</v>
      </c>
      <c r="G905">
        <v>0</v>
      </c>
      <c r="H905">
        <v>1</v>
      </c>
      <c r="I905">
        <v>1</v>
      </c>
      <c r="M905">
        <f t="shared" si="42"/>
        <v>0</v>
      </c>
      <c r="N905">
        <f t="shared" si="43"/>
        <v>3</v>
      </c>
      <c r="Q905">
        <f t="shared" si="44"/>
        <v>1</v>
      </c>
    </row>
    <row r="906" spans="1:17" x14ac:dyDescent="0.35">
      <c r="A906" t="s">
        <v>54</v>
      </c>
      <c r="B906" t="s">
        <v>890</v>
      </c>
      <c r="C906">
        <v>1</v>
      </c>
      <c r="D906">
        <v>0</v>
      </c>
      <c r="E906">
        <v>1</v>
      </c>
      <c r="F906">
        <v>1</v>
      </c>
      <c r="G906">
        <v>0</v>
      </c>
      <c r="H906">
        <v>1</v>
      </c>
      <c r="I906">
        <v>0</v>
      </c>
      <c r="M906">
        <f t="shared" si="42"/>
        <v>1</v>
      </c>
      <c r="N906">
        <f t="shared" si="43"/>
        <v>2</v>
      </c>
      <c r="Q906">
        <f t="shared" si="44"/>
        <v>0.33333333333333331</v>
      </c>
    </row>
    <row r="907" spans="1:17" x14ac:dyDescent="0.35">
      <c r="A907" t="s">
        <v>54</v>
      </c>
      <c r="B907" t="s">
        <v>891</v>
      </c>
      <c r="C907">
        <v>1</v>
      </c>
      <c r="D907">
        <v>0</v>
      </c>
      <c r="E907">
        <v>1</v>
      </c>
      <c r="F907">
        <v>1</v>
      </c>
      <c r="G907">
        <v>0</v>
      </c>
      <c r="H907">
        <v>1</v>
      </c>
      <c r="I907">
        <v>0</v>
      </c>
      <c r="M907">
        <f t="shared" si="42"/>
        <v>1</v>
      </c>
      <c r="N907">
        <f t="shared" si="43"/>
        <v>2</v>
      </c>
      <c r="Q907">
        <f t="shared" si="44"/>
        <v>0.33333333333333331</v>
      </c>
    </row>
    <row r="908" spans="1:17" x14ac:dyDescent="0.35">
      <c r="A908" t="s">
        <v>54</v>
      </c>
      <c r="B908" t="s">
        <v>159</v>
      </c>
      <c r="C908">
        <v>1</v>
      </c>
      <c r="D908">
        <v>0</v>
      </c>
      <c r="E908">
        <v>1</v>
      </c>
      <c r="F908">
        <v>1</v>
      </c>
      <c r="G908">
        <v>0</v>
      </c>
      <c r="H908">
        <v>1</v>
      </c>
      <c r="I908">
        <v>0</v>
      </c>
      <c r="M908">
        <f t="shared" si="42"/>
        <v>1</v>
      </c>
      <c r="N908">
        <f t="shared" si="43"/>
        <v>2</v>
      </c>
      <c r="Q908">
        <f t="shared" si="44"/>
        <v>0.33333333333333331</v>
      </c>
    </row>
    <row r="909" spans="1:17" x14ac:dyDescent="0.35">
      <c r="A909" t="s">
        <v>54</v>
      </c>
      <c r="B909" t="s">
        <v>160</v>
      </c>
      <c r="C909">
        <v>1</v>
      </c>
      <c r="D909">
        <v>0</v>
      </c>
      <c r="E909">
        <v>1</v>
      </c>
      <c r="F909">
        <v>1</v>
      </c>
      <c r="G909">
        <v>0</v>
      </c>
      <c r="H909">
        <v>1</v>
      </c>
      <c r="I909">
        <v>0</v>
      </c>
      <c r="M909">
        <f t="shared" si="42"/>
        <v>1</v>
      </c>
      <c r="N909">
        <f t="shared" si="43"/>
        <v>2</v>
      </c>
      <c r="Q909">
        <f t="shared" si="44"/>
        <v>0.33333333333333331</v>
      </c>
    </row>
    <row r="910" spans="1:17" x14ac:dyDescent="0.35">
      <c r="A910" t="s">
        <v>54</v>
      </c>
      <c r="B910" t="s">
        <v>161</v>
      </c>
      <c r="C910">
        <v>1</v>
      </c>
      <c r="D910">
        <v>0</v>
      </c>
      <c r="E910">
        <v>1</v>
      </c>
      <c r="F910">
        <v>1</v>
      </c>
      <c r="G910">
        <v>0</v>
      </c>
      <c r="H910">
        <v>1</v>
      </c>
      <c r="I910">
        <v>0</v>
      </c>
      <c r="M910">
        <f t="shared" si="42"/>
        <v>1</v>
      </c>
      <c r="N910">
        <f t="shared" si="43"/>
        <v>2</v>
      </c>
      <c r="Q910">
        <f t="shared" si="44"/>
        <v>0.33333333333333331</v>
      </c>
    </row>
    <row r="911" spans="1:17" x14ac:dyDescent="0.35">
      <c r="A911" t="s">
        <v>54</v>
      </c>
      <c r="B911" t="s">
        <v>745</v>
      </c>
      <c r="C911">
        <v>1</v>
      </c>
      <c r="D911">
        <v>1</v>
      </c>
      <c r="E911">
        <v>1</v>
      </c>
      <c r="F911">
        <v>1</v>
      </c>
      <c r="G911">
        <v>1</v>
      </c>
      <c r="H911">
        <v>1</v>
      </c>
      <c r="I911">
        <v>1</v>
      </c>
      <c r="M911">
        <f t="shared" si="42"/>
        <v>0</v>
      </c>
      <c r="N911">
        <f t="shared" si="43"/>
        <v>3</v>
      </c>
      <c r="Q911">
        <f t="shared" si="44"/>
        <v>1</v>
      </c>
    </row>
    <row r="912" spans="1:17" x14ac:dyDescent="0.35">
      <c r="A912" t="s">
        <v>54</v>
      </c>
      <c r="B912" t="s">
        <v>892</v>
      </c>
      <c r="C912">
        <v>1</v>
      </c>
      <c r="D912">
        <v>1</v>
      </c>
      <c r="E912">
        <v>1</v>
      </c>
      <c r="F912">
        <v>1</v>
      </c>
      <c r="G912">
        <v>1</v>
      </c>
      <c r="H912">
        <v>1</v>
      </c>
      <c r="I912">
        <v>1</v>
      </c>
      <c r="M912">
        <f t="shared" si="42"/>
        <v>0</v>
      </c>
      <c r="N912">
        <f t="shared" si="43"/>
        <v>3</v>
      </c>
      <c r="Q912">
        <f t="shared" si="44"/>
        <v>1</v>
      </c>
    </row>
    <row r="913" spans="1:17" x14ac:dyDescent="0.35">
      <c r="A913" t="s">
        <v>54</v>
      </c>
      <c r="B913" t="s">
        <v>746</v>
      </c>
      <c r="C913">
        <v>1</v>
      </c>
      <c r="D913">
        <v>1</v>
      </c>
      <c r="E913">
        <v>1</v>
      </c>
      <c r="F913">
        <v>1</v>
      </c>
      <c r="G913">
        <v>0</v>
      </c>
      <c r="H913">
        <v>1</v>
      </c>
      <c r="I913">
        <v>1</v>
      </c>
      <c r="M913">
        <f t="shared" si="42"/>
        <v>0</v>
      </c>
      <c r="N913">
        <f t="shared" si="43"/>
        <v>3</v>
      </c>
      <c r="Q913">
        <f t="shared" si="44"/>
        <v>1</v>
      </c>
    </row>
    <row r="914" spans="1:17" x14ac:dyDescent="0.35">
      <c r="A914" t="s">
        <v>54</v>
      </c>
      <c r="B914" t="s">
        <v>893</v>
      </c>
      <c r="C914">
        <v>1</v>
      </c>
      <c r="D914">
        <v>1</v>
      </c>
      <c r="E914">
        <v>1</v>
      </c>
      <c r="F914">
        <v>1</v>
      </c>
      <c r="G914">
        <v>0</v>
      </c>
      <c r="H914">
        <v>1</v>
      </c>
      <c r="I914">
        <v>1</v>
      </c>
      <c r="M914">
        <f t="shared" si="42"/>
        <v>0</v>
      </c>
      <c r="N914">
        <f t="shared" si="43"/>
        <v>3</v>
      </c>
      <c r="Q914">
        <f t="shared" si="44"/>
        <v>1</v>
      </c>
    </row>
    <row r="915" spans="1:17" x14ac:dyDescent="0.35">
      <c r="A915" t="s">
        <v>54</v>
      </c>
      <c r="B915" t="s">
        <v>894</v>
      </c>
      <c r="C915">
        <v>1</v>
      </c>
      <c r="D915">
        <v>1</v>
      </c>
      <c r="E915">
        <v>1</v>
      </c>
      <c r="F915">
        <v>1</v>
      </c>
      <c r="G915">
        <v>0</v>
      </c>
      <c r="H915">
        <v>1</v>
      </c>
      <c r="I915">
        <v>1</v>
      </c>
      <c r="M915">
        <f t="shared" si="42"/>
        <v>0</v>
      </c>
      <c r="N915">
        <f t="shared" si="43"/>
        <v>3</v>
      </c>
      <c r="Q915">
        <f t="shared" si="44"/>
        <v>1</v>
      </c>
    </row>
    <row r="916" spans="1:17" x14ac:dyDescent="0.35">
      <c r="A916" t="s">
        <v>54</v>
      </c>
      <c r="B916" t="s">
        <v>282</v>
      </c>
      <c r="C916">
        <v>1</v>
      </c>
      <c r="D916">
        <v>0</v>
      </c>
      <c r="E916">
        <v>1</v>
      </c>
      <c r="F916">
        <v>1</v>
      </c>
      <c r="G916">
        <v>0</v>
      </c>
      <c r="H916">
        <v>1</v>
      </c>
      <c r="I916">
        <v>0</v>
      </c>
      <c r="M916">
        <f t="shared" si="42"/>
        <v>1</v>
      </c>
      <c r="N916">
        <f t="shared" si="43"/>
        <v>2</v>
      </c>
      <c r="Q916">
        <f t="shared" si="44"/>
        <v>0.33333333333333331</v>
      </c>
    </row>
    <row r="917" spans="1:17" x14ac:dyDescent="0.35">
      <c r="A917" t="s">
        <v>54</v>
      </c>
      <c r="B917" t="s">
        <v>283</v>
      </c>
      <c r="C917">
        <v>0</v>
      </c>
      <c r="D917">
        <v>0</v>
      </c>
      <c r="E917">
        <v>0</v>
      </c>
      <c r="F917">
        <v>1</v>
      </c>
      <c r="G917">
        <v>0</v>
      </c>
      <c r="H917">
        <v>1</v>
      </c>
      <c r="I917">
        <v>0</v>
      </c>
      <c r="M917">
        <f t="shared" si="42"/>
        <v>2</v>
      </c>
      <c r="N917">
        <f t="shared" si="43"/>
        <v>1</v>
      </c>
      <c r="Q917">
        <f t="shared" si="44"/>
        <v>0.33333333333333331</v>
      </c>
    </row>
    <row r="918" spans="1:17" x14ac:dyDescent="0.35">
      <c r="A918" t="s">
        <v>54</v>
      </c>
      <c r="B918" t="s">
        <v>895</v>
      </c>
      <c r="C918">
        <v>1</v>
      </c>
      <c r="D918">
        <v>1</v>
      </c>
      <c r="E918">
        <v>1</v>
      </c>
      <c r="F918">
        <v>1</v>
      </c>
      <c r="G918">
        <v>0</v>
      </c>
      <c r="H918">
        <v>1</v>
      </c>
      <c r="I918">
        <v>1</v>
      </c>
      <c r="M918">
        <f t="shared" si="42"/>
        <v>0</v>
      </c>
      <c r="N918">
        <f t="shared" si="43"/>
        <v>3</v>
      </c>
      <c r="Q918">
        <f t="shared" si="44"/>
        <v>1</v>
      </c>
    </row>
    <row r="919" spans="1:17" x14ac:dyDescent="0.35">
      <c r="A919" t="s">
        <v>54</v>
      </c>
      <c r="B919" t="s">
        <v>148</v>
      </c>
      <c r="C919">
        <v>1</v>
      </c>
      <c r="D919">
        <v>0</v>
      </c>
      <c r="E919">
        <v>1</v>
      </c>
      <c r="F919">
        <v>1</v>
      </c>
      <c r="G919">
        <v>0</v>
      </c>
      <c r="H919">
        <v>1</v>
      </c>
      <c r="I919">
        <v>0</v>
      </c>
      <c r="M919">
        <f t="shared" si="42"/>
        <v>1</v>
      </c>
      <c r="N919">
        <f t="shared" si="43"/>
        <v>2</v>
      </c>
      <c r="Q919">
        <f t="shared" si="44"/>
        <v>0.33333333333333331</v>
      </c>
    </row>
    <row r="920" spans="1:17" x14ac:dyDescent="0.35">
      <c r="A920" t="s">
        <v>54</v>
      </c>
      <c r="B920" t="s">
        <v>464</v>
      </c>
      <c r="C920">
        <v>1</v>
      </c>
      <c r="D920">
        <v>1</v>
      </c>
      <c r="E920">
        <v>1</v>
      </c>
      <c r="F920">
        <v>1</v>
      </c>
      <c r="G920">
        <v>1</v>
      </c>
      <c r="H920">
        <v>1</v>
      </c>
      <c r="I920">
        <v>1</v>
      </c>
      <c r="M920">
        <f t="shared" si="42"/>
        <v>0</v>
      </c>
      <c r="N920">
        <f t="shared" si="43"/>
        <v>3</v>
      </c>
      <c r="Q920">
        <f t="shared" si="44"/>
        <v>1</v>
      </c>
    </row>
    <row r="921" spans="1:17" x14ac:dyDescent="0.35">
      <c r="A921" t="s">
        <v>54</v>
      </c>
      <c r="B921" t="s">
        <v>757</v>
      </c>
      <c r="C921">
        <v>1</v>
      </c>
      <c r="D921">
        <v>1</v>
      </c>
      <c r="E921">
        <v>1</v>
      </c>
      <c r="F921">
        <v>1</v>
      </c>
      <c r="G921">
        <v>1</v>
      </c>
      <c r="H921">
        <v>1</v>
      </c>
      <c r="I921">
        <v>1</v>
      </c>
      <c r="M921">
        <f t="shared" si="42"/>
        <v>0</v>
      </c>
      <c r="N921">
        <f t="shared" si="43"/>
        <v>3</v>
      </c>
      <c r="Q921">
        <f t="shared" si="44"/>
        <v>1</v>
      </c>
    </row>
    <row r="922" spans="1:17" x14ac:dyDescent="0.35">
      <c r="A922" t="s">
        <v>55</v>
      </c>
      <c r="B922" t="s">
        <v>896</v>
      </c>
      <c r="C922">
        <v>1</v>
      </c>
      <c r="D922">
        <v>1</v>
      </c>
      <c r="E922">
        <v>1</v>
      </c>
      <c r="F922">
        <v>1</v>
      </c>
      <c r="G922">
        <v>0</v>
      </c>
      <c r="H922">
        <v>1</v>
      </c>
      <c r="I922">
        <v>1</v>
      </c>
      <c r="M922">
        <f t="shared" si="42"/>
        <v>0</v>
      </c>
      <c r="N922">
        <f t="shared" si="43"/>
        <v>3</v>
      </c>
      <c r="Q922">
        <f t="shared" si="44"/>
        <v>1</v>
      </c>
    </row>
    <row r="923" spans="1:17" x14ac:dyDescent="0.35">
      <c r="A923" t="s">
        <v>55</v>
      </c>
      <c r="B923" t="s">
        <v>546</v>
      </c>
      <c r="C923">
        <v>1</v>
      </c>
      <c r="D923">
        <v>1</v>
      </c>
      <c r="E923">
        <v>1</v>
      </c>
      <c r="F923">
        <v>1</v>
      </c>
      <c r="G923">
        <v>0</v>
      </c>
      <c r="H923">
        <v>1</v>
      </c>
      <c r="I923">
        <v>1</v>
      </c>
      <c r="M923">
        <f t="shared" si="42"/>
        <v>0</v>
      </c>
      <c r="N923">
        <f t="shared" si="43"/>
        <v>3</v>
      </c>
      <c r="Q923">
        <f t="shared" si="44"/>
        <v>1</v>
      </c>
    </row>
    <row r="924" spans="1:17" x14ac:dyDescent="0.35">
      <c r="A924" t="s">
        <v>55</v>
      </c>
      <c r="B924" t="s">
        <v>548</v>
      </c>
      <c r="C924">
        <v>1</v>
      </c>
      <c r="D924">
        <v>1</v>
      </c>
      <c r="E924">
        <v>1</v>
      </c>
      <c r="F924">
        <v>1</v>
      </c>
      <c r="G924">
        <v>0</v>
      </c>
      <c r="H924">
        <v>1</v>
      </c>
      <c r="I924">
        <v>1</v>
      </c>
      <c r="M924">
        <f t="shared" si="42"/>
        <v>0</v>
      </c>
      <c r="N924">
        <f t="shared" si="43"/>
        <v>3</v>
      </c>
      <c r="Q924">
        <f t="shared" si="44"/>
        <v>1</v>
      </c>
    </row>
    <row r="925" spans="1:17" x14ac:dyDescent="0.35">
      <c r="A925" t="s">
        <v>55</v>
      </c>
      <c r="B925" t="s">
        <v>897</v>
      </c>
      <c r="C925">
        <v>1</v>
      </c>
      <c r="D925">
        <v>1</v>
      </c>
      <c r="E925">
        <v>1</v>
      </c>
      <c r="F925">
        <v>1</v>
      </c>
      <c r="G925">
        <v>0</v>
      </c>
      <c r="H925">
        <v>1</v>
      </c>
      <c r="I925">
        <v>1</v>
      </c>
      <c r="M925">
        <f t="shared" si="42"/>
        <v>0</v>
      </c>
      <c r="N925">
        <f t="shared" si="43"/>
        <v>3</v>
      </c>
      <c r="Q925">
        <f t="shared" si="44"/>
        <v>1</v>
      </c>
    </row>
    <row r="926" spans="1:17" x14ac:dyDescent="0.35">
      <c r="A926" t="s">
        <v>55</v>
      </c>
      <c r="B926" t="s">
        <v>898</v>
      </c>
      <c r="C926">
        <v>1</v>
      </c>
      <c r="D926">
        <v>1</v>
      </c>
      <c r="E926">
        <v>1</v>
      </c>
      <c r="F926">
        <v>1</v>
      </c>
      <c r="G926">
        <v>0</v>
      </c>
      <c r="H926">
        <v>1</v>
      </c>
      <c r="I926">
        <v>1</v>
      </c>
      <c r="M926">
        <f t="shared" si="42"/>
        <v>0</v>
      </c>
      <c r="N926">
        <f t="shared" si="43"/>
        <v>3</v>
      </c>
      <c r="Q926">
        <f t="shared" si="44"/>
        <v>1</v>
      </c>
    </row>
    <row r="927" spans="1:17" x14ac:dyDescent="0.35">
      <c r="A927" t="s">
        <v>55</v>
      </c>
      <c r="B927" t="s">
        <v>899</v>
      </c>
      <c r="C927">
        <v>1</v>
      </c>
      <c r="D927">
        <v>1</v>
      </c>
      <c r="E927">
        <v>1</v>
      </c>
      <c r="F927">
        <v>1</v>
      </c>
      <c r="G927">
        <v>0</v>
      </c>
      <c r="H927">
        <v>1</v>
      </c>
      <c r="I927">
        <v>1</v>
      </c>
      <c r="M927">
        <f t="shared" si="42"/>
        <v>0</v>
      </c>
      <c r="N927">
        <f t="shared" si="43"/>
        <v>3</v>
      </c>
      <c r="Q927">
        <f t="shared" si="44"/>
        <v>1</v>
      </c>
    </row>
    <row r="928" spans="1:17" x14ac:dyDescent="0.35">
      <c r="A928" t="s">
        <v>55</v>
      </c>
      <c r="B928" t="s">
        <v>900</v>
      </c>
      <c r="C928">
        <v>1</v>
      </c>
      <c r="D928">
        <v>1</v>
      </c>
      <c r="E928">
        <v>1</v>
      </c>
      <c r="F928">
        <v>1</v>
      </c>
      <c r="G928">
        <v>0</v>
      </c>
      <c r="H928">
        <v>1</v>
      </c>
      <c r="I928">
        <v>1</v>
      </c>
      <c r="M928">
        <f t="shared" si="42"/>
        <v>0</v>
      </c>
      <c r="N928">
        <f t="shared" si="43"/>
        <v>3</v>
      </c>
      <c r="Q928">
        <f t="shared" si="44"/>
        <v>1</v>
      </c>
    </row>
    <row r="929" spans="1:17" x14ac:dyDescent="0.35">
      <c r="A929" t="s">
        <v>55</v>
      </c>
      <c r="B929" t="s">
        <v>549</v>
      </c>
      <c r="C929">
        <v>1</v>
      </c>
      <c r="D929">
        <v>1</v>
      </c>
      <c r="E929">
        <v>1</v>
      </c>
      <c r="F929">
        <v>1</v>
      </c>
      <c r="G929">
        <v>0</v>
      </c>
      <c r="H929">
        <v>1</v>
      </c>
      <c r="I929">
        <v>1</v>
      </c>
      <c r="M929">
        <f t="shared" si="42"/>
        <v>0</v>
      </c>
      <c r="N929">
        <f t="shared" si="43"/>
        <v>3</v>
      </c>
      <c r="Q929">
        <f t="shared" si="44"/>
        <v>1</v>
      </c>
    </row>
    <row r="930" spans="1:17" x14ac:dyDescent="0.35">
      <c r="A930" t="s">
        <v>55</v>
      </c>
      <c r="B930" t="s">
        <v>901</v>
      </c>
      <c r="C930">
        <v>1</v>
      </c>
      <c r="D930">
        <v>1</v>
      </c>
      <c r="E930">
        <v>1</v>
      </c>
      <c r="F930">
        <v>1</v>
      </c>
      <c r="G930">
        <v>0</v>
      </c>
      <c r="H930">
        <v>1</v>
      </c>
      <c r="I930">
        <v>1</v>
      </c>
      <c r="M930">
        <f t="shared" si="42"/>
        <v>0</v>
      </c>
      <c r="N930">
        <f t="shared" si="43"/>
        <v>3</v>
      </c>
      <c r="Q930">
        <f t="shared" si="44"/>
        <v>1</v>
      </c>
    </row>
    <row r="931" spans="1:17" x14ac:dyDescent="0.35">
      <c r="A931" t="s">
        <v>55</v>
      </c>
      <c r="B931" t="s">
        <v>550</v>
      </c>
      <c r="C931">
        <v>1</v>
      </c>
      <c r="D931">
        <v>1</v>
      </c>
      <c r="E931">
        <v>1</v>
      </c>
      <c r="F931">
        <v>1</v>
      </c>
      <c r="G931">
        <v>0</v>
      </c>
      <c r="H931">
        <v>1</v>
      </c>
      <c r="I931">
        <v>1</v>
      </c>
      <c r="M931">
        <f t="shared" si="42"/>
        <v>0</v>
      </c>
      <c r="N931">
        <f t="shared" si="43"/>
        <v>3</v>
      </c>
      <c r="Q931">
        <f t="shared" si="44"/>
        <v>1</v>
      </c>
    </row>
    <row r="932" spans="1:17" x14ac:dyDescent="0.35">
      <c r="A932" t="s">
        <v>55</v>
      </c>
      <c r="B932" t="s">
        <v>552</v>
      </c>
      <c r="C932">
        <v>1</v>
      </c>
      <c r="D932">
        <v>1</v>
      </c>
      <c r="E932">
        <v>1</v>
      </c>
      <c r="F932">
        <v>1</v>
      </c>
      <c r="G932">
        <v>0</v>
      </c>
      <c r="H932">
        <v>1</v>
      </c>
      <c r="I932">
        <v>1</v>
      </c>
      <c r="M932">
        <f t="shared" si="42"/>
        <v>0</v>
      </c>
      <c r="N932">
        <f t="shared" si="43"/>
        <v>3</v>
      </c>
      <c r="Q932">
        <f t="shared" si="44"/>
        <v>1</v>
      </c>
    </row>
    <row r="933" spans="1:17" x14ac:dyDescent="0.35">
      <c r="A933" t="s">
        <v>55</v>
      </c>
      <c r="B933" t="s">
        <v>902</v>
      </c>
      <c r="C933">
        <v>1</v>
      </c>
      <c r="D933">
        <v>1</v>
      </c>
      <c r="E933">
        <v>1</v>
      </c>
      <c r="F933">
        <v>1</v>
      </c>
      <c r="G933">
        <v>0</v>
      </c>
      <c r="H933">
        <v>1</v>
      </c>
      <c r="I933">
        <v>1</v>
      </c>
      <c r="M933">
        <f t="shared" si="42"/>
        <v>0</v>
      </c>
      <c r="N933">
        <f t="shared" si="43"/>
        <v>3</v>
      </c>
      <c r="Q933">
        <f t="shared" si="44"/>
        <v>1</v>
      </c>
    </row>
    <row r="934" spans="1:17" x14ac:dyDescent="0.35">
      <c r="A934" t="s">
        <v>55</v>
      </c>
      <c r="B934" t="s">
        <v>903</v>
      </c>
      <c r="C934">
        <v>1</v>
      </c>
      <c r="D934">
        <v>1</v>
      </c>
      <c r="E934">
        <v>1</v>
      </c>
      <c r="F934">
        <v>1</v>
      </c>
      <c r="G934">
        <v>0</v>
      </c>
      <c r="H934">
        <v>1</v>
      </c>
      <c r="I934">
        <v>1</v>
      </c>
      <c r="M934">
        <f t="shared" si="42"/>
        <v>0</v>
      </c>
      <c r="N934">
        <f t="shared" si="43"/>
        <v>3</v>
      </c>
      <c r="Q934">
        <f t="shared" si="44"/>
        <v>1</v>
      </c>
    </row>
    <row r="935" spans="1:17" x14ac:dyDescent="0.35">
      <c r="A935" t="s">
        <v>55</v>
      </c>
      <c r="B935" t="s">
        <v>904</v>
      </c>
      <c r="C935">
        <v>1</v>
      </c>
      <c r="D935">
        <v>1</v>
      </c>
      <c r="E935">
        <v>1</v>
      </c>
      <c r="F935">
        <v>1</v>
      </c>
      <c r="G935">
        <v>0</v>
      </c>
      <c r="H935">
        <v>1</v>
      </c>
      <c r="I935">
        <v>1</v>
      </c>
      <c r="M935">
        <f t="shared" si="42"/>
        <v>0</v>
      </c>
      <c r="N935">
        <f t="shared" si="43"/>
        <v>3</v>
      </c>
      <c r="Q935">
        <f t="shared" si="44"/>
        <v>1</v>
      </c>
    </row>
    <row r="936" spans="1:17" x14ac:dyDescent="0.35">
      <c r="A936" t="s">
        <v>55</v>
      </c>
      <c r="B936" t="s">
        <v>905</v>
      </c>
      <c r="C936">
        <v>1</v>
      </c>
      <c r="D936">
        <v>1</v>
      </c>
      <c r="E936">
        <v>1</v>
      </c>
      <c r="F936">
        <v>1</v>
      </c>
      <c r="G936">
        <v>0</v>
      </c>
      <c r="H936">
        <v>1</v>
      </c>
      <c r="I936">
        <v>1</v>
      </c>
      <c r="M936">
        <f t="shared" si="42"/>
        <v>0</v>
      </c>
      <c r="N936">
        <f t="shared" si="43"/>
        <v>3</v>
      </c>
      <c r="Q936">
        <f t="shared" si="44"/>
        <v>1</v>
      </c>
    </row>
    <row r="937" spans="1:17" x14ac:dyDescent="0.35">
      <c r="A937" t="s">
        <v>55</v>
      </c>
      <c r="B937" t="s">
        <v>554</v>
      </c>
      <c r="C937">
        <v>1</v>
      </c>
      <c r="D937">
        <v>1</v>
      </c>
      <c r="E937">
        <v>1</v>
      </c>
      <c r="F937">
        <v>1</v>
      </c>
      <c r="G937">
        <v>0</v>
      </c>
      <c r="H937">
        <v>1</v>
      </c>
      <c r="I937">
        <v>1</v>
      </c>
      <c r="M937">
        <f t="shared" si="42"/>
        <v>0</v>
      </c>
      <c r="N937">
        <f t="shared" si="43"/>
        <v>3</v>
      </c>
      <c r="Q937">
        <f t="shared" si="44"/>
        <v>1</v>
      </c>
    </row>
    <row r="938" spans="1:17" x14ac:dyDescent="0.35">
      <c r="A938" t="s">
        <v>55</v>
      </c>
      <c r="B938" t="s">
        <v>906</v>
      </c>
      <c r="C938">
        <v>1</v>
      </c>
      <c r="D938">
        <v>1</v>
      </c>
      <c r="E938">
        <v>1</v>
      </c>
      <c r="F938">
        <v>1</v>
      </c>
      <c r="G938">
        <v>0</v>
      </c>
      <c r="H938">
        <v>1</v>
      </c>
      <c r="I938">
        <v>1</v>
      </c>
      <c r="M938">
        <f t="shared" si="42"/>
        <v>0</v>
      </c>
      <c r="N938">
        <f t="shared" si="43"/>
        <v>3</v>
      </c>
      <c r="Q938">
        <f t="shared" si="44"/>
        <v>1</v>
      </c>
    </row>
    <row r="939" spans="1:17" x14ac:dyDescent="0.35">
      <c r="A939" t="s">
        <v>55</v>
      </c>
      <c r="B939" t="s">
        <v>907</v>
      </c>
      <c r="C939">
        <v>1</v>
      </c>
      <c r="D939">
        <v>1</v>
      </c>
      <c r="E939">
        <v>1</v>
      </c>
      <c r="F939">
        <v>1</v>
      </c>
      <c r="G939">
        <v>0</v>
      </c>
      <c r="H939">
        <v>1</v>
      </c>
      <c r="I939">
        <v>1</v>
      </c>
      <c r="M939">
        <f t="shared" si="42"/>
        <v>0</v>
      </c>
      <c r="N939">
        <f t="shared" si="43"/>
        <v>3</v>
      </c>
      <c r="Q939">
        <f t="shared" si="44"/>
        <v>1</v>
      </c>
    </row>
    <row r="940" spans="1:17" x14ac:dyDescent="0.35">
      <c r="A940" t="s">
        <v>55</v>
      </c>
      <c r="B940" t="s">
        <v>559</v>
      </c>
      <c r="C940">
        <v>1</v>
      </c>
      <c r="D940">
        <v>1</v>
      </c>
      <c r="E940">
        <v>1</v>
      </c>
      <c r="F940">
        <v>1</v>
      </c>
      <c r="G940">
        <v>0</v>
      </c>
      <c r="H940">
        <v>1</v>
      </c>
      <c r="I940">
        <v>1</v>
      </c>
      <c r="M940">
        <f t="shared" si="42"/>
        <v>0</v>
      </c>
      <c r="N940">
        <f t="shared" si="43"/>
        <v>3</v>
      </c>
      <c r="Q940">
        <f t="shared" si="44"/>
        <v>1</v>
      </c>
    </row>
    <row r="941" spans="1:17" x14ac:dyDescent="0.35">
      <c r="A941" t="s">
        <v>55</v>
      </c>
      <c r="B941" t="s">
        <v>908</v>
      </c>
      <c r="C941">
        <v>1</v>
      </c>
      <c r="D941">
        <v>1</v>
      </c>
      <c r="E941">
        <v>1</v>
      </c>
      <c r="F941">
        <v>1</v>
      </c>
      <c r="G941">
        <v>0</v>
      </c>
      <c r="H941">
        <v>1</v>
      </c>
      <c r="I941">
        <v>1</v>
      </c>
      <c r="M941">
        <f t="shared" si="42"/>
        <v>0</v>
      </c>
      <c r="N941">
        <f t="shared" si="43"/>
        <v>3</v>
      </c>
      <c r="Q941">
        <f t="shared" si="44"/>
        <v>1</v>
      </c>
    </row>
    <row r="942" spans="1:17" x14ac:dyDescent="0.35">
      <c r="A942" t="s">
        <v>56</v>
      </c>
      <c r="B942" t="s">
        <v>909</v>
      </c>
      <c r="C942">
        <v>0</v>
      </c>
      <c r="D942">
        <v>1</v>
      </c>
      <c r="E942">
        <v>1</v>
      </c>
      <c r="F942">
        <v>0</v>
      </c>
      <c r="G942">
        <v>0</v>
      </c>
      <c r="H942">
        <v>1</v>
      </c>
      <c r="I942">
        <v>1</v>
      </c>
      <c r="M942">
        <f t="shared" si="42"/>
        <v>1</v>
      </c>
      <c r="N942">
        <f t="shared" si="43"/>
        <v>2</v>
      </c>
      <c r="Q942">
        <f t="shared" si="44"/>
        <v>0.33333333333333331</v>
      </c>
    </row>
    <row r="943" spans="1:17" x14ac:dyDescent="0.35">
      <c r="A943" t="s">
        <v>56</v>
      </c>
      <c r="B943" t="s">
        <v>910</v>
      </c>
      <c r="C943">
        <v>0</v>
      </c>
      <c r="D943">
        <v>1</v>
      </c>
      <c r="E943">
        <v>1</v>
      </c>
      <c r="F943">
        <v>0</v>
      </c>
      <c r="G943">
        <v>0</v>
      </c>
      <c r="H943">
        <v>1</v>
      </c>
      <c r="I943">
        <v>1</v>
      </c>
      <c r="M943">
        <f t="shared" si="42"/>
        <v>1</v>
      </c>
      <c r="N943">
        <f t="shared" si="43"/>
        <v>2</v>
      </c>
      <c r="Q943">
        <f t="shared" si="44"/>
        <v>0.33333333333333331</v>
      </c>
    </row>
    <row r="944" spans="1:17" x14ac:dyDescent="0.35">
      <c r="A944" t="s">
        <v>56</v>
      </c>
      <c r="B944" t="s">
        <v>911</v>
      </c>
      <c r="C944">
        <v>0</v>
      </c>
      <c r="D944">
        <v>1</v>
      </c>
      <c r="E944">
        <v>1</v>
      </c>
      <c r="F944">
        <v>0</v>
      </c>
      <c r="G944">
        <v>0</v>
      </c>
      <c r="H944">
        <v>1</v>
      </c>
      <c r="I944">
        <v>1</v>
      </c>
      <c r="M944">
        <f t="shared" si="42"/>
        <v>1</v>
      </c>
      <c r="N944">
        <f t="shared" si="43"/>
        <v>2</v>
      </c>
      <c r="Q944">
        <f t="shared" si="44"/>
        <v>0.33333333333333331</v>
      </c>
    </row>
    <row r="945" spans="1:17" x14ac:dyDescent="0.35">
      <c r="A945" t="s">
        <v>56</v>
      </c>
      <c r="B945" t="s">
        <v>912</v>
      </c>
      <c r="C945">
        <v>0</v>
      </c>
      <c r="D945">
        <v>1</v>
      </c>
      <c r="E945">
        <v>1</v>
      </c>
      <c r="F945">
        <v>1</v>
      </c>
      <c r="G945">
        <v>0</v>
      </c>
      <c r="H945">
        <v>1</v>
      </c>
      <c r="I945">
        <v>1</v>
      </c>
      <c r="M945">
        <f t="shared" si="42"/>
        <v>0</v>
      </c>
      <c r="N945">
        <f t="shared" si="43"/>
        <v>3</v>
      </c>
      <c r="Q945">
        <f t="shared" si="44"/>
        <v>1</v>
      </c>
    </row>
    <row r="946" spans="1:17" x14ac:dyDescent="0.35">
      <c r="A946" t="s">
        <v>56</v>
      </c>
      <c r="B946" t="s">
        <v>913</v>
      </c>
      <c r="C946">
        <v>0</v>
      </c>
      <c r="D946">
        <v>1</v>
      </c>
      <c r="E946">
        <v>1</v>
      </c>
      <c r="F946">
        <v>1</v>
      </c>
      <c r="G946">
        <v>0</v>
      </c>
      <c r="H946">
        <v>1</v>
      </c>
      <c r="I946">
        <v>1</v>
      </c>
      <c r="M946">
        <f t="shared" si="42"/>
        <v>0</v>
      </c>
      <c r="N946">
        <f t="shared" si="43"/>
        <v>3</v>
      </c>
      <c r="Q946">
        <f t="shared" si="44"/>
        <v>1</v>
      </c>
    </row>
    <row r="947" spans="1:17" x14ac:dyDescent="0.35">
      <c r="A947" t="s">
        <v>56</v>
      </c>
      <c r="B947" t="s">
        <v>914</v>
      </c>
      <c r="C947">
        <v>0</v>
      </c>
      <c r="D947">
        <v>1</v>
      </c>
      <c r="E947">
        <v>1</v>
      </c>
      <c r="F947">
        <v>1</v>
      </c>
      <c r="G947">
        <v>0</v>
      </c>
      <c r="H947">
        <v>1</v>
      </c>
      <c r="I947">
        <v>1</v>
      </c>
      <c r="M947">
        <f t="shared" si="42"/>
        <v>0</v>
      </c>
      <c r="N947">
        <f t="shared" si="43"/>
        <v>3</v>
      </c>
      <c r="Q947">
        <f t="shared" si="44"/>
        <v>1</v>
      </c>
    </row>
    <row r="948" spans="1:17" x14ac:dyDescent="0.35">
      <c r="A948" t="s">
        <v>56</v>
      </c>
      <c r="B948" t="s">
        <v>915</v>
      </c>
      <c r="C948">
        <v>0</v>
      </c>
      <c r="D948">
        <v>1</v>
      </c>
      <c r="E948">
        <v>1</v>
      </c>
      <c r="F948">
        <v>1</v>
      </c>
      <c r="G948">
        <v>0</v>
      </c>
      <c r="H948">
        <v>1</v>
      </c>
      <c r="I948">
        <v>1</v>
      </c>
      <c r="M948">
        <f t="shared" si="42"/>
        <v>0</v>
      </c>
      <c r="N948">
        <f t="shared" si="43"/>
        <v>3</v>
      </c>
      <c r="Q948">
        <f t="shared" si="44"/>
        <v>1</v>
      </c>
    </row>
    <row r="949" spans="1:17" x14ac:dyDescent="0.35">
      <c r="A949" t="s">
        <v>56</v>
      </c>
      <c r="B949" t="s">
        <v>916</v>
      </c>
      <c r="C949">
        <v>0</v>
      </c>
      <c r="D949">
        <v>1</v>
      </c>
      <c r="E949">
        <v>1</v>
      </c>
      <c r="F949">
        <v>1</v>
      </c>
      <c r="G949">
        <v>0</v>
      </c>
      <c r="H949">
        <v>1</v>
      </c>
      <c r="I949">
        <v>1</v>
      </c>
      <c r="M949">
        <f t="shared" si="42"/>
        <v>0</v>
      </c>
      <c r="N949">
        <f t="shared" si="43"/>
        <v>3</v>
      </c>
      <c r="Q949">
        <f t="shared" si="44"/>
        <v>1</v>
      </c>
    </row>
    <row r="950" spans="1:17" x14ac:dyDescent="0.35">
      <c r="A950" t="s">
        <v>56</v>
      </c>
      <c r="B950" t="s">
        <v>917</v>
      </c>
      <c r="C950">
        <v>0</v>
      </c>
      <c r="D950">
        <v>1</v>
      </c>
      <c r="E950">
        <v>1</v>
      </c>
      <c r="F950">
        <v>1</v>
      </c>
      <c r="G950">
        <v>0</v>
      </c>
      <c r="H950">
        <v>1</v>
      </c>
      <c r="I950">
        <v>1</v>
      </c>
      <c r="M950">
        <f t="shared" si="42"/>
        <v>0</v>
      </c>
      <c r="N950">
        <f t="shared" si="43"/>
        <v>3</v>
      </c>
      <c r="Q950">
        <f t="shared" si="44"/>
        <v>1</v>
      </c>
    </row>
    <row r="951" spans="1:17" x14ac:dyDescent="0.35">
      <c r="A951" t="s">
        <v>56</v>
      </c>
      <c r="B951" t="s">
        <v>918</v>
      </c>
      <c r="C951">
        <v>0</v>
      </c>
      <c r="D951">
        <v>1</v>
      </c>
      <c r="E951">
        <v>1</v>
      </c>
      <c r="F951">
        <v>1</v>
      </c>
      <c r="G951">
        <v>0</v>
      </c>
      <c r="H951">
        <v>1</v>
      </c>
      <c r="I951">
        <v>1</v>
      </c>
      <c r="M951">
        <f t="shared" si="42"/>
        <v>0</v>
      </c>
      <c r="N951">
        <f t="shared" si="43"/>
        <v>3</v>
      </c>
      <c r="Q951">
        <f t="shared" si="44"/>
        <v>1</v>
      </c>
    </row>
    <row r="952" spans="1:17" x14ac:dyDescent="0.35">
      <c r="A952" t="s">
        <v>56</v>
      </c>
      <c r="B952" t="s">
        <v>919</v>
      </c>
      <c r="C952">
        <v>0</v>
      </c>
      <c r="D952">
        <v>1</v>
      </c>
      <c r="E952">
        <v>1</v>
      </c>
      <c r="F952">
        <v>1</v>
      </c>
      <c r="G952">
        <v>0</v>
      </c>
      <c r="H952">
        <v>1</v>
      </c>
      <c r="I952">
        <v>1</v>
      </c>
      <c r="M952">
        <f t="shared" si="42"/>
        <v>0</v>
      </c>
      <c r="N952">
        <f t="shared" si="43"/>
        <v>3</v>
      </c>
      <c r="Q952">
        <f t="shared" si="44"/>
        <v>1</v>
      </c>
    </row>
    <row r="953" spans="1:17" x14ac:dyDescent="0.35">
      <c r="A953" t="s">
        <v>56</v>
      </c>
      <c r="B953" t="s">
        <v>920</v>
      </c>
      <c r="C953">
        <v>0</v>
      </c>
      <c r="D953">
        <v>1</v>
      </c>
      <c r="E953">
        <v>1</v>
      </c>
      <c r="F953">
        <v>1</v>
      </c>
      <c r="G953">
        <v>0</v>
      </c>
      <c r="H953">
        <v>1</v>
      </c>
      <c r="I953">
        <v>1</v>
      </c>
      <c r="M953">
        <f t="shared" si="42"/>
        <v>0</v>
      </c>
      <c r="N953">
        <f t="shared" si="43"/>
        <v>3</v>
      </c>
      <c r="Q953">
        <f t="shared" si="44"/>
        <v>1</v>
      </c>
    </row>
    <row r="954" spans="1:17" x14ac:dyDescent="0.35">
      <c r="A954" t="s">
        <v>56</v>
      </c>
      <c r="B954" t="s">
        <v>280</v>
      </c>
      <c r="C954">
        <v>1</v>
      </c>
      <c r="D954">
        <v>1</v>
      </c>
      <c r="E954">
        <v>1</v>
      </c>
      <c r="F954">
        <v>1</v>
      </c>
      <c r="G954">
        <v>1</v>
      </c>
      <c r="H954">
        <v>1</v>
      </c>
      <c r="I954">
        <v>1</v>
      </c>
      <c r="M954">
        <f t="shared" si="42"/>
        <v>0</v>
      </c>
      <c r="N954">
        <f t="shared" si="43"/>
        <v>3</v>
      </c>
      <c r="Q954">
        <f t="shared" si="44"/>
        <v>1</v>
      </c>
    </row>
    <row r="955" spans="1:17" x14ac:dyDescent="0.35">
      <c r="A955" t="s">
        <v>56</v>
      </c>
      <c r="B955" t="s">
        <v>921</v>
      </c>
      <c r="C955">
        <v>1</v>
      </c>
      <c r="D955">
        <v>1</v>
      </c>
      <c r="E955">
        <v>1</v>
      </c>
      <c r="F955">
        <v>1</v>
      </c>
      <c r="G955">
        <v>1</v>
      </c>
      <c r="H955">
        <v>1</v>
      </c>
      <c r="I955">
        <v>1</v>
      </c>
      <c r="M955">
        <f t="shared" si="42"/>
        <v>0</v>
      </c>
      <c r="N955">
        <f t="shared" si="43"/>
        <v>3</v>
      </c>
      <c r="Q955">
        <f t="shared" si="44"/>
        <v>1</v>
      </c>
    </row>
    <row r="956" spans="1:17" x14ac:dyDescent="0.35">
      <c r="A956" t="s">
        <v>56</v>
      </c>
      <c r="B956" t="s">
        <v>922</v>
      </c>
      <c r="C956">
        <v>1</v>
      </c>
      <c r="D956">
        <v>1</v>
      </c>
      <c r="E956">
        <v>1</v>
      </c>
      <c r="F956">
        <v>1</v>
      </c>
      <c r="G956">
        <v>0</v>
      </c>
      <c r="H956">
        <v>1</v>
      </c>
      <c r="I956">
        <v>1</v>
      </c>
      <c r="M956">
        <f t="shared" si="42"/>
        <v>0</v>
      </c>
      <c r="N956">
        <f t="shared" si="43"/>
        <v>3</v>
      </c>
      <c r="Q956">
        <f t="shared" si="44"/>
        <v>1</v>
      </c>
    </row>
    <row r="957" spans="1:17" x14ac:dyDescent="0.35">
      <c r="A957" t="s">
        <v>56</v>
      </c>
      <c r="B957" t="s">
        <v>923</v>
      </c>
      <c r="C957">
        <v>1</v>
      </c>
      <c r="D957">
        <v>1</v>
      </c>
      <c r="E957">
        <v>1</v>
      </c>
      <c r="F957">
        <v>1</v>
      </c>
      <c r="G957">
        <v>0</v>
      </c>
      <c r="H957">
        <v>1</v>
      </c>
      <c r="I957">
        <v>1</v>
      </c>
      <c r="M957">
        <f t="shared" si="42"/>
        <v>0</v>
      </c>
      <c r="N957">
        <f t="shared" si="43"/>
        <v>3</v>
      </c>
      <c r="Q957">
        <f t="shared" si="44"/>
        <v>1</v>
      </c>
    </row>
    <row r="958" spans="1:17" x14ac:dyDescent="0.35">
      <c r="A958" t="s">
        <v>56</v>
      </c>
      <c r="B958" t="s">
        <v>339</v>
      </c>
      <c r="C958">
        <v>1</v>
      </c>
      <c r="D958">
        <v>1</v>
      </c>
      <c r="E958">
        <v>1</v>
      </c>
      <c r="F958">
        <v>1</v>
      </c>
      <c r="G958">
        <v>1</v>
      </c>
      <c r="H958">
        <v>1</v>
      </c>
      <c r="I958">
        <v>1</v>
      </c>
      <c r="M958">
        <f t="shared" si="42"/>
        <v>0</v>
      </c>
      <c r="N958">
        <f t="shared" si="43"/>
        <v>3</v>
      </c>
      <c r="Q958">
        <f t="shared" si="44"/>
        <v>1</v>
      </c>
    </row>
    <row r="959" spans="1:17" x14ac:dyDescent="0.35">
      <c r="A959" t="s">
        <v>56</v>
      </c>
      <c r="B959" t="s">
        <v>282</v>
      </c>
      <c r="C959">
        <v>1</v>
      </c>
      <c r="D959">
        <v>1</v>
      </c>
      <c r="E959">
        <v>1</v>
      </c>
      <c r="F959">
        <v>1</v>
      </c>
      <c r="G959">
        <v>1</v>
      </c>
      <c r="H959">
        <v>1</v>
      </c>
      <c r="I959">
        <v>1</v>
      </c>
      <c r="M959">
        <f t="shared" si="42"/>
        <v>0</v>
      </c>
      <c r="N959">
        <f t="shared" si="43"/>
        <v>3</v>
      </c>
      <c r="Q959">
        <f t="shared" si="44"/>
        <v>1</v>
      </c>
    </row>
    <row r="960" spans="1:17" x14ac:dyDescent="0.35">
      <c r="A960" t="s">
        <v>56</v>
      </c>
      <c r="B960" t="s">
        <v>283</v>
      </c>
      <c r="C960">
        <v>1</v>
      </c>
      <c r="D960">
        <v>1</v>
      </c>
      <c r="E960">
        <v>1</v>
      </c>
      <c r="F960">
        <v>1</v>
      </c>
      <c r="G960">
        <v>1</v>
      </c>
      <c r="H960">
        <v>1</v>
      </c>
      <c r="I960">
        <v>1</v>
      </c>
      <c r="M960">
        <f t="shared" si="42"/>
        <v>0</v>
      </c>
      <c r="N960">
        <f t="shared" si="43"/>
        <v>3</v>
      </c>
      <c r="Q960">
        <f t="shared" si="44"/>
        <v>1</v>
      </c>
    </row>
    <row r="961" spans="1:17" x14ac:dyDescent="0.35">
      <c r="A961" t="s">
        <v>56</v>
      </c>
      <c r="B961" t="s">
        <v>284</v>
      </c>
      <c r="C961">
        <v>1</v>
      </c>
      <c r="D961">
        <v>1</v>
      </c>
      <c r="E961">
        <v>1</v>
      </c>
      <c r="F961">
        <v>1</v>
      </c>
      <c r="G961">
        <v>1</v>
      </c>
      <c r="H961">
        <v>1</v>
      </c>
      <c r="I961">
        <v>1</v>
      </c>
      <c r="M961">
        <f t="shared" si="42"/>
        <v>0</v>
      </c>
      <c r="N961">
        <f t="shared" si="43"/>
        <v>3</v>
      </c>
      <c r="Q961">
        <f t="shared" si="44"/>
        <v>1</v>
      </c>
    </row>
    <row r="962" spans="1:17" x14ac:dyDescent="0.35">
      <c r="A962" t="s">
        <v>57</v>
      </c>
      <c r="B962" t="s">
        <v>924</v>
      </c>
      <c r="C962">
        <v>1</v>
      </c>
      <c r="D962">
        <v>1</v>
      </c>
      <c r="E962">
        <v>1</v>
      </c>
      <c r="F962">
        <v>1</v>
      </c>
      <c r="G962">
        <v>0</v>
      </c>
      <c r="H962">
        <v>1</v>
      </c>
      <c r="I962">
        <v>1</v>
      </c>
      <c r="M962">
        <f t="shared" si="42"/>
        <v>0</v>
      </c>
      <c r="N962">
        <f t="shared" si="43"/>
        <v>3</v>
      </c>
      <c r="Q962">
        <f t="shared" si="44"/>
        <v>1</v>
      </c>
    </row>
    <row r="963" spans="1:17" x14ac:dyDescent="0.35">
      <c r="A963" t="s">
        <v>57</v>
      </c>
      <c r="B963" t="s">
        <v>925</v>
      </c>
      <c r="C963">
        <v>1</v>
      </c>
      <c r="D963">
        <v>1</v>
      </c>
      <c r="E963">
        <v>1</v>
      </c>
      <c r="F963">
        <v>1</v>
      </c>
      <c r="G963">
        <v>0</v>
      </c>
      <c r="H963">
        <v>1</v>
      </c>
      <c r="I963">
        <v>1</v>
      </c>
      <c r="M963">
        <f t="shared" ref="M963:M1026" si="45">COUNTIF(D963:F963,0)</f>
        <v>0</v>
      </c>
      <c r="N963">
        <f t="shared" ref="N963:N1026" si="46">COUNTIF(D963:F963,1)</f>
        <v>3</v>
      </c>
      <c r="Q963">
        <f t="shared" ref="Q963:Q1026" si="47" xml:space="preserve"> (1/6)*(M963*M963+N963*N963-3)</f>
        <v>1</v>
      </c>
    </row>
    <row r="964" spans="1:17" x14ac:dyDescent="0.35">
      <c r="A964" t="s">
        <v>57</v>
      </c>
      <c r="B964" t="s">
        <v>926</v>
      </c>
      <c r="C964">
        <v>1</v>
      </c>
      <c r="D964">
        <v>1</v>
      </c>
      <c r="E964">
        <v>1</v>
      </c>
      <c r="F964">
        <v>1</v>
      </c>
      <c r="G964">
        <v>0</v>
      </c>
      <c r="H964">
        <v>1</v>
      </c>
      <c r="I964">
        <v>1</v>
      </c>
      <c r="M964">
        <f t="shared" si="45"/>
        <v>0</v>
      </c>
      <c r="N964">
        <f t="shared" si="46"/>
        <v>3</v>
      </c>
      <c r="Q964">
        <f t="shared" si="47"/>
        <v>1</v>
      </c>
    </row>
    <row r="965" spans="1:17" x14ac:dyDescent="0.35">
      <c r="A965" t="s">
        <v>57</v>
      </c>
      <c r="B965" t="s">
        <v>927</v>
      </c>
      <c r="C965">
        <v>1</v>
      </c>
      <c r="D965">
        <v>1</v>
      </c>
      <c r="E965">
        <v>1</v>
      </c>
      <c r="F965">
        <v>1</v>
      </c>
      <c r="G965">
        <v>0</v>
      </c>
      <c r="H965">
        <v>1</v>
      </c>
      <c r="I965">
        <v>1</v>
      </c>
      <c r="M965">
        <f t="shared" si="45"/>
        <v>0</v>
      </c>
      <c r="N965">
        <f t="shared" si="46"/>
        <v>3</v>
      </c>
      <c r="Q965">
        <f t="shared" si="47"/>
        <v>1</v>
      </c>
    </row>
    <row r="966" spans="1:17" x14ac:dyDescent="0.35">
      <c r="A966" t="s">
        <v>57</v>
      </c>
      <c r="B966" t="s">
        <v>928</v>
      </c>
      <c r="C966">
        <v>1</v>
      </c>
      <c r="D966">
        <v>1</v>
      </c>
      <c r="E966">
        <v>1</v>
      </c>
      <c r="F966">
        <v>1</v>
      </c>
      <c r="G966">
        <v>0</v>
      </c>
      <c r="H966">
        <v>1</v>
      </c>
      <c r="I966">
        <v>1</v>
      </c>
      <c r="M966">
        <f t="shared" si="45"/>
        <v>0</v>
      </c>
      <c r="N966">
        <f t="shared" si="46"/>
        <v>3</v>
      </c>
      <c r="Q966">
        <f t="shared" si="47"/>
        <v>1</v>
      </c>
    </row>
    <row r="967" spans="1:17" x14ac:dyDescent="0.35">
      <c r="A967" t="s">
        <v>57</v>
      </c>
      <c r="B967" t="s">
        <v>929</v>
      </c>
      <c r="C967">
        <v>1</v>
      </c>
      <c r="D967">
        <v>1</v>
      </c>
      <c r="E967">
        <v>1</v>
      </c>
      <c r="F967">
        <v>1</v>
      </c>
      <c r="G967">
        <v>0</v>
      </c>
      <c r="H967">
        <v>1</v>
      </c>
      <c r="I967">
        <v>1</v>
      </c>
      <c r="M967">
        <f t="shared" si="45"/>
        <v>0</v>
      </c>
      <c r="N967">
        <f t="shared" si="46"/>
        <v>3</v>
      </c>
      <c r="Q967">
        <f t="shared" si="47"/>
        <v>1</v>
      </c>
    </row>
    <row r="968" spans="1:17" x14ac:dyDescent="0.35">
      <c r="A968" t="s">
        <v>57</v>
      </c>
      <c r="B968" t="s">
        <v>930</v>
      </c>
      <c r="C968">
        <v>1</v>
      </c>
      <c r="D968">
        <v>1</v>
      </c>
      <c r="E968">
        <v>1</v>
      </c>
      <c r="F968">
        <v>1</v>
      </c>
      <c r="G968">
        <v>0</v>
      </c>
      <c r="H968">
        <v>1</v>
      </c>
      <c r="I968">
        <v>1</v>
      </c>
      <c r="M968">
        <f t="shared" si="45"/>
        <v>0</v>
      </c>
      <c r="N968">
        <f t="shared" si="46"/>
        <v>3</v>
      </c>
      <c r="Q968">
        <f t="shared" si="47"/>
        <v>1</v>
      </c>
    </row>
    <row r="969" spans="1:17" x14ac:dyDescent="0.35">
      <c r="A969" t="s">
        <v>57</v>
      </c>
      <c r="B969" t="s">
        <v>931</v>
      </c>
      <c r="C969">
        <v>1</v>
      </c>
      <c r="D969">
        <v>1</v>
      </c>
      <c r="E969">
        <v>1</v>
      </c>
      <c r="F969">
        <v>1</v>
      </c>
      <c r="G969">
        <v>0</v>
      </c>
      <c r="H969">
        <v>1</v>
      </c>
      <c r="I969">
        <v>1</v>
      </c>
      <c r="M969">
        <f t="shared" si="45"/>
        <v>0</v>
      </c>
      <c r="N969">
        <f t="shared" si="46"/>
        <v>3</v>
      </c>
      <c r="Q969">
        <f t="shared" si="47"/>
        <v>1</v>
      </c>
    </row>
    <row r="970" spans="1:17" x14ac:dyDescent="0.35">
      <c r="A970" t="s">
        <v>57</v>
      </c>
      <c r="B970" t="s">
        <v>932</v>
      </c>
      <c r="C970">
        <v>1</v>
      </c>
      <c r="D970">
        <v>1</v>
      </c>
      <c r="E970">
        <v>1</v>
      </c>
      <c r="F970">
        <v>1</v>
      </c>
      <c r="G970">
        <v>0</v>
      </c>
      <c r="H970">
        <v>1</v>
      </c>
      <c r="I970">
        <v>1</v>
      </c>
      <c r="M970">
        <f t="shared" si="45"/>
        <v>0</v>
      </c>
      <c r="N970">
        <f t="shared" si="46"/>
        <v>3</v>
      </c>
      <c r="Q970">
        <f t="shared" si="47"/>
        <v>1</v>
      </c>
    </row>
    <row r="971" spans="1:17" x14ac:dyDescent="0.35">
      <c r="A971" t="s">
        <v>57</v>
      </c>
      <c r="B971" t="s">
        <v>933</v>
      </c>
      <c r="C971">
        <v>1</v>
      </c>
      <c r="D971">
        <v>1</v>
      </c>
      <c r="E971">
        <v>1</v>
      </c>
      <c r="F971">
        <v>1</v>
      </c>
      <c r="G971">
        <v>0</v>
      </c>
      <c r="H971">
        <v>1</v>
      </c>
      <c r="I971">
        <v>1</v>
      </c>
      <c r="M971">
        <f t="shared" si="45"/>
        <v>0</v>
      </c>
      <c r="N971">
        <f t="shared" si="46"/>
        <v>3</v>
      </c>
      <c r="Q971">
        <f t="shared" si="47"/>
        <v>1</v>
      </c>
    </row>
    <row r="972" spans="1:17" x14ac:dyDescent="0.35">
      <c r="A972" t="s">
        <v>57</v>
      </c>
      <c r="B972" t="s">
        <v>934</v>
      </c>
      <c r="C972">
        <v>1</v>
      </c>
      <c r="D972">
        <v>1</v>
      </c>
      <c r="E972">
        <v>1</v>
      </c>
      <c r="F972">
        <v>1</v>
      </c>
      <c r="G972">
        <v>0</v>
      </c>
      <c r="H972">
        <v>1</v>
      </c>
      <c r="I972">
        <v>1</v>
      </c>
      <c r="M972">
        <f t="shared" si="45"/>
        <v>0</v>
      </c>
      <c r="N972">
        <f t="shared" si="46"/>
        <v>3</v>
      </c>
      <c r="Q972">
        <f t="shared" si="47"/>
        <v>1</v>
      </c>
    </row>
    <row r="973" spans="1:17" x14ac:dyDescent="0.35">
      <c r="A973" t="s">
        <v>57</v>
      </c>
      <c r="B973" t="s">
        <v>935</v>
      </c>
      <c r="C973">
        <v>1</v>
      </c>
      <c r="D973">
        <v>1</v>
      </c>
      <c r="E973">
        <v>1</v>
      </c>
      <c r="F973">
        <v>1</v>
      </c>
      <c r="G973">
        <v>0</v>
      </c>
      <c r="H973">
        <v>1</v>
      </c>
      <c r="I973">
        <v>1</v>
      </c>
      <c r="M973">
        <f t="shared" si="45"/>
        <v>0</v>
      </c>
      <c r="N973">
        <f t="shared" si="46"/>
        <v>3</v>
      </c>
      <c r="Q973">
        <f t="shared" si="47"/>
        <v>1</v>
      </c>
    </row>
    <row r="974" spans="1:17" x14ac:dyDescent="0.35">
      <c r="A974" t="s">
        <v>57</v>
      </c>
      <c r="B974" t="s">
        <v>936</v>
      </c>
      <c r="C974">
        <v>1</v>
      </c>
      <c r="D974">
        <v>1</v>
      </c>
      <c r="E974">
        <v>1</v>
      </c>
      <c r="F974">
        <v>1</v>
      </c>
      <c r="G974">
        <v>0</v>
      </c>
      <c r="H974">
        <v>1</v>
      </c>
      <c r="I974">
        <v>1</v>
      </c>
      <c r="M974">
        <f t="shared" si="45"/>
        <v>0</v>
      </c>
      <c r="N974">
        <f t="shared" si="46"/>
        <v>3</v>
      </c>
      <c r="Q974">
        <f t="shared" si="47"/>
        <v>1</v>
      </c>
    </row>
    <row r="975" spans="1:17" x14ac:dyDescent="0.35">
      <c r="A975" t="s">
        <v>57</v>
      </c>
      <c r="B975" t="s">
        <v>937</v>
      </c>
      <c r="C975">
        <v>1</v>
      </c>
      <c r="D975">
        <v>1</v>
      </c>
      <c r="E975">
        <v>1</v>
      </c>
      <c r="F975">
        <v>1</v>
      </c>
      <c r="G975">
        <v>0</v>
      </c>
      <c r="H975">
        <v>1</v>
      </c>
      <c r="I975">
        <v>1</v>
      </c>
      <c r="M975">
        <f t="shared" si="45"/>
        <v>0</v>
      </c>
      <c r="N975">
        <f t="shared" si="46"/>
        <v>3</v>
      </c>
      <c r="Q975">
        <f t="shared" si="47"/>
        <v>1</v>
      </c>
    </row>
    <row r="976" spans="1:17" x14ac:dyDescent="0.35">
      <c r="A976" t="s">
        <v>57</v>
      </c>
      <c r="B976" t="s">
        <v>938</v>
      </c>
      <c r="C976">
        <v>1</v>
      </c>
      <c r="D976">
        <v>1</v>
      </c>
      <c r="E976">
        <v>1</v>
      </c>
      <c r="F976">
        <v>1</v>
      </c>
      <c r="G976">
        <v>0</v>
      </c>
      <c r="H976">
        <v>1</v>
      </c>
      <c r="I976">
        <v>1</v>
      </c>
      <c r="M976">
        <f t="shared" si="45"/>
        <v>0</v>
      </c>
      <c r="N976">
        <f t="shared" si="46"/>
        <v>3</v>
      </c>
      <c r="Q976">
        <f t="shared" si="47"/>
        <v>1</v>
      </c>
    </row>
    <row r="977" spans="1:17" x14ac:dyDescent="0.35">
      <c r="A977" t="s">
        <v>57</v>
      </c>
      <c r="B977" t="s">
        <v>939</v>
      </c>
      <c r="C977">
        <v>1</v>
      </c>
      <c r="D977">
        <v>1</v>
      </c>
      <c r="E977">
        <v>1</v>
      </c>
      <c r="F977">
        <v>1</v>
      </c>
      <c r="G977">
        <v>0</v>
      </c>
      <c r="H977">
        <v>1</v>
      </c>
      <c r="I977">
        <v>1</v>
      </c>
      <c r="M977">
        <f t="shared" si="45"/>
        <v>0</v>
      </c>
      <c r="N977">
        <f t="shared" si="46"/>
        <v>3</v>
      </c>
      <c r="Q977">
        <f t="shared" si="47"/>
        <v>1</v>
      </c>
    </row>
    <row r="978" spans="1:17" x14ac:dyDescent="0.35">
      <c r="A978" t="s">
        <v>57</v>
      </c>
      <c r="B978" t="s">
        <v>940</v>
      </c>
      <c r="C978">
        <v>1</v>
      </c>
      <c r="D978">
        <v>1</v>
      </c>
      <c r="E978">
        <v>1</v>
      </c>
      <c r="F978">
        <v>1</v>
      </c>
      <c r="G978">
        <v>0</v>
      </c>
      <c r="H978">
        <v>1</v>
      </c>
      <c r="I978">
        <v>1</v>
      </c>
      <c r="M978">
        <f t="shared" si="45"/>
        <v>0</v>
      </c>
      <c r="N978">
        <f t="shared" si="46"/>
        <v>3</v>
      </c>
      <c r="Q978">
        <f t="shared" si="47"/>
        <v>1</v>
      </c>
    </row>
    <row r="979" spans="1:17" x14ac:dyDescent="0.35">
      <c r="A979" t="s">
        <v>57</v>
      </c>
      <c r="B979" t="s">
        <v>941</v>
      </c>
      <c r="C979">
        <v>1</v>
      </c>
      <c r="D979">
        <v>1</v>
      </c>
      <c r="E979">
        <v>1</v>
      </c>
      <c r="F979">
        <v>1</v>
      </c>
      <c r="G979">
        <v>0</v>
      </c>
      <c r="H979">
        <v>1</v>
      </c>
      <c r="I979">
        <v>1</v>
      </c>
      <c r="M979">
        <f t="shared" si="45"/>
        <v>0</v>
      </c>
      <c r="N979">
        <f t="shared" si="46"/>
        <v>3</v>
      </c>
      <c r="Q979">
        <f t="shared" si="47"/>
        <v>1</v>
      </c>
    </row>
    <row r="980" spans="1:17" x14ac:dyDescent="0.35">
      <c r="A980" t="s">
        <v>57</v>
      </c>
      <c r="B980" t="s">
        <v>942</v>
      </c>
      <c r="C980">
        <v>1</v>
      </c>
      <c r="D980">
        <v>1</v>
      </c>
      <c r="E980">
        <v>1</v>
      </c>
      <c r="F980">
        <v>1</v>
      </c>
      <c r="G980">
        <v>0</v>
      </c>
      <c r="H980">
        <v>1</v>
      </c>
      <c r="I980">
        <v>1</v>
      </c>
      <c r="M980">
        <f t="shared" si="45"/>
        <v>0</v>
      </c>
      <c r="N980">
        <f t="shared" si="46"/>
        <v>3</v>
      </c>
      <c r="Q980">
        <f t="shared" si="47"/>
        <v>1</v>
      </c>
    </row>
    <row r="981" spans="1:17" x14ac:dyDescent="0.35">
      <c r="A981" t="s">
        <v>57</v>
      </c>
      <c r="B981" t="s">
        <v>943</v>
      </c>
      <c r="C981">
        <v>1</v>
      </c>
      <c r="D981">
        <v>1</v>
      </c>
      <c r="E981">
        <v>1</v>
      </c>
      <c r="F981">
        <v>1</v>
      </c>
      <c r="G981">
        <v>1</v>
      </c>
      <c r="H981">
        <v>1</v>
      </c>
      <c r="I981">
        <v>1</v>
      </c>
      <c r="M981">
        <f t="shared" si="45"/>
        <v>0</v>
      </c>
      <c r="N981">
        <f t="shared" si="46"/>
        <v>3</v>
      </c>
      <c r="Q981">
        <f t="shared" si="47"/>
        <v>1</v>
      </c>
    </row>
    <row r="982" spans="1:17" x14ac:dyDescent="0.35">
      <c r="A982" t="s">
        <v>58</v>
      </c>
      <c r="B982" t="s">
        <v>944</v>
      </c>
      <c r="C982">
        <v>1</v>
      </c>
      <c r="D982">
        <v>0</v>
      </c>
      <c r="E982">
        <v>1</v>
      </c>
      <c r="F982">
        <v>1</v>
      </c>
      <c r="G982">
        <v>0</v>
      </c>
      <c r="H982">
        <v>1</v>
      </c>
      <c r="I982">
        <v>0</v>
      </c>
      <c r="M982">
        <f t="shared" si="45"/>
        <v>1</v>
      </c>
      <c r="N982">
        <f t="shared" si="46"/>
        <v>2</v>
      </c>
      <c r="Q982">
        <f t="shared" si="47"/>
        <v>0.33333333333333331</v>
      </c>
    </row>
    <row r="983" spans="1:17" x14ac:dyDescent="0.35">
      <c r="A983" t="s">
        <v>58</v>
      </c>
      <c r="B983" t="s">
        <v>945</v>
      </c>
      <c r="C983">
        <v>0</v>
      </c>
      <c r="D983">
        <v>1</v>
      </c>
      <c r="E983">
        <v>1</v>
      </c>
      <c r="F983">
        <v>1</v>
      </c>
      <c r="G983">
        <v>0</v>
      </c>
      <c r="H983">
        <v>1</v>
      </c>
      <c r="I983">
        <v>1</v>
      </c>
      <c r="M983">
        <f t="shared" si="45"/>
        <v>0</v>
      </c>
      <c r="N983">
        <f t="shared" si="46"/>
        <v>3</v>
      </c>
      <c r="Q983">
        <f t="shared" si="47"/>
        <v>1</v>
      </c>
    </row>
    <row r="984" spans="1:17" x14ac:dyDescent="0.35">
      <c r="A984" t="s">
        <v>58</v>
      </c>
      <c r="B984" t="s">
        <v>946</v>
      </c>
      <c r="C984">
        <v>0</v>
      </c>
      <c r="D984">
        <v>1</v>
      </c>
      <c r="E984">
        <v>1</v>
      </c>
      <c r="F984">
        <v>1</v>
      </c>
      <c r="G984">
        <v>0</v>
      </c>
      <c r="H984">
        <v>1</v>
      </c>
      <c r="I984">
        <v>1</v>
      </c>
      <c r="M984">
        <f t="shared" si="45"/>
        <v>0</v>
      </c>
      <c r="N984">
        <f t="shared" si="46"/>
        <v>3</v>
      </c>
      <c r="Q984">
        <f t="shared" si="47"/>
        <v>1</v>
      </c>
    </row>
    <row r="985" spans="1:17" x14ac:dyDescent="0.35">
      <c r="A985" t="s">
        <v>58</v>
      </c>
      <c r="B985" t="s">
        <v>947</v>
      </c>
      <c r="C985">
        <v>0</v>
      </c>
      <c r="D985">
        <v>1</v>
      </c>
      <c r="E985">
        <v>1</v>
      </c>
      <c r="F985">
        <v>1</v>
      </c>
      <c r="G985">
        <v>0</v>
      </c>
      <c r="H985">
        <v>1</v>
      </c>
      <c r="I985">
        <v>1</v>
      </c>
      <c r="M985">
        <f t="shared" si="45"/>
        <v>0</v>
      </c>
      <c r="N985">
        <f t="shared" si="46"/>
        <v>3</v>
      </c>
      <c r="Q985">
        <f t="shared" si="47"/>
        <v>1</v>
      </c>
    </row>
    <row r="986" spans="1:17" x14ac:dyDescent="0.35">
      <c r="A986" t="s">
        <v>58</v>
      </c>
      <c r="B986" t="s">
        <v>948</v>
      </c>
      <c r="C986">
        <v>0</v>
      </c>
      <c r="D986">
        <v>1</v>
      </c>
      <c r="E986">
        <v>1</v>
      </c>
      <c r="F986">
        <v>1</v>
      </c>
      <c r="G986">
        <v>0</v>
      </c>
      <c r="H986">
        <v>1</v>
      </c>
      <c r="I986">
        <v>1</v>
      </c>
      <c r="M986">
        <f t="shared" si="45"/>
        <v>0</v>
      </c>
      <c r="N986">
        <f t="shared" si="46"/>
        <v>3</v>
      </c>
      <c r="Q986">
        <f t="shared" si="47"/>
        <v>1</v>
      </c>
    </row>
    <row r="987" spans="1:17" x14ac:dyDescent="0.35">
      <c r="A987" t="s">
        <v>58</v>
      </c>
      <c r="B987" t="s">
        <v>949</v>
      </c>
      <c r="C987">
        <v>1</v>
      </c>
      <c r="D987">
        <v>0</v>
      </c>
      <c r="E987">
        <v>1</v>
      </c>
      <c r="F987">
        <v>0</v>
      </c>
      <c r="G987">
        <v>0</v>
      </c>
      <c r="H987">
        <v>1</v>
      </c>
      <c r="I987">
        <v>0</v>
      </c>
      <c r="M987">
        <f t="shared" si="45"/>
        <v>2</v>
      </c>
      <c r="N987">
        <f t="shared" si="46"/>
        <v>1</v>
      </c>
      <c r="Q987">
        <f t="shared" si="47"/>
        <v>0.33333333333333331</v>
      </c>
    </row>
    <row r="988" spans="1:17" x14ac:dyDescent="0.35">
      <c r="A988" t="s">
        <v>58</v>
      </c>
      <c r="B988" t="s">
        <v>950</v>
      </c>
      <c r="C988">
        <v>1</v>
      </c>
      <c r="D988">
        <v>0</v>
      </c>
      <c r="E988">
        <v>1</v>
      </c>
      <c r="F988">
        <v>0</v>
      </c>
      <c r="G988">
        <v>0</v>
      </c>
      <c r="H988">
        <v>1</v>
      </c>
      <c r="I988">
        <v>0</v>
      </c>
      <c r="M988">
        <f t="shared" si="45"/>
        <v>2</v>
      </c>
      <c r="N988">
        <f t="shared" si="46"/>
        <v>1</v>
      </c>
      <c r="Q988">
        <f t="shared" si="47"/>
        <v>0.33333333333333331</v>
      </c>
    </row>
    <row r="989" spans="1:17" x14ac:dyDescent="0.35">
      <c r="A989" t="s">
        <v>58</v>
      </c>
      <c r="B989" t="s">
        <v>951</v>
      </c>
      <c r="C989">
        <v>1</v>
      </c>
      <c r="D989">
        <v>0</v>
      </c>
      <c r="E989">
        <v>0</v>
      </c>
      <c r="F989">
        <v>0</v>
      </c>
      <c r="G989">
        <v>0</v>
      </c>
      <c r="H989">
        <v>1</v>
      </c>
      <c r="I989">
        <v>0</v>
      </c>
      <c r="M989">
        <f t="shared" si="45"/>
        <v>3</v>
      </c>
      <c r="N989">
        <f t="shared" si="46"/>
        <v>0</v>
      </c>
      <c r="Q989">
        <f t="shared" si="47"/>
        <v>1</v>
      </c>
    </row>
    <row r="990" spans="1:17" x14ac:dyDescent="0.35">
      <c r="A990" t="s">
        <v>58</v>
      </c>
      <c r="B990" t="s">
        <v>952</v>
      </c>
      <c r="C990">
        <v>0</v>
      </c>
      <c r="D990">
        <v>1</v>
      </c>
      <c r="E990">
        <v>1</v>
      </c>
      <c r="F990">
        <v>1</v>
      </c>
      <c r="G990">
        <v>0</v>
      </c>
      <c r="H990">
        <v>1</v>
      </c>
      <c r="I990">
        <v>1</v>
      </c>
      <c r="M990">
        <f t="shared" si="45"/>
        <v>0</v>
      </c>
      <c r="N990">
        <f t="shared" si="46"/>
        <v>3</v>
      </c>
      <c r="Q990">
        <f t="shared" si="47"/>
        <v>1</v>
      </c>
    </row>
    <row r="991" spans="1:17" x14ac:dyDescent="0.35">
      <c r="A991" t="s">
        <v>58</v>
      </c>
      <c r="B991" t="s">
        <v>953</v>
      </c>
      <c r="C991">
        <v>1</v>
      </c>
      <c r="D991">
        <v>1</v>
      </c>
      <c r="E991">
        <v>1</v>
      </c>
      <c r="F991">
        <v>0</v>
      </c>
      <c r="G991">
        <v>0</v>
      </c>
      <c r="H991">
        <v>1</v>
      </c>
      <c r="I991">
        <v>1</v>
      </c>
      <c r="M991">
        <f t="shared" si="45"/>
        <v>1</v>
      </c>
      <c r="N991">
        <f t="shared" si="46"/>
        <v>2</v>
      </c>
      <c r="Q991">
        <f t="shared" si="47"/>
        <v>0.33333333333333331</v>
      </c>
    </row>
    <row r="992" spans="1:17" x14ac:dyDescent="0.35">
      <c r="A992" t="s">
        <v>58</v>
      </c>
      <c r="B992" t="s">
        <v>954</v>
      </c>
      <c r="C992">
        <v>0</v>
      </c>
      <c r="D992">
        <v>1</v>
      </c>
      <c r="E992">
        <v>1</v>
      </c>
      <c r="F992">
        <v>1</v>
      </c>
      <c r="G992">
        <v>0</v>
      </c>
      <c r="H992">
        <v>1</v>
      </c>
      <c r="I992">
        <v>1</v>
      </c>
      <c r="M992">
        <f t="shared" si="45"/>
        <v>0</v>
      </c>
      <c r="N992">
        <f t="shared" si="46"/>
        <v>3</v>
      </c>
      <c r="Q992">
        <f t="shared" si="47"/>
        <v>1</v>
      </c>
    </row>
    <row r="993" spans="1:17" x14ac:dyDescent="0.35">
      <c r="A993" t="s">
        <v>58</v>
      </c>
      <c r="B993" t="s">
        <v>955</v>
      </c>
      <c r="C993">
        <v>1</v>
      </c>
      <c r="D993">
        <v>1</v>
      </c>
      <c r="E993">
        <v>1</v>
      </c>
      <c r="F993">
        <v>1</v>
      </c>
      <c r="G993">
        <v>0</v>
      </c>
      <c r="H993">
        <v>1</v>
      </c>
      <c r="I993">
        <v>1</v>
      </c>
      <c r="M993">
        <f t="shared" si="45"/>
        <v>0</v>
      </c>
      <c r="N993">
        <f t="shared" si="46"/>
        <v>3</v>
      </c>
      <c r="Q993">
        <f t="shared" si="47"/>
        <v>1</v>
      </c>
    </row>
    <row r="994" spans="1:17" x14ac:dyDescent="0.35">
      <c r="A994" t="s">
        <v>58</v>
      </c>
      <c r="B994" t="s">
        <v>956</v>
      </c>
      <c r="C994">
        <v>0</v>
      </c>
      <c r="D994">
        <v>1</v>
      </c>
      <c r="E994">
        <v>1</v>
      </c>
      <c r="F994">
        <v>1</v>
      </c>
      <c r="G994">
        <v>0</v>
      </c>
      <c r="H994">
        <v>1</v>
      </c>
      <c r="I994">
        <v>1</v>
      </c>
      <c r="M994">
        <f t="shared" si="45"/>
        <v>0</v>
      </c>
      <c r="N994">
        <f t="shared" si="46"/>
        <v>3</v>
      </c>
      <c r="Q994">
        <f t="shared" si="47"/>
        <v>1</v>
      </c>
    </row>
    <row r="995" spans="1:17" x14ac:dyDescent="0.35">
      <c r="A995" t="s">
        <v>58</v>
      </c>
      <c r="B995" t="s">
        <v>957</v>
      </c>
      <c r="C995">
        <v>0</v>
      </c>
      <c r="D995">
        <v>1</v>
      </c>
      <c r="E995">
        <v>1</v>
      </c>
      <c r="F995">
        <v>1</v>
      </c>
      <c r="G995">
        <v>0</v>
      </c>
      <c r="H995">
        <v>1</v>
      </c>
      <c r="I995">
        <v>1</v>
      </c>
      <c r="M995">
        <f t="shared" si="45"/>
        <v>0</v>
      </c>
      <c r="N995">
        <f t="shared" si="46"/>
        <v>3</v>
      </c>
      <c r="Q995">
        <f t="shared" si="47"/>
        <v>1</v>
      </c>
    </row>
    <row r="996" spans="1:17" x14ac:dyDescent="0.35">
      <c r="A996" t="s">
        <v>58</v>
      </c>
      <c r="B996" t="s">
        <v>282</v>
      </c>
      <c r="C996">
        <v>1</v>
      </c>
      <c r="D996">
        <v>0</v>
      </c>
      <c r="E996">
        <v>0</v>
      </c>
      <c r="F996">
        <v>0</v>
      </c>
      <c r="G996">
        <v>0</v>
      </c>
      <c r="H996">
        <v>1</v>
      </c>
      <c r="I996">
        <v>0</v>
      </c>
      <c r="M996">
        <f t="shared" si="45"/>
        <v>3</v>
      </c>
      <c r="N996">
        <f t="shared" si="46"/>
        <v>0</v>
      </c>
      <c r="Q996">
        <f t="shared" si="47"/>
        <v>1</v>
      </c>
    </row>
    <row r="997" spans="1:17" x14ac:dyDescent="0.35">
      <c r="A997" t="s">
        <v>58</v>
      </c>
      <c r="B997" t="s">
        <v>958</v>
      </c>
      <c r="C997">
        <v>1</v>
      </c>
      <c r="D997">
        <v>1</v>
      </c>
      <c r="E997">
        <v>1</v>
      </c>
      <c r="F997">
        <v>1</v>
      </c>
      <c r="G997">
        <v>0</v>
      </c>
      <c r="H997">
        <v>1</v>
      </c>
      <c r="I997">
        <v>1</v>
      </c>
      <c r="M997">
        <f t="shared" si="45"/>
        <v>0</v>
      </c>
      <c r="N997">
        <f t="shared" si="46"/>
        <v>3</v>
      </c>
      <c r="Q997">
        <f t="shared" si="47"/>
        <v>1</v>
      </c>
    </row>
    <row r="998" spans="1:17" x14ac:dyDescent="0.35">
      <c r="A998" t="s">
        <v>58</v>
      </c>
      <c r="B998" t="s">
        <v>283</v>
      </c>
      <c r="C998">
        <v>0</v>
      </c>
      <c r="D998">
        <v>0</v>
      </c>
      <c r="E998">
        <v>0</v>
      </c>
      <c r="F998">
        <v>0</v>
      </c>
      <c r="G998">
        <v>0</v>
      </c>
      <c r="H998">
        <v>0</v>
      </c>
      <c r="I998">
        <v>0</v>
      </c>
      <c r="M998">
        <f t="shared" si="45"/>
        <v>3</v>
      </c>
      <c r="N998">
        <f t="shared" si="46"/>
        <v>0</v>
      </c>
      <c r="Q998">
        <f t="shared" si="47"/>
        <v>1</v>
      </c>
    </row>
    <row r="999" spans="1:17" x14ac:dyDescent="0.35">
      <c r="A999" t="s">
        <v>58</v>
      </c>
      <c r="B999" t="s">
        <v>959</v>
      </c>
      <c r="C999">
        <v>0</v>
      </c>
      <c r="D999">
        <v>1</v>
      </c>
      <c r="E999">
        <v>1</v>
      </c>
      <c r="F999">
        <v>1</v>
      </c>
      <c r="G999">
        <v>0</v>
      </c>
      <c r="H999">
        <v>1</v>
      </c>
      <c r="I999">
        <v>1</v>
      </c>
      <c r="M999">
        <f t="shared" si="45"/>
        <v>0</v>
      </c>
      <c r="N999">
        <f t="shared" si="46"/>
        <v>3</v>
      </c>
      <c r="Q999">
        <f t="shared" si="47"/>
        <v>1</v>
      </c>
    </row>
    <row r="1000" spans="1:17" x14ac:dyDescent="0.35">
      <c r="A1000" t="s">
        <v>58</v>
      </c>
      <c r="B1000" t="s">
        <v>960</v>
      </c>
      <c r="C1000">
        <v>0</v>
      </c>
      <c r="D1000">
        <v>0</v>
      </c>
      <c r="E1000">
        <v>1</v>
      </c>
      <c r="F1000">
        <v>0</v>
      </c>
      <c r="G1000">
        <v>0</v>
      </c>
      <c r="H1000">
        <v>1</v>
      </c>
      <c r="I1000">
        <v>0</v>
      </c>
      <c r="M1000">
        <f t="shared" si="45"/>
        <v>2</v>
      </c>
      <c r="N1000">
        <f t="shared" si="46"/>
        <v>1</v>
      </c>
      <c r="Q1000">
        <f t="shared" si="47"/>
        <v>0.33333333333333331</v>
      </c>
    </row>
    <row r="1001" spans="1:17" x14ac:dyDescent="0.35">
      <c r="A1001" t="s">
        <v>58</v>
      </c>
      <c r="B1001" t="s">
        <v>961</v>
      </c>
      <c r="C1001">
        <v>0</v>
      </c>
      <c r="D1001">
        <v>1</v>
      </c>
      <c r="E1001">
        <v>1</v>
      </c>
      <c r="F1001">
        <v>1</v>
      </c>
      <c r="G1001">
        <v>0</v>
      </c>
      <c r="H1001">
        <v>1</v>
      </c>
      <c r="I1001">
        <v>1</v>
      </c>
      <c r="M1001">
        <f t="shared" si="45"/>
        <v>0</v>
      </c>
      <c r="N1001">
        <f t="shared" si="46"/>
        <v>3</v>
      </c>
      <c r="Q1001">
        <f t="shared" si="47"/>
        <v>1</v>
      </c>
    </row>
    <row r="1002" spans="1:17" x14ac:dyDescent="0.35">
      <c r="A1002" t="s">
        <v>59</v>
      </c>
      <c r="B1002" t="s">
        <v>962</v>
      </c>
      <c r="C1002">
        <v>1</v>
      </c>
      <c r="D1002">
        <v>0</v>
      </c>
      <c r="E1002">
        <v>1</v>
      </c>
      <c r="F1002">
        <v>1</v>
      </c>
      <c r="G1002">
        <v>0</v>
      </c>
      <c r="H1002">
        <v>1</v>
      </c>
      <c r="I1002">
        <v>0</v>
      </c>
      <c r="M1002">
        <f t="shared" si="45"/>
        <v>1</v>
      </c>
      <c r="N1002">
        <f t="shared" si="46"/>
        <v>2</v>
      </c>
      <c r="Q1002">
        <f t="shared" si="47"/>
        <v>0.33333333333333331</v>
      </c>
    </row>
    <row r="1003" spans="1:17" x14ac:dyDescent="0.35">
      <c r="A1003" t="s">
        <v>59</v>
      </c>
      <c r="B1003" t="s">
        <v>383</v>
      </c>
      <c r="C1003">
        <v>1</v>
      </c>
      <c r="D1003">
        <v>0</v>
      </c>
      <c r="E1003">
        <v>1</v>
      </c>
      <c r="F1003">
        <v>1</v>
      </c>
      <c r="G1003">
        <v>0</v>
      </c>
      <c r="H1003">
        <v>1</v>
      </c>
      <c r="I1003">
        <v>0</v>
      </c>
      <c r="M1003">
        <f t="shared" si="45"/>
        <v>1</v>
      </c>
      <c r="N1003">
        <f t="shared" si="46"/>
        <v>2</v>
      </c>
      <c r="Q1003">
        <f t="shared" si="47"/>
        <v>0.33333333333333331</v>
      </c>
    </row>
    <row r="1004" spans="1:17" x14ac:dyDescent="0.35">
      <c r="A1004" t="s">
        <v>59</v>
      </c>
      <c r="B1004" t="s">
        <v>159</v>
      </c>
      <c r="C1004">
        <v>1</v>
      </c>
      <c r="D1004">
        <v>0</v>
      </c>
      <c r="E1004">
        <v>1</v>
      </c>
      <c r="F1004">
        <v>1</v>
      </c>
      <c r="G1004">
        <v>0</v>
      </c>
      <c r="H1004">
        <v>1</v>
      </c>
      <c r="I1004">
        <v>0</v>
      </c>
      <c r="M1004">
        <f t="shared" si="45"/>
        <v>1</v>
      </c>
      <c r="N1004">
        <f t="shared" si="46"/>
        <v>2</v>
      </c>
      <c r="Q1004">
        <f t="shared" si="47"/>
        <v>0.33333333333333331</v>
      </c>
    </row>
    <row r="1005" spans="1:17" x14ac:dyDescent="0.35">
      <c r="A1005" t="s">
        <v>59</v>
      </c>
      <c r="B1005" t="s">
        <v>160</v>
      </c>
      <c r="C1005">
        <v>1</v>
      </c>
      <c r="D1005">
        <v>0</v>
      </c>
      <c r="E1005">
        <v>1</v>
      </c>
      <c r="F1005">
        <v>1</v>
      </c>
      <c r="G1005">
        <v>0</v>
      </c>
      <c r="H1005">
        <v>1</v>
      </c>
      <c r="I1005">
        <v>0</v>
      </c>
      <c r="M1005">
        <f t="shared" si="45"/>
        <v>1</v>
      </c>
      <c r="N1005">
        <f t="shared" si="46"/>
        <v>2</v>
      </c>
      <c r="Q1005">
        <f t="shared" si="47"/>
        <v>0.33333333333333331</v>
      </c>
    </row>
    <row r="1006" spans="1:17" x14ac:dyDescent="0.35">
      <c r="A1006" t="s">
        <v>59</v>
      </c>
      <c r="B1006" t="s">
        <v>385</v>
      </c>
      <c r="C1006">
        <v>1</v>
      </c>
      <c r="D1006">
        <v>1</v>
      </c>
      <c r="E1006">
        <v>1</v>
      </c>
      <c r="F1006">
        <v>1</v>
      </c>
      <c r="G1006">
        <v>1</v>
      </c>
      <c r="H1006">
        <v>1</v>
      </c>
      <c r="I1006">
        <v>1</v>
      </c>
      <c r="M1006">
        <f t="shared" si="45"/>
        <v>0</v>
      </c>
      <c r="N1006">
        <f t="shared" si="46"/>
        <v>3</v>
      </c>
      <c r="Q1006">
        <f t="shared" si="47"/>
        <v>1</v>
      </c>
    </row>
    <row r="1007" spans="1:17" x14ac:dyDescent="0.35">
      <c r="A1007" t="s">
        <v>59</v>
      </c>
      <c r="B1007" t="s">
        <v>386</v>
      </c>
      <c r="C1007">
        <v>1</v>
      </c>
      <c r="D1007">
        <v>1</v>
      </c>
      <c r="E1007">
        <v>1</v>
      </c>
      <c r="F1007">
        <v>1</v>
      </c>
      <c r="G1007">
        <v>1</v>
      </c>
      <c r="H1007">
        <v>1</v>
      </c>
      <c r="I1007">
        <v>1</v>
      </c>
      <c r="M1007">
        <f t="shared" si="45"/>
        <v>0</v>
      </c>
      <c r="N1007">
        <f t="shared" si="46"/>
        <v>3</v>
      </c>
      <c r="Q1007">
        <f t="shared" si="47"/>
        <v>1</v>
      </c>
    </row>
    <row r="1008" spans="1:17" x14ac:dyDescent="0.35">
      <c r="A1008" t="s">
        <v>59</v>
      </c>
      <c r="B1008" t="s">
        <v>387</v>
      </c>
      <c r="C1008">
        <v>1</v>
      </c>
      <c r="D1008">
        <v>0</v>
      </c>
      <c r="E1008">
        <v>1</v>
      </c>
      <c r="F1008">
        <v>1</v>
      </c>
      <c r="G1008">
        <v>0</v>
      </c>
      <c r="H1008">
        <v>1</v>
      </c>
      <c r="I1008">
        <v>0</v>
      </c>
      <c r="M1008">
        <f t="shared" si="45"/>
        <v>1</v>
      </c>
      <c r="N1008">
        <f t="shared" si="46"/>
        <v>2</v>
      </c>
      <c r="Q1008">
        <f t="shared" si="47"/>
        <v>0.33333333333333331</v>
      </c>
    </row>
    <row r="1009" spans="1:17" x14ac:dyDescent="0.35">
      <c r="A1009" t="s">
        <v>59</v>
      </c>
      <c r="B1009" t="s">
        <v>388</v>
      </c>
      <c r="C1009">
        <v>1</v>
      </c>
      <c r="D1009">
        <v>0</v>
      </c>
      <c r="E1009">
        <v>1</v>
      </c>
      <c r="F1009">
        <v>1</v>
      </c>
      <c r="G1009">
        <v>0</v>
      </c>
      <c r="H1009">
        <v>1</v>
      </c>
      <c r="I1009">
        <v>0</v>
      </c>
      <c r="M1009">
        <f t="shared" si="45"/>
        <v>1</v>
      </c>
      <c r="N1009">
        <f t="shared" si="46"/>
        <v>2</v>
      </c>
      <c r="Q1009">
        <f t="shared" si="47"/>
        <v>0.33333333333333331</v>
      </c>
    </row>
    <row r="1010" spans="1:17" x14ac:dyDescent="0.35">
      <c r="A1010" t="s">
        <v>59</v>
      </c>
      <c r="B1010" t="s">
        <v>161</v>
      </c>
      <c r="C1010">
        <v>1</v>
      </c>
      <c r="D1010">
        <v>0</v>
      </c>
      <c r="E1010">
        <v>1</v>
      </c>
      <c r="F1010">
        <v>1</v>
      </c>
      <c r="G1010">
        <v>0</v>
      </c>
      <c r="H1010">
        <v>1</v>
      </c>
      <c r="I1010">
        <v>0</v>
      </c>
      <c r="M1010">
        <f t="shared" si="45"/>
        <v>1</v>
      </c>
      <c r="N1010">
        <f t="shared" si="46"/>
        <v>2</v>
      </c>
      <c r="Q1010">
        <f t="shared" si="47"/>
        <v>0.33333333333333331</v>
      </c>
    </row>
    <row r="1011" spans="1:17" x14ac:dyDescent="0.35">
      <c r="A1011" t="s">
        <v>59</v>
      </c>
      <c r="B1011" t="s">
        <v>395</v>
      </c>
      <c r="C1011">
        <v>1</v>
      </c>
      <c r="D1011">
        <v>1</v>
      </c>
      <c r="E1011">
        <v>1</v>
      </c>
      <c r="F1011">
        <v>1</v>
      </c>
      <c r="G1011">
        <v>0</v>
      </c>
      <c r="H1011">
        <v>1</v>
      </c>
      <c r="I1011">
        <v>1</v>
      </c>
      <c r="M1011">
        <f t="shared" si="45"/>
        <v>0</v>
      </c>
      <c r="N1011">
        <f t="shared" si="46"/>
        <v>3</v>
      </c>
      <c r="Q1011">
        <f t="shared" si="47"/>
        <v>1</v>
      </c>
    </row>
    <row r="1012" spans="1:17" x14ac:dyDescent="0.35">
      <c r="A1012" t="s">
        <v>59</v>
      </c>
      <c r="B1012" t="s">
        <v>963</v>
      </c>
      <c r="C1012">
        <v>1</v>
      </c>
      <c r="D1012">
        <v>0</v>
      </c>
      <c r="E1012">
        <v>1</v>
      </c>
      <c r="F1012">
        <v>1</v>
      </c>
      <c r="G1012">
        <v>0</v>
      </c>
      <c r="H1012">
        <v>1</v>
      </c>
      <c r="I1012">
        <v>0</v>
      </c>
      <c r="M1012">
        <f t="shared" si="45"/>
        <v>1</v>
      </c>
      <c r="N1012">
        <f t="shared" si="46"/>
        <v>2</v>
      </c>
      <c r="Q1012">
        <f t="shared" si="47"/>
        <v>0.33333333333333331</v>
      </c>
    </row>
    <row r="1013" spans="1:17" x14ac:dyDescent="0.35">
      <c r="A1013" t="s">
        <v>59</v>
      </c>
      <c r="B1013" t="s">
        <v>964</v>
      </c>
      <c r="C1013">
        <v>1</v>
      </c>
      <c r="D1013">
        <v>1</v>
      </c>
      <c r="E1013">
        <v>1</v>
      </c>
      <c r="F1013">
        <v>1</v>
      </c>
      <c r="G1013">
        <v>0</v>
      </c>
      <c r="H1013">
        <v>1</v>
      </c>
      <c r="I1013">
        <v>1</v>
      </c>
      <c r="M1013">
        <f t="shared" si="45"/>
        <v>0</v>
      </c>
      <c r="N1013">
        <f t="shared" si="46"/>
        <v>3</v>
      </c>
      <c r="Q1013">
        <f t="shared" si="47"/>
        <v>1</v>
      </c>
    </row>
    <row r="1014" spans="1:17" x14ac:dyDescent="0.35">
      <c r="A1014" t="s">
        <v>59</v>
      </c>
      <c r="B1014" t="s">
        <v>396</v>
      </c>
      <c r="C1014">
        <v>1</v>
      </c>
      <c r="D1014">
        <v>1</v>
      </c>
      <c r="E1014">
        <v>1</v>
      </c>
      <c r="F1014">
        <v>1</v>
      </c>
      <c r="G1014">
        <v>0</v>
      </c>
      <c r="H1014">
        <v>1</v>
      </c>
      <c r="I1014">
        <v>1</v>
      </c>
      <c r="M1014">
        <f t="shared" si="45"/>
        <v>0</v>
      </c>
      <c r="N1014">
        <f t="shared" si="46"/>
        <v>3</v>
      </c>
      <c r="Q1014">
        <f t="shared" si="47"/>
        <v>1</v>
      </c>
    </row>
    <row r="1015" spans="1:17" x14ac:dyDescent="0.35">
      <c r="A1015" t="s">
        <v>59</v>
      </c>
      <c r="B1015" t="s">
        <v>965</v>
      </c>
      <c r="C1015">
        <v>1</v>
      </c>
      <c r="D1015">
        <v>0</v>
      </c>
      <c r="E1015">
        <v>1</v>
      </c>
      <c r="F1015">
        <v>1</v>
      </c>
      <c r="G1015">
        <v>0</v>
      </c>
      <c r="H1015">
        <v>1</v>
      </c>
      <c r="I1015">
        <v>0</v>
      </c>
      <c r="M1015">
        <f t="shared" si="45"/>
        <v>1</v>
      </c>
      <c r="N1015">
        <f t="shared" si="46"/>
        <v>2</v>
      </c>
      <c r="Q1015">
        <f t="shared" si="47"/>
        <v>0.33333333333333331</v>
      </c>
    </row>
    <row r="1016" spans="1:17" x14ac:dyDescent="0.35">
      <c r="A1016" t="s">
        <v>59</v>
      </c>
      <c r="B1016" t="s">
        <v>966</v>
      </c>
      <c r="C1016">
        <v>1</v>
      </c>
      <c r="D1016">
        <v>1</v>
      </c>
      <c r="E1016">
        <v>1</v>
      </c>
      <c r="F1016">
        <v>1</v>
      </c>
      <c r="G1016">
        <v>0</v>
      </c>
      <c r="H1016">
        <v>1</v>
      </c>
      <c r="I1016">
        <v>1</v>
      </c>
      <c r="M1016">
        <f t="shared" si="45"/>
        <v>0</v>
      </c>
      <c r="N1016">
        <f t="shared" si="46"/>
        <v>3</v>
      </c>
      <c r="Q1016">
        <f t="shared" si="47"/>
        <v>1</v>
      </c>
    </row>
    <row r="1017" spans="1:17" x14ac:dyDescent="0.35">
      <c r="A1017" t="s">
        <v>59</v>
      </c>
      <c r="B1017" t="s">
        <v>397</v>
      </c>
      <c r="C1017">
        <v>1</v>
      </c>
      <c r="D1017">
        <v>1</v>
      </c>
      <c r="E1017">
        <v>1</v>
      </c>
      <c r="F1017">
        <v>1</v>
      </c>
      <c r="G1017">
        <v>1</v>
      </c>
      <c r="H1017">
        <v>1</v>
      </c>
      <c r="I1017">
        <v>1</v>
      </c>
      <c r="M1017">
        <f t="shared" si="45"/>
        <v>0</v>
      </c>
      <c r="N1017">
        <f t="shared" si="46"/>
        <v>3</v>
      </c>
      <c r="Q1017">
        <f t="shared" si="47"/>
        <v>1</v>
      </c>
    </row>
    <row r="1018" spans="1:17" x14ac:dyDescent="0.35">
      <c r="A1018" t="s">
        <v>59</v>
      </c>
      <c r="B1018" t="s">
        <v>398</v>
      </c>
      <c r="C1018">
        <v>1</v>
      </c>
      <c r="D1018">
        <v>1</v>
      </c>
      <c r="E1018">
        <v>1</v>
      </c>
      <c r="F1018">
        <v>1</v>
      </c>
      <c r="G1018">
        <v>1</v>
      </c>
      <c r="H1018">
        <v>1</v>
      </c>
      <c r="I1018">
        <v>1</v>
      </c>
      <c r="M1018">
        <f t="shared" si="45"/>
        <v>0</v>
      </c>
      <c r="N1018">
        <f t="shared" si="46"/>
        <v>3</v>
      </c>
      <c r="Q1018">
        <f t="shared" si="47"/>
        <v>1</v>
      </c>
    </row>
    <row r="1019" spans="1:17" x14ac:dyDescent="0.35">
      <c r="A1019" t="s">
        <v>59</v>
      </c>
      <c r="B1019" t="s">
        <v>399</v>
      </c>
      <c r="C1019">
        <v>1</v>
      </c>
      <c r="D1019">
        <v>1</v>
      </c>
      <c r="E1019">
        <v>1</v>
      </c>
      <c r="F1019">
        <v>1</v>
      </c>
      <c r="G1019">
        <v>1</v>
      </c>
      <c r="H1019">
        <v>1</v>
      </c>
      <c r="I1019">
        <v>1</v>
      </c>
      <c r="M1019">
        <f t="shared" si="45"/>
        <v>0</v>
      </c>
      <c r="N1019">
        <f t="shared" si="46"/>
        <v>3</v>
      </c>
      <c r="Q1019">
        <f t="shared" si="47"/>
        <v>1</v>
      </c>
    </row>
    <row r="1020" spans="1:17" x14ac:dyDescent="0.35">
      <c r="A1020" t="s">
        <v>59</v>
      </c>
      <c r="B1020" t="s">
        <v>400</v>
      </c>
      <c r="C1020">
        <v>1</v>
      </c>
      <c r="D1020">
        <v>1</v>
      </c>
      <c r="E1020">
        <v>1</v>
      </c>
      <c r="F1020">
        <v>1</v>
      </c>
      <c r="G1020">
        <v>1</v>
      </c>
      <c r="H1020">
        <v>1</v>
      </c>
      <c r="I1020">
        <v>1</v>
      </c>
      <c r="M1020">
        <f t="shared" si="45"/>
        <v>0</v>
      </c>
      <c r="N1020">
        <f t="shared" si="46"/>
        <v>3</v>
      </c>
      <c r="Q1020">
        <f t="shared" si="47"/>
        <v>1</v>
      </c>
    </row>
    <row r="1021" spans="1:17" x14ac:dyDescent="0.35">
      <c r="A1021" t="s">
        <v>59</v>
      </c>
      <c r="B1021" t="s">
        <v>148</v>
      </c>
      <c r="C1021">
        <v>1</v>
      </c>
      <c r="D1021">
        <v>0</v>
      </c>
      <c r="E1021">
        <v>1</v>
      </c>
      <c r="F1021">
        <v>1</v>
      </c>
      <c r="G1021">
        <v>0</v>
      </c>
      <c r="H1021">
        <v>1</v>
      </c>
      <c r="I1021">
        <v>0</v>
      </c>
      <c r="M1021">
        <f t="shared" si="45"/>
        <v>1</v>
      </c>
      <c r="N1021">
        <f t="shared" si="46"/>
        <v>2</v>
      </c>
      <c r="Q1021">
        <f t="shared" si="47"/>
        <v>0.33333333333333331</v>
      </c>
    </row>
    <row r="1022" spans="1:17" x14ac:dyDescent="0.35">
      <c r="A1022" t="s">
        <v>60</v>
      </c>
      <c r="B1022" t="s">
        <v>967</v>
      </c>
      <c r="C1022">
        <v>1</v>
      </c>
      <c r="D1022">
        <v>1</v>
      </c>
      <c r="E1022">
        <v>0</v>
      </c>
      <c r="F1022">
        <v>0</v>
      </c>
      <c r="G1022">
        <v>0</v>
      </c>
      <c r="H1022">
        <v>1</v>
      </c>
      <c r="I1022">
        <v>1</v>
      </c>
      <c r="M1022">
        <f t="shared" si="45"/>
        <v>2</v>
      </c>
      <c r="N1022">
        <f t="shared" si="46"/>
        <v>1</v>
      </c>
      <c r="Q1022">
        <f t="shared" si="47"/>
        <v>0.33333333333333331</v>
      </c>
    </row>
    <row r="1023" spans="1:17" x14ac:dyDescent="0.35">
      <c r="A1023" t="s">
        <v>60</v>
      </c>
      <c r="B1023" t="s">
        <v>968</v>
      </c>
      <c r="C1023">
        <v>1</v>
      </c>
      <c r="D1023">
        <v>1</v>
      </c>
      <c r="E1023">
        <v>1</v>
      </c>
      <c r="F1023">
        <v>1</v>
      </c>
      <c r="G1023">
        <v>0</v>
      </c>
      <c r="H1023">
        <v>1</v>
      </c>
      <c r="I1023">
        <v>1</v>
      </c>
      <c r="M1023">
        <f t="shared" si="45"/>
        <v>0</v>
      </c>
      <c r="N1023">
        <f t="shared" si="46"/>
        <v>3</v>
      </c>
      <c r="Q1023">
        <f t="shared" si="47"/>
        <v>1</v>
      </c>
    </row>
    <row r="1024" spans="1:17" x14ac:dyDescent="0.35">
      <c r="A1024" t="s">
        <v>60</v>
      </c>
      <c r="B1024" t="s">
        <v>969</v>
      </c>
      <c r="C1024">
        <v>1</v>
      </c>
      <c r="D1024">
        <v>1</v>
      </c>
      <c r="E1024">
        <v>1</v>
      </c>
      <c r="F1024">
        <v>1</v>
      </c>
      <c r="G1024">
        <v>0</v>
      </c>
      <c r="H1024">
        <v>1</v>
      </c>
      <c r="I1024">
        <v>1</v>
      </c>
      <c r="M1024">
        <f t="shared" si="45"/>
        <v>0</v>
      </c>
      <c r="N1024">
        <f t="shared" si="46"/>
        <v>3</v>
      </c>
      <c r="Q1024">
        <f t="shared" si="47"/>
        <v>1</v>
      </c>
    </row>
    <row r="1025" spans="1:17" x14ac:dyDescent="0.35">
      <c r="A1025" t="s">
        <v>60</v>
      </c>
      <c r="B1025" t="s">
        <v>970</v>
      </c>
      <c r="C1025">
        <v>0</v>
      </c>
      <c r="D1025">
        <v>1</v>
      </c>
      <c r="E1025">
        <v>0</v>
      </c>
      <c r="F1025">
        <v>0</v>
      </c>
      <c r="G1025">
        <v>0</v>
      </c>
      <c r="H1025">
        <v>0</v>
      </c>
      <c r="I1025">
        <v>1</v>
      </c>
      <c r="M1025">
        <f t="shared" si="45"/>
        <v>2</v>
      </c>
      <c r="N1025">
        <f t="shared" si="46"/>
        <v>1</v>
      </c>
      <c r="Q1025">
        <f t="shared" si="47"/>
        <v>0.33333333333333331</v>
      </c>
    </row>
    <row r="1026" spans="1:17" x14ac:dyDescent="0.35">
      <c r="A1026" t="s">
        <v>60</v>
      </c>
      <c r="B1026" t="s">
        <v>971</v>
      </c>
      <c r="C1026">
        <v>1</v>
      </c>
      <c r="D1026">
        <v>1</v>
      </c>
      <c r="E1026">
        <v>1</v>
      </c>
      <c r="F1026">
        <v>1</v>
      </c>
      <c r="G1026">
        <v>0</v>
      </c>
      <c r="H1026">
        <v>1</v>
      </c>
      <c r="I1026">
        <v>1</v>
      </c>
      <c r="M1026">
        <f t="shared" si="45"/>
        <v>0</v>
      </c>
      <c r="N1026">
        <f t="shared" si="46"/>
        <v>3</v>
      </c>
      <c r="Q1026">
        <f t="shared" si="47"/>
        <v>1</v>
      </c>
    </row>
    <row r="1027" spans="1:17" x14ac:dyDescent="0.35">
      <c r="A1027" t="s">
        <v>60</v>
      </c>
      <c r="B1027" t="s">
        <v>972</v>
      </c>
      <c r="C1027">
        <v>1</v>
      </c>
      <c r="D1027">
        <v>1</v>
      </c>
      <c r="E1027">
        <v>1</v>
      </c>
      <c r="F1027">
        <v>1</v>
      </c>
      <c r="G1027">
        <v>0</v>
      </c>
      <c r="H1027">
        <v>1</v>
      </c>
      <c r="I1027">
        <v>1</v>
      </c>
      <c r="M1027">
        <f t="shared" ref="M1027:M1090" si="48">COUNTIF(D1027:F1027,0)</f>
        <v>0</v>
      </c>
      <c r="N1027">
        <f t="shared" ref="N1027:N1090" si="49">COUNTIF(D1027:F1027,1)</f>
        <v>3</v>
      </c>
      <c r="Q1027">
        <f t="shared" ref="Q1027:Q1090" si="50" xml:space="preserve"> (1/6)*(M1027*M1027+N1027*N1027-3)</f>
        <v>1</v>
      </c>
    </row>
    <row r="1028" spans="1:17" x14ac:dyDescent="0.35">
      <c r="A1028" t="s">
        <v>60</v>
      </c>
      <c r="B1028" t="s">
        <v>973</v>
      </c>
      <c r="C1028">
        <v>1</v>
      </c>
      <c r="D1028">
        <v>1</v>
      </c>
      <c r="E1028">
        <v>1</v>
      </c>
      <c r="F1028">
        <v>1</v>
      </c>
      <c r="G1028">
        <v>0</v>
      </c>
      <c r="H1028">
        <v>1</v>
      </c>
      <c r="I1028">
        <v>1</v>
      </c>
      <c r="M1028">
        <f t="shared" si="48"/>
        <v>0</v>
      </c>
      <c r="N1028">
        <f t="shared" si="49"/>
        <v>3</v>
      </c>
      <c r="Q1028">
        <f t="shared" si="50"/>
        <v>1</v>
      </c>
    </row>
    <row r="1029" spans="1:17" x14ac:dyDescent="0.35">
      <c r="A1029" t="s">
        <v>60</v>
      </c>
      <c r="B1029" t="s">
        <v>974</v>
      </c>
      <c r="C1029">
        <v>1</v>
      </c>
      <c r="D1029">
        <v>1</v>
      </c>
      <c r="E1029">
        <v>1</v>
      </c>
      <c r="F1029">
        <v>1</v>
      </c>
      <c r="G1029">
        <v>0</v>
      </c>
      <c r="H1029">
        <v>1</v>
      </c>
      <c r="I1029">
        <v>1</v>
      </c>
      <c r="M1029">
        <f t="shared" si="48"/>
        <v>0</v>
      </c>
      <c r="N1029">
        <f t="shared" si="49"/>
        <v>3</v>
      </c>
      <c r="Q1029">
        <f t="shared" si="50"/>
        <v>1</v>
      </c>
    </row>
    <row r="1030" spans="1:17" x14ac:dyDescent="0.35">
      <c r="A1030" t="s">
        <v>60</v>
      </c>
      <c r="B1030" t="s">
        <v>975</v>
      </c>
      <c r="C1030">
        <v>1</v>
      </c>
      <c r="D1030">
        <v>1</v>
      </c>
      <c r="E1030">
        <v>1</v>
      </c>
      <c r="F1030">
        <v>1</v>
      </c>
      <c r="G1030">
        <v>0</v>
      </c>
      <c r="H1030">
        <v>1</v>
      </c>
      <c r="I1030">
        <v>1</v>
      </c>
      <c r="M1030">
        <f t="shared" si="48"/>
        <v>0</v>
      </c>
      <c r="N1030">
        <f t="shared" si="49"/>
        <v>3</v>
      </c>
      <c r="Q1030">
        <f t="shared" si="50"/>
        <v>1</v>
      </c>
    </row>
    <row r="1031" spans="1:17" x14ac:dyDescent="0.35">
      <c r="A1031" t="s">
        <v>60</v>
      </c>
      <c r="B1031" t="s">
        <v>976</v>
      </c>
      <c r="C1031">
        <v>1</v>
      </c>
      <c r="D1031">
        <v>1</v>
      </c>
      <c r="E1031">
        <v>1</v>
      </c>
      <c r="F1031">
        <v>1</v>
      </c>
      <c r="G1031">
        <v>0</v>
      </c>
      <c r="H1031">
        <v>1</v>
      </c>
      <c r="I1031">
        <v>1</v>
      </c>
      <c r="M1031">
        <f t="shared" si="48"/>
        <v>0</v>
      </c>
      <c r="N1031">
        <f t="shared" si="49"/>
        <v>3</v>
      </c>
      <c r="Q1031">
        <f t="shared" si="50"/>
        <v>1</v>
      </c>
    </row>
    <row r="1032" spans="1:17" x14ac:dyDescent="0.35">
      <c r="A1032" t="s">
        <v>60</v>
      </c>
      <c r="B1032" t="s">
        <v>977</v>
      </c>
      <c r="C1032">
        <v>1</v>
      </c>
      <c r="D1032">
        <v>1</v>
      </c>
      <c r="E1032">
        <v>1</v>
      </c>
      <c r="F1032">
        <v>1</v>
      </c>
      <c r="G1032">
        <v>0</v>
      </c>
      <c r="H1032">
        <v>1</v>
      </c>
      <c r="I1032">
        <v>1</v>
      </c>
      <c r="M1032">
        <f t="shared" si="48"/>
        <v>0</v>
      </c>
      <c r="N1032">
        <f t="shared" si="49"/>
        <v>3</v>
      </c>
      <c r="Q1032">
        <f t="shared" si="50"/>
        <v>1</v>
      </c>
    </row>
    <row r="1033" spans="1:17" x14ac:dyDescent="0.35">
      <c r="A1033" t="s">
        <v>60</v>
      </c>
      <c r="B1033" t="s">
        <v>978</v>
      </c>
      <c r="C1033">
        <v>0</v>
      </c>
      <c r="D1033">
        <v>1</v>
      </c>
      <c r="E1033">
        <v>0</v>
      </c>
      <c r="F1033">
        <v>0</v>
      </c>
      <c r="G1033">
        <v>0</v>
      </c>
      <c r="H1033">
        <v>0</v>
      </c>
      <c r="I1033">
        <v>1</v>
      </c>
      <c r="M1033">
        <f t="shared" si="48"/>
        <v>2</v>
      </c>
      <c r="N1033">
        <f t="shared" si="49"/>
        <v>1</v>
      </c>
      <c r="Q1033">
        <f t="shared" si="50"/>
        <v>0.33333333333333331</v>
      </c>
    </row>
    <row r="1034" spans="1:17" x14ac:dyDescent="0.35">
      <c r="A1034" t="s">
        <v>60</v>
      </c>
      <c r="B1034" t="s">
        <v>979</v>
      </c>
      <c r="C1034">
        <v>0</v>
      </c>
      <c r="D1034">
        <v>1</v>
      </c>
      <c r="E1034">
        <v>0</v>
      </c>
      <c r="F1034">
        <v>0</v>
      </c>
      <c r="G1034">
        <v>0</v>
      </c>
      <c r="H1034">
        <v>0</v>
      </c>
      <c r="I1034">
        <v>1</v>
      </c>
      <c r="M1034">
        <f t="shared" si="48"/>
        <v>2</v>
      </c>
      <c r="N1034">
        <f t="shared" si="49"/>
        <v>1</v>
      </c>
      <c r="Q1034">
        <f t="shared" si="50"/>
        <v>0.33333333333333331</v>
      </c>
    </row>
    <row r="1035" spans="1:17" x14ac:dyDescent="0.35">
      <c r="A1035" t="s">
        <v>60</v>
      </c>
      <c r="B1035" t="s">
        <v>980</v>
      </c>
      <c r="C1035">
        <v>1</v>
      </c>
      <c r="D1035">
        <v>0</v>
      </c>
      <c r="E1035">
        <v>1</v>
      </c>
      <c r="F1035">
        <v>1</v>
      </c>
      <c r="G1035">
        <v>0</v>
      </c>
      <c r="H1035">
        <v>1</v>
      </c>
      <c r="I1035">
        <v>0</v>
      </c>
      <c r="M1035">
        <f t="shared" si="48"/>
        <v>1</v>
      </c>
      <c r="N1035">
        <f t="shared" si="49"/>
        <v>2</v>
      </c>
      <c r="Q1035">
        <f t="shared" si="50"/>
        <v>0.33333333333333331</v>
      </c>
    </row>
    <row r="1036" spans="1:17" x14ac:dyDescent="0.35">
      <c r="A1036" t="s">
        <v>60</v>
      </c>
      <c r="B1036" t="s">
        <v>981</v>
      </c>
      <c r="C1036">
        <v>1</v>
      </c>
      <c r="D1036">
        <v>1</v>
      </c>
      <c r="E1036">
        <v>1</v>
      </c>
      <c r="F1036">
        <v>1</v>
      </c>
      <c r="G1036">
        <v>0</v>
      </c>
      <c r="H1036">
        <v>1</v>
      </c>
      <c r="I1036">
        <v>1</v>
      </c>
      <c r="M1036">
        <f t="shared" si="48"/>
        <v>0</v>
      </c>
      <c r="N1036">
        <f t="shared" si="49"/>
        <v>3</v>
      </c>
      <c r="Q1036">
        <f t="shared" si="50"/>
        <v>1</v>
      </c>
    </row>
    <row r="1037" spans="1:17" x14ac:dyDescent="0.35">
      <c r="A1037" t="s">
        <v>60</v>
      </c>
      <c r="B1037" t="s">
        <v>982</v>
      </c>
      <c r="C1037">
        <v>0</v>
      </c>
      <c r="D1037">
        <v>1</v>
      </c>
      <c r="E1037">
        <v>1</v>
      </c>
      <c r="F1037">
        <v>1</v>
      </c>
      <c r="G1037">
        <v>0</v>
      </c>
      <c r="H1037">
        <v>1</v>
      </c>
      <c r="I1037">
        <v>1</v>
      </c>
      <c r="M1037">
        <f t="shared" si="48"/>
        <v>0</v>
      </c>
      <c r="N1037">
        <f t="shared" si="49"/>
        <v>3</v>
      </c>
      <c r="Q1037">
        <f t="shared" si="50"/>
        <v>1</v>
      </c>
    </row>
    <row r="1038" spans="1:17" x14ac:dyDescent="0.35">
      <c r="A1038" t="s">
        <v>60</v>
      </c>
      <c r="B1038" t="s">
        <v>983</v>
      </c>
      <c r="C1038">
        <v>1</v>
      </c>
      <c r="D1038">
        <v>1</v>
      </c>
      <c r="E1038">
        <v>0</v>
      </c>
      <c r="F1038">
        <v>0</v>
      </c>
      <c r="G1038">
        <v>0</v>
      </c>
      <c r="H1038">
        <v>1</v>
      </c>
      <c r="I1038">
        <v>1</v>
      </c>
      <c r="M1038">
        <f t="shared" si="48"/>
        <v>2</v>
      </c>
      <c r="N1038">
        <f t="shared" si="49"/>
        <v>1</v>
      </c>
      <c r="Q1038">
        <f t="shared" si="50"/>
        <v>0.33333333333333331</v>
      </c>
    </row>
    <row r="1039" spans="1:17" x14ac:dyDescent="0.35">
      <c r="A1039" t="s">
        <v>60</v>
      </c>
      <c r="B1039" t="s">
        <v>984</v>
      </c>
      <c r="C1039">
        <v>1</v>
      </c>
      <c r="D1039">
        <v>1</v>
      </c>
      <c r="E1039">
        <v>1</v>
      </c>
      <c r="F1039">
        <v>1</v>
      </c>
      <c r="G1039">
        <v>0</v>
      </c>
      <c r="H1039">
        <v>1</v>
      </c>
      <c r="I1039">
        <v>1</v>
      </c>
      <c r="M1039">
        <f t="shared" si="48"/>
        <v>0</v>
      </c>
      <c r="N1039">
        <f t="shared" si="49"/>
        <v>3</v>
      </c>
      <c r="Q1039">
        <f t="shared" si="50"/>
        <v>1</v>
      </c>
    </row>
    <row r="1040" spans="1:17" x14ac:dyDescent="0.35">
      <c r="A1040" t="s">
        <v>60</v>
      </c>
      <c r="B1040" t="s">
        <v>985</v>
      </c>
      <c r="C1040">
        <v>1</v>
      </c>
      <c r="D1040">
        <v>0</v>
      </c>
      <c r="E1040">
        <v>1</v>
      </c>
      <c r="F1040">
        <v>1</v>
      </c>
      <c r="G1040">
        <v>0</v>
      </c>
      <c r="H1040">
        <v>1</v>
      </c>
      <c r="I1040">
        <v>0</v>
      </c>
      <c r="M1040">
        <f t="shared" si="48"/>
        <v>1</v>
      </c>
      <c r="N1040">
        <f t="shared" si="49"/>
        <v>2</v>
      </c>
      <c r="Q1040">
        <f t="shared" si="50"/>
        <v>0.33333333333333331</v>
      </c>
    </row>
    <row r="1041" spans="1:17" x14ac:dyDescent="0.35">
      <c r="A1041" t="s">
        <v>60</v>
      </c>
      <c r="B1041" t="s">
        <v>986</v>
      </c>
      <c r="C1041">
        <v>1</v>
      </c>
      <c r="D1041">
        <v>1</v>
      </c>
      <c r="E1041">
        <v>1</v>
      </c>
      <c r="F1041">
        <v>1</v>
      </c>
      <c r="G1041">
        <v>0</v>
      </c>
      <c r="H1041">
        <v>1</v>
      </c>
      <c r="I1041">
        <v>1</v>
      </c>
      <c r="M1041">
        <f t="shared" si="48"/>
        <v>0</v>
      </c>
      <c r="N1041">
        <f t="shared" si="49"/>
        <v>3</v>
      </c>
      <c r="Q1041">
        <f t="shared" si="50"/>
        <v>1</v>
      </c>
    </row>
    <row r="1042" spans="1:17" x14ac:dyDescent="0.35">
      <c r="A1042" t="s">
        <v>61</v>
      </c>
      <c r="B1042" t="s">
        <v>987</v>
      </c>
      <c r="C1042">
        <v>1</v>
      </c>
      <c r="D1042">
        <v>1</v>
      </c>
      <c r="E1042">
        <v>1</v>
      </c>
      <c r="F1042">
        <v>1</v>
      </c>
      <c r="G1042">
        <v>0</v>
      </c>
      <c r="H1042">
        <v>1</v>
      </c>
      <c r="I1042">
        <v>1</v>
      </c>
      <c r="M1042">
        <f t="shared" si="48"/>
        <v>0</v>
      </c>
      <c r="N1042">
        <f t="shared" si="49"/>
        <v>3</v>
      </c>
      <c r="Q1042">
        <f t="shared" si="50"/>
        <v>1</v>
      </c>
    </row>
    <row r="1043" spans="1:17" x14ac:dyDescent="0.35">
      <c r="A1043" t="s">
        <v>61</v>
      </c>
      <c r="B1043" t="s">
        <v>988</v>
      </c>
      <c r="C1043">
        <v>1</v>
      </c>
      <c r="D1043">
        <v>1</v>
      </c>
      <c r="E1043">
        <v>1</v>
      </c>
      <c r="F1043">
        <v>1</v>
      </c>
      <c r="G1043">
        <v>0</v>
      </c>
      <c r="H1043">
        <v>1</v>
      </c>
      <c r="I1043">
        <v>1</v>
      </c>
      <c r="M1043">
        <f t="shared" si="48"/>
        <v>0</v>
      </c>
      <c r="N1043">
        <f t="shared" si="49"/>
        <v>3</v>
      </c>
      <c r="Q1043">
        <f t="shared" si="50"/>
        <v>1</v>
      </c>
    </row>
    <row r="1044" spans="1:17" x14ac:dyDescent="0.35">
      <c r="A1044" t="s">
        <v>61</v>
      </c>
      <c r="B1044" t="s">
        <v>989</v>
      </c>
      <c r="C1044">
        <v>1</v>
      </c>
      <c r="D1044">
        <v>1</v>
      </c>
      <c r="E1044">
        <v>1</v>
      </c>
      <c r="F1044">
        <v>1</v>
      </c>
      <c r="G1044">
        <v>0</v>
      </c>
      <c r="H1044">
        <v>1</v>
      </c>
      <c r="I1044">
        <v>1</v>
      </c>
      <c r="M1044">
        <f t="shared" si="48"/>
        <v>0</v>
      </c>
      <c r="N1044">
        <f t="shared" si="49"/>
        <v>3</v>
      </c>
      <c r="Q1044">
        <f t="shared" si="50"/>
        <v>1</v>
      </c>
    </row>
    <row r="1045" spans="1:17" x14ac:dyDescent="0.35">
      <c r="A1045" t="s">
        <v>61</v>
      </c>
      <c r="B1045" t="s">
        <v>990</v>
      </c>
      <c r="C1045">
        <v>1</v>
      </c>
      <c r="D1045">
        <v>1</v>
      </c>
      <c r="E1045">
        <v>1</v>
      </c>
      <c r="F1045">
        <v>1</v>
      </c>
      <c r="G1045">
        <v>0</v>
      </c>
      <c r="H1045">
        <v>1</v>
      </c>
      <c r="I1045">
        <v>1</v>
      </c>
      <c r="M1045">
        <f t="shared" si="48"/>
        <v>0</v>
      </c>
      <c r="N1045">
        <f t="shared" si="49"/>
        <v>3</v>
      </c>
      <c r="Q1045">
        <f t="shared" si="50"/>
        <v>1</v>
      </c>
    </row>
    <row r="1046" spans="1:17" x14ac:dyDescent="0.35">
      <c r="A1046" t="s">
        <v>61</v>
      </c>
      <c r="B1046" t="s">
        <v>991</v>
      </c>
      <c r="C1046">
        <v>1</v>
      </c>
      <c r="D1046">
        <v>1</v>
      </c>
      <c r="E1046">
        <v>1</v>
      </c>
      <c r="F1046">
        <v>1</v>
      </c>
      <c r="G1046">
        <v>0</v>
      </c>
      <c r="H1046">
        <v>1</v>
      </c>
      <c r="I1046">
        <v>1</v>
      </c>
      <c r="M1046">
        <f t="shared" si="48"/>
        <v>0</v>
      </c>
      <c r="N1046">
        <f t="shared" si="49"/>
        <v>3</v>
      </c>
      <c r="Q1046">
        <f t="shared" si="50"/>
        <v>1</v>
      </c>
    </row>
    <row r="1047" spans="1:17" x14ac:dyDescent="0.35">
      <c r="A1047" t="s">
        <v>61</v>
      </c>
      <c r="B1047" t="s">
        <v>992</v>
      </c>
      <c r="C1047">
        <v>1</v>
      </c>
      <c r="D1047">
        <v>1</v>
      </c>
      <c r="E1047">
        <v>1</v>
      </c>
      <c r="F1047">
        <v>1</v>
      </c>
      <c r="G1047">
        <v>0</v>
      </c>
      <c r="H1047">
        <v>1</v>
      </c>
      <c r="I1047">
        <v>1</v>
      </c>
      <c r="M1047">
        <f t="shared" si="48"/>
        <v>0</v>
      </c>
      <c r="N1047">
        <f t="shared" si="49"/>
        <v>3</v>
      </c>
      <c r="Q1047">
        <f t="shared" si="50"/>
        <v>1</v>
      </c>
    </row>
    <row r="1048" spans="1:17" x14ac:dyDescent="0.35">
      <c r="A1048" t="s">
        <v>61</v>
      </c>
      <c r="B1048" t="s">
        <v>993</v>
      </c>
      <c r="C1048">
        <v>1</v>
      </c>
      <c r="D1048">
        <v>1</v>
      </c>
      <c r="E1048">
        <v>1</v>
      </c>
      <c r="F1048">
        <v>1</v>
      </c>
      <c r="G1048">
        <v>1</v>
      </c>
      <c r="H1048">
        <v>1</v>
      </c>
      <c r="I1048">
        <v>1</v>
      </c>
      <c r="M1048">
        <f t="shared" si="48"/>
        <v>0</v>
      </c>
      <c r="N1048">
        <f t="shared" si="49"/>
        <v>3</v>
      </c>
      <c r="Q1048">
        <f t="shared" si="50"/>
        <v>1</v>
      </c>
    </row>
    <row r="1049" spans="1:17" x14ac:dyDescent="0.35">
      <c r="A1049" t="s">
        <v>61</v>
      </c>
      <c r="B1049" t="s">
        <v>994</v>
      </c>
      <c r="C1049">
        <v>1</v>
      </c>
      <c r="D1049">
        <v>1</v>
      </c>
      <c r="E1049">
        <v>1</v>
      </c>
      <c r="F1049">
        <v>1</v>
      </c>
      <c r="G1049">
        <v>1</v>
      </c>
      <c r="H1049">
        <v>1</v>
      </c>
      <c r="I1049">
        <v>1</v>
      </c>
      <c r="M1049">
        <f t="shared" si="48"/>
        <v>0</v>
      </c>
      <c r="N1049">
        <f t="shared" si="49"/>
        <v>3</v>
      </c>
      <c r="Q1049">
        <f t="shared" si="50"/>
        <v>1</v>
      </c>
    </row>
    <row r="1050" spans="1:17" x14ac:dyDescent="0.35">
      <c r="A1050" t="s">
        <v>61</v>
      </c>
      <c r="B1050" t="s">
        <v>995</v>
      </c>
      <c r="C1050">
        <v>1</v>
      </c>
      <c r="D1050">
        <v>1</v>
      </c>
      <c r="E1050">
        <v>1</v>
      </c>
      <c r="F1050">
        <v>1</v>
      </c>
      <c r="G1050">
        <v>0</v>
      </c>
      <c r="H1050">
        <v>1</v>
      </c>
      <c r="I1050">
        <v>1</v>
      </c>
      <c r="M1050">
        <f t="shared" si="48"/>
        <v>0</v>
      </c>
      <c r="N1050">
        <f t="shared" si="49"/>
        <v>3</v>
      </c>
      <c r="Q1050">
        <f t="shared" si="50"/>
        <v>1</v>
      </c>
    </row>
    <row r="1051" spans="1:17" x14ac:dyDescent="0.35">
      <c r="A1051" t="s">
        <v>61</v>
      </c>
      <c r="B1051" t="s">
        <v>996</v>
      </c>
      <c r="C1051">
        <v>1</v>
      </c>
      <c r="D1051">
        <v>1</v>
      </c>
      <c r="E1051">
        <v>1</v>
      </c>
      <c r="F1051">
        <v>1</v>
      </c>
      <c r="G1051">
        <v>0</v>
      </c>
      <c r="H1051">
        <v>1</v>
      </c>
      <c r="I1051">
        <v>1</v>
      </c>
      <c r="M1051">
        <f t="shared" si="48"/>
        <v>0</v>
      </c>
      <c r="N1051">
        <f t="shared" si="49"/>
        <v>3</v>
      </c>
      <c r="Q1051">
        <f t="shared" si="50"/>
        <v>1</v>
      </c>
    </row>
    <row r="1052" spans="1:17" x14ac:dyDescent="0.35">
      <c r="A1052" t="s">
        <v>61</v>
      </c>
      <c r="B1052" t="s">
        <v>997</v>
      </c>
      <c r="C1052">
        <v>1</v>
      </c>
      <c r="D1052">
        <v>1</v>
      </c>
      <c r="E1052">
        <v>1</v>
      </c>
      <c r="F1052">
        <v>1</v>
      </c>
      <c r="G1052">
        <v>0</v>
      </c>
      <c r="H1052">
        <v>1</v>
      </c>
      <c r="I1052">
        <v>1</v>
      </c>
      <c r="M1052">
        <f t="shared" si="48"/>
        <v>0</v>
      </c>
      <c r="N1052">
        <f t="shared" si="49"/>
        <v>3</v>
      </c>
      <c r="Q1052">
        <f t="shared" si="50"/>
        <v>1</v>
      </c>
    </row>
    <row r="1053" spans="1:17" x14ac:dyDescent="0.35">
      <c r="A1053" t="s">
        <v>61</v>
      </c>
      <c r="B1053" t="s">
        <v>998</v>
      </c>
      <c r="C1053">
        <v>1</v>
      </c>
      <c r="D1053">
        <v>1</v>
      </c>
      <c r="E1053">
        <v>1</v>
      </c>
      <c r="F1053">
        <v>1</v>
      </c>
      <c r="G1053">
        <v>1</v>
      </c>
      <c r="H1053">
        <v>1</v>
      </c>
      <c r="I1053">
        <v>1</v>
      </c>
      <c r="M1053">
        <f t="shared" si="48"/>
        <v>0</v>
      </c>
      <c r="N1053">
        <f t="shared" si="49"/>
        <v>3</v>
      </c>
      <c r="Q1053">
        <f t="shared" si="50"/>
        <v>1</v>
      </c>
    </row>
    <row r="1054" spans="1:17" x14ac:dyDescent="0.35">
      <c r="A1054" t="s">
        <v>61</v>
      </c>
      <c r="B1054" t="s">
        <v>999</v>
      </c>
      <c r="C1054">
        <v>1</v>
      </c>
      <c r="D1054">
        <v>1</v>
      </c>
      <c r="E1054">
        <v>1</v>
      </c>
      <c r="F1054">
        <v>1</v>
      </c>
      <c r="G1054">
        <v>1</v>
      </c>
      <c r="H1054">
        <v>1</v>
      </c>
      <c r="I1054">
        <v>1</v>
      </c>
      <c r="M1054">
        <f t="shared" si="48"/>
        <v>0</v>
      </c>
      <c r="N1054">
        <f t="shared" si="49"/>
        <v>3</v>
      </c>
      <c r="Q1054">
        <f t="shared" si="50"/>
        <v>1</v>
      </c>
    </row>
    <row r="1055" spans="1:17" x14ac:dyDescent="0.35">
      <c r="A1055" t="s">
        <v>61</v>
      </c>
      <c r="B1055" t="s">
        <v>1000</v>
      </c>
      <c r="C1055">
        <v>1</v>
      </c>
      <c r="D1055">
        <v>1</v>
      </c>
      <c r="E1055">
        <v>1</v>
      </c>
      <c r="F1055">
        <v>1</v>
      </c>
      <c r="G1055">
        <v>0</v>
      </c>
      <c r="H1055">
        <v>1</v>
      </c>
      <c r="I1055">
        <v>1</v>
      </c>
      <c r="M1055">
        <f t="shared" si="48"/>
        <v>0</v>
      </c>
      <c r="N1055">
        <f t="shared" si="49"/>
        <v>3</v>
      </c>
      <c r="Q1055">
        <f t="shared" si="50"/>
        <v>1</v>
      </c>
    </row>
    <row r="1056" spans="1:17" x14ac:dyDescent="0.35">
      <c r="A1056" t="s">
        <v>61</v>
      </c>
      <c r="B1056" t="s">
        <v>1001</v>
      </c>
      <c r="C1056">
        <v>1</v>
      </c>
      <c r="D1056">
        <v>1</v>
      </c>
      <c r="E1056">
        <v>1</v>
      </c>
      <c r="F1056">
        <v>1</v>
      </c>
      <c r="G1056">
        <v>0</v>
      </c>
      <c r="H1056">
        <v>1</v>
      </c>
      <c r="I1056">
        <v>1</v>
      </c>
      <c r="M1056">
        <f t="shared" si="48"/>
        <v>0</v>
      </c>
      <c r="N1056">
        <f t="shared" si="49"/>
        <v>3</v>
      </c>
      <c r="Q1056">
        <f t="shared" si="50"/>
        <v>1</v>
      </c>
    </row>
    <row r="1057" spans="1:17" x14ac:dyDescent="0.35">
      <c r="A1057" t="s">
        <v>61</v>
      </c>
      <c r="B1057" t="s">
        <v>1002</v>
      </c>
      <c r="C1057">
        <v>1</v>
      </c>
      <c r="D1057">
        <v>1</v>
      </c>
      <c r="E1057">
        <v>1</v>
      </c>
      <c r="F1057">
        <v>1</v>
      </c>
      <c r="G1057">
        <v>0</v>
      </c>
      <c r="H1057">
        <v>1</v>
      </c>
      <c r="I1057">
        <v>1</v>
      </c>
      <c r="M1057">
        <f t="shared" si="48"/>
        <v>0</v>
      </c>
      <c r="N1057">
        <f t="shared" si="49"/>
        <v>3</v>
      </c>
      <c r="Q1057">
        <f t="shared" si="50"/>
        <v>1</v>
      </c>
    </row>
    <row r="1058" spans="1:17" x14ac:dyDescent="0.35">
      <c r="A1058" t="s">
        <v>61</v>
      </c>
      <c r="B1058" t="s">
        <v>1003</v>
      </c>
      <c r="C1058">
        <v>1</v>
      </c>
      <c r="D1058">
        <v>1</v>
      </c>
      <c r="E1058">
        <v>1</v>
      </c>
      <c r="F1058">
        <v>1</v>
      </c>
      <c r="G1058">
        <v>0</v>
      </c>
      <c r="H1058">
        <v>1</v>
      </c>
      <c r="I1058">
        <v>1</v>
      </c>
      <c r="M1058">
        <f t="shared" si="48"/>
        <v>0</v>
      </c>
      <c r="N1058">
        <f t="shared" si="49"/>
        <v>3</v>
      </c>
      <c r="Q1058">
        <f t="shared" si="50"/>
        <v>1</v>
      </c>
    </row>
    <row r="1059" spans="1:17" x14ac:dyDescent="0.35">
      <c r="A1059" t="s">
        <v>61</v>
      </c>
      <c r="B1059" t="s">
        <v>1004</v>
      </c>
      <c r="C1059">
        <v>1</v>
      </c>
      <c r="D1059">
        <v>1</v>
      </c>
      <c r="E1059">
        <v>1</v>
      </c>
      <c r="F1059">
        <v>1</v>
      </c>
      <c r="G1059">
        <v>0</v>
      </c>
      <c r="H1059">
        <v>1</v>
      </c>
      <c r="I1059">
        <v>1</v>
      </c>
      <c r="M1059">
        <f t="shared" si="48"/>
        <v>0</v>
      </c>
      <c r="N1059">
        <f t="shared" si="49"/>
        <v>3</v>
      </c>
      <c r="Q1059">
        <f t="shared" si="50"/>
        <v>1</v>
      </c>
    </row>
    <row r="1060" spans="1:17" x14ac:dyDescent="0.35">
      <c r="A1060" t="s">
        <v>61</v>
      </c>
      <c r="B1060" t="s">
        <v>1005</v>
      </c>
      <c r="C1060">
        <v>1</v>
      </c>
      <c r="D1060">
        <v>1</v>
      </c>
      <c r="E1060">
        <v>1</v>
      </c>
      <c r="F1060">
        <v>1</v>
      </c>
      <c r="G1060">
        <v>0</v>
      </c>
      <c r="H1060">
        <v>1</v>
      </c>
      <c r="I1060">
        <v>1</v>
      </c>
      <c r="M1060">
        <f t="shared" si="48"/>
        <v>0</v>
      </c>
      <c r="N1060">
        <f t="shared" si="49"/>
        <v>3</v>
      </c>
      <c r="Q1060">
        <f t="shared" si="50"/>
        <v>1</v>
      </c>
    </row>
    <row r="1061" spans="1:17" x14ac:dyDescent="0.35">
      <c r="A1061" t="s">
        <v>61</v>
      </c>
      <c r="B1061" t="s">
        <v>431</v>
      </c>
      <c r="C1061">
        <v>1</v>
      </c>
      <c r="D1061">
        <v>1</v>
      </c>
      <c r="E1061">
        <v>1</v>
      </c>
      <c r="F1061">
        <v>1</v>
      </c>
      <c r="G1061">
        <v>0</v>
      </c>
      <c r="H1061">
        <v>1</v>
      </c>
      <c r="I1061">
        <v>1</v>
      </c>
      <c r="M1061">
        <f t="shared" si="48"/>
        <v>0</v>
      </c>
      <c r="N1061">
        <f t="shared" si="49"/>
        <v>3</v>
      </c>
      <c r="Q1061">
        <f t="shared" si="50"/>
        <v>1</v>
      </c>
    </row>
    <row r="1062" spans="1:17" x14ac:dyDescent="0.35">
      <c r="A1062" t="s">
        <v>62</v>
      </c>
      <c r="B1062" t="s">
        <v>1006</v>
      </c>
      <c r="C1062">
        <v>1</v>
      </c>
      <c r="D1062">
        <v>1</v>
      </c>
      <c r="E1062">
        <v>1</v>
      </c>
      <c r="F1062">
        <v>1</v>
      </c>
      <c r="G1062">
        <v>0</v>
      </c>
      <c r="H1062">
        <v>1</v>
      </c>
      <c r="I1062">
        <v>1</v>
      </c>
      <c r="M1062">
        <f t="shared" si="48"/>
        <v>0</v>
      </c>
      <c r="N1062">
        <f t="shared" si="49"/>
        <v>3</v>
      </c>
      <c r="Q1062">
        <f t="shared" si="50"/>
        <v>1</v>
      </c>
    </row>
    <row r="1063" spans="1:17" x14ac:dyDescent="0.35">
      <c r="A1063" t="s">
        <v>62</v>
      </c>
      <c r="B1063" t="s">
        <v>1007</v>
      </c>
      <c r="C1063">
        <v>1</v>
      </c>
      <c r="D1063">
        <v>1</v>
      </c>
      <c r="E1063">
        <v>1</v>
      </c>
      <c r="F1063">
        <v>1</v>
      </c>
      <c r="G1063">
        <v>0</v>
      </c>
      <c r="H1063">
        <v>1</v>
      </c>
      <c r="I1063">
        <v>1</v>
      </c>
      <c r="M1063">
        <f t="shared" si="48"/>
        <v>0</v>
      </c>
      <c r="N1063">
        <f t="shared" si="49"/>
        <v>3</v>
      </c>
      <c r="Q1063">
        <f t="shared" si="50"/>
        <v>1</v>
      </c>
    </row>
    <row r="1064" spans="1:17" x14ac:dyDescent="0.35">
      <c r="A1064" t="s">
        <v>62</v>
      </c>
      <c r="B1064" t="s">
        <v>1008</v>
      </c>
      <c r="C1064">
        <v>1</v>
      </c>
      <c r="D1064">
        <v>1</v>
      </c>
      <c r="E1064">
        <v>1</v>
      </c>
      <c r="F1064">
        <v>1</v>
      </c>
      <c r="G1064">
        <v>1</v>
      </c>
      <c r="H1064">
        <v>1</v>
      </c>
      <c r="I1064">
        <v>1</v>
      </c>
      <c r="M1064">
        <f t="shared" si="48"/>
        <v>0</v>
      </c>
      <c r="N1064">
        <f t="shared" si="49"/>
        <v>3</v>
      </c>
      <c r="Q1064">
        <f t="shared" si="50"/>
        <v>1</v>
      </c>
    </row>
    <row r="1065" spans="1:17" x14ac:dyDescent="0.35">
      <c r="A1065" t="s">
        <v>62</v>
      </c>
      <c r="B1065" t="s">
        <v>1009</v>
      </c>
      <c r="C1065">
        <v>1</v>
      </c>
      <c r="D1065">
        <v>1</v>
      </c>
      <c r="E1065">
        <v>1</v>
      </c>
      <c r="F1065">
        <v>1</v>
      </c>
      <c r="G1065">
        <v>1</v>
      </c>
      <c r="H1065">
        <v>1</v>
      </c>
      <c r="I1065">
        <v>1</v>
      </c>
      <c r="M1065">
        <f t="shared" si="48"/>
        <v>0</v>
      </c>
      <c r="N1065">
        <f t="shared" si="49"/>
        <v>3</v>
      </c>
      <c r="Q1065">
        <f t="shared" si="50"/>
        <v>1</v>
      </c>
    </row>
    <row r="1066" spans="1:17" x14ac:dyDescent="0.35">
      <c r="A1066" t="s">
        <v>62</v>
      </c>
      <c r="B1066" t="s">
        <v>1010</v>
      </c>
      <c r="C1066">
        <v>1</v>
      </c>
      <c r="D1066">
        <v>1</v>
      </c>
      <c r="E1066">
        <v>1</v>
      </c>
      <c r="F1066">
        <v>1</v>
      </c>
      <c r="G1066">
        <v>0</v>
      </c>
      <c r="H1066">
        <v>1</v>
      </c>
      <c r="I1066">
        <v>1</v>
      </c>
      <c r="M1066">
        <f t="shared" si="48"/>
        <v>0</v>
      </c>
      <c r="N1066">
        <f t="shared" si="49"/>
        <v>3</v>
      </c>
      <c r="Q1066">
        <f t="shared" si="50"/>
        <v>1</v>
      </c>
    </row>
    <row r="1067" spans="1:17" x14ac:dyDescent="0.35">
      <c r="A1067" t="s">
        <v>62</v>
      </c>
      <c r="B1067" t="s">
        <v>1011</v>
      </c>
      <c r="C1067">
        <v>1</v>
      </c>
      <c r="D1067">
        <v>1</v>
      </c>
      <c r="E1067">
        <v>1</v>
      </c>
      <c r="F1067">
        <v>1</v>
      </c>
      <c r="G1067">
        <v>0</v>
      </c>
      <c r="H1067">
        <v>1</v>
      </c>
      <c r="I1067">
        <v>1</v>
      </c>
      <c r="M1067">
        <f t="shared" si="48"/>
        <v>0</v>
      </c>
      <c r="N1067">
        <f t="shared" si="49"/>
        <v>3</v>
      </c>
      <c r="Q1067">
        <f t="shared" si="50"/>
        <v>1</v>
      </c>
    </row>
    <row r="1068" spans="1:17" x14ac:dyDescent="0.35">
      <c r="A1068" t="s">
        <v>62</v>
      </c>
      <c r="B1068" t="s">
        <v>1012</v>
      </c>
      <c r="C1068">
        <v>1</v>
      </c>
      <c r="D1068">
        <v>1</v>
      </c>
      <c r="E1068">
        <v>1</v>
      </c>
      <c r="F1068">
        <v>1</v>
      </c>
      <c r="G1068">
        <v>0</v>
      </c>
      <c r="H1068">
        <v>1</v>
      </c>
      <c r="I1068">
        <v>1</v>
      </c>
      <c r="M1068">
        <f t="shared" si="48"/>
        <v>0</v>
      </c>
      <c r="N1068">
        <f t="shared" si="49"/>
        <v>3</v>
      </c>
      <c r="Q1068">
        <f t="shared" si="50"/>
        <v>1</v>
      </c>
    </row>
    <row r="1069" spans="1:17" x14ac:dyDescent="0.35">
      <c r="A1069" t="s">
        <v>62</v>
      </c>
      <c r="B1069" t="s">
        <v>1013</v>
      </c>
      <c r="C1069">
        <v>1</v>
      </c>
      <c r="D1069">
        <v>1</v>
      </c>
      <c r="E1069">
        <v>1</v>
      </c>
      <c r="F1069">
        <v>1</v>
      </c>
      <c r="G1069">
        <v>1</v>
      </c>
      <c r="H1069">
        <v>1</v>
      </c>
      <c r="I1069">
        <v>1</v>
      </c>
      <c r="M1069">
        <f t="shared" si="48"/>
        <v>0</v>
      </c>
      <c r="N1069">
        <f t="shared" si="49"/>
        <v>3</v>
      </c>
      <c r="Q1069">
        <f t="shared" si="50"/>
        <v>1</v>
      </c>
    </row>
    <row r="1070" spans="1:17" x14ac:dyDescent="0.35">
      <c r="A1070" t="s">
        <v>62</v>
      </c>
      <c r="B1070" t="s">
        <v>1014</v>
      </c>
      <c r="C1070">
        <v>1</v>
      </c>
      <c r="D1070">
        <v>1</v>
      </c>
      <c r="E1070">
        <v>1</v>
      </c>
      <c r="F1070">
        <v>1</v>
      </c>
      <c r="G1070">
        <v>0</v>
      </c>
      <c r="H1070">
        <v>1</v>
      </c>
      <c r="I1070">
        <v>1</v>
      </c>
      <c r="M1070">
        <f t="shared" si="48"/>
        <v>0</v>
      </c>
      <c r="N1070">
        <f t="shared" si="49"/>
        <v>3</v>
      </c>
      <c r="Q1070">
        <f t="shared" si="50"/>
        <v>1</v>
      </c>
    </row>
    <row r="1071" spans="1:17" x14ac:dyDescent="0.35">
      <c r="A1071" t="s">
        <v>62</v>
      </c>
      <c r="B1071" t="s">
        <v>1015</v>
      </c>
      <c r="C1071">
        <v>1</v>
      </c>
      <c r="D1071">
        <v>1</v>
      </c>
      <c r="E1071">
        <v>1</v>
      </c>
      <c r="F1071">
        <v>1</v>
      </c>
      <c r="G1071">
        <v>1</v>
      </c>
      <c r="H1071">
        <v>1</v>
      </c>
      <c r="I1071">
        <v>1</v>
      </c>
      <c r="M1071">
        <f t="shared" si="48"/>
        <v>0</v>
      </c>
      <c r="N1071">
        <f t="shared" si="49"/>
        <v>3</v>
      </c>
      <c r="Q1071">
        <f t="shared" si="50"/>
        <v>1</v>
      </c>
    </row>
    <row r="1072" spans="1:17" x14ac:dyDescent="0.35">
      <c r="A1072" t="s">
        <v>62</v>
      </c>
      <c r="B1072" t="s">
        <v>1016</v>
      </c>
      <c r="C1072">
        <v>1</v>
      </c>
      <c r="D1072">
        <v>1</v>
      </c>
      <c r="E1072">
        <v>1</v>
      </c>
      <c r="F1072">
        <v>1</v>
      </c>
      <c r="G1072">
        <v>1</v>
      </c>
      <c r="H1072">
        <v>1</v>
      </c>
      <c r="I1072">
        <v>1</v>
      </c>
      <c r="M1072">
        <f t="shared" si="48"/>
        <v>0</v>
      </c>
      <c r="N1072">
        <f t="shared" si="49"/>
        <v>3</v>
      </c>
      <c r="Q1072">
        <f t="shared" si="50"/>
        <v>1</v>
      </c>
    </row>
    <row r="1073" spans="1:17" x14ac:dyDescent="0.35">
      <c r="A1073" t="s">
        <v>62</v>
      </c>
      <c r="B1073" t="s">
        <v>1017</v>
      </c>
      <c r="C1073">
        <v>1</v>
      </c>
      <c r="D1073">
        <v>1</v>
      </c>
      <c r="E1073">
        <v>1</v>
      </c>
      <c r="F1073">
        <v>1</v>
      </c>
      <c r="G1073">
        <v>0</v>
      </c>
      <c r="H1073">
        <v>1</v>
      </c>
      <c r="I1073">
        <v>1</v>
      </c>
      <c r="M1073">
        <f t="shared" si="48"/>
        <v>0</v>
      </c>
      <c r="N1073">
        <f t="shared" si="49"/>
        <v>3</v>
      </c>
      <c r="Q1073">
        <f t="shared" si="50"/>
        <v>1</v>
      </c>
    </row>
    <row r="1074" spans="1:17" x14ac:dyDescent="0.35">
      <c r="A1074" t="s">
        <v>62</v>
      </c>
      <c r="B1074" t="s">
        <v>1018</v>
      </c>
      <c r="C1074">
        <v>1</v>
      </c>
      <c r="D1074">
        <v>1</v>
      </c>
      <c r="E1074">
        <v>1</v>
      </c>
      <c r="F1074">
        <v>1</v>
      </c>
      <c r="G1074">
        <v>1</v>
      </c>
      <c r="H1074">
        <v>1</v>
      </c>
      <c r="I1074">
        <v>1</v>
      </c>
      <c r="M1074">
        <f t="shared" si="48"/>
        <v>0</v>
      </c>
      <c r="N1074">
        <f t="shared" si="49"/>
        <v>3</v>
      </c>
      <c r="Q1074">
        <f t="shared" si="50"/>
        <v>1</v>
      </c>
    </row>
    <row r="1075" spans="1:17" x14ac:dyDescent="0.35">
      <c r="A1075" t="s">
        <v>62</v>
      </c>
      <c r="B1075" t="s">
        <v>1019</v>
      </c>
      <c r="C1075">
        <v>1</v>
      </c>
      <c r="D1075">
        <v>1</v>
      </c>
      <c r="E1075">
        <v>1</v>
      </c>
      <c r="F1075">
        <v>1</v>
      </c>
      <c r="G1075">
        <v>0</v>
      </c>
      <c r="H1075">
        <v>1</v>
      </c>
      <c r="I1075">
        <v>1</v>
      </c>
      <c r="M1075">
        <f t="shared" si="48"/>
        <v>0</v>
      </c>
      <c r="N1075">
        <f t="shared" si="49"/>
        <v>3</v>
      </c>
      <c r="Q1075">
        <f t="shared" si="50"/>
        <v>1</v>
      </c>
    </row>
    <row r="1076" spans="1:17" x14ac:dyDescent="0.35">
      <c r="A1076" t="s">
        <v>62</v>
      </c>
      <c r="B1076" t="s">
        <v>1020</v>
      </c>
      <c r="C1076">
        <v>1</v>
      </c>
      <c r="D1076">
        <v>1</v>
      </c>
      <c r="E1076">
        <v>1</v>
      </c>
      <c r="F1076">
        <v>1</v>
      </c>
      <c r="G1076">
        <v>1</v>
      </c>
      <c r="H1076">
        <v>1</v>
      </c>
      <c r="I1076">
        <v>1</v>
      </c>
      <c r="M1076">
        <f t="shared" si="48"/>
        <v>0</v>
      </c>
      <c r="N1076">
        <f t="shared" si="49"/>
        <v>3</v>
      </c>
      <c r="Q1076">
        <f t="shared" si="50"/>
        <v>1</v>
      </c>
    </row>
    <row r="1077" spans="1:17" x14ac:dyDescent="0.35">
      <c r="A1077" t="s">
        <v>62</v>
      </c>
      <c r="B1077" t="s">
        <v>1021</v>
      </c>
      <c r="C1077">
        <v>1</v>
      </c>
      <c r="D1077">
        <v>1</v>
      </c>
      <c r="E1077">
        <v>1</v>
      </c>
      <c r="F1077">
        <v>1</v>
      </c>
      <c r="G1077">
        <v>1</v>
      </c>
      <c r="H1077">
        <v>1</v>
      </c>
      <c r="I1077">
        <v>1</v>
      </c>
      <c r="M1077">
        <f t="shared" si="48"/>
        <v>0</v>
      </c>
      <c r="N1077">
        <f t="shared" si="49"/>
        <v>3</v>
      </c>
      <c r="Q1077">
        <f t="shared" si="50"/>
        <v>1</v>
      </c>
    </row>
    <row r="1078" spans="1:17" x14ac:dyDescent="0.35">
      <c r="A1078" t="s">
        <v>62</v>
      </c>
      <c r="B1078" t="s">
        <v>1022</v>
      </c>
      <c r="C1078">
        <v>1</v>
      </c>
      <c r="D1078">
        <v>1</v>
      </c>
      <c r="E1078">
        <v>1</v>
      </c>
      <c r="F1078">
        <v>1</v>
      </c>
      <c r="G1078">
        <v>0</v>
      </c>
      <c r="H1078">
        <v>1</v>
      </c>
      <c r="I1078">
        <v>1</v>
      </c>
      <c r="M1078">
        <f t="shared" si="48"/>
        <v>0</v>
      </c>
      <c r="N1078">
        <f t="shared" si="49"/>
        <v>3</v>
      </c>
      <c r="Q1078">
        <f t="shared" si="50"/>
        <v>1</v>
      </c>
    </row>
    <row r="1079" spans="1:17" x14ac:dyDescent="0.35">
      <c r="A1079" t="s">
        <v>62</v>
      </c>
      <c r="B1079" t="s">
        <v>1023</v>
      </c>
      <c r="C1079">
        <v>1</v>
      </c>
      <c r="D1079">
        <v>1</v>
      </c>
      <c r="E1079">
        <v>1</v>
      </c>
      <c r="F1079">
        <v>1</v>
      </c>
      <c r="G1079">
        <v>0</v>
      </c>
      <c r="H1079">
        <v>1</v>
      </c>
      <c r="I1079">
        <v>1</v>
      </c>
      <c r="M1079">
        <f t="shared" si="48"/>
        <v>0</v>
      </c>
      <c r="N1079">
        <f t="shared" si="49"/>
        <v>3</v>
      </c>
      <c r="Q1079">
        <f t="shared" si="50"/>
        <v>1</v>
      </c>
    </row>
    <row r="1080" spans="1:17" x14ac:dyDescent="0.35">
      <c r="A1080" t="s">
        <v>62</v>
      </c>
      <c r="B1080" t="s">
        <v>1024</v>
      </c>
      <c r="C1080">
        <v>1</v>
      </c>
      <c r="D1080">
        <v>1</v>
      </c>
      <c r="E1080">
        <v>1</v>
      </c>
      <c r="F1080">
        <v>1</v>
      </c>
      <c r="G1080">
        <v>0</v>
      </c>
      <c r="H1080">
        <v>1</v>
      </c>
      <c r="I1080">
        <v>1</v>
      </c>
      <c r="M1080">
        <f t="shared" si="48"/>
        <v>0</v>
      </c>
      <c r="N1080">
        <f t="shared" si="49"/>
        <v>3</v>
      </c>
      <c r="Q1080">
        <f t="shared" si="50"/>
        <v>1</v>
      </c>
    </row>
    <row r="1081" spans="1:17" x14ac:dyDescent="0.35">
      <c r="A1081" t="s">
        <v>62</v>
      </c>
      <c r="B1081" t="s">
        <v>1025</v>
      </c>
      <c r="C1081">
        <v>1</v>
      </c>
      <c r="D1081">
        <v>1</v>
      </c>
      <c r="E1081">
        <v>1</v>
      </c>
      <c r="F1081">
        <v>1</v>
      </c>
      <c r="G1081">
        <v>0</v>
      </c>
      <c r="H1081">
        <v>1</v>
      </c>
      <c r="I1081">
        <v>1</v>
      </c>
      <c r="M1081">
        <f t="shared" si="48"/>
        <v>0</v>
      </c>
      <c r="N1081">
        <f t="shared" si="49"/>
        <v>3</v>
      </c>
      <c r="Q1081">
        <f t="shared" si="50"/>
        <v>1</v>
      </c>
    </row>
    <row r="1082" spans="1:17" x14ac:dyDescent="0.35">
      <c r="A1082" t="s">
        <v>63</v>
      </c>
      <c r="B1082" t="s">
        <v>1026</v>
      </c>
      <c r="C1082">
        <v>1</v>
      </c>
      <c r="D1082">
        <v>1</v>
      </c>
      <c r="E1082">
        <v>1</v>
      </c>
      <c r="F1082">
        <v>1</v>
      </c>
      <c r="G1082">
        <v>0</v>
      </c>
      <c r="H1082">
        <v>1</v>
      </c>
      <c r="I1082">
        <v>1</v>
      </c>
      <c r="M1082">
        <f t="shared" si="48"/>
        <v>0</v>
      </c>
      <c r="N1082">
        <f t="shared" si="49"/>
        <v>3</v>
      </c>
      <c r="Q1082">
        <f t="shared" si="50"/>
        <v>1</v>
      </c>
    </row>
    <row r="1083" spans="1:17" x14ac:dyDescent="0.35">
      <c r="A1083" t="s">
        <v>63</v>
      </c>
      <c r="B1083" t="s">
        <v>1027</v>
      </c>
      <c r="C1083">
        <v>1</v>
      </c>
      <c r="D1083">
        <v>1</v>
      </c>
      <c r="E1083">
        <v>1</v>
      </c>
      <c r="F1083">
        <v>1</v>
      </c>
      <c r="G1083">
        <v>0</v>
      </c>
      <c r="H1083">
        <v>1</v>
      </c>
      <c r="I1083">
        <v>1</v>
      </c>
      <c r="M1083">
        <f t="shared" si="48"/>
        <v>0</v>
      </c>
      <c r="N1083">
        <f t="shared" si="49"/>
        <v>3</v>
      </c>
      <c r="Q1083">
        <f t="shared" si="50"/>
        <v>1</v>
      </c>
    </row>
    <row r="1084" spans="1:17" x14ac:dyDescent="0.35">
      <c r="A1084" t="s">
        <v>63</v>
      </c>
      <c r="B1084" t="s">
        <v>1028</v>
      </c>
      <c r="C1084">
        <v>1</v>
      </c>
      <c r="D1084">
        <v>1</v>
      </c>
      <c r="E1084">
        <v>1</v>
      </c>
      <c r="F1084">
        <v>1</v>
      </c>
      <c r="G1084">
        <v>0</v>
      </c>
      <c r="H1084">
        <v>1</v>
      </c>
      <c r="I1084">
        <v>1</v>
      </c>
      <c r="M1084">
        <f t="shared" si="48"/>
        <v>0</v>
      </c>
      <c r="N1084">
        <f t="shared" si="49"/>
        <v>3</v>
      </c>
      <c r="Q1084">
        <f t="shared" si="50"/>
        <v>1</v>
      </c>
    </row>
    <row r="1085" spans="1:17" x14ac:dyDescent="0.35">
      <c r="A1085" t="s">
        <v>63</v>
      </c>
      <c r="B1085" t="s">
        <v>1029</v>
      </c>
      <c r="C1085">
        <v>1</v>
      </c>
      <c r="D1085">
        <v>1</v>
      </c>
      <c r="E1085">
        <v>1</v>
      </c>
      <c r="F1085">
        <v>1</v>
      </c>
      <c r="G1085">
        <v>0</v>
      </c>
      <c r="H1085">
        <v>1</v>
      </c>
      <c r="I1085">
        <v>1</v>
      </c>
      <c r="M1085">
        <f t="shared" si="48"/>
        <v>0</v>
      </c>
      <c r="N1085">
        <f t="shared" si="49"/>
        <v>3</v>
      </c>
      <c r="Q1085">
        <f t="shared" si="50"/>
        <v>1</v>
      </c>
    </row>
    <row r="1086" spans="1:17" x14ac:dyDescent="0.35">
      <c r="A1086" t="s">
        <v>63</v>
      </c>
      <c r="B1086" t="s">
        <v>727</v>
      </c>
      <c r="C1086">
        <v>1</v>
      </c>
      <c r="D1086">
        <v>0</v>
      </c>
      <c r="E1086">
        <v>1</v>
      </c>
      <c r="F1086">
        <v>1</v>
      </c>
      <c r="G1086">
        <v>0</v>
      </c>
      <c r="H1086">
        <v>1</v>
      </c>
      <c r="I1086">
        <v>0</v>
      </c>
      <c r="M1086">
        <f t="shared" si="48"/>
        <v>1</v>
      </c>
      <c r="N1086">
        <f t="shared" si="49"/>
        <v>2</v>
      </c>
      <c r="Q1086">
        <f t="shared" si="50"/>
        <v>0.33333333333333331</v>
      </c>
    </row>
    <row r="1087" spans="1:17" x14ac:dyDescent="0.35">
      <c r="A1087" t="s">
        <v>63</v>
      </c>
      <c r="B1087" t="s">
        <v>730</v>
      </c>
      <c r="C1087">
        <v>1</v>
      </c>
      <c r="D1087">
        <v>0</v>
      </c>
      <c r="E1087">
        <v>1</v>
      </c>
      <c r="F1087">
        <v>1</v>
      </c>
      <c r="G1087">
        <v>0</v>
      </c>
      <c r="H1087">
        <v>1</v>
      </c>
      <c r="I1087">
        <v>0</v>
      </c>
      <c r="M1087">
        <f t="shared" si="48"/>
        <v>1</v>
      </c>
      <c r="N1087">
        <f t="shared" si="49"/>
        <v>2</v>
      </c>
      <c r="Q1087">
        <f t="shared" si="50"/>
        <v>0.33333333333333331</v>
      </c>
    </row>
    <row r="1088" spans="1:17" x14ac:dyDescent="0.35">
      <c r="A1088" t="s">
        <v>63</v>
      </c>
      <c r="B1088" t="s">
        <v>732</v>
      </c>
      <c r="C1088">
        <v>1</v>
      </c>
      <c r="D1088">
        <v>0</v>
      </c>
      <c r="E1088">
        <v>1</v>
      </c>
      <c r="F1088">
        <v>1</v>
      </c>
      <c r="G1088">
        <v>0</v>
      </c>
      <c r="H1088">
        <v>1</v>
      </c>
      <c r="I1088">
        <v>0</v>
      </c>
      <c r="M1088">
        <f t="shared" si="48"/>
        <v>1</v>
      </c>
      <c r="N1088">
        <f t="shared" si="49"/>
        <v>2</v>
      </c>
      <c r="Q1088">
        <f t="shared" si="50"/>
        <v>0.33333333333333331</v>
      </c>
    </row>
    <row r="1089" spans="1:17" x14ac:dyDescent="0.35">
      <c r="A1089" t="s">
        <v>63</v>
      </c>
      <c r="B1089" t="s">
        <v>737</v>
      </c>
      <c r="C1089">
        <v>1</v>
      </c>
      <c r="D1089">
        <v>0</v>
      </c>
      <c r="E1089">
        <v>1</v>
      </c>
      <c r="F1089">
        <v>1</v>
      </c>
      <c r="G1089">
        <v>0</v>
      </c>
      <c r="H1089">
        <v>1</v>
      </c>
      <c r="I1089">
        <v>0</v>
      </c>
      <c r="M1089">
        <f t="shared" si="48"/>
        <v>1</v>
      </c>
      <c r="N1089">
        <f t="shared" si="49"/>
        <v>2</v>
      </c>
      <c r="Q1089">
        <f t="shared" si="50"/>
        <v>0.33333333333333331</v>
      </c>
    </row>
    <row r="1090" spans="1:17" x14ac:dyDescent="0.35">
      <c r="A1090" t="s">
        <v>63</v>
      </c>
      <c r="B1090" t="s">
        <v>738</v>
      </c>
      <c r="C1090">
        <v>1</v>
      </c>
      <c r="D1090">
        <v>0</v>
      </c>
      <c r="E1090">
        <v>1</v>
      </c>
      <c r="F1090">
        <v>1</v>
      </c>
      <c r="G1090">
        <v>0</v>
      </c>
      <c r="H1090">
        <v>1</v>
      </c>
      <c r="I1090">
        <v>0</v>
      </c>
      <c r="M1090">
        <f t="shared" si="48"/>
        <v>1</v>
      </c>
      <c r="N1090">
        <f t="shared" si="49"/>
        <v>2</v>
      </c>
      <c r="Q1090">
        <f t="shared" si="50"/>
        <v>0.33333333333333331</v>
      </c>
    </row>
    <row r="1091" spans="1:17" x14ac:dyDescent="0.35">
      <c r="A1091" t="s">
        <v>63</v>
      </c>
      <c r="B1091" t="s">
        <v>742</v>
      </c>
      <c r="C1091">
        <v>1</v>
      </c>
      <c r="D1091">
        <v>0</v>
      </c>
      <c r="E1091">
        <v>1</v>
      </c>
      <c r="F1091">
        <v>1</v>
      </c>
      <c r="G1091">
        <v>0</v>
      </c>
      <c r="H1091">
        <v>1</v>
      </c>
      <c r="I1091">
        <v>0</v>
      </c>
      <c r="M1091">
        <f t="shared" ref="M1091:M1154" si="51">COUNTIF(D1091:F1091,0)</f>
        <v>1</v>
      </c>
      <c r="N1091">
        <f t="shared" ref="N1091:N1154" si="52">COUNTIF(D1091:F1091,1)</f>
        <v>2</v>
      </c>
      <c r="Q1091">
        <f t="shared" ref="Q1091:Q1154" si="53" xml:space="preserve"> (1/6)*(M1091*M1091+N1091*N1091-3)</f>
        <v>0.33333333333333331</v>
      </c>
    </row>
    <row r="1092" spans="1:17" x14ac:dyDescent="0.35">
      <c r="A1092" t="s">
        <v>63</v>
      </c>
      <c r="B1092" t="s">
        <v>743</v>
      </c>
      <c r="C1092">
        <v>1</v>
      </c>
      <c r="D1092">
        <v>0</v>
      </c>
      <c r="E1092">
        <v>1</v>
      </c>
      <c r="F1092">
        <v>1</v>
      </c>
      <c r="G1092">
        <v>0</v>
      </c>
      <c r="H1092">
        <v>1</v>
      </c>
      <c r="I1092">
        <v>0</v>
      </c>
      <c r="M1092">
        <f t="shared" si="51"/>
        <v>1</v>
      </c>
      <c r="N1092">
        <f t="shared" si="52"/>
        <v>2</v>
      </c>
      <c r="Q1092">
        <f t="shared" si="53"/>
        <v>0.33333333333333331</v>
      </c>
    </row>
    <row r="1093" spans="1:17" x14ac:dyDescent="0.35">
      <c r="A1093" t="s">
        <v>63</v>
      </c>
      <c r="B1093" t="s">
        <v>744</v>
      </c>
      <c r="C1093">
        <v>1</v>
      </c>
      <c r="D1093">
        <v>0</v>
      </c>
      <c r="E1093">
        <v>1</v>
      </c>
      <c r="F1093">
        <v>1</v>
      </c>
      <c r="G1093">
        <v>0</v>
      </c>
      <c r="H1093">
        <v>1</v>
      </c>
      <c r="I1093">
        <v>0</v>
      </c>
      <c r="M1093">
        <f t="shared" si="51"/>
        <v>1</v>
      </c>
      <c r="N1093">
        <f t="shared" si="52"/>
        <v>2</v>
      </c>
      <c r="Q1093">
        <f t="shared" si="53"/>
        <v>0.33333333333333331</v>
      </c>
    </row>
    <row r="1094" spans="1:17" x14ac:dyDescent="0.35">
      <c r="A1094" t="s">
        <v>63</v>
      </c>
      <c r="B1094" t="s">
        <v>1030</v>
      </c>
      <c r="C1094">
        <v>1</v>
      </c>
      <c r="D1094">
        <v>1</v>
      </c>
      <c r="E1094">
        <v>1</v>
      </c>
      <c r="F1094">
        <v>1</v>
      </c>
      <c r="G1094">
        <v>0</v>
      </c>
      <c r="H1094">
        <v>1</v>
      </c>
      <c r="I1094">
        <v>1</v>
      </c>
      <c r="M1094">
        <f t="shared" si="51"/>
        <v>0</v>
      </c>
      <c r="N1094">
        <f t="shared" si="52"/>
        <v>3</v>
      </c>
      <c r="Q1094">
        <f t="shared" si="53"/>
        <v>1</v>
      </c>
    </row>
    <row r="1095" spans="1:17" x14ac:dyDescent="0.35">
      <c r="A1095" t="s">
        <v>63</v>
      </c>
      <c r="B1095" t="s">
        <v>1031</v>
      </c>
      <c r="C1095">
        <v>1</v>
      </c>
      <c r="D1095">
        <v>1</v>
      </c>
      <c r="E1095">
        <v>1</v>
      </c>
      <c r="F1095">
        <v>1</v>
      </c>
      <c r="G1095">
        <v>0</v>
      </c>
      <c r="H1095">
        <v>1</v>
      </c>
      <c r="I1095">
        <v>1</v>
      </c>
      <c r="M1095">
        <f t="shared" si="51"/>
        <v>0</v>
      </c>
      <c r="N1095">
        <f t="shared" si="52"/>
        <v>3</v>
      </c>
      <c r="Q1095">
        <f t="shared" si="53"/>
        <v>1</v>
      </c>
    </row>
    <row r="1096" spans="1:17" x14ac:dyDescent="0.35">
      <c r="A1096" t="s">
        <v>63</v>
      </c>
      <c r="B1096" t="s">
        <v>1032</v>
      </c>
      <c r="C1096">
        <v>1</v>
      </c>
      <c r="D1096">
        <v>1</v>
      </c>
      <c r="E1096">
        <v>1</v>
      </c>
      <c r="F1096">
        <v>1</v>
      </c>
      <c r="G1096">
        <v>0</v>
      </c>
      <c r="H1096">
        <v>1</v>
      </c>
      <c r="I1096">
        <v>1</v>
      </c>
      <c r="M1096">
        <f t="shared" si="51"/>
        <v>0</v>
      </c>
      <c r="N1096">
        <f t="shared" si="52"/>
        <v>3</v>
      </c>
      <c r="Q1096">
        <f t="shared" si="53"/>
        <v>1</v>
      </c>
    </row>
    <row r="1097" spans="1:17" x14ac:dyDescent="0.35">
      <c r="A1097" t="s">
        <v>63</v>
      </c>
      <c r="B1097" t="s">
        <v>1033</v>
      </c>
      <c r="C1097">
        <v>1</v>
      </c>
      <c r="D1097">
        <v>1</v>
      </c>
      <c r="E1097">
        <v>1</v>
      </c>
      <c r="F1097">
        <v>1</v>
      </c>
      <c r="G1097">
        <v>0</v>
      </c>
      <c r="H1097">
        <v>1</v>
      </c>
      <c r="I1097">
        <v>1</v>
      </c>
      <c r="M1097">
        <f t="shared" si="51"/>
        <v>0</v>
      </c>
      <c r="N1097">
        <f t="shared" si="52"/>
        <v>3</v>
      </c>
      <c r="Q1097">
        <f t="shared" si="53"/>
        <v>1</v>
      </c>
    </row>
    <row r="1098" spans="1:17" x14ac:dyDescent="0.35">
      <c r="A1098" t="s">
        <v>63</v>
      </c>
      <c r="B1098" t="s">
        <v>1034</v>
      </c>
      <c r="C1098">
        <v>1</v>
      </c>
      <c r="D1098">
        <v>1</v>
      </c>
      <c r="E1098">
        <v>1</v>
      </c>
      <c r="F1098">
        <v>1</v>
      </c>
      <c r="G1098">
        <v>0</v>
      </c>
      <c r="H1098">
        <v>1</v>
      </c>
      <c r="I1098">
        <v>1</v>
      </c>
      <c r="M1098">
        <f t="shared" si="51"/>
        <v>0</v>
      </c>
      <c r="N1098">
        <f t="shared" si="52"/>
        <v>3</v>
      </c>
      <c r="Q1098">
        <f t="shared" si="53"/>
        <v>1</v>
      </c>
    </row>
    <row r="1099" spans="1:17" x14ac:dyDescent="0.35">
      <c r="A1099" t="s">
        <v>63</v>
      </c>
      <c r="B1099" t="s">
        <v>1035</v>
      </c>
      <c r="C1099">
        <v>1</v>
      </c>
      <c r="D1099">
        <v>1</v>
      </c>
      <c r="E1099">
        <v>1</v>
      </c>
      <c r="F1099">
        <v>1</v>
      </c>
      <c r="G1099">
        <v>0</v>
      </c>
      <c r="H1099">
        <v>1</v>
      </c>
      <c r="I1099">
        <v>1</v>
      </c>
      <c r="M1099">
        <f t="shared" si="51"/>
        <v>0</v>
      </c>
      <c r="N1099">
        <f t="shared" si="52"/>
        <v>3</v>
      </c>
      <c r="Q1099">
        <f t="shared" si="53"/>
        <v>1</v>
      </c>
    </row>
    <row r="1100" spans="1:17" x14ac:dyDescent="0.35">
      <c r="A1100" t="s">
        <v>63</v>
      </c>
      <c r="B1100" t="s">
        <v>1036</v>
      </c>
      <c r="C1100">
        <v>1</v>
      </c>
      <c r="D1100">
        <v>1</v>
      </c>
      <c r="E1100">
        <v>1</v>
      </c>
      <c r="F1100">
        <v>1</v>
      </c>
      <c r="G1100">
        <v>0</v>
      </c>
      <c r="H1100">
        <v>1</v>
      </c>
      <c r="I1100">
        <v>1</v>
      </c>
      <c r="M1100">
        <f t="shared" si="51"/>
        <v>0</v>
      </c>
      <c r="N1100">
        <f t="shared" si="52"/>
        <v>3</v>
      </c>
      <c r="Q1100">
        <f t="shared" si="53"/>
        <v>1</v>
      </c>
    </row>
    <row r="1101" spans="1:17" x14ac:dyDescent="0.35">
      <c r="A1101" t="s">
        <v>63</v>
      </c>
      <c r="B1101" t="s">
        <v>1037</v>
      </c>
      <c r="C1101">
        <v>1</v>
      </c>
      <c r="D1101">
        <v>1</v>
      </c>
      <c r="E1101">
        <v>1</v>
      </c>
      <c r="F1101">
        <v>1</v>
      </c>
      <c r="G1101">
        <v>0</v>
      </c>
      <c r="H1101">
        <v>1</v>
      </c>
      <c r="I1101">
        <v>1</v>
      </c>
      <c r="M1101">
        <f t="shared" si="51"/>
        <v>0</v>
      </c>
      <c r="N1101">
        <f t="shared" si="52"/>
        <v>3</v>
      </c>
      <c r="Q1101">
        <f t="shared" si="53"/>
        <v>1</v>
      </c>
    </row>
    <row r="1102" spans="1:17" x14ac:dyDescent="0.35">
      <c r="A1102" t="s">
        <v>64</v>
      </c>
      <c r="B1102" t="s">
        <v>151</v>
      </c>
      <c r="C1102">
        <v>1</v>
      </c>
      <c r="D1102">
        <v>1</v>
      </c>
      <c r="E1102">
        <v>1</v>
      </c>
      <c r="F1102">
        <v>1</v>
      </c>
      <c r="G1102">
        <v>1</v>
      </c>
      <c r="H1102">
        <v>1</v>
      </c>
      <c r="I1102">
        <v>1</v>
      </c>
      <c r="M1102">
        <f t="shared" si="51"/>
        <v>0</v>
      </c>
      <c r="N1102">
        <f t="shared" si="52"/>
        <v>3</v>
      </c>
      <c r="Q1102">
        <f t="shared" si="53"/>
        <v>1</v>
      </c>
    </row>
    <row r="1103" spans="1:17" x14ac:dyDescent="0.35">
      <c r="A1103" t="s">
        <v>64</v>
      </c>
      <c r="B1103" t="s">
        <v>1038</v>
      </c>
      <c r="C1103">
        <v>1</v>
      </c>
      <c r="D1103">
        <v>0</v>
      </c>
      <c r="E1103">
        <v>1</v>
      </c>
      <c r="F1103">
        <v>1</v>
      </c>
      <c r="G1103">
        <v>0</v>
      </c>
      <c r="H1103">
        <v>1</v>
      </c>
      <c r="I1103">
        <v>0</v>
      </c>
      <c r="M1103">
        <f t="shared" si="51"/>
        <v>1</v>
      </c>
      <c r="N1103">
        <f t="shared" si="52"/>
        <v>2</v>
      </c>
      <c r="Q1103">
        <f t="shared" si="53"/>
        <v>0.33333333333333331</v>
      </c>
    </row>
    <row r="1104" spans="1:17" x14ac:dyDescent="0.35">
      <c r="A1104" t="s">
        <v>64</v>
      </c>
      <c r="B1104" t="s">
        <v>1039</v>
      </c>
      <c r="C1104">
        <v>1</v>
      </c>
      <c r="D1104">
        <v>1</v>
      </c>
      <c r="E1104">
        <v>1</v>
      </c>
      <c r="F1104">
        <v>1</v>
      </c>
      <c r="G1104">
        <v>0</v>
      </c>
      <c r="H1104">
        <v>1</v>
      </c>
      <c r="I1104">
        <v>1</v>
      </c>
      <c r="M1104">
        <f t="shared" si="51"/>
        <v>0</v>
      </c>
      <c r="N1104">
        <f t="shared" si="52"/>
        <v>3</v>
      </c>
      <c r="Q1104">
        <f t="shared" si="53"/>
        <v>1</v>
      </c>
    </row>
    <row r="1105" spans="1:17" x14ac:dyDescent="0.35">
      <c r="A1105" t="s">
        <v>64</v>
      </c>
      <c r="B1105" t="s">
        <v>1040</v>
      </c>
      <c r="C1105">
        <v>1</v>
      </c>
      <c r="D1105">
        <v>1</v>
      </c>
      <c r="E1105">
        <v>1</v>
      </c>
      <c r="F1105">
        <v>1</v>
      </c>
      <c r="G1105">
        <v>0</v>
      </c>
      <c r="H1105">
        <v>1</v>
      </c>
      <c r="I1105">
        <v>1</v>
      </c>
      <c r="M1105">
        <f t="shared" si="51"/>
        <v>0</v>
      </c>
      <c r="N1105">
        <f t="shared" si="52"/>
        <v>3</v>
      </c>
      <c r="Q1105">
        <f t="shared" si="53"/>
        <v>1</v>
      </c>
    </row>
    <row r="1106" spans="1:17" x14ac:dyDescent="0.35">
      <c r="A1106" t="s">
        <v>64</v>
      </c>
      <c r="B1106" t="s">
        <v>1041</v>
      </c>
      <c r="C1106">
        <v>1</v>
      </c>
      <c r="D1106">
        <v>1</v>
      </c>
      <c r="E1106">
        <v>1</v>
      </c>
      <c r="F1106">
        <v>1</v>
      </c>
      <c r="G1106">
        <v>0</v>
      </c>
      <c r="H1106">
        <v>1</v>
      </c>
      <c r="I1106">
        <v>1</v>
      </c>
      <c r="M1106">
        <f t="shared" si="51"/>
        <v>0</v>
      </c>
      <c r="N1106">
        <f t="shared" si="52"/>
        <v>3</v>
      </c>
      <c r="Q1106">
        <f t="shared" si="53"/>
        <v>1</v>
      </c>
    </row>
    <row r="1107" spans="1:17" x14ac:dyDescent="0.35">
      <c r="A1107" t="s">
        <v>64</v>
      </c>
      <c r="B1107" t="s">
        <v>1042</v>
      </c>
      <c r="C1107">
        <v>1</v>
      </c>
      <c r="D1107">
        <v>0</v>
      </c>
      <c r="E1107">
        <v>1</v>
      </c>
      <c r="F1107">
        <v>1</v>
      </c>
      <c r="G1107">
        <v>0</v>
      </c>
      <c r="H1107">
        <v>1</v>
      </c>
      <c r="I1107">
        <v>0</v>
      </c>
      <c r="M1107">
        <f t="shared" si="51"/>
        <v>1</v>
      </c>
      <c r="N1107">
        <f t="shared" si="52"/>
        <v>2</v>
      </c>
      <c r="Q1107">
        <f t="shared" si="53"/>
        <v>0.33333333333333331</v>
      </c>
    </row>
    <row r="1108" spans="1:17" x14ac:dyDescent="0.35">
      <c r="A1108" t="s">
        <v>64</v>
      </c>
      <c r="B1108" t="s">
        <v>1043</v>
      </c>
      <c r="C1108">
        <v>1</v>
      </c>
      <c r="D1108">
        <v>0</v>
      </c>
      <c r="E1108">
        <v>1</v>
      </c>
      <c r="F1108">
        <v>1</v>
      </c>
      <c r="G1108">
        <v>0</v>
      </c>
      <c r="H1108">
        <v>1</v>
      </c>
      <c r="I1108">
        <v>0</v>
      </c>
      <c r="M1108">
        <f t="shared" si="51"/>
        <v>1</v>
      </c>
      <c r="N1108">
        <f t="shared" si="52"/>
        <v>2</v>
      </c>
      <c r="Q1108">
        <f t="shared" si="53"/>
        <v>0.33333333333333331</v>
      </c>
    </row>
    <row r="1109" spans="1:17" x14ac:dyDescent="0.35">
      <c r="A1109" t="s">
        <v>64</v>
      </c>
      <c r="B1109" t="s">
        <v>1044</v>
      </c>
      <c r="C1109">
        <v>1</v>
      </c>
      <c r="D1109">
        <v>1</v>
      </c>
      <c r="E1109">
        <v>1</v>
      </c>
      <c r="F1109">
        <v>1</v>
      </c>
      <c r="G1109">
        <v>0</v>
      </c>
      <c r="H1109">
        <v>1</v>
      </c>
      <c r="I1109">
        <v>1</v>
      </c>
      <c r="M1109">
        <f t="shared" si="51"/>
        <v>0</v>
      </c>
      <c r="N1109">
        <f t="shared" si="52"/>
        <v>3</v>
      </c>
      <c r="Q1109">
        <f t="shared" si="53"/>
        <v>1</v>
      </c>
    </row>
    <row r="1110" spans="1:17" x14ac:dyDescent="0.35">
      <c r="A1110" t="s">
        <v>64</v>
      </c>
      <c r="B1110" t="s">
        <v>1045</v>
      </c>
      <c r="C1110">
        <v>1</v>
      </c>
      <c r="D1110">
        <v>1</v>
      </c>
      <c r="E1110">
        <v>1</v>
      </c>
      <c r="F1110">
        <v>1</v>
      </c>
      <c r="G1110">
        <v>0</v>
      </c>
      <c r="H1110">
        <v>1</v>
      </c>
      <c r="I1110">
        <v>1</v>
      </c>
      <c r="M1110">
        <f t="shared" si="51"/>
        <v>0</v>
      </c>
      <c r="N1110">
        <f t="shared" si="52"/>
        <v>3</v>
      </c>
      <c r="Q1110">
        <f t="shared" si="53"/>
        <v>1</v>
      </c>
    </row>
    <row r="1111" spans="1:17" x14ac:dyDescent="0.35">
      <c r="A1111" t="s">
        <v>64</v>
      </c>
      <c r="B1111" t="s">
        <v>1046</v>
      </c>
      <c r="C1111">
        <v>1</v>
      </c>
      <c r="D1111">
        <v>0</v>
      </c>
      <c r="E1111">
        <v>1</v>
      </c>
      <c r="F1111">
        <v>1</v>
      </c>
      <c r="G1111">
        <v>0</v>
      </c>
      <c r="H1111">
        <v>1</v>
      </c>
      <c r="I1111">
        <v>0</v>
      </c>
      <c r="M1111">
        <f t="shared" si="51"/>
        <v>1</v>
      </c>
      <c r="N1111">
        <f t="shared" si="52"/>
        <v>2</v>
      </c>
      <c r="Q1111">
        <f t="shared" si="53"/>
        <v>0.33333333333333331</v>
      </c>
    </row>
    <row r="1112" spans="1:17" x14ac:dyDescent="0.35">
      <c r="A1112" t="s">
        <v>64</v>
      </c>
      <c r="B1112" t="s">
        <v>1047</v>
      </c>
      <c r="C1112">
        <v>1</v>
      </c>
      <c r="D1112">
        <v>1</v>
      </c>
      <c r="E1112">
        <v>1</v>
      </c>
      <c r="F1112">
        <v>1</v>
      </c>
      <c r="G1112">
        <v>1</v>
      </c>
      <c r="H1112">
        <v>1</v>
      </c>
      <c r="I1112">
        <v>1</v>
      </c>
      <c r="M1112">
        <f t="shared" si="51"/>
        <v>0</v>
      </c>
      <c r="N1112">
        <f t="shared" si="52"/>
        <v>3</v>
      </c>
      <c r="Q1112">
        <f t="shared" si="53"/>
        <v>1</v>
      </c>
    </row>
    <row r="1113" spans="1:17" x14ac:dyDescent="0.35">
      <c r="A1113" t="s">
        <v>64</v>
      </c>
      <c r="B1113" t="s">
        <v>1048</v>
      </c>
      <c r="C1113">
        <v>1</v>
      </c>
      <c r="D1113">
        <v>1</v>
      </c>
      <c r="E1113">
        <v>1</v>
      </c>
      <c r="F1113">
        <v>1</v>
      </c>
      <c r="G1113">
        <v>1</v>
      </c>
      <c r="H1113">
        <v>1</v>
      </c>
      <c r="I1113">
        <v>1</v>
      </c>
      <c r="M1113">
        <f t="shared" si="51"/>
        <v>0</v>
      </c>
      <c r="N1113">
        <f t="shared" si="52"/>
        <v>3</v>
      </c>
      <c r="Q1113">
        <f t="shared" si="53"/>
        <v>1</v>
      </c>
    </row>
    <row r="1114" spans="1:17" x14ac:dyDescent="0.35">
      <c r="A1114" t="s">
        <v>64</v>
      </c>
      <c r="B1114" t="s">
        <v>1049</v>
      </c>
      <c r="C1114">
        <v>1</v>
      </c>
      <c r="D1114">
        <v>0</v>
      </c>
      <c r="E1114">
        <v>1</v>
      </c>
      <c r="F1114">
        <v>1</v>
      </c>
      <c r="G1114">
        <v>0</v>
      </c>
      <c r="H1114">
        <v>1</v>
      </c>
      <c r="I1114">
        <v>0</v>
      </c>
      <c r="M1114">
        <f t="shared" si="51"/>
        <v>1</v>
      </c>
      <c r="N1114">
        <f t="shared" si="52"/>
        <v>2</v>
      </c>
      <c r="Q1114">
        <f t="shared" si="53"/>
        <v>0.33333333333333331</v>
      </c>
    </row>
    <row r="1115" spans="1:17" x14ac:dyDescent="0.35">
      <c r="A1115" t="s">
        <v>64</v>
      </c>
      <c r="B1115" t="s">
        <v>1050</v>
      </c>
      <c r="C1115">
        <v>1</v>
      </c>
      <c r="D1115">
        <v>0</v>
      </c>
      <c r="E1115">
        <v>1</v>
      </c>
      <c r="F1115">
        <v>1</v>
      </c>
      <c r="G1115">
        <v>0</v>
      </c>
      <c r="H1115">
        <v>1</v>
      </c>
      <c r="I1115">
        <v>0</v>
      </c>
      <c r="M1115">
        <f t="shared" si="51"/>
        <v>1</v>
      </c>
      <c r="N1115">
        <f t="shared" si="52"/>
        <v>2</v>
      </c>
      <c r="Q1115">
        <f t="shared" si="53"/>
        <v>0.33333333333333331</v>
      </c>
    </row>
    <row r="1116" spans="1:17" x14ac:dyDescent="0.35">
      <c r="A1116" t="s">
        <v>64</v>
      </c>
      <c r="B1116" t="s">
        <v>1051</v>
      </c>
      <c r="C1116">
        <v>1</v>
      </c>
      <c r="D1116">
        <v>1</v>
      </c>
      <c r="E1116">
        <v>1</v>
      </c>
      <c r="F1116">
        <v>1</v>
      </c>
      <c r="G1116">
        <v>1</v>
      </c>
      <c r="H1116">
        <v>1</v>
      </c>
      <c r="I1116">
        <v>1</v>
      </c>
      <c r="M1116">
        <f t="shared" si="51"/>
        <v>0</v>
      </c>
      <c r="N1116">
        <f t="shared" si="52"/>
        <v>3</v>
      </c>
      <c r="Q1116">
        <f t="shared" si="53"/>
        <v>1</v>
      </c>
    </row>
    <row r="1117" spans="1:17" x14ac:dyDescent="0.35">
      <c r="A1117" t="s">
        <v>64</v>
      </c>
      <c r="B1117" t="s">
        <v>161</v>
      </c>
      <c r="C1117">
        <v>1</v>
      </c>
      <c r="D1117">
        <v>1</v>
      </c>
      <c r="E1117">
        <v>1</v>
      </c>
      <c r="F1117">
        <v>1</v>
      </c>
      <c r="G1117">
        <v>1</v>
      </c>
      <c r="H1117">
        <v>1</v>
      </c>
      <c r="I1117">
        <v>1</v>
      </c>
      <c r="M1117">
        <f t="shared" si="51"/>
        <v>0</v>
      </c>
      <c r="N1117">
        <f t="shared" si="52"/>
        <v>3</v>
      </c>
      <c r="Q1117">
        <f t="shared" si="53"/>
        <v>1</v>
      </c>
    </row>
    <row r="1118" spans="1:17" x14ac:dyDescent="0.35">
      <c r="A1118" t="s">
        <v>64</v>
      </c>
      <c r="B1118" t="s">
        <v>1052</v>
      </c>
      <c r="C1118">
        <v>1</v>
      </c>
      <c r="D1118">
        <v>1</v>
      </c>
      <c r="E1118">
        <v>1</v>
      </c>
      <c r="F1118">
        <v>1</v>
      </c>
      <c r="G1118">
        <v>1</v>
      </c>
      <c r="H1118">
        <v>1</v>
      </c>
      <c r="I1118">
        <v>1</v>
      </c>
      <c r="M1118">
        <f t="shared" si="51"/>
        <v>0</v>
      </c>
      <c r="N1118">
        <f t="shared" si="52"/>
        <v>3</v>
      </c>
      <c r="Q1118">
        <f t="shared" si="53"/>
        <v>1</v>
      </c>
    </row>
    <row r="1119" spans="1:17" x14ac:dyDescent="0.35">
      <c r="A1119" t="s">
        <v>64</v>
      </c>
      <c r="B1119" t="s">
        <v>1053</v>
      </c>
      <c r="C1119">
        <v>1</v>
      </c>
      <c r="D1119">
        <v>0</v>
      </c>
      <c r="E1119">
        <v>1</v>
      </c>
      <c r="F1119">
        <v>1</v>
      </c>
      <c r="G1119">
        <v>0</v>
      </c>
      <c r="H1119">
        <v>1</v>
      </c>
      <c r="I1119">
        <v>0</v>
      </c>
      <c r="M1119">
        <f t="shared" si="51"/>
        <v>1</v>
      </c>
      <c r="N1119">
        <f t="shared" si="52"/>
        <v>2</v>
      </c>
      <c r="Q1119">
        <f t="shared" si="53"/>
        <v>0.33333333333333331</v>
      </c>
    </row>
    <row r="1120" spans="1:17" x14ac:dyDescent="0.35">
      <c r="A1120" t="s">
        <v>64</v>
      </c>
      <c r="B1120" t="s">
        <v>1054</v>
      </c>
      <c r="C1120">
        <v>1</v>
      </c>
      <c r="D1120">
        <v>1</v>
      </c>
      <c r="E1120">
        <v>1</v>
      </c>
      <c r="F1120">
        <v>1</v>
      </c>
      <c r="G1120">
        <v>1</v>
      </c>
      <c r="H1120">
        <v>1</v>
      </c>
      <c r="I1120">
        <v>1</v>
      </c>
      <c r="M1120">
        <f t="shared" si="51"/>
        <v>0</v>
      </c>
      <c r="N1120">
        <f t="shared" si="52"/>
        <v>3</v>
      </c>
      <c r="Q1120">
        <f t="shared" si="53"/>
        <v>1</v>
      </c>
    </row>
    <row r="1121" spans="1:17" x14ac:dyDescent="0.35">
      <c r="A1121" t="s">
        <v>64</v>
      </c>
      <c r="B1121" t="s">
        <v>1055</v>
      </c>
      <c r="C1121">
        <v>1</v>
      </c>
      <c r="D1121">
        <v>1</v>
      </c>
      <c r="E1121">
        <v>1</v>
      </c>
      <c r="F1121">
        <v>1</v>
      </c>
      <c r="G1121">
        <v>1</v>
      </c>
      <c r="H1121">
        <v>1</v>
      </c>
      <c r="I1121">
        <v>1</v>
      </c>
      <c r="M1121">
        <f t="shared" si="51"/>
        <v>0</v>
      </c>
      <c r="N1121">
        <f t="shared" si="52"/>
        <v>3</v>
      </c>
      <c r="Q1121">
        <f t="shared" si="53"/>
        <v>1</v>
      </c>
    </row>
    <row r="1122" spans="1:17" x14ac:dyDescent="0.35">
      <c r="A1122" t="s">
        <v>65</v>
      </c>
      <c r="B1122" t="s">
        <v>1056</v>
      </c>
      <c r="C1122">
        <v>1</v>
      </c>
      <c r="D1122">
        <v>1</v>
      </c>
      <c r="E1122">
        <v>1</v>
      </c>
      <c r="F1122">
        <v>1</v>
      </c>
      <c r="G1122">
        <v>0</v>
      </c>
      <c r="H1122">
        <v>1</v>
      </c>
      <c r="I1122">
        <v>1</v>
      </c>
      <c r="M1122">
        <f t="shared" si="51"/>
        <v>0</v>
      </c>
      <c r="N1122">
        <f t="shared" si="52"/>
        <v>3</v>
      </c>
      <c r="Q1122">
        <f t="shared" si="53"/>
        <v>1</v>
      </c>
    </row>
    <row r="1123" spans="1:17" x14ac:dyDescent="0.35">
      <c r="A1123" t="s">
        <v>65</v>
      </c>
      <c r="B1123" t="s">
        <v>1057</v>
      </c>
      <c r="C1123">
        <v>1</v>
      </c>
      <c r="D1123">
        <v>1</v>
      </c>
      <c r="E1123">
        <v>1</v>
      </c>
      <c r="F1123">
        <v>1</v>
      </c>
      <c r="G1123">
        <v>0</v>
      </c>
      <c r="H1123">
        <v>1</v>
      </c>
      <c r="I1123">
        <v>1</v>
      </c>
      <c r="M1123">
        <f t="shared" si="51"/>
        <v>0</v>
      </c>
      <c r="N1123">
        <f t="shared" si="52"/>
        <v>3</v>
      </c>
      <c r="Q1123">
        <f t="shared" si="53"/>
        <v>1</v>
      </c>
    </row>
    <row r="1124" spans="1:17" x14ac:dyDescent="0.35">
      <c r="A1124" t="s">
        <v>65</v>
      </c>
      <c r="B1124" t="s">
        <v>1058</v>
      </c>
      <c r="C1124">
        <v>1</v>
      </c>
      <c r="D1124">
        <v>1</v>
      </c>
      <c r="E1124">
        <v>1</v>
      </c>
      <c r="F1124">
        <v>1</v>
      </c>
      <c r="G1124">
        <v>0</v>
      </c>
      <c r="H1124">
        <v>1</v>
      </c>
      <c r="I1124">
        <v>1</v>
      </c>
      <c r="M1124">
        <f t="shared" si="51"/>
        <v>0</v>
      </c>
      <c r="N1124">
        <f t="shared" si="52"/>
        <v>3</v>
      </c>
      <c r="Q1124">
        <f t="shared" si="53"/>
        <v>1</v>
      </c>
    </row>
    <row r="1125" spans="1:17" x14ac:dyDescent="0.35">
      <c r="A1125" t="s">
        <v>65</v>
      </c>
      <c r="B1125" t="s">
        <v>547</v>
      </c>
      <c r="C1125">
        <v>1</v>
      </c>
      <c r="D1125">
        <v>1</v>
      </c>
      <c r="E1125">
        <v>1</v>
      </c>
      <c r="F1125">
        <v>1</v>
      </c>
      <c r="G1125">
        <v>0</v>
      </c>
      <c r="H1125">
        <v>1</v>
      </c>
      <c r="I1125">
        <v>1</v>
      </c>
      <c r="M1125">
        <f t="shared" si="51"/>
        <v>0</v>
      </c>
      <c r="N1125">
        <f t="shared" si="52"/>
        <v>3</v>
      </c>
      <c r="Q1125">
        <f t="shared" si="53"/>
        <v>1</v>
      </c>
    </row>
    <row r="1126" spans="1:17" x14ac:dyDescent="0.35">
      <c r="A1126" t="s">
        <v>65</v>
      </c>
      <c r="B1126" t="s">
        <v>1059</v>
      </c>
      <c r="C1126">
        <v>1</v>
      </c>
      <c r="D1126">
        <v>1</v>
      </c>
      <c r="E1126">
        <v>1</v>
      </c>
      <c r="F1126">
        <v>1</v>
      </c>
      <c r="G1126">
        <v>0</v>
      </c>
      <c r="H1126">
        <v>1</v>
      </c>
      <c r="I1126">
        <v>1</v>
      </c>
      <c r="M1126">
        <f t="shared" si="51"/>
        <v>0</v>
      </c>
      <c r="N1126">
        <f t="shared" si="52"/>
        <v>3</v>
      </c>
      <c r="Q1126">
        <f t="shared" si="53"/>
        <v>1</v>
      </c>
    </row>
    <row r="1127" spans="1:17" x14ac:dyDescent="0.35">
      <c r="A1127" t="s">
        <v>65</v>
      </c>
      <c r="B1127" t="s">
        <v>1060</v>
      </c>
      <c r="C1127">
        <v>1</v>
      </c>
      <c r="D1127">
        <v>1</v>
      </c>
      <c r="E1127">
        <v>1</v>
      </c>
      <c r="F1127">
        <v>1</v>
      </c>
      <c r="G1127">
        <v>0</v>
      </c>
      <c r="H1127">
        <v>1</v>
      </c>
      <c r="I1127">
        <v>1</v>
      </c>
      <c r="M1127">
        <f t="shared" si="51"/>
        <v>0</v>
      </c>
      <c r="N1127">
        <f t="shared" si="52"/>
        <v>3</v>
      </c>
      <c r="Q1127">
        <f t="shared" si="53"/>
        <v>1</v>
      </c>
    </row>
    <row r="1128" spans="1:17" x14ac:dyDescent="0.35">
      <c r="A1128" t="s">
        <v>65</v>
      </c>
      <c r="B1128" t="s">
        <v>905</v>
      </c>
      <c r="C1128">
        <v>1</v>
      </c>
      <c r="D1128">
        <v>1</v>
      </c>
      <c r="E1128">
        <v>1</v>
      </c>
      <c r="F1128">
        <v>1</v>
      </c>
      <c r="G1128">
        <v>0</v>
      </c>
      <c r="H1128">
        <v>1</v>
      </c>
      <c r="I1128">
        <v>1</v>
      </c>
      <c r="M1128">
        <f t="shared" si="51"/>
        <v>0</v>
      </c>
      <c r="N1128">
        <f t="shared" si="52"/>
        <v>3</v>
      </c>
      <c r="Q1128">
        <f t="shared" si="53"/>
        <v>1</v>
      </c>
    </row>
    <row r="1129" spans="1:17" x14ac:dyDescent="0.35">
      <c r="A1129" t="s">
        <v>65</v>
      </c>
      <c r="B1129" t="s">
        <v>1061</v>
      </c>
      <c r="C1129">
        <v>1</v>
      </c>
      <c r="D1129">
        <v>0</v>
      </c>
      <c r="E1129">
        <v>1</v>
      </c>
      <c r="F1129">
        <v>1</v>
      </c>
      <c r="G1129">
        <v>0</v>
      </c>
      <c r="H1129">
        <v>1</v>
      </c>
      <c r="I1129">
        <v>0</v>
      </c>
      <c r="M1129">
        <f t="shared" si="51"/>
        <v>1</v>
      </c>
      <c r="N1129">
        <f t="shared" si="52"/>
        <v>2</v>
      </c>
      <c r="Q1129">
        <f t="shared" si="53"/>
        <v>0.33333333333333331</v>
      </c>
    </row>
    <row r="1130" spans="1:17" x14ac:dyDescent="0.35">
      <c r="A1130" t="s">
        <v>65</v>
      </c>
      <c r="B1130" t="s">
        <v>1062</v>
      </c>
      <c r="C1130">
        <v>1</v>
      </c>
      <c r="D1130">
        <v>0</v>
      </c>
      <c r="E1130">
        <v>1</v>
      </c>
      <c r="F1130">
        <v>1</v>
      </c>
      <c r="G1130">
        <v>0</v>
      </c>
      <c r="H1130">
        <v>1</v>
      </c>
      <c r="I1130">
        <v>0</v>
      </c>
      <c r="M1130">
        <f t="shared" si="51"/>
        <v>1</v>
      </c>
      <c r="N1130">
        <f t="shared" si="52"/>
        <v>2</v>
      </c>
      <c r="Q1130">
        <f t="shared" si="53"/>
        <v>0.33333333333333331</v>
      </c>
    </row>
    <row r="1131" spans="1:17" x14ac:dyDescent="0.35">
      <c r="A1131" t="s">
        <v>65</v>
      </c>
      <c r="B1131" t="s">
        <v>1063</v>
      </c>
      <c r="C1131">
        <v>1</v>
      </c>
      <c r="D1131">
        <v>0</v>
      </c>
      <c r="E1131">
        <v>1</v>
      </c>
      <c r="F1131">
        <v>1</v>
      </c>
      <c r="G1131">
        <v>0</v>
      </c>
      <c r="H1131">
        <v>1</v>
      </c>
      <c r="I1131">
        <v>0</v>
      </c>
      <c r="M1131">
        <f t="shared" si="51"/>
        <v>1</v>
      </c>
      <c r="N1131">
        <f t="shared" si="52"/>
        <v>2</v>
      </c>
      <c r="Q1131">
        <f t="shared" si="53"/>
        <v>0.33333333333333331</v>
      </c>
    </row>
    <row r="1132" spans="1:17" x14ac:dyDescent="0.35">
      <c r="A1132" t="s">
        <v>65</v>
      </c>
      <c r="B1132" t="s">
        <v>130</v>
      </c>
      <c r="C1132">
        <v>1</v>
      </c>
      <c r="D1132">
        <v>1</v>
      </c>
      <c r="E1132">
        <v>1</v>
      </c>
      <c r="F1132">
        <v>1</v>
      </c>
      <c r="G1132">
        <v>0</v>
      </c>
      <c r="H1132">
        <v>1</v>
      </c>
      <c r="I1132">
        <v>1</v>
      </c>
      <c r="M1132">
        <f t="shared" si="51"/>
        <v>0</v>
      </c>
      <c r="N1132">
        <f t="shared" si="52"/>
        <v>3</v>
      </c>
      <c r="Q1132">
        <f t="shared" si="53"/>
        <v>1</v>
      </c>
    </row>
    <row r="1133" spans="1:17" x14ac:dyDescent="0.35">
      <c r="A1133" t="s">
        <v>65</v>
      </c>
      <c r="B1133" t="s">
        <v>468</v>
      </c>
      <c r="C1133">
        <v>1</v>
      </c>
      <c r="D1133">
        <v>1</v>
      </c>
      <c r="E1133">
        <v>1</v>
      </c>
      <c r="F1133">
        <v>1</v>
      </c>
      <c r="G1133">
        <v>0</v>
      </c>
      <c r="H1133">
        <v>1</v>
      </c>
      <c r="I1133">
        <v>1</v>
      </c>
      <c r="M1133">
        <f t="shared" si="51"/>
        <v>0</v>
      </c>
      <c r="N1133">
        <f t="shared" si="52"/>
        <v>3</v>
      </c>
      <c r="Q1133">
        <f t="shared" si="53"/>
        <v>1</v>
      </c>
    </row>
    <row r="1134" spans="1:17" x14ac:dyDescent="0.35">
      <c r="A1134" t="s">
        <v>65</v>
      </c>
      <c r="B1134" t="s">
        <v>1064</v>
      </c>
      <c r="C1134">
        <v>1</v>
      </c>
      <c r="D1134">
        <v>1</v>
      </c>
      <c r="E1134">
        <v>1</v>
      </c>
      <c r="F1134">
        <v>1</v>
      </c>
      <c r="G1134">
        <v>0</v>
      </c>
      <c r="H1134">
        <v>1</v>
      </c>
      <c r="I1134">
        <v>1</v>
      </c>
      <c r="M1134">
        <f t="shared" si="51"/>
        <v>0</v>
      </c>
      <c r="N1134">
        <f t="shared" si="52"/>
        <v>3</v>
      </c>
      <c r="Q1134">
        <f t="shared" si="53"/>
        <v>1</v>
      </c>
    </row>
    <row r="1135" spans="1:17" x14ac:dyDescent="0.35">
      <c r="A1135" t="s">
        <v>65</v>
      </c>
      <c r="B1135" t="s">
        <v>1065</v>
      </c>
      <c r="C1135">
        <v>1</v>
      </c>
      <c r="D1135">
        <v>1</v>
      </c>
      <c r="E1135">
        <v>1</v>
      </c>
      <c r="F1135">
        <v>1</v>
      </c>
      <c r="G1135">
        <v>0</v>
      </c>
      <c r="H1135">
        <v>1</v>
      </c>
      <c r="I1135">
        <v>1</v>
      </c>
      <c r="M1135">
        <f t="shared" si="51"/>
        <v>0</v>
      </c>
      <c r="N1135">
        <f t="shared" si="52"/>
        <v>3</v>
      </c>
      <c r="Q1135">
        <f t="shared" si="53"/>
        <v>1</v>
      </c>
    </row>
    <row r="1136" spans="1:17" x14ac:dyDescent="0.35">
      <c r="A1136" t="s">
        <v>65</v>
      </c>
      <c r="B1136" t="s">
        <v>1066</v>
      </c>
      <c r="C1136">
        <v>1</v>
      </c>
      <c r="D1136">
        <v>1</v>
      </c>
      <c r="E1136">
        <v>1</v>
      </c>
      <c r="F1136">
        <v>1</v>
      </c>
      <c r="G1136">
        <v>0</v>
      </c>
      <c r="H1136">
        <v>1</v>
      </c>
      <c r="I1136">
        <v>1</v>
      </c>
      <c r="M1136">
        <f t="shared" si="51"/>
        <v>0</v>
      </c>
      <c r="N1136">
        <f t="shared" si="52"/>
        <v>3</v>
      </c>
      <c r="Q1136">
        <f t="shared" si="53"/>
        <v>1</v>
      </c>
    </row>
    <row r="1137" spans="1:17" x14ac:dyDescent="0.35">
      <c r="A1137" t="s">
        <v>65</v>
      </c>
      <c r="B1137" t="s">
        <v>1067</v>
      </c>
      <c r="C1137">
        <v>1</v>
      </c>
      <c r="D1137">
        <v>1</v>
      </c>
      <c r="E1137">
        <v>1</v>
      </c>
      <c r="F1137">
        <v>1</v>
      </c>
      <c r="G1137">
        <v>0</v>
      </c>
      <c r="H1137">
        <v>1</v>
      </c>
      <c r="I1137">
        <v>1</v>
      </c>
      <c r="M1137">
        <f t="shared" si="51"/>
        <v>0</v>
      </c>
      <c r="N1137">
        <f t="shared" si="52"/>
        <v>3</v>
      </c>
      <c r="Q1137">
        <f t="shared" si="53"/>
        <v>1</v>
      </c>
    </row>
    <row r="1138" spans="1:17" x14ac:dyDescent="0.35">
      <c r="A1138" t="s">
        <v>65</v>
      </c>
      <c r="B1138" t="s">
        <v>1068</v>
      </c>
      <c r="C1138">
        <v>1</v>
      </c>
      <c r="D1138">
        <v>1</v>
      </c>
      <c r="E1138">
        <v>1</v>
      </c>
      <c r="F1138">
        <v>1</v>
      </c>
      <c r="G1138">
        <v>0</v>
      </c>
      <c r="H1138">
        <v>1</v>
      </c>
      <c r="I1138">
        <v>1</v>
      </c>
      <c r="M1138">
        <f t="shared" si="51"/>
        <v>0</v>
      </c>
      <c r="N1138">
        <f t="shared" si="52"/>
        <v>3</v>
      </c>
      <c r="Q1138">
        <f t="shared" si="53"/>
        <v>1</v>
      </c>
    </row>
    <row r="1139" spans="1:17" x14ac:dyDescent="0.35">
      <c r="A1139" t="s">
        <v>65</v>
      </c>
      <c r="B1139" t="s">
        <v>1069</v>
      </c>
      <c r="C1139">
        <v>1</v>
      </c>
      <c r="D1139">
        <v>1</v>
      </c>
      <c r="E1139">
        <v>1</v>
      </c>
      <c r="F1139">
        <v>1</v>
      </c>
      <c r="G1139">
        <v>0</v>
      </c>
      <c r="H1139">
        <v>1</v>
      </c>
      <c r="I1139">
        <v>1</v>
      </c>
      <c r="M1139">
        <f t="shared" si="51"/>
        <v>0</v>
      </c>
      <c r="N1139">
        <f t="shared" si="52"/>
        <v>3</v>
      </c>
      <c r="Q1139">
        <f t="shared" si="53"/>
        <v>1</v>
      </c>
    </row>
    <row r="1140" spans="1:17" x14ac:dyDescent="0.35">
      <c r="A1140" t="s">
        <v>65</v>
      </c>
      <c r="B1140" t="s">
        <v>1070</v>
      </c>
      <c r="C1140">
        <v>1</v>
      </c>
      <c r="D1140">
        <v>1</v>
      </c>
      <c r="E1140">
        <v>1</v>
      </c>
      <c r="F1140">
        <v>1</v>
      </c>
      <c r="G1140">
        <v>0</v>
      </c>
      <c r="H1140">
        <v>1</v>
      </c>
      <c r="I1140">
        <v>1</v>
      </c>
      <c r="M1140">
        <f t="shared" si="51"/>
        <v>0</v>
      </c>
      <c r="N1140">
        <f t="shared" si="52"/>
        <v>3</v>
      </c>
      <c r="Q1140">
        <f t="shared" si="53"/>
        <v>1</v>
      </c>
    </row>
    <row r="1141" spans="1:17" x14ac:dyDescent="0.35">
      <c r="A1141" t="s">
        <v>65</v>
      </c>
      <c r="B1141" t="s">
        <v>1071</v>
      </c>
      <c r="C1141">
        <v>1</v>
      </c>
      <c r="D1141">
        <v>1</v>
      </c>
      <c r="E1141">
        <v>1</v>
      </c>
      <c r="F1141">
        <v>1</v>
      </c>
      <c r="G1141">
        <v>0</v>
      </c>
      <c r="H1141">
        <v>1</v>
      </c>
      <c r="I1141">
        <v>1</v>
      </c>
      <c r="M1141">
        <f t="shared" si="51"/>
        <v>0</v>
      </c>
      <c r="N1141">
        <f t="shared" si="52"/>
        <v>3</v>
      </c>
      <c r="Q1141">
        <f t="shared" si="53"/>
        <v>1</v>
      </c>
    </row>
    <row r="1142" spans="1:17" x14ac:dyDescent="0.35">
      <c r="A1142" t="s">
        <v>66</v>
      </c>
      <c r="B1142" t="s">
        <v>1072</v>
      </c>
      <c r="C1142">
        <v>0</v>
      </c>
      <c r="D1142">
        <v>0</v>
      </c>
      <c r="E1142">
        <v>1</v>
      </c>
      <c r="F1142">
        <v>1</v>
      </c>
      <c r="G1142">
        <v>0</v>
      </c>
      <c r="H1142">
        <v>1</v>
      </c>
      <c r="I1142">
        <v>0</v>
      </c>
      <c r="M1142">
        <f t="shared" si="51"/>
        <v>1</v>
      </c>
      <c r="N1142">
        <f t="shared" si="52"/>
        <v>2</v>
      </c>
      <c r="Q1142">
        <f t="shared" si="53"/>
        <v>0.33333333333333331</v>
      </c>
    </row>
    <row r="1143" spans="1:17" x14ac:dyDescent="0.35">
      <c r="A1143" t="s">
        <v>66</v>
      </c>
      <c r="B1143" t="s">
        <v>1073</v>
      </c>
      <c r="C1143">
        <v>0</v>
      </c>
      <c r="D1143">
        <v>0</v>
      </c>
      <c r="E1143">
        <v>1</v>
      </c>
      <c r="F1143">
        <v>1</v>
      </c>
      <c r="G1143">
        <v>0</v>
      </c>
      <c r="H1143">
        <v>1</v>
      </c>
      <c r="I1143">
        <v>0</v>
      </c>
      <c r="M1143">
        <f t="shared" si="51"/>
        <v>1</v>
      </c>
      <c r="N1143">
        <f t="shared" si="52"/>
        <v>2</v>
      </c>
      <c r="Q1143">
        <f t="shared" si="53"/>
        <v>0.33333333333333331</v>
      </c>
    </row>
    <row r="1144" spans="1:17" x14ac:dyDescent="0.35">
      <c r="A1144" t="s">
        <v>66</v>
      </c>
      <c r="B1144" t="s">
        <v>1074</v>
      </c>
      <c r="C1144">
        <v>0</v>
      </c>
      <c r="D1144">
        <v>0</v>
      </c>
      <c r="E1144">
        <v>0</v>
      </c>
      <c r="F1144">
        <v>1</v>
      </c>
      <c r="G1144">
        <v>0</v>
      </c>
      <c r="H1144">
        <v>1</v>
      </c>
      <c r="I1144">
        <v>0</v>
      </c>
      <c r="M1144">
        <f t="shared" si="51"/>
        <v>2</v>
      </c>
      <c r="N1144">
        <f t="shared" si="52"/>
        <v>1</v>
      </c>
      <c r="Q1144">
        <f t="shared" si="53"/>
        <v>0.33333333333333331</v>
      </c>
    </row>
    <row r="1145" spans="1:17" x14ac:dyDescent="0.35">
      <c r="A1145" t="s">
        <v>66</v>
      </c>
      <c r="B1145" t="s">
        <v>1075</v>
      </c>
      <c r="C1145">
        <v>0</v>
      </c>
      <c r="D1145">
        <v>0</v>
      </c>
      <c r="E1145">
        <v>0</v>
      </c>
      <c r="F1145">
        <v>0</v>
      </c>
      <c r="G1145">
        <v>0</v>
      </c>
      <c r="H1145">
        <v>0</v>
      </c>
      <c r="I1145">
        <v>0</v>
      </c>
      <c r="M1145">
        <f t="shared" si="51"/>
        <v>3</v>
      </c>
      <c r="N1145">
        <f t="shared" si="52"/>
        <v>0</v>
      </c>
      <c r="Q1145">
        <f t="shared" si="53"/>
        <v>1</v>
      </c>
    </row>
    <row r="1146" spans="1:17" x14ac:dyDescent="0.35">
      <c r="A1146" t="s">
        <v>66</v>
      </c>
      <c r="B1146" t="s">
        <v>1076</v>
      </c>
      <c r="C1146">
        <v>0</v>
      </c>
      <c r="D1146">
        <v>0</v>
      </c>
      <c r="E1146">
        <v>1</v>
      </c>
      <c r="F1146">
        <v>1</v>
      </c>
      <c r="G1146">
        <v>0</v>
      </c>
      <c r="H1146">
        <v>1</v>
      </c>
      <c r="I1146">
        <v>0</v>
      </c>
      <c r="M1146">
        <f t="shared" si="51"/>
        <v>1</v>
      </c>
      <c r="N1146">
        <f t="shared" si="52"/>
        <v>2</v>
      </c>
      <c r="Q1146">
        <f t="shared" si="53"/>
        <v>0.33333333333333331</v>
      </c>
    </row>
    <row r="1147" spans="1:17" x14ac:dyDescent="0.35">
      <c r="A1147" t="s">
        <v>66</v>
      </c>
      <c r="B1147" t="s">
        <v>1077</v>
      </c>
      <c r="C1147">
        <v>1</v>
      </c>
      <c r="D1147">
        <v>0</v>
      </c>
      <c r="E1147">
        <v>0</v>
      </c>
      <c r="F1147">
        <v>1</v>
      </c>
      <c r="G1147">
        <v>0</v>
      </c>
      <c r="H1147">
        <v>1</v>
      </c>
      <c r="I1147">
        <v>0</v>
      </c>
      <c r="M1147">
        <f t="shared" si="51"/>
        <v>2</v>
      </c>
      <c r="N1147">
        <f t="shared" si="52"/>
        <v>1</v>
      </c>
      <c r="Q1147">
        <f t="shared" si="53"/>
        <v>0.33333333333333331</v>
      </c>
    </row>
    <row r="1148" spans="1:17" x14ac:dyDescent="0.35">
      <c r="A1148" t="s">
        <v>66</v>
      </c>
      <c r="B1148" t="s">
        <v>1078</v>
      </c>
      <c r="C1148">
        <v>1</v>
      </c>
      <c r="D1148">
        <v>0</v>
      </c>
      <c r="E1148">
        <v>0</v>
      </c>
      <c r="F1148">
        <v>1</v>
      </c>
      <c r="G1148">
        <v>0</v>
      </c>
      <c r="H1148">
        <v>1</v>
      </c>
      <c r="I1148">
        <v>0</v>
      </c>
      <c r="M1148">
        <f t="shared" si="51"/>
        <v>2</v>
      </c>
      <c r="N1148">
        <f t="shared" si="52"/>
        <v>1</v>
      </c>
      <c r="Q1148">
        <f t="shared" si="53"/>
        <v>0.33333333333333331</v>
      </c>
    </row>
    <row r="1149" spans="1:17" x14ac:dyDescent="0.35">
      <c r="A1149" t="s">
        <v>66</v>
      </c>
      <c r="B1149" t="s">
        <v>1079</v>
      </c>
      <c r="C1149">
        <v>0</v>
      </c>
      <c r="D1149">
        <v>0</v>
      </c>
      <c r="E1149">
        <v>0</v>
      </c>
      <c r="F1149">
        <v>1</v>
      </c>
      <c r="G1149">
        <v>0</v>
      </c>
      <c r="H1149">
        <v>1</v>
      </c>
      <c r="I1149">
        <v>0</v>
      </c>
      <c r="M1149">
        <f t="shared" si="51"/>
        <v>2</v>
      </c>
      <c r="N1149">
        <f t="shared" si="52"/>
        <v>1</v>
      </c>
      <c r="Q1149">
        <f t="shared" si="53"/>
        <v>0.33333333333333331</v>
      </c>
    </row>
    <row r="1150" spans="1:17" x14ac:dyDescent="0.35">
      <c r="A1150" t="s">
        <v>66</v>
      </c>
      <c r="B1150" t="s">
        <v>1080</v>
      </c>
      <c r="C1150">
        <v>1</v>
      </c>
      <c r="D1150">
        <v>0</v>
      </c>
      <c r="E1150">
        <v>0</v>
      </c>
      <c r="F1150">
        <v>1</v>
      </c>
      <c r="G1150">
        <v>0</v>
      </c>
      <c r="H1150">
        <v>1</v>
      </c>
      <c r="I1150">
        <v>0</v>
      </c>
      <c r="M1150">
        <f t="shared" si="51"/>
        <v>2</v>
      </c>
      <c r="N1150">
        <f t="shared" si="52"/>
        <v>1</v>
      </c>
      <c r="Q1150">
        <f t="shared" si="53"/>
        <v>0.33333333333333331</v>
      </c>
    </row>
    <row r="1151" spans="1:17" x14ac:dyDescent="0.35">
      <c r="A1151" t="s">
        <v>66</v>
      </c>
      <c r="B1151" t="s">
        <v>1081</v>
      </c>
      <c r="C1151">
        <v>1</v>
      </c>
      <c r="D1151">
        <v>0</v>
      </c>
      <c r="E1151">
        <v>1</v>
      </c>
      <c r="F1151">
        <v>1</v>
      </c>
      <c r="G1151">
        <v>0</v>
      </c>
      <c r="H1151">
        <v>1</v>
      </c>
      <c r="I1151">
        <v>0</v>
      </c>
      <c r="M1151">
        <f t="shared" si="51"/>
        <v>1</v>
      </c>
      <c r="N1151">
        <f t="shared" si="52"/>
        <v>2</v>
      </c>
      <c r="Q1151">
        <f t="shared" si="53"/>
        <v>0.33333333333333331</v>
      </c>
    </row>
    <row r="1152" spans="1:17" x14ac:dyDescent="0.35">
      <c r="A1152" t="s">
        <v>66</v>
      </c>
      <c r="B1152" t="s">
        <v>1082</v>
      </c>
      <c r="C1152">
        <v>1</v>
      </c>
      <c r="D1152">
        <v>0</v>
      </c>
      <c r="E1152">
        <v>1</v>
      </c>
      <c r="F1152">
        <v>1</v>
      </c>
      <c r="G1152">
        <v>0</v>
      </c>
      <c r="H1152">
        <v>1</v>
      </c>
      <c r="I1152">
        <v>0</v>
      </c>
      <c r="M1152">
        <f t="shared" si="51"/>
        <v>1</v>
      </c>
      <c r="N1152">
        <f t="shared" si="52"/>
        <v>2</v>
      </c>
      <c r="Q1152">
        <f t="shared" si="53"/>
        <v>0.33333333333333331</v>
      </c>
    </row>
    <row r="1153" spans="1:17" x14ac:dyDescent="0.35">
      <c r="A1153" t="s">
        <v>66</v>
      </c>
      <c r="B1153" t="s">
        <v>1083</v>
      </c>
      <c r="C1153">
        <v>1</v>
      </c>
      <c r="D1153">
        <v>0</v>
      </c>
      <c r="E1153">
        <v>1</v>
      </c>
      <c r="F1153">
        <v>1</v>
      </c>
      <c r="G1153">
        <v>0</v>
      </c>
      <c r="H1153">
        <v>1</v>
      </c>
      <c r="I1153">
        <v>0</v>
      </c>
      <c r="M1153">
        <f t="shared" si="51"/>
        <v>1</v>
      </c>
      <c r="N1153">
        <f t="shared" si="52"/>
        <v>2</v>
      </c>
      <c r="Q1153">
        <f t="shared" si="53"/>
        <v>0.33333333333333331</v>
      </c>
    </row>
    <row r="1154" spans="1:17" x14ac:dyDescent="0.35">
      <c r="A1154" t="s">
        <v>66</v>
      </c>
      <c r="B1154" t="s">
        <v>1084</v>
      </c>
      <c r="C1154">
        <v>1</v>
      </c>
      <c r="D1154">
        <v>0</v>
      </c>
      <c r="E1154">
        <v>1</v>
      </c>
      <c r="F1154">
        <v>1</v>
      </c>
      <c r="G1154">
        <v>0</v>
      </c>
      <c r="H1154">
        <v>1</v>
      </c>
      <c r="I1154">
        <v>0</v>
      </c>
      <c r="M1154">
        <f t="shared" si="51"/>
        <v>1</v>
      </c>
      <c r="N1154">
        <f t="shared" si="52"/>
        <v>2</v>
      </c>
      <c r="Q1154">
        <f t="shared" si="53"/>
        <v>0.33333333333333331</v>
      </c>
    </row>
    <row r="1155" spans="1:17" x14ac:dyDescent="0.35">
      <c r="A1155" t="s">
        <v>66</v>
      </c>
      <c r="B1155" t="s">
        <v>1085</v>
      </c>
      <c r="C1155">
        <v>1</v>
      </c>
      <c r="D1155">
        <v>0</v>
      </c>
      <c r="E1155">
        <v>1</v>
      </c>
      <c r="F1155">
        <v>1</v>
      </c>
      <c r="G1155">
        <v>0</v>
      </c>
      <c r="H1155">
        <v>1</v>
      </c>
      <c r="I1155">
        <v>0</v>
      </c>
      <c r="M1155">
        <f t="shared" ref="M1155:M1218" si="54">COUNTIF(D1155:F1155,0)</f>
        <v>1</v>
      </c>
      <c r="N1155">
        <f t="shared" ref="N1155:N1218" si="55">COUNTIF(D1155:F1155,1)</f>
        <v>2</v>
      </c>
      <c r="Q1155">
        <f t="shared" ref="Q1155:Q1218" si="56" xml:space="preserve"> (1/6)*(M1155*M1155+N1155*N1155-3)</f>
        <v>0.33333333333333331</v>
      </c>
    </row>
    <row r="1156" spans="1:17" x14ac:dyDescent="0.35">
      <c r="A1156" t="s">
        <v>66</v>
      </c>
      <c r="B1156" t="s">
        <v>1086</v>
      </c>
      <c r="C1156">
        <v>1</v>
      </c>
      <c r="D1156">
        <v>0</v>
      </c>
      <c r="E1156">
        <v>0</v>
      </c>
      <c r="F1156">
        <v>1</v>
      </c>
      <c r="G1156">
        <v>0</v>
      </c>
      <c r="H1156">
        <v>1</v>
      </c>
      <c r="I1156">
        <v>0</v>
      </c>
      <c r="M1156">
        <f t="shared" si="54"/>
        <v>2</v>
      </c>
      <c r="N1156">
        <f t="shared" si="55"/>
        <v>1</v>
      </c>
      <c r="Q1156">
        <f t="shared" si="56"/>
        <v>0.33333333333333331</v>
      </c>
    </row>
    <row r="1157" spans="1:17" x14ac:dyDescent="0.35">
      <c r="A1157" t="s">
        <v>66</v>
      </c>
      <c r="B1157" t="s">
        <v>1087</v>
      </c>
      <c r="C1157">
        <v>1</v>
      </c>
      <c r="D1157">
        <v>1</v>
      </c>
      <c r="E1157">
        <v>1</v>
      </c>
      <c r="F1157">
        <v>1</v>
      </c>
      <c r="G1157">
        <v>1</v>
      </c>
      <c r="H1157">
        <v>1</v>
      </c>
      <c r="I1157">
        <v>1</v>
      </c>
      <c r="M1157">
        <f t="shared" si="54"/>
        <v>0</v>
      </c>
      <c r="N1157">
        <f t="shared" si="55"/>
        <v>3</v>
      </c>
      <c r="Q1157">
        <f t="shared" si="56"/>
        <v>1</v>
      </c>
    </row>
    <row r="1158" spans="1:17" x14ac:dyDescent="0.35">
      <c r="A1158" t="s">
        <v>66</v>
      </c>
      <c r="B1158" t="s">
        <v>1088</v>
      </c>
      <c r="C1158">
        <v>1</v>
      </c>
      <c r="D1158">
        <v>1</v>
      </c>
      <c r="E1158">
        <v>1</v>
      </c>
      <c r="F1158">
        <v>1</v>
      </c>
      <c r="G1158">
        <v>1</v>
      </c>
      <c r="H1158">
        <v>1</v>
      </c>
      <c r="I1158">
        <v>1</v>
      </c>
      <c r="M1158">
        <f t="shared" si="54"/>
        <v>0</v>
      </c>
      <c r="N1158">
        <f t="shared" si="55"/>
        <v>3</v>
      </c>
      <c r="Q1158">
        <f t="shared" si="56"/>
        <v>1</v>
      </c>
    </row>
    <row r="1159" spans="1:17" x14ac:dyDescent="0.35">
      <c r="A1159" t="s">
        <v>66</v>
      </c>
      <c r="B1159" t="s">
        <v>1089</v>
      </c>
      <c r="C1159">
        <v>1</v>
      </c>
      <c r="D1159">
        <v>1</v>
      </c>
      <c r="E1159">
        <v>1</v>
      </c>
      <c r="F1159">
        <v>1</v>
      </c>
      <c r="G1159">
        <v>1</v>
      </c>
      <c r="H1159">
        <v>1</v>
      </c>
      <c r="I1159">
        <v>1</v>
      </c>
      <c r="M1159">
        <f t="shared" si="54"/>
        <v>0</v>
      </c>
      <c r="N1159">
        <f t="shared" si="55"/>
        <v>3</v>
      </c>
      <c r="Q1159">
        <f t="shared" si="56"/>
        <v>1</v>
      </c>
    </row>
    <row r="1160" spans="1:17" x14ac:dyDescent="0.35">
      <c r="A1160" t="s">
        <v>66</v>
      </c>
      <c r="B1160" t="s">
        <v>1090</v>
      </c>
      <c r="C1160">
        <v>1</v>
      </c>
      <c r="D1160">
        <v>1</v>
      </c>
      <c r="E1160">
        <v>1</v>
      </c>
      <c r="F1160">
        <v>1</v>
      </c>
      <c r="G1160">
        <v>1</v>
      </c>
      <c r="H1160">
        <v>1</v>
      </c>
      <c r="I1160">
        <v>1</v>
      </c>
      <c r="M1160">
        <f t="shared" si="54"/>
        <v>0</v>
      </c>
      <c r="N1160">
        <f t="shared" si="55"/>
        <v>3</v>
      </c>
      <c r="Q1160">
        <f t="shared" si="56"/>
        <v>1</v>
      </c>
    </row>
    <row r="1161" spans="1:17" x14ac:dyDescent="0.35">
      <c r="A1161" t="s">
        <v>66</v>
      </c>
      <c r="B1161" t="s">
        <v>1091</v>
      </c>
      <c r="C1161">
        <v>0</v>
      </c>
      <c r="D1161">
        <v>0</v>
      </c>
      <c r="E1161">
        <v>1</v>
      </c>
      <c r="F1161">
        <v>1</v>
      </c>
      <c r="G1161">
        <v>0</v>
      </c>
      <c r="H1161">
        <v>1</v>
      </c>
      <c r="I1161">
        <v>0</v>
      </c>
      <c r="M1161">
        <f t="shared" si="54"/>
        <v>1</v>
      </c>
      <c r="N1161">
        <f t="shared" si="55"/>
        <v>2</v>
      </c>
      <c r="Q1161">
        <f t="shared" si="56"/>
        <v>0.33333333333333331</v>
      </c>
    </row>
    <row r="1162" spans="1:17" x14ac:dyDescent="0.35">
      <c r="A1162" t="s">
        <v>67</v>
      </c>
      <c r="B1162" t="s">
        <v>1092</v>
      </c>
      <c r="C1162">
        <v>0</v>
      </c>
      <c r="D1162">
        <v>0</v>
      </c>
      <c r="E1162">
        <v>0</v>
      </c>
      <c r="F1162">
        <v>0</v>
      </c>
      <c r="G1162">
        <v>0</v>
      </c>
      <c r="H1162">
        <v>0</v>
      </c>
      <c r="I1162">
        <v>0</v>
      </c>
      <c r="M1162">
        <f t="shared" si="54"/>
        <v>3</v>
      </c>
      <c r="N1162">
        <f t="shared" si="55"/>
        <v>0</v>
      </c>
      <c r="Q1162">
        <f t="shared" si="56"/>
        <v>1</v>
      </c>
    </row>
    <row r="1163" spans="1:17" x14ac:dyDescent="0.35">
      <c r="A1163" t="s">
        <v>67</v>
      </c>
      <c r="B1163" t="s">
        <v>1093</v>
      </c>
      <c r="C1163">
        <v>0</v>
      </c>
      <c r="D1163">
        <v>0</v>
      </c>
      <c r="E1163">
        <v>0</v>
      </c>
      <c r="F1163">
        <v>0</v>
      </c>
      <c r="G1163">
        <v>0</v>
      </c>
      <c r="H1163">
        <v>0</v>
      </c>
      <c r="I1163">
        <v>0</v>
      </c>
      <c r="M1163">
        <f t="shared" si="54"/>
        <v>3</v>
      </c>
      <c r="N1163">
        <f t="shared" si="55"/>
        <v>0</v>
      </c>
      <c r="Q1163">
        <f t="shared" si="56"/>
        <v>1</v>
      </c>
    </row>
    <row r="1164" spans="1:17" x14ac:dyDescent="0.35">
      <c r="A1164" t="s">
        <v>67</v>
      </c>
      <c r="B1164" t="s">
        <v>1094</v>
      </c>
      <c r="C1164">
        <v>0</v>
      </c>
      <c r="D1164">
        <v>0</v>
      </c>
      <c r="E1164">
        <v>0</v>
      </c>
      <c r="F1164">
        <v>0</v>
      </c>
      <c r="G1164">
        <v>0</v>
      </c>
      <c r="H1164">
        <v>0</v>
      </c>
      <c r="I1164">
        <v>0</v>
      </c>
      <c r="M1164">
        <f t="shared" si="54"/>
        <v>3</v>
      </c>
      <c r="N1164">
        <f t="shared" si="55"/>
        <v>0</v>
      </c>
      <c r="Q1164">
        <f t="shared" si="56"/>
        <v>1</v>
      </c>
    </row>
    <row r="1165" spans="1:17" x14ac:dyDescent="0.35">
      <c r="A1165" t="s">
        <v>67</v>
      </c>
      <c r="B1165" t="s">
        <v>1095</v>
      </c>
      <c r="C1165">
        <v>0</v>
      </c>
      <c r="D1165">
        <v>0</v>
      </c>
      <c r="E1165">
        <v>0</v>
      </c>
      <c r="F1165">
        <v>0</v>
      </c>
      <c r="G1165">
        <v>0</v>
      </c>
      <c r="H1165">
        <v>0</v>
      </c>
      <c r="I1165">
        <v>0</v>
      </c>
      <c r="M1165">
        <f t="shared" si="54"/>
        <v>3</v>
      </c>
      <c r="N1165">
        <f t="shared" si="55"/>
        <v>0</v>
      </c>
      <c r="Q1165">
        <f t="shared" si="56"/>
        <v>1</v>
      </c>
    </row>
    <row r="1166" spans="1:17" x14ac:dyDescent="0.35">
      <c r="A1166" t="s">
        <v>67</v>
      </c>
      <c r="B1166" t="s">
        <v>1096</v>
      </c>
      <c r="C1166">
        <v>0</v>
      </c>
      <c r="D1166">
        <v>0</v>
      </c>
      <c r="E1166">
        <v>0</v>
      </c>
      <c r="F1166">
        <v>0</v>
      </c>
      <c r="G1166">
        <v>0</v>
      </c>
      <c r="H1166">
        <v>0</v>
      </c>
      <c r="I1166">
        <v>0</v>
      </c>
      <c r="M1166">
        <f t="shared" si="54"/>
        <v>3</v>
      </c>
      <c r="N1166">
        <f t="shared" si="55"/>
        <v>0</v>
      </c>
      <c r="Q1166">
        <f t="shared" si="56"/>
        <v>1</v>
      </c>
    </row>
    <row r="1167" spans="1:17" x14ac:dyDescent="0.35">
      <c r="A1167" t="s">
        <v>67</v>
      </c>
      <c r="B1167" t="s">
        <v>779</v>
      </c>
      <c r="C1167">
        <v>1</v>
      </c>
      <c r="D1167">
        <v>1</v>
      </c>
      <c r="E1167">
        <v>1</v>
      </c>
      <c r="F1167">
        <v>1</v>
      </c>
      <c r="G1167">
        <v>0</v>
      </c>
      <c r="H1167">
        <v>1</v>
      </c>
      <c r="I1167">
        <v>1</v>
      </c>
      <c r="M1167">
        <f t="shared" si="54"/>
        <v>0</v>
      </c>
      <c r="N1167">
        <f t="shared" si="55"/>
        <v>3</v>
      </c>
      <c r="Q1167">
        <f t="shared" si="56"/>
        <v>1</v>
      </c>
    </row>
    <row r="1168" spans="1:17" x14ac:dyDescent="0.35">
      <c r="A1168" t="s">
        <v>67</v>
      </c>
      <c r="B1168" t="s">
        <v>1097</v>
      </c>
      <c r="C1168">
        <v>0</v>
      </c>
      <c r="D1168">
        <v>0</v>
      </c>
      <c r="E1168">
        <v>0</v>
      </c>
      <c r="F1168">
        <v>0</v>
      </c>
      <c r="G1168">
        <v>0</v>
      </c>
      <c r="H1168">
        <v>0</v>
      </c>
      <c r="I1168">
        <v>0</v>
      </c>
      <c r="M1168">
        <f t="shared" si="54"/>
        <v>3</v>
      </c>
      <c r="N1168">
        <f t="shared" si="55"/>
        <v>0</v>
      </c>
      <c r="Q1168">
        <f t="shared" si="56"/>
        <v>1</v>
      </c>
    </row>
    <row r="1169" spans="1:17" x14ac:dyDescent="0.35">
      <c r="A1169" t="s">
        <v>67</v>
      </c>
      <c r="B1169" t="s">
        <v>780</v>
      </c>
      <c r="C1169">
        <v>1</v>
      </c>
      <c r="D1169">
        <v>1</v>
      </c>
      <c r="E1169">
        <v>1</v>
      </c>
      <c r="F1169">
        <v>1</v>
      </c>
      <c r="G1169">
        <v>0</v>
      </c>
      <c r="H1169">
        <v>1</v>
      </c>
      <c r="I1169">
        <v>1</v>
      </c>
      <c r="M1169">
        <f t="shared" si="54"/>
        <v>0</v>
      </c>
      <c r="N1169">
        <f t="shared" si="55"/>
        <v>3</v>
      </c>
      <c r="Q1169">
        <f t="shared" si="56"/>
        <v>1</v>
      </c>
    </row>
    <row r="1170" spans="1:17" x14ac:dyDescent="0.35">
      <c r="A1170" t="s">
        <v>67</v>
      </c>
      <c r="B1170" t="s">
        <v>1098</v>
      </c>
      <c r="C1170">
        <v>1</v>
      </c>
      <c r="D1170">
        <v>1</v>
      </c>
      <c r="E1170">
        <v>1</v>
      </c>
      <c r="F1170">
        <v>1</v>
      </c>
      <c r="G1170">
        <v>0</v>
      </c>
      <c r="H1170">
        <v>1</v>
      </c>
      <c r="I1170">
        <v>1</v>
      </c>
      <c r="M1170">
        <f t="shared" si="54"/>
        <v>0</v>
      </c>
      <c r="N1170">
        <f t="shared" si="55"/>
        <v>3</v>
      </c>
      <c r="Q1170">
        <f t="shared" si="56"/>
        <v>1</v>
      </c>
    </row>
    <row r="1171" spans="1:17" x14ac:dyDescent="0.35">
      <c r="A1171" t="s">
        <v>67</v>
      </c>
      <c r="B1171" t="s">
        <v>781</v>
      </c>
      <c r="C1171">
        <v>1</v>
      </c>
      <c r="D1171">
        <v>1</v>
      </c>
      <c r="E1171">
        <v>1</v>
      </c>
      <c r="F1171">
        <v>1</v>
      </c>
      <c r="G1171">
        <v>0</v>
      </c>
      <c r="H1171">
        <v>1</v>
      </c>
      <c r="I1171">
        <v>1</v>
      </c>
      <c r="M1171">
        <f t="shared" si="54"/>
        <v>0</v>
      </c>
      <c r="N1171">
        <f t="shared" si="55"/>
        <v>3</v>
      </c>
      <c r="Q1171">
        <f t="shared" si="56"/>
        <v>1</v>
      </c>
    </row>
    <row r="1172" spans="1:17" x14ac:dyDescent="0.35">
      <c r="A1172" t="s">
        <v>67</v>
      </c>
      <c r="B1172" t="s">
        <v>782</v>
      </c>
      <c r="C1172">
        <v>0</v>
      </c>
      <c r="D1172">
        <v>1</v>
      </c>
      <c r="E1172">
        <v>1</v>
      </c>
      <c r="F1172">
        <v>1</v>
      </c>
      <c r="G1172">
        <v>0</v>
      </c>
      <c r="H1172">
        <v>1</v>
      </c>
      <c r="I1172">
        <v>1</v>
      </c>
      <c r="M1172">
        <f t="shared" si="54"/>
        <v>0</v>
      </c>
      <c r="N1172">
        <f t="shared" si="55"/>
        <v>3</v>
      </c>
      <c r="Q1172">
        <f t="shared" si="56"/>
        <v>1</v>
      </c>
    </row>
    <row r="1173" spans="1:17" x14ac:dyDescent="0.35">
      <c r="A1173" t="s">
        <v>67</v>
      </c>
      <c r="B1173" t="s">
        <v>1099</v>
      </c>
      <c r="C1173">
        <v>0</v>
      </c>
      <c r="D1173">
        <v>0</v>
      </c>
      <c r="E1173">
        <v>0</v>
      </c>
      <c r="F1173">
        <v>0</v>
      </c>
      <c r="G1173">
        <v>0</v>
      </c>
      <c r="H1173">
        <v>0</v>
      </c>
      <c r="I1173">
        <v>0</v>
      </c>
      <c r="M1173">
        <f t="shared" si="54"/>
        <v>3</v>
      </c>
      <c r="N1173">
        <f t="shared" si="55"/>
        <v>0</v>
      </c>
      <c r="Q1173">
        <f t="shared" si="56"/>
        <v>1</v>
      </c>
    </row>
    <row r="1174" spans="1:17" x14ac:dyDescent="0.35">
      <c r="A1174" t="s">
        <v>67</v>
      </c>
      <c r="B1174" t="s">
        <v>784</v>
      </c>
      <c r="C1174">
        <v>1</v>
      </c>
      <c r="D1174">
        <v>1</v>
      </c>
      <c r="E1174">
        <v>1</v>
      </c>
      <c r="F1174">
        <v>1</v>
      </c>
      <c r="G1174">
        <v>0</v>
      </c>
      <c r="H1174">
        <v>1</v>
      </c>
      <c r="I1174">
        <v>1</v>
      </c>
      <c r="M1174">
        <f t="shared" si="54"/>
        <v>0</v>
      </c>
      <c r="N1174">
        <f t="shared" si="55"/>
        <v>3</v>
      </c>
      <c r="Q1174">
        <f t="shared" si="56"/>
        <v>1</v>
      </c>
    </row>
    <row r="1175" spans="1:17" x14ac:dyDescent="0.35">
      <c r="A1175" t="s">
        <v>67</v>
      </c>
      <c r="B1175" t="s">
        <v>786</v>
      </c>
      <c r="C1175">
        <v>1</v>
      </c>
      <c r="D1175">
        <v>1</v>
      </c>
      <c r="E1175">
        <v>1</v>
      </c>
      <c r="F1175">
        <v>1</v>
      </c>
      <c r="G1175">
        <v>0</v>
      </c>
      <c r="H1175">
        <v>1</v>
      </c>
      <c r="I1175">
        <v>1</v>
      </c>
      <c r="M1175">
        <f t="shared" si="54"/>
        <v>0</v>
      </c>
      <c r="N1175">
        <f t="shared" si="55"/>
        <v>3</v>
      </c>
      <c r="Q1175">
        <f t="shared" si="56"/>
        <v>1</v>
      </c>
    </row>
    <row r="1176" spans="1:17" x14ac:dyDescent="0.35">
      <c r="A1176" t="s">
        <v>67</v>
      </c>
      <c r="B1176" t="s">
        <v>788</v>
      </c>
      <c r="C1176">
        <v>1</v>
      </c>
      <c r="D1176">
        <v>1</v>
      </c>
      <c r="E1176">
        <v>1</v>
      </c>
      <c r="F1176">
        <v>1</v>
      </c>
      <c r="G1176">
        <v>0</v>
      </c>
      <c r="H1176">
        <v>1</v>
      </c>
      <c r="I1176">
        <v>1</v>
      </c>
      <c r="M1176">
        <f t="shared" si="54"/>
        <v>0</v>
      </c>
      <c r="N1176">
        <f t="shared" si="55"/>
        <v>3</v>
      </c>
      <c r="Q1176">
        <f t="shared" si="56"/>
        <v>1</v>
      </c>
    </row>
    <row r="1177" spans="1:17" x14ac:dyDescent="0.35">
      <c r="A1177" t="s">
        <v>67</v>
      </c>
      <c r="B1177" t="s">
        <v>789</v>
      </c>
      <c r="C1177">
        <v>1</v>
      </c>
      <c r="D1177">
        <v>1</v>
      </c>
      <c r="E1177">
        <v>1</v>
      </c>
      <c r="F1177">
        <v>1</v>
      </c>
      <c r="G1177">
        <v>0</v>
      </c>
      <c r="H1177">
        <v>1</v>
      </c>
      <c r="I1177">
        <v>1</v>
      </c>
      <c r="M1177">
        <f t="shared" si="54"/>
        <v>0</v>
      </c>
      <c r="N1177">
        <f t="shared" si="55"/>
        <v>3</v>
      </c>
      <c r="Q1177">
        <f t="shared" si="56"/>
        <v>1</v>
      </c>
    </row>
    <row r="1178" spans="1:17" x14ac:dyDescent="0.35">
      <c r="A1178" t="s">
        <v>67</v>
      </c>
      <c r="B1178" t="s">
        <v>790</v>
      </c>
      <c r="C1178">
        <v>1</v>
      </c>
      <c r="D1178">
        <v>1</v>
      </c>
      <c r="E1178">
        <v>1</v>
      </c>
      <c r="F1178">
        <v>1</v>
      </c>
      <c r="G1178">
        <v>0</v>
      </c>
      <c r="H1178">
        <v>1</v>
      </c>
      <c r="I1178">
        <v>1</v>
      </c>
      <c r="M1178">
        <f t="shared" si="54"/>
        <v>0</v>
      </c>
      <c r="N1178">
        <f t="shared" si="55"/>
        <v>3</v>
      </c>
      <c r="Q1178">
        <f t="shared" si="56"/>
        <v>1</v>
      </c>
    </row>
    <row r="1179" spans="1:17" x14ac:dyDescent="0.35">
      <c r="A1179" t="s">
        <v>67</v>
      </c>
      <c r="B1179" t="s">
        <v>791</v>
      </c>
      <c r="C1179">
        <v>1</v>
      </c>
      <c r="D1179">
        <v>1</v>
      </c>
      <c r="E1179">
        <v>1</v>
      </c>
      <c r="F1179">
        <v>1</v>
      </c>
      <c r="G1179">
        <v>0</v>
      </c>
      <c r="H1179">
        <v>1</v>
      </c>
      <c r="I1179">
        <v>1</v>
      </c>
      <c r="M1179">
        <f t="shared" si="54"/>
        <v>0</v>
      </c>
      <c r="N1179">
        <f t="shared" si="55"/>
        <v>3</v>
      </c>
      <c r="Q1179">
        <f t="shared" si="56"/>
        <v>1</v>
      </c>
    </row>
    <row r="1180" spans="1:17" x14ac:dyDescent="0.35">
      <c r="A1180" t="s">
        <v>67</v>
      </c>
      <c r="B1180" t="s">
        <v>792</v>
      </c>
      <c r="C1180">
        <v>1</v>
      </c>
      <c r="D1180">
        <v>1</v>
      </c>
      <c r="E1180">
        <v>1</v>
      </c>
      <c r="F1180">
        <v>1</v>
      </c>
      <c r="G1180">
        <v>0</v>
      </c>
      <c r="H1180">
        <v>1</v>
      </c>
      <c r="I1180">
        <v>1</v>
      </c>
      <c r="M1180">
        <f t="shared" si="54"/>
        <v>0</v>
      </c>
      <c r="N1180">
        <f t="shared" si="55"/>
        <v>3</v>
      </c>
      <c r="Q1180">
        <f t="shared" si="56"/>
        <v>1</v>
      </c>
    </row>
    <row r="1181" spans="1:17" x14ac:dyDescent="0.35">
      <c r="A1181" t="s">
        <v>67</v>
      </c>
      <c r="B1181" t="s">
        <v>793</v>
      </c>
      <c r="C1181">
        <v>1</v>
      </c>
      <c r="D1181">
        <v>1</v>
      </c>
      <c r="E1181">
        <v>1</v>
      </c>
      <c r="F1181">
        <v>1</v>
      </c>
      <c r="G1181">
        <v>0</v>
      </c>
      <c r="H1181">
        <v>1</v>
      </c>
      <c r="I1181">
        <v>1</v>
      </c>
      <c r="M1181">
        <f t="shared" si="54"/>
        <v>0</v>
      </c>
      <c r="N1181">
        <f t="shared" si="55"/>
        <v>3</v>
      </c>
      <c r="Q1181">
        <f t="shared" si="56"/>
        <v>1</v>
      </c>
    </row>
    <row r="1182" spans="1:17" x14ac:dyDescent="0.35">
      <c r="A1182" t="s">
        <v>68</v>
      </c>
      <c r="B1182" t="s">
        <v>1100</v>
      </c>
      <c r="C1182">
        <v>1</v>
      </c>
      <c r="D1182">
        <v>1</v>
      </c>
      <c r="E1182">
        <v>1</v>
      </c>
      <c r="F1182">
        <v>1</v>
      </c>
      <c r="G1182">
        <v>0</v>
      </c>
      <c r="H1182">
        <v>1</v>
      </c>
      <c r="I1182">
        <v>1</v>
      </c>
      <c r="M1182">
        <f t="shared" si="54"/>
        <v>0</v>
      </c>
      <c r="N1182">
        <f t="shared" si="55"/>
        <v>3</v>
      </c>
      <c r="Q1182">
        <f t="shared" si="56"/>
        <v>1</v>
      </c>
    </row>
    <row r="1183" spans="1:17" x14ac:dyDescent="0.35">
      <c r="A1183" t="s">
        <v>68</v>
      </c>
      <c r="B1183" t="s">
        <v>1101</v>
      </c>
      <c r="C1183">
        <v>1</v>
      </c>
      <c r="D1183">
        <v>1</v>
      </c>
      <c r="E1183">
        <v>1</v>
      </c>
      <c r="F1183">
        <v>1</v>
      </c>
      <c r="G1183">
        <v>0</v>
      </c>
      <c r="H1183">
        <v>1</v>
      </c>
      <c r="I1183">
        <v>1</v>
      </c>
      <c r="M1183">
        <f t="shared" si="54"/>
        <v>0</v>
      </c>
      <c r="N1183">
        <f t="shared" si="55"/>
        <v>3</v>
      </c>
      <c r="Q1183">
        <f t="shared" si="56"/>
        <v>1</v>
      </c>
    </row>
    <row r="1184" spans="1:17" x14ac:dyDescent="0.35">
      <c r="A1184" t="s">
        <v>68</v>
      </c>
      <c r="B1184" t="s">
        <v>1102</v>
      </c>
      <c r="C1184">
        <v>1</v>
      </c>
      <c r="D1184">
        <v>1</v>
      </c>
      <c r="E1184">
        <v>1</v>
      </c>
      <c r="F1184">
        <v>1</v>
      </c>
      <c r="G1184">
        <v>0</v>
      </c>
      <c r="H1184">
        <v>1</v>
      </c>
      <c r="I1184">
        <v>1</v>
      </c>
      <c r="M1184">
        <f t="shared" si="54"/>
        <v>0</v>
      </c>
      <c r="N1184">
        <f t="shared" si="55"/>
        <v>3</v>
      </c>
      <c r="Q1184">
        <f t="shared" si="56"/>
        <v>1</v>
      </c>
    </row>
    <row r="1185" spans="1:17" x14ac:dyDescent="0.35">
      <c r="A1185" t="s">
        <v>68</v>
      </c>
      <c r="B1185" t="s">
        <v>1103</v>
      </c>
      <c r="C1185">
        <v>1</v>
      </c>
      <c r="D1185">
        <v>1</v>
      </c>
      <c r="E1185">
        <v>1</v>
      </c>
      <c r="F1185">
        <v>1</v>
      </c>
      <c r="G1185">
        <v>0</v>
      </c>
      <c r="H1185">
        <v>1</v>
      </c>
      <c r="I1185">
        <v>1</v>
      </c>
      <c r="M1185">
        <f t="shared" si="54"/>
        <v>0</v>
      </c>
      <c r="N1185">
        <f t="shared" si="55"/>
        <v>3</v>
      </c>
      <c r="Q1185">
        <f t="shared" si="56"/>
        <v>1</v>
      </c>
    </row>
    <row r="1186" spans="1:17" x14ac:dyDescent="0.35">
      <c r="A1186" t="s">
        <v>68</v>
      </c>
      <c r="B1186" t="s">
        <v>1104</v>
      </c>
      <c r="C1186">
        <v>1</v>
      </c>
      <c r="D1186">
        <v>1</v>
      </c>
      <c r="E1186">
        <v>1</v>
      </c>
      <c r="F1186">
        <v>1</v>
      </c>
      <c r="G1186">
        <v>0</v>
      </c>
      <c r="H1186">
        <v>1</v>
      </c>
      <c r="I1186">
        <v>1</v>
      </c>
      <c r="M1186">
        <f t="shared" si="54"/>
        <v>0</v>
      </c>
      <c r="N1186">
        <f t="shared" si="55"/>
        <v>3</v>
      </c>
      <c r="Q1186">
        <f t="shared" si="56"/>
        <v>1</v>
      </c>
    </row>
    <row r="1187" spans="1:17" x14ac:dyDescent="0.35">
      <c r="A1187" t="s">
        <v>68</v>
      </c>
      <c r="B1187" t="s">
        <v>1105</v>
      </c>
      <c r="C1187">
        <v>1</v>
      </c>
      <c r="D1187">
        <v>1</v>
      </c>
      <c r="E1187">
        <v>1</v>
      </c>
      <c r="F1187">
        <v>1</v>
      </c>
      <c r="G1187">
        <v>1</v>
      </c>
      <c r="H1187">
        <v>1</v>
      </c>
      <c r="I1187">
        <v>1</v>
      </c>
      <c r="M1187">
        <f t="shared" si="54"/>
        <v>0</v>
      </c>
      <c r="N1187">
        <f t="shared" si="55"/>
        <v>3</v>
      </c>
      <c r="Q1187">
        <f t="shared" si="56"/>
        <v>1</v>
      </c>
    </row>
    <row r="1188" spans="1:17" x14ac:dyDescent="0.35">
      <c r="A1188" t="s">
        <v>68</v>
      </c>
      <c r="B1188" t="s">
        <v>1106</v>
      </c>
      <c r="C1188">
        <v>1</v>
      </c>
      <c r="D1188">
        <v>1</v>
      </c>
      <c r="E1188">
        <v>1</v>
      </c>
      <c r="F1188">
        <v>1</v>
      </c>
      <c r="G1188">
        <v>1</v>
      </c>
      <c r="H1188">
        <v>1</v>
      </c>
      <c r="I1188">
        <v>1</v>
      </c>
      <c r="M1188">
        <f t="shared" si="54"/>
        <v>0</v>
      </c>
      <c r="N1188">
        <f t="shared" si="55"/>
        <v>3</v>
      </c>
      <c r="Q1188">
        <f t="shared" si="56"/>
        <v>1</v>
      </c>
    </row>
    <row r="1189" spans="1:17" x14ac:dyDescent="0.35">
      <c r="A1189" t="s">
        <v>68</v>
      </c>
      <c r="B1189" t="s">
        <v>1107</v>
      </c>
      <c r="C1189">
        <v>1</v>
      </c>
      <c r="D1189">
        <v>1</v>
      </c>
      <c r="E1189">
        <v>1</v>
      </c>
      <c r="F1189">
        <v>1</v>
      </c>
      <c r="G1189">
        <v>1</v>
      </c>
      <c r="H1189">
        <v>1</v>
      </c>
      <c r="I1189">
        <v>1</v>
      </c>
      <c r="M1189">
        <f t="shared" si="54"/>
        <v>0</v>
      </c>
      <c r="N1189">
        <f t="shared" si="55"/>
        <v>3</v>
      </c>
      <c r="Q1189">
        <f t="shared" si="56"/>
        <v>1</v>
      </c>
    </row>
    <row r="1190" spans="1:17" x14ac:dyDescent="0.35">
      <c r="A1190" t="s">
        <v>68</v>
      </c>
      <c r="B1190" t="s">
        <v>1108</v>
      </c>
      <c r="C1190">
        <v>1</v>
      </c>
      <c r="D1190">
        <v>1</v>
      </c>
      <c r="E1190">
        <v>1</v>
      </c>
      <c r="F1190">
        <v>1</v>
      </c>
      <c r="G1190">
        <v>1</v>
      </c>
      <c r="H1190">
        <v>1</v>
      </c>
      <c r="I1190">
        <v>1</v>
      </c>
      <c r="M1190">
        <f t="shared" si="54"/>
        <v>0</v>
      </c>
      <c r="N1190">
        <f t="shared" si="55"/>
        <v>3</v>
      </c>
      <c r="Q1190">
        <f t="shared" si="56"/>
        <v>1</v>
      </c>
    </row>
    <row r="1191" spans="1:17" x14ac:dyDescent="0.35">
      <c r="A1191" t="s">
        <v>68</v>
      </c>
      <c r="B1191" t="s">
        <v>1109</v>
      </c>
      <c r="C1191">
        <v>1</v>
      </c>
      <c r="D1191">
        <v>1</v>
      </c>
      <c r="E1191">
        <v>1</v>
      </c>
      <c r="F1191">
        <v>1</v>
      </c>
      <c r="G1191">
        <v>1</v>
      </c>
      <c r="H1191">
        <v>1</v>
      </c>
      <c r="I1191">
        <v>1</v>
      </c>
      <c r="M1191">
        <f t="shared" si="54"/>
        <v>0</v>
      </c>
      <c r="N1191">
        <f t="shared" si="55"/>
        <v>3</v>
      </c>
      <c r="Q1191">
        <f t="shared" si="56"/>
        <v>1</v>
      </c>
    </row>
    <row r="1192" spans="1:17" x14ac:dyDescent="0.35">
      <c r="A1192" t="s">
        <v>68</v>
      </c>
      <c r="B1192" t="s">
        <v>1110</v>
      </c>
      <c r="C1192">
        <v>1</v>
      </c>
      <c r="D1192">
        <v>1</v>
      </c>
      <c r="E1192">
        <v>1</v>
      </c>
      <c r="F1192">
        <v>1</v>
      </c>
      <c r="G1192">
        <v>1</v>
      </c>
      <c r="H1192">
        <v>1</v>
      </c>
      <c r="I1192">
        <v>1</v>
      </c>
      <c r="M1192">
        <f t="shared" si="54"/>
        <v>0</v>
      </c>
      <c r="N1192">
        <f t="shared" si="55"/>
        <v>3</v>
      </c>
      <c r="Q1192">
        <f t="shared" si="56"/>
        <v>1</v>
      </c>
    </row>
    <row r="1193" spans="1:17" x14ac:dyDescent="0.35">
      <c r="A1193" t="s">
        <v>68</v>
      </c>
      <c r="B1193" t="s">
        <v>1111</v>
      </c>
      <c r="C1193">
        <v>1</v>
      </c>
      <c r="D1193">
        <v>1</v>
      </c>
      <c r="E1193">
        <v>1</v>
      </c>
      <c r="F1193">
        <v>1</v>
      </c>
      <c r="G1193">
        <v>1</v>
      </c>
      <c r="H1193">
        <v>1</v>
      </c>
      <c r="I1193">
        <v>1</v>
      </c>
      <c r="M1193">
        <f t="shared" si="54"/>
        <v>0</v>
      </c>
      <c r="N1193">
        <f t="shared" si="55"/>
        <v>3</v>
      </c>
      <c r="Q1193">
        <f t="shared" si="56"/>
        <v>1</v>
      </c>
    </row>
    <row r="1194" spans="1:17" x14ac:dyDescent="0.35">
      <c r="A1194" t="s">
        <v>68</v>
      </c>
      <c r="B1194" t="s">
        <v>1112</v>
      </c>
      <c r="C1194">
        <v>1</v>
      </c>
      <c r="D1194">
        <v>1</v>
      </c>
      <c r="E1194">
        <v>1</v>
      </c>
      <c r="F1194">
        <v>1</v>
      </c>
      <c r="G1194">
        <v>0</v>
      </c>
      <c r="H1194">
        <v>1</v>
      </c>
      <c r="I1194">
        <v>1</v>
      </c>
      <c r="M1194">
        <f t="shared" si="54"/>
        <v>0</v>
      </c>
      <c r="N1194">
        <f t="shared" si="55"/>
        <v>3</v>
      </c>
      <c r="Q1194">
        <f t="shared" si="56"/>
        <v>1</v>
      </c>
    </row>
    <row r="1195" spans="1:17" x14ac:dyDescent="0.35">
      <c r="A1195" t="s">
        <v>68</v>
      </c>
      <c r="B1195" t="s">
        <v>1113</v>
      </c>
      <c r="C1195">
        <v>1</v>
      </c>
      <c r="D1195">
        <v>1</v>
      </c>
      <c r="E1195">
        <v>1</v>
      </c>
      <c r="F1195">
        <v>1</v>
      </c>
      <c r="G1195">
        <v>1</v>
      </c>
      <c r="H1195">
        <v>1</v>
      </c>
      <c r="I1195">
        <v>1</v>
      </c>
      <c r="M1195">
        <f t="shared" si="54"/>
        <v>0</v>
      </c>
      <c r="N1195">
        <f t="shared" si="55"/>
        <v>3</v>
      </c>
      <c r="Q1195">
        <f t="shared" si="56"/>
        <v>1</v>
      </c>
    </row>
    <row r="1196" spans="1:17" x14ac:dyDescent="0.35">
      <c r="A1196" t="s">
        <v>68</v>
      </c>
      <c r="B1196" t="s">
        <v>1114</v>
      </c>
      <c r="C1196">
        <v>1</v>
      </c>
      <c r="D1196">
        <v>1</v>
      </c>
      <c r="E1196">
        <v>1</v>
      </c>
      <c r="F1196">
        <v>1</v>
      </c>
      <c r="G1196">
        <v>0</v>
      </c>
      <c r="H1196">
        <v>1</v>
      </c>
      <c r="I1196">
        <v>1</v>
      </c>
      <c r="M1196">
        <f t="shared" si="54"/>
        <v>0</v>
      </c>
      <c r="N1196">
        <f t="shared" si="55"/>
        <v>3</v>
      </c>
      <c r="Q1196">
        <f t="shared" si="56"/>
        <v>1</v>
      </c>
    </row>
    <row r="1197" spans="1:17" x14ac:dyDescent="0.35">
      <c r="A1197" t="s">
        <v>68</v>
      </c>
      <c r="B1197" t="s">
        <v>1115</v>
      </c>
      <c r="C1197">
        <v>1</v>
      </c>
      <c r="D1197">
        <v>1</v>
      </c>
      <c r="E1197">
        <v>1</v>
      </c>
      <c r="F1197">
        <v>1</v>
      </c>
      <c r="G1197">
        <v>0</v>
      </c>
      <c r="H1197">
        <v>1</v>
      </c>
      <c r="I1197">
        <v>1</v>
      </c>
      <c r="M1197">
        <f t="shared" si="54"/>
        <v>0</v>
      </c>
      <c r="N1197">
        <f t="shared" si="55"/>
        <v>3</v>
      </c>
      <c r="Q1197">
        <f t="shared" si="56"/>
        <v>1</v>
      </c>
    </row>
    <row r="1198" spans="1:17" x14ac:dyDescent="0.35">
      <c r="A1198" t="s">
        <v>68</v>
      </c>
      <c r="B1198" t="s">
        <v>1116</v>
      </c>
      <c r="C1198">
        <v>1</v>
      </c>
      <c r="D1198">
        <v>0</v>
      </c>
      <c r="E1198">
        <v>1</v>
      </c>
      <c r="F1198">
        <v>1</v>
      </c>
      <c r="G1198">
        <v>0</v>
      </c>
      <c r="H1198">
        <v>1</v>
      </c>
      <c r="I1198">
        <v>0</v>
      </c>
      <c r="M1198">
        <f t="shared" si="54"/>
        <v>1</v>
      </c>
      <c r="N1198">
        <f t="shared" si="55"/>
        <v>2</v>
      </c>
      <c r="Q1198">
        <f t="shared" si="56"/>
        <v>0.33333333333333331</v>
      </c>
    </row>
    <row r="1199" spans="1:17" x14ac:dyDescent="0.35">
      <c r="A1199" t="s">
        <v>68</v>
      </c>
      <c r="B1199" t="s">
        <v>1117</v>
      </c>
      <c r="C1199">
        <v>1</v>
      </c>
      <c r="D1199">
        <v>0</v>
      </c>
      <c r="E1199">
        <v>1</v>
      </c>
      <c r="F1199">
        <v>1</v>
      </c>
      <c r="G1199">
        <v>0</v>
      </c>
      <c r="H1199">
        <v>1</v>
      </c>
      <c r="I1199">
        <v>0</v>
      </c>
      <c r="M1199">
        <f t="shared" si="54"/>
        <v>1</v>
      </c>
      <c r="N1199">
        <f t="shared" si="55"/>
        <v>2</v>
      </c>
      <c r="Q1199">
        <f t="shared" si="56"/>
        <v>0.33333333333333331</v>
      </c>
    </row>
    <row r="1200" spans="1:17" x14ac:dyDescent="0.35">
      <c r="A1200" t="s">
        <v>68</v>
      </c>
      <c r="B1200" t="s">
        <v>1118</v>
      </c>
      <c r="C1200">
        <v>1</v>
      </c>
      <c r="D1200">
        <v>0</v>
      </c>
      <c r="E1200">
        <v>1</v>
      </c>
      <c r="F1200">
        <v>1</v>
      </c>
      <c r="G1200">
        <v>0</v>
      </c>
      <c r="H1200">
        <v>1</v>
      </c>
      <c r="I1200">
        <v>0</v>
      </c>
      <c r="M1200">
        <f t="shared" si="54"/>
        <v>1</v>
      </c>
      <c r="N1200">
        <f t="shared" si="55"/>
        <v>2</v>
      </c>
      <c r="Q1200">
        <f t="shared" si="56"/>
        <v>0.33333333333333331</v>
      </c>
    </row>
    <row r="1201" spans="1:17" x14ac:dyDescent="0.35">
      <c r="A1201" t="s">
        <v>68</v>
      </c>
      <c r="B1201" t="s">
        <v>1119</v>
      </c>
      <c r="C1201">
        <v>1</v>
      </c>
      <c r="D1201">
        <v>1</v>
      </c>
      <c r="E1201">
        <v>1</v>
      </c>
      <c r="F1201">
        <v>1</v>
      </c>
      <c r="G1201">
        <v>1</v>
      </c>
      <c r="H1201">
        <v>1</v>
      </c>
      <c r="I1201">
        <v>1</v>
      </c>
      <c r="M1201">
        <f t="shared" si="54"/>
        <v>0</v>
      </c>
      <c r="N1201">
        <f t="shared" si="55"/>
        <v>3</v>
      </c>
      <c r="Q1201">
        <f t="shared" si="56"/>
        <v>1</v>
      </c>
    </row>
    <row r="1202" spans="1:17" x14ac:dyDescent="0.35">
      <c r="A1202" t="s">
        <v>69</v>
      </c>
      <c r="B1202" t="s">
        <v>1120</v>
      </c>
      <c r="C1202">
        <v>0</v>
      </c>
      <c r="D1202">
        <v>1</v>
      </c>
      <c r="E1202">
        <v>1</v>
      </c>
      <c r="F1202">
        <v>1</v>
      </c>
      <c r="G1202">
        <v>0</v>
      </c>
      <c r="H1202">
        <v>1</v>
      </c>
      <c r="I1202">
        <v>1</v>
      </c>
      <c r="M1202">
        <f t="shared" si="54"/>
        <v>0</v>
      </c>
      <c r="N1202">
        <f t="shared" si="55"/>
        <v>3</v>
      </c>
      <c r="Q1202">
        <f t="shared" si="56"/>
        <v>1</v>
      </c>
    </row>
    <row r="1203" spans="1:17" x14ac:dyDescent="0.35">
      <c r="A1203" t="s">
        <v>69</v>
      </c>
      <c r="B1203" t="s">
        <v>945</v>
      </c>
      <c r="C1203">
        <v>1</v>
      </c>
      <c r="D1203">
        <v>1</v>
      </c>
      <c r="E1203">
        <v>1</v>
      </c>
      <c r="F1203">
        <v>1</v>
      </c>
      <c r="G1203">
        <v>0</v>
      </c>
      <c r="H1203">
        <v>1</v>
      </c>
      <c r="I1203">
        <v>1</v>
      </c>
      <c r="M1203">
        <f t="shared" si="54"/>
        <v>0</v>
      </c>
      <c r="N1203">
        <f t="shared" si="55"/>
        <v>3</v>
      </c>
      <c r="Q1203">
        <f t="shared" si="56"/>
        <v>1</v>
      </c>
    </row>
    <row r="1204" spans="1:17" x14ac:dyDescent="0.35">
      <c r="A1204" t="s">
        <v>69</v>
      </c>
      <c r="B1204" t="s">
        <v>946</v>
      </c>
      <c r="C1204">
        <v>1</v>
      </c>
      <c r="D1204">
        <v>1</v>
      </c>
      <c r="E1204">
        <v>1</v>
      </c>
      <c r="F1204">
        <v>1</v>
      </c>
      <c r="G1204">
        <v>0</v>
      </c>
      <c r="H1204">
        <v>1</v>
      </c>
      <c r="I1204">
        <v>1</v>
      </c>
      <c r="M1204">
        <f t="shared" si="54"/>
        <v>0</v>
      </c>
      <c r="N1204">
        <f t="shared" si="55"/>
        <v>3</v>
      </c>
      <c r="Q1204">
        <f t="shared" si="56"/>
        <v>1</v>
      </c>
    </row>
    <row r="1205" spans="1:17" x14ac:dyDescent="0.35">
      <c r="A1205" t="s">
        <v>69</v>
      </c>
      <c r="B1205" t="s">
        <v>947</v>
      </c>
      <c r="C1205">
        <v>1</v>
      </c>
      <c r="D1205">
        <v>1</v>
      </c>
      <c r="E1205">
        <v>1</v>
      </c>
      <c r="F1205">
        <v>1</v>
      </c>
      <c r="G1205">
        <v>0</v>
      </c>
      <c r="H1205">
        <v>1</v>
      </c>
      <c r="I1205">
        <v>1</v>
      </c>
      <c r="M1205">
        <f t="shared" si="54"/>
        <v>0</v>
      </c>
      <c r="N1205">
        <f t="shared" si="55"/>
        <v>3</v>
      </c>
      <c r="Q1205">
        <f t="shared" si="56"/>
        <v>1</v>
      </c>
    </row>
    <row r="1206" spans="1:17" x14ac:dyDescent="0.35">
      <c r="A1206" t="s">
        <v>69</v>
      </c>
      <c r="B1206" t="s">
        <v>948</v>
      </c>
      <c r="C1206">
        <v>1</v>
      </c>
      <c r="D1206">
        <v>1</v>
      </c>
      <c r="E1206">
        <v>1</v>
      </c>
      <c r="F1206">
        <v>1</v>
      </c>
      <c r="G1206">
        <v>0</v>
      </c>
      <c r="H1206">
        <v>1</v>
      </c>
      <c r="I1206">
        <v>1</v>
      </c>
      <c r="M1206">
        <f t="shared" si="54"/>
        <v>0</v>
      </c>
      <c r="N1206">
        <f t="shared" si="55"/>
        <v>3</v>
      </c>
      <c r="Q1206">
        <f t="shared" si="56"/>
        <v>1</v>
      </c>
    </row>
    <row r="1207" spans="1:17" x14ac:dyDescent="0.35">
      <c r="A1207" t="s">
        <v>69</v>
      </c>
      <c r="B1207" t="s">
        <v>1121</v>
      </c>
      <c r="C1207">
        <v>0</v>
      </c>
      <c r="D1207">
        <v>1</v>
      </c>
      <c r="E1207">
        <v>1</v>
      </c>
      <c r="F1207">
        <v>1</v>
      </c>
      <c r="G1207">
        <v>0</v>
      </c>
      <c r="H1207">
        <v>1</v>
      </c>
      <c r="I1207">
        <v>1</v>
      </c>
      <c r="M1207">
        <f t="shared" si="54"/>
        <v>0</v>
      </c>
      <c r="N1207">
        <f t="shared" si="55"/>
        <v>3</v>
      </c>
      <c r="Q1207">
        <f t="shared" si="56"/>
        <v>1</v>
      </c>
    </row>
    <row r="1208" spans="1:17" x14ac:dyDescent="0.35">
      <c r="A1208" t="s">
        <v>69</v>
      </c>
      <c r="B1208" t="s">
        <v>1122</v>
      </c>
      <c r="C1208">
        <v>0</v>
      </c>
      <c r="D1208">
        <v>1</v>
      </c>
      <c r="E1208">
        <v>1</v>
      </c>
      <c r="F1208">
        <v>1</v>
      </c>
      <c r="G1208">
        <v>1</v>
      </c>
      <c r="H1208">
        <v>1</v>
      </c>
      <c r="I1208">
        <v>1</v>
      </c>
      <c r="M1208">
        <f t="shared" si="54"/>
        <v>0</v>
      </c>
      <c r="N1208">
        <f t="shared" si="55"/>
        <v>3</v>
      </c>
      <c r="Q1208">
        <f t="shared" si="56"/>
        <v>1</v>
      </c>
    </row>
    <row r="1209" spans="1:17" x14ac:dyDescent="0.35">
      <c r="A1209" t="s">
        <v>69</v>
      </c>
      <c r="B1209" t="s">
        <v>1123</v>
      </c>
      <c r="C1209">
        <v>1</v>
      </c>
      <c r="D1209">
        <v>1</v>
      </c>
      <c r="E1209">
        <v>1</v>
      </c>
      <c r="F1209">
        <v>1</v>
      </c>
      <c r="G1209">
        <v>1</v>
      </c>
      <c r="H1209">
        <v>1</v>
      </c>
      <c r="I1209">
        <v>1</v>
      </c>
      <c r="M1209">
        <f t="shared" si="54"/>
        <v>0</v>
      </c>
      <c r="N1209">
        <f t="shared" si="55"/>
        <v>3</v>
      </c>
      <c r="Q1209">
        <f t="shared" si="56"/>
        <v>1</v>
      </c>
    </row>
    <row r="1210" spans="1:17" x14ac:dyDescent="0.35">
      <c r="A1210" t="s">
        <v>69</v>
      </c>
      <c r="B1210" t="s">
        <v>952</v>
      </c>
      <c r="C1210">
        <v>1</v>
      </c>
      <c r="D1210">
        <v>1</v>
      </c>
      <c r="E1210">
        <v>1</v>
      </c>
      <c r="F1210">
        <v>1</v>
      </c>
      <c r="G1210">
        <v>1</v>
      </c>
      <c r="H1210">
        <v>1</v>
      </c>
      <c r="I1210">
        <v>1</v>
      </c>
      <c r="M1210">
        <f t="shared" si="54"/>
        <v>0</v>
      </c>
      <c r="N1210">
        <f t="shared" si="55"/>
        <v>3</v>
      </c>
      <c r="Q1210">
        <f t="shared" si="56"/>
        <v>1</v>
      </c>
    </row>
    <row r="1211" spans="1:17" x14ac:dyDescent="0.35">
      <c r="A1211" t="s">
        <v>69</v>
      </c>
      <c r="B1211" t="s">
        <v>953</v>
      </c>
      <c r="C1211">
        <v>1</v>
      </c>
      <c r="D1211">
        <v>1</v>
      </c>
      <c r="E1211">
        <v>1</v>
      </c>
      <c r="F1211">
        <v>0</v>
      </c>
      <c r="G1211">
        <v>1</v>
      </c>
      <c r="H1211">
        <v>1</v>
      </c>
      <c r="I1211">
        <v>1</v>
      </c>
      <c r="M1211">
        <f t="shared" si="54"/>
        <v>1</v>
      </c>
      <c r="N1211">
        <f t="shared" si="55"/>
        <v>2</v>
      </c>
      <c r="Q1211">
        <f t="shared" si="56"/>
        <v>0.33333333333333331</v>
      </c>
    </row>
    <row r="1212" spans="1:17" x14ac:dyDescent="0.35">
      <c r="A1212" t="s">
        <v>69</v>
      </c>
      <c r="B1212" t="s">
        <v>1124</v>
      </c>
      <c r="C1212">
        <v>0</v>
      </c>
      <c r="D1212">
        <v>1</v>
      </c>
      <c r="E1212">
        <v>1</v>
      </c>
      <c r="F1212">
        <v>1</v>
      </c>
      <c r="G1212">
        <v>1</v>
      </c>
      <c r="H1212">
        <v>1</v>
      </c>
      <c r="I1212">
        <v>1</v>
      </c>
      <c r="M1212">
        <f t="shared" si="54"/>
        <v>0</v>
      </c>
      <c r="N1212">
        <f t="shared" si="55"/>
        <v>3</v>
      </c>
      <c r="Q1212">
        <f t="shared" si="56"/>
        <v>1</v>
      </c>
    </row>
    <row r="1213" spans="1:17" x14ac:dyDescent="0.35">
      <c r="A1213" t="s">
        <v>69</v>
      </c>
      <c r="B1213" t="s">
        <v>1125</v>
      </c>
      <c r="C1213">
        <v>1</v>
      </c>
      <c r="D1213">
        <v>1</v>
      </c>
      <c r="E1213">
        <v>1</v>
      </c>
      <c r="F1213">
        <v>1</v>
      </c>
      <c r="G1213">
        <v>1</v>
      </c>
      <c r="H1213">
        <v>1</v>
      </c>
      <c r="I1213">
        <v>1</v>
      </c>
      <c r="M1213">
        <f t="shared" si="54"/>
        <v>0</v>
      </c>
      <c r="N1213">
        <f t="shared" si="55"/>
        <v>3</v>
      </c>
      <c r="Q1213">
        <f t="shared" si="56"/>
        <v>1</v>
      </c>
    </row>
    <row r="1214" spans="1:17" x14ac:dyDescent="0.35">
      <c r="A1214" t="s">
        <v>69</v>
      </c>
      <c r="B1214" t="s">
        <v>955</v>
      </c>
      <c r="C1214">
        <v>1</v>
      </c>
      <c r="D1214">
        <v>0</v>
      </c>
      <c r="E1214">
        <v>1</v>
      </c>
      <c r="F1214">
        <v>1</v>
      </c>
      <c r="G1214">
        <v>0</v>
      </c>
      <c r="H1214">
        <v>1</v>
      </c>
      <c r="I1214">
        <v>0</v>
      </c>
      <c r="M1214">
        <f t="shared" si="54"/>
        <v>1</v>
      </c>
      <c r="N1214">
        <f t="shared" si="55"/>
        <v>2</v>
      </c>
      <c r="Q1214">
        <f t="shared" si="56"/>
        <v>0.33333333333333331</v>
      </c>
    </row>
    <row r="1215" spans="1:17" x14ac:dyDescent="0.35">
      <c r="A1215" t="s">
        <v>69</v>
      </c>
      <c r="B1215" t="s">
        <v>1126</v>
      </c>
      <c r="C1215">
        <v>1</v>
      </c>
      <c r="D1215">
        <v>1</v>
      </c>
      <c r="E1215">
        <v>1</v>
      </c>
      <c r="F1215">
        <v>1</v>
      </c>
      <c r="G1215">
        <v>1</v>
      </c>
      <c r="H1215">
        <v>1</v>
      </c>
      <c r="I1215">
        <v>1</v>
      </c>
      <c r="M1215">
        <f t="shared" si="54"/>
        <v>0</v>
      </c>
      <c r="N1215">
        <f t="shared" si="55"/>
        <v>3</v>
      </c>
      <c r="Q1215">
        <f t="shared" si="56"/>
        <v>1</v>
      </c>
    </row>
    <row r="1216" spans="1:17" x14ac:dyDescent="0.35">
      <c r="A1216" t="s">
        <v>69</v>
      </c>
      <c r="B1216" t="s">
        <v>956</v>
      </c>
      <c r="C1216">
        <v>1</v>
      </c>
      <c r="D1216">
        <v>1</v>
      </c>
      <c r="E1216">
        <v>1</v>
      </c>
      <c r="F1216">
        <v>1</v>
      </c>
      <c r="G1216">
        <v>1</v>
      </c>
      <c r="H1216">
        <v>1</v>
      </c>
      <c r="I1216">
        <v>1</v>
      </c>
      <c r="M1216">
        <f t="shared" si="54"/>
        <v>0</v>
      </c>
      <c r="N1216">
        <f t="shared" si="55"/>
        <v>3</v>
      </c>
      <c r="Q1216">
        <f t="shared" si="56"/>
        <v>1</v>
      </c>
    </row>
    <row r="1217" spans="1:17" x14ac:dyDescent="0.35">
      <c r="A1217" t="s">
        <v>69</v>
      </c>
      <c r="B1217" t="s">
        <v>1127</v>
      </c>
      <c r="C1217">
        <v>1</v>
      </c>
      <c r="D1217">
        <v>0</v>
      </c>
      <c r="E1217">
        <v>1</v>
      </c>
      <c r="F1217">
        <v>1</v>
      </c>
      <c r="G1217">
        <v>0</v>
      </c>
      <c r="H1217">
        <v>1</v>
      </c>
      <c r="I1217">
        <v>0</v>
      </c>
      <c r="M1217">
        <f t="shared" si="54"/>
        <v>1</v>
      </c>
      <c r="N1217">
        <f t="shared" si="55"/>
        <v>2</v>
      </c>
      <c r="Q1217">
        <f t="shared" si="56"/>
        <v>0.33333333333333331</v>
      </c>
    </row>
    <row r="1218" spans="1:17" x14ac:dyDescent="0.35">
      <c r="A1218" t="s">
        <v>69</v>
      </c>
      <c r="B1218" t="s">
        <v>958</v>
      </c>
      <c r="C1218">
        <v>1</v>
      </c>
      <c r="D1218">
        <v>0</v>
      </c>
      <c r="E1218">
        <v>1</v>
      </c>
      <c r="F1218">
        <v>0</v>
      </c>
      <c r="G1218">
        <v>0</v>
      </c>
      <c r="H1218">
        <v>1</v>
      </c>
      <c r="I1218">
        <v>0</v>
      </c>
      <c r="M1218">
        <f t="shared" si="54"/>
        <v>2</v>
      </c>
      <c r="N1218">
        <f t="shared" si="55"/>
        <v>1</v>
      </c>
      <c r="Q1218">
        <f t="shared" si="56"/>
        <v>0.33333333333333331</v>
      </c>
    </row>
    <row r="1219" spans="1:17" x14ac:dyDescent="0.35">
      <c r="A1219" t="s">
        <v>69</v>
      </c>
      <c r="B1219" t="s">
        <v>959</v>
      </c>
      <c r="C1219">
        <v>1</v>
      </c>
      <c r="D1219">
        <v>1</v>
      </c>
      <c r="E1219">
        <v>1</v>
      </c>
      <c r="F1219">
        <v>1</v>
      </c>
      <c r="G1219">
        <v>1</v>
      </c>
      <c r="H1219">
        <v>1</v>
      </c>
      <c r="I1219">
        <v>1</v>
      </c>
      <c r="M1219">
        <f t="shared" ref="M1219:M1282" si="57">COUNTIF(D1219:F1219,0)</f>
        <v>0</v>
      </c>
      <c r="N1219">
        <f t="shared" ref="N1219:N1282" si="58">COUNTIF(D1219:F1219,1)</f>
        <v>3</v>
      </c>
      <c r="Q1219">
        <f t="shared" ref="Q1219:Q1282" si="59" xml:space="preserve"> (1/6)*(M1219*M1219+N1219*N1219-3)</f>
        <v>1</v>
      </c>
    </row>
    <row r="1220" spans="1:17" x14ac:dyDescent="0.35">
      <c r="A1220" t="s">
        <v>69</v>
      </c>
      <c r="B1220" t="s">
        <v>961</v>
      </c>
      <c r="C1220">
        <v>0</v>
      </c>
      <c r="D1220">
        <v>1</v>
      </c>
      <c r="E1220">
        <v>1</v>
      </c>
      <c r="F1220">
        <v>1</v>
      </c>
      <c r="G1220">
        <v>1</v>
      </c>
      <c r="H1220">
        <v>1</v>
      </c>
      <c r="I1220">
        <v>1</v>
      </c>
      <c r="M1220">
        <f t="shared" si="57"/>
        <v>0</v>
      </c>
      <c r="N1220">
        <f t="shared" si="58"/>
        <v>3</v>
      </c>
      <c r="Q1220">
        <f t="shared" si="59"/>
        <v>1</v>
      </c>
    </row>
    <row r="1221" spans="1:17" x14ac:dyDescent="0.35">
      <c r="A1221" t="s">
        <v>69</v>
      </c>
      <c r="B1221" t="s">
        <v>1128</v>
      </c>
      <c r="C1221">
        <v>1</v>
      </c>
      <c r="D1221">
        <v>0</v>
      </c>
      <c r="E1221">
        <v>0</v>
      </c>
      <c r="F1221">
        <v>0</v>
      </c>
      <c r="G1221">
        <v>0</v>
      </c>
      <c r="H1221">
        <v>1</v>
      </c>
      <c r="I1221">
        <v>0</v>
      </c>
      <c r="M1221">
        <f t="shared" si="57"/>
        <v>3</v>
      </c>
      <c r="N1221">
        <f t="shared" si="58"/>
        <v>0</v>
      </c>
      <c r="Q1221">
        <f t="shared" si="59"/>
        <v>1</v>
      </c>
    </row>
    <row r="1222" spans="1:17" x14ac:dyDescent="0.35">
      <c r="A1222" t="s">
        <v>70</v>
      </c>
      <c r="B1222" t="s">
        <v>1129</v>
      </c>
      <c r="C1222">
        <v>1</v>
      </c>
      <c r="D1222">
        <v>1</v>
      </c>
      <c r="E1222">
        <v>1</v>
      </c>
      <c r="F1222">
        <v>1</v>
      </c>
      <c r="G1222">
        <v>0</v>
      </c>
      <c r="H1222">
        <v>1</v>
      </c>
      <c r="I1222">
        <v>1</v>
      </c>
      <c r="M1222">
        <f t="shared" si="57"/>
        <v>0</v>
      </c>
      <c r="N1222">
        <f t="shared" si="58"/>
        <v>3</v>
      </c>
      <c r="Q1222">
        <f t="shared" si="59"/>
        <v>1</v>
      </c>
    </row>
    <row r="1223" spans="1:17" x14ac:dyDescent="0.35">
      <c r="A1223" t="s">
        <v>70</v>
      </c>
      <c r="B1223" t="s">
        <v>1130</v>
      </c>
      <c r="C1223">
        <v>1</v>
      </c>
      <c r="D1223">
        <v>1</v>
      </c>
      <c r="E1223">
        <v>1</v>
      </c>
      <c r="F1223">
        <v>1</v>
      </c>
      <c r="G1223">
        <v>0</v>
      </c>
      <c r="H1223">
        <v>1</v>
      </c>
      <c r="I1223">
        <v>1</v>
      </c>
      <c r="M1223">
        <f t="shared" si="57"/>
        <v>0</v>
      </c>
      <c r="N1223">
        <f t="shared" si="58"/>
        <v>3</v>
      </c>
      <c r="Q1223">
        <f t="shared" si="59"/>
        <v>1</v>
      </c>
    </row>
    <row r="1224" spans="1:17" x14ac:dyDescent="0.35">
      <c r="A1224" t="s">
        <v>70</v>
      </c>
      <c r="B1224" t="s">
        <v>1131</v>
      </c>
      <c r="C1224">
        <v>1</v>
      </c>
      <c r="D1224">
        <v>0</v>
      </c>
      <c r="E1224">
        <v>1</v>
      </c>
      <c r="F1224">
        <v>1</v>
      </c>
      <c r="G1224">
        <v>0</v>
      </c>
      <c r="H1224">
        <v>1</v>
      </c>
      <c r="I1224">
        <v>0</v>
      </c>
      <c r="M1224">
        <f t="shared" si="57"/>
        <v>1</v>
      </c>
      <c r="N1224">
        <f t="shared" si="58"/>
        <v>2</v>
      </c>
      <c r="Q1224">
        <f t="shared" si="59"/>
        <v>0.33333333333333331</v>
      </c>
    </row>
    <row r="1225" spans="1:17" x14ac:dyDescent="0.35">
      <c r="A1225" t="s">
        <v>70</v>
      </c>
      <c r="B1225" t="s">
        <v>1132</v>
      </c>
      <c r="C1225">
        <v>1</v>
      </c>
      <c r="D1225">
        <v>1</v>
      </c>
      <c r="E1225">
        <v>1</v>
      </c>
      <c r="F1225">
        <v>1</v>
      </c>
      <c r="G1225">
        <v>0</v>
      </c>
      <c r="H1225">
        <v>1</v>
      </c>
      <c r="I1225">
        <v>1</v>
      </c>
      <c r="M1225">
        <f t="shared" si="57"/>
        <v>0</v>
      </c>
      <c r="N1225">
        <f t="shared" si="58"/>
        <v>3</v>
      </c>
      <c r="Q1225">
        <f t="shared" si="59"/>
        <v>1</v>
      </c>
    </row>
    <row r="1226" spans="1:17" x14ac:dyDescent="0.35">
      <c r="A1226" t="s">
        <v>70</v>
      </c>
      <c r="B1226" t="s">
        <v>1133</v>
      </c>
      <c r="C1226">
        <v>1</v>
      </c>
      <c r="D1226">
        <v>0</v>
      </c>
      <c r="E1226">
        <v>1</v>
      </c>
      <c r="F1226">
        <v>1</v>
      </c>
      <c r="G1226">
        <v>0</v>
      </c>
      <c r="H1226">
        <v>1</v>
      </c>
      <c r="I1226">
        <v>0</v>
      </c>
      <c r="M1226">
        <f t="shared" si="57"/>
        <v>1</v>
      </c>
      <c r="N1226">
        <f t="shared" si="58"/>
        <v>2</v>
      </c>
      <c r="Q1226">
        <f t="shared" si="59"/>
        <v>0.33333333333333331</v>
      </c>
    </row>
    <row r="1227" spans="1:17" x14ac:dyDescent="0.35">
      <c r="A1227" t="s">
        <v>70</v>
      </c>
      <c r="B1227" t="s">
        <v>1134</v>
      </c>
      <c r="C1227">
        <v>1</v>
      </c>
      <c r="D1227">
        <v>1</v>
      </c>
      <c r="E1227">
        <v>1</v>
      </c>
      <c r="F1227">
        <v>1</v>
      </c>
      <c r="G1227">
        <v>0</v>
      </c>
      <c r="H1227">
        <v>1</v>
      </c>
      <c r="I1227">
        <v>1</v>
      </c>
      <c r="M1227">
        <f t="shared" si="57"/>
        <v>0</v>
      </c>
      <c r="N1227">
        <f t="shared" si="58"/>
        <v>3</v>
      </c>
      <c r="Q1227">
        <f t="shared" si="59"/>
        <v>1</v>
      </c>
    </row>
    <row r="1228" spans="1:17" x14ac:dyDescent="0.35">
      <c r="A1228" t="s">
        <v>70</v>
      </c>
      <c r="B1228" t="s">
        <v>1135</v>
      </c>
      <c r="C1228">
        <v>1</v>
      </c>
      <c r="D1228">
        <v>1</v>
      </c>
      <c r="E1228">
        <v>1</v>
      </c>
      <c r="F1228">
        <v>1</v>
      </c>
      <c r="G1228">
        <v>0</v>
      </c>
      <c r="H1228">
        <v>1</v>
      </c>
      <c r="I1228">
        <v>1</v>
      </c>
      <c r="M1228">
        <f t="shared" si="57"/>
        <v>0</v>
      </c>
      <c r="N1228">
        <f t="shared" si="58"/>
        <v>3</v>
      </c>
      <c r="Q1228">
        <f t="shared" si="59"/>
        <v>1</v>
      </c>
    </row>
    <row r="1229" spans="1:17" x14ac:dyDescent="0.35">
      <c r="A1229" t="s">
        <v>70</v>
      </c>
      <c r="B1229" t="s">
        <v>1136</v>
      </c>
      <c r="C1229">
        <v>1</v>
      </c>
      <c r="D1229">
        <v>1</v>
      </c>
      <c r="E1229">
        <v>1</v>
      </c>
      <c r="F1229">
        <v>1</v>
      </c>
      <c r="G1229">
        <v>0</v>
      </c>
      <c r="H1229">
        <v>1</v>
      </c>
      <c r="I1229">
        <v>1</v>
      </c>
      <c r="M1229">
        <f t="shared" si="57"/>
        <v>0</v>
      </c>
      <c r="N1229">
        <f t="shared" si="58"/>
        <v>3</v>
      </c>
      <c r="Q1229">
        <f t="shared" si="59"/>
        <v>1</v>
      </c>
    </row>
    <row r="1230" spans="1:17" x14ac:dyDescent="0.35">
      <c r="A1230" t="s">
        <v>70</v>
      </c>
      <c r="B1230" t="s">
        <v>1137</v>
      </c>
      <c r="C1230">
        <v>1</v>
      </c>
      <c r="D1230">
        <v>1</v>
      </c>
      <c r="E1230">
        <v>1</v>
      </c>
      <c r="F1230">
        <v>1</v>
      </c>
      <c r="G1230">
        <v>0</v>
      </c>
      <c r="H1230">
        <v>1</v>
      </c>
      <c r="I1230">
        <v>1</v>
      </c>
      <c r="M1230">
        <f t="shared" si="57"/>
        <v>0</v>
      </c>
      <c r="N1230">
        <f t="shared" si="58"/>
        <v>3</v>
      </c>
      <c r="Q1230">
        <f t="shared" si="59"/>
        <v>1</v>
      </c>
    </row>
    <row r="1231" spans="1:17" x14ac:dyDescent="0.35">
      <c r="A1231" t="s">
        <v>70</v>
      </c>
      <c r="B1231" t="s">
        <v>1138</v>
      </c>
      <c r="C1231">
        <v>1</v>
      </c>
      <c r="D1231">
        <v>1</v>
      </c>
      <c r="E1231">
        <v>1</v>
      </c>
      <c r="F1231">
        <v>1</v>
      </c>
      <c r="G1231">
        <v>0</v>
      </c>
      <c r="H1231">
        <v>1</v>
      </c>
      <c r="I1231">
        <v>1</v>
      </c>
      <c r="M1231">
        <f t="shared" si="57"/>
        <v>0</v>
      </c>
      <c r="N1231">
        <f t="shared" si="58"/>
        <v>3</v>
      </c>
      <c r="Q1231">
        <f t="shared" si="59"/>
        <v>1</v>
      </c>
    </row>
    <row r="1232" spans="1:17" x14ac:dyDescent="0.35">
      <c r="A1232" t="s">
        <v>70</v>
      </c>
      <c r="B1232" t="s">
        <v>1139</v>
      </c>
      <c r="C1232">
        <v>1</v>
      </c>
      <c r="D1232">
        <v>0</v>
      </c>
      <c r="E1232">
        <v>1</v>
      </c>
      <c r="F1232">
        <v>1</v>
      </c>
      <c r="G1232">
        <v>0</v>
      </c>
      <c r="H1232">
        <v>1</v>
      </c>
      <c r="I1232">
        <v>0</v>
      </c>
      <c r="M1232">
        <f t="shared" si="57"/>
        <v>1</v>
      </c>
      <c r="N1232">
        <f t="shared" si="58"/>
        <v>2</v>
      </c>
      <c r="Q1232">
        <f t="shared" si="59"/>
        <v>0.33333333333333331</v>
      </c>
    </row>
    <row r="1233" spans="1:17" x14ac:dyDescent="0.35">
      <c r="A1233" t="s">
        <v>70</v>
      </c>
      <c r="B1233" t="s">
        <v>1140</v>
      </c>
      <c r="C1233">
        <v>1</v>
      </c>
      <c r="D1233">
        <v>1</v>
      </c>
      <c r="E1233">
        <v>1</v>
      </c>
      <c r="F1233">
        <v>1</v>
      </c>
      <c r="G1233">
        <v>0</v>
      </c>
      <c r="H1233">
        <v>1</v>
      </c>
      <c r="I1233">
        <v>1</v>
      </c>
      <c r="M1233">
        <f t="shared" si="57"/>
        <v>0</v>
      </c>
      <c r="N1233">
        <f t="shared" si="58"/>
        <v>3</v>
      </c>
      <c r="Q1233">
        <f t="shared" si="59"/>
        <v>1</v>
      </c>
    </row>
    <row r="1234" spans="1:17" x14ac:dyDescent="0.35">
      <c r="A1234" t="s">
        <v>70</v>
      </c>
      <c r="B1234" t="s">
        <v>1141</v>
      </c>
      <c r="C1234">
        <v>1</v>
      </c>
      <c r="D1234">
        <v>1</v>
      </c>
      <c r="E1234">
        <v>1</v>
      </c>
      <c r="F1234">
        <v>1</v>
      </c>
      <c r="G1234">
        <v>0</v>
      </c>
      <c r="H1234">
        <v>1</v>
      </c>
      <c r="I1234">
        <v>1</v>
      </c>
      <c r="M1234">
        <f t="shared" si="57"/>
        <v>0</v>
      </c>
      <c r="N1234">
        <f t="shared" si="58"/>
        <v>3</v>
      </c>
      <c r="Q1234">
        <f t="shared" si="59"/>
        <v>1</v>
      </c>
    </row>
    <row r="1235" spans="1:17" x14ac:dyDescent="0.35">
      <c r="A1235" t="s">
        <v>70</v>
      </c>
      <c r="B1235" t="s">
        <v>1142</v>
      </c>
      <c r="C1235">
        <v>0</v>
      </c>
      <c r="D1235">
        <v>1</v>
      </c>
      <c r="E1235">
        <v>1</v>
      </c>
      <c r="F1235">
        <v>1</v>
      </c>
      <c r="G1235">
        <v>0</v>
      </c>
      <c r="H1235">
        <v>1</v>
      </c>
      <c r="I1235">
        <v>1</v>
      </c>
      <c r="M1235">
        <f t="shared" si="57"/>
        <v>0</v>
      </c>
      <c r="N1235">
        <f t="shared" si="58"/>
        <v>3</v>
      </c>
      <c r="Q1235">
        <f t="shared" si="59"/>
        <v>1</v>
      </c>
    </row>
    <row r="1236" spans="1:17" x14ac:dyDescent="0.35">
      <c r="A1236" t="s">
        <v>70</v>
      </c>
      <c r="B1236" t="s">
        <v>1143</v>
      </c>
      <c r="C1236">
        <v>1</v>
      </c>
      <c r="D1236">
        <v>1</v>
      </c>
      <c r="E1236">
        <v>1</v>
      </c>
      <c r="F1236">
        <v>1</v>
      </c>
      <c r="G1236">
        <v>0</v>
      </c>
      <c r="H1236">
        <v>1</v>
      </c>
      <c r="I1236">
        <v>1</v>
      </c>
      <c r="M1236">
        <f t="shared" si="57"/>
        <v>0</v>
      </c>
      <c r="N1236">
        <f t="shared" si="58"/>
        <v>3</v>
      </c>
      <c r="Q1236">
        <f t="shared" si="59"/>
        <v>1</v>
      </c>
    </row>
    <row r="1237" spans="1:17" x14ac:dyDescent="0.35">
      <c r="A1237" t="s">
        <v>70</v>
      </c>
      <c r="B1237" t="s">
        <v>1144</v>
      </c>
      <c r="C1237">
        <v>1</v>
      </c>
      <c r="D1237">
        <v>1</v>
      </c>
      <c r="E1237">
        <v>1</v>
      </c>
      <c r="F1237">
        <v>1</v>
      </c>
      <c r="G1237">
        <v>0</v>
      </c>
      <c r="H1237">
        <v>1</v>
      </c>
      <c r="I1237">
        <v>1</v>
      </c>
      <c r="M1237">
        <f t="shared" si="57"/>
        <v>0</v>
      </c>
      <c r="N1237">
        <f t="shared" si="58"/>
        <v>3</v>
      </c>
      <c r="Q1237">
        <f t="shared" si="59"/>
        <v>1</v>
      </c>
    </row>
    <row r="1238" spans="1:17" x14ac:dyDescent="0.35">
      <c r="A1238" t="s">
        <v>70</v>
      </c>
      <c r="B1238" t="s">
        <v>1145</v>
      </c>
      <c r="C1238">
        <v>1</v>
      </c>
      <c r="D1238">
        <v>1</v>
      </c>
      <c r="E1238">
        <v>1</v>
      </c>
      <c r="F1238">
        <v>1</v>
      </c>
      <c r="G1238">
        <v>0</v>
      </c>
      <c r="H1238">
        <v>1</v>
      </c>
      <c r="I1238">
        <v>1</v>
      </c>
      <c r="M1238">
        <f t="shared" si="57"/>
        <v>0</v>
      </c>
      <c r="N1238">
        <f t="shared" si="58"/>
        <v>3</v>
      </c>
      <c r="Q1238">
        <f t="shared" si="59"/>
        <v>1</v>
      </c>
    </row>
    <row r="1239" spans="1:17" x14ac:dyDescent="0.35">
      <c r="A1239" t="s">
        <v>70</v>
      </c>
      <c r="B1239" t="s">
        <v>1146</v>
      </c>
      <c r="C1239">
        <v>1</v>
      </c>
      <c r="D1239">
        <v>1</v>
      </c>
      <c r="E1239">
        <v>1</v>
      </c>
      <c r="F1239">
        <v>1</v>
      </c>
      <c r="G1239">
        <v>0</v>
      </c>
      <c r="H1239">
        <v>1</v>
      </c>
      <c r="I1239">
        <v>1</v>
      </c>
      <c r="M1239">
        <f t="shared" si="57"/>
        <v>0</v>
      </c>
      <c r="N1239">
        <f t="shared" si="58"/>
        <v>3</v>
      </c>
      <c r="Q1239">
        <f t="shared" si="59"/>
        <v>1</v>
      </c>
    </row>
    <row r="1240" spans="1:17" x14ac:dyDescent="0.35">
      <c r="A1240" t="s">
        <v>70</v>
      </c>
      <c r="B1240" t="s">
        <v>1147</v>
      </c>
      <c r="C1240">
        <v>1</v>
      </c>
      <c r="D1240">
        <v>1</v>
      </c>
      <c r="E1240">
        <v>1</v>
      </c>
      <c r="F1240">
        <v>1</v>
      </c>
      <c r="G1240">
        <v>0</v>
      </c>
      <c r="H1240">
        <v>1</v>
      </c>
      <c r="I1240">
        <v>1</v>
      </c>
      <c r="M1240">
        <f t="shared" si="57"/>
        <v>0</v>
      </c>
      <c r="N1240">
        <f t="shared" si="58"/>
        <v>3</v>
      </c>
      <c r="Q1240">
        <f t="shared" si="59"/>
        <v>1</v>
      </c>
    </row>
    <row r="1241" spans="1:17" x14ac:dyDescent="0.35">
      <c r="A1241" t="s">
        <v>70</v>
      </c>
      <c r="B1241" t="s">
        <v>1148</v>
      </c>
      <c r="C1241">
        <v>1</v>
      </c>
      <c r="D1241">
        <v>1</v>
      </c>
      <c r="E1241">
        <v>1</v>
      </c>
      <c r="F1241">
        <v>1</v>
      </c>
      <c r="G1241">
        <v>0</v>
      </c>
      <c r="H1241">
        <v>1</v>
      </c>
      <c r="I1241">
        <v>1</v>
      </c>
      <c r="M1241">
        <f t="shared" si="57"/>
        <v>0</v>
      </c>
      <c r="N1241">
        <f t="shared" si="58"/>
        <v>3</v>
      </c>
      <c r="Q1241">
        <f t="shared" si="59"/>
        <v>1</v>
      </c>
    </row>
    <row r="1242" spans="1:17" x14ac:dyDescent="0.35">
      <c r="A1242" t="s">
        <v>71</v>
      </c>
      <c r="B1242" t="s">
        <v>1149</v>
      </c>
      <c r="C1242">
        <v>1</v>
      </c>
      <c r="D1242">
        <v>1</v>
      </c>
      <c r="E1242">
        <v>1</v>
      </c>
      <c r="F1242">
        <v>1</v>
      </c>
      <c r="G1242">
        <v>0</v>
      </c>
      <c r="H1242">
        <v>1</v>
      </c>
      <c r="I1242">
        <v>1</v>
      </c>
      <c r="M1242">
        <f t="shared" si="57"/>
        <v>0</v>
      </c>
      <c r="N1242">
        <f t="shared" si="58"/>
        <v>3</v>
      </c>
      <c r="Q1242">
        <f t="shared" si="59"/>
        <v>1</v>
      </c>
    </row>
    <row r="1243" spans="1:17" x14ac:dyDescent="0.35">
      <c r="A1243" t="s">
        <v>71</v>
      </c>
      <c r="B1243" t="s">
        <v>924</v>
      </c>
      <c r="C1243">
        <v>1</v>
      </c>
      <c r="D1243">
        <v>1</v>
      </c>
      <c r="E1243">
        <v>1</v>
      </c>
      <c r="F1243">
        <v>1</v>
      </c>
      <c r="G1243">
        <v>0</v>
      </c>
      <c r="H1243">
        <v>1</v>
      </c>
      <c r="I1243">
        <v>1</v>
      </c>
      <c r="M1243">
        <f t="shared" si="57"/>
        <v>0</v>
      </c>
      <c r="N1243">
        <f t="shared" si="58"/>
        <v>3</v>
      </c>
      <c r="Q1243">
        <f t="shared" si="59"/>
        <v>1</v>
      </c>
    </row>
    <row r="1244" spans="1:17" x14ac:dyDescent="0.35">
      <c r="A1244" t="s">
        <v>71</v>
      </c>
      <c r="B1244" t="s">
        <v>925</v>
      </c>
      <c r="C1244">
        <v>1</v>
      </c>
      <c r="D1244">
        <v>1</v>
      </c>
      <c r="E1244">
        <v>1</v>
      </c>
      <c r="F1244">
        <v>1</v>
      </c>
      <c r="G1244">
        <v>0</v>
      </c>
      <c r="H1244">
        <v>1</v>
      </c>
      <c r="I1244">
        <v>1</v>
      </c>
      <c r="M1244">
        <f t="shared" si="57"/>
        <v>0</v>
      </c>
      <c r="N1244">
        <f t="shared" si="58"/>
        <v>3</v>
      </c>
      <c r="Q1244">
        <f t="shared" si="59"/>
        <v>1</v>
      </c>
    </row>
    <row r="1245" spans="1:17" x14ac:dyDescent="0.35">
      <c r="A1245" t="s">
        <v>71</v>
      </c>
      <c r="B1245" t="s">
        <v>926</v>
      </c>
      <c r="C1245">
        <v>1</v>
      </c>
      <c r="D1245">
        <v>1</v>
      </c>
      <c r="E1245">
        <v>1</v>
      </c>
      <c r="F1245">
        <v>1</v>
      </c>
      <c r="G1245">
        <v>0</v>
      </c>
      <c r="H1245">
        <v>1</v>
      </c>
      <c r="I1245">
        <v>1</v>
      </c>
      <c r="M1245">
        <f t="shared" si="57"/>
        <v>0</v>
      </c>
      <c r="N1245">
        <f t="shared" si="58"/>
        <v>3</v>
      </c>
      <c r="Q1245">
        <f t="shared" si="59"/>
        <v>1</v>
      </c>
    </row>
    <row r="1246" spans="1:17" x14ac:dyDescent="0.35">
      <c r="A1246" t="s">
        <v>71</v>
      </c>
      <c r="B1246" t="s">
        <v>927</v>
      </c>
      <c r="C1246">
        <v>1</v>
      </c>
      <c r="D1246">
        <v>1</v>
      </c>
      <c r="E1246">
        <v>1</v>
      </c>
      <c r="F1246">
        <v>1</v>
      </c>
      <c r="G1246">
        <v>0</v>
      </c>
      <c r="H1246">
        <v>1</v>
      </c>
      <c r="I1246">
        <v>1</v>
      </c>
      <c r="M1246">
        <f t="shared" si="57"/>
        <v>0</v>
      </c>
      <c r="N1246">
        <f t="shared" si="58"/>
        <v>3</v>
      </c>
      <c r="Q1246">
        <f t="shared" si="59"/>
        <v>1</v>
      </c>
    </row>
    <row r="1247" spans="1:17" x14ac:dyDescent="0.35">
      <c r="A1247" t="s">
        <v>71</v>
      </c>
      <c r="B1247" t="s">
        <v>928</v>
      </c>
      <c r="C1247">
        <v>1</v>
      </c>
      <c r="D1247">
        <v>1</v>
      </c>
      <c r="E1247">
        <v>1</v>
      </c>
      <c r="F1247">
        <v>1</v>
      </c>
      <c r="G1247">
        <v>0</v>
      </c>
      <c r="H1247">
        <v>1</v>
      </c>
      <c r="I1247">
        <v>1</v>
      </c>
      <c r="M1247">
        <f t="shared" si="57"/>
        <v>0</v>
      </c>
      <c r="N1247">
        <f t="shared" si="58"/>
        <v>3</v>
      </c>
      <c r="Q1247">
        <f t="shared" si="59"/>
        <v>1</v>
      </c>
    </row>
    <row r="1248" spans="1:17" x14ac:dyDescent="0.35">
      <c r="A1248" t="s">
        <v>71</v>
      </c>
      <c r="B1248" t="s">
        <v>930</v>
      </c>
      <c r="C1248">
        <v>1</v>
      </c>
      <c r="D1248">
        <v>1</v>
      </c>
      <c r="E1248">
        <v>1</v>
      </c>
      <c r="F1248">
        <v>1</v>
      </c>
      <c r="G1248">
        <v>0</v>
      </c>
      <c r="H1248">
        <v>1</v>
      </c>
      <c r="I1248">
        <v>1</v>
      </c>
      <c r="M1248">
        <f t="shared" si="57"/>
        <v>0</v>
      </c>
      <c r="N1248">
        <f t="shared" si="58"/>
        <v>3</v>
      </c>
      <c r="Q1248">
        <f t="shared" si="59"/>
        <v>1</v>
      </c>
    </row>
    <row r="1249" spans="1:17" x14ac:dyDescent="0.35">
      <c r="A1249" t="s">
        <v>71</v>
      </c>
      <c r="B1249" t="s">
        <v>931</v>
      </c>
      <c r="C1249">
        <v>1</v>
      </c>
      <c r="D1249">
        <v>1</v>
      </c>
      <c r="E1249">
        <v>1</v>
      </c>
      <c r="F1249">
        <v>1</v>
      </c>
      <c r="G1249">
        <v>0</v>
      </c>
      <c r="H1249">
        <v>1</v>
      </c>
      <c r="I1249">
        <v>1</v>
      </c>
      <c r="M1249">
        <f t="shared" si="57"/>
        <v>0</v>
      </c>
      <c r="N1249">
        <f t="shared" si="58"/>
        <v>3</v>
      </c>
      <c r="Q1249">
        <f t="shared" si="59"/>
        <v>1</v>
      </c>
    </row>
    <row r="1250" spans="1:17" x14ac:dyDescent="0.35">
      <c r="A1250" t="s">
        <v>71</v>
      </c>
      <c r="B1250" t="s">
        <v>932</v>
      </c>
      <c r="C1250">
        <v>1</v>
      </c>
      <c r="D1250">
        <v>1</v>
      </c>
      <c r="E1250">
        <v>1</v>
      </c>
      <c r="F1250">
        <v>1</v>
      </c>
      <c r="G1250">
        <v>0</v>
      </c>
      <c r="H1250">
        <v>1</v>
      </c>
      <c r="I1250">
        <v>1</v>
      </c>
      <c r="M1250">
        <f t="shared" si="57"/>
        <v>0</v>
      </c>
      <c r="N1250">
        <f t="shared" si="58"/>
        <v>3</v>
      </c>
      <c r="Q1250">
        <f t="shared" si="59"/>
        <v>1</v>
      </c>
    </row>
    <row r="1251" spans="1:17" x14ac:dyDescent="0.35">
      <c r="A1251" t="s">
        <v>71</v>
      </c>
      <c r="B1251" t="s">
        <v>933</v>
      </c>
      <c r="C1251">
        <v>1</v>
      </c>
      <c r="D1251">
        <v>1</v>
      </c>
      <c r="E1251">
        <v>1</v>
      </c>
      <c r="F1251">
        <v>1</v>
      </c>
      <c r="G1251">
        <v>0</v>
      </c>
      <c r="H1251">
        <v>1</v>
      </c>
      <c r="I1251">
        <v>1</v>
      </c>
      <c r="M1251">
        <f t="shared" si="57"/>
        <v>0</v>
      </c>
      <c r="N1251">
        <f t="shared" si="58"/>
        <v>3</v>
      </c>
      <c r="Q1251">
        <f t="shared" si="59"/>
        <v>1</v>
      </c>
    </row>
    <row r="1252" spans="1:17" x14ac:dyDescent="0.35">
      <c r="A1252" t="s">
        <v>71</v>
      </c>
      <c r="B1252" t="s">
        <v>934</v>
      </c>
      <c r="C1252">
        <v>1</v>
      </c>
      <c r="D1252">
        <v>1</v>
      </c>
      <c r="E1252">
        <v>1</v>
      </c>
      <c r="F1252">
        <v>1</v>
      </c>
      <c r="G1252">
        <v>0</v>
      </c>
      <c r="H1252">
        <v>1</v>
      </c>
      <c r="I1252">
        <v>1</v>
      </c>
      <c r="M1252">
        <f t="shared" si="57"/>
        <v>0</v>
      </c>
      <c r="N1252">
        <f t="shared" si="58"/>
        <v>3</v>
      </c>
      <c r="Q1252">
        <f t="shared" si="59"/>
        <v>1</v>
      </c>
    </row>
    <row r="1253" spans="1:17" x14ac:dyDescent="0.35">
      <c r="A1253" t="s">
        <v>71</v>
      </c>
      <c r="B1253" t="s">
        <v>935</v>
      </c>
      <c r="C1253">
        <v>1</v>
      </c>
      <c r="D1253">
        <v>1</v>
      </c>
      <c r="E1253">
        <v>1</v>
      </c>
      <c r="F1253">
        <v>1</v>
      </c>
      <c r="G1253">
        <v>0</v>
      </c>
      <c r="H1253">
        <v>1</v>
      </c>
      <c r="I1253">
        <v>1</v>
      </c>
      <c r="M1253">
        <f t="shared" si="57"/>
        <v>0</v>
      </c>
      <c r="N1253">
        <f t="shared" si="58"/>
        <v>3</v>
      </c>
      <c r="Q1253">
        <f t="shared" si="59"/>
        <v>1</v>
      </c>
    </row>
    <row r="1254" spans="1:17" x14ac:dyDescent="0.35">
      <c r="A1254" t="s">
        <v>71</v>
      </c>
      <c r="B1254" t="s">
        <v>936</v>
      </c>
      <c r="C1254">
        <v>1</v>
      </c>
      <c r="D1254">
        <v>1</v>
      </c>
      <c r="E1254">
        <v>1</v>
      </c>
      <c r="F1254">
        <v>1</v>
      </c>
      <c r="G1254">
        <v>0</v>
      </c>
      <c r="H1254">
        <v>1</v>
      </c>
      <c r="I1254">
        <v>1</v>
      </c>
      <c r="M1254">
        <f t="shared" si="57"/>
        <v>0</v>
      </c>
      <c r="N1254">
        <f t="shared" si="58"/>
        <v>3</v>
      </c>
      <c r="Q1254">
        <f t="shared" si="59"/>
        <v>1</v>
      </c>
    </row>
    <row r="1255" spans="1:17" x14ac:dyDescent="0.35">
      <c r="A1255" t="s">
        <v>71</v>
      </c>
      <c r="B1255" t="s">
        <v>937</v>
      </c>
      <c r="C1255">
        <v>1</v>
      </c>
      <c r="D1255">
        <v>1</v>
      </c>
      <c r="E1255">
        <v>1</v>
      </c>
      <c r="F1255">
        <v>1</v>
      </c>
      <c r="G1255">
        <v>0</v>
      </c>
      <c r="H1255">
        <v>1</v>
      </c>
      <c r="I1255">
        <v>1</v>
      </c>
      <c r="M1255">
        <f t="shared" si="57"/>
        <v>0</v>
      </c>
      <c r="N1255">
        <f t="shared" si="58"/>
        <v>3</v>
      </c>
      <c r="Q1255">
        <f t="shared" si="59"/>
        <v>1</v>
      </c>
    </row>
    <row r="1256" spans="1:17" x14ac:dyDescent="0.35">
      <c r="A1256" t="s">
        <v>71</v>
      </c>
      <c r="B1256" t="s">
        <v>941</v>
      </c>
      <c r="C1256">
        <v>1</v>
      </c>
      <c r="D1256">
        <v>1</v>
      </c>
      <c r="E1256">
        <v>1</v>
      </c>
      <c r="F1256">
        <v>1</v>
      </c>
      <c r="G1256">
        <v>0</v>
      </c>
      <c r="H1256">
        <v>1</v>
      </c>
      <c r="I1256">
        <v>1</v>
      </c>
      <c r="M1256">
        <f t="shared" si="57"/>
        <v>0</v>
      </c>
      <c r="N1256">
        <f t="shared" si="58"/>
        <v>3</v>
      </c>
      <c r="Q1256">
        <f t="shared" si="59"/>
        <v>1</v>
      </c>
    </row>
    <row r="1257" spans="1:17" x14ac:dyDescent="0.35">
      <c r="A1257" t="s">
        <v>71</v>
      </c>
      <c r="B1257" t="s">
        <v>1150</v>
      </c>
      <c r="C1257">
        <v>1</v>
      </c>
      <c r="D1257">
        <v>1</v>
      </c>
      <c r="E1257">
        <v>1</v>
      </c>
      <c r="F1257">
        <v>1</v>
      </c>
      <c r="G1257">
        <v>1</v>
      </c>
      <c r="H1257">
        <v>1</v>
      </c>
      <c r="I1257">
        <v>1</v>
      </c>
      <c r="M1257">
        <f t="shared" si="57"/>
        <v>0</v>
      </c>
      <c r="N1257">
        <f t="shared" si="58"/>
        <v>3</v>
      </c>
      <c r="Q1257">
        <f t="shared" si="59"/>
        <v>1</v>
      </c>
    </row>
    <row r="1258" spans="1:17" x14ac:dyDescent="0.35">
      <c r="A1258" t="s">
        <v>71</v>
      </c>
      <c r="B1258" t="s">
        <v>1151</v>
      </c>
      <c r="C1258">
        <v>1</v>
      </c>
      <c r="D1258">
        <v>1</v>
      </c>
      <c r="E1258">
        <v>1</v>
      </c>
      <c r="F1258">
        <v>1</v>
      </c>
      <c r="G1258">
        <v>0</v>
      </c>
      <c r="H1258">
        <v>1</v>
      </c>
      <c r="I1258">
        <v>1</v>
      </c>
      <c r="M1258">
        <f t="shared" si="57"/>
        <v>0</v>
      </c>
      <c r="N1258">
        <f t="shared" si="58"/>
        <v>3</v>
      </c>
      <c r="Q1258">
        <f t="shared" si="59"/>
        <v>1</v>
      </c>
    </row>
    <row r="1259" spans="1:17" x14ac:dyDescent="0.35">
      <c r="A1259" t="s">
        <v>71</v>
      </c>
      <c r="B1259" t="s">
        <v>1152</v>
      </c>
      <c r="C1259">
        <v>1</v>
      </c>
      <c r="D1259">
        <v>1</v>
      </c>
      <c r="E1259">
        <v>1</v>
      </c>
      <c r="F1259">
        <v>1</v>
      </c>
      <c r="G1259">
        <v>0</v>
      </c>
      <c r="H1259">
        <v>1</v>
      </c>
      <c r="I1259">
        <v>1</v>
      </c>
      <c r="M1259">
        <f t="shared" si="57"/>
        <v>0</v>
      </c>
      <c r="N1259">
        <f t="shared" si="58"/>
        <v>3</v>
      </c>
      <c r="Q1259">
        <f t="shared" si="59"/>
        <v>1</v>
      </c>
    </row>
    <row r="1260" spans="1:17" x14ac:dyDescent="0.35">
      <c r="A1260" t="s">
        <v>71</v>
      </c>
      <c r="B1260" t="s">
        <v>942</v>
      </c>
      <c r="C1260">
        <v>1</v>
      </c>
      <c r="D1260">
        <v>1</v>
      </c>
      <c r="E1260">
        <v>1</v>
      </c>
      <c r="F1260">
        <v>1</v>
      </c>
      <c r="G1260">
        <v>0</v>
      </c>
      <c r="H1260">
        <v>1</v>
      </c>
      <c r="I1260">
        <v>1</v>
      </c>
      <c r="M1260">
        <f t="shared" si="57"/>
        <v>0</v>
      </c>
      <c r="N1260">
        <f t="shared" si="58"/>
        <v>3</v>
      </c>
      <c r="Q1260">
        <f t="shared" si="59"/>
        <v>1</v>
      </c>
    </row>
    <row r="1261" spans="1:17" x14ac:dyDescent="0.35">
      <c r="A1261" t="s">
        <v>71</v>
      </c>
      <c r="B1261" t="s">
        <v>943</v>
      </c>
      <c r="C1261">
        <v>1</v>
      </c>
      <c r="D1261">
        <v>1</v>
      </c>
      <c r="E1261">
        <v>1</v>
      </c>
      <c r="F1261">
        <v>1</v>
      </c>
      <c r="G1261">
        <v>1</v>
      </c>
      <c r="H1261">
        <v>1</v>
      </c>
      <c r="I1261">
        <v>1</v>
      </c>
      <c r="M1261">
        <f t="shared" si="57"/>
        <v>0</v>
      </c>
      <c r="N1261">
        <f t="shared" si="58"/>
        <v>3</v>
      </c>
      <c r="Q1261">
        <f t="shared" si="59"/>
        <v>1</v>
      </c>
    </row>
    <row r="1262" spans="1:17" x14ac:dyDescent="0.35">
      <c r="A1262" t="s">
        <v>72</v>
      </c>
      <c r="B1262" t="s">
        <v>1153</v>
      </c>
      <c r="C1262">
        <v>1</v>
      </c>
      <c r="D1262">
        <v>0</v>
      </c>
      <c r="E1262">
        <v>1</v>
      </c>
      <c r="F1262">
        <v>1</v>
      </c>
      <c r="G1262">
        <v>0</v>
      </c>
      <c r="H1262">
        <v>1</v>
      </c>
      <c r="I1262">
        <v>0</v>
      </c>
      <c r="M1262">
        <f t="shared" si="57"/>
        <v>1</v>
      </c>
      <c r="N1262">
        <f t="shared" si="58"/>
        <v>2</v>
      </c>
      <c r="Q1262">
        <f t="shared" si="59"/>
        <v>0.33333333333333331</v>
      </c>
    </row>
    <row r="1263" spans="1:17" x14ac:dyDescent="0.35">
      <c r="A1263" t="s">
        <v>72</v>
      </c>
      <c r="B1263" t="s">
        <v>1154</v>
      </c>
      <c r="C1263">
        <v>1</v>
      </c>
      <c r="D1263">
        <v>1</v>
      </c>
      <c r="E1263">
        <v>1</v>
      </c>
      <c r="F1263">
        <v>1</v>
      </c>
      <c r="G1263">
        <v>0</v>
      </c>
      <c r="H1263">
        <v>1</v>
      </c>
      <c r="I1263">
        <v>1</v>
      </c>
      <c r="M1263">
        <f t="shared" si="57"/>
        <v>0</v>
      </c>
      <c r="N1263">
        <f t="shared" si="58"/>
        <v>3</v>
      </c>
      <c r="Q1263">
        <f t="shared" si="59"/>
        <v>1</v>
      </c>
    </row>
    <row r="1264" spans="1:17" x14ac:dyDescent="0.35">
      <c r="A1264" t="s">
        <v>72</v>
      </c>
      <c r="B1264" t="s">
        <v>1155</v>
      </c>
      <c r="C1264">
        <v>1</v>
      </c>
      <c r="D1264">
        <v>1</v>
      </c>
      <c r="E1264">
        <v>1</v>
      </c>
      <c r="F1264">
        <v>1</v>
      </c>
      <c r="G1264">
        <v>0</v>
      </c>
      <c r="H1264">
        <v>1</v>
      </c>
      <c r="I1264">
        <v>1</v>
      </c>
      <c r="M1264">
        <f t="shared" si="57"/>
        <v>0</v>
      </c>
      <c r="N1264">
        <f t="shared" si="58"/>
        <v>3</v>
      </c>
      <c r="Q1264">
        <f t="shared" si="59"/>
        <v>1</v>
      </c>
    </row>
    <row r="1265" spans="1:17" x14ac:dyDescent="0.35">
      <c r="A1265" t="s">
        <v>72</v>
      </c>
      <c r="B1265" t="s">
        <v>1156</v>
      </c>
      <c r="C1265">
        <v>1</v>
      </c>
      <c r="D1265">
        <v>1</v>
      </c>
      <c r="E1265">
        <v>1</v>
      </c>
      <c r="F1265">
        <v>1</v>
      </c>
      <c r="G1265">
        <v>0</v>
      </c>
      <c r="H1265">
        <v>1</v>
      </c>
      <c r="I1265">
        <v>1</v>
      </c>
      <c r="M1265">
        <f t="shared" si="57"/>
        <v>0</v>
      </c>
      <c r="N1265">
        <f t="shared" si="58"/>
        <v>3</v>
      </c>
      <c r="Q1265">
        <f t="shared" si="59"/>
        <v>1</v>
      </c>
    </row>
    <row r="1266" spans="1:17" x14ac:dyDescent="0.35">
      <c r="A1266" t="s">
        <v>72</v>
      </c>
      <c r="B1266" t="s">
        <v>1157</v>
      </c>
      <c r="C1266">
        <v>1</v>
      </c>
      <c r="D1266">
        <v>1</v>
      </c>
      <c r="E1266">
        <v>1</v>
      </c>
      <c r="F1266">
        <v>1</v>
      </c>
      <c r="G1266">
        <v>0</v>
      </c>
      <c r="H1266">
        <v>1</v>
      </c>
      <c r="I1266">
        <v>1</v>
      </c>
      <c r="M1266">
        <f t="shared" si="57"/>
        <v>0</v>
      </c>
      <c r="N1266">
        <f t="shared" si="58"/>
        <v>3</v>
      </c>
      <c r="Q1266">
        <f t="shared" si="59"/>
        <v>1</v>
      </c>
    </row>
    <row r="1267" spans="1:17" x14ac:dyDescent="0.35">
      <c r="A1267" t="s">
        <v>72</v>
      </c>
      <c r="B1267" t="s">
        <v>1158</v>
      </c>
      <c r="C1267">
        <v>1</v>
      </c>
      <c r="D1267">
        <v>1</v>
      </c>
      <c r="E1267">
        <v>1</v>
      </c>
      <c r="F1267">
        <v>1</v>
      </c>
      <c r="G1267">
        <v>0</v>
      </c>
      <c r="H1267">
        <v>1</v>
      </c>
      <c r="I1267">
        <v>1</v>
      </c>
      <c r="M1267">
        <f t="shared" si="57"/>
        <v>0</v>
      </c>
      <c r="N1267">
        <f t="shared" si="58"/>
        <v>3</v>
      </c>
      <c r="Q1267">
        <f t="shared" si="59"/>
        <v>1</v>
      </c>
    </row>
    <row r="1268" spans="1:17" x14ac:dyDescent="0.35">
      <c r="A1268" t="s">
        <v>72</v>
      </c>
      <c r="B1268" t="s">
        <v>1159</v>
      </c>
      <c r="C1268">
        <v>1</v>
      </c>
      <c r="D1268">
        <v>1</v>
      </c>
      <c r="E1268">
        <v>1</v>
      </c>
      <c r="F1268">
        <v>1</v>
      </c>
      <c r="G1268">
        <v>0</v>
      </c>
      <c r="H1268">
        <v>1</v>
      </c>
      <c r="I1268">
        <v>1</v>
      </c>
      <c r="M1268">
        <f t="shared" si="57"/>
        <v>0</v>
      </c>
      <c r="N1268">
        <f t="shared" si="58"/>
        <v>3</v>
      </c>
      <c r="Q1268">
        <f t="shared" si="59"/>
        <v>1</v>
      </c>
    </row>
    <row r="1269" spans="1:17" x14ac:dyDescent="0.35">
      <c r="A1269" t="s">
        <v>72</v>
      </c>
      <c r="B1269" t="s">
        <v>1160</v>
      </c>
      <c r="C1269">
        <v>1</v>
      </c>
      <c r="D1269">
        <v>1</v>
      </c>
      <c r="E1269">
        <v>1</v>
      </c>
      <c r="F1269">
        <v>1</v>
      </c>
      <c r="G1269">
        <v>0</v>
      </c>
      <c r="H1269">
        <v>1</v>
      </c>
      <c r="I1269">
        <v>1</v>
      </c>
      <c r="M1269">
        <f t="shared" si="57"/>
        <v>0</v>
      </c>
      <c r="N1269">
        <f t="shared" si="58"/>
        <v>3</v>
      </c>
      <c r="Q1269">
        <f t="shared" si="59"/>
        <v>1</v>
      </c>
    </row>
    <row r="1270" spans="1:17" x14ac:dyDescent="0.35">
      <c r="A1270" t="s">
        <v>72</v>
      </c>
      <c r="B1270" t="s">
        <v>1161</v>
      </c>
      <c r="C1270">
        <v>1</v>
      </c>
      <c r="D1270">
        <v>1</v>
      </c>
      <c r="E1270">
        <v>1</v>
      </c>
      <c r="F1270">
        <v>1</v>
      </c>
      <c r="G1270">
        <v>0</v>
      </c>
      <c r="H1270">
        <v>1</v>
      </c>
      <c r="I1270">
        <v>1</v>
      </c>
      <c r="M1270">
        <f t="shared" si="57"/>
        <v>0</v>
      </c>
      <c r="N1270">
        <f t="shared" si="58"/>
        <v>3</v>
      </c>
      <c r="Q1270">
        <f t="shared" si="59"/>
        <v>1</v>
      </c>
    </row>
    <row r="1271" spans="1:17" x14ac:dyDescent="0.35">
      <c r="A1271" t="s">
        <v>72</v>
      </c>
      <c r="B1271" t="s">
        <v>1162</v>
      </c>
      <c r="C1271">
        <v>1</v>
      </c>
      <c r="D1271">
        <v>1</v>
      </c>
      <c r="E1271">
        <v>1</v>
      </c>
      <c r="F1271">
        <v>1</v>
      </c>
      <c r="G1271">
        <v>0</v>
      </c>
      <c r="H1271">
        <v>1</v>
      </c>
      <c r="I1271">
        <v>1</v>
      </c>
      <c r="M1271">
        <f t="shared" si="57"/>
        <v>0</v>
      </c>
      <c r="N1271">
        <f t="shared" si="58"/>
        <v>3</v>
      </c>
      <c r="Q1271">
        <f t="shared" si="59"/>
        <v>1</v>
      </c>
    </row>
    <row r="1272" spans="1:17" x14ac:dyDescent="0.35">
      <c r="A1272" t="s">
        <v>72</v>
      </c>
      <c r="B1272" t="s">
        <v>820</v>
      </c>
      <c r="C1272">
        <v>1</v>
      </c>
      <c r="D1272">
        <v>1</v>
      </c>
      <c r="E1272">
        <v>1</v>
      </c>
      <c r="F1272">
        <v>1</v>
      </c>
      <c r="G1272">
        <v>0</v>
      </c>
      <c r="H1272">
        <v>1</v>
      </c>
      <c r="I1272">
        <v>1</v>
      </c>
      <c r="M1272">
        <f t="shared" si="57"/>
        <v>0</v>
      </c>
      <c r="N1272">
        <f t="shared" si="58"/>
        <v>3</v>
      </c>
      <c r="Q1272">
        <f t="shared" si="59"/>
        <v>1</v>
      </c>
    </row>
    <row r="1273" spans="1:17" x14ac:dyDescent="0.35">
      <c r="A1273" t="s">
        <v>72</v>
      </c>
      <c r="B1273" t="s">
        <v>821</v>
      </c>
      <c r="C1273">
        <v>1</v>
      </c>
      <c r="D1273">
        <v>1</v>
      </c>
      <c r="E1273">
        <v>1</v>
      </c>
      <c r="F1273">
        <v>1</v>
      </c>
      <c r="G1273">
        <v>0</v>
      </c>
      <c r="H1273">
        <v>1</v>
      </c>
      <c r="I1273">
        <v>1</v>
      </c>
      <c r="M1273">
        <f t="shared" si="57"/>
        <v>0</v>
      </c>
      <c r="N1273">
        <f t="shared" si="58"/>
        <v>3</v>
      </c>
      <c r="Q1273">
        <f t="shared" si="59"/>
        <v>1</v>
      </c>
    </row>
    <row r="1274" spans="1:17" x14ac:dyDescent="0.35">
      <c r="A1274" t="s">
        <v>72</v>
      </c>
      <c r="B1274" t="s">
        <v>822</v>
      </c>
      <c r="C1274">
        <v>1</v>
      </c>
      <c r="D1274">
        <v>1</v>
      </c>
      <c r="E1274">
        <v>1</v>
      </c>
      <c r="F1274">
        <v>1</v>
      </c>
      <c r="G1274">
        <v>0</v>
      </c>
      <c r="H1274">
        <v>1</v>
      </c>
      <c r="I1274">
        <v>1</v>
      </c>
      <c r="M1274">
        <f t="shared" si="57"/>
        <v>0</v>
      </c>
      <c r="N1274">
        <f t="shared" si="58"/>
        <v>3</v>
      </c>
      <c r="Q1274">
        <f t="shared" si="59"/>
        <v>1</v>
      </c>
    </row>
    <row r="1275" spans="1:17" x14ac:dyDescent="0.35">
      <c r="A1275" t="s">
        <v>72</v>
      </c>
      <c r="B1275" t="s">
        <v>1163</v>
      </c>
      <c r="C1275">
        <v>1</v>
      </c>
      <c r="D1275">
        <v>1</v>
      </c>
      <c r="E1275">
        <v>1</v>
      </c>
      <c r="F1275">
        <v>1</v>
      </c>
      <c r="G1275">
        <v>0</v>
      </c>
      <c r="H1275">
        <v>1</v>
      </c>
      <c r="I1275">
        <v>1</v>
      </c>
      <c r="M1275">
        <f t="shared" si="57"/>
        <v>0</v>
      </c>
      <c r="N1275">
        <f t="shared" si="58"/>
        <v>3</v>
      </c>
      <c r="Q1275">
        <f t="shared" si="59"/>
        <v>1</v>
      </c>
    </row>
    <row r="1276" spans="1:17" x14ac:dyDescent="0.35">
      <c r="A1276" t="s">
        <v>72</v>
      </c>
      <c r="B1276" t="s">
        <v>828</v>
      </c>
      <c r="C1276">
        <v>1</v>
      </c>
      <c r="D1276">
        <v>1</v>
      </c>
      <c r="E1276">
        <v>1</v>
      </c>
      <c r="F1276">
        <v>1</v>
      </c>
      <c r="G1276">
        <v>0</v>
      </c>
      <c r="H1276">
        <v>1</v>
      </c>
      <c r="I1276">
        <v>1</v>
      </c>
      <c r="M1276">
        <f t="shared" si="57"/>
        <v>0</v>
      </c>
      <c r="N1276">
        <f t="shared" si="58"/>
        <v>3</v>
      </c>
      <c r="Q1276">
        <f t="shared" si="59"/>
        <v>1</v>
      </c>
    </row>
    <row r="1277" spans="1:17" x14ac:dyDescent="0.35">
      <c r="A1277" t="s">
        <v>72</v>
      </c>
      <c r="B1277" t="s">
        <v>1164</v>
      </c>
      <c r="C1277">
        <v>1</v>
      </c>
      <c r="D1277">
        <v>1</v>
      </c>
      <c r="E1277">
        <v>1</v>
      </c>
      <c r="F1277">
        <v>1</v>
      </c>
      <c r="G1277">
        <v>0</v>
      </c>
      <c r="H1277">
        <v>1</v>
      </c>
      <c r="I1277">
        <v>1</v>
      </c>
      <c r="M1277">
        <f t="shared" si="57"/>
        <v>0</v>
      </c>
      <c r="N1277">
        <f t="shared" si="58"/>
        <v>3</v>
      </c>
      <c r="Q1277">
        <f t="shared" si="59"/>
        <v>1</v>
      </c>
    </row>
    <row r="1278" spans="1:17" x14ac:dyDescent="0.35">
      <c r="A1278" t="s">
        <v>72</v>
      </c>
      <c r="B1278" t="s">
        <v>834</v>
      </c>
      <c r="C1278">
        <v>1</v>
      </c>
      <c r="D1278">
        <v>1</v>
      </c>
      <c r="E1278">
        <v>1</v>
      </c>
      <c r="F1278">
        <v>1</v>
      </c>
      <c r="G1278">
        <v>0</v>
      </c>
      <c r="H1278">
        <v>1</v>
      </c>
      <c r="I1278">
        <v>1</v>
      </c>
      <c r="M1278">
        <f t="shared" si="57"/>
        <v>0</v>
      </c>
      <c r="N1278">
        <f t="shared" si="58"/>
        <v>3</v>
      </c>
      <c r="Q1278">
        <f t="shared" si="59"/>
        <v>1</v>
      </c>
    </row>
    <row r="1279" spans="1:17" x14ac:dyDescent="0.35">
      <c r="A1279" t="s">
        <v>72</v>
      </c>
      <c r="B1279" t="s">
        <v>1165</v>
      </c>
      <c r="C1279">
        <v>1</v>
      </c>
      <c r="D1279">
        <v>1</v>
      </c>
      <c r="E1279">
        <v>1</v>
      </c>
      <c r="F1279">
        <v>1</v>
      </c>
      <c r="G1279">
        <v>0</v>
      </c>
      <c r="H1279">
        <v>1</v>
      </c>
      <c r="I1279">
        <v>1</v>
      </c>
      <c r="M1279">
        <f t="shared" si="57"/>
        <v>0</v>
      </c>
      <c r="N1279">
        <f t="shared" si="58"/>
        <v>3</v>
      </c>
      <c r="Q1279">
        <f t="shared" si="59"/>
        <v>1</v>
      </c>
    </row>
    <row r="1280" spans="1:17" x14ac:dyDescent="0.35">
      <c r="A1280" t="s">
        <v>72</v>
      </c>
      <c r="B1280" t="s">
        <v>1166</v>
      </c>
      <c r="C1280">
        <v>1</v>
      </c>
      <c r="D1280">
        <v>1</v>
      </c>
      <c r="E1280">
        <v>1</v>
      </c>
      <c r="F1280">
        <v>1</v>
      </c>
      <c r="G1280">
        <v>0</v>
      </c>
      <c r="H1280">
        <v>1</v>
      </c>
      <c r="I1280">
        <v>1</v>
      </c>
      <c r="M1280">
        <f t="shared" si="57"/>
        <v>0</v>
      </c>
      <c r="N1280">
        <f t="shared" si="58"/>
        <v>3</v>
      </c>
      <c r="Q1280">
        <f t="shared" si="59"/>
        <v>1</v>
      </c>
    </row>
    <row r="1281" spans="1:17" x14ac:dyDescent="0.35">
      <c r="A1281" t="s">
        <v>72</v>
      </c>
      <c r="B1281" t="s">
        <v>1167</v>
      </c>
      <c r="C1281">
        <v>1</v>
      </c>
      <c r="D1281">
        <v>1</v>
      </c>
      <c r="E1281">
        <v>1</v>
      </c>
      <c r="F1281">
        <v>1</v>
      </c>
      <c r="G1281">
        <v>0</v>
      </c>
      <c r="H1281">
        <v>1</v>
      </c>
      <c r="I1281">
        <v>1</v>
      </c>
      <c r="M1281">
        <f t="shared" si="57"/>
        <v>0</v>
      </c>
      <c r="N1281">
        <f t="shared" si="58"/>
        <v>3</v>
      </c>
      <c r="Q1281">
        <f t="shared" si="59"/>
        <v>1</v>
      </c>
    </row>
    <row r="1282" spans="1:17" x14ac:dyDescent="0.35">
      <c r="A1282" t="s">
        <v>73</v>
      </c>
      <c r="B1282" t="s">
        <v>1168</v>
      </c>
      <c r="C1282">
        <v>0</v>
      </c>
      <c r="D1282">
        <v>0</v>
      </c>
      <c r="E1282">
        <v>0</v>
      </c>
      <c r="F1282">
        <v>0</v>
      </c>
      <c r="G1282">
        <v>0</v>
      </c>
      <c r="H1282">
        <v>0</v>
      </c>
      <c r="I1282">
        <v>0</v>
      </c>
      <c r="M1282">
        <f t="shared" si="57"/>
        <v>3</v>
      </c>
      <c r="N1282">
        <f t="shared" si="58"/>
        <v>0</v>
      </c>
      <c r="Q1282">
        <f t="shared" si="59"/>
        <v>1</v>
      </c>
    </row>
    <row r="1283" spans="1:17" x14ac:dyDescent="0.35">
      <c r="A1283" t="s">
        <v>73</v>
      </c>
      <c r="B1283" t="s">
        <v>1169</v>
      </c>
      <c r="C1283">
        <v>0</v>
      </c>
      <c r="D1283">
        <v>0</v>
      </c>
      <c r="E1283">
        <v>0</v>
      </c>
      <c r="F1283">
        <v>0</v>
      </c>
      <c r="G1283">
        <v>0</v>
      </c>
      <c r="H1283">
        <v>0</v>
      </c>
      <c r="I1283">
        <v>0</v>
      </c>
      <c r="M1283">
        <f t="shared" ref="M1283:M1346" si="60">COUNTIF(D1283:F1283,0)</f>
        <v>3</v>
      </c>
      <c r="N1283">
        <f t="shared" ref="N1283:N1346" si="61">COUNTIF(D1283:F1283,1)</f>
        <v>0</v>
      </c>
      <c r="Q1283">
        <f t="shared" ref="Q1283:Q1346" si="62" xml:space="preserve"> (1/6)*(M1283*M1283+N1283*N1283-3)</f>
        <v>1</v>
      </c>
    </row>
    <row r="1284" spans="1:17" x14ac:dyDescent="0.35">
      <c r="A1284" t="s">
        <v>73</v>
      </c>
      <c r="B1284" t="s">
        <v>1170</v>
      </c>
      <c r="C1284">
        <v>0</v>
      </c>
      <c r="D1284">
        <v>0</v>
      </c>
      <c r="E1284">
        <v>0</v>
      </c>
      <c r="F1284">
        <v>0</v>
      </c>
      <c r="G1284">
        <v>0</v>
      </c>
      <c r="H1284">
        <v>0</v>
      </c>
      <c r="I1284">
        <v>0</v>
      </c>
      <c r="M1284">
        <f t="shared" si="60"/>
        <v>3</v>
      </c>
      <c r="N1284">
        <f t="shared" si="61"/>
        <v>0</v>
      </c>
      <c r="Q1284">
        <f t="shared" si="62"/>
        <v>1</v>
      </c>
    </row>
    <row r="1285" spans="1:17" x14ac:dyDescent="0.35">
      <c r="A1285" t="s">
        <v>73</v>
      </c>
      <c r="B1285" t="s">
        <v>1171</v>
      </c>
      <c r="C1285">
        <v>0</v>
      </c>
      <c r="D1285">
        <v>1</v>
      </c>
      <c r="E1285">
        <v>1</v>
      </c>
      <c r="F1285">
        <v>1</v>
      </c>
      <c r="G1285">
        <v>0</v>
      </c>
      <c r="H1285">
        <v>1</v>
      </c>
      <c r="I1285">
        <v>1</v>
      </c>
      <c r="M1285">
        <f t="shared" si="60"/>
        <v>0</v>
      </c>
      <c r="N1285">
        <f t="shared" si="61"/>
        <v>3</v>
      </c>
      <c r="Q1285">
        <f t="shared" si="62"/>
        <v>1</v>
      </c>
    </row>
    <row r="1286" spans="1:17" x14ac:dyDescent="0.35">
      <c r="A1286" t="s">
        <v>73</v>
      </c>
      <c r="B1286" t="s">
        <v>1172</v>
      </c>
      <c r="C1286">
        <v>0</v>
      </c>
      <c r="D1286">
        <v>0</v>
      </c>
      <c r="E1286">
        <v>0</v>
      </c>
      <c r="F1286">
        <v>0</v>
      </c>
      <c r="G1286">
        <v>0</v>
      </c>
      <c r="H1286">
        <v>0</v>
      </c>
      <c r="I1286">
        <v>0</v>
      </c>
      <c r="M1286">
        <f t="shared" si="60"/>
        <v>3</v>
      </c>
      <c r="N1286">
        <f t="shared" si="61"/>
        <v>0</v>
      </c>
      <c r="Q1286">
        <f t="shared" si="62"/>
        <v>1</v>
      </c>
    </row>
    <row r="1287" spans="1:17" x14ac:dyDescent="0.35">
      <c r="A1287" t="s">
        <v>73</v>
      </c>
      <c r="B1287" t="s">
        <v>1173</v>
      </c>
      <c r="C1287">
        <v>0</v>
      </c>
      <c r="D1287">
        <v>0</v>
      </c>
      <c r="E1287">
        <v>0</v>
      </c>
      <c r="F1287">
        <v>0</v>
      </c>
      <c r="G1287">
        <v>0</v>
      </c>
      <c r="H1287">
        <v>0</v>
      </c>
      <c r="I1287">
        <v>0</v>
      </c>
      <c r="M1287">
        <f t="shared" si="60"/>
        <v>3</v>
      </c>
      <c r="N1287">
        <f t="shared" si="61"/>
        <v>0</v>
      </c>
      <c r="Q1287">
        <f t="shared" si="62"/>
        <v>1</v>
      </c>
    </row>
    <row r="1288" spans="1:17" x14ac:dyDescent="0.35">
      <c r="A1288" t="s">
        <v>73</v>
      </c>
      <c r="B1288" t="s">
        <v>1174</v>
      </c>
      <c r="C1288">
        <v>0</v>
      </c>
      <c r="D1288">
        <v>0</v>
      </c>
      <c r="E1288">
        <v>0</v>
      </c>
      <c r="F1288">
        <v>0</v>
      </c>
      <c r="G1288">
        <v>0</v>
      </c>
      <c r="H1288">
        <v>0</v>
      </c>
      <c r="I1288">
        <v>0</v>
      </c>
      <c r="M1288">
        <f t="shared" si="60"/>
        <v>3</v>
      </c>
      <c r="N1288">
        <f t="shared" si="61"/>
        <v>0</v>
      </c>
      <c r="Q1288">
        <f t="shared" si="62"/>
        <v>1</v>
      </c>
    </row>
    <row r="1289" spans="1:17" x14ac:dyDescent="0.35">
      <c r="A1289" t="s">
        <v>73</v>
      </c>
      <c r="B1289" t="s">
        <v>1175</v>
      </c>
      <c r="C1289">
        <v>0</v>
      </c>
      <c r="D1289">
        <v>1</v>
      </c>
      <c r="E1289">
        <v>1</v>
      </c>
      <c r="F1289">
        <v>1</v>
      </c>
      <c r="G1289">
        <v>0</v>
      </c>
      <c r="H1289">
        <v>1</v>
      </c>
      <c r="I1289">
        <v>1</v>
      </c>
      <c r="M1289">
        <f t="shared" si="60"/>
        <v>0</v>
      </c>
      <c r="N1289">
        <f t="shared" si="61"/>
        <v>3</v>
      </c>
      <c r="Q1289">
        <f t="shared" si="62"/>
        <v>1</v>
      </c>
    </row>
    <row r="1290" spans="1:17" x14ac:dyDescent="0.35">
      <c r="A1290" t="s">
        <v>73</v>
      </c>
      <c r="B1290" t="s">
        <v>1176</v>
      </c>
      <c r="C1290">
        <v>0</v>
      </c>
      <c r="D1290">
        <v>1</v>
      </c>
      <c r="E1290">
        <v>1</v>
      </c>
      <c r="F1290">
        <v>1</v>
      </c>
      <c r="G1290">
        <v>0</v>
      </c>
      <c r="H1290">
        <v>1</v>
      </c>
      <c r="I1290">
        <v>1</v>
      </c>
      <c r="M1290">
        <f t="shared" si="60"/>
        <v>0</v>
      </c>
      <c r="N1290">
        <f t="shared" si="61"/>
        <v>3</v>
      </c>
      <c r="Q1290">
        <f t="shared" si="62"/>
        <v>1</v>
      </c>
    </row>
    <row r="1291" spans="1:17" x14ac:dyDescent="0.35">
      <c r="A1291" t="s">
        <v>73</v>
      </c>
      <c r="B1291" t="s">
        <v>1177</v>
      </c>
      <c r="C1291">
        <v>0</v>
      </c>
      <c r="D1291">
        <v>1</v>
      </c>
      <c r="E1291">
        <v>1</v>
      </c>
      <c r="F1291">
        <v>1</v>
      </c>
      <c r="G1291">
        <v>0</v>
      </c>
      <c r="H1291">
        <v>1</v>
      </c>
      <c r="I1291">
        <v>1</v>
      </c>
      <c r="M1291">
        <f t="shared" si="60"/>
        <v>0</v>
      </c>
      <c r="N1291">
        <f t="shared" si="61"/>
        <v>3</v>
      </c>
      <c r="Q1291">
        <f t="shared" si="62"/>
        <v>1</v>
      </c>
    </row>
    <row r="1292" spans="1:17" x14ac:dyDescent="0.35">
      <c r="A1292" t="s">
        <v>73</v>
      </c>
      <c r="B1292" t="s">
        <v>1178</v>
      </c>
      <c r="C1292">
        <v>1</v>
      </c>
      <c r="D1292">
        <v>1</v>
      </c>
      <c r="E1292">
        <v>1</v>
      </c>
      <c r="F1292">
        <v>1</v>
      </c>
      <c r="G1292">
        <v>0</v>
      </c>
      <c r="H1292">
        <v>1</v>
      </c>
      <c r="I1292">
        <v>1</v>
      </c>
      <c r="M1292">
        <f t="shared" si="60"/>
        <v>0</v>
      </c>
      <c r="N1292">
        <f t="shared" si="61"/>
        <v>3</v>
      </c>
      <c r="Q1292">
        <f t="shared" si="62"/>
        <v>1</v>
      </c>
    </row>
    <row r="1293" spans="1:17" x14ac:dyDescent="0.35">
      <c r="A1293" t="s">
        <v>73</v>
      </c>
      <c r="B1293" t="s">
        <v>1179</v>
      </c>
      <c r="C1293">
        <v>0</v>
      </c>
      <c r="D1293">
        <v>1</v>
      </c>
      <c r="E1293">
        <v>1</v>
      </c>
      <c r="F1293">
        <v>1</v>
      </c>
      <c r="G1293">
        <v>0</v>
      </c>
      <c r="H1293">
        <v>1</v>
      </c>
      <c r="I1293">
        <v>1</v>
      </c>
      <c r="M1293">
        <f t="shared" si="60"/>
        <v>0</v>
      </c>
      <c r="N1293">
        <f t="shared" si="61"/>
        <v>3</v>
      </c>
      <c r="Q1293">
        <f t="shared" si="62"/>
        <v>1</v>
      </c>
    </row>
    <row r="1294" spans="1:17" x14ac:dyDescent="0.35">
      <c r="A1294" t="s">
        <v>73</v>
      </c>
      <c r="B1294" t="s">
        <v>1180</v>
      </c>
      <c r="C1294">
        <v>0</v>
      </c>
      <c r="D1294">
        <v>1</v>
      </c>
      <c r="E1294">
        <v>1</v>
      </c>
      <c r="F1294">
        <v>1</v>
      </c>
      <c r="G1294">
        <v>0</v>
      </c>
      <c r="H1294">
        <v>1</v>
      </c>
      <c r="I1294">
        <v>1</v>
      </c>
      <c r="M1294">
        <f t="shared" si="60"/>
        <v>0</v>
      </c>
      <c r="N1294">
        <f t="shared" si="61"/>
        <v>3</v>
      </c>
      <c r="Q1294">
        <f t="shared" si="62"/>
        <v>1</v>
      </c>
    </row>
    <row r="1295" spans="1:17" x14ac:dyDescent="0.35">
      <c r="A1295" t="s">
        <v>73</v>
      </c>
      <c r="B1295" t="s">
        <v>1181</v>
      </c>
      <c r="C1295">
        <v>0</v>
      </c>
      <c r="D1295">
        <v>1</v>
      </c>
      <c r="E1295">
        <v>1</v>
      </c>
      <c r="F1295">
        <v>1</v>
      </c>
      <c r="G1295">
        <v>0</v>
      </c>
      <c r="H1295">
        <v>1</v>
      </c>
      <c r="I1295">
        <v>1</v>
      </c>
      <c r="M1295">
        <f t="shared" si="60"/>
        <v>0</v>
      </c>
      <c r="N1295">
        <f t="shared" si="61"/>
        <v>3</v>
      </c>
      <c r="Q1295">
        <f t="shared" si="62"/>
        <v>1</v>
      </c>
    </row>
    <row r="1296" spans="1:17" x14ac:dyDescent="0.35">
      <c r="A1296" t="s">
        <v>73</v>
      </c>
      <c r="B1296" t="s">
        <v>1182</v>
      </c>
      <c r="C1296">
        <v>0</v>
      </c>
      <c r="D1296">
        <v>1</v>
      </c>
      <c r="E1296">
        <v>1</v>
      </c>
      <c r="F1296">
        <v>1</v>
      </c>
      <c r="G1296">
        <v>0</v>
      </c>
      <c r="H1296">
        <v>1</v>
      </c>
      <c r="I1296">
        <v>1</v>
      </c>
      <c r="M1296">
        <f t="shared" si="60"/>
        <v>0</v>
      </c>
      <c r="N1296">
        <f t="shared" si="61"/>
        <v>3</v>
      </c>
      <c r="Q1296">
        <f t="shared" si="62"/>
        <v>1</v>
      </c>
    </row>
    <row r="1297" spans="1:17" x14ac:dyDescent="0.35">
      <c r="A1297" t="s">
        <v>73</v>
      </c>
      <c r="B1297" t="s">
        <v>1183</v>
      </c>
      <c r="C1297">
        <v>0</v>
      </c>
      <c r="D1297">
        <v>1</v>
      </c>
      <c r="E1297">
        <v>1</v>
      </c>
      <c r="F1297">
        <v>1</v>
      </c>
      <c r="G1297">
        <v>0</v>
      </c>
      <c r="H1297">
        <v>1</v>
      </c>
      <c r="I1297">
        <v>1</v>
      </c>
      <c r="M1297">
        <f t="shared" si="60"/>
        <v>0</v>
      </c>
      <c r="N1297">
        <f t="shared" si="61"/>
        <v>3</v>
      </c>
      <c r="Q1297">
        <f t="shared" si="62"/>
        <v>1</v>
      </c>
    </row>
    <row r="1298" spans="1:17" x14ac:dyDescent="0.35">
      <c r="A1298" t="s">
        <v>73</v>
      </c>
      <c r="B1298" t="s">
        <v>1184</v>
      </c>
      <c r="C1298">
        <v>0</v>
      </c>
      <c r="D1298">
        <v>1</v>
      </c>
      <c r="E1298">
        <v>0</v>
      </c>
      <c r="F1298">
        <v>0</v>
      </c>
      <c r="G1298">
        <v>0</v>
      </c>
      <c r="H1298">
        <v>0</v>
      </c>
      <c r="I1298">
        <v>1</v>
      </c>
      <c r="M1298">
        <f t="shared" si="60"/>
        <v>2</v>
      </c>
      <c r="N1298">
        <f t="shared" si="61"/>
        <v>1</v>
      </c>
      <c r="Q1298">
        <f t="shared" si="62"/>
        <v>0.33333333333333331</v>
      </c>
    </row>
    <row r="1299" spans="1:17" x14ac:dyDescent="0.35">
      <c r="A1299" t="s">
        <v>73</v>
      </c>
      <c r="B1299" t="s">
        <v>1185</v>
      </c>
      <c r="C1299">
        <v>0</v>
      </c>
      <c r="D1299">
        <v>1</v>
      </c>
      <c r="E1299">
        <v>1</v>
      </c>
      <c r="F1299">
        <v>1</v>
      </c>
      <c r="G1299">
        <v>0</v>
      </c>
      <c r="H1299">
        <v>1</v>
      </c>
      <c r="I1299">
        <v>1</v>
      </c>
      <c r="M1299">
        <f t="shared" si="60"/>
        <v>0</v>
      </c>
      <c r="N1299">
        <f t="shared" si="61"/>
        <v>3</v>
      </c>
      <c r="Q1299">
        <f t="shared" si="62"/>
        <v>1</v>
      </c>
    </row>
    <row r="1300" spans="1:17" x14ac:dyDescent="0.35">
      <c r="A1300" t="s">
        <v>73</v>
      </c>
      <c r="B1300" t="s">
        <v>1186</v>
      </c>
      <c r="C1300">
        <v>0</v>
      </c>
      <c r="D1300">
        <v>0</v>
      </c>
      <c r="E1300">
        <v>0</v>
      </c>
      <c r="F1300">
        <v>0</v>
      </c>
      <c r="G1300">
        <v>0</v>
      </c>
      <c r="H1300">
        <v>0</v>
      </c>
      <c r="I1300">
        <v>0</v>
      </c>
      <c r="M1300">
        <f t="shared" si="60"/>
        <v>3</v>
      </c>
      <c r="N1300">
        <f t="shared" si="61"/>
        <v>0</v>
      </c>
      <c r="Q1300">
        <f t="shared" si="62"/>
        <v>1</v>
      </c>
    </row>
    <row r="1301" spans="1:17" x14ac:dyDescent="0.35">
      <c r="A1301" t="s">
        <v>73</v>
      </c>
      <c r="B1301" t="s">
        <v>1187</v>
      </c>
      <c r="C1301">
        <v>0</v>
      </c>
      <c r="D1301">
        <v>0</v>
      </c>
      <c r="E1301">
        <v>0</v>
      </c>
      <c r="F1301">
        <v>0</v>
      </c>
      <c r="G1301">
        <v>0</v>
      </c>
      <c r="H1301">
        <v>0</v>
      </c>
      <c r="I1301">
        <v>0</v>
      </c>
      <c r="M1301">
        <f t="shared" si="60"/>
        <v>3</v>
      </c>
      <c r="N1301">
        <f t="shared" si="61"/>
        <v>0</v>
      </c>
      <c r="Q1301">
        <f t="shared" si="62"/>
        <v>1</v>
      </c>
    </row>
    <row r="1302" spans="1:17" x14ac:dyDescent="0.35">
      <c r="A1302" t="s">
        <v>74</v>
      </c>
      <c r="B1302" t="s">
        <v>577</v>
      </c>
      <c r="C1302">
        <v>1</v>
      </c>
      <c r="D1302">
        <v>1</v>
      </c>
      <c r="E1302">
        <v>1</v>
      </c>
      <c r="F1302">
        <v>1</v>
      </c>
      <c r="G1302">
        <v>0</v>
      </c>
      <c r="H1302">
        <v>1</v>
      </c>
      <c r="I1302">
        <v>1</v>
      </c>
      <c r="M1302">
        <f t="shared" si="60"/>
        <v>0</v>
      </c>
      <c r="N1302">
        <f t="shared" si="61"/>
        <v>3</v>
      </c>
      <c r="Q1302">
        <f t="shared" si="62"/>
        <v>1</v>
      </c>
    </row>
    <row r="1303" spans="1:17" x14ac:dyDescent="0.35">
      <c r="A1303" t="s">
        <v>74</v>
      </c>
      <c r="B1303" t="s">
        <v>170</v>
      </c>
      <c r="C1303">
        <v>1</v>
      </c>
      <c r="D1303">
        <v>1</v>
      </c>
      <c r="E1303">
        <v>1</v>
      </c>
      <c r="F1303">
        <v>1</v>
      </c>
      <c r="G1303">
        <v>0</v>
      </c>
      <c r="H1303">
        <v>1</v>
      </c>
      <c r="I1303">
        <v>1</v>
      </c>
      <c r="M1303">
        <f t="shared" si="60"/>
        <v>0</v>
      </c>
      <c r="N1303">
        <f t="shared" si="61"/>
        <v>3</v>
      </c>
      <c r="Q1303">
        <f t="shared" si="62"/>
        <v>1</v>
      </c>
    </row>
    <row r="1304" spans="1:17" x14ac:dyDescent="0.35">
      <c r="A1304" t="s">
        <v>74</v>
      </c>
      <c r="B1304" t="s">
        <v>171</v>
      </c>
      <c r="C1304">
        <v>1</v>
      </c>
      <c r="D1304">
        <v>1</v>
      </c>
      <c r="E1304">
        <v>1</v>
      </c>
      <c r="F1304">
        <v>1</v>
      </c>
      <c r="G1304">
        <v>0</v>
      </c>
      <c r="H1304">
        <v>1</v>
      </c>
      <c r="I1304">
        <v>1</v>
      </c>
      <c r="M1304">
        <f t="shared" si="60"/>
        <v>0</v>
      </c>
      <c r="N1304">
        <f t="shared" si="61"/>
        <v>3</v>
      </c>
      <c r="Q1304">
        <f t="shared" si="62"/>
        <v>1</v>
      </c>
    </row>
    <row r="1305" spans="1:17" x14ac:dyDescent="0.35">
      <c r="A1305" t="s">
        <v>74</v>
      </c>
      <c r="B1305" t="s">
        <v>172</v>
      </c>
      <c r="C1305">
        <v>1</v>
      </c>
      <c r="D1305">
        <v>1</v>
      </c>
      <c r="E1305">
        <v>1</v>
      </c>
      <c r="F1305">
        <v>1</v>
      </c>
      <c r="G1305">
        <v>0</v>
      </c>
      <c r="H1305">
        <v>1</v>
      </c>
      <c r="I1305">
        <v>1</v>
      </c>
      <c r="M1305">
        <f t="shared" si="60"/>
        <v>0</v>
      </c>
      <c r="N1305">
        <f t="shared" si="61"/>
        <v>3</v>
      </c>
      <c r="Q1305">
        <f t="shared" si="62"/>
        <v>1</v>
      </c>
    </row>
    <row r="1306" spans="1:17" x14ac:dyDescent="0.35">
      <c r="A1306" t="s">
        <v>74</v>
      </c>
      <c r="B1306" t="s">
        <v>173</v>
      </c>
      <c r="C1306">
        <v>1</v>
      </c>
      <c r="D1306">
        <v>1</v>
      </c>
      <c r="E1306">
        <v>1</v>
      </c>
      <c r="F1306">
        <v>1</v>
      </c>
      <c r="G1306">
        <v>0</v>
      </c>
      <c r="H1306">
        <v>1</v>
      </c>
      <c r="I1306">
        <v>1</v>
      </c>
      <c r="M1306">
        <f t="shared" si="60"/>
        <v>0</v>
      </c>
      <c r="N1306">
        <f t="shared" si="61"/>
        <v>3</v>
      </c>
      <c r="Q1306">
        <f t="shared" si="62"/>
        <v>1</v>
      </c>
    </row>
    <row r="1307" spans="1:17" x14ac:dyDescent="0.35">
      <c r="A1307" t="s">
        <v>74</v>
      </c>
      <c r="B1307" t="s">
        <v>174</v>
      </c>
      <c r="C1307">
        <v>1</v>
      </c>
      <c r="D1307">
        <v>1</v>
      </c>
      <c r="E1307">
        <v>1</v>
      </c>
      <c r="F1307">
        <v>1</v>
      </c>
      <c r="G1307">
        <v>1</v>
      </c>
      <c r="H1307">
        <v>1</v>
      </c>
      <c r="I1307">
        <v>1</v>
      </c>
      <c r="M1307">
        <f t="shared" si="60"/>
        <v>0</v>
      </c>
      <c r="N1307">
        <f t="shared" si="61"/>
        <v>3</v>
      </c>
      <c r="Q1307">
        <f t="shared" si="62"/>
        <v>1</v>
      </c>
    </row>
    <row r="1308" spans="1:17" x14ac:dyDescent="0.35">
      <c r="A1308" t="s">
        <v>74</v>
      </c>
      <c r="B1308" t="s">
        <v>175</v>
      </c>
      <c r="C1308">
        <v>1</v>
      </c>
      <c r="D1308">
        <v>1</v>
      </c>
      <c r="E1308">
        <v>1</v>
      </c>
      <c r="F1308">
        <v>1</v>
      </c>
      <c r="G1308">
        <v>0</v>
      </c>
      <c r="H1308">
        <v>1</v>
      </c>
      <c r="I1308">
        <v>1</v>
      </c>
      <c r="M1308">
        <f t="shared" si="60"/>
        <v>0</v>
      </c>
      <c r="N1308">
        <f t="shared" si="61"/>
        <v>3</v>
      </c>
      <c r="Q1308">
        <f t="shared" si="62"/>
        <v>1</v>
      </c>
    </row>
    <row r="1309" spans="1:17" x14ac:dyDescent="0.35">
      <c r="A1309" t="s">
        <v>74</v>
      </c>
      <c r="B1309" t="s">
        <v>177</v>
      </c>
      <c r="C1309">
        <v>1</v>
      </c>
      <c r="D1309">
        <v>1</v>
      </c>
      <c r="E1309">
        <v>1</v>
      </c>
      <c r="F1309">
        <v>1</v>
      </c>
      <c r="G1309">
        <v>0</v>
      </c>
      <c r="H1309">
        <v>1</v>
      </c>
      <c r="I1309">
        <v>1</v>
      </c>
      <c r="M1309">
        <f t="shared" si="60"/>
        <v>0</v>
      </c>
      <c r="N1309">
        <f t="shared" si="61"/>
        <v>3</v>
      </c>
      <c r="Q1309">
        <f t="shared" si="62"/>
        <v>1</v>
      </c>
    </row>
    <row r="1310" spans="1:17" x14ac:dyDescent="0.35">
      <c r="A1310" t="s">
        <v>74</v>
      </c>
      <c r="B1310" t="s">
        <v>179</v>
      </c>
      <c r="C1310">
        <v>1</v>
      </c>
      <c r="D1310">
        <v>1</v>
      </c>
      <c r="E1310">
        <v>1</v>
      </c>
      <c r="F1310">
        <v>1</v>
      </c>
      <c r="G1310">
        <v>1</v>
      </c>
      <c r="H1310">
        <v>1</v>
      </c>
      <c r="I1310">
        <v>1</v>
      </c>
      <c r="M1310">
        <f t="shared" si="60"/>
        <v>0</v>
      </c>
      <c r="N1310">
        <f t="shared" si="61"/>
        <v>3</v>
      </c>
      <c r="Q1310">
        <f t="shared" si="62"/>
        <v>1</v>
      </c>
    </row>
    <row r="1311" spans="1:17" x14ac:dyDescent="0.35">
      <c r="A1311" t="s">
        <v>74</v>
      </c>
      <c r="B1311" t="s">
        <v>580</v>
      </c>
      <c r="C1311">
        <v>1</v>
      </c>
      <c r="D1311">
        <v>1</v>
      </c>
      <c r="E1311">
        <v>1</v>
      </c>
      <c r="F1311">
        <v>1</v>
      </c>
      <c r="G1311">
        <v>0</v>
      </c>
      <c r="H1311">
        <v>1</v>
      </c>
      <c r="I1311">
        <v>1</v>
      </c>
      <c r="M1311">
        <f t="shared" si="60"/>
        <v>0</v>
      </c>
      <c r="N1311">
        <f t="shared" si="61"/>
        <v>3</v>
      </c>
      <c r="Q1311">
        <f t="shared" si="62"/>
        <v>1</v>
      </c>
    </row>
    <row r="1312" spans="1:17" x14ac:dyDescent="0.35">
      <c r="A1312" t="s">
        <v>74</v>
      </c>
      <c r="B1312" t="s">
        <v>581</v>
      </c>
      <c r="C1312">
        <v>1</v>
      </c>
      <c r="D1312">
        <v>1</v>
      </c>
      <c r="E1312">
        <v>1</v>
      </c>
      <c r="F1312">
        <v>1</v>
      </c>
      <c r="G1312">
        <v>0</v>
      </c>
      <c r="H1312">
        <v>1</v>
      </c>
      <c r="I1312">
        <v>1</v>
      </c>
      <c r="M1312">
        <f t="shared" si="60"/>
        <v>0</v>
      </c>
      <c r="N1312">
        <f t="shared" si="61"/>
        <v>3</v>
      </c>
      <c r="Q1312">
        <f t="shared" si="62"/>
        <v>1</v>
      </c>
    </row>
    <row r="1313" spans="1:17" x14ac:dyDescent="0.35">
      <c r="A1313" t="s">
        <v>74</v>
      </c>
      <c r="B1313" t="s">
        <v>582</v>
      </c>
      <c r="C1313">
        <v>1</v>
      </c>
      <c r="D1313">
        <v>1</v>
      </c>
      <c r="E1313">
        <v>1</v>
      </c>
      <c r="F1313">
        <v>1</v>
      </c>
      <c r="G1313">
        <v>0</v>
      </c>
      <c r="H1313">
        <v>1</v>
      </c>
      <c r="I1313">
        <v>1</v>
      </c>
      <c r="M1313">
        <f t="shared" si="60"/>
        <v>0</v>
      </c>
      <c r="N1313">
        <f t="shared" si="61"/>
        <v>3</v>
      </c>
      <c r="Q1313">
        <f t="shared" si="62"/>
        <v>1</v>
      </c>
    </row>
    <row r="1314" spans="1:17" x14ac:dyDescent="0.35">
      <c r="A1314" t="s">
        <v>74</v>
      </c>
      <c r="B1314" t="s">
        <v>1188</v>
      </c>
      <c r="C1314">
        <v>1</v>
      </c>
      <c r="D1314">
        <v>1</v>
      </c>
      <c r="E1314">
        <v>1</v>
      </c>
      <c r="F1314">
        <v>1</v>
      </c>
      <c r="G1314">
        <v>0</v>
      </c>
      <c r="H1314">
        <v>1</v>
      </c>
      <c r="I1314">
        <v>1</v>
      </c>
      <c r="M1314">
        <f t="shared" si="60"/>
        <v>0</v>
      </c>
      <c r="N1314">
        <f t="shared" si="61"/>
        <v>3</v>
      </c>
      <c r="Q1314">
        <f t="shared" si="62"/>
        <v>1</v>
      </c>
    </row>
    <row r="1315" spans="1:17" x14ac:dyDescent="0.35">
      <c r="A1315" t="s">
        <v>74</v>
      </c>
      <c r="B1315" t="s">
        <v>182</v>
      </c>
      <c r="C1315">
        <v>1</v>
      </c>
      <c r="D1315">
        <v>1</v>
      </c>
      <c r="E1315">
        <v>1</v>
      </c>
      <c r="F1315">
        <v>1</v>
      </c>
      <c r="G1315">
        <v>1</v>
      </c>
      <c r="H1315">
        <v>1</v>
      </c>
      <c r="I1315">
        <v>1</v>
      </c>
      <c r="M1315">
        <f t="shared" si="60"/>
        <v>0</v>
      </c>
      <c r="N1315">
        <f t="shared" si="61"/>
        <v>3</v>
      </c>
      <c r="Q1315">
        <f t="shared" si="62"/>
        <v>1</v>
      </c>
    </row>
    <row r="1316" spans="1:17" x14ac:dyDescent="0.35">
      <c r="A1316" t="s">
        <v>74</v>
      </c>
      <c r="B1316" t="s">
        <v>183</v>
      </c>
      <c r="C1316">
        <v>1</v>
      </c>
      <c r="D1316">
        <v>1</v>
      </c>
      <c r="E1316">
        <v>1</v>
      </c>
      <c r="F1316">
        <v>1</v>
      </c>
      <c r="G1316">
        <v>1</v>
      </c>
      <c r="H1316">
        <v>1</v>
      </c>
      <c r="I1316">
        <v>1</v>
      </c>
      <c r="M1316">
        <f t="shared" si="60"/>
        <v>0</v>
      </c>
      <c r="N1316">
        <f t="shared" si="61"/>
        <v>3</v>
      </c>
      <c r="Q1316">
        <f t="shared" si="62"/>
        <v>1</v>
      </c>
    </row>
    <row r="1317" spans="1:17" x14ac:dyDescent="0.35">
      <c r="A1317" t="s">
        <v>74</v>
      </c>
      <c r="B1317" t="s">
        <v>583</v>
      </c>
      <c r="C1317">
        <v>1</v>
      </c>
      <c r="D1317">
        <v>1</v>
      </c>
      <c r="E1317">
        <v>1</v>
      </c>
      <c r="F1317">
        <v>1</v>
      </c>
      <c r="G1317">
        <v>0</v>
      </c>
      <c r="H1317">
        <v>1</v>
      </c>
      <c r="I1317">
        <v>1</v>
      </c>
      <c r="M1317">
        <f t="shared" si="60"/>
        <v>0</v>
      </c>
      <c r="N1317">
        <f t="shared" si="61"/>
        <v>3</v>
      </c>
      <c r="Q1317">
        <f t="shared" si="62"/>
        <v>1</v>
      </c>
    </row>
    <row r="1318" spans="1:17" x14ac:dyDescent="0.35">
      <c r="A1318" t="s">
        <v>74</v>
      </c>
      <c r="B1318" t="s">
        <v>186</v>
      </c>
      <c r="C1318">
        <v>1</v>
      </c>
      <c r="D1318">
        <v>1</v>
      </c>
      <c r="E1318">
        <v>1</v>
      </c>
      <c r="F1318">
        <v>1</v>
      </c>
      <c r="G1318">
        <v>0</v>
      </c>
      <c r="H1318">
        <v>1</v>
      </c>
      <c r="I1318">
        <v>1</v>
      </c>
      <c r="M1318">
        <f t="shared" si="60"/>
        <v>0</v>
      </c>
      <c r="N1318">
        <f t="shared" si="61"/>
        <v>3</v>
      </c>
      <c r="Q1318">
        <f t="shared" si="62"/>
        <v>1</v>
      </c>
    </row>
    <row r="1319" spans="1:17" x14ac:dyDescent="0.35">
      <c r="A1319" t="s">
        <v>74</v>
      </c>
      <c r="B1319" t="s">
        <v>1189</v>
      </c>
      <c r="C1319">
        <v>1</v>
      </c>
      <c r="D1319">
        <v>1</v>
      </c>
      <c r="E1319">
        <v>1</v>
      </c>
      <c r="F1319">
        <v>1</v>
      </c>
      <c r="G1319">
        <v>0</v>
      </c>
      <c r="H1319">
        <v>1</v>
      </c>
      <c r="I1319">
        <v>1</v>
      </c>
      <c r="M1319">
        <f t="shared" si="60"/>
        <v>0</v>
      </c>
      <c r="N1319">
        <f t="shared" si="61"/>
        <v>3</v>
      </c>
      <c r="Q1319">
        <f t="shared" si="62"/>
        <v>1</v>
      </c>
    </row>
    <row r="1320" spans="1:17" x14ac:dyDescent="0.35">
      <c r="A1320" t="s">
        <v>74</v>
      </c>
      <c r="B1320" t="s">
        <v>147</v>
      </c>
      <c r="C1320">
        <v>1</v>
      </c>
      <c r="D1320">
        <v>1</v>
      </c>
      <c r="E1320">
        <v>1</v>
      </c>
      <c r="F1320">
        <v>1</v>
      </c>
      <c r="G1320">
        <v>1</v>
      </c>
      <c r="H1320">
        <v>1</v>
      </c>
      <c r="I1320">
        <v>1</v>
      </c>
      <c r="M1320">
        <f t="shared" si="60"/>
        <v>0</v>
      </c>
      <c r="N1320">
        <f t="shared" si="61"/>
        <v>3</v>
      </c>
      <c r="Q1320">
        <f t="shared" si="62"/>
        <v>1</v>
      </c>
    </row>
    <row r="1321" spans="1:17" x14ac:dyDescent="0.35">
      <c r="A1321" t="s">
        <v>74</v>
      </c>
      <c r="B1321" t="s">
        <v>188</v>
      </c>
      <c r="C1321">
        <v>1</v>
      </c>
      <c r="D1321">
        <v>1</v>
      </c>
      <c r="E1321">
        <v>1</v>
      </c>
      <c r="F1321">
        <v>1</v>
      </c>
      <c r="G1321">
        <v>0</v>
      </c>
      <c r="H1321">
        <v>1</v>
      </c>
      <c r="I1321">
        <v>1</v>
      </c>
      <c r="M1321">
        <f t="shared" si="60"/>
        <v>0</v>
      </c>
      <c r="N1321">
        <f t="shared" si="61"/>
        <v>3</v>
      </c>
      <c r="Q1321">
        <f t="shared" si="62"/>
        <v>1</v>
      </c>
    </row>
    <row r="1322" spans="1:17" x14ac:dyDescent="0.35">
      <c r="A1322" t="s">
        <v>75</v>
      </c>
      <c r="B1322" t="s">
        <v>1190</v>
      </c>
      <c r="C1322">
        <v>1</v>
      </c>
      <c r="D1322">
        <v>0</v>
      </c>
      <c r="E1322">
        <v>1</v>
      </c>
      <c r="F1322">
        <v>1</v>
      </c>
      <c r="G1322">
        <v>0</v>
      </c>
      <c r="H1322">
        <v>1</v>
      </c>
      <c r="I1322">
        <v>0</v>
      </c>
      <c r="M1322">
        <f t="shared" si="60"/>
        <v>1</v>
      </c>
      <c r="N1322">
        <f t="shared" si="61"/>
        <v>2</v>
      </c>
      <c r="Q1322">
        <f t="shared" si="62"/>
        <v>0.33333333333333331</v>
      </c>
    </row>
    <row r="1323" spans="1:17" x14ac:dyDescent="0.35">
      <c r="A1323" t="s">
        <v>75</v>
      </c>
      <c r="B1323" t="s">
        <v>636</v>
      </c>
      <c r="C1323">
        <v>1</v>
      </c>
      <c r="D1323">
        <v>0</v>
      </c>
      <c r="E1323">
        <v>0</v>
      </c>
      <c r="F1323">
        <v>0</v>
      </c>
      <c r="G1323">
        <v>0</v>
      </c>
      <c r="H1323">
        <v>1</v>
      </c>
      <c r="I1323">
        <v>0</v>
      </c>
      <c r="M1323">
        <f t="shared" si="60"/>
        <v>3</v>
      </c>
      <c r="N1323">
        <f t="shared" si="61"/>
        <v>0</v>
      </c>
      <c r="Q1323">
        <f t="shared" si="62"/>
        <v>1</v>
      </c>
    </row>
    <row r="1324" spans="1:17" x14ac:dyDescent="0.35">
      <c r="A1324" t="s">
        <v>75</v>
      </c>
      <c r="B1324" t="s">
        <v>1191</v>
      </c>
      <c r="C1324">
        <v>1</v>
      </c>
      <c r="D1324">
        <v>0</v>
      </c>
      <c r="E1324">
        <v>0</v>
      </c>
      <c r="F1324">
        <v>1</v>
      </c>
      <c r="G1324">
        <v>0</v>
      </c>
      <c r="H1324">
        <v>1</v>
      </c>
      <c r="I1324">
        <v>0</v>
      </c>
      <c r="M1324">
        <f t="shared" si="60"/>
        <v>2</v>
      </c>
      <c r="N1324">
        <f t="shared" si="61"/>
        <v>1</v>
      </c>
      <c r="Q1324">
        <f t="shared" si="62"/>
        <v>0.33333333333333331</v>
      </c>
    </row>
    <row r="1325" spans="1:17" x14ac:dyDescent="0.35">
      <c r="A1325" t="s">
        <v>75</v>
      </c>
      <c r="B1325" t="s">
        <v>1192</v>
      </c>
      <c r="C1325">
        <v>1</v>
      </c>
      <c r="D1325">
        <v>0</v>
      </c>
      <c r="E1325">
        <v>0</v>
      </c>
      <c r="F1325">
        <v>1</v>
      </c>
      <c r="G1325">
        <v>0</v>
      </c>
      <c r="H1325">
        <v>1</v>
      </c>
      <c r="I1325">
        <v>0</v>
      </c>
      <c r="M1325">
        <f t="shared" si="60"/>
        <v>2</v>
      </c>
      <c r="N1325">
        <f t="shared" si="61"/>
        <v>1</v>
      </c>
      <c r="Q1325">
        <f t="shared" si="62"/>
        <v>0.33333333333333331</v>
      </c>
    </row>
    <row r="1326" spans="1:17" x14ac:dyDescent="0.35">
      <c r="A1326" t="s">
        <v>75</v>
      </c>
      <c r="B1326" t="s">
        <v>1193</v>
      </c>
      <c r="C1326">
        <v>1</v>
      </c>
      <c r="D1326">
        <v>1</v>
      </c>
      <c r="E1326">
        <v>0</v>
      </c>
      <c r="F1326">
        <v>1</v>
      </c>
      <c r="G1326">
        <v>0</v>
      </c>
      <c r="H1326">
        <v>1</v>
      </c>
      <c r="I1326">
        <v>1</v>
      </c>
      <c r="M1326">
        <f t="shared" si="60"/>
        <v>1</v>
      </c>
      <c r="N1326">
        <f t="shared" si="61"/>
        <v>2</v>
      </c>
      <c r="Q1326">
        <f t="shared" si="62"/>
        <v>0.33333333333333331</v>
      </c>
    </row>
    <row r="1327" spans="1:17" x14ac:dyDescent="0.35">
      <c r="A1327" t="s">
        <v>75</v>
      </c>
      <c r="B1327" t="s">
        <v>1194</v>
      </c>
      <c r="C1327">
        <v>0</v>
      </c>
      <c r="D1327">
        <v>0</v>
      </c>
      <c r="E1327">
        <v>1</v>
      </c>
      <c r="F1327">
        <v>1</v>
      </c>
      <c r="G1327">
        <v>0</v>
      </c>
      <c r="H1327">
        <v>1</v>
      </c>
      <c r="I1327">
        <v>0</v>
      </c>
      <c r="M1327">
        <f t="shared" si="60"/>
        <v>1</v>
      </c>
      <c r="N1327">
        <f t="shared" si="61"/>
        <v>2</v>
      </c>
      <c r="Q1327">
        <f t="shared" si="62"/>
        <v>0.33333333333333331</v>
      </c>
    </row>
    <row r="1328" spans="1:17" x14ac:dyDescent="0.35">
      <c r="A1328" t="s">
        <v>75</v>
      </c>
      <c r="B1328" t="s">
        <v>1195</v>
      </c>
      <c r="C1328">
        <v>0</v>
      </c>
      <c r="D1328">
        <v>1</v>
      </c>
      <c r="E1328">
        <v>0</v>
      </c>
      <c r="F1328">
        <v>1</v>
      </c>
      <c r="G1328">
        <v>0</v>
      </c>
      <c r="H1328">
        <v>1</v>
      </c>
      <c r="I1328">
        <v>1</v>
      </c>
      <c r="M1328">
        <f t="shared" si="60"/>
        <v>1</v>
      </c>
      <c r="N1328">
        <f t="shared" si="61"/>
        <v>2</v>
      </c>
      <c r="Q1328">
        <f t="shared" si="62"/>
        <v>0.33333333333333331</v>
      </c>
    </row>
    <row r="1329" spans="1:17" x14ac:dyDescent="0.35">
      <c r="A1329" t="s">
        <v>75</v>
      </c>
      <c r="B1329" t="s">
        <v>1196</v>
      </c>
      <c r="C1329">
        <v>1</v>
      </c>
      <c r="D1329">
        <v>1</v>
      </c>
      <c r="E1329">
        <v>1</v>
      </c>
      <c r="F1329">
        <v>1</v>
      </c>
      <c r="G1329">
        <v>0</v>
      </c>
      <c r="H1329">
        <v>1</v>
      </c>
      <c r="I1329">
        <v>1</v>
      </c>
      <c r="M1329">
        <f t="shared" si="60"/>
        <v>0</v>
      </c>
      <c r="N1329">
        <f t="shared" si="61"/>
        <v>3</v>
      </c>
      <c r="Q1329">
        <f t="shared" si="62"/>
        <v>1</v>
      </c>
    </row>
    <row r="1330" spans="1:17" x14ac:dyDescent="0.35">
      <c r="A1330" t="s">
        <v>75</v>
      </c>
      <c r="B1330" t="s">
        <v>1197</v>
      </c>
      <c r="C1330">
        <v>1</v>
      </c>
      <c r="D1330">
        <v>1</v>
      </c>
      <c r="E1330">
        <v>1</v>
      </c>
      <c r="F1330">
        <v>1</v>
      </c>
      <c r="G1330">
        <v>0</v>
      </c>
      <c r="H1330">
        <v>1</v>
      </c>
      <c r="I1330">
        <v>1</v>
      </c>
      <c r="M1330">
        <f t="shared" si="60"/>
        <v>0</v>
      </c>
      <c r="N1330">
        <f t="shared" si="61"/>
        <v>3</v>
      </c>
      <c r="Q1330">
        <f t="shared" si="62"/>
        <v>1</v>
      </c>
    </row>
    <row r="1331" spans="1:17" x14ac:dyDescent="0.35">
      <c r="A1331" t="s">
        <v>75</v>
      </c>
      <c r="B1331" t="s">
        <v>1198</v>
      </c>
      <c r="C1331">
        <v>0</v>
      </c>
      <c r="D1331">
        <v>0</v>
      </c>
      <c r="E1331">
        <v>0</v>
      </c>
      <c r="F1331">
        <v>1</v>
      </c>
      <c r="G1331">
        <v>0</v>
      </c>
      <c r="H1331">
        <v>1</v>
      </c>
      <c r="I1331">
        <v>0</v>
      </c>
      <c r="M1331">
        <f t="shared" si="60"/>
        <v>2</v>
      </c>
      <c r="N1331">
        <f t="shared" si="61"/>
        <v>1</v>
      </c>
      <c r="Q1331">
        <f t="shared" si="62"/>
        <v>0.33333333333333331</v>
      </c>
    </row>
    <row r="1332" spans="1:17" x14ac:dyDescent="0.35">
      <c r="A1332" t="s">
        <v>75</v>
      </c>
      <c r="B1332" t="s">
        <v>1199</v>
      </c>
      <c r="C1332">
        <v>0</v>
      </c>
      <c r="D1332">
        <v>0</v>
      </c>
      <c r="E1332">
        <v>0</v>
      </c>
      <c r="F1332">
        <v>1</v>
      </c>
      <c r="G1332">
        <v>0</v>
      </c>
      <c r="H1332">
        <v>1</v>
      </c>
      <c r="I1332">
        <v>0</v>
      </c>
      <c r="M1332">
        <f t="shared" si="60"/>
        <v>2</v>
      </c>
      <c r="N1332">
        <f t="shared" si="61"/>
        <v>1</v>
      </c>
      <c r="Q1332">
        <f t="shared" si="62"/>
        <v>0.33333333333333331</v>
      </c>
    </row>
    <row r="1333" spans="1:17" x14ac:dyDescent="0.35">
      <c r="A1333" t="s">
        <v>75</v>
      </c>
      <c r="B1333" t="s">
        <v>1200</v>
      </c>
      <c r="C1333">
        <v>0</v>
      </c>
      <c r="D1333">
        <v>0</v>
      </c>
      <c r="E1333">
        <v>0</v>
      </c>
      <c r="F1333">
        <v>1</v>
      </c>
      <c r="G1333">
        <v>0</v>
      </c>
      <c r="H1333">
        <v>1</v>
      </c>
      <c r="I1333">
        <v>0</v>
      </c>
      <c r="M1333">
        <f t="shared" si="60"/>
        <v>2</v>
      </c>
      <c r="N1333">
        <f t="shared" si="61"/>
        <v>1</v>
      </c>
      <c r="Q1333">
        <f t="shared" si="62"/>
        <v>0.33333333333333331</v>
      </c>
    </row>
    <row r="1334" spans="1:17" x14ac:dyDescent="0.35">
      <c r="A1334" t="s">
        <v>75</v>
      </c>
      <c r="B1334" t="s">
        <v>1201</v>
      </c>
      <c r="C1334">
        <v>0</v>
      </c>
      <c r="D1334">
        <v>0</v>
      </c>
      <c r="E1334">
        <v>0</v>
      </c>
      <c r="F1334">
        <v>1</v>
      </c>
      <c r="G1334">
        <v>0</v>
      </c>
      <c r="H1334">
        <v>1</v>
      </c>
      <c r="I1334">
        <v>0</v>
      </c>
      <c r="M1334">
        <f t="shared" si="60"/>
        <v>2</v>
      </c>
      <c r="N1334">
        <f t="shared" si="61"/>
        <v>1</v>
      </c>
      <c r="Q1334">
        <f t="shared" si="62"/>
        <v>0.33333333333333331</v>
      </c>
    </row>
    <row r="1335" spans="1:17" x14ac:dyDescent="0.35">
      <c r="A1335" t="s">
        <v>75</v>
      </c>
      <c r="B1335" t="s">
        <v>1202</v>
      </c>
      <c r="C1335">
        <v>0</v>
      </c>
      <c r="D1335">
        <v>0</v>
      </c>
      <c r="E1335">
        <v>0</v>
      </c>
      <c r="F1335">
        <v>1</v>
      </c>
      <c r="G1335">
        <v>0</v>
      </c>
      <c r="H1335">
        <v>1</v>
      </c>
      <c r="I1335">
        <v>0</v>
      </c>
      <c r="M1335">
        <f t="shared" si="60"/>
        <v>2</v>
      </c>
      <c r="N1335">
        <f t="shared" si="61"/>
        <v>1</v>
      </c>
      <c r="Q1335">
        <f t="shared" si="62"/>
        <v>0.33333333333333331</v>
      </c>
    </row>
    <row r="1336" spans="1:17" x14ac:dyDescent="0.35">
      <c r="A1336" t="s">
        <v>75</v>
      </c>
      <c r="B1336" t="s">
        <v>1203</v>
      </c>
      <c r="C1336">
        <v>0</v>
      </c>
      <c r="D1336">
        <v>0</v>
      </c>
      <c r="E1336">
        <v>0</v>
      </c>
      <c r="F1336">
        <v>1</v>
      </c>
      <c r="G1336">
        <v>0</v>
      </c>
      <c r="H1336">
        <v>1</v>
      </c>
      <c r="I1336">
        <v>0</v>
      </c>
      <c r="M1336">
        <f t="shared" si="60"/>
        <v>2</v>
      </c>
      <c r="N1336">
        <f t="shared" si="61"/>
        <v>1</v>
      </c>
      <c r="Q1336">
        <f t="shared" si="62"/>
        <v>0.33333333333333331</v>
      </c>
    </row>
    <row r="1337" spans="1:17" x14ac:dyDescent="0.35">
      <c r="A1337" t="s">
        <v>75</v>
      </c>
      <c r="B1337" t="s">
        <v>1204</v>
      </c>
      <c r="C1337">
        <v>0</v>
      </c>
      <c r="D1337">
        <v>0</v>
      </c>
      <c r="E1337">
        <v>0</v>
      </c>
      <c r="F1337">
        <v>1</v>
      </c>
      <c r="G1337">
        <v>0</v>
      </c>
      <c r="H1337">
        <v>1</v>
      </c>
      <c r="I1337">
        <v>0</v>
      </c>
      <c r="M1337">
        <f t="shared" si="60"/>
        <v>2</v>
      </c>
      <c r="N1337">
        <f t="shared" si="61"/>
        <v>1</v>
      </c>
      <c r="Q1337">
        <f t="shared" si="62"/>
        <v>0.33333333333333331</v>
      </c>
    </row>
    <row r="1338" spans="1:17" x14ac:dyDescent="0.35">
      <c r="A1338" t="s">
        <v>75</v>
      </c>
      <c r="B1338" t="s">
        <v>431</v>
      </c>
      <c r="C1338">
        <v>1</v>
      </c>
      <c r="D1338">
        <v>0</v>
      </c>
      <c r="E1338">
        <v>1</v>
      </c>
      <c r="F1338">
        <v>0</v>
      </c>
      <c r="G1338">
        <v>0</v>
      </c>
      <c r="H1338">
        <v>1</v>
      </c>
      <c r="I1338">
        <v>0</v>
      </c>
      <c r="M1338">
        <f t="shared" si="60"/>
        <v>2</v>
      </c>
      <c r="N1338">
        <f t="shared" si="61"/>
        <v>1</v>
      </c>
      <c r="Q1338">
        <f t="shared" si="62"/>
        <v>0.33333333333333331</v>
      </c>
    </row>
    <row r="1339" spans="1:17" x14ac:dyDescent="0.35">
      <c r="A1339" t="s">
        <v>75</v>
      </c>
      <c r="B1339" t="s">
        <v>1205</v>
      </c>
      <c r="C1339">
        <v>0</v>
      </c>
      <c r="D1339">
        <v>1</v>
      </c>
      <c r="E1339">
        <v>0</v>
      </c>
      <c r="F1339">
        <v>1</v>
      </c>
      <c r="G1339">
        <v>0</v>
      </c>
      <c r="H1339">
        <v>1</v>
      </c>
      <c r="I1339">
        <v>1</v>
      </c>
      <c r="M1339">
        <f t="shared" si="60"/>
        <v>1</v>
      </c>
      <c r="N1339">
        <f t="shared" si="61"/>
        <v>2</v>
      </c>
      <c r="Q1339">
        <f t="shared" si="62"/>
        <v>0.33333333333333331</v>
      </c>
    </row>
    <row r="1340" spans="1:17" x14ac:dyDescent="0.35">
      <c r="A1340" t="s">
        <v>75</v>
      </c>
      <c r="B1340" t="s">
        <v>1206</v>
      </c>
      <c r="C1340">
        <v>1</v>
      </c>
      <c r="D1340">
        <v>0</v>
      </c>
      <c r="E1340">
        <v>1</v>
      </c>
      <c r="F1340">
        <v>1</v>
      </c>
      <c r="G1340">
        <v>0</v>
      </c>
      <c r="H1340">
        <v>1</v>
      </c>
      <c r="I1340">
        <v>0</v>
      </c>
      <c r="M1340">
        <f t="shared" si="60"/>
        <v>1</v>
      </c>
      <c r="N1340">
        <f t="shared" si="61"/>
        <v>2</v>
      </c>
      <c r="Q1340">
        <f t="shared" si="62"/>
        <v>0.33333333333333331</v>
      </c>
    </row>
    <row r="1341" spans="1:17" x14ac:dyDescent="0.35">
      <c r="A1341" t="s">
        <v>75</v>
      </c>
      <c r="B1341" t="s">
        <v>985</v>
      </c>
      <c r="C1341">
        <v>1</v>
      </c>
      <c r="D1341">
        <v>0</v>
      </c>
      <c r="E1341">
        <v>1</v>
      </c>
      <c r="F1341">
        <v>1</v>
      </c>
      <c r="G1341">
        <v>0</v>
      </c>
      <c r="H1341">
        <v>1</v>
      </c>
      <c r="I1341">
        <v>0</v>
      </c>
      <c r="M1341">
        <f t="shared" si="60"/>
        <v>1</v>
      </c>
      <c r="N1341">
        <f t="shared" si="61"/>
        <v>2</v>
      </c>
      <c r="Q1341">
        <f t="shared" si="62"/>
        <v>0.33333333333333331</v>
      </c>
    </row>
    <row r="1342" spans="1:17" x14ac:dyDescent="0.35">
      <c r="A1342" t="s">
        <v>76</v>
      </c>
      <c r="B1342" t="s">
        <v>1207</v>
      </c>
      <c r="C1342">
        <v>1</v>
      </c>
      <c r="D1342">
        <v>1</v>
      </c>
      <c r="E1342">
        <v>1</v>
      </c>
      <c r="F1342">
        <v>1</v>
      </c>
      <c r="G1342">
        <v>0</v>
      </c>
      <c r="H1342">
        <v>1</v>
      </c>
      <c r="I1342">
        <v>1</v>
      </c>
      <c r="M1342">
        <f t="shared" si="60"/>
        <v>0</v>
      </c>
      <c r="N1342">
        <f t="shared" si="61"/>
        <v>3</v>
      </c>
      <c r="Q1342">
        <f t="shared" si="62"/>
        <v>1</v>
      </c>
    </row>
    <row r="1343" spans="1:17" x14ac:dyDescent="0.35">
      <c r="A1343" t="s">
        <v>76</v>
      </c>
      <c r="B1343" t="s">
        <v>1208</v>
      </c>
      <c r="C1343">
        <v>1</v>
      </c>
      <c r="D1343">
        <v>0</v>
      </c>
      <c r="E1343">
        <v>1</v>
      </c>
      <c r="F1343">
        <v>1</v>
      </c>
      <c r="G1343">
        <v>0</v>
      </c>
      <c r="H1343">
        <v>1</v>
      </c>
      <c r="I1343">
        <v>0</v>
      </c>
      <c r="M1343">
        <f t="shared" si="60"/>
        <v>1</v>
      </c>
      <c r="N1343">
        <f t="shared" si="61"/>
        <v>2</v>
      </c>
      <c r="Q1343">
        <f t="shared" si="62"/>
        <v>0.33333333333333331</v>
      </c>
    </row>
    <row r="1344" spans="1:17" x14ac:dyDescent="0.35">
      <c r="A1344" t="s">
        <v>76</v>
      </c>
      <c r="B1344" t="s">
        <v>1209</v>
      </c>
      <c r="C1344">
        <v>1</v>
      </c>
      <c r="D1344">
        <v>1</v>
      </c>
      <c r="E1344">
        <v>1</v>
      </c>
      <c r="F1344">
        <v>1</v>
      </c>
      <c r="G1344">
        <v>0</v>
      </c>
      <c r="H1344">
        <v>1</v>
      </c>
      <c r="I1344">
        <v>1</v>
      </c>
      <c r="M1344">
        <f t="shared" si="60"/>
        <v>0</v>
      </c>
      <c r="N1344">
        <f t="shared" si="61"/>
        <v>3</v>
      </c>
      <c r="Q1344">
        <f t="shared" si="62"/>
        <v>1</v>
      </c>
    </row>
    <row r="1345" spans="1:17" x14ac:dyDescent="0.35">
      <c r="A1345" t="s">
        <v>76</v>
      </c>
      <c r="B1345" t="s">
        <v>1210</v>
      </c>
      <c r="C1345">
        <v>1</v>
      </c>
      <c r="D1345">
        <v>1</v>
      </c>
      <c r="E1345">
        <v>1</v>
      </c>
      <c r="F1345">
        <v>1</v>
      </c>
      <c r="G1345">
        <v>0</v>
      </c>
      <c r="H1345">
        <v>1</v>
      </c>
      <c r="I1345">
        <v>1</v>
      </c>
      <c r="M1345">
        <f t="shared" si="60"/>
        <v>0</v>
      </c>
      <c r="N1345">
        <f t="shared" si="61"/>
        <v>3</v>
      </c>
      <c r="Q1345">
        <f t="shared" si="62"/>
        <v>1</v>
      </c>
    </row>
    <row r="1346" spans="1:17" x14ac:dyDescent="0.35">
      <c r="A1346" t="s">
        <v>76</v>
      </c>
      <c r="B1346" t="s">
        <v>1211</v>
      </c>
      <c r="C1346">
        <v>1</v>
      </c>
      <c r="D1346">
        <v>0</v>
      </c>
      <c r="E1346">
        <v>1</v>
      </c>
      <c r="F1346">
        <v>0</v>
      </c>
      <c r="G1346">
        <v>0</v>
      </c>
      <c r="H1346">
        <v>1</v>
      </c>
      <c r="I1346">
        <v>0</v>
      </c>
      <c r="M1346">
        <f t="shared" si="60"/>
        <v>2</v>
      </c>
      <c r="N1346">
        <f t="shared" si="61"/>
        <v>1</v>
      </c>
      <c r="Q1346">
        <f t="shared" si="62"/>
        <v>0.33333333333333331</v>
      </c>
    </row>
    <row r="1347" spans="1:17" x14ac:dyDescent="0.35">
      <c r="A1347" t="s">
        <v>76</v>
      </c>
      <c r="B1347" t="s">
        <v>1212</v>
      </c>
      <c r="C1347">
        <v>1</v>
      </c>
      <c r="D1347">
        <v>0</v>
      </c>
      <c r="E1347">
        <v>0</v>
      </c>
      <c r="F1347">
        <v>0</v>
      </c>
      <c r="G1347">
        <v>0</v>
      </c>
      <c r="H1347">
        <v>1</v>
      </c>
      <c r="I1347">
        <v>0</v>
      </c>
      <c r="M1347">
        <f t="shared" ref="M1347:M1410" si="63">COUNTIF(D1347:F1347,0)</f>
        <v>3</v>
      </c>
      <c r="N1347">
        <f t="shared" ref="N1347:N1410" si="64">COUNTIF(D1347:F1347,1)</f>
        <v>0</v>
      </c>
      <c r="Q1347">
        <f t="shared" ref="Q1347:Q1410" si="65" xml:space="preserve"> (1/6)*(M1347*M1347+N1347*N1347-3)</f>
        <v>1</v>
      </c>
    </row>
    <row r="1348" spans="1:17" x14ac:dyDescent="0.35">
      <c r="A1348" t="s">
        <v>76</v>
      </c>
      <c r="B1348" t="s">
        <v>1213</v>
      </c>
      <c r="C1348">
        <v>1</v>
      </c>
      <c r="D1348">
        <v>0</v>
      </c>
      <c r="E1348">
        <v>1</v>
      </c>
      <c r="F1348">
        <v>1</v>
      </c>
      <c r="G1348">
        <v>0</v>
      </c>
      <c r="H1348">
        <v>1</v>
      </c>
      <c r="I1348">
        <v>0</v>
      </c>
      <c r="M1348">
        <f t="shared" si="63"/>
        <v>1</v>
      </c>
      <c r="N1348">
        <f t="shared" si="64"/>
        <v>2</v>
      </c>
      <c r="Q1348">
        <f t="shared" si="65"/>
        <v>0.33333333333333331</v>
      </c>
    </row>
    <row r="1349" spans="1:17" x14ac:dyDescent="0.35">
      <c r="A1349" t="s">
        <v>76</v>
      </c>
      <c r="B1349" t="s">
        <v>1214</v>
      </c>
      <c r="C1349">
        <v>1</v>
      </c>
      <c r="D1349">
        <v>0</v>
      </c>
      <c r="E1349">
        <v>1</v>
      </c>
      <c r="F1349">
        <v>1</v>
      </c>
      <c r="G1349">
        <v>0</v>
      </c>
      <c r="H1349">
        <v>1</v>
      </c>
      <c r="I1349">
        <v>0</v>
      </c>
      <c r="M1349">
        <f t="shared" si="63"/>
        <v>1</v>
      </c>
      <c r="N1349">
        <f t="shared" si="64"/>
        <v>2</v>
      </c>
      <c r="Q1349">
        <f t="shared" si="65"/>
        <v>0.33333333333333331</v>
      </c>
    </row>
    <row r="1350" spans="1:17" x14ac:dyDescent="0.35">
      <c r="A1350" t="s">
        <v>76</v>
      </c>
      <c r="B1350" t="s">
        <v>1215</v>
      </c>
      <c r="C1350">
        <v>1</v>
      </c>
      <c r="D1350">
        <v>0</v>
      </c>
      <c r="E1350">
        <v>1</v>
      </c>
      <c r="F1350">
        <v>1</v>
      </c>
      <c r="G1350">
        <v>0</v>
      </c>
      <c r="H1350">
        <v>1</v>
      </c>
      <c r="I1350">
        <v>0</v>
      </c>
      <c r="M1350">
        <f t="shared" si="63"/>
        <v>1</v>
      </c>
      <c r="N1350">
        <f t="shared" si="64"/>
        <v>2</v>
      </c>
      <c r="Q1350">
        <f t="shared" si="65"/>
        <v>0.33333333333333331</v>
      </c>
    </row>
    <row r="1351" spans="1:17" x14ac:dyDescent="0.35">
      <c r="A1351" t="s">
        <v>76</v>
      </c>
      <c r="B1351" t="s">
        <v>989</v>
      </c>
      <c r="C1351">
        <v>1</v>
      </c>
      <c r="D1351">
        <v>0</v>
      </c>
      <c r="E1351">
        <v>1</v>
      </c>
      <c r="F1351">
        <v>1</v>
      </c>
      <c r="G1351">
        <v>0</v>
      </c>
      <c r="H1351">
        <v>1</v>
      </c>
      <c r="I1351">
        <v>0</v>
      </c>
      <c r="M1351">
        <f t="shared" si="63"/>
        <v>1</v>
      </c>
      <c r="N1351">
        <f t="shared" si="64"/>
        <v>2</v>
      </c>
      <c r="Q1351">
        <f t="shared" si="65"/>
        <v>0.33333333333333331</v>
      </c>
    </row>
    <row r="1352" spans="1:17" x14ac:dyDescent="0.35">
      <c r="A1352" t="s">
        <v>76</v>
      </c>
      <c r="B1352" t="s">
        <v>990</v>
      </c>
      <c r="C1352">
        <v>1</v>
      </c>
      <c r="D1352">
        <v>0</v>
      </c>
      <c r="E1352">
        <v>1</v>
      </c>
      <c r="F1352">
        <v>1</v>
      </c>
      <c r="G1352">
        <v>0</v>
      </c>
      <c r="H1352">
        <v>1</v>
      </c>
      <c r="I1352">
        <v>0</v>
      </c>
      <c r="M1352">
        <f t="shared" si="63"/>
        <v>1</v>
      </c>
      <c r="N1352">
        <f t="shared" si="64"/>
        <v>2</v>
      </c>
      <c r="Q1352">
        <f t="shared" si="65"/>
        <v>0.33333333333333331</v>
      </c>
    </row>
    <row r="1353" spans="1:17" x14ac:dyDescent="0.35">
      <c r="A1353" t="s">
        <v>76</v>
      </c>
      <c r="B1353" t="s">
        <v>992</v>
      </c>
      <c r="C1353">
        <v>1</v>
      </c>
      <c r="D1353">
        <v>0</v>
      </c>
      <c r="E1353">
        <v>1</v>
      </c>
      <c r="F1353">
        <v>1</v>
      </c>
      <c r="G1353">
        <v>0</v>
      </c>
      <c r="H1353">
        <v>1</v>
      </c>
      <c r="I1353">
        <v>0</v>
      </c>
      <c r="M1353">
        <f t="shared" si="63"/>
        <v>1</v>
      </c>
      <c r="N1353">
        <f t="shared" si="64"/>
        <v>2</v>
      </c>
      <c r="Q1353">
        <f t="shared" si="65"/>
        <v>0.33333333333333331</v>
      </c>
    </row>
    <row r="1354" spans="1:17" x14ac:dyDescent="0.35">
      <c r="A1354" t="s">
        <v>76</v>
      </c>
      <c r="B1354" t="s">
        <v>994</v>
      </c>
      <c r="C1354">
        <v>1</v>
      </c>
      <c r="D1354">
        <v>0</v>
      </c>
      <c r="E1354">
        <v>1</v>
      </c>
      <c r="F1354">
        <v>1</v>
      </c>
      <c r="G1354">
        <v>0</v>
      </c>
      <c r="H1354">
        <v>1</v>
      </c>
      <c r="I1354">
        <v>0</v>
      </c>
      <c r="M1354">
        <f t="shared" si="63"/>
        <v>1</v>
      </c>
      <c r="N1354">
        <f t="shared" si="64"/>
        <v>2</v>
      </c>
      <c r="Q1354">
        <f t="shared" si="65"/>
        <v>0.33333333333333331</v>
      </c>
    </row>
    <row r="1355" spans="1:17" x14ac:dyDescent="0.35">
      <c r="A1355" t="s">
        <v>76</v>
      </c>
      <c r="B1355" t="s">
        <v>1216</v>
      </c>
      <c r="C1355">
        <v>1</v>
      </c>
      <c r="D1355">
        <v>1</v>
      </c>
      <c r="E1355">
        <v>1</v>
      </c>
      <c r="F1355">
        <v>1</v>
      </c>
      <c r="G1355">
        <v>1</v>
      </c>
      <c r="H1355">
        <v>1</v>
      </c>
      <c r="I1355">
        <v>1</v>
      </c>
      <c r="M1355">
        <f t="shared" si="63"/>
        <v>0</v>
      </c>
      <c r="N1355">
        <f t="shared" si="64"/>
        <v>3</v>
      </c>
      <c r="Q1355">
        <f t="shared" si="65"/>
        <v>1</v>
      </c>
    </row>
    <row r="1356" spans="1:17" x14ac:dyDescent="0.35">
      <c r="A1356" t="s">
        <v>76</v>
      </c>
      <c r="B1356" t="s">
        <v>1217</v>
      </c>
      <c r="C1356">
        <v>1</v>
      </c>
      <c r="D1356">
        <v>0</v>
      </c>
      <c r="E1356">
        <v>1</v>
      </c>
      <c r="F1356">
        <v>1</v>
      </c>
      <c r="G1356">
        <v>1</v>
      </c>
      <c r="H1356">
        <v>1</v>
      </c>
      <c r="I1356">
        <v>0</v>
      </c>
      <c r="M1356">
        <f t="shared" si="63"/>
        <v>1</v>
      </c>
      <c r="N1356">
        <f t="shared" si="64"/>
        <v>2</v>
      </c>
      <c r="Q1356">
        <f t="shared" si="65"/>
        <v>0.33333333333333331</v>
      </c>
    </row>
    <row r="1357" spans="1:17" x14ac:dyDescent="0.35">
      <c r="A1357" t="s">
        <v>76</v>
      </c>
      <c r="B1357" t="s">
        <v>1218</v>
      </c>
      <c r="C1357">
        <v>1</v>
      </c>
      <c r="D1357">
        <v>0</v>
      </c>
      <c r="E1357">
        <v>1</v>
      </c>
      <c r="F1357">
        <v>1</v>
      </c>
      <c r="G1357">
        <v>0</v>
      </c>
      <c r="H1357">
        <v>1</v>
      </c>
      <c r="I1357">
        <v>0</v>
      </c>
      <c r="M1357">
        <f t="shared" si="63"/>
        <v>1</v>
      </c>
      <c r="N1357">
        <f t="shared" si="64"/>
        <v>2</v>
      </c>
      <c r="Q1357">
        <f t="shared" si="65"/>
        <v>0.33333333333333331</v>
      </c>
    </row>
    <row r="1358" spans="1:17" x14ac:dyDescent="0.35">
      <c r="A1358" t="s">
        <v>76</v>
      </c>
      <c r="B1358" t="s">
        <v>1219</v>
      </c>
      <c r="C1358">
        <v>1</v>
      </c>
      <c r="D1358">
        <v>1</v>
      </c>
      <c r="E1358">
        <v>1</v>
      </c>
      <c r="F1358">
        <v>1</v>
      </c>
      <c r="G1358">
        <v>0</v>
      </c>
      <c r="H1358">
        <v>1</v>
      </c>
      <c r="I1358">
        <v>1</v>
      </c>
      <c r="M1358">
        <f t="shared" si="63"/>
        <v>0</v>
      </c>
      <c r="N1358">
        <f t="shared" si="64"/>
        <v>3</v>
      </c>
      <c r="Q1358">
        <f t="shared" si="65"/>
        <v>1</v>
      </c>
    </row>
    <row r="1359" spans="1:17" x14ac:dyDescent="0.35">
      <c r="A1359" t="s">
        <v>76</v>
      </c>
      <c r="B1359" t="s">
        <v>1220</v>
      </c>
      <c r="C1359">
        <v>1</v>
      </c>
      <c r="D1359">
        <v>1</v>
      </c>
      <c r="E1359">
        <v>1</v>
      </c>
      <c r="F1359">
        <v>1</v>
      </c>
      <c r="G1359">
        <v>0</v>
      </c>
      <c r="H1359">
        <v>1</v>
      </c>
      <c r="I1359">
        <v>1</v>
      </c>
      <c r="M1359">
        <f t="shared" si="63"/>
        <v>0</v>
      </c>
      <c r="N1359">
        <f t="shared" si="64"/>
        <v>3</v>
      </c>
      <c r="Q1359">
        <f t="shared" si="65"/>
        <v>1</v>
      </c>
    </row>
    <row r="1360" spans="1:17" x14ac:dyDescent="0.35">
      <c r="A1360" t="s">
        <v>76</v>
      </c>
      <c r="B1360" t="s">
        <v>999</v>
      </c>
      <c r="C1360">
        <v>1</v>
      </c>
      <c r="D1360">
        <v>0</v>
      </c>
      <c r="E1360">
        <v>1</v>
      </c>
      <c r="F1360">
        <v>1</v>
      </c>
      <c r="G1360">
        <v>1</v>
      </c>
      <c r="H1360">
        <v>1</v>
      </c>
      <c r="I1360">
        <v>0</v>
      </c>
      <c r="M1360">
        <f t="shared" si="63"/>
        <v>1</v>
      </c>
      <c r="N1360">
        <f t="shared" si="64"/>
        <v>2</v>
      </c>
      <c r="Q1360">
        <f t="shared" si="65"/>
        <v>0.33333333333333331</v>
      </c>
    </row>
    <row r="1361" spans="1:17" x14ac:dyDescent="0.35">
      <c r="A1361" t="s">
        <v>76</v>
      </c>
      <c r="B1361" t="s">
        <v>431</v>
      </c>
      <c r="C1361">
        <v>1</v>
      </c>
      <c r="D1361">
        <v>0</v>
      </c>
      <c r="E1361">
        <v>0</v>
      </c>
      <c r="F1361">
        <v>0</v>
      </c>
      <c r="G1361">
        <v>0</v>
      </c>
      <c r="H1361">
        <v>1</v>
      </c>
      <c r="I1361">
        <v>0</v>
      </c>
      <c r="M1361">
        <f t="shared" si="63"/>
        <v>3</v>
      </c>
      <c r="N1361">
        <f t="shared" si="64"/>
        <v>0</v>
      </c>
      <c r="Q1361">
        <f t="shared" si="65"/>
        <v>1</v>
      </c>
    </row>
    <row r="1362" spans="1:17" x14ac:dyDescent="0.35">
      <c r="A1362" t="s">
        <v>77</v>
      </c>
      <c r="B1362" t="s">
        <v>1221</v>
      </c>
      <c r="C1362">
        <v>0</v>
      </c>
      <c r="D1362">
        <v>1</v>
      </c>
      <c r="E1362">
        <v>0</v>
      </c>
      <c r="F1362">
        <v>0</v>
      </c>
      <c r="G1362">
        <v>0</v>
      </c>
      <c r="H1362">
        <v>0</v>
      </c>
      <c r="I1362">
        <v>1</v>
      </c>
      <c r="M1362">
        <f t="shared" si="63"/>
        <v>2</v>
      </c>
      <c r="N1362">
        <f t="shared" si="64"/>
        <v>1</v>
      </c>
      <c r="Q1362">
        <f t="shared" si="65"/>
        <v>0.33333333333333331</v>
      </c>
    </row>
    <row r="1363" spans="1:17" x14ac:dyDescent="0.35">
      <c r="A1363" t="s">
        <v>77</v>
      </c>
      <c r="B1363" t="s">
        <v>1222</v>
      </c>
      <c r="C1363">
        <v>1</v>
      </c>
      <c r="D1363">
        <v>0</v>
      </c>
      <c r="E1363">
        <v>1</v>
      </c>
      <c r="F1363">
        <v>1</v>
      </c>
      <c r="G1363">
        <v>0</v>
      </c>
      <c r="H1363">
        <v>1</v>
      </c>
      <c r="I1363">
        <v>0</v>
      </c>
      <c r="M1363">
        <f t="shared" si="63"/>
        <v>1</v>
      </c>
      <c r="N1363">
        <f t="shared" si="64"/>
        <v>2</v>
      </c>
      <c r="Q1363">
        <f t="shared" si="65"/>
        <v>0.33333333333333331</v>
      </c>
    </row>
    <row r="1364" spans="1:17" x14ac:dyDescent="0.35">
      <c r="A1364" t="s">
        <v>77</v>
      </c>
      <c r="B1364" t="s">
        <v>1223</v>
      </c>
      <c r="C1364">
        <v>0</v>
      </c>
      <c r="D1364">
        <v>1</v>
      </c>
      <c r="E1364">
        <v>0</v>
      </c>
      <c r="F1364">
        <v>0</v>
      </c>
      <c r="G1364">
        <v>0</v>
      </c>
      <c r="H1364">
        <v>0</v>
      </c>
      <c r="I1364">
        <v>1</v>
      </c>
      <c r="M1364">
        <f t="shared" si="63"/>
        <v>2</v>
      </c>
      <c r="N1364">
        <f t="shared" si="64"/>
        <v>1</v>
      </c>
      <c r="Q1364">
        <f t="shared" si="65"/>
        <v>0.33333333333333331</v>
      </c>
    </row>
    <row r="1365" spans="1:17" x14ac:dyDescent="0.35">
      <c r="A1365" t="s">
        <v>77</v>
      </c>
      <c r="B1365" t="s">
        <v>969</v>
      </c>
      <c r="C1365">
        <v>0</v>
      </c>
      <c r="D1365">
        <v>1</v>
      </c>
      <c r="E1365">
        <v>1</v>
      </c>
      <c r="F1365">
        <v>1</v>
      </c>
      <c r="G1365">
        <v>0</v>
      </c>
      <c r="H1365">
        <v>1</v>
      </c>
      <c r="I1365">
        <v>1</v>
      </c>
      <c r="M1365">
        <f t="shared" si="63"/>
        <v>0</v>
      </c>
      <c r="N1365">
        <f t="shared" si="64"/>
        <v>3</v>
      </c>
      <c r="Q1365">
        <f t="shared" si="65"/>
        <v>1</v>
      </c>
    </row>
    <row r="1366" spans="1:17" x14ac:dyDescent="0.35">
      <c r="A1366" t="s">
        <v>77</v>
      </c>
      <c r="B1366" t="s">
        <v>1224</v>
      </c>
      <c r="C1366">
        <v>1</v>
      </c>
      <c r="D1366">
        <v>1</v>
      </c>
      <c r="E1366">
        <v>0</v>
      </c>
      <c r="F1366">
        <v>0</v>
      </c>
      <c r="G1366">
        <v>0</v>
      </c>
      <c r="H1366">
        <v>1</v>
      </c>
      <c r="I1366">
        <v>1</v>
      </c>
      <c r="M1366">
        <f t="shared" si="63"/>
        <v>2</v>
      </c>
      <c r="N1366">
        <f t="shared" si="64"/>
        <v>1</v>
      </c>
      <c r="Q1366">
        <f t="shared" si="65"/>
        <v>0.33333333333333331</v>
      </c>
    </row>
    <row r="1367" spans="1:17" x14ac:dyDescent="0.35">
      <c r="A1367" t="s">
        <v>77</v>
      </c>
      <c r="B1367" t="s">
        <v>1225</v>
      </c>
      <c r="C1367">
        <v>0</v>
      </c>
      <c r="D1367">
        <v>1</v>
      </c>
      <c r="E1367">
        <v>0</v>
      </c>
      <c r="F1367">
        <v>0</v>
      </c>
      <c r="G1367">
        <v>0</v>
      </c>
      <c r="H1367">
        <v>0</v>
      </c>
      <c r="I1367">
        <v>1</v>
      </c>
      <c r="M1367">
        <f t="shared" si="63"/>
        <v>2</v>
      </c>
      <c r="N1367">
        <f t="shared" si="64"/>
        <v>1</v>
      </c>
      <c r="Q1367">
        <f t="shared" si="65"/>
        <v>0.33333333333333331</v>
      </c>
    </row>
    <row r="1368" spans="1:17" x14ac:dyDescent="0.35">
      <c r="A1368" t="s">
        <v>77</v>
      </c>
      <c r="B1368" t="s">
        <v>1226</v>
      </c>
      <c r="C1368">
        <v>1</v>
      </c>
      <c r="D1368">
        <v>1</v>
      </c>
      <c r="E1368">
        <v>0</v>
      </c>
      <c r="F1368">
        <v>0</v>
      </c>
      <c r="G1368">
        <v>0</v>
      </c>
      <c r="H1368">
        <v>1</v>
      </c>
      <c r="I1368">
        <v>1</v>
      </c>
      <c r="M1368">
        <f t="shared" si="63"/>
        <v>2</v>
      </c>
      <c r="N1368">
        <f t="shared" si="64"/>
        <v>1</v>
      </c>
      <c r="Q1368">
        <f t="shared" si="65"/>
        <v>0.33333333333333331</v>
      </c>
    </row>
    <row r="1369" spans="1:17" x14ac:dyDescent="0.35">
      <c r="A1369" t="s">
        <v>77</v>
      </c>
      <c r="B1369" t="s">
        <v>972</v>
      </c>
      <c r="C1369">
        <v>0</v>
      </c>
      <c r="D1369">
        <v>1</v>
      </c>
      <c r="E1369">
        <v>1</v>
      </c>
      <c r="F1369">
        <v>1</v>
      </c>
      <c r="G1369">
        <v>0</v>
      </c>
      <c r="H1369">
        <v>1</v>
      </c>
      <c r="I1369">
        <v>1</v>
      </c>
      <c r="M1369">
        <f t="shared" si="63"/>
        <v>0</v>
      </c>
      <c r="N1369">
        <f t="shared" si="64"/>
        <v>3</v>
      </c>
      <c r="Q1369">
        <f t="shared" si="65"/>
        <v>1</v>
      </c>
    </row>
    <row r="1370" spans="1:17" x14ac:dyDescent="0.35">
      <c r="A1370" t="s">
        <v>77</v>
      </c>
      <c r="B1370" t="s">
        <v>974</v>
      </c>
      <c r="C1370">
        <v>1</v>
      </c>
      <c r="D1370">
        <v>1</v>
      </c>
      <c r="E1370">
        <v>0</v>
      </c>
      <c r="F1370">
        <v>0</v>
      </c>
      <c r="G1370">
        <v>0</v>
      </c>
      <c r="H1370">
        <v>1</v>
      </c>
      <c r="I1370">
        <v>1</v>
      </c>
      <c r="M1370">
        <f t="shared" si="63"/>
        <v>2</v>
      </c>
      <c r="N1370">
        <f t="shared" si="64"/>
        <v>1</v>
      </c>
      <c r="Q1370">
        <f t="shared" si="65"/>
        <v>0.33333333333333331</v>
      </c>
    </row>
    <row r="1371" spans="1:17" x14ac:dyDescent="0.35">
      <c r="A1371" t="s">
        <v>77</v>
      </c>
      <c r="B1371" t="s">
        <v>1227</v>
      </c>
      <c r="C1371">
        <v>1</v>
      </c>
      <c r="D1371">
        <v>1</v>
      </c>
      <c r="E1371">
        <v>0</v>
      </c>
      <c r="F1371">
        <v>0</v>
      </c>
      <c r="G1371">
        <v>0</v>
      </c>
      <c r="H1371">
        <v>1</v>
      </c>
      <c r="I1371">
        <v>1</v>
      </c>
      <c r="M1371">
        <f t="shared" si="63"/>
        <v>2</v>
      </c>
      <c r="N1371">
        <f t="shared" si="64"/>
        <v>1</v>
      </c>
      <c r="Q1371">
        <f t="shared" si="65"/>
        <v>0.33333333333333331</v>
      </c>
    </row>
    <row r="1372" spans="1:17" x14ac:dyDescent="0.35">
      <c r="A1372" t="s">
        <v>77</v>
      </c>
      <c r="B1372" t="s">
        <v>977</v>
      </c>
      <c r="C1372">
        <v>1</v>
      </c>
      <c r="D1372">
        <v>1</v>
      </c>
      <c r="E1372">
        <v>1</v>
      </c>
      <c r="F1372">
        <v>1</v>
      </c>
      <c r="G1372">
        <v>0</v>
      </c>
      <c r="H1372">
        <v>1</v>
      </c>
      <c r="I1372">
        <v>1</v>
      </c>
      <c r="M1372">
        <f t="shared" si="63"/>
        <v>0</v>
      </c>
      <c r="N1372">
        <f t="shared" si="64"/>
        <v>3</v>
      </c>
      <c r="Q1372">
        <f t="shared" si="65"/>
        <v>1</v>
      </c>
    </row>
    <row r="1373" spans="1:17" x14ac:dyDescent="0.35">
      <c r="A1373" t="s">
        <v>77</v>
      </c>
      <c r="B1373" t="s">
        <v>1228</v>
      </c>
      <c r="C1373">
        <v>1</v>
      </c>
      <c r="D1373">
        <v>1</v>
      </c>
      <c r="E1373">
        <v>0</v>
      </c>
      <c r="F1373">
        <v>0</v>
      </c>
      <c r="G1373">
        <v>0</v>
      </c>
      <c r="H1373">
        <v>1</v>
      </c>
      <c r="I1373">
        <v>1</v>
      </c>
      <c r="M1373">
        <f t="shared" si="63"/>
        <v>2</v>
      </c>
      <c r="N1373">
        <f t="shared" si="64"/>
        <v>1</v>
      </c>
      <c r="Q1373">
        <f t="shared" si="65"/>
        <v>0.33333333333333331</v>
      </c>
    </row>
    <row r="1374" spans="1:17" x14ac:dyDescent="0.35">
      <c r="A1374" t="s">
        <v>77</v>
      </c>
      <c r="B1374" t="s">
        <v>958</v>
      </c>
      <c r="C1374">
        <v>1</v>
      </c>
      <c r="D1374">
        <v>0</v>
      </c>
      <c r="E1374">
        <v>0</v>
      </c>
      <c r="F1374">
        <v>0</v>
      </c>
      <c r="G1374">
        <v>0</v>
      </c>
      <c r="H1374">
        <v>1</v>
      </c>
      <c r="I1374">
        <v>0</v>
      </c>
      <c r="M1374">
        <f t="shared" si="63"/>
        <v>3</v>
      </c>
      <c r="N1374">
        <f t="shared" si="64"/>
        <v>0</v>
      </c>
      <c r="Q1374">
        <f t="shared" si="65"/>
        <v>1</v>
      </c>
    </row>
    <row r="1375" spans="1:17" x14ac:dyDescent="0.35">
      <c r="A1375" t="s">
        <v>77</v>
      </c>
      <c r="B1375" t="s">
        <v>981</v>
      </c>
      <c r="C1375">
        <v>1</v>
      </c>
      <c r="D1375">
        <v>1</v>
      </c>
      <c r="E1375">
        <v>1</v>
      </c>
      <c r="F1375">
        <v>1</v>
      </c>
      <c r="G1375">
        <v>0</v>
      </c>
      <c r="H1375">
        <v>1</v>
      </c>
      <c r="I1375">
        <v>1</v>
      </c>
      <c r="M1375">
        <f t="shared" si="63"/>
        <v>0</v>
      </c>
      <c r="N1375">
        <f t="shared" si="64"/>
        <v>3</v>
      </c>
      <c r="Q1375">
        <f t="shared" si="65"/>
        <v>1</v>
      </c>
    </row>
    <row r="1376" spans="1:17" x14ac:dyDescent="0.35">
      <c r="A1376" t="s">
        <v>77</v>
      </c>
      <c r="B1376" t="s">
        <v>983</v>
      </c>
      <c r="C1376">
        <v>1</v>
      </c>
      <c r="D1376">
        <v>1</v>
      </c>
      <c r="E1376">
        <v>0</v>
      </c>
      <c r="F1376">
        <v>0</v>
      </c>
      <c r="G1376">
        <v>0</v>
      </c>
      <c r="H1376">
        <v>1</v>
      </c>
      <c r="I1376">
        <v>1</v>
      </c>
      <c r="M1376">
        <f t="shared" si="63"/>
        <v>2</v>
      </c>
      <c r="N1376">
        <f t="shared" si="64"/>
        <v>1</v>
      </c>
      <c r="Q1376">
        <f t="shared" si="65"/>
        <v>0.33333333333333331</v>
      </c>
    </row>
    <row r="1377" spans="1:17" x14ac:dyDescent="0.35">
      <c r="A1377" t="s">
        <v>77</v>
      </c>
      <c r="B1377" t="s">
        <v>1229</v>
      </c>
      <c r="C1377">
        <v>1</v>
      </c>
      <c r="D1377">
        <v>1</v>
      </c>
      <c r="E1377">
        <v>0</v>
      </c>
      <c r="F1377">
        <v>0</v>
      </c>
      <c r="G1377">
        <v>0</v>
      </c>
      <c r="H1377">
        <v>1</v>
      </c>
      <c r="I1377">
        <v>1</v>
      </c>
      <c r="M1377">
        <f t="shared" si="63"/>
        <v>2</v>
      </c>
      <c r="N1377">
        <f t="shared" si="64"/>
        <v>1</v>
      </c>
      <c r="Q1377">
        <f t="shared" si="65"/>
        <v>0.33333333333333331</v>
      </c>
    </row>
    <row r="1378" spans="1:17" x14ac:dyDescent="0.35">
      <c r="A1378" t="s">
        <v>77</v>
      </c>
      <c r="B1378" t="s">
        <v>1230</v>
      </c>
      <c r="C1378">
        <v>0</v>
      </c>
      <c r="D1378">
        <v>1</v>
      </c>
      <c r="E1378">
        <v>0</v>
      </c>
      <c r="F1378">
        <v>0</v>
      </c>
      <c r="G1378">
        <v>0</v>
      </c>
      <c r="H1378">
        <v>0</v>
      </c>
      <c r="I1378">
        <v>1</v>
      </c>
      <c r="M1378">
        <f t="shared" si="63"/>
        <v>2</v>
      </c>
      <c r="N1378">
        <f t="shared" si="64"/>
        <v>1</v>
      </c>
      <c r="Q1378">
        <f t="shared" si="65"/>
        <v>0.33333333333333331</v>
      </c>
    </row>
    <row r="1379" spans="1:17" x14ac:dyDescent="0.35">
      <c r="A1379" t="s">
        <v>77</v>
      </c>
      <c r="B1379" t="s">
        <v>1231</v>
      </c>
      <c r="C1379">
        <v>1</v>
      </c>
      <c r="D1379">
        <v>1</v>
      </c>
      <c r="E1379">
        <v>0</v>
      </c>
      <c r="F1379">
        <v>0</v>
      </c>
      <c r="G1379">
        <v>0</v>
      </c>
      <c r="H1379">
        <v>1</v>
      </c>
      <c r="I1379">
        <v>1</v>
      </c>
      <c r="M1379">
        <f t="shared" si="63"/>
        <v>2</v>
      </c>
      <c r="N1379">
        <f t="shared" si="64"/>
        <v>1</v>
      </c>
      <c r="Q1379">
        <f t="shared" si="65"/>
        <v>0.33333333333333331</v>
      </c>
    </row>
    <row r="1380" spans="1:17" x14ac:dyDescent="0.35">
      <c r="A1380" t="s">
        <v>77</v>
      </c>
      <c r="B1380" t="s">
        <v>986</v>
      </c>
      <c r="C1380">
        <v>1</v>
      </c>
      <c r="D1380">
        <v>1</v>
      </c>
      <c r="E1380">
        <v>1</v>
      </c>
      <c r="F1380">
        <v>1</v>
      </c>
      <c r="G1380">
        <v>0</v>
      </c>
      <c r="H1380">
        <v>1</v>
      </c>
      <c r="I1380">
        <v>1</v>
      </c>
      <c r="M1380">
        <f t="shared" si="63"/>
        <v>0</v>
      </c>
      <c r="N1380">
        <f t="shared" si="64"/>
        <v>3</v>
      </c>
      <c r="Q1380">
        <f t="shared" si="65"/>
        <v>1</v>
      </c>
    </row>
    <row r="1381" spans="1:17" x14ac:dyDescent="0.35">
      <c r="A1381" t="s">
        <v>77</v>
      </c>
      <c r="B1381" t="s">
        <v>1232</v>
      </c>
      <c r="C1381">
        <v>0</v>
      </c>
      <c r="D1381">
        <v>1</v>
      </c>
      <c r="E1381">
        <v>0</v>
      </c>
      <c r="F1381">
        <v>0</v>
      </c>
      <c r="G1381">
        <v>0</v>
      </c>
      <c r="H1381">
        <v>0</v>
      </c>
      <c r="I1381">
        <v>1</v>
      </c>
      <c r="M1381">
        <f t="shared" si="63"/>
        <v>2</v>
      </c>
      <c r="N1381">
        <f t="shared" si="64"/>
        <v>1</v>
      </c>
      <c r="Q1381">
        <f t="shared" si="65"/>
        <v>0.33333333333333331</v>
      </c>
    </row>
    <row r="1382" spans="1:17" x14ac:dyDescent="0.35">
      <c r="A1382" t="s">
        <v>78</v>
      </c>
      <c r="B1382" t="s">
        <v>285</v>
      </c>
      <c r="C1382">
        <v>1</v>
      </c>
      <c r="D1382">
        <v>1</v>
      </c>
      <c r="E1382">
        <v>1</v>
      </c>
      <c r="F1382">
        <v>1</v>
      </c>
      <c r="G1382">
        <v>1</v>
      </c>
      <c r="H1382">
        <v>1</v>
      </c>
      <c r="I1382">
        <v>1</v>
      </c>
      <c r="M1382">
        <f t="shared" si="63"/>
        <v>0</v>
      </c>
      <c r="N1382">
        <f t="shared" si="64"/>
        <v>3</v>
      </c>
      <c r="Q1382">
        <f t="shared" si="65"/>
        <v>1</v>
      </c>
    </row>
    <row r="1383" spans="1:17" x14ac:dyDescent="0.35">
      <c r="A1383" t="s">
        <v>78</v>
      </c>
      <c r="B1383" t="s">
        <v>286</v>
      </c>
      <c r="C1383">
        <v>1</v>
      </c>
      <c r="D1383">
        <v>1</v>
      </c>
      <c r="E1383">
        <v>1</v>
      </c>
      <c r="F1383">
        <v>1</v>
      </c>
      <c r="G1383">
        <v>1</v>
      </c>
      <c r="H1383">
        <v>1</v>
      </c>
      <c r="I1383">
        <v>1</v>
      </c>
      <c r="M1383">
        <f t="shared" si="63"/>
        <v>0</v>
      </c>
      <c r="N1383">
        <f t="shared" si="64"/>
        <v>3</v>
      </c>
      <c r="Q1383">
        <f t="shared" si="65"/>
        <v>1</v>
      </c>
    </row>
    <row r="1384" spans="1:17" x14ac:dyDescent="0.35">
      <c r="A1384" t="s">
        <v>78</v>
      </c>
      <c r="B1384" t="s">
        <v>287</v>
      </c>
      <c r="C1384">
        <v>1</v>
      </c>
      <c r="D1384">
        <v>1</v>
      </c>
      <c r="E1384">
        <v>1</v>
      </c>
      <c r="F1384">
        <v>1</v>
      </c>
      <c r="G1384">
        <v>1</v>
      </c>
      <c r="H1384">
        <v>1</v>
      </c>
      <c r="I1384">
        <v>1</v>
      </c>
      <c r="M1384">
        <f t="shared" si="63"/>
        <v>0</v>
      </c>
      <c r="N1384">
        <f t="shared" si="64"/>
        <v>3</v>
      </c>
      <c r="Q1384">
        <f t="shared" si="65"/>
        <v>1</v>
      </c>
    </row>
    <row r="1385" spans="1:17" x14ac:dyDescent="0.35">
      <c r="A1385" t="s">
        <v>78</v>
      </c>
      <c r="B1385" t="s">
        <v>288</v>
      </c>
      <c r="C1385">
        <v>1</v>
      </c>
      <c r="D1385">
        <v>1</v>
      </c>
      <c r="E1385">
        <v>1</v>
      </c>
      <c r="F1385">
        <v>1</v>
      </c>
      <c r="G1385">
        <v>1</v>
      </c>
      <c r="H1385">
        <v>1</v>
      </c>
      <c r="I1385">
        <v>1</v>
      </c>
      <c r="M1385">
        <f t="shared" si="63"/>
        <v>0</v>
      </c>
      <c r="N1385">
        <f t="shared" si="64"/>
        <v>3</v>
      </c>
      <c r="Q1385">
        <f t="shared" si="65"/>
        <v>1</v>
      </c>
    </row>
    <row r="1386" spans="1:17" x14ac:dyDescent="0.35">
      <c r="A1386" t="s">
        <v>78</v>
      </c>
      <c r="B1386" t="s">
        <v>1233</v>
      </c>
      <c r="C1386">
        <v>1</v>
      </c>
      <c r="D1386">
        <v>1</v>
      </c>
      <c r="E1386">
        <v>1</v>
      </c>
      <c r="F1386">
        <v>1</v>
      </c>
      <c r="G1386">
        <v>1</v>
      </c>
      <c r="H1386">
        <v>1</v>
      </c>
      <c r="I1386">
        <v>1</v>
      </c>
      <c r="M1386">
        <f t="shared" si="63"/>
        <v>0</v>
      </c>
      <c r="N1386">
        <f t="shared" si="64"/>
        <v>3</v>
      </c>
      <c r="Q1386">
        <f t="shared" si="65"/>
        <v>1</v>
      </c>
    </row>
    <row r="1387" spans="1:17" x14ac:dyDescent="0.35">
      <c r="A1387" t="s">
        <v>78</v>
      </c>
      <c r="B1387" t="s">
        <v>293</v>
      </c>
      <c r="C1387">
        <v>1</v>
      </c>
      <c r="D1387">
        <v>1</v>
      </c>
      <c r="E1387">
        <v>1</v>
      </c>
      <c r="F1387">
        <v>1</v>
      </c>
      <c r="G1387">
        <v>1</v>
      </c>
      <c r="H1387">
        <v>1</v>
      </c>
      <c r="I1387">
        <v>1</v>
      </c>
      <c r="M1387">
        <f t="shared" si="63"/>
        <v>0</v>
      </c>
      <c r="N1387">
        <f t="shared" si="64"/>
        <v>3</v>
      </c>
      <c r="Q1387">
        <f t="shared" si="65"/>
        <v>1</v>
      </c>
    </row>
    <row r="1388" spans="1:17" x14ac:dyDescent="0.35">
      <c r="A1388" t="s">
        <v>78</v>
      </c>
      <c r="B1388" t="s">
        <v>1234</v>
      </c>
      <c r="C1388">
        <v>1</v>
      </c>
      <c r="D1388">
        <v>1</v>
      </c>
      <c r="E1388">
        <v>1</v>
      </c>
      <c r="F1388">
        <v>1</v>
      </c>
      <c r="G1388">
        <v>1</v>
      </c>
      <c r="H1388">
        <v>1</v>
      </c>
      <c r="I1388">
        <v>1</v>
      </c>
      <c r="M1388">
        <f t="shared" si="63"/>
        <v>0</v>
      </c>
      <c r="N1388">
        <f t="shared" si="64"/>
        <v>3</v>
      </c>
      <c r="Q1388">
        <f t="shared" si="65"/>
        <v>1</v>
      </c>
    </row>
    <row r="1389" spans="1:17" x14ac:dyDescent="0.35">
      <c r="A1389" t="s">
        <v>78</v>
      </c>
      <c r="B1389" t="s">
        <v>1235</v>
      </c>
      <c r="C1389">
        <v>1</v>
      </c>
      <c r="D1389">
        <v>1</v>
      </c>
      <c r="E1389">
        <v>1</v>
      </c>
      <c r="F1389">
        <v>1</v>
      </c>
      <c r="G1389">
        <v>1</v>
      </c>
      <c r="H1389">
        <v>1</v>
      </c>
      <c r="I1389">
        <v>1</v>
      </c>
      <c r="M1389">
        <f t="shared" si="63"/>
        <v>0</v>
      </c>
      <c r="N1389">
        <f t="shared" si="64"/>
        <v>3</v>
      </c>
      <c r="Q1389">
        <f t="shared" si="65"/>
        <v>1</v>
      </c>
    </row>
    <row r="1390" spans="1:17" x14ac:dyDescent="0.35">
      <c r="A1390" t="s">
        <v>78</v>
      </c>
      <c r="B1390" t="s">
        <v>1236</v>
      </c>
      <c r="C1390">
        <v>1</v>
      </c>
      <c r="D1390">
        <v>1</v>
      </c>
      <c r="E1390">
        <v>1</v>
      </c>
      <c r="F1390">
        <v>1</v>
      </c>
      <c r="G1390">
        <v>1</v>
      </c>
      <c r="H1390">
        <v>1</v>
      </c>
      <c r="I1390">
        <v>1</v>
      </c>
      <c r="M1390">
        <f t="shared" si="63"/>
        <v>0</v>
      </c>
      <c r="N1390">
        <f t="shared" si="64"/>
        <v>3</v>
      </c>
      <c r="Q1390">
        <f t="shared" si="65"/>
        <v>1</v>
      </c>
    </row>
    <row r="1391" spans="1:17" x14ac:dyDescent="0.35">
      <c r="A1391" t="s">
        <v>78</v>
      </c>
      <c r="B1391" t="s">
        <v>1237</v>
      </c>
      <c r="C1391">
        <v>1</v>
      </c>
      <c r="D1391">
        <v>1</v>
      </c>
      <c r="E1391">
        <v>1</v>
      </c>
      <c r="F1391">
        <v>1</v>
      </c>
      <c r="G1391">
        <v>1</v>
      </c>
      <c r="H1391">
        <v>1</v>
      </c>
      <c r="I1391">
        <v>1</v>
      </c>
      <c r="M1391">
        <f t="shared" si="63"/>
        <v>0</v>
      </c>
      <c r="N1391">
        <f t="shared" si="64"/>
        <v>3</v>
      </c>
      <c r="Q1391">
        <f t="shared" si="65"/>
        <v>1</v>
      </c>
    </row>
    <row r="1392" spans="1:17" x14ac:dyDescent="0.35">
      <c r="A1392" t="s">
        <v>78</v>
      </c>
      <c r="B1392" t="s">
        <v>1238</v>
      </c>
      <c r="C1392">
        <v>1</v>
      </c>
      <c r="D1392">
        <v>1</v>
      </c>
      <c r="E1392">
        <v>1</v>
      </c>
      <c r="F1392">
        <v>1</v>
      </c>
      <c r="G1392">
        <v>1</v>
      </c>
      <c r="H1392">
        <v>1</v>
      </c>
      <c r="I1392">
        <v>1</v>
      </c>
      <c r="M1392">
        <f t="shared" si="63"/>
        <v>0</v>
      </c>
      <c r="N1392">
        <f t="shared" si="64"/>
        <v>3</v>
      </c>
      <c r="Q1392">
        <f t="shared" si="65"/>
        <v>1</v>
      </c>
    </row>
    <row r="1393" spans="1:17" x14ac:dyDescent="0.35">
      <c r="A1393" t="s">
        <v>78</v>
      </c>
      <c r="B1393" t="s">
        <v>1239</v>
      </c>
      <c r="C1393">
        <v>1</v>
      </c>
      <c r="D1393">
        <v>1</v>
      </c>
      <c r="E1393">
        <v>1</v>
      </c>
      <c r="F1393">
        <v>1</v>
      </c>
      <c r="G1393">
        <v>1</v>
      </c>
      <c r="H1393">
        <v>1</v>
      </c>
      <c r="I1393">
        <v>1</v>
      </c>
      <c r="M1393">
        <f t="shared" si="63"/>
        <v>0</v>
      </c>
      <c r="N1393">
        <f t="shared" si="64"/>
        <v>3</v>
      </c>
      <c r="Q1393">
        <f t="shared" si="65"/>
        <v>1</v>
      </c>
    </row>
    <row r="1394" spans="1:17" x14ac:dyDescent="0.35">
      <c r="A1394" t="s">
        <v>78</v>
      </c>
      <c r="B1394" t="s">
        <v>296</v>
      </c>
      <c r="C1394">
        <v>1</v>
      </c>
      <c r="D1394">
        <v>1</v>
      </c>
      <c r="E1394">
        <v>1</v>
      </c>
      <c r="F1394">
        <v>1</v>
      </c>
      <c r="G1394">
        <v>1</v>
      </c>
      <c r="H1394">
        <v>1</v>
      </c>
      <c r="I1394">
        <v>1</v>
      </c>
      <c r="M1394">
        <f t="shared" si="63"/>
        <v>0</v>
      </c>
      <c r="N1394">
        <f t="shared" si="64"/>
        <v>3</v>
      </c>
      <c r="Q1394">
        <f t="shared" si="65"/>
        <v>1</v>
      </c>
    </row>
    <row r="1395" spans="1:17" x14ac:dyDescent="0.35">
      <c r="A1395" t="s">
        <v>78</v>
      </c>
      <c r="B1395" t="s">
        <v>297</v>
      </c>
      <c r="C1395">
        <v>1</v>
      </c>
      <c r="D1395">
        <v>1</v>
      </c>
      <c r="E1395">
        <v>1</v>
      </c>
      <c r="F1395">
        <v>1</v>
      </c>
      <c r="G1395">
        <v>1</v>
      </c>
      <c r="H1395">
        <v>1</v>
      </c>
      <c r="I1395">
        <v>1</v>
      </c>
      <c r="M1395">
        <f t="shared" si="63"/>
        <v>0</v>
      </c>
      <c r="N1395">
        <f t="shared" si="64"/>
        <v>3</v>
      </c>
      <c r="Q1395">
        <f t="shared" si="65"/>
        <v>1</v>
      </c>
    </row>
    <row r="1396" spans="1:17" x14ac:dyDescent="0.35">
      <c r="A1396" t="s">
        <v>78</v>
      </c>
      <c r="B1396" t="s">
        <v>298</v>
      </c>
      <c r="C1396">
        <v>1</v>
      </c>
      <c r="D1396">
        <v>1</v>
      </c>
      <c r="E1396">
        <v>1</v>
      </c>
      <c r="F1396">
        <v>1</v>
      </c>
      <c r="G1396">
        <v>1</v>
      </c>
      <c r="H1396">
        <v>1</v>
      </c>
      <c r="I1396">
        <v>1</v>
      </c>
      <c r="M1396">
        <f t="shared" si="63"/>
        <v>0</v>
      </c>
      <c r="N1396">
        <f t="shared" si="64"/>
        <v>3</v>
      </c>
      <c r="Q1396">
        <f t="shared" si="65"/>
        <v>1</v>
      </c>
    </row>
    <row r="1397" spans="1:17" x14ac:dyDescent="0.35">
      <c r="A1397" t="s">
        <v>78</v>
      </c>
      <c r="B1397" t="s">
        <v>300</v>
      </c>
      <c r="C1397">
        <v>1</v>
      </c>
      <c r="D1397">
        <v>1</v>
      </c>
      <c r="E1397">
        <v>1</v>
      </c>
      <c r="F1397">
        <v>1</v>
      </c>
      <c r="G1397">
        <v>1</v>
      </c>
      <c r="H1397">
        <v>1</v>
      </c>
      <c r="I1397">
        <v>1</v>
      </c>
      <c r="M1397">
        <f t="shared" si="63"/>
        <v>0</v>
      </c>
      <c r="N1397">
        <f t="shared" si="64"/>
        <v>3</v>
      </c>
      <c r="Q1397">
        <f t="shared" si="65"/>
        <v>1</v>
      </c>
    </row>
    <row r="1398" spans="1:17" x14ac:dyDescent="0.35">
      <c r="A1398" t="s">
        <v>78</v>
      </c>
      <c r="B1398" t="s">
        <v>302</v>
      </c>
      <c r="C1398">
        <v>1</v>
      </c>
      <c r="D1398">
        <v>1</v>
      </c>
      <c r="E1398">
        <v>1</v>
      </c>
      <c r="F1398">
        <v>1</v>
      </c>
      <c r="G1398">
        <v>1</v>
      </c>
      <c r="H1398">
        <v>1</v>
      </c>
      <c r="I1398">
        <v>1</v>
      </c>
      <c r="M1398">
        <f t="shared" si="63"/>
        <v>0</v>
      </c>
      <c r="N1398">
        <f t="shared" si="64"/>
        <v>3</v>
      </c>
      <c r="Q1398">
        <f t="shared" si="65"/>
        <v>1</v>
      </c>
    </row>
    <row r="1399" spans="1:17" x14ac:dyDescent="0.35">
      <c r="A1399" t="s">
        <v>78</v>
      </c>
      <c r="B1399" t="s">
        <v>1240</v>
      </c>
      <c r="C1399">
        <v>1</v>
      </c>
      <c r="D1399">
        <v>1</v>
      </c>
      <c r="E1399">
        <v>1</v>
      </c>
      <c r="F1399">
        <v>1</v>
      </c>
      <c r="G1399">
        <v>1</v>
      </c>
      <c r="H1399">
        <v>1</v>
      </c>
      <c r="I1399">
        <v>1</v>
      </c>
      <c r="M1399">
        <f t="shared" si="63"/>
        <v>0</v>
      </c>
      <c r="N1399">
        <f t="shared" si="64"/>
        <v>3</v>
      </c>
      <c r="Q1399">
        <f t="shared" si="65"/>
        <v>1</v>
      </c>
    </row>
    <row r="1400" spans="1:17" x14ac:dyDescent="0.35">
      <c r="A1400" t="s">
        <v>78</v>
      </c>
      <c r="B1400" t="s">
        <v>1241</v>
      </c>
      <c r="C1400">
        <v>1</v>
      </c>
      <c r="D1400">
        <v>1</v>
      </c>
      <c r="E1400">
        <v>1</v>
      </c>
      <c r="F1400">
        <v>1</v>
      </c>
      <c r="G1400">
        <v>1</v>
      </c>
      <c r="H1400">
        <v>1</v>
      </c>
      <c r="I1400">
        <v>1</v>
      </c>
      <c r="M1400">
        <f t="shared" si="63"/>
        <v>0</v>
      </c>
      <c r="N1400">
        <f t="shared" si="64"/>
        <v>3</v>
      </c>
      <c r="Q1400">
        <f t="shared" si="65"/>
        <v>1</v>
      </c>
    </row>
    <row r="1401" spans="1:17" x14ac:dyDescent="0.35">
      <c r="A1401" t="s">
        <v>78</v>
      </c>
      <c r="B1401" t="s">
        <v>303</v>
      </c>
      <c r="C1401">
        <v>1</v>
      </c>
      <c r="D1401">
        <v>1</v>
      </c>
      <c r="E1401">
        <v>1</v>
      </c>
      <c r="F1401">
        <v>1</v>
      </c>
      <c r="G1401">
        <v>1</v>
      </c>
      <c r="H1401">
        <v>1</v>
      </c>
      <c r="I1401">
        <v>1</v>
      </c>
      <c r="M1401">
        <f t="shared" si="63"/>
        <v>0</v>
      </c>
      <c r="N1401">
        <f t="shared" si="64"/>
        <v>3</v>
      </c>
      <c r="Q1401">
        <f t="shared" si="65"/>
        <v>1</v>
      </c>
    </row>
    <row r="1402" spans="1:17" x14ac:dyDescent="0.35">
      <c r="A1402" t="s">
        <v>79</v>
      </c>
      <c r="B1402" t="s">
        <v>1242</v>
      </c>
      <c r="C1402">
        <v>1</v>
      </c>
      <c r="D1402">
        <v>1</v>
      </c>
      <c r="E1402">
        <v>1</v>
      </c>
      <c r="F1402">
        <v>1</v>
      </c>
      <c r="G1402">
        <v>0</v>
      </c>
      <c r="H1402">
        <v>1</v>
      </c>
      <c r="I1402">
        <v>1</v>
      </c>
      <c r="M1402">
        <f t="shared" si="63"/>
        <v>0</v>
      </c>
      <c r="N1402">
        <f t="shared" si="64"/>
        <v>3</v>
      </c>
      <c r="Q1402">
        <f t="shared" si="65"/>
        <v>1</v>
      </c>
    </row>
    <row r="1403" spans="1:17" x14ac:dyDescent="0.35">
      <c r="A1403" t="s">
        <v>79</v>
      </c>
      <c r="B1403" t="s">
        <v>1243</v>
      </c>
      <c r="C1403">
        <v>1</v>
      </c>
      <c r="D1403">
        <v>1</v>
      </c>
      <c r="E1403">
        <v>1</v>
      </c>
      <c r="F1403">
        <v>1</v>
      </c>
      <c r="G1403">
        <v>0</v>
      </c>
      <c r="H1403">
        <v>1</v>
      </c>
      <c r="I1403">
        <v>1</v>
      </c>
      <c r="M1403">
        <f t="shared" si="63"/>
        <v>0</v>
      </c>
      <c r="N1403">
        <f t="shared" si="64"/>
        <v>3</v>
      </c>
      <c r="Q1403">
        <f t="shared" si="65"/>
        <v>1</v>
      </c>
    </row>
    <row r="1404" spans="1:17" x14ac:dyDescent="0.35">
      <c r="A1404" t="s">
        <v>79</v>
      </c>
      <c r="B1404" t="s">
        <v>1244</v>
      </c>
      <c r="C1404">
        <v>1</v>
      </c>
      <c r="D1404">
        <v>1</v>
      </c>
      <c r="E1404">
        <v>1</v>
      </c>
      <c r="F1404">
        <v>1</v>
      </c>
      <c r="G1404">
        <v>0</v>
      </c>
      <c r="H1404">
        <v>1</v>
      </c>
      <c r="I1404">
        <v>1</v>
      </c>
      <c r="M1404">
        <f t="shared" si="63"/>
        <v>0</v>
      </c>
      <c r="N1404">
        <f t="shared" si="64"/>
        <v>3</v>
      </c>
      <c r="Q1404">
        <f t="shared" si="65"/>
        <v>1</v>
      </c>
    </row>
    <row r="1405" spans="1:17" x14ac:dyDescent="0.35">
      <c r="A1405" t="s">
        <v>79</v>
      </c>
      <c r="B1405" t="s">
        <v>1245</v>
      </c>
      <c r="C1405">
        <v>1</v>
      </c>
      <c r="D1405">
        <v>1</v>
      </c>
      <c r="E1405">
        <v>1</v>
      </c>
      <c r="F1405">
        <v>1</v>
      </c>
      <c r="G1405">
        <v>1</v>
      </c>
      <c r="H1405">
        <v>1</v>
      </c>
      <c r="I1405">
        <v>1</v>
      </c>
      <c r="M1405">
        <f t="shared" si="63"/>
        <v>0</v>
      </c>
      <c r="N1405">
        <f t="shared" si="64"/>
        <v>3</v>
      </c>
      <c r="Q1405">
        <f t="shared" si="65"/>
        <v>1</v>
      </c>
    </row>
    <row r="1406" spans="1:17" x14ac:dyDescent="0.35">
      <c r="A1406" t="s">
        <v>79</v>
      </c>
      <c r="B1406" t="s">
        <v>1246</v>
      </c>
      <c r="C1406">
        <v>1</v>
      </c>
      <c r="D1406">
        <v>0</v>
      </c>
      <c r="E1406">
        <v>1</v>
      </c>
      <c r="F1406">
        <v>1</v>
      </c>
      <c r="G1406">
        <v>0</v>
      </c>
      <c r="H1406">
        <v>1</v>
      </c>
      <c r="I1406">
        <v>0</v>
      </c>
      <c r="M1406">
        <f t="shared" si="63"/>
        <v>1</v>
      </c>
      <c r="N1406">
        <f t="shared" si="64"/>
        <v>2</v>
      </c>
      <c r="Q1406">
        <f t="shared" si="65"/>
        <v>0.33333333333333331</v>
      </c>
    </row>
    <row r="1407" spans="1:17" x14ac:dyDescent="0.35">
      <c r="A1407" t="s">
        <v>79</v>
      </c>
      <c r="B1407" t="s">
        <v>1247</v>
      </c>
      <c r="C1407">
        <v>1</v>
      </c>
      <c r="D1407">
        <v>1</v>
      </c>
      <c r="E1407">
        <v>1</v>
      </c>
      <c r="F1407">
        <v>1</v>
      </c>
      <c r="G1407">
        <v>0</v>
      </c>
      <c r="H1407">
        <v>1</v>
      </c>
      <c r="I1407">
        <v>1</v>
      </c>
      <c r="M1407">
        <f t="shared" si="63"/>
        <v>0</v>
      </c>
      <c r="N1407">
        <f t="shared" si="64"/>
        <v>3</v>
      </c>
      <c r="Q1407">
        <f t="shared" si="65"/>
        <v>1</v>
      </c>
    </row>
    <row r="1408" spans="1:17" x14ac:dyDescent="0.35">
      <c r="A1408" t="s">
        <v>79</v>
      </c>
      <c r="B1408" t="s">
        <v>1248</v>
      </c>
      <c r="C1408">
        <v>1</v>
      </c>
      <c r="D1408">
        <v>1</v>
      </c>
      <c r="E1408">
        <v>1</v>
      </c>
      <c r="F1408">
        <v>1</v>
      </c>
      <c r="G1408">
        <v>0</v>
      </c>
      <c r="H1408">
        <v>1</v>
      </c>
      <c r="I1408">
        <v>1</v>
      </c>
      <c r="M1408">
        <f t="shared" si="63"/>
        <v>0</v>
      </c>
      <c r="N1408">
        <f t="shared" si="64"/>
        <v>3</v>
      </c>
      <c r="Q1408">
        <f t="shared" si="65"/>
        <v>1</v>
      </c>
    </row>
    <row r="1409" spans="1:17" x14ac:dyDescent="0.35">
      <c r="A1409" t="s">
        <v>79</v>
      </c>
      <c r="B1409" t="s">
        <v>1249</v>
      </c>
      <c r="C1409">
        <v>1</v>
      </c>
      <c r="D1409">
        <v>1</v>
      </c>
      <c r="E1409">
        <v>1</v>
      </c>
      <c r="F1409">
        <v>1</v>
      </c>
      <c r="G1409">
        <v>0</v>
      </c>
      <c r="H1409">
        <v>1</v>
      </c>
      <c r="I1409">
        <v>1</v>
      </c>
      <c r="M1409">
        <f t="shared" si="63"/>
        <v>0</v>
      </c>
      <c r="N1409">
        <f t="shared" si="64"/>
        <v>3</v>
      </c>
      <c r="Q1409">
        <f t="shared" si="65"/>
        <v>1</v>
      </c>
    </row>
    <row r="1410" spans="1:17" x14ac:dyDescent="0.35">
      <c r="A1410" t="s">
        <v>79</v>
      </c>
      <c r="B1410" t="s">
        <v>1250</v>
      </c>
      <c r="C1410">
        <v>1</v>
      </c>
      <c r="D1410">
        <v>1</v>
      </c>
      <c r="E1410">
        <v>1</v>
      </c>
      <c r="F1410">
        <v>1</v>
      </c>
      <c r="G1410">
        <v>0</v>
      </c>
      <c r="H1410">
        <v>1</v>
      </c>
      <c r="I1410">
        <v>1</v>
      </c>
      <c r="M1410">
        <f t="shared" si="63"/>
        <v>0</v>
      </c>
      <c r="N1410">
        <f t="shared" si="64"/>
        <v>3</v>
      </c>
      <c r="Q1410">
        <f t="shared" si="65"/>
        <v>1</v>
      </c>
    </row>
    <row r="1411" spans="1:17" x14ac:dyDescent="0.35">
      <c r="A1411" t="s">
        <v>79</v>
      </c>
      <c r="B1411" t="s">
        <v>1228</v>
      </c>
      <c r="C1411">
        <v>1</v>
      </c>
      <c r="D1411">
        <v>1</v>
      </c>
      <c r="E1411">
        <v>1</v>
      </c>
      <c r="F1411">
        <v>1</v>
      </c>
      <c r="G1411">
        <v>0</v>
      </c>
      <c r="H1411">
        <v>1</v>
      </c>
      <c r="I1411">
        <v>1</v>
      </c>
      <c r="M1411">
        <f t="shared" ref="M1411:M1474" si="66">COUNTIF(D1411:F1411,0)</f>
        <v>0</v>
      </c>
      <c r="N1411">
        <f t="shared" ref="N1411:N1474" si="67">COUNTIF(D1411:F1411,1)</f>
        <v>3</v>
      </c>
      <c r="Q1411">
        <f t="shared" ref="Q1411:Q1474" si="68" xml:space="preserve"> (1/6)*(M1411*M1411+N1411*N1411-3)</f>
        <v>1</v>
      </c>
    </row>
    <row r="1412" spans="1:17" x14ac:dyDescent="0.35">
      <c r="A1412" t="s">
        <v>79</v>
      </c>
      <c r="B1412" t="s">
        <v>1251</v>
      </c>
      <c r="C1412">
        <v>1</v>
      </c>
      <c r="D1412">
        <v>1</v>
      </c>
      <c r="E1412">
        <v>1</v>
      </c>
      <c r="F1412">
        <v>1</v>
      </c>
      <c r="G1412">
        <v>0</v>
      </c>
      <c r="H1412">
        <v>1</v>
      </c>
      <c r="I1412">
        <v>1</v>
      </c>
      <c r="M1412">
        <f t="shared" si="66"/>
        <v>0</v>
      </c>
      <c r="N1412">
        <f t="shared" si="67"/>
        <v>3</v>
      </c>
      <c r="Q1412">
        <f t="shared" si="68"/>
        <v>1</v>
      </c>
    </row>
    <row r="1413" spans="1:17" x14ac:dyDescent="0.35">
      <c r="A1413" t="s">
        <v>79</v>
      </c>
      <c r="B1413" t="s">
        <v>1252</v>
      </c>
      <c r="C1413">
        <v>1</v>
      </c>
      <c r="D1413">
        <v>1</v>
      </c>
      <c r="E1413">
        <v>1</v>
      </c>
      <c r="F1413">
        <v>1</v>
      </c>
      <c r="G1413">
        <v>0</v>
      </c>
      <c r="H1413">
        <v>1</v>
      </c>
      <c r="I1413">
        <v>1</v>
      </c>
      <c r="M1413">
        <f t="shared" si="66"/>
        <v>0</v>
      </c>
      <c r="N1413">
        <f t="shared" si="67"/>
        <v>3</v>
      </c>
      <c r="Q1413">
        <f t="shared" si="68"/>
        <v>1</v>
      </c>
    </row>
    <row r="1414" spans="1:17" x14ac:dyDescent="0.35">
      <c r="A1414" t="s">
        <v>79</v>
      </c>
      <c r="B1414" t="s">
        <v>1253</v>
      </c>
      <c r="C1414">
        <v>1</v>
      </c>
      <c r="D1414">
        <v>1</v>
      </c>
      <c r="E1414">
        <v>1</v>
      </c>
      <c r="F1414">
        <v>1</v>
      </c>
      <c r="G1414">
        <v>0</v>
      </c>
      <c r="H1414">
        <v>1</v>
      </c>
      <c r="I1414">
        <v>1</v>
      </c>
      <c r="M1414">
        <f t="shared" si="66"/>
        <v>0</v>
      </c>
      <c r="N1414">
        <f t="shared" si="67"/>
        <v>3</v>
      </c>
      <c r="Q1414">
        <f t="shared" si="68"/>
        <v>1</v>
      </c>
    </row>
    <row r="1415" spans="1:17" x14ac:dyDescent="0.35">
      <c r="A1415" t="s">
        <v>79</v>
      </c>
      <c r="B1415" t="s">
        <v>1254</v>
      </c>
      <c r="C1415">
        <v>1</v>
      </c>
      <c r="D1415">
        <v>1</v>
      </c>
      <c r="E1415">
        <v>1</v>
      </c>
      <c r="F1415">
        <v>1</v>
      </c>
      <c r="G1415">
        <v>1</v>
      </c>
      <c r="H1415">
        <v>1</v>
      </c>
      <c r="I1415">
        <v>1</v>
      </c>
      <c r="M1415">
        <f t="shared" si="66"/>
        <v>0</v>
      </c>
      <c r="N1415">
        <f t="shared" si="67"/>
        <v>3</v>
      </c>
      <c r="Q1415">
        <f t="shared" si="68"/>
        <v>1</v>
      </c>
    </row>
    <row r="1416" spans="1:17" x14ac:dyDescent="0.35">
      <c r="A1416" t="s">
        <v>79</v>
      </c>
      <c r="B1416" t="s">
        <v>1255</v>
      </c>
      <c r="C1416">
        <v>1</v>
      </c>
      <c r="D1416">
        <v>1</v>
      </c>
      <c r="E1416">
        <v>1</v>
      </c>
      <c r="F1416">
        <v>1</v>
      </c>
      <c r="G1416">
        <v>0</v>
      </c>
      <c r="H1416">
        <v>1</v>
      </c>
      <c r="I1416">
        <v>1</v>
      </c>
      <c r="M1416">
        <f t="shared" si="66"/>
        <v>0</v>
      </c>
      <c r="N1416">
        <f t="shared" si="67"/>
        <v>3</v>
      </c>
      <c r="Q1416">
        <f t="shared" si="68"/>
        <v>1</v>
      </c>
    </row>
    <row r="1417" spans="1:17" x14ac:dyDescent="0.35">
      <c r="A1417" t="s">
        <v>79</v>
      </c>
      <c r="B1417" t="s">
        <v>1256</v>
      </c>
      <c r="C1417">
        <v>1</v>
      </c>
      <c r="D1417">
        <v>1</v>
      </c>
      <c r="E1417">
        <v>1</v>
      </c>
      <c r="F1417">
        <v>1</v>
      </c>
      <c r="G1417">
        <v>0</v>
      </c>
      <c r="H1417">
        <v>1</v>
      </c>
      <c r="I1417">
        <v>1</v>
      </c>
      <c r="M1417">
        <f t="shared" si="66"/>
        <v>0</v>
      </c>
      <c r="N1417">
        <f t="shared" si="67"/>
        <v>3</v>
      </c>
      <c r="Q1417">
        <f t="shared" si="68"/>
        <v>1</v>
      </c>
    </row>
    <row r="1418" spans="1:17" x14ac:dyDescent="0.35">
      <c r="A1418" t="s">
        <v>79</v>
      </c>
      <c r="B1418" t="s">
        <v>1257</v>
      </c>
      <c r="C1418">
        <v>1</v>
      </c>
      <c r="D1418">
        <v>1</v>
      </c>
      <c r="E1418">
        <v>1</v>
      </c>
      <c r="F1418">
        <v>1</v>
      </c>
      <c r="G1418">
        <v>0</v>
      </c>
      <c r="H1418">
        <v>1</v>
      </c>
      <c r="I1418">
        <v>1</v>
      </c>
      <c r="M1418">
        <f t="shared" si="66"/>
        <v>0</v>
      </c>
      <c r="N1418">
        <f t="shared" si="67"/>
        <v>3</v>
      </c>
      <c r="Q1418">
        <f t="shared" si="68"/>
        <v>1</v>
      </c>
    </row>
    <row r="1419" spans="1:17" x14ac:dyDescent="0.35">
      <c r="A1419" t="s">
        <v>79</v>
      </c>
      <c r="B1419" t="s">
        <v>1230</v>
      </c>
      <c r="C1419">
        <v>0</v>
      </c>
      <c r="D1419">
        <v>1</v>
      </c>
      <c r="E1419">
        <v>1</v>
      </c>
      <c r="F1419">
        <v>1</v>
      </c>
      <c r="G1419">
        <v>0</v>
      </c>
      <c r="H1419">
        <v>1</v>
      </c>
      <c r="I1419">
        <v>1</v>
      </c>
      <c r="M1419">
        <f t="shared" si="66"/>
        <v>0</v>
      </c>
      <c r="N1419">
        <f t="shared" si="67"/>
        <v>3</v>
      </c>
      <c r="Q1419">
        <f t="shared" si="68"/>
        <v>1</v>
      </c>
    </row>
    <row r="1420" spans="1:17" x14ac:dyDescent="0.35">
      <c r="A1420" t="s">
        <v>79</v>
      </c>
      <c r="B1420" t="s">
        <v>1258</v>
      </c>
      <c r="C1420">
        <v>1</v>
      </c>
      <c r="D1420">
        <v>1</v>
      </c>
      <c r="E1420">
        <v>1</v>
      </c>
      <c r="F1420">
        <v>1</v>
      </c>
      <c r="G1420">
        <v>1</v>
      </c>
      <c r="H1420">
        <v>1</v>
      </c>
      <c r="I1420">
        <v>1</v>
      </c>
      <c r="M1420">
        <f t="shared" si="66"/>
        <v>0</v>
      </c>
      <c r="N1420">
        <f t="shared" si="67"/>
        <v>3</v>
      </c>
      <c r="Q1420">
        <f t="shared" si="68"/>
        <v>1</v>
      </c>
    </row>
    <row r="1421" spans="1:17" x14ac:dyDescent="0.35">
      <c r="A1421" t="s">
        <v>79</v>
      </c>
      <c r="B1421" t="s">
        <v>1259</v>
      </c>
      <c r="C1421">
        <v>1</v>
      </c>
      <c r="D1421">
        <v>1</v>
      </c>
      <c r="E1421">
        <v>1</v>
      </c>
      <c r="F1421">
        <v>1</v>
      </c>
      <c r="G1421">
        <v>1</v>
      </c>
      <c r="H1421">
        <v>1</v>
      </c>
      <c r="I1421">
        <v>1</v>
      </c>
      <c r="M1421">
        <f t="shared" si="66"/>
        <v>0</v>
      </c>
      <c r="N1421">
        <f t="shared" si="67"/>
        <v>3</v>
      </c>
      <c r="Q1421">
        <f t="shared" si="68"/>
        <v>1</v>
      </c>
    </row>
    <row r="1422" spans="1:17" x14ac:dyDescent="0.35">
      <c r="A1422" t="s">
        <v>80</v>
      </c>
      <c r="B1422" t="s">
        <v>189</v>
      </c>
      <c r="C1422">
        <v>0</v>
      </c>
      <c r="D1422">
        <v>1</v>
      </c>
      <c r="E1422">
        <v>0</v>
      </c>
      <c r="F1422">
        <v>0</v>
      </c>
      <c r="G1422">
        <v>1</v>
      </c>
      <c r="H1422">
        <v>1</v>
      </c>
      <c r="I1422">
        <v>1</v>
      </c>
      <c r="M1422">
        <f t="shared" si="66"/>
        <v>2</v>
      </c>
      <c r="N1422">
        <f t="shared" si="67"/>
        <v>1</v>
      </c>
      <c r="Q1422">
        <f t="shared" si="68"/>
        <v>0.33333333333333331</v>
      </c>
    </row>
    <row r="1423" spans="1:17" x14ac:dyDescent="0.35">
      <c r="A1423" t="s">
        <v>80</v>
      </c>
      <c r="B1423" t="s">
        <v>1260</v>
      </c>
      <c r="C1423">
        <v>0</v>
      </c>
      <c r="D1423">
        <v>1</v>
      </c>
      <c r="E1423">
        <v>0</v>
      </c>
      <c r="F1423">
        <v>0</v>
      </c>
      <c r="G1423">
        <v>0</v>
      </c>
      <c r="H1423">
        <v>0</v>
      </c>
      <c r="I1423">
        <v>1</v>
      </c>
      <c r="M1423">
        <f t="shared" si="66"/>
        <v>2</v>
      </c>
      <c r="N1423">
        <f t="shared" si="67"/>
        <v>1</v>
      </c>
      <c r="Q1423">
        <f t="shared" si="68"/>
        <v>0.33333333333333331</v>
      </c>
    </row>
    <row r="1424" spans="1:17" x14ac:dyDescent="0.35">
      <c r="A1424" t="s">
        <v>80</v>
      </c>
      <c r="B1424" t="s">
        <v>1261</v>
      </c>
      <c r="C1424">
        <v>0</v>
      </c>
      <c r="D1424">
        <v>0</v>
      </c>
      <c r="E1424">
        <v>0</v>
      </c>
      <c r="F1424">
        <v>0</v>
      </c>
      <c r="G1424">
        <v>0</v>
      </c>
      <c r="H1424">
        <v>0</v>
      </c>
      <c r="I1424">
        <v>0</v>
      </c>
      <c r="M1424">
        <f t="shared" si="66"/>
        <v>3</v>
      </c>
      <c r="N1424">
        <f t="shared" si="67"/>
        <v>0</v>
      </c>
      <c r="Q1424">
        <f t="shared" si="68"/>
        <v>1</v>
      </c>
    </row>
    <row r="1425" spans="1:17" x14ac:dyDescent="0.35">
      <c r="A1425" t="s">
        <v>80</v>
      </c>
      <c r="B1425" t="s">
        <v>1262</v>
      </c>
      <c r="C1425">
        <v>0</v>
      </c>
      <c r="D1425">
        <v>1</v>
      </c>
      <c r="E1425">
        <v>1</v>
      </c>
      <c r="F1425">
        <v>1</v>
      </c>
      <c r="G1425">
        <v>0</v>
      </c>
      <c r="H1425">
        <v>1</v>
      </c>
      <c r="I1425">
        <v>1</v>
      </c>
      <c r="M1425">
        <f t="shared" si="66"/>
        <v>0</v>
      </c>
      <c r="N1425">
        <f t="shared" si="67"/>
        <v>3</v>
      </c>
      <c r="Q1425">
        <f t="shared" si="68"/>
        <v>1</v>
      </c>
    </row>
    <row r="1426" spans="1:17" x14ac:dyDescent="0.35">
      <c r="A1426" t="s">
        <v>80</v>
      </c>
      <c r="B1426" t="s">
        <v>1263</v>
      </c>
      <c r="C1426">
        <v>0</v>
      </c>
      <c r="D1426">
        <v>1</v>
      </c>
      <c r="E1426">
        <v>0</v>
      </c>
      <c r="F1426">
        <v>0</v>
      </c>
      <c r="G1426">
        <v>0</v>
      </c>
      <c r="H1426">
        <v>0</v>
      </c>
      <c r="I1426">
        <v>1</v>
      </c>
      <c r="M1426">
        <f t="shared" si="66"/>
        <v>2</v>
      </c>
      <c r="N1426">
        <f t="shared" si="67"/>
        <v>1</v>
      </c>
      <c r="Q1426">
        <f t="shared" si="68"/>
        <v>0.33333333333333331</v>
      </c>
    </row>
    <row r="1427" spans="1:17" x14ac:dyDescent="0.35">
      <c r="A1427" t="s">
        <v>80</v>
      </c>
      <c r="B1427" t="s">
        <v>191</v>
      </c>
      <c r="C1427">
        <v>0</v>
      </c>
      <c r="D1427">
        <v>1</v>
      </c>
      <c r="E1427">
        <v>0</v>
      </c>
      <c r="F1427">
        <v>0</v>
      </c>
      <c r="G1427">
        <v>0</v>
      </c>
      <c r="H1427">
        <v>0</v>
      </c>
      <c r="I1427">
        <v>1</v>
      </c>
      <c r="M1427">
        <f t="shared" si="66"/>
        <v>2</v>
      </c>
      <c r="N1427">
        <f t="shared" si="67"/>
        <v>1</v>
      </c>
      <c r="Q1427">
        <f t="shared" si="68"/>
        <v>0.33333333333333331</v>
      </c>
    </row>
    <row r="1428" spans="1:17" x14ac:dyDescent="0.35">
      <c r="A1428" t="s">
        <v>80</v>
      </c>
      <c r="B1428" t="s">
        <v>193</v>
      </c>
      <c r="C1428">
        <v>0</v>
      </c>
      <c r="D1428">
        <v>1</v>
      </c>
      <c r="E1428">
        <v>0</v>
      </c>
      <c r="F1428">
        <v>0</v>
      </c>
      <c r="G1428">
        <v>1</v>
      </c>
      <c r="H1428">
        <v>1</v>
      </c>
      <c r="I1428">
        <v>1</v>
      </c>
      <c r="M1428">
        <f t="shared" si="66"/>
        <v>2</v>
      </c>
      <c r="N1428">
        <f t="shared" si="67"/>
        <v>1</v>
      </c>
      <c r="Q1428">
        <f t="shared" si="68"/>
        <v>0.33333333333333331</v>
      </c>
    </row>
    <row r="1429" spans="1:17" x14ac:dyDescent="0.35">
      <c r="A1429" t="s">
        <v>80</v>
      </c>
      <c r="B1429" t="s">
        <v>1264</v>
      </c>
      <c r="C1429">
        <v>0</v>
      </c>
      <c r="D1429">
        <v>1</v>
      </c>
      <c r="E1429">
        <v>0</v>
      </c>
      <c r="F1429">
        <v>1</v>
      </c>
      <c r="G1429">
        <v>0</v>
      </c>
      <c r="H1429">
        <v>1</v>
      </c>
      <c r="I1429">
        <v>1</v>
      </c>
      <c r="M1429">
        <f t="shared" si="66"/>
        <v>1</v>
      </c>
      <c r="N1429">
        <f t="shared" si="67"/>
        <v>2</v>
      </c>
      <c r="Q1429">
        <f t="shared" si="68"/>
        <v>0.33333333333333331</v>
      </c>
    </row>
    <row r="1430" spans="1:17" x14ac:dyDescent="0.35">
      <c r="A1430" t="s">
        <v>80</v>
      </c>
      <c r="B1430" t="s">
        <v>195</v>
      </c>
      <c r="C1430">
        <v>1</v>
      </c>
      <c r="D1430">
        <v>1</v>
      </c>
      <c r="E1430">
        <v>0</v>
      </c>
      <c r="F1430">
        <v>0</v>
      </c>
      <c r="G1430">
        <v>1</v>
      </c>
      <c r="H1430">
        <v>1</v>
      </c>
      <c r="I1430">
        <v>1</v>
      </c>
      <c r="M1430">
        <f t="shared" si="66"/>
        <v>2</v>
      </c>
      <c r="N1430">
        <f t="shared" si="67"/>
        <v>1</v>
      </c>
      <c r="Q1430">
        <f t="shared" si="68"/>
        <v>0.33333333333333331</v>
      </c>
    </row>
    <row r="1431" spans="1:17" x14ac:dyDescent="0.35">
      <c r="A1431" t="s">
        <v>80</v>
      </c>
      <c r="B1431" t="s">
        <v>1265</v>
      </c>
      <c r="C1431">
        <v>1</v>
      </c>
      <c r="D1431">
        <v>1</v>
      </c>
      <c r="E1431">
        <v>0</v>
      </c>
      <c r="F1431">
        <v>0</v>
      </c>
      <c r="G1431">
        <v>0</v>
      </c>
      <c r="H1431">
        <v>1</v>
      </c>
      <c r="I1431">
        <v>1</v>
      </c>
      <c r="M1431">
        <f t="shared" si="66"/>
        <v>2</v>
      </c>
      <c r="N1431">
        <f t="shared" si="67"/>
        <v>1</v>
      </c>
      <c r="Q1431">
        <f t="shared" si="68"/>
        <v>0.33333333333333331</v>
      </c>
    </row>
    <row r="1432" spans="1:17" x14ac:dyDescent="0.35">
      <c r="A1432" t="s">
        <v>80</v>
      </c>
      <c r="B1432" t="s">
        <v>1266</v>
      </c>
      <c r="C1432">
        <v>1</v>
      </c>
      <c r="D1432">
        <v>1</v>
      </c>
      <c r="E1432">
        <v>1</v>
      </c>
      <c r="F1432">
        <v>1</v>
      </c>
      <c r="G1432">
        <v>1</v>
      </c>
      <c r="H1432">
        <v>1</v>
      </c>
      <c r="I1432">
        <v>1</v>
      </c>
      <c r="M1432">
        <f t="shared" si="66"/>
        <v>0</v>
      </c>
      <c r="N1432">
        <f t="shared" si="67"/>
        <v>3</v>
      </c>
      <c r="Q1432">
        <f t="shared" si="68"/>
        <v>1</v>
      </c>
    </row>
    <row r="1433" spans="1:17" x14ac:dyDescent="0.35">
      <c r="A1433" t="s">
        <v>80</v>
      </c>
      <c r="B1433" t="s">
        <v>198</v>
      </c>
      <c r="C1433">
        <v>1</v>
      </c>
      <c r="D1433">
        <v>1</v>
      </c>
      <c r="E1433">
        <v>0</v>
      </c>
      <c r="F1433">
        <v>0</v>
      </c>
      <c r="G1433">
        <v>0</v>
      </c>
      <c r="H1433">
        <v>1</v>
      </c>
      <c r="I1433">
        <v>1</v>
      </c>
      <c r="M1433">
        <f t="shared" si="66"/>
        <v>2</v>
      </c>
      <c r="N1433">
        <f t="shared" si="67"/>
        <v>1</v>
      </c>
      <c r="Q1433">
        <f t="shared" si="68"/>
        <v>0.33333333333333331</v>
      </c>
    </row>
    <row r="1434" spans="1:17" x14ac:dyDescent="0.35">
      <c r="A1434" t="s">
        <v>80</v>
      </c>
      <c r="B1434" t="s">
        <v>202</v>
      </c>
      <c r="C1434">
        <v>0</v>
      </c>
      <c r="D1434">
        <v>1</v>
      </c>
      <c r="E1434">
        <v>0</v>
      </c>
      <c r="F1434">
        <v>0</v>
      </c>
      <c r="G1434">
        <v>0</v>
      </c>
      <c r="H1434">
        <v>0</v>
      </c>
      <c r="I1434">
        <v>1</v>
      </c>
      <c r="M1434">
        <f t="shared" si="66"/>
        <v>2</v>
      </c>
      <c r="N1434">
        <f t="shared" si="67"/>
        <v>1</v>
      </c>
      <c r="Q1434">
        <f t="shared" si="68"/>
        <v>0.33333333333333331</v>
      </c>
    </row>
    <row r="1435" spans="1:17" x14ac:dyDescent="0.35">
      <c r="A1435" t="s">
        <v>80</v>
      </c>
      <c r="B1435" t="s">
        <v>203</v>
      </c>
      <c r="C1435">
        <v>0</v>
      </c>
      <c r="D1435">
        <v>1</v>
      </c>
      <c r="E1435">
        <v>0</v>
      </c>
      <c r="F1435">
        <v>0</v>
      </c>
      <c r="G1435">
        <v>0</v>
      </c>
      <c r="H1435">
        <v>0</v>
      </c>
      <c r="I1435">
        <v>1</v>
      </c>
      <c r="M1435">
        <f t="shared" si="66"/>
        <v>2</v>
      </c>
      <c r="N1435">
        <f t="shared" si="67"/>
        <v>1</v>
      </c>
      <c r="Q1435">
        <f t="shared" si="68"/>
        <v>0.33333333333333331</v>
      </c>
    </row>
    <row r="1436" spans="1:17" x14ac:dyDescent="0.35">
      <c r="A1436" t="s">
        <v>80</v>
      </c>
      <c r="B1436" t="s">
        <v>204</v>
      </c>
      <c r="C1436">
        <v>0</v>
      </c>
      <c r="D1436">
        <v>1</v>
      </c>
      <c r="E1436">
        <v>0</v>
      </c>
      <c r="F1436">
        <v>0</v>
      </c>
      <c r="G1436">
        <v>0</v>
      </c>
      <c r="H1436">
        <v>0</v>
      </c>
      <c r="I1436">
        <v>1</v>
      </c>
      <c r="M1436">
        <f t="shared" si="66"/>
        <v>2</v>
      </c>
      <c r="N1436">
        <f t="shared" si="67"/>
        <v>1</v>
      </c>
      <c r="Q1436">
        <f t="shared" si="68"/>
        <v>0.33333333333333331</v>
      </c>
    </row>
    <row r="1437" spans="1:17" x14ac:dyDescent="0.35">
      <c r="A1437" t="s">
        <v>80</v>
      </c>
      <c r="B1437" t="s">
        <v>642</v>
      </c>
      <c r="C1437">
        <v>0</v>
      </c>
      <c r="D1437">
        <v>1</v>
      </c>
      <c r="E1437">
        <v>0</v>
      </c>
      <c r="F1437">
        <v>0</v>
      </c>
      <c r="G1437">
        <v>0</v>
      </c>
      <c r="H1437">
        <v>0</v>
      </c>
      <c r="I1437">
        <v>1</v>
      </c>
      <c r="M1437">
        <f t="shared" si="66"/>
        <v>2</v>
      </c>
      <c r="N1437">
        <f t="shared" si="67"/>
        <v>1</v>
      </c>
      <c r="Q1437">
        <f t="shared" si="68"/>
        <v>0.33333333333333331</v>
      </c>
    </row>
    <row r="1438" spans="1:17" x14ac:dyDescent="0.35">
      <c r="A1438" t="s">
        <v>80</v>
      </c>
      <c r="B1438" t="s">
        <v>206</v>
      </c>
      <c r="C1438">
        <v>0</v>
      </c>
      <c r="D1438">
        <v>1</v>
      </c>
      <c r="E1438">
        <v>0</v>
      </c>
      <c r="F1438">
        <v>0</v>
      </c>
      <c r="G1438">
        <v>0</v>
      </c>
      <c r="H1438">
        <v>0</v>
      </c>
      <c r="I1438">
        <v>1</v>
      </c>
      <c r="M1438">
        <f t="shared" si="66"/>
        <v>2</v>
      </c>
      <c r="N1438">
        <f t="shared" si="67"/>
        <v>1</v>
      </c>
      <c r="Q1438">
        <f t="shared" si="68"/>
        <v>0.33333333333333331</v>
      </c>
    </row>
    <row r="1439" spans="1:17" x14ac:dyDescent="0.35">
      <c r="A1439" t="s">
        <v>80</v>
      </c>
      <c r="B1439" t="s">
        <v>207</v>
      </c>
      <c r="C1439">
        <v>0</v>
      </c>
      <c r="D1439">
        <v>1</v>
      </c>
      <c r="E1439">
        <v>0</v>
      </c>
      <c r="F1439">
        <v>0</v>
      </c>
      <c r="G1439">
        <v>0</v>
      </c>
      <c r="H1439">
        <v>0</v>
      </c>
      <c r="I1439">
        <v>1</v>
      </c>
      <c r="M1439">
        <f t="shared" si="66"/>
        <v>2</v>
      </c>
      <c r="N1439">
        <f t="shared" si="67"/>
        <v>1</v>
      </c>
      <c r="Q1439">
        <f t="shared" si="68"/>
        <v>0.33333333333333331</v>
      </c>
    </row>
    <row r="1440" spans="1:17" x14ac:dyDescent="0.35">
      <c r="A1440" t="s">
        <v>80</v>
      </c>
      <c r="B1440" t="s">
        <v>1267</v>
      </c>
      <c r="C1440">
        <v>0</v>
      </c>
      <c r="D1440">
        <v>1</v>
      </c>
      <c r="E1440">
        <v>0</v>
      </c>
      <c r="F1440">
        <v>0</v>
      </c>
      <c r="G1440">
        <v>0</v>
      </c>
      <c r="H1440">
        <v>0</v>
      </c>
      <c r="I1440">
        <v>1</v>
      </c>
      <c r="M1440">
        <f t="shared" si="66"/>
        <v>2</v>
      </c>
      <c r="N1440">
        <f t="shared" si="67"/>
        <v>1</v>
      </c>
      <c r="Q1440">
        <f t="shared" si="68"/>
        <v>0.33333333333333331</v>
      </c>
    </row>
    <row r="1441" spans="1:17" x14ac:dyDescent="0.35">
      <c r="A1441" t="s">
        <v>80</v>
      </c>
      <c r="B1441" t="s">
        <v>1268</v>
      </c>
      <c r="C1441">
        <v>0</v>
      </c>
      <c r="D1441">
        <v>1</v>
      </c>
      <c r="E1441">
        <v>0</v>
      </c>
      <c r="F1441">
        <v>0</v>
      </c>
      <c r="G1441">
        <v>0</v>
      </c>
      <c r="H1441">
        <v>0</v>
      </c>
      <c r="I1441">
        <v>1</v>
      </c>
      <c r="M1441">
        <f t="shared" si="66"/>
        <v>2</v>
      </c>
      <c r="N1441">
        <f t="shared" si="67"/>
        <v>1</v>
      </c>
      <c r="Q1441">
        <f t="shared" si="68"/>
        <v>0.33333333333333331</v>
      </c>
    </row>
    <row r="1442" spans="1:17" x14ac:dyDescent="0.35">
      <c r="A1442" t="s">
        <v>81</v>
      </c>
      <c r="B1442" t="s">
        <v>1269</v>
      </c>
      <c r="C1442">
        <v>1</v>
      </c>
      <c r="D1442">
        <v>1</v>
      </c>
      <c r="E1442">
        <v>0</v>
      </c>
      <c r="F1442">
        <v>0</v>
      </c>
      <c r="G1442">
        <v>0</v>
      </c>
      <c r="H1442">
        <v>1</v>
      </c>
      <c r="I1442">
        <v>1</v>
      </c>
      <c r="M1442">
        <f t="shared" si="66"/>
        <v>2</v>
      </c>
      <c r="N1442">
        <f t="shared" si="67"/>
        <v>1</v>
      </c>
      <c r="Q1442">
        <f t="shared" si="68"/>
        <v>0.33333333333333331</v>
      </c>
    </row>
    <row r="1443" spans="1:17" x14ac:dyDescent="0.35">
      <c r="A1443" t="s">
        <v>81</v>
      </c>
      <c r="B1443" t="s">
        <v>1270</v>
      </c>
      <c r="C1443">
        <v>1</v>
      </c>
      <c r="D1443">
        <v>1</v>
      </c>
      <c r="E1443">
        <v>0</v>
      </c>
      <c r="F1443">
        <v>0</v>
      </c>
      <c r="G1443">
        <v>0</v>
      </c>
      <c r="H1443">
        <v>1</v>
      </c>
      <c r="I1443">
        <v>1</v>
      </c>
      <c r="M1443">
        <f t="shared" si="66"/>
        <v>2</v>
      </c>
      <c r="N1443">
        <f t="shared" si="67"/>
        <v>1</v>
      </c>
      <c r="Q1443">
        <f t="shared" si="68"/>
        <v>0.33333333333333331</v>
      </c>
    </row>
    <row r="1444" spans="1:17" x14ac:dyDescent="0.35">
      <c r="A1444" t="s">
        <v>81</v>
      </c>
      <c r="B1444" t="s">
        <v>1271</v>
      </c>
      <c r="C1444">
        <v>1</v>
      </c>
      <c r="D1444">
        <v>1</v>
      </c>
      <c r="E1444">
        <v>0</v>
      </c>
      <c r="F1444">
        <v>0</v>
      </c>
      <c r="G1444">
        <v>0</v>
      </c>
      <c r="H1444">
        <v>1</v>
      </c>
      <c r="I1444">
        <v>1</v>
      </c>
      <c r="M1444">
        <f t="shared" si="66"/>
        <v>2</v>
      </c>
      <c r="N1444">
        <f t="shared" si="67"/>
        <v>1</v>
      </c>
      <c r="Q1444">
        <f t="shared" si="68"/>
        <v>0.33333333333333331</v>
      </c>
    </row>
    <row r="1445" spans="1:17" x14ac:dyDescent="0.35">
      <c r="A1445" t="s">
        <v>81</v>
      </c>
      <c r="B1445" t="s">
        <v>1272</v>
      </c>
      <c r="C1445">
        <v>1</v>
      </c>
      <c r="D1445">
        <v>1</v>
      </c>
      <c r="E1445">
        <v>0</v>
      </c>
      <c r="F1445">
        <v>1</v>
      </c>
      <c r="G1445">
        <v>0</v>
      </c>
      <c r="H1445">
        <v>1</v>
      </c>
      <c r="I1445">
        <v>1</v>
      </c>
      <c r="M1445">
        <f t="shared" si="66"/>
        <v>1</v>
      </c>
      <c r="N1445">
        <f t="shared" si="67"/>
        <v>2</v>
      </c>
      <c r="Q1445">
        <f t="shared" si="68"/>
        <v>0.33333333333333331</v>
      </c>
    </row>
    <row r="1446" spans="1:17" x14ac:dyDescent="0.35">
      <c r="A1446" t="s">
        <v>81</v>
      </c>
      <c r="B1446" t="s">
        <v>1273</v>
      </c>
      <c r="C1446">
        <v>1</v>
      </c>
      <c r="D1446">
        <v>1</v>
      </c>
      <c r="E1446">
        <v>0</v>
      </c>
      <c r="F1446">
        <v>0</v>
      </c>
      <c r="G1446">
        <v>0</v>
      </c>
      <c r="H1446">
        <v>1</v>
      </c>
      <c r="I1446">
        <v>1</v>
      </c>
      <c r="M1446">
        <f t="shared" si="66"/>
        <v>2</v>
      </c>
      <c r="N1446">
        <f t="shared" si="67"/>
        <v>1</v>
      </c>
      <c r="Q1446">
        <f t="shared" si="68"/>
        <v>0.33333333333333331</v>
      </c>
    </row>
    <row r="1447" spans="1:17" x14ac:dyDescent="0.35">
      <c r="A1447" t="s">
        <v>81</v>
      </c>
      <c r="B1447" t="s">
        <v>1274</v>
      </c>
      <c r="C1447">
        <v>0</v>
      </c>
      <c r="D1447">
        <v>1</v>
      </c>
      <c r="E1447">
        <v>1</v>
      </c>
      <c r="F1447">
        <v>1</v>
      </c>
      <c r="G1447">
        <v>0</v>
      </c>
      <c r="H1447">
        <v>1</v>
      </c>
      <c r="I1447">
        <v>1</v>
      </c>
      <c r="M1447">
        <f t="shared" si="66"/>
        <v>0</v>
      </c>
      <c r="N1447">
        <f t="shared" si="67"/>
        <v>3</v>
      </c>
      <c r="Q1447">
        <f t="shared" si="68"/>
        <v>1</v>
      </c>
    </row>
    <row r="1448" spans="1:17" x14ac:dyDescent="0.35">
      <c r="A1448" t="s">
        <v>81</v>
      </c>
      <c r="B1448" t="s">
        <v>1275</v>
      </c>
      <c r="C1448">
        <v>0</v>
      </c>
      <c r="D1448">
        <v>1</v>
      </c>
      <c r="E1448">
        <v>1</v>
      </c>
      <c r="F1448">
        <v>1</v>
      </c>
      <c r="G1448">
        <v>0</v>
      </c>
      <c r="H1448">
        <v>1</v>
      </c>
      <c r="I1448">
        <v>1</v>
      </c>
      <c r="M1448">
        <f t="shared" si="66"/>
        <v>0</v>
      </c>
      <c r="N1448">
        <f t="shared" si="67"/>
        <v>3</v>
      </c>
      <c r="Q1448">
        <f t="shared" si="68"/>
        <v>1</v>
      </c>
    </row>
    <row r="1449" spans="1:17" x14ac:dyDescent="0.35">
      <c r="A1449" t="s">
        <v>81</v>
      </c>
      <c r="B1449" t="s">
        <v>1276</v>
      </c>
      <c r="C1449">
        <v>0</v>
      </c>
      <c r="D1449">
        <v>1</v>
      </c>
      <c r="E1449">
        <v>1</v>
      </c>
      <c r="F1449">
        <v>1</v>
      </c>
      <c r="G1449">
        <v>0</v>
      </c>
      <c r="H1449">
        <v>1</v>
      </c>
      <c r="I1449">
        <v>1</v>
      </c>
      <c r="M1449">
        <f t="shared" si="66"/>
        <v>0</v>
      </c>
      <c r="N1449">
        <f t="shared" si="67"/>
        <v>3</v>
      </c>
      <c r="Q1449">
        <f t="shared" si="68"/>
        <v>1</v>
      </c>
    </row>
    <row r="1450" spans="1:17" x14ac:dyDescent="0.35">
      <c r="A1450" t="s">
        <v>81</v>
      </c>
      <c r="B1450" t="s">
        <v>1277</v>
      </c>
      <c r="C1450">
        <v>0</v>
      </c>
      <c r="D1450">
        <v>1</v>
      </c>
      <c r="E1450">
        <v>1</v>
      </c>
      <c r="F1450">
        <v>1</v>
      </c>
      <c r="G1450">
        <v>0</v>
      </c>
      <c r="H1450">
        <v>1</v>
      </c>
      <c r="I1450">
        <v>1</v>
      </c>
      <c r="M1450">
        <f t="shared" si="66"/>
        <v>0</v>
      </c>
      <c r="N1450">
        <f t="shared" si="67"/>
        <v>3</v>
      </c>
      <c r="Q1450">
        <f t="shared" si="68"/>
        <v>1</v>
      </c>
    </row>
    <row r="1451" spans="1:17" x14ac:dyDescent="0.35">
      <c r="A1451" t="s">
        <v>81</v>
      </c>
      <c r="B1451" t="s">
        <v>1278</v>
      </c>
      <c r="C1451">
        <v>0</v>
      </c>
      <c r="D1451">
        <v>1</v>
      </c>
      <c r="E1451">
        <v>1</v>
      </c>
      <c r="F1451">
        <v>1</v>
      </c>
      <c r="G1451">
        <v>0</v>
      </c>
      <c r="H1451">
        <v>1</v>
      </c>
      <c r="I1451">
        <v>1</v>
      </c>
      <c r="M1451">
        <f t="shared" si="66"/>
        <v>0</v>
      </c>
      <c r="N1451">
        <f t="shared" si="67"/>
        <v>3</v>
      </c>
      <c r="Q1451">
        <f t="shared" si="68"/>
        <v>1</v>
      </c>
    </row>
    <row r="1452" spans="1:17" x14ac:dyDescent="0.35">
      <c r="A1452" t="s">
        <v>81</v>
      </c>
      <c r="B1452" t="s">
        <v>1279</v>
      </c>
      <c r="C1452">
        <v>0</v>
      </c>
      <c r="D1452">
        <v>1</v>
      </c>
      <c r="E1452">
        <v>1</v>
      </c>
      <c r="F1452">
        <v>1</v>
      </c>
      <c r="G1452">
        <v>0</v>
      </c>
      <c r="H1452">
        <v>1</v>
      </c>
      <c r="I1452">
        <v>1</v>
      </c>
      <c r="M1452">
        <f t="shared" si="66"/>
        <v>0</v>
      </c>
      <c r="N1452">
        <f t="shared" si="67"/>
        <v>3</v>
      </c>
      <c r="Q1452">
        <f t="shared" si="68"/>
        <v>1</v>
      </c>
    </row>
    <row r="1453" spans="1:17" x14ac:dyDescent="0.35">
      <c r="A1453" t="s">
        <v>81</v>
      </c>
      <c r="B1453" t="s">
        <v>1280</v>
      </c>
      <c r="C1453">
        <v>1</v>
      </c>
      <c r="D1453">
        <v>1</v>
      </c>
      <c r="E1453">
        <v>1</v>
      </c>
      <c r="F1453">
        <v>1</v>
      </c>
      <c r="G1453">
        <v>0</v>
      </c>
      <c r="H1453">
        <v>1</v>
      </c>
      <c r="I1453">
        <v>1</v>
      </c>
      <c r="M1453">
        <f t="shared" si="66"/>
        <v>0</v>
      </c>
      <c r="N1453">
        <f t="shared" si="67"/>
        <v>3</v>
      </c>
      <c r="Q1453">
        <f t="shared" si="68"/>
        <v>1</v>
      </c>
    </row>
    <row r="1454" spans="1:17" x14ac:dyDescent="0.35">
      <c r="A1454" t="s">
        <v>81</v>
      </c>
      <c r="B1454" t="s">
        <v>1281</v>
      </c>
      <c r="C1454">
        <v>0</v>
      </c>
      <c r="D1454">
        <v>1</v>
      </c>
      <c r="E1454">
        <v>1</v>
      </c>
      <c r="F1454">
        <v>1</v>
      </c>
      <c r="G1454">
        <v>0</v>
      </c>
      <c r="H1454">
        <v>1</v>
      </c>
      <c r="I1454">
        <v>1</v>
      </c>
      <c r="M1454">
        <f t="shared" si="66"/>
        <v>0</v>
      </c>
      <c r="N1454">
        <f t="shared" si="67"/>
        <v>3</v>
      </c>
      <c r="Q1454">
        <f t="shared" si="68"/>
        <v>1</v>
      </c>
    </row>
    <row r="1455" spans="1:17" x14ac:dyDescent="0.35">
      <c r="A1455" t="s">
        <v>81</v>
      </c>
      <c r="B1455" t="s">
        <v>1282</v>
      </c>
      <c r="C1455">
        <v>0</v>
      </c>
      <c r="D1455">
        <v>1</v>
      </c>
      <c r="E1455">
        <v>1</v>
      </c>
      <c r="F1455">
        <v>1</v>
      </c>
      <c r="G1455">
        <v>0</v>
      </c>
      <c r="H1455">
        <v>1</v>
      </c>
      <c r="I1455">
        <v>1</v>
      </c>
      <c r="M1455">
        <f t="shared" si="66"/>
        <v>0</v>
      </c>
      <c r="N1455">
        <f t="shared" si="67"/>
        <v>3</v>
      </c>
      <c r="Q1455">
        <f t="shared" si="68"/>
        <v>1</v>
      </c>
    </row>
    <row r="1456" spans="1:17" x14ac:dyDescent="0.35">
      <c r="A1456" t="s">
        <v>81</v>
      </c>
      <c r="B1456" t="s">
        <v>1283</v>
      </c>
      <c r="C1456">
        <v>1</v>
      </c>
      <c r="D1456">
        <v>1</v>
      </c>
      <c r="E1456">
        <v>1</v>
      </c>
      <c r="F1456">
        <v>1</v>
      </c>
      <c r="G1456">
        <v>0</v>
      </c>
      <c r="H1456">
        <v>1</v>
      </c>
      <c r="I1456">
        <v>1</v>
      </c>
      <c r="M1456">
        <f t="shared" si="66"/>
        <v>0</v>
      </c>
      <c r="N1456">
        <f t="shared" si="67"/>
        <v>3</v>
      </c>
      <c r="Q1456">
        <f t="shared" si="68"/>
        <v>1</v>
      </c>
    </row>
    <row r="1457" spans="1:17" x14ac:dyDescent="0.35">
      <c r="A1457" t="s">
        <v>81</v>
      </c>
      <c r="B1457" t="s">
        <v>1284</v>
      </c>
      <c r="C1457">
        <v>0</v>
      </c>
      <c r="D1457">
        <v>1</v>
      </c>
      <c r="E1457">
        <v>1</v>
      </c>
      <c r="F1457">
        <v>1</v>
      </c>
      <c r="G1457">
        <v>0</v>
      </c>
      <c r="H1457">
        <v>1</v>
      </c>
      <c r="I1457">
        <v>1</v>
      </c>
      <c r="M1457">
        <f t="shared" si="66"/>
        <v>0</v>
      </c>
      <c r="N1457">
        <f t="shared" si="67"/>
        <v>3</v>
      </c>
      <c r="Q1457">
        <f t="shared" si="68"/>
        <v>1</v>
      </c>
    </row>
    <row r="1458" spans="1:17" x14ac:dyDescent="0.35">
      <c r="A1458" t="s">
        <v>81</v>
      </c>
      <c r="B1458" t="s">
        <v>1285</v>
      </c>
      <c r="C1458">
        <v>0</v>
      </c>
      <c r="D1458">
        <v>1</v>
      </c>
      <c r="E1458">
        <v>1</v>
      </c>
      <c r="F1458">
        <v>1</v>
      </c>
      <c r="G1458">
        <v>0</v>
      </c>
      <c r="H1458">
        <v>1</v>
      </c>
      <c r="I1458">
        <v>1</v>
      </c>
      <c r="M1458">
        <f t="shared" si="66"/>
        <v>0</v>
      </c>
      <c r="N1458">
        <f t="shared" si="67"/>
        <v>3</v>
      </c>
      <c r="Q1458">
        <f t="shared" si="68"/>
        <v>1</v>
      </c>
    </row>
    <row r="1459" spans="1:17" x14ac:dyDescent="0.35">
      <c r="A1459" t="s">
        <v>81</v>
      </c>
      <c r="B1459" t="s">
        <v>1286</v>
      </c>
      <c r="C1459">
        <v>0</v>
      </c>
      <c r="D1459">
        <v>1</v>
      </c>
      <c r="E1459">
        <v>1</v>
      </c>
      <c r="F1459">
        <v>1</v>
      </c>
      <c r="G1459">
        <v>0</v>
      </c>
      <c r="H1459">
        <v>1</v>
      </c>
      <c r="I1459">
        <v>1</v>
      </c>
      <c r="M1459">
        <f t="shared" si="66"/>
        <v>0</v>
      </c>
      <c r="N1459">
        <f t="shared" si="67"/>
        <v>3</v>
      </c>
      <c r="Q1459">
        <f t="shared" si="68"/>
        <v>1</v>
      </c>
    </row>
    <row r="1460" spans="1:17" x14ac:dyDescent="0.35">
      <c r="A1460" t="s">
        <v>81</v>
      </c>
      <c r="B1460" t="s">
        <v>1287</v>
      </c>
      <c r="C1460">
        <v>0</v>
      </c>
      <c r="D1460">
        <v>1</v>
      </c>
      <c r="E1460">
        <v>1</v>
      </c>
      <c r="F1460">
        <v>1</v>
      </c>
      <c r="G1460">
        <v>0</v>
      </c>
      <c r="H1460">
        <v>1</v>
      </c>
      <c r="I1460">
        <v>1</v>
      </c>
      <c r="M1460">
        <f t="shared" si="66"/>
        <v>0</v>
      </c>
      <c r="N1460">
        <f t="shared" si="67"/>
        <v>3</v>
      </c>
      <c r="Q1460">
        <f t="shared" si="68"/>
        <v>1</v>
      </c>
    </row>
    <row r="1461" spans="1:17" x14ac:dyDescent="0.35">
      <c r="A1461" t="s">
        <v>81</v>
      </c>
      <c r="B1461" t="s">
        <v>1288</v>
      </c>
      <c r="C1461">
        <v>0</v>
      </c>
      <c r="D1461">
        <v>1</v>
      </c>
      <c r="E1461">
        <v>1</v>
      </c>
      <c r="F1461">
        <v>1</v>
      </c>
      <c r="G1461">
        <v>0</v>
      </c>
      <c r="H1461">
        <v>1</v>
      </c>
      <c r="I1461">
        <v>1</v>
      </c>
      <c r="M1461">
        <f t="shared" si="66"/>
        <v>0</v>
      </c>
      <c r="N1461">
        <f t="shared" si="67"/>
        <v>3</v>
      </c>
      <c r="Q1461">
        <f t="shared" si="68"/>
        <v>1</v>
      </c>
    </row>
    <row r="1462" spans="1:17" x14ac:dyDescent="0.35">
      <c r="A1462" t="s">
        <v>82</v>
      </c>
      <c r="B1462" t="s">
        <v>1153</v>
      </c>
      <c r="C1462">
        <v>1</v>
      </c>
      <c r="D1462">
        <v>0</v>
      </c>
      <c r="E1462">
        <v>1</v>
      </c>
      <c r="F1462">
        <v>1</v>
      </c>
      <c r="G1462">
        <v>0</v>
      </c>
      <c r="H1462">
        <v>1</v>
      </c>
      <c r="I1462">
        <v>0</v>
      </c>
      <c r="M1462">
        <f t="shared" si="66"/>
        <v>1</v>
      </c>
      <c r="N1462">
        <f t="shared" si="67"/>
        <v>2</v>
      </c>
      <c r="Q1462">
        <f t="shared" si="68"/>
        <v>0.33333333333333331</v>
      </c>
    </row>
    <row r="1463" spans="1:17" x14ac:dyDescent="0.35">
      <c r="A1463" t="s">
        <v>82</v>
      </c>
      <c r="B1463" t="s">
        <v>1289</v>
      </c>
      <c r="C1463">
        <v>1</v>
      </c>
      <c r="D1463">
        <v>0</v>
      </c>
      <c r="E1463">
        <v>1</v>
      </c>
      <c r="F1463">
        <v>1</v>
      </c>
      <c r="G1463">
        <v>0</v>
      </c>
      <c r="H1463">
        <v>1</v>
      </c>
      <c r="I1463">
        <v>0</v>
      </c>
      <c r="M1463">
        <f t="shared" si="66"/>
        <v>1</v>
      </c>
      <c r="N1463">
        <f t="shared" si="67"/>
        <v>2</v>
      </c>
      <c r="Q1463">
        <f t="shared" si="68"/>
        <v>0.33333333333333331</v>
      </c>
    </row>
    <row r="1464" spans="1:17" x14ac:dyDescent="0.35">
      <c r="A1464" t="s">
        <v>82</v>
      </c>
      <c r="B1464" t="s">
        <v>1290</v>
      </c>
      <c r="C1464">
        <v>1</v>
      </c>
      <c r="D1464">
        <v>0</v>
      </c>
      <c r="E1464">
        <v>1</v>
      </c>
      <c r="F1464">
        <v>1</v>
      </c>
      <c r="G1464">
        <v>0</v>
      </c>
      <c r="H1464">
        <v>1</v>
      </c>
      <c r="I1464">
        <v>0</v>
      </c>
      <c r="M1464">
        <f t="shared" si="66"/>
        <v>1</v>
      </c>
      <c r="N1464">
        <f t="shared" si="67"/>
        <v>2</v>
      </c>
      <c r="Q1464">
        <f t="shared" si="68"/>
        <v>0.33333333333333331</v>
      </c>
    </row>
    <row r="1465" spans="1:17" x14ac:dyDescent="0.35">
      <c r="A1465" t="s">
        <v>82</v>
      </c>
      <c r="B1465" t="s">
        <v>1291</v>
      </c>
      <c r="C1465">
        <v>1</v>
      </c>
      <c r="D1465">
        <v>0</v>
      </c>
      <c r="E1465">
        <v>1</v>
      </c>
      <c r="F1465">
        <v>1</v>
      </c>
      <c r="G1465">
        <v>0</v>
      </c>
      <c r="H1465">
        <v>1</v>
      </c>
      <c r="I1465">
        <v>0</v>
      </c>
      <c r="M1465">
        <f t="shared" si="66"/>
        <v>1</v>
      </c>
      <c r="N1465">
        <f t="shared" si="67"/>
        <v>2</v>
      </c>
      <c r="Q1465">
        <f t="shared" si="68"/>
        <v>0.33333333333333331</v>
      </c>
    </row>
    <row r="1466" spans="1:17" x14ac:dyDescent="0.35">
      <c r="A1466" t="s">
        <v>82</v>
      </c>
      <c r="B1466" t="s">
        <v>1292</v>
      </c>
      <c r="C1466">
        <v>1</v>
      </c>
      <c r="D1466">
        <v>0</v>
      </c>
      <c r="E1466">
        <v>1</v>
      </c>
      <c r="F1466">
        <v>1</v>
      </c>
      <c r="G1466">
        <v>0</v>
      </c>
      <c r="H1466">
        <v>1</v>
      </c>
      <c r="I1466">
        <v>0</v>
      </c>
      <c r="M1466">
        <f t="shared" si="66"/>
        <v>1</v>
      </c>
      <c r="N1466">
        <f t="shared" si="67"/>
        <v>2</v>
      </c>
      <c r="Q1466">
        <f t="shared" si="68"/>
        <v>0.33333333333333331</v>
      </c>
    </row>
    <row r="1467" spans="1:17" x14ac:dyDescent="0.35">
      <c r="A1467" t="s">
        <v>82</v>
      </c>
      <c r="B1467" t="s">
        <v>1293</v>
      </c>
      <c r="C1467">
        <v>1</v>
      </c>
      <c r="D1467">
        <v>0</v>
      </c>
      <c r="E1467">
        <v>1</v>
      </c>
      <c r="F1467">
        <v>1</v>
      </c>
      <c r="G1467">
        <v>0</v>
      </c>
      <c r="H1467">
        <v>1</v>
      </c>
      <c r="I1467">
        <v>0</v>
      </c>
      <c r="M1467">
        <f t="shared" si="66"/>
        <v>1</v>
      </c>
      <c r="N1467">
        <f t="shared" si="67"/>
        <v>2</v>
      </c>
      <c r="Q1467">
        <f t="shared" si="68"/>
        <v>0.33333333333333331</v>
      </c>
    </row>
    <row r="1468" spans="1:17" x14ac:dyDescent="0.35">
      <c r="A1468" t="s">
        <v>82</v>
      </c>
      <c r="B1468" t="s">
        <v>1294</v>
      </c>
      <c r="C1468">
        <v>1</v>
      </c>
      <c r="D1468">
        <v>0</v>
      </c>
      <c r="E1468">
        <v>1</v>
      </c>
      <c r="F1468">
        <v>1</v>
      </c>
      <c r="G1468">
        <v>0</v>
      </c>
      <c r="H1468">
        <v>1</v>
      </c>
      <c r="I1468">
        <v>0</v>
      </c>
      <c r="M1468">
        <f t="shared" si="66"/>
        <v>1</v>
      </c>
      <c r="N1468">
        <f t="shared" si="67"/>
        <v>2</v>
      </c>
      <c r="Q1468">
        <f t="shared" si="68"/>
        <v>0.33333333333333331</v>
      </c>
    </row>
    <row r="1469" spans="1:17" x14ac:dyDescent="0.35">
      <c r="A1469" t="s">
        <v>82</v>
      </c>
      <c r="B1469" t="s">
        <v>1295</v>
      </c>
      <c r="C1469">
        <v>1</v>
      </c>
      <c r="D1469">
        <v>0</v>
      </c>
      <c r="E1469">
        <v>1</v>
      </c>
      <c r="F1469">
        <v>1</v>
      </c>
      <c r="G1469">
        <v>0</v>
      </c>
      <c r="H1469">
        <v>1</v>
      </c>
      <c r="I1469">
        <v>0</v>
      </c>
      <c r="M1469">
        <f t="shared" si="66"/>
        <v>1</v>
      </c>
      <c r="N1469">
        <f t="shared" si="67"/>
        <v>2</v>
      </c>
      <c r="Q1469">
        <f t="shared" si="68"/>
        <v>0.33333333333333331</v>
      </c>
    </row>
    <row r="1470" spans="1:17" x14ac:dyDescent="0.35">
      <c r="A1470" t="s">
        <v>82</v>
      </c>
      <c r="B1470" t="s">
        <v>1296</v>
      </c>
      <c r="C1470">
        <v>1</v>
      </c>
      <c r="D1470">
        <v>0</v>
      </c>
      <c r="E1470">
        <v>1</v>
      </c>
      <c r="F1470">
        <v>1</v>
      </c>
      <c r="G1470">
        <v>0</v>
      </c>
      <c r="H1470">
        <v>1</v>
      </c>
      <c r="I1470">
        <v>0</v>
      </c>
      <c r="M1470">
        <f t="shared" si="66"/>
        <v>1</v>
      </c>
      <c r="N1470">
        <f t="shared" si="67"/>
        <v>2</v>
      </c>
      <c r="Q1470">
        <f t="shared" si="68"/>
        <v>0.33333333333333331</v>
      </c>
    </row>
    <row r="1471" spans="1:17" x14ac:dyDescent="0.35">
      <c r="A1471" t="s">
        <v>82</v>
      </c>
      <c r="B1471" t="s">
        <v>1297</v>
      </c>
      <c r="C1471">
        <v>1</v>
      </c>
      <c r="D1471">
        <v>0</v>
      </c>
      <c r="E1471">
        <v>1</v>
      </c>
      <c r="F1471">
        <v>1</v>
      </c>
      <c r="G1471">
        <v>0</v>
      </c>
      <c r="H1471">
        <v>1</v>
      </c>
      <c r="I1471">
        <v>0</v>
      </c>
      <c r="M1471">
        <f t="shared" si="66"/>
        <v>1</v>
      </c>
      <c r="N1471">
        <f t="shared" si="67"/>
        <v>2</v>
      </c>
      <c r="Q1471">
        <f t="shared" si="68"/>
        <v>0.33333333333333331</v>
      </c>
    </row>
    <row r="1472" spans="1:17" x14ac:dyDescent="0.35">
      <c r="A1472" t="s">
        <v>82</v>
      </c>
      <c r="B1472" t="s">
        <v>1298</v>
      </c>
      <c r="C1472">
        <v>1</v>
      </c>
      <c r="D1472">
        <v>0</v>
      </c>
      <c r="E1472">
        <v>1</v>
      </c>
      <c r="F1472">
        <v>1</v>
      </c>
      <c r="G1472">
        <v>0</v>
      </c>
      <c r="H1472">
        <v>1</v>
      </c>
      <c r="I1472">
        <v>0</v>
      </c>
      <c r="M1472">
        <f t="shared" si="66"/>
        <v>1</v>
      </c>
      <c r="N1472">
        <f t="shared" si="67"/>
        <v>2</v>
      </c>
      <c r="Q1472">
        <f t="shared" si="68"/>
        <v>0.33333333333333331</v>
      </c>
    </row>
    <row r="1473" spans="1:17" x14ac:dyDescent="0.35">
      <c r="A1473" t="s">
        <v>82</v>
      </c>
      <c r="B1473" t="s">
        <v>1299</v>
      </c>
      <c r="C1473">
        <v>1</v>
      </c>
      <c r="D1473">
        <v>0</v>
      </c>
      <c r="E1473">
        <v>1</v>
      </c>
      <c r="F1473">
        <v>1</v>
      </c>
      <c r="G1473">
        <v>0</v>
      </c>
      <c r="H1473">
        <v>1</v>
      </c>
      <c r="I1473">
        <v>0</v>
      </c>
      <c r="M1473">
        <f t="shared" si="66"/>
        <v>1</v>
      </c>
      <c r="N1473">
        <f t="shared" si="67"/>
        <v>2</v>
      </c>
      <c r="Q1473">
        <f t="shared" si="68"/>
        <v>0.33333333333333331</v>
      </c>
    </row>
    <row r="1474" spans="1:17" x14ac:dyDescent="0.35">
      <c r="A1474" t="s">
        <v>82</v>
      </c>
      <c r="B1474" t="s">
        <v>1157</v>
      </c>
      <c r="C1474">
        <v>0</v>
      </c>
      <c r="D1474">
        <v>1</v>
      </c>
      <c r="E1474">
        <v>1</v>
      </c>
      <c r="F1474">
        <v>1</v>
      </c>
      <c r="G1474">
        <v>0</v>
      </c>
      <c r="H1474">
        <v>1</v>
      </c>
      <c r="I1474">
        <v>1</v>
      </c>
      <c r="M1474">
        <f t="shared" si="66"/>
        <v>0</v>
      </c>
      <c r="N1474">
        <f t="shared" si="67"/>
        <v>3</v>
      </c>
      <c r="Q1474">
        <f t="shared" si="68"/>
        <v>1</v>
      </c>
    </row>
    <row r="1475" spans="1:17" x14ac:dyDescent="0.35">
      <c r="A1475" t="s">
        <v>82</v>
      </c>
      <c r="B1475" t="s">
        <v>1160</v>
      </c>
      <c r="C1475">
        <v>0</v>
      </c>
      <c r="D1475">
        <v>1</v>
      </c>
      <c r="E1475">
        <v>1</v>
      </c>
      <c r="F1475">
        <v>1</v>
      </c>
      <c r="G1475">
        <v>0</v>
      </c>
      <c r="H1475">
        <v>1</v>
      </c>
      <c r="I1475">
        <v>1</v>
      </c>
      <c r="M1475">
        <f t="shared" ref="M1475:M1538" si="69">COUNTIF(D1475:F1475,0)</f>
        <v>0</v>
      </c>
      <c r="N1475">
        <f t="shared" ref="N1475:N1538" si="70">COUNTIF(D1475:F1475,1)</f>
        <v>3</v>
      </c>
      <c r="Q1475">
        <f t="shared" ref="Q1475:Q1538" si="71" xml:space="preserve"> (1/6)*(M1475*M1475+N1475*N1475-3)</f>
        <v>1</v>
      </c>
    </row>
    <row r="1476" spans="1:17" x14ac:dyDescent="0.35">
      <c r="A1476" t="s">
        <v>82</v>
      </c>
      <c r="B1476" t="s">
        <v>1300</v>
      </c>
      <c r="C1476">
        <v>1</v>
      </c>
      <c r="D1476">
        <v>0</v>
      </c>
      <c r="E1476">
        <v>1</v>
      </c>
      <c r="F1476">
        <v>1</v>
      </c>
      <c r="G1476">
        <v>0</v>
      </c>
      <c r="H1476">
        <v>1</v>
      </c>
      <c r="I1476">
        <v>0</v>
      </c>
      <c r="M1476">
        <f t="shared" si="69"/>
        <v>1</v>
      </c>
      <c r="N1476">
        <f t="shared" si="70"/>
        <v>2</v>
      </c>
      <c r="Q1476">
        <f t="shared" si="71"/>
        <v>0.33333333333333331</v>
      </c>
    </row>
    <row r="1477" spans="1:17" x14ac:dyDescent="0.35">
      <c r="A1477" t="s">
        <v>82</v>
      </c>
      <c r="B1477" t="s">
        <v>1301</v>
      </c>
      <c r="C1477">
        <v>1</v>
      </c>
      <c r="D1477">
        <v>0</v>
      </c>
      <c r="E1477">
        <v>1</v>
      </c>
      <c r="F1477">
        <v>1</v>
      </c>
      <c r="G1477">
        <v>0</v>
      </c>
      <c r="H1477">
        <v>1</v>
      </c>
      <c r="I1477">
        <v>0</v>
      </c>
      <c r="M1477">
        <f t="shared" si="69"/>
        <v>1</v>
      </c>
      <c r="N1477">
        <f t="shared" si="70"/>
        <v>2</v>
      </c>
      <c r="Q1477">
        <f t="shared" si="71"/>
        <v>0.33333333333333331</v>
      </c>
    </row>
    <row r="1478" spans="1:17" x14ac:dyDescent="0.35">
      <c r="A1478" t="s">
        <v>82</v>
      </c>
      <c r="B1478" t="s">
        <v>1163</v>
      </c>
      <c r="C1478">
        <v>1</v>
      </c>
      <c r="D1478">
        <v>1</v>
      </c>
      <c r="E1478">
        <v>1</v>
      </c>
      <c r="F1478">
        <v>1</v>
      </c>
      <c r="G1478">
        <v>0</v>
      </c>
      <c r="H1478">
        <v>1</v>
      </c>
      <c r="I1478">
        <v>1</v>
      </c>
      <c r="M1478">
        <f t="shared" si="69"/>
        <v>0</v>
      </c>
      <c r="N1478">
        <f t="shared" si="70"/>
        <v>3</v>
      </c>
      <c r="Q1478">
        <f t="shared" si="71"/>
        <v>1</v>
      </c>
    </row>
    <row r="1479" spans="1:17" x14ac:dyDescent="0.35">
      <c r="A1479" t="s">
        <v>82</v>
      </c>
      <c r="B1479" t="s">
        <v>1165</v>
      </c>
      <c r="C1479">
        <v>1</v>
      </c>
      <c r="D1479">
        <v>1</v>
      </c>
      <c r="E1479">
        <v>1</v>
      </c>
      <c r="F1479">
        <v>1</v>
      </c>
      <c r="G1479">
        <v>1</v>
      </c>
      <c r="H1479">
        <v>1</v>
      </c>
      <c r="I1479">
        <v>1</v>
      </c>
      <c r="M1479">
        <f t="shared" si="69"/>
        <v>0</v>
      </c>
      <c r="N1479">
        <f t="shared" si="70"/>
        <v>3</v>
      </c>
      <c r="Q1479">
        <f t="shared" si="71"/>
        <v>1</v>
      </c>
    </row>
    <row r="1480" spans="1:17" x14ac:dyDescent="0.35">
      <c r="A1480" t="s">
        <v>82</v>
      </c>
      <c r="B1480" t="s">
        <v>1167</v>
      </c>
      <c r="C1480">
        <v>1</v>
      </c>
      <c r="D1480">
        <v>1</v>
      </c>
      <c r="E1480">
        <v>1</v>
      </c>
      <c r="F1480">
        <v>1</v>
      </c>
      <c r="G1480">
        <v>0</v>
      </c>
      <c r="H1480">
        <v>1</v>
      </c>
      <c r="I1480">
        <v>1</v>
      </c>
      <c r="M1480">
        <f t="shared" si="69"/>
        <v>0</v>
      </c>
      <c r="N1480">
        <f t="shared" si="70"/>
        <v>3</v>
      </c>
      <c r="Q1480">
        <f t="shared" si="71"/>
        <v>1</v>
      </c>
    </row>
    <row r="1481" spans="1:17" x14ac:dyDescent="0.35">
      <c r="A1481" t="s">
        <v>82</v>
      </c>
      <c r="B1481" t="s">
        <v>1302</v>
      </c>
      <c r="C1481">
        <v>1</v>
      </c>
      <c r="D1481">
        <v>1</v>
      </c>
      <c r="E1481">
        <v>1</v>
      </c>
      <c r="F1481">
        <v>1</v>
      </c>
      <c r="G1481">
        <v>0</v>
      </c>
      <c r="H1481">
        <v>1</v>
      </c>
      <c r="I1481">
        <v>1</v>
      </c>
      <c r="M1481">
        <f t="shared" si="69"/>
        <v>0</v>
      </c>
      <c r="N1481">
        <f t="shared" si="70"/>
        <v>3</v>
      </c>
      <c r="Q1481">
        <f t="shared" si="71"/>
        <v>1</v>
      </c>
    </row>
    <row r="1482" spans="1:17" x14ac:dyDescent="0.35">
      <c r="A1482" t="s">
        <v>83</v>
      </c>
      <c r="B1482" t="s">
        <v>1303</v>
      </c>
      <c r="C1482">
        <v>0</v>
      </c>
      <c r="D1482">
        <v>0</v>
      </c>
      <c r="E1482">
        <v>1</v>
      </c>
      <c r="F1482">
        <v>1</v>
      </c>
      <c r="G1482">
        <v>0</v>
      </c>
      <c r="H1482">
        <v>1</v>
      </c>
      <c r="I1482">
        <v>0</v>
      </c>
      <c r="M1482">
        <f t="shared" si="69"/>
        <v>1</v>
      </c>
      <c r="N1482">
        <f t="shared" si="70"/>
        <v>2</v>
      </c>
      <c r="Q1482">
        <f t="shared" si="71"/>
        <v>0.33333333333333331</v>
      </c>
    </row>
    <row r="1483" spans="1:17" x14ac:dyDescent="0.35">
      <c r="A1483" t="s">
        <v>83</v>
      </c>
      <c r="B1483" t="s">
        <v>1304</v>
      </c>
      <c r="C1483">
        <v>1</v>
      </c>
      <c r="D1483">
        <v>1</v>
      </c>
      <c r="E1483">
        <v>1</v>
      </c>
      <c r="F1483">
        <v>1</v>
      </c>
      <c r="G1483">
        <v>0</v>
      </c>
      <c r="H1483">
        <v>1</v>
      </c>
      <c r="I1483">
        <v>1</v>
      </c>
      <c r="M1483">
        <f t="shared" si="69"/>
        <v>0</v>
      </c>
      <c r="N1483">
        <f t="shared" si="70"/>
        <v>3</v>
      </c>
      <c r="Q1483">
        <f t="shared" si="71"/>
        <v>1</v>
      </c>
    </row>
    <row r="1484" spans="1:17" x14ac:dyDescent="0.35">
      <c r="A1484" t="s">
        <v>83</v>
      </c>
      <c r="B1484" t="s">
        <v>1305</v>
      </c>
      <c r="C1484">
        <v>1</v>
      </c>
      <c r="D1484">
        <v>1</v>
      </c>
      <c r="E1484">
        <v>1</v>
      </c>
      <c r="F1484">
        <v>1</v>
      </c>
      <c r="G1484">
        <v>0</v>
      </c>
      <c r="H1484">
        <v>1</v>
      </c>
      <c r="I1484">
        <v>1</v>
      </c>
      <c r="M1484">
        <f t="shared" si="69"/>
        <v>0</v>
      </c>
      <c r="N1484">
        <f t="shared" si="70"/>
        <v>3</v>
      </c>
      <c r="Q1484">
        <f t="shared" si="71"/>
        <v>1</v>
      </c>
    </row>
    <row r="1485" spans="1:17" x14ac:dyDescent="0.35">
      <c r="A1485" t="s">
        <v>83</v>
      </c>
      <c r="B1485" t="s">
        <v>1306</v>
      </c>
      <c r="C1485">
        <v>1</v>
      </c>
      <c r="D1485">
        <v>0</v>
      </c>
      <c r="E1485">
        <v>0</v>
      </c>
      <c r="F1485">
        <v>1</v>
      </c>
      <c r="G1485">
        <v>0</v>
      </c>
      <c r="H1485">
        <v>1</v>
      </c>
      <c r="I1485">
        <v>0</v>
      </c>
      <c r="M1485">
        <f t="shared" si="69"/>
        <v>2</v>
      </c>
      <c r="N1485">
        <f t="shared" si="70"/>
        <v>1</v>
      </c>
      <c r="Q1485">
        <f t="shared" si="71"/>
        <v>0.33333333333333331</v>
      </c>
    </row>
    <row r="1486" spans="1:17" x14ac:dyDescent="0.35">
      <c r="A1486" t="s">
        <v>83</v>
      </c>
      <c r="B1486" t="s">
        <v>1307</v>
      </c>
      <c r="C1486">
        <v>1</v>
      </c>
      <c r="D1486">
        <v>0</v>
      </c>
      <c r="E1486">
        <v>0</v>
      </c>
      <c r="F1486">
        <v>0</v>
      </c>
      <c r="G1486">
        <v>0</v>
      </c>
      <c r="H1486">
        <v>1</v>
      </c>
      <c r="I1486">
        <v>0</v>
      </c>
      <c r="M1486">
        <f t="shared" si="69"/>
        <v>3</v>
      </c>
      <c r="N1486">
        <f t="shared" si="70"/>
        <v>0</v>
      </c>
      <c r="Q1486">
        <f t="shared" si="71"/>
        <v>1</v>
      </c>
    </row>
    <row r="1487" spans="1:17" x14ac:dyDescent="0.35">
      <c r="A1487" t="s">
        <v>83</v>
      </c>
      <c r="B1487" t="s">
        <v>1308</v>
      </c>
      <c r="C1487">
        <v>1</v>
      </c>
      <c r="D1487">
        <v>0</v>
      </c>
      <c r="E1487">
        <v>1</v>
      </c>
      <c r="F1487">
        <v>1</v>
      </c>
      <c r="G1487">
        <v>0</v>
      </c>
      <c r="H1487">
        <v>1</v>
      </c>
      <c r="I1487">
        <v>0</v>
      </c>
      <c r="M1487">
        <f t="shared" si="69"/>
        <v>1</v>
      </c>
      <c r="N1487">
        <f t="shared" si="70"/>
        <v>2</v>
      </c>
      <c r="Q1487">
        <f t="shared" si="71"/>
        <v>0.33333333333333331</v>
      </c>
    </row>
    <row r="1488" spans="1:17" x14ac:dyDescent="0.35">
      <c r="A1488" t="s">
        <v>83</v>
      </c>
      <c r="B1488" t="s">
        <v>1309</v>
      </c>
      <c r="C1488">
        <v>1</v>
      </c>
      <c r="D1488">
        <v>0</v>
      </c>
      <c r="E1488">
        <v>1</v>
      </c>
      <c r="F1488">
        <v>1</v>
      </c>
      <c r="G1488">
        <v>0</v>
      </c>
      <c r="H1488">
        <v>1</v>
      </c>
      <c r="I1488">
        <v>0</v>
      </c>
      <c r="M1488">
        <f t="shared" si="69"/>
        <v>1</v>
      </c>
      <c r="N1488">
        <f t="shared" si="70"/>
        <v>2</v>
      </c>
      <c r="Q1488">
        <f t="shared" si="71"/>
        <v>0.33333333333333331</v>
      </c>
    </row>
    <row r="1489" spans="1:17" x14ac:dyDescent="0.35">
      <c r="A1489" t="s">
        <v>83</v>
      </c>
      <c r="B1489" t="s">
        <v>1310</v>
      </c>
      <c r="C1489">
        <v>0</v>
      </c>
      <c r="D1489">
        <v>0</v>
      </c>
      <c r="E1489">
        <v>1</v>
      </c>
      <c r="F1489">
        <v>1</v>
      </c>
      <c r="G1489">
        <v>0</v>
      </c>
      <c r="H1489">
        <v>1</v>
      </c>
      <c r="I1489">
        <v>0</v>
      </c>
      <c r="M1489">
        <f t="shared" si="69"/>
        <v>1</v>
      </c>
      <c r="N1489">
        <f t="shared" si="70"/>
        <v>2</v>
      </c>
      <c r="Q1489">
        <f t="shared" si="71"/>
        <v>0.33333333333333331</v>
      </c>
    </row>
    <row r="1490" spans="1:17" x14ac:dyDescent="0.35">
      <c r="A1490" t="s">
        <v>83</v>
      </c>
      <c r="B1490" t="s">
        <v>1311</v>
      </c>
      <c r="C1490">
        <v>0</v>
      </c>
      <c r="D1490">
        <v>0</v>
      </c>
      <c r="E1490">
        <v>1</v>
      </c>
      <c r="F1490">
        <v>1</v>
      </c>
      <c r="G1490">
        <v>0</v>
      </c>
      <c r="H1490">
        <v>1</v>
      </c>
      <c r="I1490">
        <v>0</v>
      </c>
      <c r="M1490">
        <f t="shared" si="69"/>
        <v>1</v>
      </c>
      <c r="N1490">
        <f t="shared" si="70"/>
        <v>2</v>
      </c>
      <c r="Q1490">
        <f t="shared" si="71"/>
        <v>0.33333333333333331</v>
      </c>
    </row>
    <row r="1491" spans="1:17" x14ac:dyDescent="0.35">
      <c r="A1491" t="s">
        <v>83</v>
      </c>
      <c r="B1491" t="s">
        <v>1312</v>
      </c>
      <c r="C1491">
        <v>0</v>
      </c>
      <c r="D1491">
        <v>0</v>
      </c>
      <c r="E1491">
        <v>0</v>
      </c>
      <c r="F1491">
        <v>0</v>
      </c>
      <c r="G1491">
        <v>0</v>
      </c>
      <c r="H1491">
        <v>0</v>
      </c>
      <c r="I1491">
        <v>0</v>
      </c>
      <c r="M1491">
        <f t="shared" si="69"/>
        <v>3</v>
      </c>
      <c r="N1491">
        <f t="shared" si="70"/>
        <v>0</v>
      </c>
      <c r="Q1491">
        <f t="shared" si="71"/>
        <v>1</v>
      </c>
    </row>
    <row r="1492" spans="1:17" x14ac:dyDescent="0.35">
      <c r="A1492" t="s">
        <v>83</v>
      </c>
      <c r="B1492" t="s">
        <v>1313</v>
      </c>
      <c r="C1492">
        <v>0</v>
      </c>
      <c r="D1492">
        <v>0</v>
      </c>
      <c r="E1492">
        <v>0</v>
      </c>
      <c r="F1492">
        <v>0</v>
      </c>
      <c r="G1492">
        <v>0</v>
      </c>
      <c r="H1492">
        <v>0</v>
      </c>
      <c r="I1492">
        <v>0</v>
      </c>
      <c r="M1492">
        <f t="shared" si="69"/>
        <v>3</v>
      </c>
      <c r="N1492">
        <f t="shared" si="70"/>
        <v>0</v>
      </c>
      <c r="Q1492">
        <f t="shared" si="71"/>
        <v>1</v>
      </c>
    </row>
    <row r="1493" spans="1:17" x14ac:dyDescent="0.35">
      <c r="A1493" t="s">
        <v>83</v>
      </c>
      <c r="B1493" t="s">
        <v>1314</v>
      </c>
      <c r="C1493">
        <v>0</v>
      </c>
      <c r="D1493">
        <v>0</v>
      </c>
      <c r="E1493">
        <v>1</v>
      </c>
      <c r="F1493">
        <v>1</v>
      </c>
      <c r="G1493">
        <v>0</v>
      </c>
      <c r="H1493">
        <v>1</v>
      </c>
      <c r="I1493">
        <v>0</v>
      </c>
      <c r="M1493">
        <f t="shared" si="69"/>
        <v>1</v>
      </c>
      <c r="N1493">
        <f t="shared" si="70"/>
        <v>2</v>
      </c>
      <c r="Q1493">
        <f t="shared" si="71"/>
        <v>0.33333333333333331</v>
      </c>
    </row>
    <row r="1494" spans="1:17" x14ac:dyDescent="0.35">
      <c r="A1494" t="s">
        <v>83</v>
      </c>
      <c r="B1494" t="s">
        <v>1315</v>
      </c>
      <c r="C1494">
        <v>0</v>
      </c>
      <c r="D1494">
        <v>0</v>
      </c>
      <c r="E1494">
        <v>1</v>
      </c>
      <c r="F1494">
        <v>1</v>
      </c>
      <c r="G1494">
        <v>0</v>
      </c>
      <c r="H1494">
        <v>1</v>
      </c>
      <c r="I1494">
        <v>0</v>
      </c>
      <c r="M1494">
        <f t="shared" si="69"/>
        <v>1</v>
      </c>
      <c r="N1494">
        <f t="shared" si="70"/>
        <v>2</v>
      </c>
      <c r="Q1494">
        <f t="shared" si="71"/>
        <v>0.33333333333333331</v>
      </c>
    </row>
    <row r="1495" spans="1:17" x14ac:dyDescent="0.35">
      <c r="A1495" t="s">
        <v>83</v>
      </c>
      <c r="B1495" t="s">
        <v>1316</v>
      </c>
      <c r="C1495">
        <v>0</v>
      </c>
      <c r="D1495">
        <v>0</v>
      </c>
      <c r="E1495">
        <v>1</v>
      </c>
      <c r="F1495">
        <v>1</v>
      </c>
      <c r="G1495">
        <v>0</v>
      </c>
      <c r="H1495">
        <v>1</v>
      </c>
      <c r="I1495">
        <v>0</v>
      </c>
      <c r="M1495">
        <f t="shared" si="69"/>
        <v>1</v>
      </c>
      <c r="N1495">
        <f t="shared" si="70"/>
        <v>2</v>
      </c>
      <c r="Q1495">
        <f t="shared" si="71"/>
        <v>0.33333333333333331</v>
      </c>
    </row>
    <row r="1496" spans="1:17" x14ac:dyDescent="0.35">
      <c r="A1496" t="s">
        <v>83</v>
      </c>
      <c r="B1496" t="s">
        <v>1317</v>
      </c>
      <c r="C1496">
        <v>1</v>
      </c>
      <c r="D1496">
        <v>0</v>
      </c>
      <c r="E1496">
        <v>1</v>
      </c>
      <c r="F1496">
        <v>0</v>
      </c>
      <c r="G1496">
        <v>0</v>
      </c>
      <c r="H1496">
        <v>1</v>
      </c>
      <c r="I1496">
        <v>0</v>
      </c>
      <c r="M1496">
        <f t="shared" si="69"/>
        <v>2</v>
      </c>
      <c r="N1496">
        <f t="shared" si="70"/>
        <v>1</v>
      </c>
      <c r="Q1496">
        <f t="shared" si="71"/>
        <v>0.33333333333333331</v>
      </c>
    </row>
    <row r="1497" spans="1:17" x14ac:dyDescent="0.35">
      <c r="A1497" t="s">
        <v>83</v>
      </c>
      <c r="B1497" t="s">
        <v>1318</v>
      </c>
      <c r="C1497">
        <v>1</v>
      </c>
      <c r="D1497">
        <v>0</v>
      </c>
      <c r="E1497">
        <v>1</v>
      </c>
      <c r="F1497">
        <v>1</v>
      </c>
      <c r="G1497">
        <v>0</v>
      </c>
      <c r="H1497">
        <v>1</v>
      </c>
      <c r="I1497">
        <v>0</v>
      </c>
      <c r="M1497">
        <f t="shared" si="69"/>
        <v>1</v>
      </c>
      <c r="N1497">
        <f t="shared" si="70"/>
        <v>2</v>
      </c>
      <c r="Q1497">
        <f t="shared" si="71"/>
        <v>0.33333333333333331</v>
      </c>
    </row>
    <row r="1498" spans="1:17" x14ac:dyDescent="0.35">
      <c r="A1498" t="s">
        <v>83</v>
      </c>
      <c r="B1498" t="s">
        <v>1319</v>
      </c>
      <c r="C1498">
        <v>1</v>
      </c>
      <c r="D1498">
        <v>0</v>
      </c>
      <c r="E1498">
        <v>0</v>
      </c>
      <c r="F1498">
        <v>1</v>
      </c>
      <c r="G1498">
        <v>0</v>
      </c>
      <c r="H1498">
        <v>1</v>
      </c>
      <c r="I1498">
        <v>0</v>
      </c>
      <c r="M1498">
        <f t="shared" si="69"/>
        <v>2</v>
      </c>
      <c r="N1498">
        <f t="shared" si="70"/>
        <v>1</v>
      </c>
      <c r="Q1498">
        <f t="shared" si="71"/>
        <v>0.33333333333333331</v>
      </c>
    </row>
    <row r="1499" spans="1:17" x14ac:dyDescent="0.35">
      <c r="A1499" t="s">
        <v>83</v>
      </c>
      <c r="B1499" t="s">
        <v>1320</v>
      </c>
      <c r="C1499">
        <v>1</v>
      </c>
      <c r="D1499">
        <v>0</v>
      </c>
      <c r="E1499">
        <v>1</v>
      </c>
      <c r="F1499">
        <v>1</v>
      </c>
      <c r="G1499">
        <v>0</v>
      </c>
      <c r="H1499">
        <v>1</v>
      </c>
      <c r="I1499">
        <v>0</v>
      </c>
      <c r="M1499">
        <f t="shared" si="69"/>
        <v>1</v>
      </c>
      <c r="N1499">
        <f t="shared" si="70"/>
        <v>2</v>
      </c>
      <c r="Q1499">
        <f t="shared" si="71"/>
        <v>0.33333333333333331</v>
      </c>
    </row>
    <row r="1500" spans="1:17" x14ac:dyDescent="0.35">
      <c r="A1500" t="s">
        <v>83</v>
      </c>
      <c r="B1500" t="s">
        <v>1321</v>
      </c>
      <c r="C1500">
        <v>0</v>
      </c>
      <c r="D1500">
        <v>0</v>
      </c>
      <c r="E1500">
        <v>1</v>
      </c>
      <c r="F1500">
        <v>1</v>
      </c>
      <c r="G1500">
        <v>0</v>
      </c>
      <c r="H1500">
        <v>1</v>
      </c>
      <c r="I1500">
        <v>0</v>
      </c>
      <c r="M1500">
        <f t="shared" si="69"/>
        <v>1</v>
      </c>
      <c r="N1500">
        <f t="shared" si="70"/>
        <v>2</v>
      </c>
      <c r="Q1500">
        <f t="shared" si="71"/>
        <v>0.33333333333333331</v>
      </c>
    </row>
    <row r="1501" spans="1:17" x14ac:dyDescent="0.35">
      <c r="A1501" t="s">
        <v>83</v>
      </c>
      <c r="B1501" t="s">
        <v>1206</v>
      </c>
      <c r="C1501">
        <v>0</v>
      </c>
      <c r="D1501">
        <v>0</v>
      </c>
      <c r="E1501">
        <v>0</v>
      </c>
      <c r="F1501">
        <v>1</v>
      </c>
      <c r="G1501">
        <v>0</v>
      </c>
      <c r="H1501">
        <v>1</v>
      </c>
      <c r="I1501">
        <v>0</v>
      </c>
      <c r="M1501">
        <f t="shared" si="69"/>
        <v>2</v>
      </c>
      <c r="N1501">
        <f t="shared" si="70"/>
        <v>1</v>
      </c>
      <c r="Q1501">
        <f t="shared" si="71"/>
        <v>0.33333333333333331</v>
      </c>
    </row>
    <row r="1502" spans="1:17" x14ac:dyDescent="0.35">
      <c r="A1502" t="s">
        <v>84</v>
      </c>
      <c r="B1502" t="s">
        <v>1322</v>
      </c>
      <c r="C1502">
        <v>1</v>
      </c>
      <c r="D1502">
        <v>1</v>
      </c>
      <c r="E1502">
        <v>1</v>
      </c>
      <c r="F1502">
        <v>1</v>
      </c>
      <c r="G1502">
        <v>0</v>
      </c>
      <c r="H1502">
        <v>1</v>
      </c>
      <c r="I1502">
        <v>1</v>
      </c>
      <c r="M1502">
        <f t="shared" si="69"/>
        <v>0</v>
      </c>
      <c r="N1502">
        <f t="shared" si="70"/>
        <v>3</v>
      </c>
      <c r="Q1502">
        <f t="shared" si="71"/>
        <v>1</v>
      </c>
    </row>
    <row r="1503" spans="1:17" x14ac:dyDescent="0.35">
      <c r="A1503" t="s">
        <v>84</v>
      </c>
      <c r="B1503" t="s">
        <v>846</v>
      </c>
      <c r="C1503">
        <v>1</v>
      </c>
      <c r="D1503">
        <v>1</v>
      </c>
      <c r="E1503">
        <v>1</v>
      </c>
      <c r="F1503">
        <v>1</v>
      </c>
      <c r="G1503">
        <v>1</v>
      </c>
      <c r="H1503">
        <v>1</v>
      </c>
      <c r="I1503">
        <v>1</v>
      </c>
      <c r="M1503">
        <f t="shared" si="69"/>
        <v>0</v>
      </c>
      <c r="N1503">
        <f t="shared" si="70"/>
        <v>3</v>
      </c>
      <c r="Q1503">
        <f t="shared" si="71"/>
        <v>1</v>
      </c>
    </row>
    <row r="1504" spans="1:17" x14ac:dyDescent="0.35">
      <c r="A1504" t="s">
        <v>84</v>
      </c>
      <c r="B1504" t="s">
        <v>1323</v>
      </c>
      <c r="C1504">
        <v>1</v>
      </c>
      <c r="D1504">
        <v>0</v>
      </c>
      <c r="E1504">
        <v>1</v>
      </c>
      <c r="F1504">
        <v>1</v>
      </c>
      <c r="G1504">
        <v>0</v>
      </c>
      <c r="H1504">
        <v>1</v>
      </c>
      <c r="I1504">
        <v>0</v>
      </c>
      <c r="M1504">
        <f t="shared" si="69"/>
        <v>1</v>
      </c>
      <c r="N1504">
        <f t="shared" si="70"/>
        <v>2</v>
      </c>
      <c r="Q1504">
        <f t="shared" si="71"/>
        <v>0.33333333333333331</v>
      </c>
    </row>
    <row r="1505" spans="1:17" x14ac:dyDescent="0.35">
      <c r="A1505" t="s">
        <v>84</v>
      </c>
      <c r="B1505" t="s">
        <v>1324</v>
      </c>
      <c r="C1505">
        <v>1</v>
      </c>
      <c r="D1505">
        <v>0</v>
      </c>
      <c r="E1505">
        <v>1</v>
      </c>
      <c r="F1505">
        <v>1</v>
      </c>
      <c r="G1505">
        <v>0</v>
      </c>
      <c r="H1505">
        <v>1</v>
      </c>
      <c r="I1505">
        <v>0</v>
      </c>
      <c r="M1505">
        <f t="shared" si="69"/>
        <v>1</v>
      </c>
      <c r="N1505">
        <f t="shared" si="70"/>
        <v>2</v>
      </c>
      <c r="Q1505">
        <f t="shared" si="71"/>
        <v>0.33333333333333331</v>
      </c>
    </row>
    <row r="1506" spans="1:17" x14ac:dyDescent="0.35">
      <c r="A1506" t="s">
        <v>84</v>
      </c>
      <c r="B1506" t="s">
        <v>1325</v>
      </c>
      <c r="C1506">
        <v>1</v>
      </c>
      <c r="D1506">
        <v>0</v>
      </c>
      <c r="E1506">
        <v>1</v>
      </c>
      <c r="F1506">
        <v>1</v>
      </c>
      <c r="G1506">
        <v>0</v>
      </c>
      <c r="H1506">
        <v>1</v>
      </c>
      <c r="I1506">
        <v>0</v>
      </c>
      <c r="M1506">
        <f t="shared" si="69"/>
        <v>1</v>
      </c>
      <c r="N1506">
        <f t="shared" si="70"/>
        <v>2</v>
      </c>
      <c r="Q1506">
        <f t="shared" si="71"/>
        <v>0.33333333333333331</v>
      </c>
    </row>
    <row r="1507" spans="1:17" x14ac:dyDescent="0.35">
      <c r="A1507" t="s">
        <v>84</v>
      </c>
      <c r="B1507" t="s">
        <v>1326</v>
      </c>
      <c r="C1507">
        <v>1</v>
      </c>
      <c r="D1507">
        <v>0</v>
      </c>
      <c r="E1507">
        <v>1</v>
      </c>
      <c r="F1507">
        <v>1</v>
      </c>
      <c r="G1507">
        <v>0</v>
      </c>
      <c r="H1507">
        <v>1</v>
      </c>
      <c r="I1507">
        <v>0</v>
      </c>
      <c r="M1507">
        <f t="shared" si="69"/>
        <v>1</v>
      </c>
      <c r="N1507">
        <f t="shared" si="70"/>
        <v>2</v>
      </c>
      <c r="Q1507">
        <f t="shared" si="71"/>
        <v>0.33333333333333331</v>
      </c>
    </row>
    <row r="1508" spans="1:17" x14ac:dyDescent="0.35">
      <c r="A1508" t="s">
        <v>84</v>
      </c>
      <c r="B1508" t="s">
        <v>1327</v>
      </c>
      <c r="C1508">
        <v>1</v>
      </c>
      <c r="D1508">
        <v>1</v>
      </c>
      <c r="E1508">
        <v>1</v>
      </c>
      <c r="F1508">
        <v>1</v>
      </c>
      <c r="G1508">
        <v>0</v>
      </c>
      <c r="H1508">
        <v>1</v>
      </c>
      <c r="I1508">
        <v>1</v>
      </c>
      <c r="M1508">
        <f t="shared" si="69"/>
        <v>0</v>
      </c>
      <c r="N1508">
        <f t="shared" si="70"/>
        <v>3</v>
      </c>
      <c r="Q1508">
        <f t="shared" si="71"/>
        <v>1</v>
      </c>
    </row>
    <row r="1509" spans="1:17" x14ac:dyDescent="0.35">
      <c r="A1509" t="s">
        <v>84</v>
      </c>
      <c r="B1509" t="s">
        <v>853</v>
      </c>
      <c r="C1509">
        <v>1</v>
      </c>
      <c r="D1509">
        <v>1</v>
      </c>
      <c r="E1509">
        <v>1</v>
      </c>
      <c r="F1509">
        <v>1</v>
      </c>
      <c r="G1509">
        <v>0</v>
      </c>
      <c r="H1509">
        <v>1</v>
      </c>
      <c r="I1509">
        <v>1</v>
      </c>
      <c r="M1509">
        <f t="shared" si="69"/>
        <v>0</v>
      </c>
      <c r="N1509">
        <f t="shared" si="70"/>
        <v>3</v>
      </c>
      <c r="Q1509">
        <f t="shared" si="71"/>
        <v>1</v>
      </c>
    </row>
    <row r="1510" spans="1:17" x14ac:dyDescent="0.35">
      <c r="A1510" t="s">
        <v>84</v>
      </c>
      <c r="B1510" t="s">
        <v>1328</v>
      </c>
      <c r="C1510">
        <v>1</v>
      </c>
      <c r="D1510">
        <v>1</v>
      </c>
      <c r="E1510">
        <v>1</v>
      </c>
      <c r="F1510">
        <v>1</v>
      </c>
      <c r="G1510">
        <v>0</v>
      </c>
      <c r="H1510">
        <v>1</v>
      </c>
      <c r="I1510">
        <v>1</v>
      </c>
      <c r="M1510">
        <f t="shared" si="69"/>
        <v>0</v>
      </c>
      <c r="N1510">
        <f t="shared" si="70"/>
        <v>3</v>
      </c>
      <c r="Q1510">
        <f t="shared" si="71"/>
        <v>1</v>
      </c>
    </row>
    <row r="1511" spans="1:17" x14ac:dyDescent="0.35">
      <c r="A1511" t="s">
        <v>84</v>
      </c>
      <c r="B1511" t="s">
        <v>855</v>
      </c>
      <c r="C1511">
        <v>1</v>
      </c>
      <c r="D1511">
        <v>1</v>
      </c>
      <c r="E1511">
        <v>1</v>
      </c>
      <c r="F1511">
        <v>1</v>
      </c>
      <c r="G1511">
        <v>0</v>
      </c>
      <c r="H1511">
        <v>1</v>
      </c>
      <c r="I1511">
        <v>1</v>
      </c>
      <c r="M1511">
        <f t="shared" si="69"/>
        <v>0</v>
      </c>
      <c r="N1511">
        <f t="shared" si="70"/>
        <v>3</v>
      </c>
      <c r="Q1511">
        <f t="shared" si="71"/>
        <v>1</v>
      </c>
    </row>
    <row r="1512" spans="1:17" x14ac:dyDescent="0.35">
      <c r="A1512" t="s">
        <v>84</v>
      </c>
      <c r="B1512" t="s">
        <v>857</v>
      </c>
      <c r="C1512">
        <v>1</v>
      </c>
      <c r="D1512">
        <v>1</v>
      </c>
      <c r="E1512">
        <v>1</v>
      </c>
      <c r="F1512">
        <v>1</v>
      </c>
      <c r="G1512">
        <v>1</v>
      </c>
      <c r="H1512">
        <v>1</v>
      </c>
      <c r="I1512">
        <v>1</v>
      </c>
      <c r="M1512">
        <f t="shared" si="69"/>
        <v>0</v>
      </c>
      <c r="N1512">
        <f t="shared" si="70"/>
        <v>3</v>
      </c>
      <c r="Q1512">
        <f t="shared" si="71"/>
        <v>1</v>
      </c>
    </row>
    <row r="1513" spans="1:17" x14ac:dyDescent="0.35">
      <c r="A1513" t="s">
        <v>84</v>
      </c>
      <c r="B1513" t="s">
        <v>654</v>
      </c>
      <c r="C1513">
        <v>1</v>
      </c>
      <c r="D1513">
        <v>0</v>
      </c>
      <c r="E1513">
        <v>1</v>
      </c>
      <c r="F1513">
        <v>1</v>
      </c>
      <c r="G1513">
        <v>0</v>
      </c>
      <c r="H1513">
        <v>1</v>
      </c>
      <c r="I1513">
        <v>0</v>
      </c>
      <c r="M1513">
        <f t="shared" si="69"/>
        <v>1</v>
      </c>
      <c r="N1513">
        <f t="shared" si="70"/>
        <v>2</v>
      </c>
      <c r="Q1513">
        <f t="shared" si="71"/>
        <v>0.33333333333333331</v>
      </c>
    </row>
    <row r="1514" spans="1:17" x14ac:dyDescent="0.35">
      <c r="A1514" t="s">
        <v>84</v>
      </c>
      <c r="B1514" t="s">
        <v>858</v>
      </c>
      <c r="C1514">
        <v>1</v>
      </c>
      <c r="D1514">
        <v>1</v>
      </c>
      <c r="E1514">
        <v>1</v>
      </c>
      <c r="F1514">
        <v>1</v>
      </c>
      <c r="G1514">
        <v>1</v>
      </c>
      <c r="H1514">
        <v>1</v>
      </c>
      <c r="I1514">
        <v>1</v>
      </c>
      <c r="M1514">
        <f t="shared" si="69"/>
        <v>0</v>
      </c>
      <c r="N1514">
        <f t="shared" si="70"/>
        <v>3</v>
      </c>
      <c r="Q1514">
        <f t="shared" si="71"/>
        <v>1</v>
      </c>
    </row>
    <row r="1515" spans="1:17" x14ac:dyDescent="0.35">
      <c r="A1515" t="s">
        <v>84</v>
      </c>
      <c r="B1515" t="s">
        <v>1329</v>
      </c>
      <c r="C1515">
        <v>1</v>
      </c>
      <c r="D1515">
        <v>1</v>
      </c>
      <c r="E1515">
        <v>1</v>
      </c>
      <c r="F1515">
        <v>1</v>
      </c>
      <c r="G1515">
        <v>1</v>
      </c>
      <c r="H1515">
        <v>1</v>
      </c>
      <c r="I1515">
        <v>1</v>
      </c>
      <c r="M1515">
        <f t="shared" si="69"/>
        <v>0</v>
      </c>
      <c r="N1515">
        <f t="shared" si="70"/>
        <v>3</v>
      </c>
      <c r="Q1515">
        <f t="shared" si="71"/>
        <v>1</v>
      </c>
    </row>
    <row r="1516" spans="1:17" x14ac:dyDescent="0.35">
      <c r="A1516" t="s">
        <v>84</v>
      </c>
      <c r="B1516" t="s">
        <v>1330</v>
      </c>
      <c r="C1516">
        <v>1</v>
      </c>
      <c r="D1516">
        <v>1</v>
      </c>
      <c r="E1516">
        <v>1</v>
      </c>
      <c r="F1516">
        <v>1</v>
      </c>
      <c r="G1516">
        <v>1</v>
      </c>
      <c r="H1516">
        <v>1</v>
      </c>
      <c r="I1516">
        <v>1</v>
      </c>
      <c r="M1516">
        <f t="shared" si="69"/>
        <v>0</v>
      </c>
      <c r="N1516">
        <f t="shared" si="70"/>
        <v>3</v>
      </c>
      <c r="Q1516">
        <f t="shared" si="71"/>
        <v>1</v>
      </c>
    </row>
    <row r="1517" spans="1:17" x14ac:dyDescent="0.35">
      <c r="A1517" t="s">
        <v>84</v>
      </c>
      <c r="B1517" t="s">
        <v>860</v>
      </c>
      <c r="C1517">
        <v>1</v>
      </c>
      <c r="D1517">
        <v>1</v>
      </c>
      <c r="E1517">
        <v>1</v>
      </c>
      <c r="F1517">
        <v>1</v>
      </c>
      <c r="G1517">
        <v>1</v>
      </c>
      <c r="H1517">
        <v>1</v>
      </c>
      <c r="I1517">
        <v>1</v>
      </c>
      <c r="M1517">
        <f t="shared" si="69"/>
        <v>0</v>
      </c>
      <c r="N1517">
        <f t="shared" si="70"/>
        <v>3</v>
      </c>
      <c r="Q1517">
        <f t="shared" si="71"/>
        <v>1</v>
      </c>
    </row>
    <row r="1518" spans="1:17" x14ac:dyDescent="0.35">
      <c r="A1518" t="s">
        <v>84</v>
      </c>
      <c r="B1518" t="s">
        <v>862</v>
      </c>
      <c r="C1518">
        <v>0</v>
      </c>
      <c r="D1518">
        <v>1</v>
      </c>
      <c r="E1518">
        <v>1</v>
      </c>
      <c r="F1518">
        <v>1</v>
      </c>
      <c r="G1518">
        <v>1</v>
      </c>
      <c r="H1518">
        <v>1</v>
      </c>
      <c r="I1518">
        <v>1</v>
      </c>
      <c r="M1518">
        <f t="shared" si="69"/>
        <v>0</v>
      </c>
      <c r="N1518">
        <f t="shared" si="70"/>
        <v>3</v>
      </c>
      <c r="Q1518">
        <f t="shared" si="71"/>
        <v>1</v>
      </c>
    </row>
    <row r="1519" spans="1:17" x14ac:dyDescent="0.35">
      <c r="A1519" t="s">
        <v>84</v>
      </c>
      <c r="B1519" t="s">
        <v>1331</v>
      </c>
      <c r="C1519">
        <v>1</v>
      </c>
      <c r="D1519">
        <v>1</v>
      </c>
      <c r="E1519">
        <v>1</v>
      </c>
      <c r="F1519">
        <v>1</v>
      </c>
      <c r="G1519">
        <v>0</v>
      </c>
      <c r="H1519">
        <v>1</v>
      </c>
      <c r="I1519">
        <v>1</v>
      </c>
      <c r="M1519">
        <f t="shared" si="69"/>
        <v>0</v>
      </c>
      <c r="N1519">
        <f t="shared" si="70"/>
        <v>3</v>
      </c>
      <c r="Q1519">
        <f t="shared" si="71"/>
        <v>1</v>
      </c>
    </row>
    <row r="1520" spans="1:17" x14ac:dyDescent="0.35">
      <c r="A1520" t="s">
        <v>84</v>
      </c>
      <c r="B1520" t="s">
        <v>1332</v>
      </c>
      <c r="C1520">
        <v>1</v>
      </c>
      <c r="D1520">
        <v>1</v>
      </c>
      <c r="E1520">
        <v>1</v>
      </c>
      <c r="F1520">
        <v>1</v>
      </c>
      <c r="G1520">
        <v>1</v>
      </c>
      <c r="H1520">
        <v>1</v>
      </c>
      <c r="I1520">
        <v>1</v>
      </c>
      <c r="M1520">
        <f t="shared" si="69"/>
        <v>0</v>
      </c>
      <c r="N1520">
        <f t="shared" si="70"/>
        <v>3</v>
      </c>
      <c r="Q1520">
        <f t="shared" si="71"/>
        <v>1</v>
      </c>
    </row>
    <row r="1521" spans="1:17" x14ac:dyDescent="0.35">
      <c r="A1521" t="s">
        <v>84</v>
      </c>
      <c r="B1521" t="s">
        <v>1333</v>
      </c>
      <c r="C1521">
        <v>1</v>
      </c>
      <c r="D1521">
        <v>1</v>
      </c>
      <c r="E1521">
        <v>1</v>
      </c>
      <c r="F1521">
        <v>1</v>
      </c>
      <c r="G1521">
        <v>0</v>
      </c>
      <c r="H1521">
        <v>1</v>
      </c>
      <c r="I1521">
        <v>1</v>
      </c>
      <c r="M1521">
        <f t="shared" si="69"/>
        <v>0</v>
      </c>
      <c r="N1521">
        <f t="shared" si="70"/>
        <v>3</v>
      </c>
      <c r="Q1521">
        <f t="shared" si="71"/>
        <v>1</v>
      </c>
    </row>
    <row r="1522" spans="1:17" x14ac:dyDescent="0.35">
      <c r="A1522" t="s">
        <v>85</v>
      </c>
      <c r="B1522" t="s">
        <v>1334</v>
      </c>
      <c r="C1522">
        <v>0</v>
      </c>
      <c r="D1522">
        <v>1</v>
      </c>
      <c r="E1522">
        <v>1</v>
      </c>
      <c r="F1522">
        <v>1</v>
      </c>
      <c r="G1522">
        <v>0</v>
      </c>
      <c r="H1522">
        <v>1</v>
      </c>
      <c r="I1522">
        <v>1</v>
      </c>
      <c r="M1522">
        <f t="shared" si="69"/>
        <v>0</v>
      </c>
      <c r="N1522">
        <f t="shared" si="70"/>
        <v>3</v>
      </c>
      <c r="Q1522">
        <f t="shared" si="71"/>
        <v>1</v>
      </c>
    </row>
    <row r="1523" spans="1:17" x14ac:dyDescent="0.35">
      <c r="A1523" t="s">
        <v>85</v>
      </c>
      <c r="B1523" t="s">
        <v>1335</v>
      </c>
      <c r="C1523">
        <v>1</v>
      </c>
      <c r="D1523">
        <v>1</v>
      </c>
      <c r="E1523">
        <v>0</v>
      </c>
      <c r="F1523">
        <v>0</v>
      </c>
      <c r="G1523">
        <v>0</v>
      </c>
      <c r="H1523">
        <v>1</v>
      </c>
      <c r="I1523">
        <v>1</v>
      </c>
      <c r="M1523">
        <f t="shared" si="69"/>
        <v>2</v>
      </c>
      <c r="N1523">
        <f t="shared" si="70"/>
        <v>1</v>
      </c>
      <c r="Q1523">
        <f t="shared" si="71"/>
        <v>0.33333333333333331</v>
      </c>
    </row>
    <row r="1524" spans="1:17" x14ac:dyDescent="0.35">
      <c r="A1524" t="s">
        <v>85</v>
      </c>
      <c r="B1524" t="s">
        <v>1336</v>
      </c>
      <c r="C1524">
        <v>1</v>
      </c>
      <c r="D1524">
        <v>1</v>
      </c>
      <c r="E1524">
        <v>0</v>
      </c>
      <c r="F1524">
        <v>0</v>
      </c>
      <c r="G1524">
        <v>0</v>
      </c>
      <c r="H1524">
        <v>1</v>
      </c>
      <c r="I1524">
        <v>1</v>
      </c>
      <c r="M1524">
        <f t="shared" si="69"/>
        <v>2</v>
      </c>
      <c r="N1524">
        <f t="shared" si="70"/>
        <v>1</v>
      </c>
      <c r="Q1524">
        <f t="shared" si="71"/>
        <v>0.33333333333333331</v>
      </c>
    </row>
    <row r="1525" spans="1:17" x14ac:dyDescent="0.35">
      <c r="A1525" t="s">
        <v>85</v>
      </c>
      <c r="B1525" t="s">
        <v>1337</v>
      </c>
      <c r="C1525">
        <v>1</v>
      </c>
      <c r="D1525">
        <v>1</v>
      </c>
      <c r="E1525">
        <v>1</v>
      </c>
      <c r="F1525">
        <v>1</v>
      </c>
      <c r="G1525">
        <v>0</v>
      </c>
      <c r="H1525">
        <v>1</v>
      </c>
      <c r="I1525">
        <v>1</v>
      </c>
      <c r="M1525">
        <f t="shared" si="69"/>
        <v>0</v>
      </c>
      <c r="N1525">
        <f t="shared" si="70"/>
        <v>3</v>
      </c>
      <c r="Q1525">
        <f t="shared" si="71"/>
        <v>1</v>
      </c>
    </row>
    <row r="1526" spans="1:17" x14ac:dyDescent="0.35">
      <c r="A1526" t="s">
        <v>85</v>
      </c>
      <c r="B1526" t="s">
        <v>1338</v>
      </c>
      <c r="C1526">
        <v>1</v>
      </c>
      <c r="D1526">
        <v>1</v>
      </c>
      <c r="E1526">
        <v>1</v>
      </c>
      <c r="F1526">
        <v>1</v>
      </c>
      <c r="G1526">
        <v>0</v>
      </c>
      <c r="H1526">
        <v>1</v>
      </c>
      <c r="I1526">
        <v>1</v>
      </c>
      <c r="M1526">
        <f t="shared" si="69"/>
        <v>0</v>
      </c>
      <c r="N1526">
        <f t="shared" si="70"/>
        <v>3</v>
      </c>
      <c r="Q1526">
        <f t="shared" si="71"/>
        <v>1</v>
      </c>
    </row>
    <row r="1527" spans="1:17" x14ac:dyDescent="0.35">
      <c r="A1527" t="s">
        <v>85</v>
      </c>
      <c r="B1527" t="s">
        <v>1339</v>
      </c>
      <c r="C1527">
        <v>1</v>
      </c>
      <c r="D1527">
        <v>1</v>
      </c>
      <c r="E1527">
        <v>1</v>
      </c>
      <c r="F1527">
        <v>1</v>
      </c>
      <c r="G1527">
        <v>0</v>
      </c>
      <c r="H1527">
        <v>1</v>
      </c>
      <c r="I1527">
        <v>1</v>
      </c>
      <c r="M1527">
        <f t="shared" si="69"/>
        <v>0</v>
      </c>
      <c r="N1527">
        <f t="shared" si="70"/>
        <v>3</v>
      </c>
      <c r="Q1527">
        <f t="shared" si="71"/>
        <v>1</v>
      </c>
    </row>
    <row r="1528" spans="1:17" x14ac:dyDescent="0.35">
      <c r="A1528" t="s">
        <v>85</v>
      </c>
      <c r="B1528" t="s">
        <v>1340</v>
      </c>
      <c r="C1528">
        <v>0</v>
      </c>
      <c r="D1528">
        <v>1</v>
      </c>
      <c r="E1528">
        <v>1</v>
      </c>
      <c r="F1528">
        <v>1</v>
      </c>
      <c r="G1528">
        <v>0</v>
      </c>
      <c r="H1528">
        <v>1</v>
      </c>
      <c r="I1528">
        <v>1</v>
      </c>
      <c r="M1528">
        <f t="shared" si="69"/>
        <v>0</v>
      </c>
      <c r="N1528">
        <f t="shared" si="70"/>
        <v>3</v>
      </c>
      <c r="Q1528">
        <f t="shared" si="71"/>
        <v>1</v>
      </c>
    </row>
    <row r="1529" spans="1:17" x14ac:dyDescent="0.35">
      <c r="A1529" t="s">
        <v>85</v>
      </c>
      <c r="B1529" t="s">
        <v>119</v>
      </c>
      <c r="C1529">
        <v>1</v>
      </c>
      <c r="D1529">
        <v>1</v>
      </c>
      <c r="E1529">
        <v>0</v>
      </c>
      <c r="F1529">
        <v>0</v>
      </c>
      <c r="G1529">
        <v>0</v>
      </c>
      <c r="H1529">
        <v>1</v>
      </c>
      <c r="I1529">
        <v>1</v>
      </c>
      <c r="M1529">
        <f t="shared" si="69"/>
        <v>2</v>
      </c>
      <c r="N1529">
        <f t="shared" si="70"/>
        <v>1</v>
      </c>
      <c r="Q1529">
        <f t="shared" si="71"/>
        <v>0.33333333333333331</v>
      </c>
    </row>
    <row r="1530" spans="1:17" x14ac:dyDescent="0.35">
      <c r="A1530" t="s">
        <v>85</v>
      </c>
      <c r="B1530" t="s">
        <v>1341</v>
      </c>
      <c r="C1530">
        <v>0</v>
      </c>
      <c r="D1530">
        <v>1</v>
      </c>
      <c r="E1530">
        <v>1</v>
      </c>
      <c r="F1530">
        <v>1</v>
      </c>
      <c r="G1530">
        <v>0</v>
      </c>
      <c r="H1530">
        <v>1</v>
      </c>
      <c r="I1530">
        <v>1</v>
      </c>
      <c r="M1530">
        <f t="shared" si="69"/>
        <v>0</v>
      </c>
      <c r="N1530">
        <f t="shared" si="70"/>
        <v>3</v>
      </c>
      <c r="Q1530">
        <f t="shared" si="71"/>
        <v>1</v>
      </c>
    </row>
    <row r="1531" spans="1:17" x14ac:dyDescent="0.35">
      <c r="A1531" t="s">
        <v>85</v>
      </c>
      <c r="B1531" t="s">
        <v>1342</v>
      </c>
      <c r="C1531">
        <v>0</v>
      </c>
      <c r="D1531">
        <v>1</v>
      </c>
      <c r="E1531">
        <v>1</v>
      </c>
      <c r="F1531">
        <v>1</v>
      </c>
      <c r="G1531">
        <v>0</v>
      </c>
      <c r="H1531">
        <v>1</v>
      </c>
      <c r="I1531">
        <v>1</v>
      </c>
      <c r="M1531">
        <f t="shared" si="69"/>
        <v>0</v>
      </c>
      <c r="N1531">
        <f t="shared" si="70"/>
        <v>3</v>
      </c>
      <c r="Q1531">
        <f t="shared" si="71"/>
        <v>1</v>
      </c>
    </row>
    <row r="1532" spans="1:17" x14ac:dyDescent="0.35">
      <c r="A1532" t="s">
        <v>85</v>
      </c>
      <c r="B1532" t="s">
        <v>1343</v>
      </c>
      <c r="C1532">
        <v>0</v>
      </c>
      <c r="D1532">
        <v>1</v>
      </c>
      <c r="E1532">
        <v>1</v>
      </c>
      <c r="F1532">
        <v>1</v>
      </c>
      <c r="G1532">
        <v>0</v>
      </c>
      <c r="H1532">
        <v>1</v>
      </c>
      <c r="I1532">
        <v>1</v>
      </c>
      <c r="M1532">
        <f t="shared" si="69"/>
        <v>0</v>
      </c>
      <c r="N1532">
        <f t="shared" si="70"/>
        <v>3</v>
      </c>
      <c r="Q1532">
        <f t="shared" si="71"/>
        <v>1</v>
      </c>
    </row>
    <row r="1533" spans="1:17" x14ac:dyDescent="0.35">
      <c r="A1533" t="s">
        <v>85</v>
      </c>
      <c r="B1533" t="s">
        <v>1344</v>
      </c>
      <c r="C1533">
        <v>0</v>
      </c>
      <c r="D1533">
        <v>1</v>
      </c>
      <c r="E1533">
        <v>1</v>
      </c>
      <c r="F1533">
        <v>1</v>
      </c>
      <c r="G1533">
        <v>0</v>
      </c>
      <c r="H1533">
        <v>1</v>
      </c>
      <c r="I1533">
        <v>1</v>
      </c>
      <c r="M1533">
        <f t="shared" si="69"/>
        <v>0</v>
      </c>
      <c r="N1533">
        <f t="shared" si="70"/>
        <v>3</v>
      </c>
      <c r="Q1533">
        <f t="shared" si="71"/>
        <v>1</v>
      </c>
    </row>
    <row r="1534" spans="1:17" x14ac:dyDescent="0.35">
      <c r="A1534" t="s">
        <v>85</v>
      </c>
      <c r="B1534" t="s">
        <v>1345</v>
      </c>
      <c r="C1534">
        <v>1</v>
      </c>
      <c r="D1534">
        <v>1</v>
      </c>
      <c r="E1534">
        <v>1</v>
      </c>
      <c r="F1534">
        <v>1</v>
      </c>
      <c r="G1534">
        <v>0</v>
      </c>
      <c r="H1534">
        <v>1</v>
      </c>
      <c r="I1534">
        <v>1</v>
      </c>
      <c r="M1534">
        <f t="shared" si="69"/>
        <v>0</v>
      </c>
      <c r="N1534">
        <f t="shared" si="70"/>
        <v>3</v>
      </c>
      <c r="Q1534">
        <f t="shared" si="71"/>
        <v>1</v>
      </c>
    </row>
    <row r="1535" spans="1:17" x14ac:dyDescent="0.35">
      <c r="A1535" t="s">
        <v>85</v>
      </c>
      <c r="B1535" t="s">
        <v>1346</v>
      </c>
      <c r="C1535">
        <v>1</v>
      </c>
      <c r="D1535">
        <v>1</v>
      </c>
      <c r="E1535">
        <v>1</v>
      </c>
      <c r="F1535">
        <v>1</v>
      </c>
      <c r="G1535">
        <v>0</v>
      </c>
      <c r="H1535">
        <v>1</v>
      </c>
      <c r="I1535">
        <v>1</v>
      </c>
      <c r="M1535">
        <f t="shared" si="69"/>
        <v>0</v>
      </c>
      <c r="N1535">
        <f t="shared" si="70"/>
        <v>3</v>
      </c>
      <c r="Q1535">
        <f t="shared" si="71"/>
        <v>1</v>
      </c>
    </row>
    <row r="1536" spans="1:17" x14ac:dyDescent="0.35">
      <c r="A1536" t="s">
        <v>85</v>
      </c>
      <c r="B1536" t="s">
        <v>1347</v>
      </c>
      <c r="C1536">
        <v>1</v>
      </c>
      <c r="D1536">
        <v>1</v>
      </c>
      <c r="E1536">
        <v>1</v>
      </c>
      <c r="F1536">
        <v>1</v>
      </c>
      <c r="G1536">
        <v>0</v>
      </c>
      <c r="H1536">
        <v>1</v>
      </c>
      <c r="I1536">
        <v>1</v>
      </c>
      <c r="M1536">
        <f t="shared" si="69"/>
        <v>0</v>
      </c>
      <c r="N1536">
        <f t="shared" si="70"/>
        <v>3</v>
      </c>
      <c r="Q1536">
        <f t="shared" si="71"/>
        <v>1</v>
      </c>
    </row>
    <row r="1537" spans="1:17" x14ac:dyDescent="0.35">
      <c r="A1537" t="s">
        <v>85</v>
      </c>
      <c r="B1537" t="s">
        <v>1348</v>
      </c>
      <c r="C1537">
        <v>1</v>
      </c>
      <c r="D1537">
        <v>1</v>
      </c>
      <c r="E1537">
        <v>0</v>
      </c>
      <c r="F1537">
        <v>0</v>
      </c>
      <c r="G1537">
        <v>0</v>
      </c>
      <c r="H1537">
        <v>1</v>
      </c>
      <c r="I1537">
        <v>1</v>
      </c>
      <c r="M1537">
        <f t="shared" si="69"/>
        <v>2</v>
      </c>
      <c r="N1537">
        <f t="shared" si="70"/>
        <v>1</v>
      </c>
      <c r="Q1537">
        <f t="shared" si="71"/>
        <v>0.33333333333333331</v>
      </c>
    </row>
    <row r="1538" spans="1:17" x14ac:dyDescent="0.35">
      <c r="A1538" t="s">
        <v>85</v>
      </c>
      <c r="B1538" t="s">
        <v>1349</v>
      </c>
      <c r="C1538">
        <v>0</v>
      </c>
      <c r="D1538">
        <v>1</v>
      </c>
      <c r="E1538">
        <v>1</v>
      </c>
      <c r="F1538">
        <v>1</v>
      </c>
      <c r="G1538">
        <v>0</v>
      </c>
      <c r="H1538">
        <v>1</v>
      </c>
      <c r="I1538">
        <v>1</v>
      </c>
      <c r="M1538">
        <f t="shared" si="69"/>
        <v>0</v>
      </c>
      <c r="N1538">
        <f t="shared" si="70"/>
        <v>3</v>
      </c>
      <c r="Q1538">
        <f t="shared" si="71"/>
        <v>1</v>
      </c>
    </row>
    <row r="1539" spans="1:17" x14ac:dyDescent="0.35">
      <c r="A1539" t="s">
        <v>85</v>
      </c>
      <c r="B1539" t="s">
        <v>125</v>
      </c>
      <c r="C1539">
        <v>1</v>
      </c>
      <c r="D1539">
        <v>1</v>
      </c>
      <c r="E1539">
        <v>0</v>
      </c>
      <c r="F1539">
        <v>0</v>
      </c>
      <c r="G1539">
        <v>0</v>
      </c>
      <c r="H1539">
        <v>1</v>
      </c>
      <c r="I1539">
        <v>1</v>
      </c>
      <c r="M1539">
        <f t="shared" ref="M1539:M1602" si="72">COUNTIF(D1539:F1539,0)</f>
        <v>2</v>
      </c>
      <c r="N1539">
        <f t="shared" ref="N1539:N1602" si="73">COUNTIF(D1539:F1539,1)</f>
        <v>1</v>
      </c>
      <c r="Q1539">
        <f t="shared" ref="Q1539:Q1602" si="74" xml:space="preserve"> (1/6)*(M1539*M1539+N1539*N1539-3)</f>
        <v>0.33333333333333331</v>
      </c>
    </row>
    <row r="1540" spans="1:17" x14ac:dyDescent="0.35">
      <c r="A1540" t="s">
        <v>85</v>
      </c>
      <c r="B1540" t="s">
        <v>1350</v>
      </c>
      <c r="C1540">
        <v>1</v>
      </c>
      <c r="D1540">
        <v>1</v>
      </c>
      <c r="E1540">
        <v>0</v>
      </c>
      <c r="F1540">
        <v>0</v>
      </c>
      <c r="G1540">
        <v>0</v>
      </c>
      <c r="H1540">
        <v>1</v>
      </c>
      <c r="I1540">
        <v>1</v>
      </c>
      <c r="M1540">
        <f t="shared" si="72"/>
        <v>2</v>
      </c>
      <c r="N1540">
        <f t="shared" si="73"/>
        <v>1</v>
      </c>
      <c r="Q1540">
        <f t="shared" si="74"/>
        <v>0.33333333333333331</v>
      </c>
    </row>
    <row r="1541" spans="1:17" x14ac:dyDescent="0.35">
      <c r="A1541" t="s">
        <v>85</v>
      </c>
      <c r="B1541" t="s">
        <v>1351</v>
      </c>
      <c r="C1541">
        <v>1</v>
      </c>
      <c r="D1541">
        <v>1</v>
      </c>
      <c r="E1541">
        <v>1</v>
      </c>
      <c r="F1541">
        <v>1</v>
      </c>
      <c r="G1541">
        <v>0</v>
      </c>
      <c r="H1541">
        <v>1</v>
      </c>
      <c r="I1541">
        <v>1</v>
      </c>
      <c r="M1541">
        <f t="shared" si="72"/>
        <v>0</v>
      </c>
      <c r="N1541">
        <f t="shared" si="73"/>
        <v>3</v>
      </c>
      <c r="Q1541">
        <f t="shared" si="74"/>
        <v>1</v>
      </c>
    </row>
    <row r="1542" spans="1:17" x14ac:dyDescent="0.35">
      <c r="A1542" t="s">
        <v>86</v>
      </c>
      <c r="B1542" t="s">
        <v>1352</v>
      </c>
      <c r="C1542">
        <v>0</v>
      </c>
      <c r="D1542">
        <v>0</v>
      </c>
      <c r="E1542">
        <v>1</v>
      </c>
      <c r="F1542">
        <v>1</v>
      </c>
      <c r="G1542">
        <v>0</v>
      </c>
      <c r="H1542">
        <v>1</v>
      </c>
      <c r="I1542">
        <v>0</v>
      </c>
      <c r="M1542">
        <f t="shared" si="72"/>
        <v>1</v>
      </c>
      <c r="N1542">
        <f t="shared" si="73"/>
        <v>2</v>
      </c>
      <c r="Q1542">
        <f t="shared" si="74"/>
        <v>0.33333333333333331</v>
      </c>
    </row>
    <row r="1543" spans="1:17" x14ac:dyDescent="0.35">
      <c r="A1543" t="s">
        <v>86</v>
      </c>
      <c r="B1543" t="s">
        <v>1353</v>
      </c>
      <c r="C1543">
        <v>0</v>
      </c>
      <c r="D1543">
        <v>0</v>
      </c>
      <c r="E1543">
        <v>1</v>
      </c>
      <c r="F1543">
        <v>1</v>
      </c>
      <c r="G1543">
        <v>0</v>
      </c>
      <c r="H1543">
        <v>1</v>
      </c>
      <c r="I1543">
        <v>0</v>
      </c>
      <c r="M1543">
        <f t="shared" si="72"/>
        <v>1</v>
      </c>
      <c r="N1543">
        <f t="shared" si="73"/>
        <v>2</v>
      </c>
      <c r="Q1543">
        <f t="shared" si="74"/>
        <v>0.33333333333333331</v>
      </c>
    </row>
    <row r="1544" spans="1:17" x14ac:dyDescent="0.35">
      <c r="A1544" t="s">
        <v>86</v>
      </c>
      <c r="B1544" t="s">
        <v>1354</v>
      </c>
      <c r="C1544">
        <v>0</v>
      </c>
      <c r="D1544">
        <v>1</v>
      </c>
      <c r="E1544">
        <v>1</v>
      </c>
      <c r="F1544">
        <v>1</v>
      </c>
      <c r="G1544">
        <v>0</v>
      </c>
      <c r="H1544">
        <v>1</v>
      </c>
      <c r="I1544">
        <v>1</v>
      </c>
      <c r="M1544">
        <f t="shared" si="72"/>
        <v>0</v>
      </c>
      <c r="N1544">
        <f t="shared" si="73"/>
        <v>3</v>
      </c>
      <c r="Q1544">
        <f t="shared" si="74"/>
        <v>1</v>
      </c>
    </row>
    <row r="1545" spans="1:17" x14ac:dyDescent="0.35">
      <c r="A1545" t="s">
        <v>86</v>
      </c>
      <c r="B1545" t="s">
        <v>1355</v>
      </c>
      <c r="C1545">
        <v>0</v>
      </c>
      <c r="D1545">
        <v>0</v>
      </c>
      <c r="E1545">
        <v>1</v>
      </c>
      <c r="F1545">
        <v>1</v>
      </c>
      <c r="G1545">
        <v>0</v>
      </c>
      <c r="H1545">
        <v>1</v>
      </c>
      <c r="I1545">
        <v>0</v>
      </c>
      <c r="M1545">
        <f t="shared" si="72"/>
        <v>1</v>
      </c>
      <c r="N1545">
        <f t="shared" si="73"/>
        <v>2</v>
      </c>
      <c r="Q1545">
        <f t="shared" si="74"/>
        <v>0.33333333333333331</v>
      </c>
    </row>
    <row r="1546" spans="1:17" x14ac:dyDescent="0.35">
      <c r="A1546" t="s">
        <v>86</v>
      </c>
      <c r="B1546" t="s">
        <v>1356</v>
      </c>
      <c r="C1546">
        <v>0</v>
      </c>
      <c r="D1546">
        <v>0</v>
      </c>
      <c r="E1546">
        <v>1</v>
      </c>
      <c r="F1546">
        <v>1</v>
      </c>
      <c r="G1546">
        <v>0</v>
      </c>
      <c r="H1546">
        <v>1</v>
      </c>
      <c r="I1546">
        <v>0</v>
      </c>
      <c r="M1546">
        <f t="shared" si="72"/>
        <v>1</v>
      </c>
      <c r="N1546">
        <f t="shared" si="73"/>
        <v>2</v>
      </c>
      <c r="Q1546">
        <f t="shared" si="74"/>
        <v>0.33333333333333331</v>
      </c>
    </row>
    <row r="1547" spans="1:17" x14ac:dyDescent="0.35">
      <c r="A1547" t="s">
        <v>86</v>
      </c>
      <c r="B1547" t="s">
        <v>1357</v>
      </c>
      <c r="C1547">
        <v>0</v>
      </c>
      <c r="D1547">
        <v>0</v>
      </c>
      <c r="E1547">
        <v>1</v>
      </c>
      <c r="F1547">
        <v>1</v>
      </c>
      <c r="G1547">
        <v>0</v>
      </c>
      <c r="H1547">
        <v>1</v>
      </c>
      <c r="I1547">
        <v>0</v>
      </c>
      <c r="M1547">
        <f t="shared" si="72"/>
        <v>1</v>
      </c>
      <c r="N1547">
        <f t="shared" si="73"/>
        <v>2</v>
      </c>
      <c r="Q1547">
        <f t="shared" si="74"/>
        <v>0.33333333333333331</v>
      </c>
    </row>
    <row r="1548" spans="1:17" x14ac:dyDescent="0.35">
      <c r="A1548" t="s">
        <v>86</v>
      </c>
      <c r="B1548" t="s">
        <v>1358</v>
      </c>
      <c r="C1548">
        <v>0</v>
      </c>
      <c r="D1548">
        <v>0</v>
      </c>
      <c r="E1548">
        <v>1</v>
      </c>
      <c r="F1548">
        <v>1</v>
      </c>
      <c r="G1548">
        <v>0</v>
      </c>
      <c r="H1548">
        <v>1</v>
      </c>
      <c r="I1548">
        <v>0</v>
      </c>
      <c r="M1548">
        <f t="shared" si="72"/>
        <v>1</v>
      </c>
      <c r="N1548">
        <f t="shared" si="73"/>
        <v>2</v>
      </c>
      <c r="Q1548">
        <f t="shared" si="74"/>
        <v>0.33333333333333331</v>
      </c>
    </row>
    <row r="1549" spans="1:17" x14ac:dyDescent="0.35">
      <c r="A1549" t="s">
        <v>86</v>
      </c>
      <c r="B1549" t="s">
        <v>1359</v>
      </c>
      <c r="C1549">
        <v>0</v>
      </c>
      <c r="D1549">
        <v>0</v>
      </c>
      <c r="E1549">
        <v>1</v>
      </c>
      <c r="F1549">
        <v>1</v>
      </c>
      <c r="G1549">
        <v>0</v>
      </c>
      <c r="H1549">
        <v>1</v>
      </c>
      <c r="I1549">
        <v>0</v>
      </c>
      <c r="M1549">
        <f t="shared" si="72"/>
        <v>1</v>
      </c>
      <c r="N1549">
        <f t="shared" si="73"/>
        <v>2</v>
      </c>
      <c r="Q1549">
        <f t="shared" si="74"/>
        <v>0.33333333333333331</v>
      </c>
    </row>
    <row r="1550" spans="1:17" x14ac:dyDescent="0.35">
      <c r="A1550" t="s">
        <v>86</v>
      </c>
      <c r="B1550" t="s">
        <v>1360</v>
      </c>
      <c r="C1550">
        <v>0</v>
      </c>
      <c r="D1550">
        <v>0</v>
      </c>
      <c r="E1550">
        <v>1</v>
      </c>
      <c r="F1550">
        <v>1</v>
      </c>
      <c r="G1550">
        <v>0</v>
      </c>
      <c r="H1550">
        <v>1</v>
      </c>
      <c r="I1550">
        <v>0</v>
      </c>
      <c r="M1550">
        <f t="shared" si="72"/>
        <v>1</v>
      </c>
      <c r="N1550">
        <f t="shared" si="73"/>
        <v>2</v>
      </c>
      <c r="Q1550">
        <f t="shared" si="74"/>
        <v>0.33333333333333331</v>
      </c>
    </row>
    <row r="1551" spans="1:17" x14ac:dyDescent="0.35">
      <c r="A1551" t="s">
        <v>86</v>
      </c>
      <c r="B1551" t="s">
        <v>1361</v>
      </c>
      <c r="C1551">
        <v>0</v>
      </c>
      <c r="D1551">
        <v>0</v>
      </c>
      <c r="E1551">
        <v>1</v>
      </c>
      <c r="F1551">
        <v>1</v>
      </c>
      <c r="G1551">
        <v>0</v>
      </c>
      <c r="H1551">
        <v>1</v>
      </c>
      <c r="I1551">
        <v>0</v>
      </c>
      <c r="M1551">
        <f t="shared" si="72"/>
        <v>1</v>
      </c>
      <c r="N1551">
        <f t="shared" si="73"/>
        <v>2</v>
      </c>
      <c r="Q1551">
        <f t="shared" si="74"/>
        <v>0.33333333333333331</v>
      </c>
    </row>
    <row r="1552" spans="1:17" x14ac:dyDescent="0.35">
      <c r="A1552" t="s">
        <v>86</v>
      </c>
      <c r="B1552" t="s">
        <v>1362</v>
      </c>
      <c r="C1552">
        <v>0</v>
      </c>
      <c r="D1552">
        <v>0</v>
      </c>
      <c r="E1552">
        <v>1</v>
      </c>
      <c r="F1552">
        <v>1</v>
      </c>
      <c r="G1552">
        <v>0</v>
      </c>
      <c r="H1552">
        <v>1</v>
      </c>
      <c r="I1552">
        <v>0</v>
      </c>
      <c r="M1552">
        <f t="shared" si="72"/>
        <v>1</v>
      </c>
      <c r="N1552">
        <f t="shared" si="73"/>
        <v>2</v>
      </c>
      <c r="Q1552">
        <f t="shared" si="74"/>
        <v>0.33333333333333331</v>
      </c>
    </row>
    <row r="1553" spans="1:17" x14ac:dyDescent="0.35">
      <c r="A1553" t="s">
        <v>86</v>
      </c>
      <c r="B1553" t="s">
        <v>1363</v>
      </c>
      <c r="C1553">
        <v>0</v>
      </c>
      <c r="D1553">
        <v>0</v>
      </c>
      <c r="E1553">
        <v>1</v>
      </c>
      <c r="F1553">
        <v>1</v>
      </c>
      <c r="G1553">
        <v>0</v>
      </c>
      <c r="H1553">
        <v>1</v>
      </c>
      <c r="I1553">
        <v>0</v>
      </c>
      <c r="M1553">
        <f t="shared" si="72"/>
        <v>1</v>
      </c>
      <c r="N1553">
        <f t="shared" si="73"/>
        <v>2</v>
      </c>
      <c r="Q1553">
        <f t="shared" si="74"/>
        <v>0.33333333333333331</v>
      </c>
    </row>
    <row r="1554" spans="1:17" x14ac:dyDescent="0.35">
      <c r="A1554" t="s">
        <v>86</v>
      </c>
      <c r="B1554" t="s">
        <v>1364</v>
      </c>
      <c r="C1554">
        <v>0</v>
      </c>
      <c r="D1554">
        <v>0</v>
      </c>
      <c r="E1554">
        <v>1</v>
      </c>
      <c r="F1554">
        <v>1</v>
      </c>
      <c r="G1554">
        <v>0</v>
      </c>
      <c r="H1554">
        <v>1</v>
      </c>
      <c r="I1554">
        <v>0</v>
      </c>
      <c r="M1554">
        <f t="shared" si="72"/>
        <v>1</v>
      </c>
      <c r="N1554">
        <f t="shared" si="73"/>
        <v>2</v>
      </c>
      <c r="Q1554">
        <f t="shared" si="74"/>
        <v>0.33333333333333331</v>
      </c>
    </row>
    <row r="1555" spans="1:17" x14ac:dyDescent="0.35">
      <c r="A1555" t="s">
        <v>86</v>
      </c>
      <c r="B1555" t="s">
        <v>1365</v>
      </c>
      <c r="C1555">
        <v>0</v>
      </c>
      <c r="D1555">
        <v>0</v>
      </c>
      <c r="E1555">
        <v>1</v>
      </c>
      <c r="F1555">
        <v>1</v>
      </c>
      <c r="G1555">
        <v>0</v>
      </c>
      <c r="H1555">
        <v>1</v>
      </c>
      <c r="I1555">
        <v>0</v>
      </c>
      <c r="M1555">
        <f t="shared" si="72"/>
        <v>1</v>
      </c>
      <c r="N1555">
        <f t="shared" si="73"/>
        <v>2</v>
      </c>
      <c r="Q1555">
        <f t="shared" si="74"/>
        <v>0.33333333333333331</v>
      </c>
    </row>
    <row r="1556" spans="1:17" x14ac:dyDescent="0.35">
      <c r="A1556" t="s">
        <v>86</v>
      </c>
      <c r="B1556" t="s">
        <v>1366</v>
      </c>
      <c r="C1556">
        <v>0</v>
      </c>
      <c r="D1556">
        <v>0</v>
      </c>
      <c r="E1556">
        <v>1</v>
      </c>
      <c r="F1556">
        <v>1</v>
      </c>
      <c r="G1556">
        <v>0</v>
      </c>
      <c r="H1556">
        <v>1</v>
      </c>
      <c r="I1556">
        <v>0</v>
      </c>
      <c r="M1556">
        <f t="shared" si="72"/>
        <v>1</v>
      </c>
      <c r="N1556">
        <f t="shared" si="73"/>
        <v>2</v>
      </c>
      <c r="Q1556">
        <f t="shared" si="74"/>
        <v>0.33333333333333331</v>
      </c>
    </row>
    <row r="1557" spans="1:17" x14ac:dyDescent="0.35">
      <c r="A1557" t="s">
        <v>86</v>
      </c>
      <c r="B1557" t="s">
        <v>1367</v>
      </c>
      <c r="C1557">
        <v>0</v>
      </c>
      <c r="D1557">
        <v>0</v>
      </c>
      <c r="E1557">
        <v>1</v>
      </c>
      <c r="F1557">
        <v>1</v>
      </c>
      <c r="G1557">
        <v>0</v>
      </c>
      <c r="H1557">
        <v>1</v>
      </c>
      <c r="I1557">
        <v>0</v>
      </c>
      <c r="M1557">
        <f t="shared" si="72"/>
        <v>1</v>
      </c>
      <c r="N1557">
        <f t="shared" si="73"/>
        <v>2</v>
      </c>
      <c r="Q1557">
        <f t="shared" si="74"/>
        <v>0.33333333333333331</v>
      </c>
    </row>
    <row r="1558" spans="1:17" x14ac:dyDescent="0.35">
      <c r="A1558" t="s">
        <v>86</v>
      </c>
      <c r="B1558" t="s">
        <v>1368</v>
      </c>
      <c r="C1558">
        <v>0</v>
      </c>
      <c r="D1558">
        <v>0</v>
      </c>
      <c r="E1558">
        <v>1</v>
      </c>
      <c r="F1558">
        <v>1</v>
      </c>
      <c r="G1558">
        <v>0</v>
      </c>
      <c r="H1558">
        <v>1</v>
      </c>
      <c r="I1558">
        <v>0</v>
      </c>
      <c r="M1558">
        <f t="shared" si="72"/>
        <v>1</v>
      </c>
      <c r="N1558">
        <f t="shared" si="73"/>
        <v>2</v>
      </c>
      <c r="Q1558">
        <f t="shared" si="74"/>
        <v>0.33333333333333331</v>
      </c>
    </row>
    <row r="1559" spans="1:17" x14ac:dyDescent="0.35">
      <c r="A1559" t="s">
        <v>86</v>
      </c>
      <c r="B1559" t="s">
        <v>1369</v>
      </c>
      <c r="C1559">
        <v>0</v>
      </c>
      <c r="D1559">
        <v>0</v>
      </c>
      <c r="E1559">
        <v>1</v>
      </c>
      <c r="F1559">
        <v>1</v>
      </c>
      <c r="G1559">
        <v>0</v>
      </c>
      <c r="H1559">
        <v>1</v>
      </c>
      <c r="I1559">
        <v>0</v>
      </c>
      <c r="M1559">
        <f t="shared" si="72"/>
        <v>1</v>
      </c>
      <c r="N1559">
        <f t="shared" si="73"/>
        <v>2</v>
      </c>
      <c r="Q1559">
        <f t="shared" si="74"/>
        <v>0.33333333333333331</v>
      </c>
    </row>
    <row r="1560" spans="1:17" x14ac:dyDescent="0.35">
      <c r="A1560" t="s">
        <v>86</v>
      </c>
      <c r="B1560" t="s">
        <v>1370</v>
      </c>
      <c r="C1560">
        <v>0</v>
      </c>
      <c r="D1560">
        <v>1</v>
      </c>
      <c r="E1560">
        <v>1</v>
      </c>
      <c r="F1560">
        <v>1</v>
      </c>
      <c r="G1560">
        <v>0</v>
      </c>
      <c r="H1560">
        <v>1</v>
      </c>
      <c r="I1560">
        <v>1</v>
      </c>
      <c r="M1560">
        <f t="shared" si="72"/>
        <v>0</v>
      </c>
      <c r="N1560">
        <f t="shared" si="73"/>
        <v>3</v>
      </c>
      <c r="Q1560">
        <f t="shared" si="74"/>
        <v>1</v>
      </c>
    </row>
    <row r="1561" spans="1:17" x14ac:dyDescent="0.35">
      <c r="A1561" t="s">
        <v>86</v>
      </c>
      <c r="B1561" t="s">
        <v>1371</v>
      </c>
      <c r="C1561">
        <v>1</v>
      </c>
      <c r="D1561">
        <v>1</v>
      </c>
      <c r="E1561">
        <v>1</v>
      </c>
      <c r="F1561">
        <v>1</v>
      </c>
      <c r="G1561">
        <v>1</v>
      </c>
      <c r="H1561">
        <v>1</v>
      </c>
      <c r="I1561">
        <v>1</v>
      </c>
      <c r="M1561">
        <f t="shared" si="72"/>
        <v>0</v>
      </c>
      <c r="N1561">
        <f t="shared" si="73"/>
        <v>3</v>
      </c>
      <c r="Q1561">
        <f t="shared" si="74"/>
        <v>1</v>
      </c>
    </row>
    <row r="1562" spans="1:17" x14ac:dyDescent="0.35">
      <c r="A1562" t="s">
        <v>87</v>
      </c>
      <c r="B1562" t="s">
        <v>1372</v>
      </c>
      <c r="C1562">
        <v>0</v>
      </c>
      <c r="D1562">
        <v>0</v>
      </c>
      <c r="E1562">
        <v>0</v>
      </c>
      <c r="F1562">
        <v>0</v>
      </c>
      <c r="G1562">
        <v>0</v>
      </c>
      <c r="H1562">
        <v>0</v>
      </c>
      <c r="I1562">
        <v>0</v>
      </c>
      <c r="M1562">
        <f t="shared" si="72"/>
        <v>3</v>
      </c>
      <c r="N1562">
        <f t="shared" si="73"/>
        <v>0</v>
      </c>
      <c r="Q1562">
        <f t="shared" si="74"/>
        <v>1</v>
      </c>
    </row>
    <row r="1563" spans="1:17" x14ac:dyDescent="0.35">
      <c r="A1563" t="s">
        <v>87</v>
      </c>
      <c r="B1563" t="s">
        <v>1373</v>
      </c>
      <c r="C1563">
        <v>0</v>
      </c>
      <c r="D1563">
        <v>0</v>
      </c>
      <c r="E1563">
        <v>1</v>
      </c>
      <c r="F1563">
        <v>0</v>
      </c>
      <c r="G1563">
        <v>0</v>
      </c>
      <c r="H1563">
        <v>1</v>
      </c>
      <c r="I1563">
        <v>0</v>
      </c>
      <c r="M1563">
        <f t="shared" si="72"/>
        <v>2</v>
      </c>
      <c r="N1563">
        <f t="shared" si="73"/>
        <v>1</v>
      </c>
      <c r="Q1563">
        <f t="shared" si="74"/>
        <v>0.33333333333333331</v>
      </c>
    </row>
    <row r="1564" spans="1:17" x14ac:dyDescent="0.35">
      <c r="A1564" t="s">
        <v>87</v>
      </c>
      <c r="B1564" t="s">
        <v>1374</v>
      </c>
      <c r="C1564">
        <v>1</v>
      </c>
      <c r="D1564">
        <v>0</v>
      </c>
      <c r="E1564">
        <v>1</v>
      </c>
      <c r="F1564">
        <v>1</v>
      </c>
      <c r="G1564">
        <v>0</v>
      </c>
      <c r="H1564">
        <v>1</v>
      </c>
      <c r="I1564">
        <v>0</v>
      </c>
      <c r="M1564">
        <f t="shared" si="72"/>
        <v>1</v>
      </c>
      <c r="N1564">
        <f t="shared" si="73"/>
        <v>2</v>
      </c>
      <c r="Q1564">
        <f t="shared" si="74"/>
        <v>0.33333333333333331</v>
      </c>
    </row>
    <row r="1565" spans="1:17" x14ac:dyDescent="0.35">
      <c r="A1565" t="s">
        <v>87</v>
      </c>
      <c r="B1565" t="s">
        <v>1375</v>
      </c>
      <c r="C1565">
        <v>0</v>
      </c>
      <c r="D1565">
        <v>0</v>
      </c>
      <c r="E1565">
        <v>1</v>
      </c>
      <c r="F1565">
        <v>1</v>
      </c>
      <c r="G1565">
        <v>0</v>
      </c>
      <c r="H1565">
        <v>1</v>
      </c>
      <c r="I1565">
        <v>0</v>
      </c>
      <c r="M1565">
        <f t="shared" si="72"/>
        <v>1</v>
      </c>
      <c r="N1565">
        <f t="shared" si="73"/>
        <v>2</v>
      </c>
      <c r="Q1565">
        <f t="shared" si="74"/>
        <v>0.33333333333333331</v>
      </c>
    </row>
    <row r="1566" spans="1:17" x14ac:dyDescent="0.35">
      <c r="A1566" t="s">
        <v>87</v>
      </c>
      <c r="B1566" t="s">
        <v>1376</v>
      </c>
      <c r="C1566">
        <v>0</v>
      </c>
      <c r="D1566">
        <v>0</v>
      </c>
      <c r="E1566">
        <v>1</v>
      </c>
      <c r="F1566">
        <v>1</v>
      </c>
      <c r="G1566">
        <v>0</v>
      </c>
      <c r="H1566">
        <v>1</v>
      </c>
      <c r="I1566">
        <v>0</v>
      </c>
      <c r="M1566">
        <f t="shared" si="72"/>
        <v>1</v>
      </c>
      <c r="N1566">
        <f t="shared" si="73"/>
        <v>2</v>
      </c>
      <c r="Q1566">
        <f t="shared" si="74"/>
        <v>0.33333333333333331</v>
      </c>
    </row>
    <row r="1567" spans="1:17" x14ac:dyDescent="0.35">
      <c r="A1567" t="s">
        <v>87</v>
      </c>
      <c r="B1567" t="s">
        <v>1377</v>
      </c>
      <c r="C1567">
        <v>1</v>
      </c>
      <c r="D1567">
        <v>1</v>
      </c>
      <c r="E1567">
        <v>1</v>
      </c>
      <c r="F1567">
        <v>1</v>
      </c>
      <c r="G1567">
        <v>0</v>
      </c>
      <c r="H1567">
        <v>1</v>
      </c>
      <c r="I1567">
        <v>1</v>
      </c>
      <c r="M1567">
        <f t="shared" si="72"/>
        <v>0</v>
      </c>
      <c r="N1567">
        <f t="shared" si="73"/>
        <v>3</v>
      </c>
      <c r="Q1567">
        <f t="shared" si="74"/>
        <v>1</v>
      </c>
    </row>
    <row r="1568" spans="1:17" x14ac:dyDescent="0.35">
      <c r="A1568" t="s">
        <v>87</v>
      </c>
      <c r="B1568" t="s">
        <v>1378</v>
      </c>
      <c r="C1568">
        <v>1</v>
      </c>
      <c r="D1568">
        <v>1</v>
      </c>
      <c r="E1568">
        <v>1</v>
      </c>
      <c r="F1568">
        <v>1</v>
      </c>
      <c r="G1568">
        <v>0</v>
      </c>
      <c r="H1568">
        <v>1</v>
      </c>
      <c r="I1568">
        <v>1</v>
      </c>
      <c r="M1568">
        <f t="shared" si="72"/>
        <v>0</v>
      </c>
      <c r="N1568">
        <f t="shared" si="73"/>
        <v>3</v>
      </c>
      <c r="Q1568">
        <f t="shared" si="74"/>
        <v>1</v>
      </c>
    </row>
    <row r="1569" spans="1:17" x14ac:dyDescent="0.35">
      <c r="A1569" t="s">
        <v>87</v>
      </c>
      <c r="B1569" t="s">
        <v>1379</v>
      </c>
      <c r="C1569">
        <v>1</v>
      </c>
      <c r="D1569">
        <v>1</v>
      </c>
      <c r="E1569">
        <v>1</v>
      </c>
      <c r="F1569">
        <v>1</v>
      </c>
      <c r="G1569">
        <v>0</v>
      </c>
      <c r="H1569">
        <v>1</v>
      </c>
      <c r="I1569">
        <v>1</v>
      </c>
      <c r="M1569">
        <f t="shared" si="72"/>
        <v>0</v>
      </c>
      <c r="N1569">
        <f t="shared" si="73"/>
        <v>3</v>
      </c>
      <c r="Q1569">
        <f t="shared" si="74"/>
        <v>1</v>
      </c>
    </row>
    <row r="1570" spans="1:17" x14ac:dyDescent="0.35">
      <c r="A1570" t="s">
        <v>87</v>
      </c>
      <c r="B1570" t="s">
        <v>1380</v>
      </c>
      <c r="C1570">
        <v>1</v>
      </c>
      <c r="D1570">
        <v>1</v>
      </c>
      <c r="E1570">
        <v>1</v>
      </c>
      <c r="F1570">
        <v>1</v>
      </c>
      <c r="G1570">
        <v>0</v>
      </c>
      <c r="H1570">
        <v>1</v>
      </c>
      <c r="I1570">
        <v>1</v>
      </c>
      <c r="M1570">
        <f t="shared" si="72"/>
        <v>0</v>
      </c>
      <c r="N1570">
        <f t="shared" si="73"/>
        <v>3</v>
      </c>
      <c r="Q1570">
        <f t="shared" si="74"/>
        <v>1</v>
      </c>
    </row>
    <row r="1571" spans="1:17" x14ac:dyDescent="0.35">
      <c r="A1571" t="s">
        <v>87</v>
      </c>
      <c r="B1571" t="s">
        <v>1381</v>
      </c>
      <c r="C1571">
        <v>1</v>
      </c>
      <c r="D1571">
        <v>1</v>
      </c>
      <c r="E1571">
        <v>1</v>
      </c>
      <c r="F1571">
        <v>1</v>
      </c>
      <c r="G1571">
        <v>0</v>
      </c>
      <c r="H1571">
        <v>1</v>
      </c>
      <c r="I1571">
        <v>1</v>
      </c>
      <c r="M1571">
        <f t="shared" si="72"/>
        <v>0</v>
      </c>
      <c r="N1571">
        <f t="shared" si="73"/>
        <v>3</v>
      </c>
      <c r="Q1571">
        <f t="shared" si="74"/>
        <v>1</v>
      </c>
    </row>
    <row r="1572" spans="1:17" x14ac:dyDescent="0.35">
      <c r="A1572" t="s">
        <v>87</v>
      </c>
      <c r="B1572" t="s">
        <v>1382</v>
      </c>
      <c r="C1572">
        <v>1</v>
      </c>
      <c r="D1572">
        <v>1</v>
      </c>
      <c r="E1572">
        <v>1</v>
      </c>
      <c r="F1572">
        <v>1</v>
      </c>
      <c r="G1572">
        <v>0</v>
      </c>
      <c r="H1572">
        <v>1</v>
      </c>
      <c r="I1572">
        <v>1</v>
      </c>
      <c r="M1572">
        <f t="shared" si="72"/>
        <v>0</v>
      </c>
      <c r="N1572">
        <f t="shared" si="73"/>
        <v>3</v>
      </c>
      <c r="Q1572">
        <f t="shared" si="74"/>
        <v>1</v>
      </c>
    </row>
    <row r="1573" spans="1:17" x14ac:dyDescent="0.35">
      <c r="A1573" t="s">
        <v>87</v>
      </c>
      <c r="B1573" t="s">
        <v>1383</v>
      </c>
      <c r="C1573">
        <v>1</v>
      </c>
      <c r="D1573">
        <v>0</v>
      </c>
      <c r="E1573">
        <v>1</v>
      </c>
      <c r="F1573">
        <v>1</v>
      </c>
      <c r="G1573">
        <v>0</v>
      </c>
      <c r="H1573">
        <v>1</v>
      </c>
      <c r="I1573">
        <v>0</v>
      </c>
      <c r="M1573">
        <f t="shared" si="72"/>
        <v>1</v>
      </c>
      <c r="N1573">
        <f t="shared" si="73"/>
        <v>2</v>
      </c>
      <c r="Q1573">
        <f t="shared" si="74"/>
        <v>0.33333333333333331</v>
      </c>
    </row>
    <row r="1574" spans="1:17" x14ac:dyDescent="0.35">
      <c r="A1574" t="s">
        <v>87</v>
      </c>
      <c r="B1574" t="s">
        <v>477</v>
      </c>
      <c r="C1574">
        <v>0</v>
      </c>
      <c r="D1574">
        <v>0</v>
      </c>
      <c r="E1574">
        <v>1</v>
      </c>
      <c r="F1574">
        <v>1</v>
      </c>
      <c r="G1574">
        <v>0</v>
      </c>
      <c r="H1574">
        <v>1</v>
      </c>
      <c r="I1574">
        <v>0</v>
      </c>
      <c r="M1574">
        <f t="shared" si="72"/>
        <v>1</v>
      </c>
      <c r="N1574">
        <f t="shared" si="73"/>
        <v>2</v>
      </c>
      <c r="Q1574">
        <f t="shared" si="74"/>
        <v>0.33333333333333331</v>
      </c>
    </row>
    <row r="1575" spans="1:17" x14ac:dyDescent="0.35">
      <c r="A1575" t="s">
        <v>87</v>
      </c>
      <c r="B1575" t="s">
        <v>1384</v>
      </c>
      <c r="C1575">
        <v>0</v>
      </c>
      <c r="D1575">
        <v>0</v>
      </c>
      <c r="E1575">
        <v>1</v>
      </c>
      <c r="F1575">
        <v>1</v>
      </c>
      <c r="G1575">
        <v>0</v>
      </c>
      <c r="H1575">
        <v>1</v>
      </c>
      <c r="I1575">
        <v>0</v>
      </c>
      <c r="M1575">
        <f t="shared" si="72"/>
        <v>1</v>
      </c>
      <c r="N1575">
        <f t="shared" si="73"/>
        <v>2</v>
      </c>
      <c r="Q1575">
        <f t="shared" si="74"/>
        <v>0.33333333333333331</v>
      </c>
    </row>
    <row r="1576" spans="1:17" x14ac:dyDescent="0.35">
      <c r="A1576" t="s">
        <v>87</v>
      </c>
      <c r="B1576" t="s">
        <v>1385</v>
      </c>
      <c r="C1576">
        <v>0</v>
      </c>
      <c r="D1576">
        <v>0</v>
      </c>
      <c r="E1576">
        <v>1</v>
      </c>
      <c r="F1576">
        <v>1</v>
      </c>
      <c r="G1576">
        <v>0</v>
      </c>
      <c r="H1576">
        <v>1</v>
      </c>
      <c r="I1576">
        <v>0</v>
      </c>
      <c r="M1576">
        <f t="shared" si="72"/>
        <v>1</v>
      </c>
      <c r="N1576">
        <f t="shared" si="73"/>
        <v>2</v>
      </c>
      <c r="Q1576">
        <f t="shared" si="74"/>
        <v>0.33333333333333331</v>
      </c>
    </row>
    <row r="1577" spans="1:17" x14ac:dyDescent="0.35">
      <c r="A1577" t="s">
        <v>87</v>
      </c>
      <c r="B1577" t="s">
        <v>1386</v>
      </c>
      <c r="C1577">
        <v>0</v>
      </c>
      <c r="D1577">
        <v>0</v>
      </c>
      <c r="E1577">
        <v>1</v>
      </c>
      <c r="F1577">
        <v>1</v>
      </c>
      <c r="G1577">
        <v>0</v>
      </c>
      <c r="H1577">
        <v>1</v>
      </c>
      <c r="I1577">
        <v>0</v>
      </c>
      <c r="M1577">
        <f t="shared" si="72"/>
        <v>1</v>
      </c>
      <c r="N1577">
        <f t="shared" si="73"/>
        <v>2</v>
      </c>
      <c r="Q1577">
        <f t="shared" si="74"/>
        <v>0.33333333333333331</v>
      </c>
    </row>
    <row r="1578" spans="1:17" x14ac:dyDescent="0.35">
      <c r="A1578" t="s">
        <v>87</v>
      </c>
      <c r="B1578" t="s">
        <v>339</v>
      </c>
      <c r="C1578">
        <v>0</v>
      </c>
      <c r="D1578">
        <v>0</v>
      </c>
      <c r="E1578">
        <v>1</v>
      </c>
      <c r="F1578">
        <v>1</v>
      </c>
      <c r="G1578">
        <v>1</v>
      </c>
      <c r="H1578">
        <v>1</v>
      </c>
      <c r="I1578">
        <v>0</v>
      </c>
      <c r="M1578">
        <f t="shared" si="72"/>
        <v>1</v>
      </c>
      <c r="N1578">
        <f t="shared" si="73"/>
        <v>2</v>
      </c>
      <c r="Q1578">
        <f t="shared" si="74"/>
        <v>0.33333333333333331</v>
      </c>
    </row>
    <row r="1579" spans="1:17" x14ac:dyDescent="0.35">
      <c r="A1579" t="s">
        <v>87</v>
      </c>
      <c r="B1579" t="s">
        <v>282</v>
      </c>
      <c r="C1579">
        <v>1</v>
      </c>
      <c r="D1579">
        <v>0</v>
      </c>
      <c r="E1579">
        <v>1</v>
      </c>
      <c r="F1579">
        <v>1</v>
      </c>
      <c r="G1579">
        <v>1</v>
      </c>
      <c r="H1579">
        <v>1</v>
      </c>
      <c r="I1579">
        <v>0</v>
      </c>
      <c r="M1579">
        <f t="shared" si="72"/>
        <v>1</v>
      </c>
      <c r="N1579">
        <f t="shared" si="73"/>
        <v>2</v>
      </c>
      <c r="Q1579">
        <f t="shared" si="74"/>
        <v>0.33333333333333331</v>
      </c>
    </row>
    <row r="1580" spans="1:17" x14ac:dyDescent="0.35">
      <c r="A1580" t="s">
        <v>87</v>
      </c>
      <c r="B1580" t="s">
        <v>283</v>
      </c>
      <c r="C1580">
        <v>1</v>
      </c>
      <c r="D1580">
        <v>0</v>
      </c>
      <c r="E1580">
        <v>1</v>
      </c>
      <c r="F1580">
        <v>1</v>
      </c>
      <c r="G1580">
        <v>1</v>
      </c>
      <c r="H1580">
        <v>1</v>
      </c>
      <c r="I1580">
        <v>0</v>
      </c>
      <c r="M1580">
        <f t="shared" si="72"/>
        <v>1</v>
      </c>
      <c r="N1580">
        <f t="shared" si="73"/>
        <v>2</v>
      </c>
      <c r="Q1580">
        <f t="shared" si="74"/>
        <v>0.33333333333333331</v>
      </c>
    </row>
    <row r="1581" spans="1:17" x14ac:dyDescent="0.35">
      <c r="A1581" t="s">
        <v>87</v>
      </c>
      <c r="B1581" t="s">
        <v>284</v>
      </c>
      <c r="C1581">
        <v>1</v>
      </c>
      <c r="D1581">
        <v>0</v>
      </c>
      <c r="E1581">
        <v>1</v>
      </c>
      <c r="F1581">
        <v>0</v>
      </c>
      <c r="G1581">
        <v>1</v>
      </c>
      <c r="H1581">
        <v>1</v>
      </c>
      <c r="I1581">
        <v>0</v>
      </c>
      <c r="M1581">
        <f t="shared" si="72"/>
        <v>2</v>
      </c>
      <c r="N1581">
        <f t="shared" si="73"/>
        <v>1</v>
      </c>
      <c r="Q1581">
        <f t="shared" si="74"/>
        <v>0.33333333333333331</v>
      </c>
    </row>
    <row r="1582" spans="1:17" x14ac:dyDescent="0.35">
      <c r="A1582" t="s">
        <v>88</v>
      </c>
      <c r="B1582" t="s">
        <v>1387</v>
      </c>
      <c r="C1582">
        <v>1</v>
      </c>
      <c r="D1582">
        <v>1</v>
      </c>
      <c r="E1582">
        <v>1</v>
      </c>
      <c r="F1582">
        <v>1</v>
      </c>
      <c r="G1582">
        <v>0</v>
      </c>
      <c r="H1582">
        <v>1</v>
      </c>
      <c r="I1582">
        <v>1</v>
      </c>
      <c r="M1582">
        <f t="shared" si="72"/>
        <v>0</v>
      </c>
      <c r="N1582">
        <f t="shared" si="73"/>
        <v>3</v>
      </c>
      <c r="Q1582">
        <f t="shared" si="74"/>
        <v>1</v>
      </c>
    </row>
    <row r="1583" spans="1:17" x14ac:dyDescent="0.35">
      <c r="A1583" t="s">
        <v>88</v>
      </c>
      <c r="B1583" t="s">
        <v>1388</v>
      </c>
      <c r="C1583">
        <v>1</v>
      </c>
      <c r="D1583">
        <v>1</v>
      </c>
      <c r="E1583">
        <v>1</v>
      </c>
      <c r="F1583">
        <v>1</v>
      </c>
      <c r="G1583">
        <v>1</v>
      </c>
      <c r="H1583">
        <v>1</v>
      </c>
      <c r="I1583">
        <v>1</v>
      </c>
      <c r="M1583">
        <f t="shared" si="72"/>
        <v>0</v>
      </c>
      <c r="N1583">
        <f t="shared" si="73"/>
        <v>3</v>
      </c>
      <c r="Q1583">
        <f t="shared" si="74"/>
        <v>1</v>
      </c>
    </row>
    <row r="1584" spans="1:17" x14ac:dyDescent="0.35">
      <c r="A1584" t="s">
        <v>88</v>
      </c>
      <c r="B1584" t="s">
        <v>1389</v>
      </c>
      <c r="C1584">
        <v>1</v>
      </c>
      <c r="D1584">
        <v>1</v>
      </c>
      <c r="E1584">
        <v>1</v>
      </c>
      <c r="F1584">
        <v>1</v>
      </c>
      <c r="G1584">
        <v>1</v>
      </c>
      <c r="H1584">
        <v>1</v>
      </c>
      <c r="I1584">
        <v>1</v>
      </c>
      <c r="M1584">
        <f t="shared" si="72"/>
        <v>0</v>
      </c>
      <c r="N1584">
        <f t="shared" si="73"/>
        <v>3</v>
      </c>
      <c r="Q1584">
        <f t="shared" si="74"/>
        <v>1</v>
      </c>
    </row>
    <row r="1585" spans="1:17" x14ac:dyDescent="0.35">
      <c r="A1585" t="s">
        <v>88</v>
      </c>
      <c r="B1585" t="s">
        <v>1390</v>
      </c>
      <c r="C1585">
        <v>1</v>
      </c>
      <c r="D1585">
        <v>1</v>
      </c>
      <c r="E1585">
        <v>1</v>
      </c>
      <c r="F1585">
        <v>1</v>
      </c>
      <c r="G1585">
        <v>1</v>
      </c>
      <c r="H1585">
        <v>1</v>
      </c>
      <c r="I1585">
        <v>1</v>
      </c>
      <c r="M1585">
        <f t="shared" si="72"/>
        <v>0</v>
      </c>
      <c r="N1585">
        <f t="shared" si="73"/>
        <v>3</v>
      </c>
      <c r="Q1585">
        <f t="shared" si="74"/>
        <v>1</v>
      </c>
    </row>
    <row r="1586" spans="1:17" x14ac:dyDescent="0.35">
      <c r="A1586" t="s">
        <v>88</v>
      </c>
      <c r="B1586" t="s">
        <v>1391</v>
      </c>
      <c r="C1586">
        <v>1</v>
      </c>
      <c r="D1586">
        <v>1</v>
      </c>
      <c r="E1586">
        <v>1</v>
      </c>
      <c r="F1586">
        <v>1</v>
      </c>
      <c r="G1586">
        <v>1</v>
      </c>
      <c r="H1586">
        <v>1</v>
      </c>
      <c r="I1586">
        <v>1</v>
      </c>
      <c r="M1586">
        <f t="shared" si="72"/>
        <v>0</v>
      </c>
      <c r="N1586">
        <f t="shared" si="73"/>
        <v>3</v>
      </c>
      <c r="Q1586">
        <f t="shared" si="74"/>
        <v>1</v>
      </c>
    </row>
    <row r="1587" spans="1:17" x14ac:dyDescent="0.35">
      <c r="A1587" t="s">
        <v>88</v>
      </c>
      <c r="B1587" t="s">
        <v>1392</v>
      </c>
      <c r="C1587">
        <v>1</v>
      </c>
      <c r="D1587">
        <v>1</v>
      </c>
      <c r="E1587">
        <v>1</v>
      </c>
      <c r="F1587">
        <v>1</v>
      </c>
      <c r="G1587">
        <v>1</v>
      </c>
      <c r="H1587">
        <v>1</v>
      </c>
      <c r="I1587">
        <v>1</v>
      </c>
      <c r="M1587">
        <f t="shared" si="72"/>
        <v>0</v>
      </c>
      <c r="N1587">
        <f t="shared" si="73"/>
        <v>3</v>
      </c>
      <c r="Q1587">
        <f t="shared" si="74"/>
        <v>1</v>
      </c>
    </row>
    <row r="1588" spans="1:17" x14ac:dyDescent="0.35">
      <c r="A1588" t="s">
        <v>88</v>
      </c>
      <c r="B1588" t="s">
        <v>1393</v>
      </c>
      <c r="C1588">
        <v>1</v>
      </c>
      <c r="D1588">
        <v>1</v>
      </c>
      <c r="E1588">
        <v>1</v>
      </c>
      <c r="F1588">
        <v>1</v>
      </c>
      <c r="G1588">
        <v>1</v>
      </c>
      <c r="H1588">
        <v>1</v>
      </c>
      <c r="I1588">
        <v>1</v>
      </c>
      <c r="M1588">
        <f t="shared" si="72"/>
        <v>0</v>
      </c>
      <c r="N1588">
        <f t="shared" si="73"/>
        <v>3</v>
      </c>
      <c r="Q1588">
        <f t="shared" si="74"/>
        <v>1</v>
      </c>
    </row>
    <row r="1589" spans="1:17" x14ac:dyDescent="0.35">
      <c r="A1589" t="s">
        <v>88</v>
      </c>
      <c r="B1589" t="s">
        <v>1394</v>
      </c>
      <c r="C1589">
        <v>1</v>
      </c>
      <c r="D1589">
        <v>1</v>
      </c>
      <c r="E1589">
        <v>1</v>
      </c>
      <c r="F1589">
        <v>1</v>
      </c>
      <c r="G1589">
        <v>1</v>
      </c>
      <c r="H1589">
        <v>1</v>
      </c>
      <c r="I1589">
        <v>1</v>
      </c>
      <c r="M1589">
        <f t="shared" si="72"/>
        <v>0</v>
      </c>
      <c r="N1589">
        <f t="shared" si="73"/>
        <v>3</v>
      </c>
      <c r="Q1589">
        <f t="shared" si="74"/>
        <v>1</v>
      </c>
    </row>
    <row r="1590" spans="1:17" x14ac:dyDescent="0.35">
      <c r="A1590" t="s">
        <v>88</v>
      </c>
      <c r="B1590" t="s">
        <v>1395</v>
      </c>
      <c r="C1590">
        <v>1</v>
      </c>
      <c r="D1590">
        <v>1</v>
      </c>
      <c r="E1590">
        <v>1</v>
      </c>
      <c r="F1590">
        <v>1</v>
      </c>
      <c r="G1590">
        <v>1</v>
      </c>
      <c r="H1590">
        <v>1</v>
      </c>
      <c r="I1590">
        <v>1</v>
      </c>
      <c r="M1590">
        <f t="shared" si="72"/>
        <v>0</v>
      </c>
      <c r="N1590">
        <f t="shared" si="73"/>
        <v>3</v>
      </c>
      <c r="Q1590">
        <f t="shared" si="74"/>
        <v>1</v>
      </c>
    </row>
    <row r="1591" spans="1:17" x14ac:dyDescent="0.35">
      <c r="A1591" t="s">
        <v>88</v>
      </c>
      <c r="B1591" t="s">
        <v>1396</v>
      </c>
      <c r="C1591">
        <v>1</v>
      </c>
      <c r="D1591">
        <v>1</v>
      </c>
      <c r="E1591">
        <v>1</v>
      </c>
      <c r="F1591">
        <v>1</v>
      </c>
      <c r="G1591">
        <v>1</v>
      </c>
      <c r="H1591">
        <v>1</v>
      </c>
      <c r="I1591">
        <v>1</v>
      </c>
      <c r="M1591">
        <f t="shared" si="72"/>
        <v>0</v>
      </c>
      <c r="N1591">
        <f t="shared" si="73"/>
        <v>3</v>
      </c>
      <c r="Q1591">
        <f t="shared" si="74"/>
        <v>1</v>
      </c>
    </row>
    <row r="1592" spans="1:17" x14ac:dyDescent="0.35">
      <c r="A1592" t="s">
        <v>88</v>
      </c>
      <c r="B1592" t="s">
        <v>1397</v>
      </c>
      <c r="C1592">
        <v>1</v>
      </c>
      <c r="D1592">
        <v>1</v>
      </c>
      <c r="E1592">
        <v>1</v>
      </c>
      <c r="F1592">
        <v>1</v>
      </c>
      <c r="G1592">
        <v>1</v>
      </c>
      <c r="H1592">
        <v>1</v>
      </c>
      <c r="I1592">
        <v>1</v>
      </c>
      <c r="M1592">
        <f t="shared" si="72"/>
        <v>0</v>
      </c>
      <c r="N1592">
        <f t="shared" si="73"/>
        <v>3</v>
      </c>
      <c r="Q1592">
        <f t="shared" si="74"/>
        <v>1</v>
      </c>
    </row>
    <row r="1593" spans="1:17" x14ac:dyDescent="0.35">
      <c r="A1593" t="s">
        <v>88</v>
      </c>
      <c r="B1593" t="s">
        <v>1398</v>
      </c>
      <c r="C1593">
        <v>1</v>
      </c>
      <c r="D1593">
        <v>1</v>
      </c>
      <c r="E1593">
        <v>1</v>
      </c>
      <c r="F1593">
        <v>1</v>
      </c>
      <c r="G1593">
        <v>1</v>
      </c>
      <c r="H1593">
        <v>1</v>
      </c>
      <c r="I1593">
        <v>1</v>
      </c>
      <c r="M1593">
        <f t="shared" si="72"/>
        <v>0</v>
      </c>
      <c r="N1593">
        <f t="shared" si="73"/>
        <v>3</v>
      </c>
      <c r="Q1593">
        <f t="shared" si="74"/>
        <v>1</v>
      </c>
    </row>
    <row r="1594" spans="1:17" x14ac:dyDescent="0.35">
      <c r="A1594" t="s">
        <v>88</v>
      </c>
      <c r="B1594" t="s">
        <v>1399</v>
      </c>
      <c r="C1594">
        <v>1</v>
      </c>
      <c r="D1594">
        <v>1</v>
      </c>
      <c r="E1594">
        <v>1</v>
      </c>
      <c r="F1594">
        <v>1</v>
      </c>
      <c r="G1594">
        <v>1</v>
      </c>
      <c r="H1594">
        <v>1</v>
      </c>
      <c r="I1594">
        <v>1</v>
      </c>
      <c r="M1594">
        <f t="shared" si="72"/>
        <v>0</v>
      </c>
      <c r="N1594">
        <f t="shared" si="73"/>
        <v>3</v>
      </c>
      <c r="Q1594">
        <f t="shared" si="74"/>
        <v>1</v>
      </c>
    </row>
    <row r="1595" spans="1:17" x14ac:dyDescent="0.35">
      <c r="A1595" t="s">
        <v>88</v>
      </c>
      <c r="B1595" t="s">
        <v>913</v>
      </c>
      <c r="C1595">
        <v>1</v>
      </c>
      <c r="D1595">
        <v>1</v>
      </c>
      <c r="E1595">
        <v>1</v>
      </c>
      <c r="F1595">
        <v>1</v>
      </c>
      <c r="G1595">
        <v>1</v>
      </c>
      <c r="H1595">
        <v>1</v>
      </c>
      <c r="I1595">
        <v>1</v>
      </c>
      <c r="M1595">
        <f t="shared" si="72"/>
        <v>0</v>
      </c>
      <c r="N1595">
        <f t="shared" si="73"/>
        <v>3</v>
      </c>
      <c r="Q1595">
        <f t="shared" si="74"/>
        <v>1</v>
      </c>
    </row>
    <row r="1596" spans="1:17" x14ac:dyDescent="0.35">
      <c r="A1596" t="s">
        <v>88</v>
      </c>
      <c r="B1596" t="s">
        <v>914</v>
      </c>
      <c r="C1596">
        <v>1</v>
      </c>
      <c r="D1596">
        <v>1</v>
      </c>
      <c r="E1596">
        <v>1</v>
      </c>
      <c r="F1596">
        <v>1</v>
      </c>
      <c r="G1596">
        <v>1</v>
      </c>
      <c r="H1596">
        <v>1</v>
      </c>
      <c r="I1596">
        <v>1</v>
      </c>
      <c r="M1596">
        <f t="shared" si="72"/>
        <v>0</v>
      </c>
      <c r="N1596">
        <f t="shared" si="73"/>
        <v>3</v>
      </c>
      <c r="Q1596">
        <f t="shared" si="74"/>
        <v>1</v>
      </c>
    </row>
    <row r="1597" spans="1:17" x14ac:dyDescent="0.35">
      <c r="A1597" t="s">
        <v>88</v>
      </c>
      <c r="B1597" t="s">
        <v>915</v>
      </c>
      <c r="C1597">
        <v>1</v>
      </c>
      <c r="D1597">
        <v>1</v>
      </c>
      <c r="E1597">
        <v>1</v>
      </c>
      <c r="F1597">
        <v>1</v>
      </c>
      <c r="G1597">
        <v>1</v>
      </c>
      <c r="H1597">
        <v>1</v>
      </c>
      <c r="I1597">
        <v>1</v>
      </c>
      <c r="M1597">
        <f t="shared" si="72"/>
        <v>0</v>
      </c>
      <c r="N1597">
        <f t="shared" si="73"/>
        <v>3</v>
      </c>
      <c r="Q1597">
        <f t="shared" si="74"/>
        <v>1</v>
      </c>
    </row>
    <row r="1598" spans="1:17" x14ac:dyDescent="0.35">
      <c r="A1598" t="s">
        <v>88</v>
      </c>
      <c r="B1598" t="s">
        <v>916</v>
      </c>
      <c r="C1598">
        <v>1</v>
      </c>
      <c r="D1598">
        <v>1</v>
      </c>
      <c r="E1598">
        <v>1</v>
      </c>
      <c r="F1598">
        <v>1</v>
      </c>
      <c r="G1598">
        <v>1</v>
      </c>
      <c r="H1598">
        <v>1</v>
      </c>
      <c r="I1598">
        <v>1</v>
      </c>
      <c r="M1598">
        <f t="shared" si="72"/>
        <v>0</v>
      </c>
      <c r="N1598">
        <f t="shared" si="73"/>
        <v>3</v>
      </c>
      <c r="Q1598">
        <f t="shared" si="74"/>
        <v>1</v>
      </c>
    </row>
    <row r="1599" spans="1:17" x14ac:dyDescent="0.35">
      <c r="A1599" t="s">
        <v>88</v>
      </c>
      <c r="B1599" t="s">
        <v>917</v>
      </c>
      <c r="C1599">
        <v>1</v>
      </c>
      <c r="D1599">
        <v>1</v>
      </c>
      <c r="E1599">
        <v>1</v>
      </c>
      <c r="F1599">
        <v>1</v>
      </c>
      <c r="G1599">
        <v>1</v>
      </c>
      <c r="H1599">
        <v>1</v>
      </c>
      <c r="I1599">
        <v>1</v>
      </c>
      <c r="M1599">
        <f t="shared" si="72"/>
        <v>0</v>
      </c>
      <c r="N1599">
        <f t="shared" si="73"/>
        <v>3</v>
      </c>
      <c r="Q1599">
        <f t="shared" si="74"/>
        <v>1</v>
      </c>
    </row>
    <row r="1600" spans="1:17" x14ac:dyDescent="0.35">
      <c r="A1600" t="s">
        <v>88</v>
      </c>
      <c r="B1600" t="s">
        <v>918</v>
      </c>
      <c r="C1600">
        <v>1</v>
      </c>
      <c r="D1600">
        <v>1</v>
      </c>
      <c r="E1600">
        <v>1</v>
      </c>
      <c r="F1600">
        <v>1</v>
      </c>
      <c r="G1600">
        <v>1</v>
      </c>
      <c r="H1600">
        <v>1</v>
      </c>
      <c r="I1600">
        <v>1</v>
      </c>
      <c r="M1600">
        <f t="shared" si="72"/>
        <v>0</v>
      </c>
      <c r="N1600">
        <f t="shared" si="73"/>
        <v>3</v>
      </c>
      <c r="Q1600">
        <f t="shared" si="74"/>
        <v>1</v>
      </c>
    </row>
    <row r="1601" spans="1:17" x14ac:dyDescent="0.35">
      <c r="A1601" t="s">
        <v>88</v>
      </c>
      <c r="B1601" t="s">
        <v>919</v>
      </c>
      <c r="C1601">
        <v>1</v>
      </c>
      <c r="D1601">
        <v>1</v>
      </c>
      <c r="E1601">
        <v>1</v>
      </c>
      <c r="F1601">
        <v>1</v>
      </c>
      <c r="G1601">
        <v>1</v>
      </c>
      <c r="H1601">
        <v>1</v>
      </c>
      <c r="I1601">
        <v>1</v>
      </c>
      <c r="M1601">
        <f t="shared" si="72"/>
        <v>0</v>
      </c>
      <c r="N1601">
        <f t="shared" si="73"/>
        <v>3</v>
      </c>
      <c r="Q1601">
        <f t="shared" si="74"/>
        <v>1</v>
      </c>
    </row>
    <row r="1602" spans="1:17" x14ac:dyDescent="0.35">
      <c r="A1602" t="s">
        <v>89</v>
      </c>
      <c r="B1602" t="s">
        <v>1400</v>
      </c>
      <c r="C1602">
        <v>0</v>
      </c>
      <c r="D1602">
        <v>1</v>
      </c>
      <c r="E1602">
        <v>1</v>
      </c>
      <c r="F1602">
        <v>1</v>
      </c>
      <c r="G1602">
        <v>0</v>
      </c>
      <c r="H1602">
        <v>1</v>
      </c>
      <c r="I1602">
        <v>1</v>
      </c>
      <c r="M1602">
        <f t="shared" si="72"/>
        <v>0</v>
      </c>
      <c r="N1602">
        <f t="shared" si="73"/>
        <v>3</v>
      </c>
      <c r="Q1602">
        <f t="shared" si="74"/>
        <v>1</v>
      </c>
    </row>
    <row r="1603" spans="1:17" x14ac:dyDescent="0.35">
      <c r="A1603" t="s">
        <v>89</v>
      </c>
      <c r="B1603" t="s">
        <v>1401</v>
      </c>
      <c r="C1603">
        <v>0</v>
      </c>
      <c r="D1603">
        <v>1</v>
      </c>
      <c r="E1603">
        <v>1</v>
      </c>
      <c r="F1603">
        <v>1</v>
      </c>
      <c r="G1603">
        <v>0</v>
      </c>
      <c r="H1603">
        <v>1</v>
      </c>
      <c r="I1603">
        <v>1</v>
      </c>
      <c r="M1603">
        <f t="shared" ref="M1603:M1666" si="75">COUNTIF(D1603:F1603,0)</f>
        <v>0</v>
      </c>
      <c r="N1603">
        <f t="shared" ref="N1603:N1666" si="76">COUNTIF(D1603:F1603,1)</f>
        <v>3</v>
      </c>
      <c r="Q1603">
        <f t="shared" ref="Q1603:Q1666" si="77" xml:space="preserve"> (1/6)*(M1603*M1603+N1603*N1603-3)</f>
        <v>1</v>
      </c>
    </row>
    <row r="1604" spans="1:17" x14ac:dyDescent="0.35">
      <c r="A1604" t="s">
        <v>89</v>
      </c>
      <c r="B1604" t="s">
        <v>478</v>
      </c>
      <c r="C1604">
        <v>1</v>
      </c>
      <c r="D1604">
        <v>1</v>
      </c>
      <c r="E1604">
        <v>1</v>
      </c>
      <c r="F1604">
        <v>1</v>
      </c>
      <c r="G1604">
        <v>0</v>
      </c>
      <c r="H1604">
        <v>1</v>
      </c>
      <c r="I1604">
        <v>1</v>
      </c>
      <c r="M1604">
        <f t="shared" si="75"/>
        <v>0</v>
      </c>
      <c r="N1604">
        <f t="shared" si="76"/>
        <v>3</v>
      </c>
      <c r="Q1604">
        <f t="shared" si="77"/>
        <v>1</v>
      </c>
    </row>
    <row r="1605" spans="1:17" x14ac:dyDescent="0.35">
      <c r="A1605" t="s">
        <v>89</v>
      </c>
      <c r="B1605" t="s">
        <v>479</v>
      </c>
      <c r="C1605">
        <v>1</v>
      </c>
      <c r="D1605">
        <v>1</v>
      </c>
      <c r="E1605">
        <v>1</v>
      </c>
      <c r="F1605">
        <v>1</v>
      </c>
      <c r="G1605">
        <v>0</v>
      </c>
      <c r="H1605">
        <v>1</v>
      </c>
      <c r="I1605">
        <v>1</v>
      </c>
      <c r="M1605">
        <f t="shared" si="75"/>
        <v>0</v>
      </c>
      <c r="N1605">
        <f t="shared" si="76"/>
        <v>3</v>
      </c>
      <c r="Q1605">
        <f t="shared" si="77"/>
        <v>1</v>
      </c>
    </row>
    <row r="1606" spans="1:17" x14ac:dyDescent="0.35">
      <c r="A1606" t="s">
        <v>89</v>
      </c>
      <c r="B1606" t="s">
        <v>1402</v>
      </c>
      <c r="C1606">
        <v>1</v>
      </c>
      <c r="D1606">
        <v>1</v>
      </c>
      <c r="E1606">
        <v>1</v>
      </c>
      <c r="F1606">
        <v>0</v>
      </c>
      <c r="G1606">
        <v>0</v>
      </c>
      <c r="H1606">
        <v>1</v>
      </c>
      <c r="I1606">
        <v>1</v>
      </c>
      <c r="M1606">
        <f t="shared" si="75"/>
        <v>1</v>
      </c>
      <c r="N1606">
        <f t="shared" si="76"/>
        <v>2</v>
      </c>
      <c r="Q1606">
        <f t="shared" si="77"/>
        <v>0.33333333333333331</v>
      </c>
    </row>
    <row r="1607" spans="1:17" x14ac:dyDescent="0.35">
      <c r="A1607" t="s">
        <v>89</v>
      </c>
      <c r="B1607" t="s">
        <v>480</v>
      </c>
      <c r="C1607">
        <v>0</v>
      </c>
      <c r="D1607">
        <v>1</v>
      </c>
      <c r="E1607">
        <v>0</v>
      </c>
      <c r="F1607">
        <v>1</v>
      </c>
      <c r="G1607">
        <v>0</v>
      </c>
      <c r="H1607">
        <v>1</v>
      </c>
      <c r="I1607">
        <v>1</v>
      </c>
      <c r="M1607">
        <f t="shared" si="75"/>
        <v>1</v>
      </c>
      <c r="N1607">
        <f t="shared" si="76"/>
        <v>2</v>
      </c>
      <c r="Q1607">
        <f t="shared" si="77"/>
        <v>0.33333333333333331</v>
      </c>
    </row>
    <row r="1608" spans="1:17" x14ac:dyDescent="0.35">
      <c r="A1608" t="s">
        <v>89</v>
      </c>
      <c r="B1608" t="s">
        <v>481</v>
      </c>
      <c r="C1608">
        <v>1</v>
      </c>
      <c r="D1608">
        <v>1</v>
      </c>
      <c r="E1608">
        <v>1</v>
      </c>
      <c r="F1608">
        <v>1</v>
      </c>
      <c r="G1608">
        <v>0</v>
      </c>
      <c r="H1608">
        <v>1</v>
      </c>
      <c r="I1608">
        <v>1</v>
      </c>
      <c r="M1608">
        <f t="shared" si="75"/>
        <v>0</v>
      </c>
      <c r="N1608">
        <f t="shared" si="76"/>
        <v>3</v>
      </c>
      <c r="Q1608">
        <f t="shared" si="77"/>
        <v>1</v>
      </c>
    </row>
    <row r="1609" spans="1:17" x14ac:dyDescent="0.35">
      <c r="A1609" t="s">
        <v>89</v>
      </c>
      <c r="B1609" t="s">
        <v>1403</v>
      </c>
      <c r="C1609">
        <v>0</v>
      </c>
      <c r="D1609">
        <v>1</v>
      </c>
      <c r="E1609">
        <v>1</v>
      </c>
      <c r="F1609">
        <v>1</v>
      </c>
      <c r="G1609">
        <v>0</v>
      </c>
      <c r="H1609">
        <v>1</v>
      </c>
      <c r="I1609">
        <v>1</v>
      </c>
      <c r="M1609">
        <f t="shared" si="75"/>
        <v>0</v>
      </c>
      <c r="N1609">
        <f t="shared" si="76"/>
        <v>3</v>
      </c>
      <c r="Q1609">
        <f t="shared" si="77"/>
        <v>1</v>
      </c>
    </row>
    <row r="1610" spans="1:17" x14ac:dyDescent="0.35">
      <c r="A1610" t="s">
        <v>89</v>
      </c>
      <c r="B1610" t="s">
        <v>485</v>
      </c>
      <c r="C1610">
        <v>0</v>
      </c>
      <c r="D1610">
        <v>1</v>
      </c>
      <c r="E1610">
        <v>1</v>
      </c>
      <c r="F1610">
        <v>1</v>
      </c>
      <c r="G1610">
        <v>0</v>
      </c>
      <c r="H1610">
        <v>1</v>
      </c>
      <c r="I1610">
        <v>1</v>
      </c>
      <c r="M1610">
        <f t="shared" si="75"/>
        <v>0</v>
      </c>
      <c r="N1610">
        <f t="shared" si="76"/>
        <v>3</v>
      </c>
      <c r="Q1610">
        <f t="shared" si="77"/>
        <v>1</v>
      </c>
    </row>
    <row r="1611" spans="1:17" x14ac:dyDescent="0.35">
      <c r="A1611" t="s">
        <v>89</v>
      </c>
      <c r="B1611" t="s">
        <v>486</v>
      </c>
      <c r="C1611">
        <v>1</v>
      </c>
      <c r="D1611">
        <v>1</v>
      </c>
      <c r="E1611">
        <v>0</v>
      </c>
      <c r="F1611">
        <v>0</v>
      </c>
      <c r="G1611">
        <v>0</v>
      </c>
      <c r="H1611">
        <v>1</v>
      </c>
      <c r="I1611">
        <v>1</v>
      </c>
      <c r="M1611">
        <f t="shared" si="75"/>
        <v>2</v>
      </c>
      <c r="N1611">
        <f t="shared" si="76"/>
        <v>1</v>
      </c>
      <c r="Q1611">
        <f t="shared" si="77"/>
        <v>0.33333333333333331</v>
      </c>
    </row>
    <row r="1612" spans="1:17" x14ac:dyDescent="0.35">
      <c r="A1612" t="s">
        <v>89</v>
      </c>
      <c r="B1612" t="s">
        <v>487</v>
      </c>
      <c r="C1612">
        <v>1</v>
      </c>
      <c r="D1612">
        <v>1</v>
      </c>
      <c r="E1612">
        <v>1</v>
      </c>
      <c r="F1612">
        <v>1</v>
      </c>
      <c r="G1612">
        <v>0</v>
      </c>
      <c r="H1612">
        <v>1</v>
      </c>
      <c r="I1612">
        <v>1</v>
      </c>
      <c r="M1612">
        <f t="shared" si="75"/>
        <v>0</v>
      </c>
      <c r="N1612">
        <f t="shared" si="76"/>
        <v>3</v>
      </c>
      <c r="Q1612">
        <f t="shared" si="77"/>
        <v>1</v>
      </c>
    </row>
    <row r="1613" spans="1:17" x14ac:dyDescent="0.35">
      <c r="A1613" t="s">
        <v>89</v>
      </c>
      <c r="B1613" t="s">
        <v>488</v>
      </c>
      <c r="C1613">
        <v>0</v>
      </c>
      <c r="D1613">
        <v>1</v>
      </c>
      <c r="E1613">
        <v>1</v>
      </c>
      <c r="F1613">
        <v>1</v>
      </c>
      <c r="G1613">
        <v>0</v>
      </c>
      <c r="H1613">
        <v>1</v>
      </c>
      <c r="I1613">
        <v>1</v>
      </c>
      <c r="M1613">
        <f t="shared" si="75"/>
        <v>0</v>
      </c>
      <c r="N1613">
        <f t="shared" si="76"/>
        <v>3</v>
      </c>
      <c r="Q1613">
        <f t="shared" si="77"/>
        <v>1</v>
      </c>
    </row>
    <row r="1614" spans="1:17" x14ac:dyDescent="0.35">
      <c r="A1614" t="s">
        <v>89</v>
      </c>
      <c r="B1614" t="s">
        <v>489</v>
      </c>
      <c r="C1614">
        <v>1</v>
      </c>
      <c r="D1614">
        <v>1</v>
      </c>
      <c r="E1614">
        <v>1</v>
      </c>
      <c r="F1614">
        <v>1</v>
      </c>
      <c r="G1614">
        <v>0</v>
      </c>
      <c r="H1614">
        <v>1</v>
      </c>
      <c r="I1614">
        <v>1</v>
      </c>
      <c r="M1614">
        <f t="shared" si="75"/>
        <v>0</v>
      </c>
      <c r="N1614">
        <f t="shared" si="76"/>
        <v>3</v>
      </c>
      <c r="Q1614">
        <f t="shared" si="77"/>
        <v>1</v>
      </c>
    </row>
    <row r="1615" spans="1:17" x14ac:dyDescent="0.35">
      <c r="A1615" t="s">
        <v>89</v>
      </c>
      <c r="B1615" t="s">
        <v>490</v>
      </c>
      <c r="C1615">
        <v>1</v>
      </c>
      <c r="D1615">
        <v>1</v>
      </c>
      <c r="E1615">
        <v>1</v>
      </c>
      <c r="F1615">
        <v>1</v>
      </c>
      <c r="G1615">
        <v>0</v>
      </c>
      <c r="H1615">
        <v>1</v>
      </c>
      <c r="I1615">
        <v>1</v>
      </c>
      <c r="M1615">
        <f t="shared" si="75"/>
        <v>0</v>
      </c>
      <c r="N1615">
        <f t="shared" si="76"/>
        <v>3</v>
      </c>
      <c r="Q1615">
        <f t="shared" si="77"/>
        <v>1</v>
      </c>
    </row>
    <row r="1616" spans="1:17" x14ac:dyDescent="0.35">
      <c r="A1616" t="s">
        <v>89</v>
      </c>
      <c r="B1616" t="s">
        <v>1404</v>
      </c>
      <c r="C1616">
        <v>1</v>
      </c>
      <c r="D1616">
        <v>1</v>
      </c>
      <c r="E1616">
        <v>0</v>
      </c>
      <c r="F1616">
        <v>0</v>
      </c>
      <c r="G1616">
        <v>0</v>
      </c>
      <c r="H1616">
        <v>1</v>
      </c>
      <c r="I1616">
        <v>1</v>
      </c>
      <c r="M1616">
        <f t="shared" si="75"/>
        <v>2</v>
      </c>
      <c r="N1616">
        <f t="shared" si="76"/>
        <v>1</v>
      </c>
      <c r="Q1616">
        <f t="shared" si="77"/>
        <v>0.33333333333333331</v>
      </c>
    </row>
    <row r="1617" spans="1:17" x14ac:dyDescent="0.35">
      <c r="A1617" t="s">
        <v>89</v>
      </c>
      <c r="B1617" t="s">
        <v>1405</v>
      </c>
      <c r="C1617">
        <v>0</v>
      </c>
      <c r="D1617">
        <v>1</v>
      </c>
      <c r="E1617">
        <v>0</v>
      </c>
      <c r="F1617">
        <v>1</v>
      </c>
      <c r="G1617">
        <v>0</v>
      </c>
      <c r="H1617">
        <v>1</v>
      </c>
      <c r="I1617">
        <v>1</v>
      </c>
      <c r="M1617">
        <f t="shared" si="75"/>
        <v>1</v>
      </c>
      <c r="N1617">
        <f t="shared" si="76"/>
        <v>2</v>
      </c>
      <c r="Q1617">
        <f t="shared" si="77"/>
        <v>0.33333333333333331</v>
      </c>
    </row>
    <row r="1618" spans="1:17" x14ac:dyDescent="0.35">
      <c r="A1618" t="s">
        <v>89</v>
      </c>
      <c r="B1618" t="s">
        <v>492</v>
      </c>
      <c r="C1618">
        <v>1</v>
      </c>
      <c r="D1618">
        <v>1</v>
      </c>
      <c r="E1618">
        <v>0</v>
      </c>
      <c r="F1618">
        <v>1</v>
      </c>
      <c r="G1618">
        <v>0</v>
      </c>
      <c r="H1618">
        <v>1</v>
      </c>
      <c r="I1618">
        <v>1</v>
      </c>
      <c r="M1618">
        <f t="shared" si="75"/>
        <v>1</v>
      </c>
      <c r="N1618">
        <f t="shared" si="76"/>
        <v>2</v>
      </c>
      <c r="Q1618">
        <f t="shared" si="77"/>
        <v>0.33333333333333331</v>
      </c>
    </row>
    <row r="1619" spans="1:17" x14ac:dyDescent="0.35">
      <c r="A1619" t="s">
        <v>89</v>
      </c>
      <c r="B1619" t="s">
        <v>1406</v>
      </c>
      <c r="C1619">
        <v>0</v>
      </c>
      <c r="D1619">
        <v>1</v>
      </c>
      <c r="E1619">
        <v>0</v>
      </c>
      <c r="F1619">
        <v>0</v>
      </c>
      <c r="G1619">
        <v>0</v>
      </c>
      <c r="H1619">
        <v>0</v>
      </c>
      <c r="I1619">
        <v>1</v>
      </c>
      <c r="M1619">
        <f t="shared" si="75"/>
        <v>2</v>
      </c>
      <c r="N1619">
        <f t="shared" si="76"/>
        <v>1</v>
      </c>
      <c r="Q1619">
        <f t="shared" si="77"/>
        <v>0.33333333333333331</v>
      </c>
    </row>
    <row r="1620" spans="1:17" x14ac:dyDescent="0.35">
      <c r="A1620" t="s">
        <v>89</v>
      </c>
      <c r="B1620" t="s">
        <v>282</v>
      </c>
      <c r="C1620">
        <v>0</v>
      </c>
      <c r="D1620">
        <v>1</v>
      </c>
      <c r="E1620">
        <v>0</v>
      </c>
      <c r="F1620">
        <v>0</v>
      </c>
      <c r="G1620">
        <v>0</v>
      </c>
      <c r="H1620">
        <v>0</v>
      </c>
      <c r="I1620">
        <v>1</v>
      </c>
      <c r="M1620">
        <f t="shared" si="75"/>
        <v>2</v>
      </c>
      <c r="N1620">
        <f t="shared" si="76"/>
        <v>1</v>
      </c>
      <c r="Q1620">
        <f t="shared" si="77"/>
        <v>0.33333333333333331</v>
      </c>
    </row>
    <row r="1621" spans="1:17" x14ac:dyDescent="0.35">
      <c r="A1621" t="s">
        <v>89</v>
      </c>
      <c r="B1621" t="s">
        <v>283</v>
      </c>
      <c r="C1621">
        <v>0</v>
      </c>
      <c r="D1621">
        <v>1</v>
      </c>
      <c r="E1621">
        <v>0</v>
      </c>
      <c r="F1621">
        <v>0</v>
      </c>
      <c r="G1621">
        <v>0</v>
      </c>
      <c r="H1621">
        <v>0</v>
      </c>
      <c r="I1621">
        <v>1</v>
      </c>
      <c r="M1621">
        <f t="shared" si="75"/>
        <v>2</v>
      </c>
      <c r="N1621">
        <f t="shared" si="76"/>
        <v>1</v>
      </c>
      <c r="Q1621">
        <f t="shared" si="77"/>
        <v>0.33333333333333331</v>
      </c>
    </row>
    <row r="1622" spans="1:17" x14ac:dyDescent="0.35">
      <c r="A1622" t="s">
        <v>90</v>
      </c>
      <c r="B1622" t="s">
        <v>1407</v>
      </c>
      <c r="C1622">
        <v>1</v>
      </c>
      <c r="D1622">
        <v>0</v>
      </c>
      <c r="E1622">
        <v>1</v>
      </c>
      <c r="F1622">
        <v>1</v>
      </c>
      <c r="G1622">
        <v>0</v>
      </c>
      <c r="H1622">
        <v>1</v>
      </c>
      <c r="I1622">
        <v>0</v>
      </c>
      <c r="M1622">
        <f t="shared" si="75"/>
        <v>1</v>
      </c>
      <c r="N1622">
        <f t="shared" si="76"/>
        <v>2</v>
      </c>
      <c r="Q1622">
        <f t="shared" si="77"/>
        <v>0.33333333333333331</v>
      </c>
    </row>
    <row r="1623" spans="1:17" x14ac:dyDescent="0.35">
      <c r="A1623" t="s">
        <v>90</v>
      </c>
      <c r="B1623" t="s">
        <v>1408</v>
      </c>
      <c r="C1623">
        <v>1</v>
      </c>
      <c r="D1623">
        <v>0</v>
      </c>
      <c r="E1623">
        <v>1</v>
      </c>
      <c r="F1623">
        <v>1</v>
      </c>
      <c r="G1623">
        <v>0</v>
      </c>
      <c r="H1623">
        <v>1</v>
      </c>
      <c r="I1623">
        <v>0</v>
      </c>
      <c r="M1623">
        <f t="shared" si="75"/>
        <v>1</v>
      </c>
      <c r="N1623">
        <f t="shared" si="76"/>
        <v>2</v>
      </c>
      <c r="Q1623">
        <f t="shared" si="77"/>
        <v>0.33333333333333331</v>
      </c>
    </row>
    <row r="1624" spans="1:17" x14ac:dyDescent="0.35">
      <c r="A1624" t="s">
        <v>90</v>
      </c>
      <c r="B1624" t="s">
        <v>1409</v>
      </c>
      <c r="C1624">
        <v>1</v>
      </c>
      <c r="D1624">
        <v>1</v>
      </c>
      <c r="E1624">
        <v>1</v>
      </c>
      <c r="F1624">
        <v>1</v>
      </c>
      <c r="G1624">
        <v>0</v>
      </c>
      <c r="H1624">
        <v>1</v>
      </c>
      <c r="I1624">
        <v>1</v>
      </c>
      <c r="M1624">
        <f t="shared" si="75"/>
        <v>0</v>
      </c>
      <c r="N1624">
        <f t="shared" si="76"/>
        <v>3</v>
      </c>
      <c r="Q1624">
        <f t="shared" si="77"/>
        <v>1</v>
      </c>
    </row>
    <row r="1625" spans="1:17" x14ac:dyDescent="0.35">
      <c r="A1625" t="s">
        <v>90</v>
      </c>
      <c r="B1625" t="s">
        <v>1410</v>
      </c>
      <c r="C1625">
        <v>1</v>
      </c>
      <c r="D1625">
        <v>0</v>
      </c>
      <c r="E1625">
        <v>0</v>
      </c>
      <c r="F1625">
        <v>0</v>
      </c>
      <c r="G1625">
        <v>0</v>
      </c>
      <c r="H1625">
        <v>1</v>
      </c>
      <c r="I1625">
        <v>0</v>
      </c>
      <c r="M1625">
        <f t="shared" si="75"/>
        <v>3</v>
      </c>
      <c r="N1625">
        <f t="shared" si="76"/>
        <v>0</v>
      </c>
      <c r="Q1625">
        <f t="shared" si="77"/>
        <v>1</v>
      </c>
    </row>
    <row r="1626" spans="1:17" x14ac:dyDescent="0.35">
      <c r="A1626" t="s">
        <v>90</v>
      </c>
      <c r="B1626" t="s">
        <v>1411</v>
      </c>
      <c r="C1626">
        <v>1</v>
      </c>
      <c r="D1626">
        <v>1</v>
      </c>
      <c r="E1626">
        <v>1</v>
      </c>
      <c r="F1626">
        <v>1</v>
      </c>
      <c r="G1626">
        <v>0</v>
      </c>
      <c r="H1626">
        <v>1</v>
      </c>
      <c r="I1626">
        <v>1</v>
      </c>
      <c r="M1626">
        <f t="shared" si="75"/>
        <v>0</v>
      </c>
      <c r="N1626">
        <f t="shared" si="76"/>
        <v>3</v>
      </c>
      <c r="Q1626">
        <f t="shared" si="77"/>
        <v>1</v>
      </c>
    </row>
    <row r="1627" spans="1:17" x14ac:dyDescent="0.35">
      <c r="A1627" t="s">
        <v>90</v>
      </c>
      <c r="B1627" t="s">
        <v>1412</v>
      </c>
      <c r="C1627">
        <v>1</v>
      </c>
      <c r="D1627">
        <v>1</v>
      </c>
      <c r="E1627">
        <v>1</v>
      </c>
      <c r="F1627">
        <v>1</v>
      </c>
      <c r="G1627">
        <v>0</v>
      </c>
      <c r="H1627">
        <v>1</v>
      </c>
      <c r="I1627">
        <v>1</v>
      </c>
      <c r="M1627">
        <f t="shared" si="75"/>
        <v>0</v>
      </c>
      <c r="N1627">
        <f t="shared" si="76"/>
        <v>3</v>
      </c>
      <c r="Q1627">
        <f t="shared" si="77"/>
        <v>1</v>
      </c>
    </row>
    <row r="1628" spans="1:17" x14ac:dyDescent="0.35">
      <c r="A1628" t="s">
        <v>90</v>
      </c>
      <c r="B1628" t="s">
        <v>1413</v>
      </c>
      <c r="C1628">
        <v>1</v>
      </c>
      <c r="D1628">
        <v>1</v>
      </c>
      <c r="E1628">
        <v>1</v>
      </c>
      <c r="F1628">
        <v>1</v>
      </c>
      <c r="G1628">
        <v>0</v>
      </c>
      <c r="H1628">
        <v>1</v>
      </c>
      <c r="I1628">
        <v>1</v>
      </c>
      <c r="M1628">
        <f t="shared" si="75"/>
        <v>0</v>
      </c>
      <c r="N1628">
        <f t="shared" si="76"/>
        <v>3</v>
      </c>
      <c r="Q1628">
        <f t="shared" si="77"/>
        <v>1</v>
      </c>
    </row>
    <row r="1629" spans="1:17" x14ac:dyDescent="0.35">
      <c r="A1629" t="s">
        <v>90</v>
      </c>
      <c r="B1629" t="s">
        <v>1414</v>
      </c>
      <c r="C1629">
        <v>1</v>
      </c>
      <c r="D1629">
        <v>1</v>
      </c>
      <c r="E1629">
        <v>1</v>
      </c>
      <c r="F1629">
        <v>1</v>
      </c>
      <c r="G1629">
        <v>0</v>
      </c>
      <c r="H1629">
        <v>1</v>
      </c>
      <c r="I1629">
        <v>1</v>
      </c>
      <c r="M1629">
        <f t="shared" si="75"/>
        <v>0</v>
      </c>
      <c r="N1629">
        <f t="shared" si="76"/>
        <v>3</v>
      </c>
      <c r="Q1629">
        <f t="shared" si="77"/>
        <v>1</v>
      </c>
    </row>
    <row r="1630" spans="1:17" x14ac:dyDescent="0.35">
      <c r="A1630" t="s">
        <v>90</v>
      </c>
      <c r="B1630" t="s">
        <v>1415</v>
      </c>
      <c r="C1630">
        <v>1</v>
      </c>
      <c r="D1630">
        <v>1</v>
      </c>
      <c r="E1630">
        <v>1</v>
      </c>
      <c r="F1630">
        <v>1</v>
      </c>
      <c r="G1630">
        <v>0</v>
      </c>
      <c r="H1630">
        <v>1</v>
      </c>
      <c r="I1630">
        <v>1</v>
      </c>
      <c r="M1630">
        <f t="shared" si="75"/>
        <v>0</v>
      </c>
      <c r="N1630">
        <f t="shared" si="76"/>
        <v>3</v>
      </c>
      <c r="Q1630">
        <f t="shared" si="77"/>
        <v>1</v>
      </c>
    </row>
    <row r="1631" spans="1:17" x14ac:dyDescent="0.35">
      <c r="A1631" t="s">
        <v>90</v>
      </c>
      <c r="B1631" t="s">
        <v>1416</v>
      </c>
      <c r="C1631">
        <v>1</v>
      </c>
      <c r="D1631">
        <v>1</v>
      </c>
      <c r="E1631">
        <v>1</v>
      </c>
      <c r="F1631">
        <v>1</v>
      </c>
      <c r="G1631">
        <v>0</v>
      </c>
      <c r="H1631">
        <v>1</v>
      </c>
      <c r="I1631">
        <v>1</v>
      </c>
      <c r="M1631">
        <f t="shared" si="75"/>
        <v>0</v>
      </c>
      <c r="N1631">
        <f t="shared" si="76"/>
        <v>3</v>
      </c>
      <c r="Q1631">
        <f t="shared" si="77"/>
        <v>1</v>
      </c>
    </row>
    <row r="1632" spans="1:17" x14ac:dyDescent="0.35">
      <c r="A1632" t="s">
        <v>90</v>
      </c>
      <c r="B1632" t="s">
        <v>1417</v>
      </c>
      <c r="C1632">
        <v>1</v>
      </c>
      <c r="D1632">
        <v>1</v>
      </c>
      <c r="E1632">
        <v>1</v>
      </c>
      <c r="F1632">
        <v>1</v>
      </c>
      <c r="G1632">
        <v>0</v>
      </c>
      <c r="H1632">
        <v>1</v>
      </c>
      <c r="I1632">
        <v>1</v>
      </c>
      <c r="M1632">
        <f t="shared" si="75"/>
        <v>0</v>
      </c>
      <c r="N1632">
        <f t="shared" si="76"/>
        <v>3</v>
      </c>
      <c r="Q1632">
        <f t="shared" si="77"/>
        <v>1</v>
      </c>
    </row>
    <row r="1633" spans="1:17" x14ac:dyDescent="0.35">
      <c r="A1633" t="s">
        <v>90</v>
      </c>
      <c r="B1633" t="s">
        <v>1418</v>
      </c>
      <c r="C1633">
        <v>1</v>
      </c>
      <c r="D1633">
        <v>0</v>
      </c>
      <c r="E1633">
        <v>1</v>
      </c>
      <c r="F1633">
        <v>1</v>
      </c>
      <c r="G1633">
        <v>0</v>
      </c>
      <c r="H1633">
        <v>1</v>
      </c>
      <c r="I1633">
        <v>0</v>
      </c>
      <c r="M1633">
        <f t="shared" si="75"/>
        <v>1</v>
      </c>
      <c r="N1633">
        <f t="shared" si="76"/>
        <v>2</v>
      </c>
      <c r="Q1633">
        <f t="shared" si="77"/>
        <v>0.33333333333333331</v>
      </c>
    </row>
    <row r="1634" spans="1:17" x14ac:dyDescent="0.35">
      <c r="A1634" t="s">
        <v>90</v>
      </c>
      <c r="B1634" t="s">
        <v>1419</v>
      </c>
      <c r="C1634">
        <v>1</v>
      </c>
      <c r="D1634">
        <v>0</v>
      </c>
      <c r="E1634">
        <v>1</v>
      </c>
      <c r="F1634">
        <v>1</v>
      </c>
      <c r="G1634">
        <v>0</v>
      </c>
      <c r="H1634">
        <v>1</v>
      </c>
      <c r="I1634">
        <v>0</v>
      </c>
      <c r="M1634">
        <f t="shared" si="75"/>
        <v>1</v>
      </c>
      <c r="N1634">
        <f t="shared" si="76"/>
        <v>2</v>
      </c>
      <c r="Q1634">
        <f t="shared" si="77"/>
        <v>0.33333333333333331</v>
      </c>
    </row>
    <row r="1635" spans="1:17" x14ac:dyDescent="0.35">
      <c r="A1635" t="s">
        <v>90</v>
      </c>
      <c r="B1635" t="s">
        <v>1420</v>
      </c>
      <c r="C1635">
        <v>1</v>
      </c>
      <c r="D1635">
        <v>0</v>
      </c>
      <c r="E1635">
        <v>1</v>
      </c>
      <c r="F1635">
        <v>1</v>
      </c>
      <c r="G1635">
        <v>0</v>
      </c>
      <c r="H1635">
        <v>1</v>
      </c>
      <c r="I1635">
        <v>0</v>
      </c>
      <c r="M1635">
        <f t="shared" si="75"/>
        <v>1</v>
      </c>
      <c r="N1635">
        <f t="shared" si="76"/>
        <v>2</v>
      </c>
      <c r="Q1635">
        <f t="shared" si="77"/>
        <v>0.33333333333333331</v>
      </c>
    </row>
    <row r="1636" spans="1:17" x14ac:dyDescent="0.35">
      <c r="A1636" t="s">
        <v>90</v>
      </c>
      <c r="B1636" t="s">
        <v>1421</v>
      </c>
      <c r="C1636">
        <v>0</v>
      </c>
      <c r="D1636">
        <v>1</v>
      </c>
      <c r="E1636">
        <v>1</v>
      </c>
      <c r="F1636">
        <v>1</v>
      </c>
      <c r="G1636">
        <v>1</v>
      </c>
      <c r="H1636">
        <v>1</v>
      </c>
      <c r="I1636">
        <v>1</v>
      </c>
      <c r="M1636">
        <f t="shared" si="75"/>
        <v>0</v>
      </c>
      <c r="N1636">
        <f t="shared" si="76"/>
        <v>3</v>
      </c>
      <c r="Q1636">
        <f t="shared" si="77"/>
        <v>1</v>
      </c>
    </row>
    <row r="1637" spans="1:17" x14ac:dyDescent="0.35">
      <c r="A1637" t="s">
        <v>90</v>
      </c>
      <c r="B1637" t="s">
        <v>1422</v>
      </c>
      <c r="C1637">
        <v>1</v>
      </c>
      <c r="D1637">
        <v>0</v>
      </c>
      <c r="E1637">
        <v>0</v>
      </c>
      <c r="F1637">
        <v>0</v>
      </c>
      <c r="G1637">
        <v>0</v>
      </c>
      <c r="H1637">
        <v>1</v>
      </c>
      <c r="I1637">
        <v>0</v>
      </c>
      <c r="M1637">
        <f t="shared" si="75"/>
        <v>3</v>
      </c>
      <c r="N1637">
        <f t="shared" si="76"/>
        <v>0</v>
      </c>
      <c r="Q1637">
        <f t="shared" si="77"/>
        <v>1</v>
      </c>
    </row>
    <row r="1638" spans="1:17" x14ac:dyDescent="0.35">
      <c r="A1638" t="s">
        <v>90</v>
      </c>
      <c r="B1638" t="s">
        <v>1423</v>
      </c>
      <c r="C1638">
        <v>1</v>
      </c>
      <c r="D1638">
        <v>0</v>
      </c>
      <c r="E1638">
        <v>1</v>
      </c>
      <c r="F1638">
        <v>1</v>
      </c>
      <c r="G1638">
        <v>0</v>
      </c>
      <c r="H1638">
        <v>1</v>
      </c>
      <c r="I1638">
        <v>0</v>
      </c>
      <c r="M1638">
        <f t="shared" si="75"/>
        <v>1</v>
      </c>
      <c r="N1638">
        <f t="shared" si="76"/>
        <v>2</v>
      </c>
      <c r="Q1638">
        <f t="shared" si="77"/>
        <v>0.33333333333333331</v>
      </c>
    </row>
    <row r="1639" spans="1:17" x14ac:dyDescent="0.35">
      <c r="A1639" t="s">
        <v>90</v>
      </c>
      <c r="B1639" t="s">
        <v>1424</v>
      </c>
      <c r="C1639">
        <v>1</v>
      </c>
      <c r="D1639">
        <v>1</v>
      </c>
      <c r="E1639">
        <v>1</v>
      </c>
      <c r="F1639">
        <v>1</v>
      </c>
      <c r="G1639">
        <v>0</v>
      </c>
      <c r="H1639">
        <v>1</v>
      </c>
      <c r="I1639">
        <v>1</v>
      </c>
      <c r="M1639">
        <f t="shared" si="75"/>
        <v>0</v>
      </c>
      <c r="N1639">
        <f t="shared" si="76"/>
        <v>3</v>
      </c>
      <c r="Q1639">
        <f t="shared" si="77"/>
        <v>1</v>
      </c>
    </row>
    <row r="1640" spans="1:17" x14ac:dyDescent="0.35">
      <c r="A1640" t="s">
        <v>90</v>
      </c>
      <c r="B1640" t="s">
        <v>282</v>
      </c>
      <c r="C1640">
        <v>0</v>
      </c>
      <c r="D1640">
        <v>0</v>
      </c>
      <c r="E1640">
        <v>0</v>
      </c>
      <c r="F1640">
        <v>0</v>
      </c>
      <c r="G1640">
        <v>1</v>
      </c>
      <c r="H1640">
        <v>1</v>
      </c>
      <c r="I1640">
        <v>0</v>
      </c>
      <c r="M1640">
        <f t="shared" si="75"/>
        <v>3</v>
      </c>
      <c r="N1640">
        <f t="shared" si="76"/>
        <v>0</v>
      </c>
      <c r="Q1640">
        <f t="shared" si="77"/>
        <v>1</v>
      </c>
    </row>
    <row r="1641" spans="1:17" x14ac:dyDescent="0.35">
      <c r="A1641" t="s">
        <v>90</v>
      </c>
      <c r="B1641" t="s">
        <v>283</v>
      </c>
      <c r="C1641">
        <v>1</v>
      </c>
      <c r="D1641">
        <v>0</v>
      </c>
      <c r="E1641">
        <v>0</v>
      </c>
      <c r="F1641">
        <v>0</v>
      </c>
      <c r="G1641">
        <v>1</v>
      </c>
      <c r="H1641">
        <v>1</v>
      </c>
      <c r="I1641">
        <v>0</v>
      </c>
      <c r="M1641">
        <f t="shared" si="75"/>
        <v>3</v>
      </c>
      <c r="N1641">
        <f t="shared" si="76"/>
        <v>0</v>
      </c>
      <c r="Q1641">
        <f t="shared" si="77"/>
        <v>1</v>
      </c>
    </row>
    <row r="1642" spans="1:17" x14ac:dyDescent="0.35">
      <c r="A1642" t="s">
        <v>91</v>
      </c>
      <c r="B1642" t="s">
        <v>1170</v>
      </c>
      <c r="C1642">
        <v>1</v>
      </c>
      <c r="D1642">
        <v>0</v>
      </c>
      <c r="E1642">
        <v>1</v>
      </c>
      <c r="F1642">
        <v>1</v>
      </c>
      <c r="G1642">
        <v>0</v>
      </c>
      <c r="H1642">
        <v>1</v>
      </c>
      <c r="I1642">
        <v>0</v>
      </c>
      <c r="M1642">
        <f t="shared" si="75"/>
        <v>1</v>
      </c>
      <c r="N1642">
        <f t="shared" si="76"/>
        <v>2</v>
      </c>
      <c r="Q1642">
        <f t="shared" si="77"/>
        <v>0.33333333333333331</v>
      </c>
    </row>
    <row r="1643" spans="1:17" x14ac:dyDescent="0.35">
      <c r="A1643" t="s">
        <v>91</v>
      </c>
      <c r="B1643" t="s">
        <v>1425</v>
      </c>
      <c r="C1643">
        <v>1</v>
      </c>
      <c r="D1643">
        <v>0</v>
      </c>
      <c r="E1643">
        <v>0</v>
      </c>
      <c r="F1643">
        <v>0</v>
      </c>
      <c r="G1643">
        <v>0</v>
      </c>
      <c r="H1643">
        <v>1</v>
      </c>
      <c r="I1643">
        <v>0</v>
      </c>
      <c r="M1643">
        <f t="shared" si="75"/>
        <v>3</v>
      </c>
      <c r="N1643">
        <f t="shared" si="76"/>
        <v>0</v>
      </c>
      <c r="Q1643">
        <f t="shared" si="77"/>
        <v>1</v>
      </c>
    </row>
    <row r="1644" spans="1:17" x14ac:dyDescent="0.35">
      <c r="A1644" t="s">
        <v>91</v>
      </c>
      <c r="B1644" t="s">
        <v>1426</v>
      </c>
      <c r="C1644">
        <v>1</v>
      </c>
      <c r="D1644">
        <v>0</v>
      </c>
      <c r="E1644">
        <v>0</v>
      </c>
      <c r="F1644">
        <v>0</v>
      </c>
      <c r="G1644">
        <v>0</v>
      </c>
      <c r="H1644">
        <v>1</v>
      </c>
      <c r="I1644">
        <v>0</v>
      </c>
      <c r="M1644">
        <f t="shared" si="75"/>
        <v>3</v>
      </c>
      <c r="N1644">
        <f t="shared" si="76"/>
        <v>0</v>
      </c>
      <c r="Q1644">
        <f t="shared" si="77"/>
        <v>1</v>
      </c>
    </row>
    <row r="1645" spans="1:17" x14ac:dyDescent="0.35">
      <c r="A1645" t="s">
        <v>91</v>
      </c>
      <c r="B1645" t="s">
        <v>1427</v>
      </c>
      <c r="C1645">
        <v>1</v>
      </c>
      <c r="D1645">
        <v>0</v>
      </c>
      <c r="E1645">
        <v>0</v>
      </c>
      <c r="F1645">
        <v>0</v>
      </c>
      <c r="G1645">
        <v>0</v>
      </c>
      <c r="H1645">
        <v>1</v>
      </c>
      <c r="I1645">
        <v>0</v>
      </c>
      <c r="M1645">
        <f t="shared" si="75"/>
        <v>3</v>
      </c>
      <c r="N1645">
        <f t="shared" si="76"/>
        <v>0</v>
      </c>
      <c r="Q1645">
        <f t="shared" si="77"/>
        <v>1</v>
      </c>
    </row>
    <row r="1646" spans="1:17" x14ac:dyDescent="0.35">
      <c r="A1646" t="s">
        <v>91</v>
      </c>
      <c r="B1646" t="s">
        <v>1428</v>
      </c>
      <c r="C1646">
        <v>1</v>
      </c>
      <c r="D1646">
        <v>0</v>
      </c>
      <c r="E1646">
        <v>0</v>
      </c>
      <c r="F1646">
        <v>0</v>
      </c>
      <c r="G1646">
        <v>0</v>
      </c>
      <c r="H1646">
        <v>1</v>
      </c>
      <c r="I1646">
        <v>0</v>
      </c>
      <c r="M1646">
        <f t="shared" si="75"/>
        <v>3</v>
      </c>
      <c r="N1646">
        <f t="shared" si="76"/>
        <v>0</v>
      </c>
      <c r="Q1646">
        <f t="shared" si="77"/>
        <v>1</v>
      </c>
    </row>
    <row r="1647" spans="1:17" x14ac:dyDescent="0.35">
      <c r="A1647" t="s">
        <v>91</v>
      </c>
      <c r="B1647" t="s">
        <v>1429</v>
      </c>
      <c r="C1647">
        <v>1</v>
      </c>
      <c r="D1647">
        <v>0</v>
      </c>
      <c r="E1647">
        <v>0</v>
      </c>
      <c r="F1647">
        <v>0</v>
      </c>
      <c r="G1647">
        <v>0</v>
      </c>
      <c r="H1647">
        <v>1</v>
      </c>
      <c r="I1647">
        <v>0</v>
      </c>
      <c r="M1647">
        <f t="shared" si="75"/>
        <v>3</v>
      </c>
      <c r="N1647">
        <f t="shared" si="76"/>
        <v>0</v>
      </c>
      <c r="Q1647">
        <f t="shared" si="77"/>
        <v>1</v>
      </c>
    </row>
    <row r="1648" spans="1:17" x14ac:dyDescent="0.35">
      <c r="A1648" t="s">
        <v>91</v>
      </c>
      <c r="B1648" t="s">
        <v>1430</v>
      </c>
      <c r="C1648">
        <v>1</v>
      </c>
      <c r="D1648">
        <v>0</v>
      </c>
      <c r="E1648">
        <v>0</v>
      </c>
      <c r="F1648">
        <v>0</v>
      </c>
      <c r="G1648">
        <v>0</v>
      </c>
      <c r="H1648">
        <v>1</v>
      </c>
      <c r="I1648">
        <v>0</v>
      </c>
      <c r="M1648">
        <f t="shared" si="75"/>
        <v>3</v>
      </c>
      <c r="N1648">
        <f t="shared" si="76"/>
        <v>0</v>
      </c>
      <c r="Q1648">
        <f t="shared" si="77"/>
        <v>1</v>
      </c>
    </row>
    <row r="1649" spans="1:17" x14ac:dyDescent="0.35">
      <c r="A1649" t="s">
        <v>91</v>
      </c>
      <c r="B1649" t="s">
        <v>1431</v>
      </c>
      <c r="C1649">
        <v>1</v>
      </c>
      <c r="D1649">
        <v>0</v>
      </c>
      <c r="E1649">
        <v>0</v>
      </c>
      <c r="F1649">
        <v>0</v>
      </c>
      <c r="G1649">
        <v>0</v>
      </c>
      <c r="H1649">
        <v>1</v>
      </c>
      <c r="I1649">
        <v>0</v>
      </c>
      <c r="M1649">
        <f t="shared" si="75"/>
        <v>3</v>
      </c>
      <c r="N1649">
        <f t="shared" si="76"/>
        <v>0</v>
      </c>
      <c r="Q1649">
        <f t="shared" si="77"/>
        <v>1</v>
      </c>
    </row>
    <row r="1650" spans="1:17" x14ac:dyDescent="0.35">
      <c r="A1650" t="s">
        <v>91</v>
      </c>
      <c r="B1650" t="s">
        <v>1432</v>
      </c>
      <c r="C1650">
        <v>1</v>
      </c>
      <c r="D1650">
        <v>0</v>
      </c>
      <c r="E1650">
        <v>0</v>
      </c>
      <c r="F1650">
        <v>0</v>
      </c>
      <c r="G1650">
        <v>0</v>
      </c>
      <c r="H1650">
        <v>1</v>
      </c>
      <c r="I1650">
        <v>0</v>
      </c>
      <c r="M1650">
        <f t="shared" si="75"/>
        <v>3</v>
      </c>
      <c r="N1650">
        <f t="shared" si="76"/>
        <v>0</v>
      </c>
      <c r="Q1650">
        <f t="shared" si="77"/>
        <v>1</v>
      </c>
    </row>
    <row r="1651" spans="1:17" x14ac:dyDescent="0.35">
      <c r="A1651" t="s">
        <v>91</v>
      </c>
      <c r="B1651" t="s">
        <v>1433</v>
      </c>
      <c r="C1651">
        <v>1</v>
      </c>
      <c r="D1651">
        <v>0</v>
      </c>
      <c r="E1651">
        <v>0</v>
      </c>
      <c r="F1651">
        <v>0</v>
      </c>
      <c r="G1651">
        <v>0</v>
      </c>
      <c r="H1651">
        <v>1</v>
      </c>
      <c r="I1651">
        <v>0</v>
      </c>
      <c r="M1651">
        <f t="shared" si="75"/>
        <v>3</v>
      </c>
      <c r="N1651">
        <f t="shared" si="76"/>
        <v>0</v>
      </c>
      <c r="Q1651">
        <f t="shared" si="77"/>
        <v>1</v>
      </c>
    </row>
    <row r="1652" spans="1:17" x14ac:dyDescent="0.35">
      <c r="A1652" t="s">
        <v>91</v>
      </c>
      <c r="B1652" t="s">
        <v>1434</v>
      </c>
      <c r="C1652">
        <v>1</v>
      </c>
      <c r="D1652">
        <v>0</v>
      </c>
      <c r="E1652">
        <v>0</v>
      </c>
      <c r="F1652">
        <v>0</v>
      </c>
      <c r="G1652">
        <v>0</v>
      </c>
      <c r="H1652">
        <v>1</v>
      </c>
      <c r="I1652">
        <v>0</v>
      </c>
      <c r="M1652">
        <f t="shared" si="75"/>
        <v>3</v>
      </c>
      <c r="N1652">
        <f t="shared" si="76"/>
        <v>0</v>
      </c>
      <c r="Q1652">
        <f t="shared" si="77"/>
        <v>1</v>
      </c>
    </row>
    <row r="1653" spans="1:17" x14ac:dyDescent="0.35">
      <c r="A1653" t="s">
        <v>91</v>
      </c>
      <c r="B1653" t="s">
        <v>1435</v>
      </c>
      <c r="C1653">
        <v>1</v>
      </c>
      <c r="D1653">
        <v>0</v>
      </c>
      <c r="E1653">
        <v>0</v>
      </c>
      <c r="F1653">
        <v>0</v>
      </c>
      <c r="G1653">
        <v>0</v>
      </c>
      <c r="H1653">
        <v>1</v>
      </c>
      <c r="I1653">
        <v>0</v>
      </c>
      <c r="M1653">
        <f t="shared" si="75"/>
        <v>3</v>
      </c>
      <c r="N1653">
        <f t="shared" si="76"/>
        <v>0</v>
      </c>
      <c r="Q1653">
        <f t="shared" si="77"/>
        <v>1</v>
      </c>
    </row>
    <row r="1654" spans="1:17" x14ac:dyDescent="0.35">
      <c r="A1654" t="s">
        <v>91</v>
      </c>
      <c r="B1654" t="s">
        <v>1436</v>
      </c>
      <c r="C1654">
        <v>1</v>
      </c>
      <c r="D1654">
        <v>0</v>
      </c>
      <c r="E1654">
        <v>0</v>
      </c>
      <c r="F1654">
        <v>0</v>
      </c>
      <c r="G1654">
        <v>0</v>
      </c>
      <c r="H1654">
        <v>1</v>
      </c>
      <c r="I1654">
        <v>0</v>
      </c>
      <c r="M1654">
        <f t="shared" si="75"/>
        <v>3</v>
      </c>
      <c r="N1654">
        <f t="shared" si="76"/>
        <v>0</v>
      </c>
      <c r="Q1654">
        <f t="shared" si="77"/>
        <v>1</v>
      </c>
    </row>
    <row r="1655" spans="1:17" x14ac:dyDescent="0.35">
      <c r="A1655" t="s">
        <v>91</v>
      </c>
      <c r="B1655" t="s">
        <v>1437</v>
      </c>
      <c r="C1655">
        <v>1</v>
      </c>
      <c r="D1655">
        <v>0</v>
      </c>
      <c r="E1655">
        <v>0</v>
      </c>
      <c r="F1655">
        <v>0</v>
      </c>
      <c r="G1655">
        <v>0</v>
      </c>
      <c r="H1655">
        <v>1</v>
      </c>
      <c r="I1655">
        <v>0</v>
      </c>
      <c r="M1655">
        <f t="shared" si="75"/>
        <v>3</v>
      </c>
      <c r="N1655">
        <f t="shared" si="76"/>
        <v>0</v>
      </c>
      <c r="Q1655">
        <f t="shared" si="77"/>
        <v>1</v>
      </c>
    </row>
    <row r="1656" spans="1:17" x14ac:dyDescent="0.35">
      <c r="A1656" t="s">
        <v>91</v>
      </c>
      <c r="B1656" t="s">
        <v>1438</v>
      </c>
      <c r="C1656">
        <v>1</v>
      </c>
      <c r="D1656">
        <v>0</v>
      </c>
      <c r="E1656">
        <v>0</v>
      </c>
      <c r="F1656">
        <v>0</v>
      </c>
      <c r="G1656">
        <v>0</v>
      </c>
      <c r="H1656">
        <v>1</v>
      </c>
      <c r="I1656">
        <v>0</v>
      </c>
      <c r="M1656">
        <f t="shared" si="75"/>
        <v>3</v>
      </c>
      <c r="N1656">
        <f t="shared" si="76"/>
        <v>0</v>
      </c>
      <c r="Q1656">
        <f t="shared" si="77"/>
        <v>1</v>
      </c>
    </row>
    <row r="1657" spans="1:17" x14ac:dyDescent="0.35">
      <c r="A1657" t="s">
        <v>91</v>
      </c>
      <c r="B1657" t="s">
        <v>1439</v>
      </c>
      <c r="C1657">
        <v>1</v>
      </c>
      <c r="D1657">
        <v>0</v>
      </c>
      <c r="E1657">
        <v>0</v>
      </c>
      <c r="F1657">
        <v>0</v>
      </c>
      <c r="G1657">
        <v>0</v>
      </c>
      <c r="H1657">
        <v>1</v>
      </c>
      <c r="I1657">
        <v>0</v>
      </c>
      <c r="M1657">
        <f t="shared" si="75"/>
        <v>3</v>
      </c>
      <c r="N1657">
        <f t="shared" si="76"/>
        <v>0</v>
      </c>
      <c r="Q1657">
        <f t="shared" si="77"/>
        <v>1</v>
      </c>
    </row>
    <row r="1658" spans="1:17" x14ac:dyDescent="0.35">
      <c r="A1658" t="s">
        <v>91</v>
      </c>
      <c r="B1658" t="s">
        <v>1440</v>
      </c>
      <c r="C1658">
        <v>1</v>
      </c>
      <c r="D1658">
        <v>0</v>
      </c>
      <c r="E1658">
        <v>0</v>
      </c>
      <c r="F1658">
        <v>0</v>
      </c>
      <c r="G1658">
        <v>0</v>
      </c>
      <c r="H1658">
        <v>1</v>
      </c>
      <c r="I1658">
        <v>0</v>
      </c>
      <c r="M1658">
        <f t="shared" si="75"/>
        <v>3</v>
      </c>
      <c r="N1658">
        <f t="shared" si="76"/>
        <v>0</v>
      </c>
      <c r="Q1658">
        <f t="shared" si="77"/>
        <v>1</v>
      </c>
    </row>
    <row r="1659" spans="1:17" x14ac:dyDescent="0.35">
      <c r="A1659" t="s">
        <v>91</v>
      </c>
      <c r="B1659" t="s">
        <v>1441</v>
      </c>
      <c r="C1659">
        <v>1</v>
      </c>
      <c r="D1659">
        <v>0</v>
      </c>
      <c r="E1659">
        <v>0</v>
      </c>
      <c r="F1659">
        <v>0</v>
      </c>
      <c r="G1659">
        <v>0</v>
      </c>
      <c r="H1659">
        <v>1</v>
      </c>
      <c r="I1659">
        <v>0</v>
      </c>
      <c r="M1659">
        <f t="shared" si="75"/>
        <v>3</v>
      </c>
      <c r="N1659">
        <f t="shared" si="76"/>
        <v>0</v>
      </c>
      <c r="Q1659">
        <f t="shared" si="77"/>
        <v>1</v>
      </c>
    </row>
    <row r="1660" spans="1:17" x14ac:dyDescent="0.35">
      <c r="A1660" t="s">
        <v>91</v>
      </c>
      <c r="B1660" t="s">
        <v>1442</v>
      </c>
      <c r="C1660">
        <v>1</v>
      </c>
      <c r="D1660">
        <v>0</v>
      </c>
      <c r="E1660">
        <v>0</v>
      </c>
      <c r="F1660">
        <v>0</v>
      </c>
      <c r="G1660">
        <v>0</v>
      </c>
      <c r="H1660">
        <v>1</v>
      </c>
      <c r="I1660">
        <v>0</v>
      </c>
      <c r="M1660">
        <f t="shared" si="75"/>
        <v>3</v>
      </c>
      <c r="N1660">
        <f t="shared" si="76"/>
        <v>0</v>
      </c>
      <c r="Q1660">
        <f t="shared" si="77"/>
        <v>1</v>
      </c>
    </row>
    <row r="1661" spans="1:17" x14ac:dyDescent="0.35">
      <c r="A1661" t="s">
        <v>91</v>
      </c>
      <c r="B1661" t="s">
        <v>1443</v>
      </c>
      <c r="C1661">
        <v>1</v>
      </c>
      <c r="D1661">
        <v>0</v>
      </c>
      <c r="E1661">
        <v>0</v>
      </c>
      <c r="F1661">
        <v>0</v>
      </c>
      <c r="G1661">
        <v>0</v>
      </c>
      <c r="H1661">
        <v>1</v>
      </c>
      <c r="I1661">
        <v>0</v>
      </c>
      <c r="M1661">
        <f t="shared" si="75"/>
        <v>3</v>
      </c>
      <c r="N1661">
        <f t="shared" si="76"/>
        <v>0</v>
      </c>
      <c r="Q1661">
        <f t="shared" si="77"/>
        <v>1</v>
      </c>
    </row>
    <row r="1662" spans="1:17" x14ac:dyDescent="0.35">
      <c r="A1662" t="s">
        <v>92</v>
      </c>
      <c r="B1662" t="s">
        <v>1444</v>
      </c>
      <c r="C1662">
        <v>1</v>
      </c>
      <c r="D1662">
        <v>0</v>
      </c>
      <c r="E1662">
        <v>0</v>
      </c>
      <c r="F1662">
        <v>0</v>
      </c>
      <c r="G1662">
        <v>0</v>
      </c>
      <c r="H1662">
        <v>1</v>
      </c>
      <c r="I1662">
        <v>0</v>
      </c>
      <c r="M1662">
        <f t="shared" si="75"/>
        <v>3</v>
      </c>
      <c r="N1662">
        <f t="shared" si="76"/>
        <v>0</v>
      </c>
      <c r="Q1662">
        <f t="shared" si="77"/>
        <v>1</v>
      </c>
    </row>
    <row r="1663" spans="1:17" x14ac:dyDescent="0.35">
      <c r="A1663" t="s">
        <v>92</v>
      </c>
      <c r="B1663" t="s">
        <v>1445</v>
      </c>
      <c r="C1663">
        <v>1</v>
      </c>
      <c r="D1663">
        <v>0</v>
      </c>
      <c r="E1663">
        <v>0</v>
      </c>
      <c r="F1663">
        <v>0</v>
      </c>
      <c r="G1663">
        <v>0</v>
      </c>
      <c r="H1663">
        <v>1</v>
      </c>
      <c r="I1663">
        <v>0</v>
      </c>
      <c r="M1663">
        <f t="shared" si="75"/>
        <v>3</v>
      </c>
      <c r="N1663">
        <f t="shared" si="76"/>
        <v>0</v>
      </c>
      <c r="Q1663">
        <f t="shared" si="77"/>
        <v>1</v>
      </c>
    </row>
    <row r="1664" spans="1:17" x14ac:dyDescent="0.35">
      <c r="A1664" t="s">
        <v>92</v>
      </c>
      <c r="B1664" t="s">
        <v>1446</v>
      </c>
      <c r="C1664">
        <v>1</v>
      </c>
      <c r="D1664">
        <v>0</v>
      </c>
      <c r="E1664">
        <v>0</v>
      </c>
      <c r="F1664">
        <v>0</v>
      </c>
      <c r="G1664">
        <v>0</v>
      </c>
      <c r="H1664">
        <v>1</v>
      </c>
      <c r="I1664">
        <v>0</v>
      </c>
      <c r="M1664">
        <f t="shared" si="75"/>
        <v>3</v>
      </c>
      <c r="N1664">
        <f t="shared" si="76"/>
        <v>0</v>
      </c>
      <c r="Q1664">
        <f t="shared" si="77"/>
        <v>1</v>
      </c>
    </row>
    <row r="1665" spans="1:17" x14ac:dyDescent="0.35">
      <c r="A1665" t="s">
        <v>92</v>
      </c>
      <c r="B1665" t="s">
        <v>1447</v>
      </c>
      <c r="C1665">
        <v>1</v>
      </c>
      <c r="D1665">
        <v>0</v>
      </c>
      <c r="E1665">
        <v>0</v>
      </c>
      <c r="F1665">
        <v>0</v>
      </c>
      <c r="G1665">
        <v>0</v>
      </c>
      <c r="H1665">
        <v>1</v>
      </c>
      <c r="I1665">
        <v>0</v>
      </c>
      <c r="M1665">
        <f t="shared" si="75"/>
        <v>3</v>
      </c>
      <c r="N1665">
        <f t="shared" si="76"/>
        <v>0</v>
      </c>
      <c r="Q1665">
        <f t="shared" si="77"/>
        <v>1</v>
      </c>
    </row>
    <row r="1666" spans="1:17" x14ac:dyDescent="0.35">
      <c r="A1666" t="s">
        <v>92</v>
      </c>
      <c r="B1666" t="s">
        <v>1448</v>
      </c>
      <c r="C1666">
        <v>1</v>
      </c>
      <c r="D1666">
        <v>0</v>
      </c>
      <c r="E1666">
        <v>0</v>
      </c>
      <c r="F1666">
        <v>0</v>
      </c>
      <c r="G1666">
        <v>0</v>
      </c>
      <c r="H1666">
        <v>1</v>
      </c>
      <c r="I1666">
        <v>0</v>
      </c>
      <c r="M1666">
        <f t="shared" si="75"/>
        <v>3</v>
      </c>
      <c r="N1666">
        <f t="shared" si="76"/>
        <v>0</v>
      </c>
      <c r="Q1666">
        <f t="shared" si="77"/>
        <v>1</v>
      </c>
    </row>
    <row r="1667" spans="1:17" x14ac:dyDescent="0.35">
      <c r="A1667" t="s">
        <v>92</v>
      </c>
      <c r="B1667" t="s">
        <v>1449</v>
      </c>
      <c r="C1667">
        <v>1</v>
      </c>
      <c r="D1667">
        <v>1</v>
      </c>
      <c r="E1667">
        <v>0</v>
      </c>
      <c r="F1667">
        <v>0</v>
      </c>
      <c r="G1667">
        <v>1</v>
      </c>
      <c r="H1667">
        <v>1</v>
      </c>
      <c r="I1667">
        <v>1</v>
      </c>
      <c r="M1667">
        <f t="shared" ref="M1667:M1730" si="78">COUNTIF(D1667:F1667,0)</f>
        <v>2</v>
      </c>
      <c r="N1667">
        <f t="shared" ref="N1667:N1730" si="79">COUNTIF(D1667:F1667,1)</f>
        <v>1</v>
      </c>
      <c r="Q1667">
        <f t="shared" ref="Q1667:Q1730" si="80" xml:space="preserve"> (1/6)*(M1667*M1667+N1667*N1667-3)</f>
        <v>0.33333333333333331</v>
      </c>
    </row>
    <row r="1668" spans="1:17" x14ac:dyDescent="0.35">
      <c r="A1668" t="s">
        <v>92</v>
      </c>
      <c r="B1668" t="s">
        <v>1450</v>
      </c>
      <c r="C1668">
        <v>1</v>
      </c>
      <c r="D1668">
        <v>1</v>
      </c>
      <c r="E1668">
        <v>0</v>
      </c>
      <c r="F1668">
        <v>0</v>
      </c>
      <c r="G1668">
        <v>1</v>
      </c>
      <c r="H1668">
        <v>1</v>
      </c>
      <c r="I1668">
        <v>1</v>
      </c>
      <c r="M1668">
        <f t="shared" si="78"/>
        <v>2</v>
      </c>
      <c r="N1668">
        <f t="shared" si="79"/>
        <v>1</v>
      </c>
      <c r="Q1668">
        <f t="shared" si="80"/>
        <v>0.33333333333333331</v>
      </c>
    </row>
    <row r="1669" spans="1:17" x14ac:dyDescent="0.35">
      <c r="A1669" t="s">
        <v>92</v>
      </c>
      <c r="B1669" t="s">
        <v>1451</v>
      </c>
      <c r="C1669">
        <v>1</v>
      </c>
      <c r="D1669">
        <v>1</v>
      </c>
      <c r="E1669">
        <v>0</v>
      </c>
      <c r="F1669">
        <v>0</v>
      </c>
      <c r="G1669">
        <v>0</v>
      </c>
      <c r="H1669">
        <v>1</v>
      </c>
      <c r="I1669">
        <v>1</v>
      </c>
      <c r="M1669">
        <f t="shared" si="78"/>
        <v>2</v>
      </c>
      <c r="N1669">
        <f t="shared" si="79"/>
        <v>1</v>
      </c>
      <c r="Q1669">
        <f t="shared" si="80"/>
        <v>0.33333333333333331</v>
      </c>
    </row>
    <row r="1670" spans="1:17" x14ac:dyDescent="0.35">
      <c r="A1670" t="s">
        <v>92</v>
      </c>
      <c r="B1670" t="s">
        <v>1452</v>
      </c>
      <c r="C1670">
        <v>1</v>
      </c>
      <c r="D1670">
        <v>1</v>
      </c>
      <c r="E1670">
        <v>0</v>
      </c>
      <c r="F1670">
        <v>0</v>
      </c>
      <c r="G1670">
        <v>0</v>
      </c>
      <c r="H1670">
        <v>1</v>
      </c>
      <c r="I1670">
        <v>1</v>
      </c>
      <c r="M1670">
        <f t="shared" si="78"/>
        <v>2</v>
      </c>
      <c r="N1670">
        <f t="shared" si="79"/>
        <v>1</v>
      </c>
      <c r="Q1670">
        <f t="shared" si="80"/>
        <v>0.33333333333333331</v>
      </c>
    </row>
    <row r="1671" spans="1:17" x14ac:dyDescent="0.35">
      <c r="A1671" t="s">
        <v>92</v>
      </c>
      <c r="B1671" t="s">
        <v>1453</v>
      </c>
      <c r="C1671">
        <v>1</v>
      </c>
      <c r="D1671">
        <v>1</v>
      </c>
      <c r="E1671">
        <v>0</v>
      </c>
      <c r="F1671">
        <v>0</v>
      </c>
      <c r="G1671">
        <v>1</v>
      </c>
      <c r="H1671">
        <v>1</v>
      </c>
      <c r="I1671">
        <v>1</v>
      </c>
      <c r="M1671">
        <f t="shared" si="78"/>
        <v>2</v>
      </c>
      <c r="N1671">
        <f t="shared" si="79"/>
        <v>1</v>
      </c>
      <c r="Q1671">
        <f t="shared" si="80"/>
        <v>0.33333333333333331</v>
      </c>
    </row>
    <row r="1672" spans="1:17" x14ac:dyDescent="0.35">
      <c r="A1672" t="s">
        <v>92</v>
      </c>
      <c r="B1672" t="s">
        <v>1454</v>
      </c>
      <c r="C1672">
        <v>1</v>
      </c>
      <c r="D1672">
        <v>1</v>
      </c>
      <c r="E1672">
        <v>0</v>
      </c>
      <c r="F1672">
        <v>0</v>
      </c>
      <c r="G1672">
        <v>1</v>
      </c>
      <c r="H1672">
        <v>1</v>
      </c>
      <c r="I1672">
        <v>1</v>
      </c>
      <c r="M1672">
        <f t="shared" si="78"/>
        <v>2</v>
      </c>
      <c r="N1672">
        <f t="shared" si="79"/>
        <v>1</v>
      </c>
      <c r="Q1672">
        <f t="shared" si="80"/>
        <v>0.33333333333333331</v>
      </c>
    </row>
    <row r="1673" spans="1:17" x14ac:dyDescent="0.35">
      <c r="A1673" t="s">
        <v>92</v>
      </c>
      <c r="B1673" t="s">
        <v>1455</v>
      </c>
      <c r="C1673">
        <v>0</v>
      </c>
      <c r="D1673">
        <v>1</v>
      </c>
      <c r="E1673">
        <v>0</v>
      </c>
      <c r="F1673">
        <v>0</v>
      </c>
      <c r="G1673">
        <v>1</v>
      </c>
      <c r="H1673">
        <v>1</v>
      </c>
      <c r="I1673">
        <v>1</v>
      </c>
      <c r="M1673">
        <f t="shared" si="78"/>
        <v>2</v>
      </c>
      <c r="N1673">
        <f t="shared" si="79"/>
        <v>1</v>
      </c>
      <c r="Q1673">
        <f t="shared" si="80"/>
        <v>0.33333333333333331</v>
      </c>
    </row>
    <row r="1674" spans="1:17" x14ac:dyDescent="0.35">
      <c r="A1674" t="s">
        <v>92</v>
      </c>
      <c r="B1674" t="s">
        <v>1456</v>
      </c>
      <c r="C1674">
        <v>1</v>
      </c>
      <c r="D1674">
        <v>1</v>
      </c>
      <c r="E1674">
        <v>0</v>
      </c>
      <c r="F1674">
        <v>0</v>
      </c>
      <c r="G1674">
        <v>0</v>
      </c>
      <c r="H1674">
        <v>1</v>
      </c>
      <c r="I1674">
        <v>1</v>
      </c>
      <c r="M1674">
        <f t="shared" si="78"/>
        <v>2</v>
      </c>
      <c r="N1674">
        <f t="shared" si="79"/>
        <v>1</v>
      </c>
      <c r="Q1674">
        <f t="shared" si="80"/>
        <v>0.33333333333333331</v>
      </c>
    </row>
    <row r="1675" spans="1:17" x14ac:dyDescent="0.35">
      <c r="A1675" t="s">
        <v>92</v>
      </c>
      <c r="B1675" t="s">
        <v>1457</v>
      </c>
      <c r="C1675">
        <v>1</v>
      </c>
      <c r="D1675">
        <v>1</v>
      </c>
      <c r="E1675">
        <v>0</v>
      </c>
      <c r="F1675">
        <v>0</v>
      </c>
      <c r="G1675">
        <v>1</v>
      </c>
      <c r="H1675">
        <v>1</v>
      </c>
      <c r="I1675">
        <v>1</v>
      </c>
      <c r="M1675">
        <f t="shared" si="78"/>
        <v>2</v>
      </c>
      <c r="N1675">
        <f t="shared" si="79"/>
        <v>1</v>
      </c>
      <c r="Q1675">
        <f t="shared" si="80"/>
        <v>0.33333333333333331</v>
      </c>
    </row>
    <row r="1676" spans="1:17" x14ac:dyDescent="0.35">
      <c r="A1676" t="s">
        <v>92</v>
      </c>
      <c r="B1676" t="s">
        <v>1458</v>
      </c>
      <c r="C1676">
        <v>0</v>
      </c>
      <c r="D1676">
        <v>1</v>
      </c>
      <c r="E1676">
        <v>0</v>
      </c>
      <c r="F1676">
        <v>0</v>
      </c>
      <c r="G1676">
        <v>0</v>
      </c>
      <c r="H1676">
        <v>0</v>
      </c>
      <c r="I1676">
        <v>1</v>
      </c>
      <c r="M1676">
        <f t="shared" si="78"/>
        <v>2</v>
      </c>
      <c r="N1676">
        <f t="shared" si="79"/>
        <v>1</v>
      </c>
      <c r="Q1676">
        <f t="shared" si="80"/>
        <v>0.33333333333333331</v>
      </c>
    </row>
    <row r="1677" spans="1:17" x14ac:dyDescent="0.35">
      <c r="A1677" t="s">
        <v>92</v>
      </c>
      <c r="B1677" t="s">
        <v>1459</v>
      </c>
      <c r="C1677">
        <v>0</v>
      </c>
      <c r="D1677">
        <v>1</v>
      </c>
      <c r="E1677">
        <v>0</v>
      </c>
      <c r="F1677">
        <v>0</v>
      </c>
      <c r="G1677">
        <v>1</v>
      </c>
      <c r="H1677">
        <v>1</v>
      </c>
      <c r="I1677">
        <v>1</v>
      </c>
      <c r="M1677">
        <f t="shared" si="78"/>
        <v>2</v>
      </c>
      <c r="N1677">
        <f t="shared" si="79"/>
        <v>1</v>
      </c>
      <c r="Q1677">
        <f t="shared" si="80"/>
        <v>0.33333333333333331</v>
      </c>
    </row>
    <row r="1678" spans="1:17" x14ac:dyDescent="0.35">
      <c r="A1678" t="s">
        <v>92</v>
      </c>
      <c r="B1678" t="s">
        <v>1460</v>
      </c>
      <c r="C1678">
        <v>0</v>
      </c>
      <c r="D1678">
        <v>1</v>
      </c>
      <c r="E1678">
        <v>0</v>
      </c>
      <c r="F1678">
        <v>0</v>
      </c>
      <c r="G1678">
        <v>1</v>
      </c>
      <c r="H1678">
        <v>1</v>
      </c>
      <c r="I1678">
        <v>1</v>
      </c>
      <c r="M1678">
        <f t="shared" si="78"/>
        <v>2</v>
      </c>
      <c r="N1678">
        <f t="shared" si="79"/>
        <v>1</v>
      </c>
      <c r="Q1678">
        <f t="shared" si="80"/>
        <v>0.33333333333333331</v>
      </c>
    </row>
    <row r="1679" spans="1:17" x14ac:dyDescent="0.35">
      <c r="A1679" t="s">
        <v>92</v>
      </c>
      <c r="B1679" t="s">
        <v>1461</v>
      </c>
      <c r="C1679">
        <v>1</v>
      </c>
      <c r="D1679">
        <v>1</v>
      </c>
      <c r="E1679">
        <v>0</v>
      </c>
      <c r="F1679">
        <v>0</v>
      </c>
      <c r="G1679">
        <v>0</v>
      </c>
      <c r="H1679">
        <v>1</v>
      </c>
      <c r="I1679">
        <v>1</v>
      </c>
      <c r="M1679">
        <f t="shared" si="78"/>
        <v>2</v>
      </c>
      <c r="N1679">
        <f t="shared" si="79"/>
        <v>1</v>
      </c>
      <c r="Q1679">
        <f t="shared" si="80"/>
        <v>0.33333333333333331</v>
      </c>
    </row>
    <row r="1680" spans="1:17" x14ac:dyDescent="0.35">
      <c r="A1680" t="s">
        <v>92</v>
      </c>
      <c r="B1680" t="s">
        <v>1462</v>
      </c>
      <c r="C1680">
        <v>1</v>
      </c>
      <c r="D1680">
        <v>1</v>
      </c>
      <c r="E1680">
        <v>0</v>
      </c>
      <c r="F1680">
        <v>0</v>
      </c>
      <c r="G1680">
        <v>0</v>
      </c>
      <c r="H1680">
        <v>1</v>
      </c>
      <c r="I1680">
        <v>1</v>
      </c>
      <c r="M1680">
        <f t="shared" si="78"/>
        <v>2</v>
      </c>
      <c r="N1680">
        <f t="shared" si="79"/>
        <v>1</v>
      </c>
      <c r="Q1680">
        <f t="shared" si="80"/>
        <v>0.33333333333333331</v>
      </c>
    </row>
    <row r="1681" spans="1:17" x14ac:dyDescent="0.35">
      <c r="A1681" t="s">
        <v>92</v>
      </c>
      <c r="B1681" t="s">
        <v>1463</v>
      </c>
      <c r="C1681">
        <v>1</v>
      </c>
      <c r="D1681">
        <v>1</v>
      </c>
      <c r="E1681">
        <v>0</v>
      </c>
      <c r="F1681">
        <v>0</v>
      </c>
      <c r="G1681">
        <v>1</v>
      </c>
      <c r="H1681">
        <v>1</v>
      </c>
      <c r="I1681">
        <v>1</v>
      </c>
      <c r="M1681">
        <f t="shared" si="78"/>
        <v>2</v>
      </c>
      <c r="N1681">
        <f t="shared" si="79"/>
        <v>1</v>
      </c>
      <c r="Q1681">
        <f t="shared" si="80"/>
        <v>0.33333333333333331</v>
      </c>
    </row>
    <row r="1682" spans="1:17" x14ac:dyDescent="0.35">
      <c r="A1682" t="s">
        <v>93</v>
      </c>
      <c r="B1682" t="s">
        <v>1120</v>
      </c>
      <c r="C1682">
        <v>1</v>
      </c>
      <c r="D1682">
        <v>1</v>
      </c>
      <c r="E1682">
        <v>1</v>
      </c>
      <c r="F1682">
        <v>1</v>
      </c>
      <c r="G1682">
        <v>0</v>
      </c>
      <c r="H1682">
        <v>1</v>
      </c>
      <c r="I1682">
        <v>1</v>
      </c>
      <c r="M1682">
        <f t="shared" si="78"/>
        <v>0</v>
      </c>
      <c r="N1682">
        <f t="shared" si="79"/>
        <v>3</v>
      </c>
      <c r="Q1682">
        <f t="shared" si="80"/>
        <v>1</v>
      </c>
    </row>
    <row r="1683" spans="1:17" x14ac:dyDescent="0.35">
      <c r="A1683" t="s">
        <v>93</v>
      </c>
      <c r="B1683" t="s">
        <v>945</v>
      </c>
      <c r="C1683">
        <v>1</v>
      </c>
      <c r="D1683">
        <v>1</v>
      </c>
      <c r="E1683">
        <v>1</v>
      </c>
      <c r="F1683">
        <v>1</v>
      </c>
      <c r="G1683">
        <v>0</v>
      </c>
      <c r="H1683">
        <v>1</v>
      </c>
      <c r="I1683">
        <v>1</v>
      </c>
      <c r="M1683">
        <f t="shared" si="78"/>
        <v>0</v>
      </c>
      <c r="N1683">
        <f t="shared" si="79"/>
        <v>3</v>
      </c>
      <c r="Q1683">
        <f t="shared" si="80"/>
        <v>1</v>
      </c>
    </row>
    <row r="1684" spans="1:17" x14ac:dyDescent="0.35">
      <c r="A1684" t="s">
        <v>93</v>
      </c>
      <c r="B1684" t="s">
        <v>946</v>
      </c>
      <c r="C1684">
        <v>1</v>
      </c>
      <c r="D1684">
        <v>1</v>
      </c>
      <c r="E1684">
        <v>1</v>
      </c>
      <c r="F1684">
        <v>1</v>
      </c>
      <c r="G1684">
        <v>0</v>
      </c>
      <c r="H1684">
        <v>1</v>
      </c>
      <c r="I1684">
        <v>1</v>
      </c>
      <c r="M1684">
        <f t="shared" si="78"/>
        <v>0</v>
      </c>
      <c r="N1684">
        <f t="shared" si="79"/>
        <v>3</v>
      </c>
      <c r="Q1684">
        <f t="shared" si="80"/>
        <v>1</v>
      </c>
    </row>
    <row r="1685" spans="1:17" x14ac:dyDescent="0.35">
      <c r="A1685" t="s">
        <v>93</v>
      </c>
      <c r="B1685" t="s">
        <v>947</v>
      </c>
      <c r="C1685">
        <v>1</v>
      </c>
      <c r="D1685">
        <v>1</v>
      </c>
      <c r="E1685">
        <v>1</v>
      </c>
      <c r="F1685">
        <v>1</v>
      </c>
      <c r="G1685">
        <v>0</v>
      </c>
      <c r="H1685">
        <v>1</v>
      </c>
      <c r="I1685">
        <v>1</v>
      </c>
      <c r="M1685">
        <f t="shared" si="78"/>
        <v>0</v>
      </c>
      <c r="N1685">
        <f t="shared" si="79"/>
        <v>3</v>
      </c>
      <c r="Q1685">
        <f t="shared" si="80"/>
        <v>1</v>
      </c>
    </row>
    <row r="1686" spans="1:17" x14ac:dyDescent="0.35">
      <c r="A1686" t="s">
        <v>93</v>
      </c>
      <c r="B1686" t="s">
        <v>948</v>
      </c>
      <c r="C1686">
        <v>1</v>
      </c>
      <c r="D1686">
        <v>1</v>
      </c>
      <c r="E1686">
        <v>1</v>
      </c>
      <c r="F1686">
        <v>1</v>
      </c>
      <c r="G1686">
        <v>0</v>
      </c>
      <c r="H1686">
        <v>1</v>
      </c>
      <c r="I1686">
        <v>1</v>
      </c>
      <c r="M1686">
        <f t="shared" si="78"/>
        <v>0</v>
      </c>
      <c r="N1686">
        <f t="shared" si="79"/>
        <v>3</v>
      </c>
      <c r="Q1686">
        <f t="shared" si="80"/>
        <v>1</v>
      </c>
    </row>
    <row r="1687" spans="1:17" x14ac:dyDescent="0.35">
      <c r="A1687" t="s">
        <v>93</v>
      </c>
      <c r="B1687" t="s">
        <v>1464</v>
      </c>
      <c r="C1687">
        <v>1</v>
      </c>
      <c r="D1687">
        <v>1</v>
      </c>
      <c r="E1687">
        <v>1</v>
      </c>
      <c r="F1687">
        <v>1</v>
      </c>
      <c r="G1687">
        <v>0</v>
      </c>
      <c r="H1687">
        <v>1</v>
      </c>
      <c r="I1687">
        <v>1</v>
      </c>
      <c r="M1687">
        <f t="shared" si="78"/>
        <v>0</v>
      </c>
      <c r="N1687">
        <f t="shared" si="79"/>
        <v>3</v>
      </c>
      <c r="Q1687">
        <f t="shared" si="80"/>
        <v>1</v>
      </c>
    </row>
    <row r="1688" spans="1:17" x14ac:dyDescent="0.35">
      <c r="A1688" t="s">
        <v>93</v>
      </c>
      <c r="B1688" t="s">
        <v>1465</v>
      </c>
      <c r="C1688">
        <v>1</v>
      </c>
      <c r="D1688">
        <v>1</v>
      </c>
      <c r="E1688">
        <v>1</v>
      </c>
      <c r="F1688">
        <v>1</v>
      </c>
      <c r="G1688">
        <v>1</v>
      </c>
      <c r="H1688">
        <v>1</v>
      </c>
      <c r="I1688">
        <v>1</v>
      </c>
      <c r="M1688">
        <f t="shared" si="78"/>
        <v>0</v>
      </c>
      <c r="N1688">
        <f t="shared" si="79"/>
        <v>3</v>
      </c>
      <c r="Q1688">
        <f t="shared" si="80"/>
        <v>1</v>
      </c>
    </row>
    <row r="1689" spans="1:17" x14ac:dyDescent="0.35">
      <c r="A1689" t="s">
        <v>93</v>
      </c>
      <c r="B1689" t="s">
        <v>1123</v>
      </c>
      <c r="C1689">
        <v>1</v>
      </c>
      <c r="D1689">
        <v>1</v>
      </c>
      <c r="E1689">
        <v>1</v>
      </c>
      <c r="F1689">
        <v>1</v>
      </c>
      <c r="G1689">
        <v>1</v>
      </c>
      <c r="H1689">
        <v>1</v>
      </c>
      <c r="I1689">
        <v>1</v>
      </c>
      <c r="M1689">
        <f t="shared" si="78"/>
        <v>0</v>
      </c>
      <c r="N1689">
        <f t="shared" si="79"/>
        <v>3</v>
      </c>
      <c r="Q1689">
        <f t="shared" si="80"/>
        <v>1</v>
      </c>
    </row>
    <row r="1690" spans="1:17" x14ac:dyDescent="0.35">
      <c r="A1690" t="s">
        <v>93</v>
      </c>
      <c r="B1690" t="s">
        <v>1466</v>
      </c>
      <c r="C1690">
        <v>0</v>
      </c>
      <c r="D1690">
        <v>1</v>
      </c>
      <c r="E1690">
        <v>1</v>
      </c>
      <c r="F1690">
        <v>1</v>
      </c>
      <c r="G1690">
        <v>1</v>
      </c>
      <c r="H1690">
        <v>1</v>
      </c>
      <c r="I1690">
        <v>1</v>
      </c>
      <c r="M1690">
        <f t="shared" si="78"/>
        <v>0</v>
      </c>
      <c r="N1690">
        <f t="shared" si="79"/>
        <v>3</v>
      </c>
      <c r="Q1690">
        <f t="shared" si="80"/>
        <v>1</v>
      </c>
    </row>
    <row r="1691" spans="1:17" x14ac:dyDescent="0.35">
      <c r="A1691" t="s">
        <v>93</v>
      </c>
      <c r="B1691" t="s">
        <v>952</v>
      </c>
      <c r="C1691">
        <v>1</v>
      </c>
      <c r="D1691">
        <v>1</v>
      </c>
      <c r="E1691">
        <v>1</v>
      </c>
      <c r="F1691">
        <v>1</v>
      </c>
      <c r="G1691">
        <v>1</v>
      </c>
      <c r="H1691">
        <v>1</v>
      </c>
      <c r="I1691">
        <v>1</v>
      </c>
      <c r="M1691">
        <f t="shared" si="78"/>
        <v>0</v>
      </c>
      <c r="N1691">
        <f t="shared" si="79"/>
        <v>3</v>
      </c>
      <c r="Q1691">
        <f t="shared" si="80"/>
        <v>1</v>
      </c>
    </row>
    <row r="1692" spans="1:17" x14ac:dyDescent="0.35">
      <c r="A1692" t="s">
        <v>93</v>
      </c>
      <c r="B1692" t="s">
        <v>1124</v>
      </c>
      <c r="C1692">
        <v>1</v>
      </c>
      <c r="D1692">
        <v>1</v>
      </c>
      <c r="E1692">
        <v>1</v>
      </c>
      <c r="F1692">
        <v>1</v>
      </c>
      <c r="G1692">
        <v>1</v>
      </c>
      <c r="H1692">
        <v>1</v>
      </c>
      <c r="I1692">
        <v>1</v>
      </c>
      <c r="M1692">
        <f t="shared" si="78"/>
        <v>0</v>
      </c>
      <c r="N1692">
        <f t="shared" si="79"/>
        <v>3</v>
      </c>
      <c r="Q1692">
        <f t="shared" si="80"/>
        <v>1</v>
      </c>
    </row>
    <row r="1693" spans="1:17" x14ac:dyDescent="0.35">
      <c r="A1693" t="s">
        <v>93</v>
      </c>
      <c r="B1693" t="s">
        <v>1125</v>
      </c>
      <c r="C1693">
        <v>1</v>
      </c>
      <c r="D1693">
        <v>1</v>
      </c>
      <c r="E1693">
        <v>1</v>
      </c>
      <c r="F1693">
        <v>1</v>
      </c>
      <c r="G1693">
        <v>1</v>
      </c>
      <c r="H1693">
        <v>1</v>
      </c>
      <c r="I1693">
        <v>1</v>
      </c>
      <c r="M1693">
        <f t="shared" si="78"/>
        <v>0</v>
      </c>
      <c r="N1693">
        <f t="shared" si="79"/>
        <v>3</v>
      </c>
      <c r="Q1693">
        <f t="shared" si="80"/>
        <v>1</v>
      </c>
    </row>
    <row r="1694" spans="1:17" x14ac:dyDescent="0.35">
      <c r="A1694" t="s">
        <v>93</v>
      </c>
      <c r="B1694" t="s">
        <v>1126</v>
      </c>
      <c r="C1694">
        <v>1</v>
      </c>
      <c r="D1694">
        <v>1</v>
      </c>
      <c r="E1694">
        <v>1</v>
      </c>
      <c r="F1694">
        <v>1</v>
      </c>
      <c r="G1694">
        <v>1</v>
      </c>
      <c r="H1694">
        <v>1</v>
      </c>
      <c r="I1694">
        <v>1</v>
      </c>
      <c r="M1694">
        <f t="shared" si="78"/>
        <v>0</v>
      </c>
      <c r="N1694">
        <f t="shared" si="79"/>
        <v>3</v>
      </c>
      <c r="Q1694">
        <f t="shared" si="80"/>
        <v>1</v>
      </c>
    </row>
    <row r="1695" spans="1:17" x14ac:dyDescent="0.35">
      <c r="A1695" t="s">
        <v>93</v>
      </c>
      <c r="B1695" t="s">
        <v>956</v>
      </c>
      <c r="C1695">
        <v>1</v>
      </c>
      <c r="D1695">
        <v>1</v>
      </c>
      <c r="E1695">
        <v>1</v>
      </c>
      <c r="F1695">
        <v>1</v>
      </c>
      <c r="G1695">
        <v>1</v>
      </c>
      <c r="H1695">
        <v>1</v>
      </c>
      <c r="I1695">
        <v>1</v>
      </c>
      <c r="M1695">
        <f t="shared" si="78"/>
        <v>0</v>
      </c>
      <c r="N1695">
        <f t="shared" si="79"/>
        <v>3</v>
      </c>
      <c r="Q1695">
        <f t="shared" si="80"/>
        <v>1</v>
      </c>
    </row>
    <row r="1696" spans="1:17" x14ac:dyDescent="0.35">
      <c r="A1696" t="s">
        <v>93</v>
      </c>
      <c r="B1696" t="s">
        <v>1467</v>
      </c>
      <c r="C1696">
        <v>0</v>
      </c>
      <c r="D1696">
        <v>1</v>
      </c>
      <c r="E1696">
        <v>1</v>
      </c>
      <c r="F1696">
        <v>1</v>
      </c>
      <c r="G1696">
        <v>1</v>
      </c>
      <c r="H1696">
        <v>1</v>
      </c>
      <c r="I1696">
        <v>1</v>
      </c>
      <c r="M1696">
        <f t="shared" si="78"/>
        <v>0</v>
      </c>
      <c r="N1696">
        <f t="shared" si="79"/>
        <v>3</v>
      </c>
      <c r="Q1696">
        <f t="shared" si="80"/>
        <v>1</v>
      </c>
    </row>
    <row r="1697" spans="1:17" x14ac:dyDescent="0.35">
      <c r="A1697" t="s">
        <v>93</v>
      </c>
      <c r="B1697" t="s">
        <v>1468</v>
      </c>
      <c r="C1697">
        <v>1</v>
      </c>
      <c r="D1697">
        <v>1</v>
      </c>
      <c r="E1697">
        <v>1</v>
      </c>
      <c r="F1697">
        <v>1</v>
      </c>
      <c r="G1697">
        <v>1</v>
      </c>
      <c r="H1697">
        <v>1</v>
      </c>
      <c r="I1697">
        <v>1</v>
      </c>
      <c r="M1697">
        <f t="shared" si="78"/>
        <v>0</v>
      </c>
      <c r="N1697">
        <f t="shared" si="79"/>
        <v>3</v>
      </c>
      <c r="Q1697">
        <f t="shared" si="80"/>
        <v>1</v>
      </c>
    </row>
    <row r="1698" spans="1:17" x14ac:dyDescent="0.35">
      <c r="A1698" t="s">
        <v>93</v>
      </c>
      <c r="B1698" t="s">
        <v>1469</v>
      </c>
      <c r="C1698">
        <v>1</v>
      </c>
      <c r="D1698">
        <v>1</v>
      </c>
      <c r="E1698">
        <v>1</v>
      </c>
      <c r="F1698">
        <v>1</v>
      </c>
      <c r="G1698">
        <v>1</v>
      </c>
      <c r="H1698">
        <v>1</v>
      </c>
      <c r="I1698">
        <v>1</v>
      </c>
      <c r="M1698">
        <f t="shared" si="78"/>
        <v>0</v>
      </c>
      <c r="N1698">
        <f t="shared" si="79"/>
        <v>3</v>
      </c>
      <c r="Q1698">
        <f t="shared" si="80"/>
        <v>1</v>
      </c>
    </row>
    <row r="1699" spans="1:17" x14ac:dyDescent="0.35">
      <c r="A1699" t="s">
        <v>93</v>
      </c>
      <c r="B1699" t="s">
        <v>959</v>
      </c>
      <c r="C1699">
        <v>1</v>
      </c>
      <c r="D1699">
        <v>1</v>
      </c>
      <c r="E1699">
        <v>1</v>
      </c>
      <c r="F1699">
        <v>1</v>
      </c>
      <c r="G1699">
        <v>1</v>
      </c>
      <c r="H1699">
        <v>1</v>
      </c>
      <c r="I1699">
        <v>1</v>
      </c>
      <c r="M1699">
        <f t="shared" si="78"/>
        <v>0</v>
      </c>
      <c r="N1699">
        <f t="shared" si="79"/>
        <v>3</v>
      </c>
      <c r="Q1699">
        <f t="shared" si="80"/>
        <v>1</v>
      </c>
    </row>
    <row r="1700" spans="1:17" x14ac:dyDescent="0.35">
      <c r="A1700" t="s">
        <v>93</v>
      </c>
      <c r="B1700" t="s">
        <v>1470</v>
      </c>
      <c r="C1700">
        <v>0</v>
      </c>
      <c r="D1700">
        <v>1</v>
      </c>
      <c r="E1700">
        <v>1</v>
      </c>
      <c r="F1700">
        <v>1</v>
      </c>
      <c r="G1700">
        <v>1</v>
      </c>
      <c r="H1700">
        <v>1</v>
      </c>
      <c r="I1700">
        <v>1</v>
      </c>
      <c r="M1700">
        <f t="shared" si="78"/>
        <v>0</v>
      </c>
      <c r="N1700">
        <f t="shared" si="79"/>
        <v>3</v>
      </c>
      <c r="Q1700">
        <f t="shared" si="80"/>
        <v>1</v>
      </c>
    </row>
    <row r="1701" spans="1:17" x14ac:dyDescent="0.35">
      <c r="A1701" t="s">
        <v>93</v>
      </c>
      <c r="B1701" t="s">
        <v>961</v>
      </c>
      <c r="C1701">
        <v>1</v>
      </c>
      <c r="D1701">
        <v>1</v>
      </c>
      <c r="E1701">
        <v>1</v>
      </c>
      <c r="F1701">
        <v>1</v>
      </c>
      <c r="G1701">
        <v>1</v>
      </c>
      <c r="H1701">
        <v>1</v>
      </c>
      <c r="I1701">
        <v>1</v>
      </c>
      <c r="M1701">
        <f t="shared" si="78"/>
        <v>0</v>
      </c>
      <c r="N1701">
        <f t="shared" si="79"/>
        <v>3</v>
      </c>
      <c r="Q1701">
        <f t="shared" si="80"/>
        <v>1</v>
      </c>
    </row>
    <row r="1702" spans="1:17" x14ac:dyDescent="0.35">
      <c r="A1702" t="s">
        <v>94</v>
      </c>
      <c r="B1702" t="s">
        <v>1471</v>
      </c>
      <c r="C1702">
        <v>1</v>
      </c>
      <c r="D1702">
        <v>0</v>
      </c>
      <c r="E1702">
        <v>0</v>
      </c>
      <c r="F1702">
        <v>0</v>
      </c>
      <c r="G1702">
        <v>0</v>
      </c>
      <c r="H1702">
        <v>1</v>
      </c>
      <c r="I1702">
        <v>0</v>
      </c>
      <c r="M1702">
        <f t="shared" si="78"/>
        <v>3</v>
      </c>
      <c r="N1702">
        <f t="shared" si="79"/>
        <v>0</v>
      </c>
      <c r="Q1702">
        <f t="shared" si="80"/>
        <v>1</v>
      </c>
    </row>
    <row r="1703" spans="1:17" x14ac:dyDescent="0.35">
      <c r="A1703" t="s">
        <v>94</v>
      </c>
      <c r="B1703" t="s">
        <v>1472</v>
      </c>
      <c r="C1703">
        <v>1</v>
      </c>
      <c r="D1703">
        <v>1</v>
      </c>
      <c r="E1703">
        <v>0</v>
      </c>
      <c r="F1703">
        <v>0</v>
      </c>
      <c r="G1703">
        <v>0</v>
      </c>
      <c r="H1703">
        <v>1</v>
      </c>
      <c r="I1703">
        <v>1</v>
      </c>
      <c r="M1703">
        <f t="shared" si="78"/>
        <v>2</v>
      </c>
      <c r="N1703">
        <f t="shared" si="79"/>
        <v>1</v>
      </c>
      <c r="Q1703">
        <f t="shared" si="80"/>
        <v>0.33333333333333331</v>
      </c>
    </row>
    <row r="1704" spans="1:17" x14ac:dyDescent="0.35">
      <c r="A1704" t="s">
        <v>94</v>
      </c>
      <c r="B1704" t="s">
        <v>1473</v>
      </c>
      <c r="C1704">
        <v>1</v>
      </c>
      <c r="D1704">
        <v>1</v>
      </c>
      <c r="E1704">
        <v>0</v>
      </c>
      <c r="F1704">
        <v>0</v>
      </c>
      <c r="G1704">
        <v>0</v>
      </c>
      <c r="H1704">
        <v>1</v>
      </c>
      <c r="I1704">
        <v>1</v>
      </c>
      <c r="M1704">
        <f t="shared" si="78"/>
        <v>2</v>
      </c>
      <c r="N1704">
        <f t="shared" si="79"/>
        <v>1</v>
      </c>
      <c r="Q1704">
        <f t="shared" si="80"/>
        <v>0.33333333333333331</v>
      </c>
    </row>
    <row r="1705" spans="1:17" x14ac:dyDescent="0.35">
      <c r="A1705" t="s">
        <v>94</v>
      </c>
      <c r="B1705" t="s">
        <v>1474</v>
      </c>
      <c r="C1705">
        <v>1</v>
      </c>
      <c r="D1705">
        <v>0</v>
      </c>
      <c r="E1705">
        <v>0</v>
      </c>
      <c r="F1705">
        <v>0</v>
      </c>
      <c r="G1705">
        <v>0</v>
      </c>
      <c r="H1705">
        <v>1</v>
      </c>
      <c r="I1705">
        <v>0</v>
      </c>
      <c r="M1705">
        <f t="shared" si="78"/>
        <v>3</v>
      </c>
      <c r="N1705">
        <f t="shared" si="79"/>
        <v>0</v>
      </c>
      <c r="Q1705">
        <f t="shared" si="80"/>
        <v>1</v>
      </c>
    </row>
    <row r="1706" spans="1:17" x14ac:dyDescent="0.35">
      <c r="A1706" t="s">
        <v>94</v>
      </c>
      <c r="B1706" t="s">
        <v>1384</v>
      </c>
      <c r="C1706">
        <v>1</v>
      </c>
      <c r="D1706">
        <v>0</v>
      </c>
      <c r="E1706">
        <v>0</v>
      </c>
      <c r="F1706">
        <v>0</v>
      </c>
      <c r="G1706">
        <v>0</v>
      </c>
      <c r="H1706">
        <v>1</v>
      </c>
      <c r="I1706">
        <v>0</v>
      </c>
      <c r="M1706">
        <f t="shared" si="78"/>
        <v>3</v>
      </c>
      <c r="N1706">
        <f t="shared" si="79"/>
        <v>0</v>
      </c>
      <c r="Q1706">
        <f t="shared" si="80"/>
        <v>1</v>
      </c>
    </row>
    <row r="1707" spans="1:17" x14ac:dyDescent="0.35">
      <c r="A1707" t="s">
        <v>94</v>
      </c>
      <c r="B1707" t="s">
        <v>1385</v>
      </c>
      <c r="C1707">
        <v>1</v>
      </c>
      <c r="D1707">
        <v>0</v>
      </c>
      <c r="E1707">
        <v>0</v>
      </c>
      <c r="F1707">
        <v>0</v>
      </c>
      <c r="G1707">
        <v>0</v>
      </c>
      <c r="H1707">
        <v>1</v>
      </c>
      <c r="I1707">
        <v>0</v>
      </c>
      <c r="M1707">
        <f t="shared" si="78"/>
        <v>3</v>
      </c>
      <c r="N1707">
        <f t="shared" si="79"/>
        <v>0</v>
      </c>
      <c r="Q1707">
        <f t="shared" si="80"/>
        <v>1</v>
      </c>
    </row>
    <row r="1708" spans="1:17" x14ac:dyDescent="0.35">
      <c r="A1708" t="s">
        <v>94</v>
      </c>
      <c r="B1708" t="s">
        <v>1386</v>
      </c>
      <c r="C1708">
        <v>1</v>
      </c>
      <c r="D1708">
        <v>0</v>
      </c>
      <c r="E1708">
        <v>0</v>
      </c>
      <c r="F1708">
        <v>0</v>
      </c>
      <c r="G1708">
        <v>0</v>
      </c>
      <c r="H1708">
        <v>1</v>
      </c>
      <c r="I1708">
        <v>0</v>
      </c>
      <c r="M1708">
        <f t="shared" si="78"/>
        <v>3</v>
      </c>
      <c r="N1708">
        <f t="shared" si="79"/>
        <v>0</v>
      </c>
      <c r="Q1708">
        <f t="shared" si="80"/>
        <v>1</v>
      </c>
    </row>
    <row r="1709" spans="1:17" x14ac:dyDescent="0.35">
      <c r="A1709" t="s">
        <v>94</v>
      </c>
      <c r="B1709" t="s">
        <v>1475</v>
      </c>
      <c r="C1709">
        <v>1</v>
      </c>
      <c r="D1709">
        <v>0</v>
      </c>
      <c r="E1709">
        <v>0</v>
      </c>
      <c r="F1709">
        <v>0</v>
      </c>
      <c r="G1709">
        <v>0</v>
      </c>
      <c r="H1709">
        <v>1</v>
      </c>
      <c r="I1709">
        <v>0</v>
      </c>
      <c r="M1709">
        <f t="shared" si="78"/>
        <v>3</v>
      </c>
      <c r="N1709">
        <f t="shared" si="79"/>
        <v>0</v>
      </c>
      <c r="Q1709">
        <f t="shared" si="80"/>
        <v>1</v>
      </c>
    </row>
    <row r="1710" spans="1:17" x14ac:dyDescent="0.35">
      <c r="A1710" t="s">
        <v>94</v>
      </c>
      <c r="B1710" t="s">
        <v>1476</v>
      </c>
      <c r="C1710">
        <v>1</v>
      </c>
      <c r="D1710">
        <v>0</v>
      </c>
      <c r="E1710">
        <v>0</v>
      </c>
      <c r="F1710">
        <v>0</v>
      </c>
      <c r="G1710">
        <v>0</v>
      </c>
      <c r="H1710">
        <v>1</v>
      </c>
      <c r="I1710">
        <v>0</v>
      </c>
      <c r="M1710">
        <f t="shared" si="78"/>
        <v>3</v>
      </c>
      <c r="N1710">
        <f t="shared" si="79"/>
        <v>0</v>
      </c>
      <c r="Q1710">
        <f t="shared" si="80"/>
        <v>1</v>
      </c>
    </row>
    <row r="1711" spans="1:17" x14ac:dyDescent="0.35">
      <c r="A1711" t="s">
        <v>94</v>
      </c>
      <c r="B1711" t="s">
        <v>1477</v>
      </c>
      <c r="C1711">
        <v>1</v>
      </c>
      <c r="D1711">
        <v>0</v>
      </c>
      <c r="E1711">
        <v>0</v>
      </c>
      <c r="F1711">
        <v>0</v>
      </c>
      <c r="G1711">
        <v>0</v>
      </c>
      <c r="H1711">
        <v>1</v>
      </c>
      <c r="I1711">
        <v>0</v>
      </c>
      <c r="M1711">
        <f t="shared" si="78"/>
        <v>3</v>
      </c>
      <c r="N1711">
        <f t="shared" si="79"/>
        <v>0</v>
      </c>
      <c r="Q1711">
        <f t="shared" si="80"/>
        <v>1</v>
      </c>
    </row>
    <row r="1712" spans="1:17" x14ac:dyDescent="0.35">
      <c r="A1712" t="s">
        <v>94</v>
      </c>
      <c r="B1712" t="s">
        <v>1478</v>
      </c>
      <c r="C1712">
        <v>1</v>
      </c>
      <c r="D1712">
        <v>0</v>
      </c>
      <c r="E1712">
        <v>0</v>
      </c>
      <c r="F1712">
        <v>0</v>
      </c>
      <c r="G1712">
        <v>0</v>
      </c>
      <c r="H1712">
        <v>1</v>
      </c>
      <c r="I1712">
        <v>0</v>
      </c>
      <c r="M1712">
        <f t="shared" si="78"/>
        <v>3</v>
      </c>
      <c r="N1712">
        <f t="shared" si="79"/>
        <v>0</v>
      </c>
      <c r="Q1712">
        <f t="shared" si="80"/>
        <v>1</v>
      </c>
    </row>
    <row r="1713" spans="1:17" x14ac:dyDescent="0.35">
      <c r="A1713" t="s">
        <v>94</v>
      </c>
      <c r="B1713" t="s">
        <v>1479</v>
      </c>
      <c r="C1713">
        <v>1</v>
      </c>
      <c r="D1713">
        <v>0</v>
      </c>
      <c r="E1713">
        <v>0</v>
      </c>
      <c r="F1713">
        <v>0</v>
      </c>
      <c r="G1713">
        <v>0</v>
      </c>
      <c r="H1713">
        <v>1</v>
      </c>
      <c r="I1713">
        <v>0</v>
      </c>
      <c r="M1713">
        <f t="shared" si="78"/>
        <v>3</v>
      </c>
      <c r="N1713">
        <f t="shared" si="79"/>
        <v>0</v>
      </c>
      <c r="Q1713">
        <f t="shared" si="80"/>
        <v>1</v>
      </c>
    </row>
    <row r="1714" spans="1:17" x14ac:dyDescent="0.35">
      <c r="A1714" t="s">
        <v>94</v>
      </c>
      <c r="B1714" t="s">
        <v>1480</v>
      </c>
      <c r="C1714">
        <v>1</v>
      </c>
      <c r="D1714">
        <v>0</v>
      </c>
      <c r="E1714">
        <v>0</v>
      </c>
      <c r="F1714">
        <v>0</v>
      </c>
      <c r="G1714">
        <v>0</v>
      </c>
      <c r="H1714">
        <v>1</v>
      </c>
      <c r="I1714">
        <v>0</v>
      </c>
      <c r="M1714">
        <f t="shared" si="78"/>
        <v>3</v>
      </c>
      <c r="N1714">
        <f t="shared" si="79"/>
        <v>0</v>
      </c>
      <c r="Q1714">
        <f t="shared" si="80"/>
        <v>1</v>
      </c>
    </row>
    <row r="1715" spans="1:17" x14ac:dyDescent="0.35">
      <c r="A1715" t="s">
        <v>94</v>
      </c>
      <c r="B1715" t="s">
        <v>1481</v>
      </c>
      <c r="C1715">
        <v>1</v>
      </c>
      <c r="D1715">
        <v>0</v>
      </c>
      <c r="E1715">
        <v>0</v>
      </c>
      <c r="F1715">
        <v>0</v>
      </c>
      <c r="G1715">
        <v>0</v>
      </c>
      <c r="H1715">
        <v>1</v>
      </c>
      <c r="I1715">
        <v>0</v>
      </c>
      <c r="M1715">
        <f t="shared" si="78"/>
        <v>3</v>
      </c>
      <c r="N1715">
        <f t="shared" si="79"/>
        <v>0</v>
      </c>
      <c r="Q1715">
        <f t="shared" si="80"/>
        <v>1</v>
      </c>
    </row>
    <row r="1716" spans="1:17" x14ac:dyDescent="0.35">
      <c r="A1716" t="s">
        <v>94</v>
      </c>
      <c r="B1716" t="s">
        <v>1482</v>
      </c>
      <c r="C1716">
        <v>1</v>
      </c>
      <c r="D1716">
        <v>0</v>
      </c>
      <c r="E1716">
        <v>0</v>
      </c>
      <c r="F1716">
        <v>0</v>
      </c>
      <c r="G1716">
        <v>0</v>
      </c>
      <c r="H1716">
        <v>1</v>
      </c>
      <c r="I1716">
        <v>0</v>
      </c>
      <c r="M1716">
        <f t="shared" si="78"/>
        <v>3</v>
      </c>
      <c r="N1716">
        <f t="shared" si="79"/>
        <v>0</v>
      </c>
      <c r="Q1716">
        <f t="shared" si="80"/>
        <v>1</v>
      </c>
    </row>
    <row r="1717" spans="1:17" x14ac:dyDescent="0.35">
      <c r="A1717" t="s">
        <v>94</v>
      </c>
      <c r="B1717" t="s">
        <v>431</v>
      </c>
      <c r="C1717">
        <v>0</v>
      </c>
      <c r="D1717">
        <v>0</v>
      </c>
      <c r="E1717">
        <v>0</v>
      </c>
      <c r="F1717">
        <v>0</v>
      </c>
      <c r="G1717">
        <v>0</v>
      </c>
      <c r="H1717">
        <v>0</v>
      </c>
      <c r="I1717">
        <v>0</v>
      </c>
      <c r="M1717">
        <f t="shared" si="78"/>
        <v>3</v>
      </c>
      <c r="N1717">
        <f t="shared" si="79"/>
        <v>0</v>
      </c>
      <c r="Q1717">
        <f t="shared" si="80"/>
        <v>1</v>
      </c>
    </row>
    <row r="1718" spans="1:17" x14ac:dyDescent="0.35">
      <c r="A1718" t="s">
        <v>94</v>
      </c>
      <c r="B1718" t="s">
        <v>1483</v>
      </c>
      <c r="C1718">
        <v>1</v>
      </c>
      <c r="D1718">
        <v>0</v>
      </c>
      <c r="E1718">
        <v>0</v>
      </c>
      <c r="F1718">
        <v>0</v>
      </c>
      <c r="G1718">
        <v>0</v>
      </c>
      <c r="H1718">
        <v>1</v>
      </c>
      <c r="I1718">
        <v>0</v>
      </c>
      <c r="M1718">
        <f t="shared" si="78"/>
        <v>3</v>
      </c>
      <c r="N1718">
        <f t="shared" si="79"/>
        <v>0</v>
      </c>
      <c r="Q1718">
        <f t="shared" si="80"/>
        <v>1</v>
      </c>
    </row>
    <row r="1719" spans="1:17" x14ac:dyDescent="0.35">
      <c r="A1719" t="s">
        <v>94</v>
      </c>
      <c r="B1719" t="s">
        <v>610</v>
      </c>
      <c r="C1719">
        <v>1</v>
      </c>
      <c r="D1719">
        <v>0</v>
      </c>
      <c r="E1719">
        <v>0</v>
      </c>
      <c r="F1719">
        <v>0</v>
      </c>
      <c r="G1719">
        <v>0</v>
      </c>
      <c r="H1719">
        <v>1</v>
      </c>
      <c r="I1719">
        <v>0</v>
      </c>
      <c r="M1719">
        <f t="shared" si="78"/>
        <v>3</v>
      </c>
      <c r="N1719">
        <f t="shared" si="79"/>
        <v>0</v>
      </c>
      <c r="Q1719">
        <f t="shared" si="80"/>
        <v>1</v>
      </c>
    </row>
    <row r="1720" spans="1:17" x14ac:dyDescent="0.35">
      <c r="A1720" t="s">
        <v>94</v>
      </c>
      <c r="B1720" t="s">
        <v>1484</v>
      </c>
      <c r="C1720">
        <v>0</v>
      </c>
      <c r="D1720">
        <v>0</v>
      </c>
      <c r="E1720">
        <v>0</v>
      </c>
      <c r="F1720">
        <v>0</v>
      </c>
      <c r="G1720">
        <v>0</v>
      </c>
      <c r="H1720">
        <v>0</v>
      </c>
      <c r="I1720">
        <v>0</v>
      </c>
      <c r="M1720">
        <f t="shared" si="78"/>
        <v>3</v>
      </c>
      <c r="N1720">
        <f t="shared" si="79"/>
        <v>0</v>
      </c>
      <c r="Q1720">
        <f t="shared" si="80"/>
        <v>1</v>
      </c>
    </row>
    <row r="1721" spans="1:17" x14ac:dyDescent="0.35">
      <c r="A1721" t="s">
        <v>94</v>
      </c>
      <c r="B1721" t="s">
        <v>1485</v>
      </c>
      <c r="C1721">
        <v>1</v>
      </c>
      <c r="D1721">
        <v>0</v>
      </c>
      <c r="E1721">
        <v>0</v>
      </c>
      <c r="F1721">
        <v>0</v>
      </c>
      <c r="G1721">
        <v>0</v>
      </c>
      <c r="H1721">
        <v>1</v>
      </c>
      <c r="I1721">
        <v>0</v>
      </c>
      <c r="M1721">
        <f t="shared" si="78"/>
        <v>3</v>
      </c>
      <c r="N1721">
        <f t="shared" si="79"/>
        <v>0</v>
      </c>
      <c r="Q1721">
        <f t="shared" si="80"/>
        <v>1</v>
      </c>
    </row>
    <row r="1722" spans="1:17" x14ac:dyDescent="0.35">
      <c r="A1722" t="s">
        <v>95</v>
      </c>
      <c r="B1722" t="s">
        <v>1486</v>
      </c>
      <c r="C1722">
        <v>1</v>
      </c>
      <c r="D1722">
        <v>1</v>
      </c>
      <c r="E1722">
        <v>1</v>
      </c>
      <c r="F1722">
        <v>1</v>
      </c>
      <c r="G1722">
        <v>0</v>
      </c>
      <c r="H1722">
        <v>1</v>
      </c>
      <c r="I1722">
        <v>1</v>
      </c>
      <c r="M1722">
        <f t="shared" si="78"/>
        <v>0</v>
      </c>
      <c r="N1722">
        <f t="shared" si="79"/>
        <v>3</v>
      </c>
      <c r="Q1722">
        <f t="shared" si="80"/>
        <v>1</v>
      </c>
    </row>
    <row r="1723" spans="1:17" x14ac:dyDescent="0.35">
      <c r="A1723" t="s">
        <v>95</v>
      </c>
      <c r="B1723" t="s">
        <v>1487</v>
      </c>
      <c r="C1723">
        <v>1</v>
      </c>
      <c r="D1723">
        <v>0</v>
      </c>
      <c r="E1723">
        <v>1</v>
      </c>
      <c r="F1723">
        <v>1</v>
      </c>
      <c r="G1723">
        <v>0</v>
      </c>
      <c r="H1723">
        <v>1</v>
      </c>
      <c r="I1723">
        <v>0</v>
      </c>
      <c r="M1723">
        <f t="shared" si="78"/>
        <v>1</v>
      </c>
      <c r="N1723">
        <f t="shared" si="79"/>
        <v>2</v>
      </c>
      <c r="Q1723">
        <f t="shared" si="80"/>
        <v>0.33333333333333331</v>
      </c>
    </row>
    <row r="1724" spans="1:17" x14ac:dyDescent="0.35">
      <c r="A1724" t="s">
        <v>95</v>
      </c>
      <c r="B1724" t="s">
        <v>1488</v>
      </c>
      <c r="C1724">
        <v>1</v>
      </c>
      <c r="D1724">
        <v>0</v>
      </c>
      <c r="E1724">
        <v>1</v>
      </c>
      <c r="F1724">
        <v>1</v>
      </c>
      <c r="G1724">
        <v>0</v>
      </c>
      <c r="H1724">
        <v>1</v>
      </c>
      <c r="I1724">
        <v>0</v>
      </c>
      <c r="M1724">
        <f t="shared" si="78"/>
        <v>1</v>
      </c>
      <c r="N1724">
        <f t="shared" si="79"/>
        <v>2</v>
      </c>
      <c r="Q1724">
        <f t="shared" si="80"/>
        <v>0.33333333333333331</v>
      </c>
    </row>
    <row r="1725" spans="1:17" x14ac:dyDescent="0.35">
      <c r="A1725" t="s">
        <v>95</v>
      </c>
      <c r="B1725" t="s">
        <v>1489</v>
      </c>
      <c r="C1725">
        <v>1</v>
      </c>
      <c r="D1725">
        <v>0</v>
      </c>
      <c r="E1725">
        <v>1</v>
      </c>
      <c r="F1725">
        <v>1</v>
      </c>
      <c r="G1725">
        <v>0</v>
      </c>
      <c r="H1725">
        <v>1</v>
      </c>
      <c r="I1725">
        <v>0</v>
      </c>
      <c r="M1725">
        <f t="shared" si="78"/>
        <v>1</v>
      </c>
      <c r="N1725">
        <f t="shared" si="79"/>
        <v>2</v>
      </c>
      <c r="Q1725">
        <f t="shared" si="80"/>
        <v>0.33333333333333331</v>
      </c>
    </row>
    <row r="1726" spans="1:17" x14ac:dyDescent="0.35">
      <c r="A1726" t="s">
        <v>95</v>
      </c>
      <c r="B1726" t="s">
        <v>1490</v>
      </c>
      <c r="C1726">
        <v>1</v>
      </c>
      <c r="D1726">
        <v>0</v>
      </c>
      <c r="E1726">
        <v>1</v>
      </c>
      <c r="F1726">
        <v>1</v>
      </c>
      <c r="G1726">
        <v>0</v>
      </c>
      <c r="H1726">
        <v>1</v>
      </c>
      <c r="I1726">
        <v>0</v>
      </c>
      <c r="M1726">
        <f t="shared" si="78"/>
        <v>1</v>
      </c>
      <c r="N1726">
        <f t="shared" si="79"/>
        <v>2</v>
      </c>
      <c r="Q1726">
        <f t="shared" si="80"/>
        <v>0.33333333333333331</v>
      </c>
    </row>
    <row r="1727" spans="1:17" x14ac:dyDescent="0.35">
      <c r="A1727" t="s">
        <v>95</v>
      </c>
      <c r="B1727" t="s">
        <v>538</v>
      </c>
      <c r="C1727">
        <v>1</v>
      </c>
      <c r="D1727">
        <v>1</v>
      </c>
      <c r="E1727">
        <v>1</v>
      </c>
      <c r="F1727">
        <v>1</v>
      </c>
      <c r="G1727">
        <v>0</v>
      </c>
      <c r="H1727">
        <v>1</v>
      </c>
      <c r="I1727">
        <v>1</v>
      </c>
      <c r="M1727">
        <f t="shared" si="78"/>
        <v>0</v>
      </c>
      <c r="N1727">
        <f t="shared" si="79"/>
        <v>3</v>
      </c>
      <c r="Q1727">
        <f t="shared" si="80"/>
        <v>1</v>
      </c>
    </row>
    <row r="1728" spans="1:17" x14ac:dyDescent="0.35">
      <c r="A1728" t="s">
        <v>95</v>
      </c>
      <c r="B1728" t="s">
        <v>151</v>
      </c>
      <c r="C1728">
        <v>1</v>
      </c>
      <c r="D1728">
        <v>1</v>
      </c>
      <c r="E1728">
        <v>1</v>
      </c>
      <c r="F1728">
        <v>1</v>
      </c>
      <c r="G1728">
        <v>0</v>
      </c>
      <c r="H1728">
        <v>1</v>
      </c>
      <c r="I1728">
        <v>1</v>
      </c>
      <c r="M1728">
        <f t="shared" si="78"/>
        <v>0</v>
      </c>
      <c r="N1728">
        <f t="shared" si="79"/>
        <v>3</v>
      </c>
      <c r="Q1728">
        <f t="shared" si="80"/>
        <v>1</v>
      </c>
    </row>
    <row r="1729" spans="1:17" x14ac:dyDescent="0.35">
      <c r="A1729" t="s">
        <v>95</v>
      </c>
      <c r="B1729" t="s">
        <v>1491</v>
      </c>
      <c r="C1729">
        <v>1</v>
      </c>
      <c r="D1729">
        <v>0</v>
      </c>
      <c r="E1729">
        <v>1</v>
      </c>
      <c r="F1729">
        <v>1</v>
      </c>
      <c r="G1729">
        <v>0</v>
      </c>
      <c r="H1729">
        <v>1</v>
      </c>
      <c r="I1729">
        <v>0</v>
      </c>
      <c r="M1729">
        <f t="shared" si="78"/>
        <v>1</v>
      </c>
      <c r="N1729">
        <f t="shared" si="79"/>
        <v>2</v>
      </c>
      <c r="Q1729">
        <f t="shared" si="80"/>
        <v>0.33333333333333331</v>
      </c>
    </row>
    <row r="1730" spans="1:17" x14ac:dyDescent="0.35">
      <c r="A1730" t="s">
        <v>95</v>
      </c>
      <c r="B1730" t="s">
        <v>156</v>
      </c>
      <c r="C1730">
        <v>1</v>
      </c>
      <c r="D1730">
        <v>1</v>
      </c>
      <c r="E1730">
        <v>1</v>
      </c>
      <c r="F1730">
        <v>1</v>
      </c>
      <c r="G1730">
        <v>1</v>
      </c>
      <c r="H1730">
        <v>1</v>
      </c>
      <c r="I1730">
        <v>1</v>
      </c>
      <c r="M1730">
        <f t="shared" si="78"/>
        <v>0</v>
      </c>
      <c r="N1730">
        <f t="shared" si="79"/>
        <v>3</v>
      </c>
      <c r="Q1730">
        <f t="shared" si="80"/>
        <v>1</v>
      </c>
    </row>
    <row r="1731" spans="1:17" x14ac:dyDescent="0.35">
      <c r="A1731" t="s">
        <v>95</v>
      </c>
      <c r="B1731" t="s">
        <v>1492</v>
      </c>
      <c r="C1731">
        <v>1</v>
      </c>
      <c r="D1731">
        <v>1</v>
      </c>
      <c r="E1731">
        <v>1</v>
      </c>
      <c r="F1731">
        <v>1</v>
      </c>
      <c r="G1731">
        <v>0</v>
      </c>
      <c r="H1731">
        <v>1</v>
      </c>
      <c r="I1731">
        <v>1</v>
      </c>
      <c r="M1731">
        <f t="shared" ref="M1731:M1794" si="81">COUNTIF(D1731:F1731,0)</f>
        <v>0</v>
      </c>
      <c r="N1731">
        <f t="shared" ref="N1731:N1794" si="82">COUNTIF(D1731:F1731,1)</f>
        <v>3</v>
      </c>
      <c r="Q1731">
        <f t="shared" ref="Q1731:Q1794" si="83" xml:space="preserve"> (1/6)*(M1731*M1731+N1731*N1731-3)</f>
        <v>1</v>
      </c>
    </row>
    <row r="1732" spans="1:17" x14ac:dyDescent="0.35">
      <c r="A1732" t="s">
        <v>95</v>
      </c>
      <c r="B1732" t="s">
        <v>1493</v>
      </c>
      <c r="C1732">
        <v>1</v>
      </c>
      <c r="D1732">
        <v>1</v>
      </c>
      <c r="E1732">
        <v>1</v>
      </c>
      <c r="F1732">
        <v>1</v>
      </c>
      <c r="G1732">
        <v>0</v>
      </c>
      <c r="H1732">
        <v>1</v>
      </c>
      <c r="I1732">
        <v>1</v>
      </c>
      <c r="M1732">
        <f t="shared" si="81"/>
        <v>0</v>
      </c>
      <c r="N1732">
        <f t="shared" si="82"/>
        <v>3</v>
      </c>
      <c r="Q1732">
        <f t="shared" si="83"/>
        <v>1</v>
      </c>
    </row>
    <row r="1733" spans="1:17" x14ac:dyDescent="0.35">
      <c r="A1733" t="s">
        <v>95</v>
      </c>
      <c r="B1733" t="s">
        <v>1494</v>
      </c>
      <c r="C1733">
        <v>1</v>
      </c>
      <c r="D1733">
        <v>1</v>
      </c>
      <c r="E1733">
        <v>1</v>
      </c>
      <c r="F1733">
        <v>1</v>
      </c>
      <c r="G1733">
        <v>1</v>
      </c>
      <c r="H1733">
        <v>1</v>
      </c>
      <c r="I1733">
        <v>1</v>
      </c>
      <c r="M1733">
        <f t="shared" si="81"/>
        <v>0</v>
      </c>
      <c r="N1733">
        <f t="shared" si="82"/>
        <v>3</v>
      </c>
      <c r="Q1733">
        <f t="shared" si="83"/>
        <v>1</v>
      </c>
    </row>
    <row r="1734" spans="1:17" x14ac:dyDescent="0.35">
      <c r="A1734" t="s">
        <v>95</v>
      </c>
      <c r="B1734" t="s">
        <v>1495</v>
      </c>
      <c r="C1734">
        <v>1</v>
      </c>
      <c r="D1734">
        <v>1</v>
      </c>
      <c r="E1734">
        <v>1</v>
      </c>
      <c r="F1734">
        <v>1</v>
      </c>
      <c r="G1734">
        <v>1</v>
      </c>
      <c r="H1734">
        <v>1</v>
      </c>
      <c r="I1734">
        <v>1</v>
      </c>
      <c r="M1734">
        <f t="shared" si="81"/>
        <v>0</v>
      </c>
      <c r="N1734">
        <f t="shared" si="82"/>
        <v>3</v>
      </c>
      <c r="Q1734">
        <f t="shared" si="83"/>
        <v>1</v>
      </c>
    </row>
    <row r="1735" spans="1:17" x14ac:dyDescent="0.35">
      <c r="A1735" t="s">
        <v>95</v>
      </c>
      <c r="B1735" t="s">
        <v>1496</v>
      </c>
      <c r="C1735">
        <v>0</v>
      </c>
      <c r="D1735">
        <v>0</v>
      </c>
      <c r="E1735">
        <v>1</v>
      </c>
      <c r="F1735">
        <v>1</v>
      </c>
      <c r="G1735">
        <v>0</v>
      </c>
      <c r="H1735">
        <v>1</v>
      </c>
      <c r="I1735">
        <v>0</v>
      </c>
      <c r="M1735">
        <f t="shared" si="81"/>
        <v>1</v>
      </c>
      <c r="N1735">
        <f t="shared" si="82"/>
        <v>2</v>
      </c>
      <c r="Q1735">
        <f t="shared" si="83"/>
        <v>0.33333333333333331</v>
      </c>
    </row>
    <row r="1736" spans="1:17" x14ac:dyDescent="0.35">
      <c r="A1736" t="s">
        <v>95</v>
      </c>
      <c r="B1736" t="s">
        <v>1497</v>
      </c>
      <c r="C1736">
        <v>1</v>
      </c>
      <c r="D1736">
        <v>0</v>
      </c>
      <c r="E1736">
        <v>1</v>
      </c>
      <c r="F1736">
        <v>1</v>
      </c>
      <c r="G1736">
        <v>0</v>
      </c>
      <c r="H1736">
        <v>1</v>
      </c>
      <c r="I1736">
        <v>0</v>
      </c>
      <c r="M1736">
        <f t="shared" si="81"/>
        <v>1</v>
      </c>
      <c r="N1736">
        <f t="shared" si="82"/>
        <v>2</v>
      </c>
      <c r="Q1736">
        <f t="shared" si="83"/>
        <v>0.33333333333333331</v>
      </c>
    </row>
    <row r="1737" spans="1:17" x14ac:dyDescent="0.35">
      <c r="A1737" t="s">
        <v>95</v>
      </c>
      <c r="B1737" t="s">
        <v>1498</v>
      </c>
      <c r="C1737">
        <v>1</v>
      </c>
      <c r="D1737">
        <v>1</v>
      </c>
      <c r="E1737">
        <v>1</v>
      </c>
      <c r="F1737">
        <v>1</v>
      </c>
      <c r="G1737">
        <v>1</v>
      </c>
      <c r="H1737">
        <v>1</v>
      </c>
      <c r="I1737">
        <v>1</v>
      </c>
      <c r="M1737">
        <f t="shared" si="81"/>
        <v>0</v>
      </c>
      <c r="N1737">
        <f t="shared" si="82"/>
        <v>3</v>
      </c>
      <c r="Q1737">
        <f t="shared" si="83"/>
        <v>1</v>
      </c>
    </row>
    <row r="1738" spans="1:17" x14ac:dyDescent="0.35">
      <c r="A1738" t="s">
        <v>95</v>
      </c>
      <c r="B1738" t="s">
        <v>1499</v>
      </c>
      <c r="C1738">
        <v>1</v>
      </c>
      <c r="D1738">
        <v>1</v>
      </c>
      <c r="E1738">
        <v>1</v>
      </c>
      <c r="F1738">
        <v>1</v>
      </c>
      <c r="G1738">
        <v>0</v>
      </c>
      <c r="H1738">
        <v>1</v>
      </c>
      <c r="I1738">
        <v>1</v>
      </c>
      <c r="M1738">
        <f t="shared" si="81"/>
        <v>0</v>
      </c>
      <c r="N1738">
        <f t="shared" si="82"/>
        <v>3</v>
      </c>
      <c r="Q1738">
        <f t="shared" si="83"/>
        <v>1</v>
      </c>
    </row>
    <row r="1739" spans="1:17" x14ac:dyDescent="0.35">
      <c r="A1739" t="s">
        <v>95</v>
      </c>
      <c r="B1739" t="s">
        <v>161</v>
      </c>
      <c r="C1739">
        <v>1</v>
      </c>
      <c r="D1739">
        <v>0</v>
      </c>
      <c r="E1739">
        <v>1</v>
      </c>
      <c r="F1739">
        <v>1</v>
      </c>
      <c r="G1739">
        <v>0</v>
      </c>
      <c r="H1739">
        <v>1</v>
      </c>
      <c r="I1739">
        <v>0</v>
      </c>
      <c r="M1739">
        <f t="shared" si="81"/>
        <v>1</v>
      </c>
      <c r="N1739">
        <f t="shared" si="82"/>
        <v>2</v>
      </c>
      <c r="Q1739">
        <f t="shared" si="83"/>
        <v>0.33333333333333331</v>
      </c>
    </row>
    <row r="1740" spans="1:17" x14ac:dyDescent="0.35">
      <c r="A1740" t="s">
        <v>95</v>
      </c>
      <c r="B1740" t="s">
        <v>1500</v>
      </c>
      <c r="C1740">
        <v>1</v>
      </c>
      <c r="D1740">
        <v>1</v>
      </c>
      <c r="E1740">
        <v>1</v>
      </c>
      <c r="F1740">
        <v>1</v>
      </c>
      <c r="G1740">
        <v>1</v>
      </c>
      <c r="H1740">
        <v>1</v>
      </c>
      <c r="I1740">
        <v>1</v>
      </c>
      <c r="M1740">
        <f t="shared" si="81"/>
        <v>0</v>
      </c>
      <c r="N1740">
        <f t="shared" si="82"/>
        <v>3</v>
      </c>
      <c r="Q1740">
        <f t="shared" si="83"/>
        <v>1</v>
      </c>
    </row>
    <row r="1741" spans="1:17" x14ac:dyDescent="0.35">
      <c r="A1741" t="s">
        <v>95</v>
      </c>
      <c r="B1741" t="s">
        <v>1501</v>
      </c>
      <c r="C1741">
        <v>1</v>
      </c>
      <c r="D1741">
        <v>1</v>
      </c>
      <c r="E1741">
        <v>1</v>
      </c>
      <c r="F1741">
        <v>1</v>
      </c>
      <c r="G1741">
        <v>0</v>
      </c>
      <c r="H1741">
        <v>1</v>
      </c>
      <c r="I1741">
        <v>1</v>
      </c>
      <c r="M1741">
        <f t="shared" si="81"/>
        <v>0</v>
      </c>
      <c r="N1741">
        <f t="shared" si="82"/>
        <v>3</v>
      </c>
      <c r="Q1741">
        <f t="shared" si="83"/>
        <v>1</v>
      </c>
    </row>
    <row r="1742" spans="1:17" x14ac:dyDescent="0.35">
      <c r="A1742" t="s">
        <v>96</v>
      </c>
      <c r="B1742" t="s">
        <v>1502</v>
      </c>
      <c r="C1742">
        <v>0</v>
      </c>
      <c r="D1742">
        <v>1</v>
      </c>
      <c r="E1742">
        <v>1</v>
      </c>
      <c r="F1742">
        <v>1</v>
      </c>
      <c r="G1742">
        <v>1</v>
      </c>
      <c r="H1742">
        <v>1</v>
      </c>
      <c r="I1742">
        <v>1</v>
      </c>
      <c r="M1742">
        <f t="shared" si="81"/>
        <v>0</v>
      </c>
      <c r="N1742">
        <f t="shared" si="82"/>
        <v>3</v>
      </c>
      <c r="Q1742">
        <f t="shared" si="83"/>
        <v>1</v>
      </c>
    </row>
    <row r="1743" spans="1:17" x14ac:dyDescent="0.35">
      <c r="A1743" t="s">
        <v>96</v>
      </c>
      <c r="B1743" t="s">
        <v>538</v>
      </c>
      <c r="C1743">
        <v>0</v>
      </c>
      <c r="D1743">
        <v>1</v>
      </c>
      <c r="E1743">
        <v>1</v>
      </c>
      <c r="F1743">
        <v>1</v>
      </c>
      <c r="G1743">
        <v>1</v>
      </c>
      <c r="H1743">
        <v>1</v>
      </c>
      <c r="I1743">
        <v>1</v>
      </c>
      <c r="M1743">
        <f t="shared" si="81"/>
        <v>0</v>
      </c>
      <c r="N1743">
        <f t="shared" si="82"/>
        <v>3</v>
      </c>
      <c r="Q1743">
        <f t="shared" si="83"/>
        <v>1</v>
      </c>
    </row>
    <row r="1744" spans="1:17" x14ac:dyDescent="0.35">
      <c r="A1744" t="s">
        <v>96</v>
      </c>
      <c r="B1744" t="s">
        <v>151</v>
      </c>
      <c r="C1744">
        <v>1</v>
      </c>
      <c r="D1744">
        <v>1</v>
      </c>
      <c r="E1744">
        <v>1</v>
      </c>
      <c r="F1744">
        <v>1</v>
      </c>
      <c r="G1744">
        <v>1</v>
      </c>
      <c r="H1744">
        <v>1</v>
      </c>
      <c r="I1744">
        <v>1</v>
      </c>
      <c r="M1744">
        <f t="shared" si="81"/>
        <v>0</v>
      </c>
      <c r="N1744">
        <f t="shared" si="82"/>
        <v>3</v>
      </c>
      <c r="Q1744">
        <f t="shared" si="83"/>
        <v>1</v>
      </c>
    </row>
    <row r="1745" spans="1:17" x14ac:dyDescent="0.35">
      <c r="A1745" t="s">
        <v>96</v>
      </c>
      <c r="B1745" t="s">
        <v>1491</v>
      </c>
      <c r="C1745">
        <v>1</v>
      </c>
      <c r="D1745">
        <v>0</v>
      </c>
      <c r="E1745">
        <v>1</v>
      </c>
      <c r="F1745">
        <v>1</v>
      </c>
      <c r="G1745">
        <v>0</v>
      </c>
      <c r="H1745">
        <v>1</v>
      </c>
      <c r="I1745">
        <v>0</v>
      </c>
      <c r="M1745">
        <f t="shared" si="81"/>
        <v>1</v>
      </c>
      <c r="N1745">
        <f t="shared" si="82"/>
        <v>2</v>
      </c>
      <c r="Q1745">
        <f t="shared" si="83"/>
        <v>0.33333333333333331</v>
      </c>
    </row>
    <row r="1746" spans="1:17" x14ac:dyDescent="0.35">
      <c r="A1746" t="s">
        <v>96</v>
      </c>
      <c r="B1746" t="s">
        <v>1503</v>
      </c>
      <c r="C1746">
        <v>1</v>
      </c>
      <c r="D1746">
        <v>1</v>
      </c>
      <c r="E1746">
        <v>1</v>
      </c>
      <c r="F1746">
        <v>1</v>
      </c>
      <c r="G1746">
        <v>1</v>
      </c>
      <c r="H1746">
        <v>1</v>
      </c>
      <c r="I1746">
        <v>1</v>
      </c>
      <c r="M1746">
        <f t="shared" si="81"/>
        <v>0</v>
      </c>
      <c r="N1746">
        <f t="shared" si="82"/>
        <v>3</v>
      </c>
      <c r="Q1746">
        <f t="shared" si="83"/>
        <v>1</v>
      </c>
    </row>
    <row r="1747" spans="1:17" x14ac:dyDescent="0.35">
      <c r="A1747" t="s">
        <v>96</v>
      </c>
      <c r="B1747" t="s">
        <v>1493</v>
      </c>
      <c r="C1747">
        <v>1</v>
      </c>
      <c r="D1747">
        <v>1</v>
      </c>
      <c r="E1747">
        <v>1</v>
      </c>
      <c r="F1747">
        <v>1</v>
      </c>
      <c r="G1747">
        <v>1</v>
      </c>
      <c r="H1747">
        <v>1</v>
      </c>
      <c r="I1747">
        <v>1</v>
      </c>
      <c r="M1747">
        <f t="shared" si="81"/>
        <v>0</v>
      </c>
      <c r="N1747">
        <f t="shared" si="82"/>
        <v>3</v>
      </c>
      <c r="Q1747">
        <f t="shared" si="83"/>
        <v>1</v>
      </c>
    </row>
    <row r="1748" spans="1:17" x14ac:dyDescent="0.35">
      <c r="A1748" t="s">
        <v>96</v>
      </c>
      <c r="B1748" t="s">
        <v>1494</v>
      </c>
      <c r="C1748">
        <v>1</v>
      </c>
      <c r="D1748">
        <v>1</v>
      </c>
      <c r="E1748">
        <v>1</v>
      </c>
      <c r="F1748">
        <v>1</v>
      </c>
      <c r="G1748">
        <v>1</v>
      </c>
      <c r="H1748">
        <v>1</v>
      </c>
      <c r="I1748">
        <v>1</v>
      </c>
      <c r="M1748">
        <f t="shared" si="81"/>
        <v>0</v>
      </c>
      <c r="N1748">
        <f t="shared" si="82"/>
        <v>3</v>
      </c>
      <c r="Q1748">
        <f t="shared" si="83"/>
        <v>1</v>
      </c>
    </row>
    <row r="1749" spans="1:17" x14ac:dyDescent="0.35">
      <c r="A1749" t="s">
        <v>96</v>
      </c>
      <c r="B1749" t="s">
        <v>1504</v>
      </c>
      <c r="C1749">
        <v>1</v>
      </c>
      <c r="D1749">
        <v>1</v>
      </c>
      <c r="E1749">
        <v>1</v>
      </c>
      <c r="F1749">
        <v>1</v>
      </c>
      <c r="G1749">
        <v>0</v>
      </c>
      <c r="H1749">
        <v>1</v>
      </c>
      <c r="I1749">
        <v>1</v>
      </c>
      <c r="M1749">
        <f t="shared" si="81"/>
        <v>0</v>
      </c>
      <c r="N1749">
        <f t="shared" si="82"/>
        <v>3</v>
      </c>
      <c r="Q1749">
        <f t="shared" si="83"/>
        <v>1</v>
      </c>
    </row>
    <row r="1750" spans="1:17" x14ac:dyDescent="0.35">
      <c r="A1750" t="s">
        <v>96</v>
      </c>
      <c r="B1750" t="s">
        <v>1499</v>
      </c>
      <c r="C1750">
        <v>1</v>
      </c>
      <c r="D1750">
        <v>1</v>
      </c>
      <c r="E1750">
        <v>1</v>
      </c>
      <c r="F1750">
        <v>1</v>
      </c>
      <c r="G1750">
        <v>1</v>
      </c>
      <c r="H1750">
        <v>1</v>
      </c>
      <c r="I1750">
        <v>1</v>
      </c>
      <c r="M1750">
        <f t="shared" si="81"/>
        <v>0</v>
      </c>
      <c r="N1750">
        <f t="shared" si="82"/>
        <v>3</v>
      </c>
      <c r="Q1750">
        <f t="shared" si="83"/>
        <v>1</v>
      </c>
    </row>
    <row r="1751" spans="1:17" x14ac:dyDescent="0.35">
      <c r="A1751" t="s">
        <v>96</v>
      </c>
      <c r="B1751" t="s">
        <v>161</v>
      </c>
      <c r="C1751">
        <v>1</v>
      </c>
      <c r="D1751">
        <v>0</v>
      </c>
      <c r="E1751">
        <v>1</v>
      </c>
      <c r="F1751">
        <v>1</v>
      </c>
      <c r="G1751">
        <v>1</v>
      </c>
      <c r="H1751">
        <v>1</v>
      </c>
      <c r="I1751">
        <v>0</v>
      </c>
      <c r="M1751">
        <f t="shared" si="81"/>
        <v>1</v>
      </c>
      <c r="N1751">
        <f t="shared" si="82"/>
        <v>2</v>
      </c>
      <c r="Q1751">
        <f t="shared" si="83"/>
        <v>0.33333333333333331</v>
      </c>
    </row>
    <row r="1752" spans="1:17" x14ac:dyDescent="0.35">
      <c r="A1752" t="s">
        <v>96</v>
      </c>
      <c r="B1752" t="s">
        <v>1505</v>
      </c>
      <c r="C1752">
        <v>1</v>
      </c>
      <c r="D1752">
        <v>0</v>
      </c>
      <c r="E1752">
        <v>1</v>
      </c>
      <c r="F1752">
        <v>1</v>
      </c>
      <c r="G1752">
        <v>1</v>
      </c>
      <c r="H1752">
        <v>1</v>
      </c>
      <c r="I1752">
        <v>0</v>
      </c>
      <c r="M1752">
        <f t="shared" si="81"/>
        <v>1</v>
      </c>
      <c r="N1752">
        <f t="shared" si="82"/>
        <v>2</v>
      </c>
      <c r="Q1752">
        <f t="shared" si="83"/>
        <v>0.33333333333333331</v>
      </c>
    </row>
    <row r="1753" spans="1:17" x14ac:dyDescent="0.35">
      <c r="A1753" t="s">
        <v>96</v>
      </c>
      <c r="B1753" t="s">
        <v>1506</v>
      </c>
      <c r="C1753">
        <v>1</v>
      </c>
      <c r="D1753">
        <v>1</v>
      </c>
      <c r="E1753">
        <v>1</v>
      </c>
      <c r="F1753">
        <v>1</v>
      </c>
      <c r="G1753">
        <v>0</v>
      </c>
      <c r="H1753">
        <v>1</v>
      </c>
      <c r="I1753">
        <v>1</v>
      </c>
      <c r="M1753">
        <f t="shared" si="81"/>
        <v>0</v>
      </c>
      <c r="N1753">
        <f t="shared" si="82"/>
        <v>3</v>
      </c>
      <c r="Q1753">
        <f t="shared" si="83"/>
        <v>1</v>
      </c>
    </row>
    <row r="1754" spans="1:17" x14ac:dyDescent="0.35">
      <c r="A1754" t="s">
        <v>96</v>
      </c>
      <c r="B1754" t="s">
        <v>1507</v>
      </c>
      <c r="C1754">
        <v>0</v>
      </c>
      <c r="D1754">
        <v>1</v>
      </c>
      <c r="E1754">
        <v>1</v>
      </c>
      <c r="F1754">
        <v>1</v>
      </c>
      <c r="G1754">
        <v>0</v>
      </c>
      <c r="H1754">
        <v>1</v>
      </c>
      <c r="I1754">
        <v>1</v>
      </c>
      <c r="M1754">
        <f t="shared" si="81"/>
        <v>0</v>
      </c>
      <c r="N1754">
        <f t="shared" si="82"/>
        <v>3</v>
      </c>
      <c r="Q1754">
        <f t="shared" si="83"/>
        <v>1</v>
      </c>
    </row>
    <row r="1755" spans="1:17" x14ac:dyDescent="0.35">
      <c r="A1755" t="s">
        <v>96</v>
      </c>
      <c r="B1755" t="s">
        <v>1508</v>
      </c>
      <c r="C1755">
        <v>0</v>
      </c>
      <c r="D1755">
        <v>1</v>
      </c>
      <c r="E1755">
        <v>0</v>
      </c>
      <c r="F1755">
        <v>0</v>
      </c>
      <c r="G1755">
        <v>0</v>
      </c>
      <c r="H1755">
        <v>0</v>
      </c>
      <c r="I1755">
        <v>1</v>
      </c>
      <c r="M1755">
        <f t="shared" si="81"/>
        <v>2</v>
      </c>
      <c r="N1755">
        <f t="shared" si="82"/>
        <v>1</v>
      </c>
      <c r="Q1755">
        <f t="shared" si="83"/>
        <v>0.33333333333333331</v>
      </c>
    </row>
    <row r="1756" spans="1:17" x14ac:dyDescent="0.35">
      <c r="A1756" t="s">
        <v>96</v>
      </c>
      <c r="B1756" t="s">
        <v>1509</v>
      </c>
      <c r="C1756">
        <v>0</v>
      </c>
      <c r="D1756">
        <v>1</v>
      </c>
      <c r="E1756">
        <v>1</v>
      </c>
      <c r="F1756">
        <v>1</v>
      </c>
      <c r="G1756">
        <v>0</v>
      </c>
      <c r="H1756">
        <v>1</v>
      </c>
      <c r="I1756">
        <v>1</v>
      </c>
      <c r="M1756">
        <f t="shared" si="81"/>
        <v>0</v>
      </c>
      <c r="N1756">
        <f t="shared" si="82"/>
        <v>3</v>
      </c>
      <c r="Q1756">
        <f t="shared" si="83"/>
        <v>1</v>
      </c>
    </row>
    <row r="1757" spans="1:17" x14ac:dyDescent="0.35">
      <c r="A1757" t="s">
        <v>96</v>
      </c>
      <c r="B1757" t="s">
        <v>1510</v>
      </c>
      <c r="C1757">
        <v>0</v>
      </c>
      <c r="D1757">
        <v>1</v>
      </c>
      <c r="E1757">
        <v>1</v>
      </c>
      <c r="F1757">
        <v>1</v>
      </c>
      <c r="G1757">
        <v>0</v>
      </c>
      <c r="H1757">
        <v>1</v>
      </c>
      <c r="I1757">
        <v>1</v>
      </c>
      <c r="M1757">
        <f t="shared" si="81"/>
        <v>0</v>
      </c>
      <c r="N1757">
        <f t="shared" si="82"/>
        <v>3</v>
      </c>
      <c r="Q1757">
        <f t="shared" si="83"/>
        <v>1</v>
      </c>
    </row>
    <row r="1758" spans="1:17" x14ac:dyDescent="0.35">
      <c r="A1758" t="s">
        <v>96</v>
      </c>
      <c r="B1758" t="s">
        <v>282</v>
      </c>
      <c r="C1758">
        <v>1</v>
      </c>
      <c r="D1758">
        <v>1</v>
      </c>
      <c r="E1758">
        <v>0</v>
      </c>
      <c r="F1758">
        <v>0</v>
      </c>
      <c r="G1758">
        <v>0</v>
      </c>
      <c r="H1758">
        <v>1</v>
      </c>
      <c r="I1758">
        <v>1</v>
      </c>
      <c r="M1758">
        <f t="shared" si="81"/>
        <v>2</v>
      </c>
      <c r="N1758">
        <f t="shared" si="82"/>
        <v>1</v>
      </c>
      <c r="Q1758">
        <f t="shared" si="83"/>
        <v>0.33333333333333331</v>
      </c>
    </row>
    <row r="1759" spans="1:17" x14ac:dyDescent="0.35">
      <c r="A1759" t="s">
        <v>96</v>
      </c>
      <c r="B1759" t="s">
        <v>1500</v>
      </c>
      <c r="C1759">
        <v>1</v>
      </c>
      <c r="D1759">
        <v>1</v>
      </c>
      <c r="E1759">
        <v>1</v>
      </c>
      <c r="F1759">
        <v>1</v>
      </c>
      <c r="G1759">
        <v>1</v>
      </c>
      <c r="H1759">
        <v>1</v>
      </c>
      <c r="I1759">
        <v>1</v>
      </c>
      <c r="M1759">
        <f t="shared" si="81"/>
        <v>0</v>
      </c>
      <c r="N1759">
        <f t="shared" si="82"/>
        <v>3</v>
      </c>
      <c r="Q1759">
        <f t="shared" si="83"/>
        <v>1</v>
      </c>
    </row>
    <row r="1760" spans="1:17" x14ac:dyDescent="0.35">
      <c r="A1760" t="s">
        <v>96</v>
      </c>
      <c r="B1760" t="s">
        <v>1501</v>
      </c>
      <c r="C1760">
        <v>1</v>
      </c>
      <c r="D1760">
        <v>1</v>
      </c>
      <c r="E1760">
        <v>1</v>
      </c>
      <c r="F1760">
        <v>1</v>
      </c>
      <c r="G1760">
        <v>1</v>
      </c>
      <c r="H1760">
        <v>1</v>
      </c>
      <c r="I1760">
        <v>1</v>
      </c>
      <c r="M1760">
        <f t="shared" si="81"/>
        <v>0</v>
      </c>
      <c r="N1760">
        <f t="shared" si="82"/>
        <v>3</v>
      </c>
      <c r="Q1760">
        <f t="shared" si="83"/>
        <v>1</v>
      </c>
    </row>
    <row r="1761" spans="1:17" x14ac:dyDescent="0.35">
      <c r="A1761" t="s">
        <v>96</v>
      </c>
      <c r="B1761" t="s">
        <v>283</v>
      </c>
      <c r="C1761">
        <v>1</v>
      </c>
      <c r="D1761">
        <v>1</v>
      </c>
      <c r="E1761">
        <v>0</v>
      </c>
      <c r="F1761">
        <v>0</v>
      </c>
      <c r="G1761">
        <v>0</v>
      </c>
      <c r="H1761">
        <v>1</v>
      </c>
      <c r="I1761">
        <v>1</v>
      </c>
      <c r="M1761">
        <f t="shared" si="81"/>
        <v>2</v>
      </c>
      <c r="N1761">
        <f t="shared" si="82"/>
        <v>1</v>
      </c>
      <c r="Q1761">
        <f t="shared" si="83"/>
        <v>0.33333333333333331</v>
      </c>
    </row>
    <row r="1762" spans="1:17" x14ac:dyDescent="0.35">
      <c r="A1762" t="s">
        <v>97</v>
      </c>
      <c r="B1762" t="s">
        <v>1511</v>
      </c>
      <c r="C1762">
        <v>1</v>
      </c>
      <c r="D1762">
        <v>0</v>
      </c>
      <c r="E1762">
        <v>1</v>
      </c>
      <c r="F1762">
        <v>1</v>
      </c>
      <c r="G1762">
        <v>0</v>
      </c>
      <c r="H1762">
        <v>1</v>
      </c>
      <c r="I1762">
        <v>0</v>
      </c>
      <c r="M1762">
        <f t="shared" si="81"/>
        <v>1</v>
      </c>
      <c r="N1762">
        <f t="shared" si="82"/>
        <v>2</v>
      </c>
      <c r="Q1762">
        <f t="shared" si="83"/>
        <v>0.33333333333333331</v>
      </c>
    </row>
    <row r="1763" spans="1:17" x14ac:dyDescent="0.35">
      <c r="A1763" t="s">
        <v>97</v>
      </c>
      <c r="B1763" t="s">
        <v>1512</v>
      </c>
      <c r="C1763">
        <v>1</v>
      </c>
      <c r="D1763">
        <v>0</v>
      </c>
      <c r="E1763">
        <v>1</v>
      </c>
      <c r="F1763">
        <v>1</v>
      </c>
      <c r="G1763">
        <v>0</v>
      </c>
      <c r="H1763">
        <v>1</v>
      </c>
      <c r="I1763">
        <v>0</v>
      </c>
      <c r="M1763">
        <f t="shared" si="81"/>
        <v>1</v>
      </c>
      <c r="N1763">
        <f t="shared" si="82"/>
        <v>2</v>
      </c>
      <c r="Q1763">
        <f t="shared" si="83"/>
        <v>0.33333333333333331</v>
      </c>
    </row>
    <row r="1764" spans="1:17" x14ac:dyDescent="0.35">
      <c r="A1764" t="s">
        <v>97</v>
      </c>
      <c r="B1764" t="s">
        <v>1513</v>
      </c>
      <c r="C1764">
        <v>0</v>
      </c>
      <c r="D1764">
        <v>0</v>
      </c>
      <c r="E1764">
        <v>1</v>
      </c>
      <c r="F1764">
        <v>1</v>
      </c>
      <c r="G1764">
        <v>0</v>
      </c>
      <c r="H1764">
        <v>1</v>
      </c>
      <c r="I1764">
        <v>0</v>
      </c>
      <c r="M1764">
        <f t="shared" si="81"/>
        <v>1</v>
      </c>
      <c r="N1764">
        <f t="shared" si="82"/>
        <v>2</v>
      </c>
      <c r="Q1764">
        <f t="shared" si="83"/>
        <v>0.33333333333333331</v>
      </c>
    </row>
    <row r="1765" spans="1:17" x14ac:dyDescent="0.35">
      <c r="A1765" t="s">
        <v>97</v>
      </c>
      <c r="B1765" t="s">
        <v>425</v>
      </c>
      <c r="C1765">
        <v>1</v>
      </c>
      <c r="D1765">
        <v>0</v>
      </c>
      <c r="E1765">
        <v>1</v>
      </c>
      <c r="F1765">
        <v>1</v>
      </c>
      <c r="G1765">
        <v>0</v>
      </c>
      <c r="H1765">
        <v>1</v>
      </c>
      <c r="I1765">
        <v>0</v>
      </c>
      <c r="M1765">
        <f t="shared" si="81"/>
        <v>1</v>
      </c>
      <c r="N1765">
        <f t="shared" si="82"/>
        <v>2</v>
      </c>
      <c r="Q1765">
        <f t="shared" si="83"/>
        <v>0.33333333333333331</v>
      </c>
    </row>
    <row r="1766" spans="1:17" x14ac:dyDescent="0.35">
      <c r="A1766" t="s">
        <v>97</v>
      </c>
      <c r="B1766" t="s">
        <v>426</v>
      </c>
      <c r="C1766">
        <v>1</v>
      </c>
      <c r="D1766">
        <v>0</v>
      </c>
      <c r="E1766">
        <v>1</v>
      </c>
      <c r="F1766">
        <v>1</v>
      </c>
      <c r="G1766">
        <v>0</v>
      </c>
      <c r="H1766">
        <v>1</v>
      </c>
      <c r="I1766">
        <v>0</v>
      </c>
      <c r="M1766">
        <f t="shared" si="81"/>
        <v>1</v>
      </c>
      <c r="N1766">
        <f t="shared" si="82"/>
        <v>2</v>
      </c>
      <c r="Q1766">
        <f t="shared" si="83"/>
        <v>0.33333333333333331</v>
      </c>
    </row>
    <row r="1767" spans="1:17" x14ac:dyDescent="0.35">
      <c r="A1767" t="s">
        <v>97</v>
      </c>
      <c r="B1767" t="s">
        <v>427</v>
      </c>
      <c r="C1767">
        <v>1</v>
      </c>
      <c r="D1767">
        <v>0</v>
      </c>
      <c r="E1767">
        <v>1</v>
      </c>
      <c r="F1767">
        <v>1</v>
      </c>
      <c r="G1767">
        <v>0</v>
      </c>
      <c r="H1767">
        <v>1</v>
      </c>
      <c r="I1767">
        <v>0</v>
      </c>
      <c r="M1767">
        <f t="shared" si="81"/>
        <v>1</v>
      </c>
      <c r="N1767">
        <f t="shared" si="82"/>
        <v>2</v>
      </c>
      <c r="Q1767">
        <f t="shared" si="83"/>
        <v>0.33333333333333331</v>
      </c>
    </row>
    <row r="1768" spans="1:17" x14ac:dyDescent="0.35">
      <c r="A1768" t="s">
        <v>97</v>
      </c>
      <c r="B1768" t="s">
        <v>428</v>
      </c>
      <c r="C1768">
        <v>1</v>
      </c>
      <c r="D1768">
        <v>0</v>
      </c>
      <c r="E1768">
        <v>1</v>
      </c>
      <c r="F1768">
        <v>1</v>
      </c>
      <c r="G1768">
        <v>0</v>
      </c>
      <c r="H1768">
        <v>1</v>
      </c>
      <c r="I1768">
        <v>0</v>
      </c>
      <c r="M1768">
        <f t="shared" si="81"/>
        <v>1</v>
      </c>
      <c r="N1768">
        <f t="shared" si="82"/>
        <v>2</v>
      </c>
      <c r="Q1768">
        <f t="shared" si="83"/>
        <v>0.33333333333333331</v>
      </c>
    </row>
    <row r="1769" spans="1:17" x14ac:dyDescent="0.35">
      <c r="A1769" t="s">
        <v>97</v>
      </c>
      <c r="B1769" t="s">
        <v>654</v>
      </c>
      <c r="C1769">
        <v>1</v>
      </c>
      <c r="D1769">
        <v>0</v>
      </c>
      <c r="E1769">
        <v>0</v>
      </c>
      <c r="F1769">
        <v>0</v>
      </c>
      <c r="G1769">
        <v>0</v>
      </c>
      <c r="H1769">
        <v>1</v>
      </c>
      <c r="I1769">
        <v>0</v>
      </c>
      <c r="M1769">
        <f t="shared" si="81"/>
        <v>3</v>
      </c>
      <c r="N1769">
        <f t="shared" si="82"/>
        <v>0</v>
      </c>
      <c r="Q1769">
        <f t="shared" si="83"/>
        <v>1</v>
      </c>
    </row>
    <row r="1770" spans="1:17" x14ac:dyDescent="0.35">
      <c r="A1770" t="s">
        <v>97</v>
      </c>
      <c r="B1770" t="s">
        <v>1514</v>
      </c>
      <c r="C1770">
        <v>1</v>
      </c>
      <c r="D1770">
        <v>0</v>
      </c>
      <c r="E1770">
        <v>1</v>
      </c>
      <c r="F1770">
        <v>1</v>
      </c>
      <c r="G1770">
        <v>0</v>
      </c>
      <c r="H1770">
        <v>1</v>
      </c>
      <c r="I1770">
        <v>0</v>
      </c>
      <c r="M1770">
        <f t="shared" si="81"/>
        <v>1</v>
      </c>
      <c r="N1770">
        <f t="shared" si="82"/>
        <v>2</v>
      </c>
      <c r="Q1770">
        <f t="shared" si="83"/>
        <v>0.33333333333333331</v>
      </c>
    </row>
    <row r="1771" spans="1:17" x14ac:dyDescent="0.35">
      <c r="A1771" t="s">
        <v>97</v>
      </c>
      <c r="B1771" t="s">
        <v>1515</v>
      </c>
      <c r="C1771">
        <v>1</v>
      </c>
      <c r="D1771">
        <v>0</v>
      </c>
      <c r="E1771">
        <v>1</v>
      </c>
      <c r="F1771">
        <v>1</v>
      </c>
      <c r="G1771">
        <v>0</v>
      </c>
      <c r="H1771">
        <v>1</v>
      </c>
      <c r="I1771">
        <v>0</v>
      </c>
      <c r="M1771">
        <f t="shared" si="81"/>
        <v>1</v>
      </c>
      <c r="N1771">
        <f t="shared" si="82"/>
        <v>2</v>
      </c>
      <c r="Q1771">
        <f t="shared" si="83"/>
        <v>0.33333333333333331</v>
      </c>
    </row>
    <row r="1772" spans="1:17" x14ac:dyDescent="0.35">
      <c r="A1772" t="s">
        <v>97</v>
      </c>
      <c r="B1772" t="s">
        <v>1516</v>
      </c>
      <c r="C1772">
        <v>1</v>
      </c>
      <c r="D1772">
        <v>1</v>
      </c>
      <c r="E1772">
        <v>1</v>
      </c>
      <c r="F1772">
        <v>1</v>
      </c>
      <c r="G1772">
        <v>1</v>
      </c>
      <c r="H1772">
        <v>1</v>
      </c>
      <c r="I1772">
        <v>1</v>
      </c>
      <c r="M1772">
        <f t="shared" si="81"/>
        <v>0</v>
      </c>
      <c r="N1772">
        <f t="shared" si="82"/>
        <v>3</v>
      </c>
      <c r="Q1772">
        <f t="shared" si="83"/>
        <v>1</v>
      </c>
    </row>
    <row r="1773" spans="1:17" x14ac:dyDescent="0.35">
      <c r="A1773" t="s">
        <v>97</v>
      </c>
      <c r="B1773" t="s">
        <v>1517</v>
      </c>
      <c r="C1773">
        <v>1</v>
      </c>
      <c r="D1773">
        <v>0</v>
      </c>
      <c r="E1773">
        <v>1</v>
      </c>
      <c r="F1773">
        <v>1</v>
      </c>
      <c r="G1773">
        <v>0</v>
      </c>
      <c r="H1773">
        <v>1</v>
      </c>
      <c r="I1773">
        <v>0</v>
      </c>
      <c r="M1773">
        <f t="shared" si="81"/>
        <v>1</v>
      </c>
      <c r="N1773">
        <f t="shared" si="82"/>
        <v>2</v>
      </c>
      <c r="Q1773">
        <f t="shared" si="83"/>
        <v>0.33333333333333331</v>
      </c>
    </row>
    <row r="1774" spans="1:17" x14ac:dyDescent="0.35">
      <c r="A1774" t="s">
        <v>97</v>
      </c>
      <c r="B1774" t="s">
        <v>1518</v>
      </c>
      <c r="C1774">
        <v>1</v>
      </c>
      <c r="D1774">
        <v>0</v>
      </c>
      <c r="E1774">
        <v>1</v>
      </c>
      <c r="F1774">
        <v>1</v>
      </c>
      <c r="G1774">
        <v>0</v>
      </c>
      <c r="H1774">
        <v>1</v>
      </c>
      <c r="I1774">
        <v>0</v>
      </c>
      <c r="M1774">
        <f t="shared" si="81"/>
        <v>1</v>
      </c>
      <c r="N1774">
        <f t="shared" si="82"/>
        <v>2</v>
      </c>
      <c r="Q1774">
        <f t="shared" si="83"/>
        <v>0.33333333333333331</v>
      </c>
    </row>
    <row r="1775" spans="1:17" x14ac:dyDescent="0.35">
      <c r="A1775" t="s">
        <v>97</v>
      </c>
      <c r="B1775" t="s">
        <v>1519</v>
      </c>
      <c r="C1775">
        <v>1</v>
      </c>
      <c r="D1775">
        <v>0</v>
      </c>
      <c r="E1775">
        <v>1</v>
      </c>
      <c r="F1775">
        <v>1</v>
      </c>
      <c r="G1775">
        <v>1</v>
      </c>
      <c r="H1775">
        <v>1</v>
      </c>
      <c r="I1775">
        <v>0</v>
      </c>
      <c r="M1775">
        <f t="shared" si="81"/>
        <v>1</v>
      </c>
      <c r="N1775">
        <f t="shared" si="82"/>
        <v>2</v>
      </c>
      <c r="Q1775">
        <f t="shared" si="83"/>
        <v>0.33333333333333331</v>
      </c>
    </row>
    <row r="1776" spans="1:17" x14ac:dyDescent="0.35">
      <c r="A1776" t="s">
        <v>97</v>
      </c>
      <c r="B1776" t="s">
        <v>1520</v>
      </c>
      <c r="C1776">
        <v>1</v>
      </c>
      <c r="D1776">
        <v>0</v>
      </c>
      <c r="E1776">
        <v>1</v>
      </c>
      <c r="F1776">
        <v>1</v>
      </c>
      <c r="G1776">
        <v>1</v>
      </c>
      <c r="H1776">
        <v>1</v>
      </c>
      <c r="I1776">
        <v>0</v>
      </c>
      <c r="M1776">
        <f t="shared" si="81"/>
        <v>1</v>
      </c>
      <c r="N1776">
        <f t="shared" si="82"/>
        <v>2</v>
      </c>
      <c r="Q1776">
        <f t="shared" si="83"/>
        <v>0.33333333333333331</v>
      </c>
    </row>
    <row r="1777" spans="1:17" x14ac:dyDescent="0.35">
      <c r="A1777" t="s">
        <v>97</v>
      </c>
      <c r="B1777" t="s">
        <v>1521</v>
      </c>
      <c r="C1777">
        <v>1</v>
      </c>
      <c r="D1777">
        <v>0</v>
      </c>
      <c r="E1777">
        <v>1</v>
      </c>
      <c r="F1777">
        <v>1</v>
      </c>
      <c r="G1777">
        <v>1</v>
      </c>
      <c r="H1777">
        <v>1</v>
      </c>
      <c r="I1777">
        <v>0</v>
      </c>
      <c r="M1777">
        <f t="shared" si="81"/>
        <v>1</v>
      </c>
      <c r="N1777">
        <f t="shared" si="82"/>
        <v>2</v>
      </c>
      <c r="Q1777">
        <f t="shared" si="83"/>
        <v>0.33333333333333331</v>
      </c>
    </row>
    <row r="1778" spans="1:17" x14ac:dyDescent="0.35">
      <c r="A1778" t="s">
        <v>97</v>
      </c>
      <c r="B1778" t="s">
        <v>1522</v>
      </c>
      <c r="C1778">
        <v>1</v>
      </c>
      <c r="D1778">
        <v>0</v>
      </c>
      <c r="E1778">
        <v>0</v>
      </c>
      <c r="F1778">
        <v>0</v>
      </c>
      <c r="G1778">
        <v>0</v>
      </c>
      <c r="H1778">
        <v>1</v>
      </c>
      <c r="I1778">
        <v>0</v>
      </c>
      <c r="M1778">
        <f t="shared" si="81"/>
        <v>3</v>
      </c>
      <c r="N1778">
        <f t="shared" si="82"/>
        <v>0</v>
      </c>
      <c r="Q1778">
        <f t="shared" si="83"/>
        <v>1</v>
      </c>
    </row>
    <row r="1779" spans="1:17" x14ac:dyDescent="0.35">
      <c r="A1779" t="s">
        <v>97</v>
      </c>
      <c r="B1779" t="s">
        <v>282</v>
      </c>
      <c r="C1779">
        <v>1</v>
      </c>
      <c r="D1779">
        <v>0</v>
      </c>
      <c r="E1779">
        <v>0</v>
      </c>
      <c r="F1779">
        <v>0</v>
      </c>
      <c r="G1779">
        <v>0</v>
      </c>
      <c r="H1779">
        <v>1</v>
      </c>
      <c r="I1779">
        <v>0</v>
      </c>
      <c r="M1779">
        <f t="shared" si="81"/>
        <v>3</v>
      </c>
      <c r="N1779">
        <f t="shared" si="82"/>
        <v>0</v>
      </c>
      <c r="Q1779">
        <f t="shared" si="83"/>
        <v>1</v>
      </c>
    </row>
    <row r="1780" spans="1:17" x14ac:dyDescent="0.35">
      <c r="A1780" t="s">
        <v>97</v>
      </c>
      <c r="B1780" t="s">
        <v>1206</v>
      </c>
      <c r="C1780">
        <v>1</v>
      </c>
      <c r="D1780">
        <v>0</v>
      </c>
      <c r="E1780">
        <v>1</v>
      </c>
      <c r="F1780">
        <v>1</v>
      </c>
      <c r="G1780">
        <v>0</v>
      </c>
      <c r="H1780">
        <v>1</v>
      </c>
      <c r="I1780">
        <v>0</v>
      </c>
      <c r="M1780">
        <f t="shared" si="81"/>
        <v>1</v>
      </c>
      <c r="N1780">
        <f t="shared" si="82"/>
        <v>2</v>
      </c>
      <c r="Q1780">
        <f t="shared" si="83"/>
        <v>0.33333333333333331</v>
      </c>
    </row>
    <row r="1781" spans="1:17" x14ac:dyDescent="0.35">
      <c r="A1781" t="s">
        <v>97</v>
      </c>
      <c r="B1781" t="s">
        <v>1523</v>
      </c>
      <c r="C1781">
        <v>0</v>
      </c>
      <c r="D1781">
        <v>0</v>
      </c>
      <c r="E1781">
        <v>0</v>
      </c>
      <c r="F1781">
        <v>0</v>
      </c>
      <c r="G1781">
        <v>0</v>
      </c>
      <c r="H1781">
        <v>0</v>
      </c>
      <c r="I1781">
        <v>0</v>
      </c>
      <c r="M1781">
        <f t="shared" si="81"/>
        <v>3</v>
      </c>
      <c r="N1781">
        <f t="shared" si="82"/>
        <v>0</v>
      </c>
      <c r="Q1781">
        <f t="shared" si="83"/>
        <v>1</v>
      </c>
    </row>
    <row r="1782" spans="1:17" x14ac:dyDescent="0.35">
      <c r="A1782" t="s">
        <v>98</v>
      </c>
      <c r="B1782" t="s">
        <v>1524</v>
      </c>
      <c r="C1782">
        <v>1</v>
      </c>
      <c r="D1782">
        <v>1</v>
      </c>
      <c r="E1782">
        <v>1</v>
      </c>
      <c r="F1782">
        <v>1</v>
      </c>
      <c r="G1782">
        <v>0</v>
      </c>
      <c r="H1782">
        <v>1</v>
      </c>
      <c r="I1782">
        <v>1</v>
      </c>
      <c r="M1782">
        <f t="shared" si="81"/>
        <v>0</v>
      </c>
      <c r="N1782">
        <f t="shared" si="82"/>
        <v>3</v>
      </c>
      <c r="Q1782">
        <f t="shared" si="83"/>
        <v>1</v>
      </c>
    </row>
    <row r="1783" spans="1:17" x14ac:dyDescent="0.35">
      <c r="A1783" t="s">
        <v>98</v>
      </c>
      <c r="B1783" t="s">
        <v>1525</v>
      </c>
      <c r="C1783">
        <v>1</v>
      </c>
      <c r="D1783">
        <v>1</v>
      </c>
      <c r="E1783">
        <v>1</v>
      </c>
      <c r="F1783">
        <v>1</v>
      </c>
      <c r="G1783">
        <v>0</v>
      </c>
      <c r="H1783">
        <v>1</v>
      </c>
      <c r="I1783">
        <v>1</v>
      </c>
      <c r="M1783">
        <f t="shared" si="81"/>
        <v>0</v>
      </c>
      <c r="N1783">
        <f t="shared" si="82"/>
        <v>3</v>
      </c>
      <c r="Q1783">
        <f t="shared" si="83"/>
        <v>1</v>
      </c>
    </row>
    <row r="1784" spans="1:17" x14ac:dyDescent="0.35">
      <c r="A1784" t="s">
        <v>98</v>
      </c>
      <c r="B1784" t="s">
        <v>1526</v>
      </c>
      <c r="C1784">
        <v>1</v>
      </c>
      <c r="D1784">
        <v>1</v>
      </c>
      <c r="E1784">
        <v>1</v>
      </c>
      <c r="F1784">
        <v>1</v>
      </c>
      <c r="G1784">
        <v>1</v>
      </c>
      <c r="H1784">
        <v>1</v>
      </c>
      <c r="I1784">
        <v>1</v>
      </c>
      <c r="M1784">
        <f t="shared" si="81"/>
        <v>0</v>
      </c>
      <c r="N1784">
        <f t="shared" si="82"/>
        <v>3</v>
      </c>
      <c r="Q1784">
        <f t="shared" si="83"/>
        <v>1</v>
      </c>
    </row>
    <row r="1785" spans="1:17" x14ac:dyDescent="0.35">
      <c r="A1785" t="s">
        <v>98</v>
      </c>
      <c r="B1785" t="s">
        <v>1527</v>
      </c>
      <c r="C1785">
        <v>1</v>
      </c>
      <c r="D1785">
        <v>1</v>
      </c>
      <c r="E1785">
        <v>1</v>
      </c>
      <c r="F1785">
        <v>1</v>
      </c>
      <c r="G1785">
        <v>0</v>
      </c>
      <c r="H1785">
        <v>1</v>
      </c>
      <c r="I1785">
        <v>1</v>
      </c>
      <c r="M1785">
        <f t="shared" si="81"/>
        <v>0</v>
      </c>
      <c r="N1785">
        <f t="shared" si="82"/>
        <v>3</v>
      </c>
      <c r="Q1785">
        <f t="shared" si="83"/>
        <v>1</v>
      </c>
    </row>
    <row r="1786" spans="1:17" x14ac:dyDescent="0.35">
      <c r="A1786" t="s">
        <v>98</v>
      </c>
      <c r="B1786" t="s">
        <v>1528</v>
      </c>
      <c r="C1786">
        <v>1</v>
      </c>
      <c r="D1786">
        <v>1</v>
      </c>
      <c r="E1786">
        <v>1</v>
      </c>
      <c r="F1786">
        <v>1</v>
      </c>
      <c r="G1786">
        <v>0</v>
      </c>
      <c r="H1786">
        <v>1</v>
      </c>
      <c r="I1786">
        <v>1</v>
      </c>
      <c r="M1786">
        <f t="shared" si="81"/>
        <v>0</v>
      </c>
      <c r="N1786">
        <f t="shared" si="82"/>
        <v>3</v>
      </c>
      <c r="Q1786">
        <f t="shared" si="83"/>
        <v>1</v>
      </c>
    </row>
    <row r="1787" spans="1:17" x14ac:dyDescent="0.35">
      <c r="A1787" t="s">
        <v>98</v>
      </c>
      <c r="B1787" t="s">
        <v>1529</v>
      </c>
      <c r="C1787">
        <v>1</v>
      </c>
      <c r="D1787">
        <v>1</v>
      </c>
      <c r="E1787">
        <v>1</v>
      </c>
      <c r="F1787">
        <v>1</v>
      </c>
      <c r="G1787">
        <v>0</v>
      </c>
      <c r="H1787">
        <v>1</v>
      </c>
      <c r="I1787">
        <v>1</v>
      </c>
      <c r="M1787">
        <f t="shared" si="81"/>
        <v>0</v>
      </c>
      <c r="N1787">
        <f t="shared" si="82"/>
        <v>3</v>
      </c>
      <c r="Q1787">
        <f t="shared" si="83"/>
        <v>1</v>
      </c>
    </row>
    <row r="1788" spans="1:17" x14ac:dyDescent="0.35">
      <c r="A1788" t="s">
        <v>98</v>
      </c>
      <c r="B1788" t="s">
        <v>1530</v>
      </c>
      <c r="C1788">
        <v>1</v>
      </c>
      <c r="D1788">
        <v>1</v>
      </c>
      <c r="E1788">
        <v>1</v>
      </c>
      <c r="F1788">
        <v>1</v>
      </c>
      <c r="G1788">
        <v>0</v>
      </c>
      <c r="H1788">
        <v>1</v>
      </c>
      <c r="I1788">
        <v>1</v>
      </c>
      <c r="M1788">
        <f t="shared" si="81"/>
        <v>0</v>
      </c>
      <c r="N1788">
        <f t="shared" si="82"/>
        <v>3</v>
      </c>
      <c r="Q1788">
        <f t="shared" si="83"/>
        <v>1</v>
      </c>
    </row>
    <row r="1789" spans="1:17" x14ac:dyDescent="0.35">
      <c r="A1789" t="s">
        <v>98</v>
      </c>
      <c r="B1789" t="s">
        <v>1531</v>
      </c>
      <c r="C1789">
        <v>1</v>
      </c>
      <c r="D1789">
        <v>1</v>
      </c>
      <c r="E1789">
        <v>1</v>
      </c>
      <c r="F1789">
        <v>1</v>
      </c>
      <c r="G1789">
        <v>1</v>
      </c>
      <c r="H1789">
        <v>1</v>
      </c>
      <c r="I1789">
        <v>1</v>
      </c>
      <c r="M1789">
        <f t="shared" si="81"/>
        <v>0</v>
      </c>
      <c r="N1789">
        <f t="shared" si="82"/>
        <v>3</v>
      </c>
      <c r="Q1789">
        <f t="shared" si="83"/>
        <v>1</v>
      </c>
    </row>
    <row r="1790" spans="1:17" x14ac:dyDescent="0.35">
      <c r="A1790" t="s">
        <v>98</v>
      </c>
      <c r="B1790" t="s">
        <v>1532</v>
      </c>
      <c r="C1790">
        <v>1</v>
      </c>
      <c r="D1790">
        <v>1</v>
      </c>
      <c r="E1790">
        <v>1</v>
      </c>
      <c r="F1790">
        <v>1</v>
      </c>
      <c r="G1790">
        <v>1</v>
      </c>
      <c r="H1790">
        <v>1</v>
      </c>
      <c r="I1790">
        <v>1</v>
      </c>
      <c r="M1790">
        <f t="shared" si="81"/>
        <v>0</v>
      </c>
      <c r="N1790">
        <f t="shared" si="82"/>
        <v>3</v>
      </c>
      <c r="Q1790">
        <f t="shared" si="83"/>
        <v>1</v>
      </c>
    </row>
    <row r="1791" spans="1:17" x14ac:dyDescent="0.35">
      <c r="A1791" t="s">
        <v>98</v>
      </c>
      <c r="B1791" t="s">
        <v>1533</v>
      </c>
      <c r="C1791">
        <v>1</v>
      </c>
      <c r="D1791">
        <v>1</v>
      </c>
      <c r="E1791">
        <v>1</v>
      </c>
      <c r="F1791">
        <v>1</v>
      </c>
      <c r="G1791">
        <v>1</v>
      </c>
      <c r="H1791">
        <v>1</v>
      </c>
      <c r="I1791">
        <v>1</v>
      </c>
      <c r="M1791">
        <f t="shared" si="81"/>
        <v>0</v>
      </c>
      <c r="N1791">
        <f t="shared" si="82"/>
        <v>3</v>
      </c>
      <c r="Q1791">
        <f t="shared" si="83"/>
        <v>1</v>
      </c>
    </row>
    <row r="1792" spans="1:17" x14ac:dyDescent="0.35">
      <c r="A1792" t="s">
        <v>98</v>
      </c>
      <c r="B1792" t="s">
        <v>1534</v>
      </c>
      <c r="C1792">
        <v>1</v>
      </c>
      <c r="D1792">
        <v>1</v>
      </c>
      <c r="E1792">
        <v>1</v>
      </c>
      <c r="F1792">
        <v>1</v>
      </c>
      <c r="G1792">
        <v>0</v>
      </c>
      <c r="H1792">
        <v>1</v>
      </c>
      <c r="I1792">
        <v>1</v>
      </c>
      <c r="M1792">
        <f t="shared" si="81"/>
        <v>0</v>
      </c>
      <c r="N1792">
        <f t="shared" si="82"/>
        <v>3</v>
      </c>
      <c r="Q1792">
        <f t="shared" si="83"/>
        <v>1</v>
      </c>
    </row>
    <row r="1793" spans="1:17" x14ac:dyDescent="0.35">
      <c r="A1793" t="s">
        <v>98</v>
      </c>
      <c r="B1793" t="s">
        <v>1535</v>
      </c>
      <c r="C1793">
        <v>1</v>
      </c>
      <c r="D1793">
        <v>1</v>
      </c>
      <c r="E1793">
        <v>1</v>
      </c>
      <c r="F1793">
        <v>1</v>
      </c>
      <c r="G1793">
        <v>1</v>
      </c>
      <c r="H1793">
        <v>1</v>
      </c>
      <c r="I1793">
        <v>1</v>
      </c>
      <c r="M1793">
        <f t="shared" si="81"/>
        <v>0</v>
      </c>
      <c r="N1793">
        <f t="shared" si="82"/>
        <v>3</v>
      </c>
      <c r="Q1793">
        <f t="shared" si="83"/>
        <v>1</v>
      </c>
    </row>
    <row r="1794" spans="1:17" x14ac:dyDescent="0.35">
      <c r="A1794" t="s">
        <v>98</v>
      </c>
      <c r="B1794" t="s">
        <v>1536</v>
      </c>
      <c r="C1794">
        <v>1</v>
      </c>
      <c r="D1794">
        <v>1</v>
      </c>
      <c r="E1794">
        <v>1</v>
      </c>
      <c r="F1794">
        <v>1</v>
      </c>
      <c r="G1794">
        <v>0</v>
      </c>
      <c r="H1794">
        <v>1</v>
      </c>
      <c r="I1794">
        <v>1</v>
      </c>
      <c r="M1794">
        <f t="shared" si="81"/>
        <v>0</v>
      </c>
      <c r="N1794">
        <f t="shared" si="82"/>
        <v>3</v>
      </c>
      <c r="Q1794">
        <f t="shared" si="83"/>
        <v>1</v>
      </c>
    </row>
    <row r="1795" spans="1:17" x14ac:dyDescent="0.35">
      <c r="A1795" t="s">
        <v>98</v>
      </c>
      <c r="B1795" t="s">
        <v>1537</v>
      </c>
      <c r="C1795">
        <v>1</v>
      </c>
      <c r="D1795">
        <v>1</v>
      </c>
      <c r="E1795">
        <v>1</v>
      </c>
      <c r="F1795">
        <v>1</v>
      </c>
      <c r="G1795">
        <v>0</v>
      </c>
      <c r="H1795">
        <v>1</v>
      </c>
      <c r="I1795">
        <v>1</v>
      </c>
      <c r="M1795">
        <f t="shared" ref="M1795:M1858" si="84">COUNTIF(D1795:F1795,0)</f>
        <v>0</v>
      </c>
      <c r="N1795">
        <f t="shared" ref="N1795:N1858" si="85">COUNTIF(D1795:F1795,1)</f>
        <v>3</v>
      </c>
      <c r="Q1795">
        <f t="shared" ref="Q1795:Q1858" si="86" xml:space="preserve"> (1/6)*(M1795*M1795+N1795*N1795-3)</f>
        <v>1</v>
      </c>
    </row>
    <row r="1796" spans="1:17" x14ac:dyDescent="0.35">
      <c r="A1796" t="s">
        <v>98</v>
      </c>
      <c r="B1796" t="s">
        <v>1538</v>
      </c>
      <c r="C1796">
        <v>1</v>
      </c>
      <c r="D1796">
        <v>1</v>
      </c>
      <c r="E1796">
        <v>1</v>
      </c>
      <c r="F1796">
        <v>1</v>
      </c>
      <c r="G1796">
        <v>0</v>
      </c>
      <c r="H1796">
        <v>1</v>
      </c>
      <c r="I1796">
        <v>1</v>
      </c>
      <c r="M1796">
        <f t="shared" si="84"/>
        <v>0</v>
      </c>
      <c r="N1796">
        <f t="shared" si="85"/>
        <v>3</v>
      </c>
      <c r="Q1796">
        <f t="shared" si="86"/>
        <v>1</v>
      </c>
    </row>
    <row r="1797" spans="1:17" x14ac:dyDescent="0.35">
      <c r="A1797" t="s">
        <v>98</v>
      </c>
      <c r="B1797" t="s">
        <v>1539</v>
      </c>
      <c r="C1797">
        <v>1</v>
      </c>
      <c r="D1797">
        <v>1</v>
      </c>
      <c r="E1797">
        <v>1</v>
      </c>
      <c r="F1797">
        <v>1</v>
      </c>
      <c r="G1797">
        <v>0</v>
      </c>
      <c r="H1797">
        <v>1</v>
      </c>
      <c r="I1797">
        <v>1</v>
      </c>
      <c r="M1797">
        <f t="shared" si="84"/>
        <v>0</v>
      </c>
      <c r="N1797">
        <f t="shared" si="85"/>
        <v>3</v>
      </c>
      <c r="Q1797">
        <f t="shared" si="86"/>
        <v>1</v>
      </c>
    </row>
    <row r="1798" spans="1:17" x14ac:dyDescent="0.35">
      <c r="A1798" t="s">
        <v>98</v>
      </c>
      <c r="B1798" t="s">
        <v>1540</v>
      </c>
      <c r="C1798">
        <v>1</v>
      </c>
      <c r="D1798">
        <v>1</v>
      </c>
      <c r="E1798">
        <v>1</v>
      </c>
      <c r="F1798">
        <v>1</v>
      </c>
      <c r="G1798">
        <v>0</v>
      </c>
      <c r="H1798">
        <v>1</v>
      </c>
      <c r="I1798">
        <v>1</v>
      </c>
      <c r="M1798">
        <f t="shared" si="84"/>
        <v>0</v>
      </c>
      <c r="N1798">
        <f t="shared" si="85"/>
        <v>3</v>
      </c>
      <c r="Q1798">
        <f t="shared" si="86"/>
        <v>1</v>
      </c>
    </row>
    <row r="1799" spans="1:17" x14ac:dyDescent="0.35">
      <c r="A1799" t="s">
        <v>98</v>
      </c>
      <c r="B1799" t="s">
        <v>1541</v>
      </c>
      <c r="C1799">
        <v>1</v>
      </c>
      <c r="D1799">
        <v>1</v>
      </c>
      <c r="E1799">
        <v>1</v>
      </c>
      <c r="F1799">
        <v>1</v>
      </c>
      <c r="G1799">
        <v>1</v>
      </c>
      <c r="H1799">
        <v>1</v>
      </c>
      <c r="I1799">
        <v>1</v>
      </c>
      <c r="M1799">
        <f t="shared" si="84"/>
        <v>0</v>
      </c>
      <c r="N1799">
        <f t="shared" si="85"/>
        <v>3</v>
      </c>
      <c r="Q1799">
        <f t="shared" si="86"/>
        <v>1</v>
      </c>
    </row>
    <row r="1800" spans="1:17" x14ac:dyDescent="0.35">
      <c r="A1800" t="s">
        <v>98</v>
      </c>
      <c r="B1800" t="s">
        <v>1542</v>
      </c>
      <c r="C1800">
        <v>1</v>
      </c>
      <c r="D1800">
        <v>1</v>
      </c>
      <c r="E1800">
        <v>1</v>
      </c>
      <c r="F1800">
        <v>1</v>
      </c>
      <c r="G1800">
        <v>0</v>
      </c>
      <c r="H1800">
        <v>1</v>
      </c>
      <c r="I1800">
        <v>1</v>
      </c>
      <c r="M1800">
        <f t="shared" si="84"/>
        <v>0</v>
      </c>
      <c r="N1800">
        <f t="shared" si="85"/>
        <v>3</v>
      </c>
      <c r="Q1800">
        <f t="shared" si="86"/>
        <v>1</v>
      </c>
    </row>
    <row r="1801" spans="1:17" x14ac:dyDescent="0.35">
      <c r="A1801" t="s">
        <v>98</v>
      </c>
      <c r="B1801" t="s">
        <v>1543</v>
      </c>
      <c r="C1801">
        <v>1</v>
      </c>
      <c r="D1801">
        <v>1</v>
      </c>
      <c r="E1801">
        <v>1</v>
      </c>
      <c r="F1801">
        <v>1</v>
      </c>
      <c r="G1801">
        <v>0</v>
      </c>
      <c r="H1801">
        <v>1</v>
      </c>
      <c r="I1801">
        <v>1</v>
      </c>
      <c r="M1801">
        <f t="shared" si="84"/>
        <v>0</v>
      </c>
      <c r="N1801">
        <f t="shared" si="85"/>
        <v>3</v>
      </c>
      <c r="Q1801">
        <f t="shared" si="86"/>
        <v>1</v>
      </c>
    </row>
    <row r="1802" spans="1:17" x14ac:dyDescent="0.35">
      <c r="A1802" t="s">
        <v>99</v>
      </c>
      <c r="B1802" t="s">
        <v>1544</v>
      </c>
      <c r="C1802">
        <v>0</v>
      </c>
      <c r="D1802">
        <v>0</v>
      </c>
      <c r="E1802">
        <v>0</v>
      </c>
      <c r="F1802">
        <v>1</v>
      </c>
      <c r="G1802">
        <v>0</v>
      </c>
      <c r="H1802">
        <v>1</v>
      </c>
      <c r="I1802">
        <v>0</v>
      </c>
      <c r="M1802">
        <f t="shared" si="84"/>
        <v>2</v>
      </c>
      <c r="N1802">
        <f t="shared" si="85"/>
        <v>1</v>
      </c>
      <c r="Q1802">
        <f t="shared" si="86"/>
        <v>0.33333333333333331</v>
      </c>
    </row>
    <row r="1803" spans="1:17" x14ac:dyDescent="0.35">
      <c r="A1803" t="s">
        <v>99</v>
      </c>
      <c r="B1803" t="s">
        <v>1545</v>
      </c>
      <c r="C1803">
        <v>0</v>
      </c>
      <c r="D1803">
        <v>0</v>
      </c>
      <c r="E1803">
        <v>1</v>
      </c>
      <c r="F1803">
        <v>1</v>
      </c>
      <c r="G1803">
        <v>0</v>
      </c>
      <c r="H1803">
        <v>1</v>
      </c>
      <c r="I1803">
        <v>0</v>
      </c>
      <c r="M1803">
        <f t="shared" si="84"/>
        <v>1</v>
      </c>
      <c r="N1803">
        <f t="shared" si="85"/>
        <v>2</v>
      </c>
      <c r="Q1803">
        <f t="shared" si="86"/>
        <v>0.33333333333333331</v>
      </c>
    </row>
    <row r="1804" spans="1:17" x14ac:dyDescent="0.35">
      <c r="A1804" t="s">
        <v>99</v>
      </c>
      <c r="B1804" t="s">
        <v>1546</v>
      </c>
      <c r="C1804">
        <v>0</v>
      </c>
      <c r="D1804">
        <v>0</v>
      </c>
      <c r="E1804">
        <v>1</v>
      </c>
      <c r="F1804">
        <v>1</v>
      </c>
      <c r="G1804">
        <v>0</v>
      </c>
      <c r="H1804">
        <v>1</v>
      </c>
      <c r="I1804">
        <v>0</v>
      </c>
      <c r="M1804">
        <f t="shared" si="84"/>
        <v>1</v>
      </c>
      <c r="N1804">
        <f t="shared" si="85"/>
        <v>2</v>
      </c>
      <c r="Q1804">
        <f t="shared" si="86"/>
        <v>0.33333333333333331</v>
      </c>
    </row>
    <row r="1805" spans="1:17" x14ac:dyDescent="0.35">
      <c r="A1805" t="s">
        <v>99</v>
      </c>
      <c r="B1805" t="s">
        <v>1547</v>
      </c>
      <c r="C1805">
        <v>0</v>
      </c>
      <c r="D1805">
        <v>1</v>
      </c>
      <c r="E1805">
        <v>1</v>
      </c>
      <c r="F1805">
        <v>1</v>
      </c>
      <c r="G1805">
        <v>1</v>
      </c>
      <c r="H1805">
        <v>1</v>
      </c>
      <c r="I1805">
        <v>1</v>
      </c>
      <c r="M1805">
        <f t="shared" si="84"/>
        <v>0</v>
      </c>
      <c r="N1805">
        <f t="shared" si="85"/>
        <v>3</v>
      </c>
      <c r="Q1805">
        <f t="shared" si="86"/>
        <v>1</v>
      </c>
    </row>
    <row r="1806" spans="1:17" x14ac:dyDescent="0.35">
      <c r="A1806" t="s">
        <v>99</v>
      </c>
      <c r="B1806" t="s">
        <v>1548</v>
      </c>
      <c r="C1806">
        <v>0</v>
      </c>
      <c r="D1806">
        <v>0</v>
      </c>
      <c r="E1806">
        <v>1</v>
      </c>
      <c r="F1806">
        <v>1</v>
      </c>
      <c r="G1806">
        <v>0</v>
      </c>
      <c r="H1806">
        <v>1</v>
      </c>
      <c r="I1806">
        <v>0</v>
      </c>
      <c r="M1806">
        <f t="shared" si="84"/>
        <v>1</v>
      </c>
      <c r="N1806">
        <f t="shared" si="85"/>
        <v>2</v>
      </c>
      <c r="Q1806">
        <f t="shared" si="86"/>
        <v>0.33333333333333331</v>
      </c>
    </row>
    <row r="1807" spans="1:17" x14ac:dyDescent="0.35">
      <c r="A1807" t="s">
        <v>99</v>
      </c>
      <c r="B1807" t="s">
        <v>1549</v>
      </c>
      <c r="C1807">
        <v>0</v>
      </c>
      <c r="D1807">
        <v>0</v>
      </c>
      <c r="E1807">
        <v>1</v>
      </c>
      <c r="F1807">
        <v>1</v>
      </c>
      <c r="G1807">
        <v>0</v>
      </c>
      <c r="H1807">
        <v>1</v>
      </c>
      <c r="I1807">
        <v>0</v>
      </c>
      <c r="M1807">
        <f t="shared" si="84"/>
        <v>1</v>
      </c>
      <c r="N1807">
        <f t="shared" si="85"/>
        <v>2</v>
      </c>
      <c r="Q1807">
        <f t="shared" si="86"/>
        <v>0.33333333333333331</v>
      </c>
    </row>
    <row r="1808" spans="1:17" x14ac:dyDescent="0.35">
      <c r="A1808" t="s">
        <v>99</v>
      </c>
      <c r="B1808" t="s">
        <v>1496</v>
      </c>
      <c r="C1808">
        <v>0</v>
      </c>
      <c r="D1808">
        <v>0</v>
      </c>
      <c r="E1808">
        <v>1</v>
      </c>
      <c r="F1808">
        <v>1</v>
      </c>
      <c r="G1808">
        <v>0</v>
      </c>
      <c r="H1808">
        <v>1</v>
      </c>
      <c r="I1808">
        <v>0</v>
      </c>
      <c r="M1808">
        <f t="shared" si="84"/>
        <v>1</v>
      </c>
      <c r="N1808">
        <f t="shared" si="85"/>
        <v>2</v>
      </c>
      <c r="Q1808">
        <f t="shared" si="86"/>
        <v>0.33333333333333331</v>
      </c>
    </row>
    <row r="1809" spans="1:17" x14ac:dyDescent="0.35">
      <c r="A1809" t="s">
        <v>99</v>
      </c>
      <c r="B1809" t="s">
        <v>1550</v>
      </c>
      <c r="C1809">
        <v>0</v>
      </c>
      <c r="D1809">
        <v>0</v>
      </c>
      <c r="E1809">
        <v>1</v>
      </c>
      <c r="F1809">
        <v>1</v>
      </c>
      <c r="G1809">
        <v>0</v>
      </c>
      <c r="H1809">
        <v>1</v>
      </c>
      <c r="I1809">
        <v>0</v>
      </c>
      <c r="M1809">
        <f t="shared" si="84"/>
        <v>1</v>
      </c>
      <c r="N1809">
        <f t="shared" si="85"/>
        <v>2</v>
      </c>
      <c r="Q1809">
        <f t="shared" si="86"/>
        <v>0.33333333333333331</v>
      </c>
    </row>
    <row r="1810" spans="1:17" x14ac:dyDescent="0.35">
      <c r="A1810" t="s">
        <v>99</v>
      </c>
      <c r="B1810" t="s">
        <v>1551</v>
      </c>
      <c r="C1810">
        <v>0</v>
      </c>
      <c r="D1810">
        <v>0</v>
      </c>
      <c r="E1810">
        <v>1</v>
      </c>
      <c r="F1810">
        <v>1</v>
      </c>
      <c r="G1810">
        <v>0</v>
      </c>
      <c r="H1810">
        <v>1</v>
      </c>
      <c r="I1810">
        <v>0</v>
      </c>
      <c r="M1810">
        <f t="shared" si="84"/>
        <v>1</v>
      </c>
      <c r="N1810">
        <f t="shared" si="85"/>
        <v>2</v>
      </c>
      <c r="Q1810">
        <f t="shared" si="86"/>
        <v>0.33333333333333331</v>
      </c>
    </row>
    <row r="1811" spans="1:17" x14ac:dyDescent="0.35">
      <c r="A1811" t="s">
        <v>99</v>
      </c>
      <c r="B1811" t="s">
        <v>1552</v>
      </c>
      <c r="C1811">
        <v>0</v>
      </c>
      <c r="D1811">
        <v>1</v>
      </c>
      <c r="E1811">
        <v>1</v>
      </c>
      <c r="F1811">
        <v>1</v>
      </c>
      <c r="G1811">
        <v>1</v>
      </c>
      <c r="H1811">
        <v>1</v>
      </c>
      <c r="I1811">
        <v>1</v>
      </c>
      <c r="M1811">
        <f t="shared" si="84"/>
        <v>0</v>
      </c>
      <c r="N1811">
        <f t="shared" si="85"/>
        <v>3</v>
      </c>
      <c r="Q1811">
        <f t="shared" si="86"/>
        <v>1</v>
      </c>
    </row>
    <row r="1812" spans="1:17" x14ac:dyDescent="0.35">
      <c r="A1812" t="s">
        <v>99</v>
      </c>
      <c r="B1812" t="s">
        <v>1553</v>
      </c>
      <c r="C1812">
        <v>0</v>
      </c>
      <c r="D1812">
        <v>1</v>
      </c>
      <c r="E1812">
        <v>1</v>
      </c>
      <c r="F1812">
        <v>1</v>
      </c>
      <c r="G1812">
        <v>1</v>
      </c>
      <c r="H1812">
        <v>1</v>
      </c>
      <c r="I1812">
        <v>1</v>
      </c>
      <c r="M1812">
        <f t="shared" si="84"/>
        <v>0</v>
      </c>
      <c r="N1812">
        <f t="shared" si="85"/>
        <v>3</v>
      </c>
      <c r="Q1812">
        <f t="shared" si="86"/>
        <v>1</v>
      </c>
    </row>
    <row r="1813" spans="1:17" x14ac:dyDescent="0.35">
      <c r="A1813" t="s">
        <v>99</v>
      </c>
      <c r="B1813" t="s">
        <v>1554</v>
      </c>
      <c r="C1813">
        <v>1</v>
      </c>
      <c r="D1813">
        <v>1</v>
      </c>
      <c r="E1813">
        <v>1</v>
      </c>
      <c r="F1813">
        <v>1</v>
      </c>
      <c r="G1813">
        <v>0</v>
      </c>
      <c r="H1813">
        <v>1</v>
      </c>
      <c r="I1813">
        <v>1</v>
      </c>
      <c r="M1813">
        <f t="shared" si="84"/>
        <v>0</v>
      </c>
      <c r="N1813">
        <f t="shared" si="85"/>
        <v>3</v>
      </c>
      <c r="Q1813">
        <f t="shared" si="86"/>
        <v>1</v>
      </c>
    </row>
    <row r="1814" spans="1:17" x14ac:dyDescent="0.35">
      <c r="A1814" t="s">
        <v>99</v>
      </c>
      <c r="B1814" t="s">
        <v>1555</v>
      </c>
      <c r="C1814">
        <v>0</v>
      </c>
      <c r="D1814">
        <v>1</v>
      </c>
      <c r="E1814">
        <v>1</v>
      </c>
      <c r="F1814">
        <v>1</v>
      </c>
      <c r="G1814">
        <v>0</v>
      </c>
      <c r="H1814">
        <v>1</v>
      </c>
      <c r="I1814">
        <v>1</v>
      </c>
      <c r="M1814">
        <f t="shared" si="84"/>
        <v>0</v>
      </c>
      <c r="N1814">
        <f t="shared" si="85"/>
        <v>3</v>
      </c>
      <c r="Q1814">
        <f t="shared" si="86"/>
        <v>1</v>
      </c>
    </row>
    <row r="1815" spans="1:17" x14ac:dyDescent="0.35">
      <c r="A1815" t="s">
        <v>99</v>
      </c>
      <c r="B1815" t="s">
        <v>1556</v>
      </c>
      <c r="C1815">
        <v>0</v>
      </c>
      <c r="D1815">
        <v>0</v>
      </c>
      <c r="E1815">
        <v>0</v>
      </c>
      <c r="F1815">
        <v>0</v>
      </c>
      <c r="G1815">
        <v>0</v>
      </c>
      <c r="H1815">
        <v>0</v>
      </c>
      <c r="I1815">
        <v>0</v>
      </c>
      <c r="M1815">
        <f t="shared" si="84"/>
        <v>3</v>
      </c>
      <c r="N1815">
        <f t="shared" si="85"/>
        <v>0</v>
      </c>
      <c r="Q1815">
        <f t="shared" si="86"/>
        <v>1</v>
      </c>
    </row>
    <row r="1816" spans="1:17" x14ac:dyDescent="0.35">
      <c r="A1816" t="s">
        <v>99</v>
      </c>
      <c r="B1816" t="s">
        <v>1557</v>
      </c>
      <c r="C1816">
        <v>0</v>
      </c>
      <c r="D1816">
        <v>0</v>
      </c>
      <c r="E1816">
        <v>1</v>
      </c>
      <c r="F1816">
        <v>1</v>
      </c>
      <c r="G1816">
        <v>0</v>
      </c>
      <c r="H1816">
        <v>1</v>
      </c>
      <c r="I1816">
        <v>0</v>
      </c>
      <c r="M1816">
        <f t="shared" si="84"/>
        <v>1</v>
      </c>
      <c r="N1816">
        <f t="shared" si="85"/>
        <v>2</v>
      </c>
      <c r="Q1816">
        <f t="shared" si="86"/>
        <v>0.33333333333333331</v>
      </c>
    </row>
    <row r="1817" spans="1:17" x14ac:dyDescent="0.35">
      <c r="A1817" t="s">
        <v>99</v>
      </c>
      <c r="B1817" t="s">
        <v>283</v>
      </c>
      <c r="C1817">
        <v>0</v>
      </c>
      <c r="D1817">
        <v>0</v>
      </c>
      <c r="E1817">
        <v>1</v>
      </c>
      <c r="F1817">
        <v>1</v>
      </c>
      <c r="G1817">
        <v>0</v>
      </c>
      <c r="H1817">
        <v>1</v>
      </c>
      <c r="I1817">
        <v>0</v>
      </c>
      <c r="M1817">
        <f t="shared" si="84"/>
        <v>1</v>
      </c>
      <c r="N1817">
        <f t="shared" si="85"/>
        <v>2</v>
      </c>
      <c r="Q1817">
        <f t="shared" si="86"/>
        <v>0.33333333333333331</v>
      </c>
    </row>
    <row r="1818" spans="1:17" x14ac:dyDescent="0.35">
      <c r="A1818" t="s">
        <v>99</v>
      </c>
      <c r="B1818" t="s">
        <v>284</v>
      </c>
      <c r="C1818">
        <v>0</v>
      </c>
      <c r="D1818">
        <v>0</v>
      </c>
      <c r="E1818">
        <v>1</v>
      </c>
      <c r="F1818">
        <v>1</v>
      </c>
      <c r="G1818">
        <v>0</v>
      </c>
      <c r="H1818">
        <v>1</v>
      </c>
      <c r="I1818">
        <v>0</v>
      </c>
      <c r="M1818">
        <f t="shared" si="84"/>
        <v>1</v>
      </c>
      <c r="N1818">
        <f t="shared" si="85"/>
        <v>2</v>
      </c>
      <c r="Q1818">
        <f t="shared" si="86"/>
        <v>0.33333333333333331</v>
      </c>
    </row>
    <row r="1819" spans="1:17" x14ac:dyDescent="0.35">
      <c r="A1819" t="s">
        <v>99</v>
      </c>
      <c r="B1819" t="s">
        <v>1558</v>
      </c>
      <c r="C1819">
        <v>1</v>
      </c>
      <c r="D1819">
        <v>1</v>
      </c>
      <c r="E1819">
        <v>1</v>
      </c>
      <c r="F1819">
        <v>1</v>
      </c>
      <c r="G1819">
        <v>1</v>
      </c>
      <c r="H1819">
        <v>1</v>
      </c>
      <c r="I1819">
        <v>1</v>
      </c>
      <c r="M1819">
        <f t="shared" si="84"/>
        <v>0</v>
      </c>
      <c r="N1819">
        <f t="shared" si="85"/>
        <v>3</v>
      </c>
      <c r="Q1819">
        <f t="shared" si="86"/>
        <v>1</v>
      </c>
    </row>
    <row r="1820" spans="1:17" x14ac:dyDescent="0.35">
      <c r="A1820" t="s">
        <v>99</v>
      </c>
      <c r="B1820" t="s">
        <v>1559</v>
      </c>
      <c r="C1820">
        <v>1</v>
      </c>
      <c r="D1820">
        <v>1</v>
      </c>
      <c r="E1820">
        <v>1</v>
      </c>
      <c r="F1820">
        <v>1</v>
      </c>
      <c r="G1820">
        <v>0</v>
      </c>
      <c r="H1820">
        <v>1</v>
      </c>
      <c r="I1820">
        <v>1</v>
      </c>
      <c r="M1820">
        <f t="shared" si="84"/>
        <v>0</v>
      </c>
      <c r="N1820">
        <f t="shared" si="85"/>
        <v>3</v>
      </c>
      <c r="Q1820">
        <f t="shared" si="86"/>
        <v>1</v>
      </c>
    </row>
    <row r="1821" spans="1:17" x14ac:dyDescent="0.35">
      <c r="A1821" t="s">
        <v>99</v>
      </c>
      <c r="B1821" t="s">
        <v>1560</v>
      </c>
      <c r="C1821">
        <v>1</v>
      </c>
      <c r="D1821">
        <v>1</v>
      </c>
      <c r="E1821">
        <v>1</v>
      </c>
      <c r="F1821">
        <v>1</v>
      </c>
      <c r="G1821">
        <v>0</v>
      </c>
      <c r="H1821">
        <v>1</v>
      </c>
      <c r="I1821">
        <v>1</v>
      </c>
      <c r="M1821">
        <f t="shared" si="84"/>
        <v>0</v>
      </c>
      <c r="N1821">
        <f t="shared" si="85"/>
        <v>3</v>
      </c>
      <c r="Q1821">
        <f t="shared" si="86"/>
        <v>1</v>
      </c>
    </row>
    <row r="1822" spans="1:17" x14ac:dyDescent="0.35">
      <c r="A1822" t="s">
        <v>100</v>
      </c>
      <c r="B1822" t="s">
        <v>1561</v>
      </c>
      <c r="C1822">
        <v>1</v>
      </c>
      <c r="D1822">
        <v>1</v>
      </c>
      <c r="E1822">
        <v>0</v>
      </c>
      <c r="F1822">
        <v>0</v>
      </c>
      <c r="G1822">
        <v>0</v>
      </c>
      <c r="H1822">
        <v>1</v>
      </c>
      <c r="I1822">
        <v>1</v>
      </c>
      <c r="M1822">
        <f t="shared" si="84"/>
        <v>2</v>
      </c>
      <c r="N1822">
        <f t="shared" si="85"/>
        <v>1</v>
      </c>
      <c r="Q1822">
        <f t="shared" si="86"/>
        <v>0.33333333333333331</v>
      </c>
    </row>
    <row r="1823" spans="1:17" x14ac:dyDescent="0.35">
      <c r="A1823" t="s">
        <v>100</v>
      </c>
      <c r="B1823" t="s">
        <v>1562</v>
      </c>
      <c r="C1823">
        <v>1</v>
      </c>
      <c r="D1823">
        <v>0</v>
      </c>
      <c r="E1823">
        <v>0</v>
      </c>
      <c r="F1823">
        <v>0</v>
      </c>
      <c r="G1823">
        <v>0</v>
      </c>
      <c r="H1823">
        <v>1</v>
      </c>
      <c r="I1823">
        <v>0</v>
      </c>
      <c r="M1823">
        <f t="shared" si="84"/>
        <v>3</v>
      </c>
      <c r="N1823">
        <f t="shared" si="85"/>
        <v>0</v>
      </c>
      <c r="Q1823">
        <f t="shared" si="86"/>
        <v>1</v>
      </c>
    </row>
    <row r="1824" spans="1:17" x14ac:dyDescent="0.35">
      <c r="A1824" t="s">
        <v>100</v>
      </c>
      <c r="B1824" t="s">
        <v>1563</v>
      </c>
      <c r="C1824">
        <v>1</v>
      </c>
      <c r="D1824">
        <v>0</v>
      </c>
      <c r="E1824">
        <v>0</v>
      </c>
      <c r="F1824">
        <v>0</v>
      </c>
      <c r="G1824">
        <v>0</v>
      </c>
      <c r="H1824">
        <v>1</v>
      </c>
      <c r="I1824">
        <v>0</v>
      </c>
      <c r="M1824">
        <f t="shared" si="84"/>
        <v>3</v>
      </c>
      <c r="N1824">
        <f t="shared" si="85"/>
        <v>0</v>
      </c>
      <c r="Q1824">
        <f t="shared" si="86"/>
        <v>1</v>
      </c>
    </row>
    <row r="1825" spans="1:17" x14ac:dyDescent="0.35">
      <c r="A1825" t="s">
        <v>100</v>
      </c>
      <c r="B1825" t="s">
        <v>1564</v>
      </c>
      <c r="C1825">
        <v>1</v>
      </c>
      <c r="D1825">
        <v>0</v>
      </c>
      <c r="E1825">
        <v>0</v>
      </c>
      <c r="F1825">
        <v>0</v>
      </c>
      <c r="G1825">
        <v>1</v>
      </c>
      <c r="H1825">
        <v>1</v>
      </c>
      <c r="I1825">
        <v>0</v>
      </c>
      <c r="M1825">
        <f t="shared" si="84"/>
        <v>3</v>
      </c>
      <c r="N1825">
        <f t="shared" si="85"/>
        <v>0</v>
      </c>
      <c r="Q1825">
        <f t="shared" si="86"/>
        <v>1</v>
      </c>
    </row>
    <row r="1826" spans="1:17" x14ac:dyDescent="0.35">
      <c r="A1826" t="s">
        <v>100</v>
      </c>
      <c r="B1826" t="s">
        <v>1565</v>
      </c>
      <c r="C1826">
        <v>1</v>
      </c>
      <c r="D1826">
        <v>0</v>
      </c>
      <c r="E1826">
        <v>0</v>
      </c>
      <c r="F1826">
        <v>0</v>
      </c>
      <c r="G1826">
        <v>0</v>
      </c>
      <c r="H1826">
        <v>1</v>
      </c>
      <c r="I1826">
        <v>0</v>
      </c>
      <c r="M1826">
        <f t="shared" si="84"/>
        <v>3</v>
      </c>
      <c r="N1826">
        <f t="shared" si="85"/>
        <v>0</v>
      </c>
      <c r="Q1826">
        <f t="shared" si="86"/>
        <v>1</v>
      </c>
    </row>
    <row r="1827" spans="1:17" x14ac:dyDescent="0.35">
      <c r="A1827" t="s">
        <v>100</v>
      </c>
      <c r="B1827" t="s">
        <v>1566</v>
      </c>
      <c r="C1827">
        <v>1</v>
      </c>
      <c r="D1827">
        <v>0</v>
      </c>
      <c r="E1827">
        <v>0</v>
      </c>
      <c r="F1827">
        <v>0</v>
      </c>
      <c r="G1827">
        <v>0</v>
      </c>
      <c r="H1827">
        <v>1</v>
      </c>
      <c r="I1827">
        <v>0</v>
      </c>
      <c r="M1827">
        <f t="shared" si="84"/>
        <v>3</v>
      </c>
      <c r="N1827">
        <f t="shared" si="85"/>
        <v>0</v>
      </c>
      <c r="Q1827">
        <f t="shared" si="86"/>
        <v>1</v>
      </c>
    </row>
    <row r="1828" spans="1:17" x14ac:dyDescent="0.35">
      <c r="A1828" t="s">
        <v>100</v>
      </c>
      <c r="B1828" t="s">
        <v>1567</v>
      </c>
      <c r="C1828">
        <v>1</v>
      </c>
      <c r="D1828">
        <v>0</v>
      </c>
      <c r="E1828">
        <v>0</v>
      </c>
      <c r="F1828">
        <v>0</v>
      </c>
      <c r="G1828">
        <v>0</v>
      </c>
      <c r="H1828">
        <v>1</v>
      </c>
      <c r="I1828">
        <v>0</v>
      </c>
      <c r="M1828">
        <f t="shared" si="84"/>
        <v>3</v>
      </c>
      <c r="N1828">
        <f t="shared" si="85"/>
        <v>0</v>
      </c>
      <c r="Q1828">
        <f t="shared" si="86"/>
        <v>1</v>
      </c>
    </row>
    <row r="1829" spans="1:17" x14ac:dyDescent="0.35">
      <c r="A1829" t="s">
        <v>100</v>
      </c>
      <c r="B1829" t="s">
        <v>1568</v>
      </c>
      <c r="C1829">
        <v>1</v>
      </c>
      <c r="D1829">
        <v>0</v>
      </c>
      <c r="E1829">
        <v>0</v>
      </c>
      <c r="F1829">
        <v>0</v>
      </c>
      <c r="G1829">
        <v>0</v>
      </c>
      <c r="H1829">
        <v>1</v>
      </c>
      <c r="I1829">
        <v>0</v>
      </c>
      <c r="M1829">
        <f t="shared" si="84"/>
        <v>3</v>
      </c>
      <c r="N1829">
        <f t="shared" si="85"/>
        <v>0</v>
      </c>
      <c r="Q1829">
        <f t="shared" si="86"/>
        <v>1</v>
      </c>
    </row>
    <row r="1830" spans="1:17" x14ac:dyDescent="0.35">
      <c r="A1830" t="s">
        <v>100</v>
      </c>
      <c r="B1830" t="s">
        <v>1569</v>
      </c>
      <c r="C1830">
        <v>1</v>
      </c>
      <c r="D1830">
        <v>0</v>
      </c>
      <c r="E1830">
        <v>0</v>
      </c>
      <c r="F1830">
        <v>0</v>
      </c>
      <c r="G1830">
        <v>0</v>
      </c>
      <c r="H1830">
        <v>1</v>
      </c>
      <c r="I1830">
        <v>0</v>
      </c>
      <c r="M1830">
        <f t="shared" si="84"/>
        <v>3</v>
      </c>
      <c r="N1830">
        <f t="shared" si="85"/>
        <v>0</v>
      </c>
      <c r="Q1830">
        <f t="shared" si="86"/>
        <v>1</v>
      </c>
    </row>
    <row r="1831" spans="1:17" x14ac:dyDescent="0.35">
      <c r="A1831" t="s">
        <v>100</v>
      </c>
      <c r="B1831" t="s">
        <v>1570</v>
      </c>
      <c r="C1831">
        <v>1</v>
      </c>
      <c r="D1831">
        <v>0</v>
      </c>
      <c r="E1831">
        <v>0</v>
      </c>
      <c r="F1831">
        <v>0</v>
      </c>
      <c r="G1831">
        <v>0</v>
      </c>
      <c r="H1831">
        <v>1</v>
      </c>
      <c r="I1831">
        <v>0</v>
      </c>
      <c r="M1831">
        <f t="shared" si="84"/>
        <v>3</v>
      </c>
      <c r="N1831">
        <f t="shared" si="85"/>
        <v>0</v>
      </c>
      <c r="Q1831">
        <f t="shared" si="86"/>
        <v>1</v>
      </c>
    </row>
    <row r="1832" spans="1:17" x14ac:dyDescent="0.35">
      <c r="A1832" t="s">
        <v>100</v>
      </c>
      <c r="B1832" t="s">
        <v>1571</v>
      </c>
      <c r="C1832">
        <v>1</v>
      </c>
      <c r="D1832">
        <v>0</v>
      </c>
      <c r="E1832">
        <v>0</v>
      </c>
      <c r="F1832">
        <v>0</v>
      </c>
      <c r="G1832">
        <v>0</v>
      </c>
      <c r="H1832">
        <v>1</v>
      </c>
      <c r="I1832">
        <v>0</v>
      </c>
      <c r="M1832">
        <f t="shared" si="84"/>
        <v>3</v>
      </c>
      <c r="N1832">
        <f t="shared" si="85"/>
        <v>0</v>
      </c>
      <c r="Q1832">
        <f t="shared" si="86"/>
        <v>1</v>
      </c>
    </row>
    <row r="1833" spans="1:17" x14ac:dyDescent="0.35">
      <c r="A1833" t="s">
        <v>100</v>
      </c>
      <c r="B1833" t="s">
        <v>1572</v>
      </c>
      <c r="C1833">
        <v>1</v>
      </c>
      <c r="D1833">
        <v>0</v>
      </c>
      <c r="E1833">
        <v>0</v>
      </c>
      <c r="F1833">
        <v>0</v>
      </c>
      <c r="G1833">
        <v>0</v>
      </c>
      <c r="H1833">
        <v>1</v>
      </c>
      <c r="I1833">
        <v>0</v>
      </c>
      <c r="M1833">
        <f t="shared" si="84"/>
        <v>3</v>
      </c>
      <c r="N1833">
        <f t="shared" si="85"/>
        <v>0</v>
      </c>
      <c r="Q1833">
        <f t="shared" si="86"/>
        <v>1</v>
      </c>
    </row>
    <row r="1834" spans="1:17" x14ac:dyDescent="0.35">
      <c r="A1834" t="s">
        <v>100</v>
      </c>
      <c r="B1834" t="s">
        <v>1573</v>
      </c>
      <c r="C1834">
        <v>1</v>
      </c>
      <c r="D1834">
        <v>0</v>
      </c>
      <c r="E1834">
        <v>0</v>
      </c>
      <c r="F1834">
        <v>0</v>
      </c>
      <c r="G1834">
        <v>0</v>
      </c>
      <c r="H1834">
        <v>1</v>
      </c>
      <c r="I1834">
        <v>0</v>
      </c>
      <c r="M1834">
        <f t="shared" si="84"/>
        <v>3</v>
      </c>
      <c r="N1834">
        <f t="shared" si="85"/>
        <v>0</v>
      </c>
      <c r="Q1834">
        <f t="shared" si="86"/>
        <v>1</v>
      </c>
    </row>
    <row r="1835" spans="1:17" x14ac:dyDescent="0.35">
      <c r="A1835" t="s">
        <v>100</v>
      </c>
      <c r="B1835" t="s">
        <v>1574</v>
      </c>
      <c r="C1835">
        <v>1</v>
      </c>
      <c r="D1835">
        <v>0</v>
      </c>
      <c r="E1835">
        <v>0</v>
      </c>
      <c r="F1835">
        <v>0</v>
      </c>
      <c r="G1835">
        <v>0</v>
      </c>
      <c r="H1835">
        <v>1</v>
      </c>
      <c r="I1835">
        <v>0</v>
      </c>
      <c r="M1835">
        <f t="shared" si="84"/>
        <v>3</v>
      </c>
      <c r="N1835">
        <f t="shared" si="85"/>
        <v>0</v>
      </c>
      <c r="Q1835">
        <f t="shared" si="86"/>
        <v>1</v>
      </c>
    </row>
    <row r="1836" spans="1:17" x14ac:dyDescent="0.35">
      <c r="A1836" t="s">
        <v>100</v>
      </c>
      <c r="B1836" t="s">
        <v>1575</v>
      </c>
      <c r="C1836">
        <v>1</v>
      </c>
      <c r="D1836">
        <v>0</v>
      </c>
      <c r="E1836">
        <v>0</v>
      </c>
      <c r="F1836">
        <v>0</v>
      </c>
      <c r="G1836">
        <v>0</v>
      </c>
      <c r="H1836">
        <v>1</v>
      </c>
      <c r="I1836">
        <v>0</v>
      </c>
      <c r="M1836">
        <f t="shared" si="84"/>
        <v>3</v>
      </c>
      <c r="N1836">
        <f t="shared" si="85"/>
        <v>0</v>
      </c>
      <c r="Q1836">
        <f t="shared" si="86"/>
        <v>1</v>
      </c>
    </row>
    <row r="1837" spans="1:17" x14ac:dyDescent="0.35">
      <c r="A1837" t="s">
        <v>100</v>
      </c>
      <c r="B1837" t="s">
        <v>1576</v>
      </c>
      <c r="C1837">
        <v>1</v>
      </c>
      <c r="D1837">
        <v>0</v>
      </c>
      <c r="E1837">
        <v>0</v>
      </c>
      <c r="F1837">
        <v>0</v>
      </c>
      <c r="G1837">
        <v>0</v>
      </c>
      <c r="H1837">
        <v>1</v>
      </c>
      <c r="I1837">
        <v>0</v>
      </c>
      <c r="M1837">
        <f t="shared" si="84"/>
        <v>3</v>
      </c>
      <c r="N1837">
        <f t="shared" si="85"/>
        <v>0</v>
      </c>
      <c r="Q1837">
        <f t="shared" si="86"/>
        <v>1</v>
      </c>
    </row>
    <row r="1838" spans="1:17" x14ac:dyDescent="0.35">
      <c r="A1838" t="s">
        <v>100</v>
      </c>
      <c r="B1838" t="s">
        <v>1577</v>
      </c>
      <c r="C1838">
        <v>1</v>
      </c>
      <c r="D1838">
        <v>0</v>
      </c>
      <c r="E1838">
        <v>0</v>
      </c>
      <c r="F1838">
        <v>0</v>
      </c>
      <c r="G1838">
        <v>0</v>
      </c>
      <c r="H1838">
        <v>1</v>
      </c>
      <c r="I1838">
        <v>0</v>
      </c>
      <c r="M1838">
        <f t="shared" si="84"/>
        <v>3</v>
      </c>
      <c r="N1838">
        <f t="shared" si="85"/>
        <v>0</v>
      </c>
      <c r="Q1838">
        <f t="shared" si="86"/>
        <v>1</v>
      </c>
    </row>
    <row r="1839" spans="1:17" x14ac:dyDescent="0.35">
      <c r="A1839" t="s">
        <v>100</v>
      </c>
      <c r="B1839" t="s">
        <v>1578</v>
      </c>
      <c r="C1839">
        <v>0</v>
      </c>
      <c r="D1839">
        <v>0</v>
      </c>
      <c r="E1839">
        <v>0</v>
      </c>
      <c r="F1839">
        <v>0</v>
      </c>
      <c r="G1839">
        <v>0</v>
      </c>
      <c r="H1839">
        <v>0</v>
      </c>
      <c r="I1839">
        <v>0</v>
      </c>
      <c r="M1839">
        <f t="shared" si="84"/>
        <v>3</v>
      </c>
      <c r="N1839">
        <f t="shared" si="85"/>
        <v>0</v>
      </c>
      <c r="Q1839">
        <f t="shared" si="86"/>
        <v>1</v>
      </c>
    </row>
    <row r="1840" spans="1:17" x14ac:dyDescent="0.35">
      <c r="A1840" t="s">
        <v>100</v>
      </c>
      <c r="B1840" t="s">
        <v>1579</v>
      </c>
      <c r="C1840">
        <v>1</v>
      </c>
      <c r="D1840">
        <v>0</v>
      </c>
      <c r="E1840">
        <v>0</v>
      </c>
      <c r="F1840">
        <v>0</v>
      </c>
      <c r="G1840">
        <v>0</v>
      </c>
      <c r="H1840">
        <v>1</v>
      </c>
      <c r="I1840">
        <v>0</v>
      </c>
      <c r="M1840">
        <f t="shared" si="84"/>
        <v>3</v>
      </c>
      <c r="N1840">
        <f t="shared" si="85"/>
        <v>0</v>
      </c>
      <c r="Q1840">
        <f t="shared" si="86"/>
        <v>1</v>
      </c>
    </row>
    <row r="1841" spans="1:17" x14ac:dyDescent="0.35">
      <c r="A1841" t="s">
        <v>100</v>
      </c>
      <c r="B1841" t="s">
        <v>1580</v>
      </c>
      <c r="C1841">
        <v>1</v>
      </c>
      <c r="D1841">
        <v>1</v>
      </c>
      <c r="E1841">
        <v>0</v>
      </c>
      <c r="F1841">
        <v>0</v>
      </c>
      <c r="G1841">
        <v>1</v>
      </c>
      <c r="H1841">
        <v>1</v>
      </c>
      <c r="I1841">
        <v>1</v>
      </c>
      <c r="M1841">
        <f t="shared" si="84"/>
        <v>2</v>
      </c>
      <c r="N1841">
        <f t="shared" si="85"/>
        <v>1</v>
      </c>
      <c r="Q1841">
        <f t="shared" si="86"/>
        <v>0.33333333333333331</v>
      </c>
    </row>
    <row r="1842" spans="1:17" x14ac:dyDescent="0.35">
      <c r="A1842" t="s">
        <v>101</v>
      </c>
      <c r="B1842" t="s">
        <v>1581</v>
      </c>
      <c r="C1842">
        <v>1</v>
      </c>
      <c r="D1842">
        <v>1</v>
      </c>
      <c r="E1842">
        <v>1</v>
      </c>
      <c r="F1842">
        <v>1</v>
      </c>
      <c r="G1842">
        <v>0</v>
      </c>
      <c r="H1842">
        <v>1</v>
      </c>
      <c r="I1842">
        <v>1</v>
      </c>
      <c r="M1842">
        <f t="shared" si="84"/>
        <v>0</v>
      </c>
      <c r="N1842">
        <f t="shared" si="85"/>
        <v>3</v>
      </c>
      <c r="Q1842">
        <f t="shared" si="86"/>
        <v>1</v>
      </c>
    </row>
    <row r="1843" spans="1:17" x14ac:dyDescent="0.35">
      <c r="A1843" t="s">
        <v>101</v>
      </c>
      <c r="B1843" t="s">
        <v>1582</v>
      </c>
      <c r="C1843">
        <v>1</v>
      </c>
      <c r="D1843">
        <v>1</v>
      </c>
      <c r="E1843">
        <v>1</v>
      </c>
      <c r="F1843">
        <v>1</v>
      </c>
      <c r="G1843">
        <v>0</v>
      </c>
      <c r="H1843">
        <v>1</v>
      </c>
      <c r="I1843">
        <v>1</v>
      </c>
      <c r="M1843">
        <f t="shared" si="84"/>
        <v>0</v>
      </c>
      <c r="N1843">
        <f t="shared" si="85"/>
        <v>3</v>
      </c>
      <c r="Q1843">
        <f t="shared" si="86"/>
        <v>1</v>
      </c>
    </row>
    <row r="1844" spans="1:17" x14ac:dyDescent="0.35">
      <c r="A1844" t="s">
        <v>101</v>
      </c>
      <c r="B1844" t="s">
        <v>1583</v>
      </c>
      <c r="C1844">
        <v>1</v>
      </c>
      <c r="D1844">
        <v>1</v>
      </c>
      <c r="E1844">
        <v>1</v>
      </c>
      <c r="F1844">
        <v>1</v>
      </c>
      <c r="G1844">
        <v>0</v>
      </c>
      <c r="H1844">
        <v>1</v>
      </c>
      <c r="I1844">
        <v>1</v>
      </c>
      <c r="M1844">
        <f t="shared" si="84"/>
        <v>0</v>
      </c>
      <c r="N1844">
        <f t="shared" si="85"/>
        <v>3</v>
      </c>
      <c r="Q1844">
        <f t="shared" si="86"/>
        <v>1</v>
      </c>
    </row>
    <row r="1845" spans="1:17" x14ac:dyDescent="0.35">
      <c r="A1845" t="s">
        <v>101</v>
      </c>
      <c r="B1845" t="s">
        <v>1584</v>
      </c>
      <c r="C1845">
        <v>1</v>
      </c>
      <c r="D1845">
        <v>1</v>
      </c>
      <c r="E1845">
        <v>1</v>
      </c>
      <c r="F1845">
        <v>1</v>
      </c>
      <c r="G1845">
        <v>0</v>
      </c>
      <c r="H1845">
        <v>1</v>
      </c>
      <c r="I1845">
        <v>1</v>
      </c>
      <c r="M1845">
        <f t="shared" si="84"/>
        <v>0</v>
      </c>
      <c r="N1845">
        <f t="shared" si="85"/>
        <v>3</v>
      </c>
      <c r="Q1845">
        <f t="shared" si="86"/>
        <v>1</v>
      </c>
    </row>
    <row r="1846" spans="1:17" x14ac:dyDescent="0.35">
      <c r="A1846" t="s">
        <v>101</v>
      </c>
      <c r="B1846" t="s">
        <v>1585</v>
      </c>
      <c r="C1846">
        <v>1</v>
      </c>
      <c r="D1846">
        <v>0</v>
      </c>
      <c r="E1846">
        <v>1</v>
      </c>
      <c r="F1846">
        <v>1</v>
      </c>
      <c r="G1846">
        <v>0</v>
      </c>
      <c r="H1846">
        <v>1</v>
      </c>
      <c r="I1846">
        <v>0</v>
      </c>
      <c r="M1846">
        <f t="shared" si="84"/>
        <v>1</v>
      </c>
      <c r="N1846">
        <f t="shared" si="85"/>
        <v>2</v>
      </c>
      <c r="Q1846">
        <f t="shared" si="86"/>
        <v>0.33333333333333331</v>
      </c>
    </row>
    <row r="1847" spans="1:17" x14ac:dyDescent="0.35">
      <c r="A1847" t="s">
        <v>101</v>
      </c>
      <c r="B1847" t="s">
        <v>1586</v>
      </c>
      <c r="C1847">
        <v>1</v>
      </c>
      <c r="D1847">
        <v>1</v>
      </c>
      <c r="E1847">
        <v>1</v>
      </c>
      <c r="F1847">
        <v>1</v>
      </c>
      <c r="G1847">
        <v>0</v>
      </c>
      <c r="H1847">
        <v>1</v>
      </c>
      <c r="I1847">
        <v>1</v>
      </c>
      <c r="M1847">
        <f t="shared" si="84"/>
        <v>0</v>
      </c>
      <c r="N1847">
        <f t="shared" si="85"/>
        <v>3</v>
      </c>
      <c r="Q1847">
        <f t="shared" si="86"/>
        <v>1</v>
      </c>
    </row>
    <row r="1848" spans="1:17" x14ac:dyDescent="0.35">
      <c r="A1848" t="s">
        <v>101</v>
      </c>
      <c r="B1848" t="s">
        <v>1587</v>
      </c>
      <c r="C1848">
        <v>1</v>
      </c>
      <c r="D1848">
        <v>1</v>
      </c>
      <c r="E1848">
        <v>1</v>
      </c>
      <c r="F1848">
        <v>1</v>
      </c>
      <c r="G1848">
        <v>0</v>
      </c>
      <c r="H1848">
        <v>1</v>
      </c>
      <c r="I1848">
        <v>1</v>
      </c>
      <c r="M1848">
        <f t="shared" si="84"/>
        <v>0</v>
      </c>
      <c r="N1848">
        <f t="shared" si="85"/>
        <v>3</v>
      </c>
      <c r="Q1848">
        <f t="shared" si="86"/>
        <v>1</v>
      </c>
    </row>
    <row r="1849" spans="1:17" x14ac:dyDescent="0.35">
      <c r="A1849" t="s">
        <v>101</v>
      </c>
      <c r="B1849" t="s">
        <v>1588</v>
      </c>
      <c r="C1849">
        <v>1</v>
      </c>
      <c r="D1849">
        <v>1</v>
      </c>
      <c r="E1849">
        <v>1</v>
      </c>
      <c r="F1849">
        <v>1</v>
      </c>
      <c r="G1849">
        <v>0</v>
      </c>
      <c r="H1849">
        <v>1</v>
      </c>
      <c r="I1849">
        <v>1</v>
      </c>
      <c r="M1849">
        <f t="shared" si="84"/>
        <v>0</v>
      </c>
      <c r="N1849">
        <f t="shared" si="85"/>
        <v>3</v>
      </c>
      <c r="Q1849">
        <f t="shared" si="86"/>
        <v>1</v>
      </c>
    </row>
    <row r="1850" spans="1:17" x14ac:dyDescent="0.35">
      <c r="A1850" t="s">
        <v>101</v>
      </c>
      <c r="B1850" t="s">
        <v>1589</v>
      </c>
      <c r="C1850">
        <v>1</v>
      </c>
      <c r="D1850">
        <v>1</v>
      </c>
      <c r="E1850">
        <v>1</v>
      </c>
      <c r="F1850">
        <v>1</v>
      </c>
      <c r="G1850">
        <v>0</v>
      </c>
      <c r="H1850">
        <v>1</v>
      </c>
      <c r="I1850">
        <v>1</v>
      </c>
      <c r="M1850">
        <f t="shared" si="84"/>
        <v>0</v>
      </c>
      <c r="N1850">
        <f t="shared" si="85"/>
        <v>3</v>
      </c>
      <c r="Q1850">
        <f t="shared" si="86"/>
        <v>1</v>
      </c>
    </row>
    <row r="1851" spans="1:17" x14ac:dyDescent="0.35">
      <c r="A1851" t="s">
        <v>101</v>
      </c>
      <c r="B1851" t="s">
        <v>1590</v>
      </c>
      <c r="C1851">
        <v>1</v>
      </c>
      <c r="D1851">
        <v>1</v>
      </c>
      <c r="E1851">
        <v>1</v>
      </c>
      <c r="F1851">
        <v>1</v>
      </c>
      <c r="G1851">
        <v>0</v>
      </c>
      <c r="H1851">
        <v>1</v>
      </c>
      <c r="I1851">
        <v>1</v>
      </c>
      <c r="M1851">
        <f t="shared" si="84"/>
        <v>0</v>
      </c>
      <c r="N1851">
        <f t="shared" si="85"/>
        <v>3</v>
      </c>
      <c r="Q1851">
        <f t="shared" si="86"/>
        <v>1</v>
      </c>
    </row>
    <row r="1852" spans="1:17" x14ac:dyDescent="0.35">
      <c r="A1852" t="s">
        <v>101</v>
      </c>
      <c r="B1852" t="s">
        <v>1591</v>
      </c>
      <c r="C1852">
        <v>1</v>
      </c>
      <c r="D1852">
        <v>1</v>
      </c>
      <c r="E1852">
        <v>1</v>
      </c>
      <c r="F1852">
        <v>1</v>
      </c>
      <c r="G1852">
        <v>0</v>
      </c>
      <c r="H1852">
        <v>1</v>
      </c>
      <c r="I1852">
        <v>1</v>
      </c>
      <c r="M1852">
        <f t="shared" si="84"/>
        <v>0</v>
      </c>
      <c r="N1852">
        <f t="shared" si="85"/>
        <v>3</v>
      </c>
      <c r="Q1852">
        <f t="shared" si="86"/>
        <v>1</v>
      </c>
    </row>
    <row r="1853" spans="1:17" x14ac:dyDescent="0.35">
      <c r="A1853" t="s">
        <v>101</v>
      </c>
      <c r="B1853" t="s">
        <v>1592</v>
      </c>
      <c r="C1853">
        <v>1</v>
      </c>
      <c r="D1853">
        <v>1</v>
      </c>
      <c r="E1853">
        <v>1</v>
      </c>
      <c r="F1853">
        <v>1</v>
      </c>
      <c r="G1853">
        <v>0</v>
      </c>
      <c r="H1853">
        <v>1</v>
      </c>
      <c r="I1853">
        <v>1</v>
      </c>
      <c r="M1853">
        <f t="shared" si="84"/>
        <v>0</v>
      </c>
      <c r="N1853">
        <f t="shared" si="85"/>
        <v>3</v>
      </c>
      <c r="Q1853">
        <f t="shared" si="86"/>
        <v>1</v>
      </c>
    </row>
    <row r="1854" spans="1:17" x14ac:dyDescent="0.35">
      <c r="A1854" t="s">
        <v>101</v>
      </c>
      <c r="B1854" t="s">
        <v>1593</v>
      </c>
      <c r="C1854">
        <v>1</v>
      </c>
      <c r="D1854">
        <v>1</v>
      </c>
      <c r="E1854">
        <v>1</v>
      </c>
      <c r="F1854">
        <v>1</v>
      </c>
      <c r="G1854">
        <v>0</v>
      </c>
      <c r="H1854">
        <v>1</v>
      </c>
      <c r="I1854">
        <v>1</v>
      </c>
      <c r="M1854">
        <f t="shared" si="84"/>
        <v>0</v>
      </c>
      <c r="N1854">
        <f t="shared" si="85"/>
        <v>3</v>
      </c>
      <c r="Q1854">
        <f t="shared" si="86"/>
        <v>1</v>
      </c>
    </row>
    <row r="1855" spans="1:17" x14ac:dyDescent="0.35">
      <c r="A1855" t="s">
        <v>101</v>
      </c>
      <c r="B1855" t="s">
        <v>1594</v>
      </c>
      <c r="C1855">
        <v>1</v>
      </c>
      <c r="D1855">
        <v>1</v>
      </c>
      <c r="E1855">
        <v>1</v>
      </c>
      <c r="F1855">
        <v>1</v>
      </c>
      <c r="G1855">
        <v>0</v>
      </c>
      <c r="H1855">
        <v>1</v>
      </c>
      <c r="I1855">
        <v>1</v>
      </c>
      <c r="M1855">
        <f t="shared" si="84"/>
        <v>0</v>
      </c>
      <c r="N1855">
        <f t="shared" si="85"/>
        <v>3</v>
      </c>
      <c r="Q1855">
        <f t="shared" si="86"/>
        <v>1</v>
      </c>
    </row>
    <row r="1856" spans="1:17" x14ac:dyDescent="0.35">
      <c r="A1856" t="s">
        <v>101</v>
      </c>
      <c r="B1856" t="s">
        <v>1595</v>
      </c>
      <c r="C1856">
        <v>1</v>
      </c>
      <c r="D1856">
        <v>1</v>
      </c>
      <c r="E1856">
        <v>1</v>
      </c>
      <c r="F1856">
        <v>1</v>
      </c>
      <c r="G1856">
        <v>0</v>
      </c>
      <c r="H1856">
        <v>1</v>
      </c>
      <c r="I1856">
        <v>1</v>
      </c>
      <c r="M1856">
        <f t="shared" si="84"/>
        <v>0</v>
      </c>
      <c r="N1856">
        <f t="shared" si="85"/>
        <v>3</v>
      </c>
      <c r="Q1856">
        <f t="shared" si="86"/>
        <v>1</v>
      </c>
    </row>
    <row r="1857" spans="1:17" x14ac:dyDescent="0.35">
      <c r="A1857" t="s">
        <v>101</v>
      </c>
      <c r="B1857" t="s">
        <v>1596</v>
      </c>
      <c r="C1857">
        <v>1</v>
      </c>
      <c r="D1857">
        <v>0</v>
      </c>
      <c r="E1857">
        <v>1</v>
      </c>
      <c r="F1857">
        <v>1</v>
      </c>
      <c r="G1857">
        <v>0</v>
      </c>
      <c r="H1857">
        <v>1</v>
      </c>
      <c r="I1857">
        <v>0</v>
      </c>
      <c r="M1857">
        <f t="shared" si="84"/>
        <v>1</v>
      </c>
      <c r="N1857">
        <f t="shared" si="85"/>
        <v>2</v>
      </c>
      <c r="Q1857">
        <f t="shared" si="86"/>
        <v>0.33333333333333331</v>
      </c>
    </row>
    <row r="1858" spans="1:17" x14ac:dyDescent="0.35">
      <c r="A1858" t="s">
        <v>101</v>
      </c>
      <c r="B1858" t="s">
        <v>1597</v>
      </c>
      <c r="C1858">
        <v>1</v>
      </c>
      <c r="D1858">
        <v>0</v>
      </c>
      <c r="E1858">
        <v>1</v>
      </c>
      <c r="F1858">
        <v>1</v>
      </c>
      <c r="G1858">
        <v>0</v>
      </c>
      <c r="H1858">
        <v>1</v>
      </c>
      <c r="I1858">
        <v>0</v>
      </c>
      <c r="M1858">
        <f t="shared" si="84"/>
        <v>1</v>
      </c>
      <c r="N1858">
        <f t="shared" si="85"/>
        <v>2</v>
      </c>
      <c r="Q1858">
        <f t="shared" si="86"/>
        <v>0.33333333333333331</v>
      </c>
    </row>
    <row r="1859" spans="1:17" x14ac:dyDescent="0.35">
      <c r="A1859" t="s">
        <v>101</v>
      </c>
      <c r="B1859" t="s">
        <v>1598</v>
      </c>
      <c r="C1859">
        <v>1</v>
      </c>
      <c r="D1859">
        <v>0</v>
      </c>
      <c r="E1859">
        <v>1</v>
      </c>
      <c r="F1859">
        <v>1</v>
      </c>
      <c r="G1859">
        <v>0</v>
      </c>
      <c r="H1859">
        <v>1</v>
      </c>
      <c r="I1859">
        <v>0</v>
      </c>
      <c r="M1859">
        <f t="shared" ref="M1859:M1922" si="87">COUNTIF(D1859:F1859,0)</f>
        <v>1</v>
      </c>
      <c r="N1859">
        <f t="shared" ref="N1859:N1922" si="88">COUNTIF(D1859:F1859,1)</f>
        <v>2</v>
      </c>
      <c r="Q1859">
        <f t="shared" ref="Q1859:Q1922" si="89" xml:space="preserve"> (1/6)*(M1859*M1859+N1859*N1859-3)</f>
        <v>0.33333333333333331</v>
      </c>
    </row>
    <row r="1860" spans="1:17" x14ac:dyDescent="0.35">
      <c r="A1860" t="s">
        <v>101</v>
      </c>
      <c r="B1860" t="s">
        <v>1599</v>
      </c>
      <c r="C1860">
        <v>1</v>
      </c>
      <c r="D1860">
        <v>1</v>
      </c>
      <c r="E1860">
        <v>1</v>
      </c>
      <c r="F1860">
        <v>1</v>
      </c>
      <c r="G1860">
        <v>0</v>
      </c>
      <c r="H1860">
        <v>1</v>
      </c>
      <c r="I1860">
        <v>1</v>
      </c>
      <c r="M1860">
        <f t="shared" si="87"/>
        <v>0</v>
      </c>
      <c r="N1860">
        <f t="shared" si="88"/>
        <v>3</v>
      </c>
      <c r="Q1860">
        <f t="shared" si="89"/>
        <v>1</v>
      </c>
    </row>
    <row r="1861" spans="1:17" x14ac:dyDescent="0.35">
      <c r="A1861" t="s">
        <v>101</v>
      </c>
      <c r="B1861" t="s">
        <v>1600</v>
      </c>
      <c r="C1861">
        <v>1</v>
      </c>
      <c r="D1861">
        <v>1</v>
      </c>
      <c r="E1861">
        <v>1</v>
      </c>
      <c r="F1861">
        <v>1</v>
      </c>
      <c r="G1861">
        <v>1</v>
      </c>
      <c r="H1861">
        <v>1</v>
      </c>
      <c r="I1861">
        <v>1</v>
      </c>
      <c r="M1861">
        <f t="shared" si="87"/>
        <v>0</v>
      </c>
      <c r="N1861">
        <f t="shared" si="88"/>
        <v>3</v>
      </c>
      <c r="Q1861">
        <f t="shared" si="89"/>
        <v>1</v>
      </c>
    </row>
    <row r="1862" spans="1:17" x14ac:dyDescent="0.35">
      <c r="A1862" t="s">
        <v>102</v>
      </c>
      <c r="B1862" t="s">
        <v>1601</v>
      </c>
      <c r="C1862">
        <v>1</v>
      </c>
      <c r="D1862">
        <v>0</v>
      </c>
      <c r="E1862">
        <v>1</v>
      </c>
      <c r="F1862">
        <v>1</v>
      </c>
      <c r="G1862">
        <v>0</v>
      </c>
      <c r="H1862">
        <v>1</v>
      </c>
      <c r="I1862">
        <v>0</v>
      </c>
      <c r="M1862">
        <f t="shared" si="87"/>
        <v>1</v>
      </c>
      <c r="N1862">
        <f t="shared" si="88"/>
        <v>2</v>
      </c>
      <c r="Q1862">
        <f t="shared" si="89"/>
        <v>0.33333333333333331</v>
      </c>
    </row>
    <row r="1863" spans="1:17" x14ac:dyDescent="0.35">
      <c r="A1863" t="s">
        <v>102</v>
      </c>
      <c r="B1863" t="s">
        <v>1602</v>
      </c>
      <c r="C1863">
        <v>0</v>
      </c>
      <c r="D1863">
        <v>1</v>
      </c>
      <c r="E1863">
        <v>1</v>
      </c>
      <c r="F1863">
        <v>1</v>
      </c>
      <c r="G1863">
        <v>0</v>
      </c>
      <c r="H1863">
        <v>1</v>
      </c>
      <c r="I1863">
        <v>1</v>
      </c>
      <c r="M1863">
        <f t="shared" si="87"/>
        <v>0</v>
      </c>
      <c r="N1863">
        <f t="shared" si="88"/>
        <v>3</v>
      </c>
      <c r="Q1863">
        <f t="shared" si="89"/>
        <v>1</v>
      </c>
    </row>
    <row r="1864" spans="1:17" x14ac:dyDescent="0.35">
      <c r="A1864" t="s">
        <v>102</v>
      </c>
      <c r="B1864" t="s">
        <v>1603</v>
      </c>
      <c r="C1864">
        <v>0</v>
      </c>
      <c r="D1864">
        <v>1</v>
      </c>
      <c r="E1864">
        <v>1</v>
      </c>
      <c r="F1864">
        <v>1</v>
      </c>
      <c r="G1864">
        <v>0</v>
      </c>
      <c r="H1864">
        <v>1</v>
      </c>
      <c r="I1864">
        <v>1</v>
      </c>
      <c r="M1864">
        <f t="shared" si="87"/>
        <v>0</v>
      </c>
      <c r="N1864">
        <f t="shared" si="88"/>
        <v>3</v>
      </c>
      <c r="Q1864">
        <f t="shared" si="89"/>
        <v>1</v>
      </c>
    </row>
    <row r="1865" spans="1:17" x14ac:dyDescent="0.35">
      <c r="A1865" t="s">
        <v>102</v>
      </c>
      <c r="B1865" t="s">
        <v>229</v>
      </c>
      <c r="C1865">
        <v>1</v>
      </c>
      <c r="D1865">
        <v>1</v>
      </c>
      <c r="E1865">
        <v>1</v>
      </c>
      <c r="F1865">
        <v>1</v>
      </c>
      <c r="G1865">
        <v>0</v>
      </c>
      <c r="H1865">
        <v>1</v>
      </c>
      <c r="I1865">
        <v>1</v>
      </c>
      <c r="M1865">
        <f t="shared" si="87"/>
        <v>0</v>
      </c>
      <c r="N1865">
        <f t="shared" si="88"/>
        <v>3</v>
      </c>
      <c r="Q1865">
        <f t="shared" si="89"/>
        <v>1</v>
      </c>
    </row>
    <row r="1866" spans="1:17" x14ac:dyDescent="0.35">
      <c r="A1866" t="s">
        <v>102</v>
      </c>
      <c r="B1866" t="s">
        <v>1604</v>
      </c>
      <c r="C1866">
        <v>1</v>
      </c>
      <c r="D1866">
        <v>0</v>
      </c>
      <c r="E1866">
        <v>1</v>
      </c>
      <c r="F1866">
        <v>1</v>
      </c>
      <c r="G1866">
        <v>0</v>
      </c>
      <c r="H1866">
        <v>1</v>
      </c>
      <c r="I1866">
        <v>0</v>
      </c>
      <c r="M1866">
        <f t="shared" si="87"/>
        <v>1</v>
      </c>
      <c r="N1866">
        <f t="shared" si="88"/>
        <v>2</v>
      </c>
      <c r="Q1866">
        <f t="shared" si="89"/>
        <v>0.33333333333333331</v>
      </c>
    </row>
    <row r="1867" spans="1:17" x14ac:dyDescent="0.35">
      <c r="A1867" t="s">
        <v>102</v>
      </c>
      <c r="B1867" t="s">
        <v>1605</v>
      </c>
      <c r="C1867">
        <v>1</v>
      </c>
      <c r="D1867">
        <v>1</v>
      </c>
      <c r="E1867">
        <v>1</v>
      </c>
      <c r="F1867">
        <v>1</v>
      </c>
      <c r="G1867">
        <v>0</v>
      </c>
      <c r="H1867">
        <v>1</v>
      </c>
      <c r="I1867">
        <v>1</v>
      </c>
      <c r="M1867">
        <f t="shared" si="87"/>
        <v>0</v>
      </c>
      <c r="N1867">
        <f t="shared" si="88"/>
        <v>3</v>
      </c>
      <c r="Q1867">
        <f t="shared" si="89"/>
        <v>1</v>
      </c>
    </row>
    <row r="1868" spans="1:17" x14ac:dyDescent="0.35">
      <c r="A1868" t="s">
        <v>102</v>
      </c>
      <c r="B1868" t="s">
        <v>1606</v>
      </c>
      <c r="C1868">
        <v>1</v>
      </c>
      <c r="D1868">
        <v>1</v>
      </c>
      <c r="E1868">
        <v>1</v>
      </c>
      <c r="F1868">
        <v>1</v>
      </c>
      <c r="G1868">
        <v>0</v>
      </c>
      <c r="H1868">
        <v>1</v>
      </c>
      <c r="I1868">
        <v>1</v>
      </c>
      <c r="M1868">
        <f t="shared" si="87"/>
        <v>0</v>
      </c>
      <c r="N1868">
        <f t="shared" si="88"/>
        <v>3</v>
      </c>
      <c r="Q1868">
        <f t="shared" si="89"/>
        <v>1</v>
      </c>
    </row>
    <row r="1869" spans="1:17" x14ac:dyDescent="0.35">
      <c r="A1869" t="s">
        <v>102</v>
      </c>
      <c r="B1869" t="s">
        <v>241</v>
      </c>
      <c r="C1869">
        <v>1</v>
      </c>
      <c r="D1869">
        <v>1</v>
      </c>
      <c r="E1869">
        <v>1</v>
      </c>
      <c r="F1869">
        <v>1</v>
      </c>
      <c r="G1869">
        <v>1</v>
      </c>
      <c r="H1869">
        <v>1</v>
      </c>
      <c r="I1869">
        <v>1</v>
      </c>
      <c r="M1869">
        <f t="shared" si="87"/>
        <v>0</v>
      </c>
      <c r="N1869">
        <f t="shared" si="88"/>
        <v>3</v>
      </c>
      <c r="Q1869">
        <f t="shared" si="89"/>
        <v>1</v>
      </c>
    </row>
    <row r="1870" spans="1:17" x14ac:dyDescent="0.35">
      <c r="A1870" t="s">
        <v>102</v>
      </c>
      <c r="B1870" t="s">
        <v>1607</v>
      </c>
      <c r="C1870">
        <v>1</v>
      </c>
      <c r="D1870">
        <v>1</v>
      </c>
      <c r="E1870">
        <v>1</v>
      </c>
      <c r="F1870">
        <v>1</v>
      </c>
      <c r="G1870">
        <v>0</v>
      </c>
      <c r="H1870">
        <v>1</v>
      </c>
      <c r="I1870">
        <v>1</v>
      </c>
      <c r="M1870">
        <f t="shared" si="87"/>
        <v>0</v>
      </c>
      <c r="N1870">
        <f t="shared" si="88"/>
        <v>3</v>
      </c>
      <c r="Q1870">
        <f t="shared" si="89"/>
        <v>1</v>
      </c>
    </row>
    <row r="1871" spans="1:17" x14ac:dyDescent="0.35">
      <c r="A1871" t="s">
        <v>102</v>
      </c>
      <c r="B1871" t="s">
        <v>1608</v>
      </c>
      <c r="C1871">
        <v>1</v>
      </c>
      <c r="D1871">
        <v>1</v>
      </c>
      <c r="E1871">
        <v>1</v>
      </c>
      <c r="F1871">
        <v>1</v>
      </c>
      <c r="G1871">
        <v>0</v>
      </c>
      <c r="H1871">
        <v>1</v>
      </c>
      <c r="I1871">
        <v>1</v>
      </c>
      <c r="M1871">
        <f t="shared" si="87"/>
        <v>0</v>
      </c>
      <c r="N1871">
        <f t="shared" si="88"/>
        <v>3</v>
      </c>
      <c r="Q1871">
        <f t="shared" si="89"/>
        <v>1</v>
      </c>
    </row>
    <row r="1872" spans="1:17" x14ac:dyDescent="0.35">
      <c r="A1872" t="s">
        <v>102</v>
      </c>
      <c r="B1872" t="s">
        <v>1609</v>
      </c>
      <c r="C1872">
        <v>1</v>
      </c>
      <c r="D1872">
        <v>1</v>
      </c>
      <c r="E1872">
        <v>1</v>
      </c>
      <c r="F1872">
        <v>1</v>
      </c>
      <c r="G1872">
        <v>0</v>
      </c>
      <c r="H1872">
        <v>1</v>
      </c>
      <c r="I1872">
        <v>1</v>
      </c>
      <c r="M1872">
        <f t="shared" si="87"/>
        <v>0</v>
      </c>
      <c r="N1872">
        <f t="shared" si="88"/>
        <v>3</v>
      </c>
      <c r="Q1872">
        <f t="shared" si="89"/>
        <v>1</v>
      </c>
    </row>
    <row r="1873" spans="1:17" x14ac:dyDescent="0.35">
      <c r="A1873" t="s">
        <v>102</v>
      </c>
      <c r="B1873" t="s">
        <v>1610</v>
      </c>
      <c r="C1873">
        <v>1</v>
      </c>
      <c r="D1873">
        <v>1</v>
      </c>
      <c r="E1873">
        <v>1</v>
      </c>
      <c r="F1873">
        <v>1</v>
      </c>
      <c r="G1873">
        <v>0</v>
      </c>
      <c r="H1873">
        <v>1</v>
      </c>
      <c r="I1873">
        <v>1</v>
      </c>
      <c r="M1873">
        <f t="shared" si="87"/>
        <v>0</v>
      </c>
      <c r="N1873">
        <f t="shared" si="88"/>
        <v>3</v>
      </c>
      <c r="Q1873">
        <f t="shared" si="89"/>
        <v>1</v>
      </c>
    </row>
    <row r="1874" spans="1:17" x14ac:dyDescent="0.35">
      <c r="A1874" t="s">
        <v>102</v>
      </c>
      <c r="B1874" t="s">
        <v>1611</v>
      </c>
      <c r="C1874">
        <v>1</v>
      </c>
      <c r="D1874">
        <v>1</v>
      </c>
      <c r="E1874">
        <v>1</v>
      </c>
      <c r="F1874">
        <v>1</v>
      </c>
      <c r="G1874">
        <v>1</v>
      </c>
      <c r="H1874">
        <v>1</v>
      </c>
      <c r="I1874">
        <v>1</v>
      </c>
      <c r="M1874">
        <f t="shared" si="87"/>
        <v>0</v>
      </c>
      <c r="N1874">
        <f t="shared" si="88"/>
        <v>3</v>
      </c>
      <c r="Q1874">
        <f t="shared" si="89"/>
        <v>1</v>
      </c>
    </row>
    <row r="1875" spans="1:17" x14ac:dyDescent="0.35">
      <c r="A1875" t="s">
        <v>102</v>
      </c>
      <c r="B1875" t="s">
        <v>1612</v>
      </c>
      <c r="C1875">
        <v>1</v>
      </c>
      <c r="D1875">
        <v>1</v>
      </c>
      <c r="E1875">
        <v>1</v>
      </c>
      <c r="F1875">
        <v>1</v>
      </c>
      <c r="G1875">
        <v>0</v>
      </c>
      <c r="H1875">
        <v>1</v>
      </c>
      <c r="I1875">
        <v>1</v>
      </c>
      <c r="M1875">
        <f t="shared" si="87"/>
        <v>0</v>
      </c>
      <c r="N1875">
        <f t="shared" si="88"/>
        <v>3</v>
      </c>
      <c r="Q1875">
        <f t="shared" si="89"/>
        <v>1</v>
      </c>
    </row>
    <row r="1876" spans="1:17" x14ac:dyDescent="0.35">
      <c r="A1876" t="s">
        <v>102</v>
      </c>
      <c r="B1876" t="s">
        <v>1613</v>
      </c>
      <c r="C1876">
        <v>1</v>
      </c>
      <c r="D1876">
        <v>1</v>
      </c>
      <c r="E1876">
        <v>1</v>
      </c>
      <c r="F1876">
        <v>1</v>
      </c>
      <c r="G1876">
        <v>0</v>
      </c>
      <c r="H1876">
        <v>1</v>
      </c>
      <c r="I1876">
        <v>1</v>
      </c>
      <c r="M1876">
        <f t="shared" si="87"/>
        <v>0</v>
      </c>
      <c r="N1876">
        <f t="shared" si="88"/>
        <v>3</v>
      </c>
      <c r="Q1876">
        <f t="shared" si="89"/>
        <v>1</v>
      </c>
    </row>
    <row r="1877" spans="1:17" x14ac:dyDescent="0.35">
      <c r="A1877" t="s">
        <v>102</v>
      </c>
      <c r="B1877" t="s">
        <v>1614</v>
      </c>
      <c r="C1877">
        <v>1</v>
      </c>
      <c r="D1877">
        <v>1</v>
      </c>
      <c r="E1877">
        <v>1</v>
      </c>
      <c r="F1877">
        <v>1</v>
      </c>
      <c r="G1877">
        <v>0</v>
      </c>
      <c r="H1877">
        <v>1</v>
      </c>
      <c r="I1877">
        <v>1</v>
      </c>
      <c r="M1877">
        <f t="shared" si="87"/>
        <v>0</v>
      </c>
      <c r="N1877">
        <f t="shared" si="88"/>
        <v>3</v>
      </c>
      <c r="Q1877">
        <f t="shared" si="89"/>
        <v>1</v>
      </c>
    </row>
    <row r="1878" spans="1:17" x14ac:dyDescent="0.35">
      <c r="A1878" t="s">
        <v>102</v>
      </c>
      <c r="B1878" t="s">
        <v>1615</v>
      </c>
      <c r="C1878">
        <v>1</v>
      </c>
      <c r="D1878">
        <v>1</v>
      </c>
      <c r="E1878">
        <v>1</v>
      </c>
      <c r="F1878">
        <v>1</v>
      </c>
      <c r="G1878">
        <v>0</v>
      </c>
      <c r="H1878">
        <v>1</v>
      </c>
      <c r="I1878">
        <v>1</v>
      </c>
      <c r="M1878">
        <f t="shared" si="87"/>
        <v>0</v>
      </c>
      <c r="N1878">
        <f t="shared" si="88"/>
        <v>3</v>
      </c>
      <c r="Q1878">
        <f t="shared" si="89"/>
        <v>1</v>
      </c>
    </row>
    <row r="1879" spans="1:17" x14ac:dyDescent="0.35">
      <c r="A1879" t="s">
        <v>102</v>
      </c>
      <c r="B1879" t="s">
        <v>1616</v>
      </c>
      <c r="C1879">
        <v>1</v>
      </c>
      <c r="D1879">
        <v>1</v>
      </c>
      <c r="E1879">
        <v>1</v>
      </c>
      <c r="F1879">
        <v>1</v>
      </c>
      <c r="G1879">
        <v>0</v>
      </c>
      <c r="H1879">
        <v>1</v>
      </c>
      <c r="I1879">
        <v>1</v>
      </c>
      <c r="M1879">
        <f t="shared" si="87"/>
        <v>0</v>
      </c>
      <c r="N1879">
        <f t="shared" si="88"/>
        <v>3</v>
      </c>
      <c r="Q1879">
        <f t="shared" si="89"/>
        <v>1</v>
      </c>
    </row>
    <row r="1880" spans="1:17" x14ac:dyDescent="0.35">
      <c r="A1880" t="s">
        <v>102</v>
      </c>
      <c r="B1880" t="s">
        <v>1617</v>
      </c>
      <c r="C1880">
        <v>1</v>
      </c>
      <c r="D1880">
        <v>1</v>
      </c>
      <c r="E1880">
        <v>1</v>
      </c>
      <c r="F1880">
        <v>1</v>
      </c>
      <c r="G1880">
        <v>0</v>
      </c>
      <c r="H1880">
        <v>1</v>
      </c>
      <c r="I1880">
        <v>1</v>
      </c>
      <c r="M1880">
        <f t="shared" si="87"/>
        <v>0</v>
      </c>
      <c r="N1880">
        <f t="shared" si="88"/>
        <v>3</v>
      </c>
      <c r="Q1880">
        <f t="shared" si="89"/>
        <v>1</v>
      </c>
    </row>
    <row r="1881" spans="1:17" x14ac:dyDescent="0.35">
      <c r="A1881" t="s">
        <v>102</v>
      </c>
      <c r="B1881" t="s">
        <v>1618</v>
      </c>
      <c r="C1881">
        <v>1</v>
      </c>
      <c r="D1881">
        <v>1</v>
      </c>
      <c r="E1881">
        <v>1</v>
      </c>
      <c r="F1881">
        <v>1</v>
      </c>
      <c r="G1881">
        <v>1</v>
      </c>
      <c r="H1881">
        <v>1</v>
      </c>
      <c r="I1881">
        <v>1</v>
      </c>
      <c r="M1881">
        <f t="shared" si="87"/>
        <v>0</v>
      </c>
      <c r="N1881">
        <f t="shared" si="88"/>
        <v>3</v>
      </c>
      <c r="Q1881">
        <f t="shared" si="89"/>
        <v>1</v>
      </c>
    </row>
    <row r="1882" spans="1:17" x14ac:dyDescent="0.35">
      <c r="A1882" t="s">
        <v>103</v>
      </c>
      <c r="B1882" t="s">
        <v>1619</v>
      </c>
      <c r="C1882">
        <v>1</v>
      </c>
      <c r="D1882">
        <v>0</v>
      </c>
      <c r="E1882">
        <v>1</v>
      </c>
      <c r="F1882">
        <v>1</v>
      </c>
      <c r="G1882">
        <v>0</v>
      </c>
      <c r="H1882">
        <v>1</v>
      </c>
      <c r="I1882">
        <v>0</v>
      </c>
      <c r="M1882">
        <f t="shared" si="87"/>
        <v>1</v>
      </c>
      <c r="N1882">
        <f t="shared" si="88"/>
        <v>2</v>
      </c>
      <c r="Q1882">
        <f t="shared" si="89"/>
        <v>0.33333333333333331</v>
      </c>
    </row>
    <row r="1883" spans="1:17" x14ac:dyDescent="0.35">
      <c r="A1883" t="s">
        <v>103</v>
      </c>
      <c r="B1883" t="s">
        <v>1620</v>
      </c>
      <c r="C1883">
        <v>1</v>
      </c>
      <c r="D1883">
        <v>1</v>
      </c>
      <c r="E1883">
        <v>1</v>
      </c>
      <c r="F1883">
        <v>1</v>
      </c>
      <c r="G1883">
        <v>1</v>
      </c>
      <c r="H1883">
        <v>1</v>
      </c>
      <c r="I1883">
        <v>1</v>
      </c>
      <c r="M1883">
        <f t="shared" si="87"/>
        <v>0</v>
      </c>
      <c r="N1883">
        <f t="shared" si="88"/>
        <v>3</v>
      </c>
      <c r="Q1883">
        <f t="shared" si="89"/>
        <v>1</v>
      </c>
    </row>
    <row r="1884" spans="1:17" x14ac:dyDescent="0.35">
      <c r="A1884" t="s">
        <v>103</v>
      </c>
      <c r="B1884" t="s">
        <v>1621</v>
      </c>
      <c r="C1884">
        <v>1</v>
      </c>
      <c r="D1884">
        <v>0</v>
      </c>
      <c r="E1884">
        <v>1</v>
      </c>
      <c r="F1884">
        <v>1</v>
      </c>
      <c r="G1884">
        <v>0</v>
      </c>
      <c r="H1884">
        <v>1</v>
      </c>
      <c r="I1884">
        <v>0</v>
      </c>
      <c r="M1884">
        <f t="shared" si="87"/>
        <v>1</v>
      </c>
      <c r="N1884">
        <f t="shared" si="88"/>
        <v>2</v>
      </c>
      <c r="Q1884">
        <f t="shared" si="89"/>
        <v>0.33333333333333331</v>
      </c>
    </row>
    <row r="1885" spans="1:17" x14ac:dyDescent="0.35">
      <c r="A1885" t="s">
        <v>103</v>
      </c>
      <c r="B1885" t="s">
        <v>1622</v>
      </c>
      <c r="C1885">
        <v>1</v>
      </c>
      <c r="D1885">
        <v>0</v>
      </c>
      <c r="E1885">
        <v>1</v>
      </c>
      <c r="F1885">
        <v>1</v>
      </c>
      <c r="G1885">
        <v>0</v>
      </c>
      <c r="H1885">
        <v>1</v>
      </c>
      <c r="I1885">
        <v>0</v>
      </c>
      <c r="M1885">
        <f t="shared" si="87"/>
        <v>1</v>
      </c>
      <c r="N1885">
        <f t="shared" si="88"/>
        <v>2</v>
      </c>
      <c r="Q1885">
        <f t="shared" si="89"/>
        <v>0.33333333333333331</v>
      </c>
    </row>
    <row r="1886" spans="1:17" x14ac:dyDescent="0.35">
      <c r="A1886" t="s">
        <v>103</v>
      </c>
      <c r="B1886" t="s">
        <v>1623</v>
      </c>
      <c r="C1886">
        <v>1</v>
      </c>
      <c r="D1886">
        <v>0</v>
      </c>
      <c r="E1886">
        <v>0</v>
      </c>
      <c r="F1886">
        <v>0</v>
      </c>
      <c r="G1886">
        <v>0</v>
      </c>
      <c r="H1886">
        <v>1</v>
      </c>
      <c r="I1886">
        <v>0</v>
      </c>
      <c r="M1886">
        <f t="shared" si="87"/>
        <v>3</v>
      </c>
      <c r="N1886">
        <f t="shared" si="88"/>
        <v>0</v>
      </c>
      <c r="Q1886">
        <f t="shared" si="89"/>
        <v>1</v>
      </c>
    </row>
    <row r="1887" spans="1:17" x14ac:dyDescent="0.35">
      <c r="A1887" t="s">
        <v>103</v>
      </c>
      <c r="B1887" t="s">
        <v>1624</v>
      </c>
      <c r="C1887">
        <v>1</v>
      </c>
      <c r="D1887">
        <v>0</v>
      </c>
      <c r="E1887">
        <v>1</v>
      </c>
      <c r="F1887">
        <v>1</v>
      </c>
      <c r="G1887">
        <v>0</v>
      </c>
      <c r="H1887">
        <v>1</v>
      </c>
      <c r="I1887">
        <v>0</v>
      </c>
      <c r="M1887">
        <f t="shared" si="87"/>
        <v>1</v>
      </c>
      <c r="N1887">
        <f t="shared" si="88"/>
        <v>2</v>
      </c>
      <c r="Q1887">
        <f t="shared" si="89"/>
        <v>0.33333333333333331</v>
      </c>
    </row>
    <row r="1888" spans="1:17" x14ac:dyDescent="0.35">
      <c r="A1888" t="s">
        <v>103</v>
      </c>
      <c r="B1888" t="s">
        <v>1625</v>
      </c>
      <c r="C1888">
        <v>1</v>
      </c>
      <c r="D1888">
        <v>0</v>
      </c>
      <c r="E1888">
        <v>1</v>
      </c>
      <c r="F1888">
        <v>1</v>
      </c>
      <c r="G1888">
        <v>0</v>
      </c>
      <c r="H1888">
        <v>1</v>
      </c>
      <c r="I1888">
        <v>0</v>
      </c>
      <c r="M1888">
        <f t="shared" si="87"/>
        <v>1</v>
      </c>
      <c r="N1888">
        <f t="shared" si="88"/>
        <v>2</v>
      </c>
      <c r="Q1888">
        <f t="shared" si="89"/>
        <v>0.33333333333333331</v>
      </c>
    </row>
    <row r="1889" spans="1:17" x14ac:dyDescent="0.35">
      <c r="A1889" t="s">
        <v>103</v>
      </c>
      <c r="B1889" t="s">
        <v>1626</v>
      </c>
      <c r="C1889">
        <v>1</v>
      </c>
      <c r="D1889">
        <v>0</v>
      </c>
      <c r="E1889">
        <v>0</v>
      </c>
      <c r="F1889">
        <v>0</v>
      </c>
      <c r="G1889">
        <v>0</v>
      </c>
      <c r="H1889">
        <v>1</v>
      </c>
      <c r="I1889">
        <v>0</v>
      </c>
      <c r="M1889">
        <f t="shared" si="87"/>
        <v>3</v>
      </c>
      <c r="N1889">
        <f t="shared" si="88"/>
        <v>0</v>
      </c>
      <c r="Q1889">
        <f t="shared" si="89"/>
        <v>1</v>
      </c>
    </row>
    <row r="1890" spans="1:17" x14ac:dyDescent="0.35">
      <c r="A1890" t="s">
        <v>103</v>
      </c>
      <c r="B1890" t="s">
        <v>1627</v>
      </c>
      <c r="C1890">
        <v>1</v>
      </c>
      <c r="D1890">
        <v>0</v>
      </c>
      <c r="E1890">
        <v>1</v>
      </c>
      <c r="F1890">
        <v>1</v>
      </c>
      <c r="G1890">
        <v>0</v>
      </c>
      <c r="H1890">
        <v>1</v>
      </c>
      <c r="I1890">
        <v>0</v>
      </c>
      <c r="M1890">
        <f t="shared" si="87"/>
        <v>1</v>
      </c>
      <c r="N1890">
        <f t="shared" si="88"/>
        <v>2</v>
      </c>
      <c r="Q1890">
        <f t="shared" si="89"/>
        <v>0.33333333333333331</v>
      </c>
    </row>
    <row r="1891" spans="1:17" x14ac:dyDescent="0.35">
      <c r="A1891" t="s">
        <v>103</v>
      </c>
      <c r="B1891" t="s">
        <v>1628</v>
      </c>
      <c r="C1891">
        <v>1</v>
      </c>
      <c r="D1891">
        <v>0</v>
      </c>
      <c r="E1891">
        <v>1</v>
      </c>
      <c r="F1891">
        <v>1</v>
      </c>
      <c r="G1891">
        <v>0</v>
      </c>
      <c r="H1891">
        <v>1</v>
      </c>
      <c r="I1891">
        <v>0</v>
      </c>
      <c r="M1891">
        <f t="shared" si="87"/>
        <v>1</v>
      </c>
      <c r="N1891">
        <f t="shared" si="88"/>
        <v>2</v>
      </c>
      <c r="Q1891">
        <f t="shared" si="89"/>
        <v>0.33333333333333331</v>
      </c>
    </row>
    <row r="1892" spans="1:17" x14ac:dyDescent="0.35">
      <c r="A1892" t="s">
        <v>103</v>
      </c>
      <c r="B1892" t="s">
        <v>1629</v>
      </c>
      <c r="C1892">
        <v>1</v>
      </c>
      <c r="D1892">
        <v>0</v>
      </c>
      <c r="E1892">
        <v>1</v>
      </c>
      <c r="F1892">
        <v>1</v>
      </c>
      <c r="G1892">
        <v>0</v>
      </c>
      <c r="H1892">
        <v>1</v>
      </c>
      <c r="I1892">
        <v>0</v>
      </c>
      <c r="M1892">
        <f t="shared" si="87"/>
        <v>1</v>
      </c>
      <c r="N1892">
        <f t="shared" si="88"/>
        <v>2</v>
      </c>
      <c r="Q1892">
        <f t="shared" si="89"/>
        <v>0.33333333333333331</v>
      </c>
    </row>
    <row r="1893" spans="1:17" x14ac:dyDescent="0.35">
      <c r="A1893" t="s">
        <v>103</v>
      </c>
      <c r="B1893" t="s">
        <v>1630</v>
      </c>
      <c r="C1893">
        <v>1</v>
      </c>
      <c r="D1893">
        <v>0</v>
      </c>
      <c r="E1893">
        <v>1</v>
      </c>
      <c r="F1893">
        <v>1</v>
      </c>
      <c r="G1893">
        <v>0</v>
      </c>
      <c r="H1893">
        <v>1</v>
      </c>
      <c r="I1893">
        <v>0</v>
      </c>
      <c r="M1893">
        <f t="shared" si="87"/>
        <v>1</v>
      </c>
      <c r="N1893">
        <f t="shared" si="88"/>
        <v>2</v>
      </c>
      <c r="Q1893">
        <f t="shared" si="89"/>
        <v>0.33333333333333331</v>
      </c>
    </row>
    <row r="1894" spans="1:17" x14ac:dyDescent="0.35">
      <c r="A1894" t="s">
        <v>103</v>
      </c>
      <c r="B1894" t="s">
        <v>1631</v>
      </c>
      <c r="C1894">
        <v>0</v>
      </c>
      <c r="D1894">
        <v>0</v>
      </c>
      <c r="E1894">
        <v>1</v>
      </c>
      <c r="F1894">
        <v>1</v>
      </c>
      <c r="G1894">
        <v>0</v>
      </c>
      <c r="H1894">
        <v>1</v>
      </c>
      <c r="I1894">
        <v>0</v>
      </c>
      <c r="M1894">
        <f t="shared" si="87"/>
        <v>1</v>
      </c>
      <c r="N1894">
        <f t="shared" si="88"/>
        <v>2</v>
      </c>
      <c r="Q1894">
        <f t="shared" si="89"/>
        <v>0.33333333333333331</v>
      </c>
    </row>
    <row r="1895" spans="1:17" x14ac:dyDescent="0.35">
      <c r="A1895" t="s">
        <v>103</v>
      </c>
      <c r="B1895" t="s">
        <v>1632</v>
      </c>
      <c r="C1895">
        <v>1</v>
      </c>
      <c r="D1895">
        <v>0</v>
      </c>
      <c r="E1895">
        <v>1</v>
      </c>
      <c r="F1895">
        <v>1</v>
      </c>
      <c r="G1895">
        <v>1</v>
      </c>
      <c r="H1895">
        <v>1</v>
      </c>
      <c r="I1895">
        <v>0</v>
      </c>
      <c r="M1895">
        <f t="shared" si="87"/>
        <v>1</v>
      </c>
      <c r="N1895">
        <f t="shared" si="88"/>
        <v>2</v>
      </c>
      <c r="Q1895">
        <f t="shared" si="89"/>
        <v>0.33333333333333331</v>
      </c>
    </row>
    <row r="1896" spans="1:17" x14ac:dyDescent="0.35">
      <c r="A1896" t="s">
        <v>103</v>
      </c>
      <c r="B1896" t="s">
        <v>1633</v>
      </c>
      <c r="C1896">
        <v>1</v>
      </c>
      <c r="D1896">
        <v>0</v>
      </c>
      <c r="E1896">
        <v>1</v>
      </c>
      <c r="F1896">
        <v>1</v>
      </c>
      <c r="G1896">
        <v>0</v>
      </c>
      <c r="H1896">
        <v>1</v>
      </c>
      <c r="I1896">
        <v>0</v>
      </c>
      <c r="M1896">
        <f t="shared" si="87"/>
        <v>1</v>
      </c>
      <c r="N1896">
        <f t="shared" si="88"/>
        <v>2</v>
      </c>
      <c r="Q1896">
        <f t="shared" si="89"/>
        <v>0.33333333333333331</v>
      </c>
    </row>
    <row r="1897" spans="1:17" x14ac:dyDescent="0.35">
      <c r="A1897" t="s">
        <v>103</v>
      </c>
      <c r="B1897" t="s">
        <v>1634</v>
      </c>
      <c r="C1897">
        <v>1</v>
      </c>
      <c r="D1897">
        <v>0</v>
      </c>
      <c r="E1897">
        <v>1</v>
      </c>
      <c r="F1897">
        <v>1</v>
      </c>
      <c r="G1897">
        <v>0</v>
      </c>
      <c r="H1897">
        <v>1</v>
      </c>
      <c r="I1897">
        <v>0</v>
      </c>
      <c r="M1897">
        <f t="shared" si="87"/>
        <v>1</v>
      </c>
      <c r="N1897">
        <f t="shared" si="88"/>
        <v>2</v>
      </c>
      <c r="Q1897">
        <f t="shared" si="89"/>
        <v>0.33333333333333331</v>
      </c>
    </row>
    <row r="1898" spans="1:17" x14ac:dyDescent="0.35">
      <c r="A1898" t="s">
        <v>103</v>
      </c>
      <c r="B1898" t="s">
        <v>1635</v>
      </c>
      <c r="C1898">
        <v>1</v>
      </c>
      <c r="D1898">
        <v>0</v>
      </c>
      <c r="E1898">
        <v>1</v>
      </c>
      <c r="F1898">
        <v>1</v>
      </c>
      <c r="G1898">
        <v>0</v>
      </c>
      <c r="H1898">
        <v>1</v>
      </c>
      <c r="I1898">
        <v>0</v>
      </c>
      <c r="M1898">
        <f t="shared" si="87"/>
        <v>1</v>
      </c>
      <c r="N1898">
        <f t="shared" si="88"/>
        <v>2</v>
      </c>
      <c r="Q1898">
        <f t="shared" si="89"/>
        <v>0.33333333333333331</v>
      </c>
    </row>
    <row r="1899" spans="1:17" x14ac:dyDescent="0.35">
      <c r="A1899" t="s">
        <v>103</v>
      </c>
      <c r="B1899" t="s">
        <v>1636</v>
      </c>
      <c r="C1899">
        <v>1</v>
      </c>
      <c r="D1899">
        <v>1</v>
      </c>
      <c r="E1899">
        <v>1</v>
      </c>
      <c r="F1899">
        <v>1</v>
      </c>
      <c r="G1899">
        <v>1</v>
      </c>
      <c r="H1899">
        <v>1</v>
      </c>
      <c r="I1899">
        <v>1</v>
      </c>
      <c r="M1899">
        <f t="shared" si="87"/>
        <v>0</v>
      </c>
      <c r="N1899">
        <f t="shared" si="88"/>
        <v>3</v>
      </c>
      <c r="Q1899">
        <f t="shared" si="89"/>
        <v>1</v>
      </c>
    </row>
    <row r="1900" spans="1:17" x14ac:dyDescent="0.35">
      <c r="A1900" t="s">
        <v>103</v>
      </c>
      <c r="B1900" t="s">
        <v>1637</v>
      </c>
      <c r="C1900">
        <v>1</v>
      </c>
      <c r="D1900">
        <v>0</v>
      </c>
      <c r="E1900">
        <v>1</v>
      </c>
      <c r="F1900">
        <v>1</v>
      </c>
      <c r="G1900">
        <v>0</v>
      </c>
      <c r="H1900">
        <v>1</v>
      </c>
      <c r="I1900">
        <v>0</v>
      </c>
      <c r="M1900">
        <f t="shared" si="87"/>
        <v>1</v>
      </c>
      <c r="N1900">
        <f t="shared" si="88"/>
        <v>2</v>
      </c>
      <c r="Q1900">
        <f t="shared" si="89"/>
        <v>0.33333333333333331</v>
      </c>
    </row>
    <row r="1901" spans="1:17" x14ac:dyDescent="0.35">
      <c r="A1901" t="s">
        <v>103</v>
      </c>
      <c r="B1901" t="s">
        <v>1638</v>
      </c>
      <c r="C1901">
        <v>1</v>
      </c>
      <c r="D1901">
        <v>0</v>
      </c>
      <c r="E1901">
        <v>1</v>
      </c>
      <c r="F1901">
        <v>1</v>
      </c>
      <c r="G1901">
        <v>0</v>
      </c>
      <c r="H1901">
        <v>1</v>
      </c>
      <c r="I1901">
        <v>0</v>
      </c>
      <c r="M1901">
        <f t="shared" si="87"/>
        <v>1</v>
      </c>
      <c r="N1901">
        <f t="shared" si="88"/>
        <v>2</v>
      </c>
      <c r="Q1901">
        <f t="shared" si="89"/>
        <v>0.33333333333333331</v>
      </c>
    </row>
    <row r="1902" spans="1:17" x14ac:dyDescent="0.35">
      <c r="A1902" t="s">
        <v>104</v>
      </c>
      <c r="B1902" t="s">
        <v>1639</v>
      </c>
      <c r="C1902">
        <v>0</v>
      </c>
      <c r="D1902">
        <v>0</v>
      </c>
      <c r="E1902">
        <v>0</v>
      </c>
      <c r="F1902">
        <v>0</v>
      </c>
      <c r="G1902">
        <v>0</v>
      </c>
      <c r="H1902">
        <v>0</v>
      </c>
      <c r="I1902">
        <v>0</v>
      </c>
      <c r="M1902">
        <f t="shared" si="87"/>
        <v>3</v>
      </c>
      <c r="N1902">
        <f t="shared" si="88"/>
        <v>0</v>
      </c>
      <c r="Q1902">
        <f t="shared" si="89"/>
        <v>1</v>
      </c>
    </row>
    <row r="1903" spans="1:17" x14ac:dyDescent="0.35">
      <c r="A1903" t="s">
        <v>104</v>
      </c>
      <c r="B1903" t="s">
        <v>1640</v>
      </c>
      <c r="C1903">
        <v>0</v>
      </c>
      <c r="D1903">
        <v>0</v>
      </c>
      <c r="E1903">
        <v>0</v>
      </c>
      <c r="F1903">
        <v>0</v>
      </c>
      <c r="G1903">
        <v>0</v>
      </c>
      <c r="H1903">
        <v>0</v>
      </c>
      <c r="I1903">
        <v>0</v>
      </c>
      <c r="M1903">
        <f t="shared" si="87"/>
        <v>3</v>
      </c>
      <c r="N1903">
        <f t="shared" si="88"/>
        <v>0</v>
      </c>
      <c r="Q1903">
        <f t="shared" si="89"/>
        <v>1</v>
      </c>
    </row>
    <row r="1904" spans="1:17" x14ac:dyDescent="0.35">
      <c r="A1904" t="s">
        <v>104</v>
      </c>
      <c r="B1904" t="s">
        <v>1641</v>
      </c>
      <c r="C1904">
        <v>0</v>
      </c>
      <c r="D1904">
        <v>0</v>
      </c>
      <c r="E1904">
        <v>0</v>
      </c>
      <c r="F1904">
        <v>0</v>
      </c>
      <c r="G1904">
        <v>0</v>
      </c>
      <c r="H1904">
        <v>0</v>
      </c>
      <c r="I1904">
        <v>0</v>
      </c>
      <c r="M1904">
        <f t="shared" si="87"/>
        <v>3</v>
      </c>
      <c r="N1904">
        <f t="shared" si="88"/>
        <v>0</v>
      </c>
      <c r="Q1904">
        <f t="shared" si="89"/>
        <v>1</v>
      </c>
    </row>
    <row r="1905" spans="1:17" x14ac:dyDescent="0.35">
      <c r="A1905" t="s">
        <v>104</v>
      </c>
      <c r="B1905" t="s">
        <v>1642</v>
      </c>
      <c r="C1905">
        <v>0</v>
      </c>
      <c r="D1905">
        <v>0</v>
      </c>
      <c r="E1905">
        <v>0</v>
      </c>
      <c r="F1905">
        <v>0</v>
      </c>
      <c r="G1905">
        <v>1</v>
      </c>
      <c r="H1905">
        <v>1</v>
      </c>
      <c r="I1905">
        <v>0</v>
      </c>
      <c r="M1905">
        <f t="shared" si="87"/>
        <v>3</v>
      </c>
      <c r="N1905">
        <f t="shared" si="88"/>
        <v>0</v>
      </c>
      <c r="Q1905">
        <f t="shared" si="89"/>
        <v>1</v>
      </c>
    </row>
    <row r="1906" spans="1:17" x14ac:dyDescent="0.35">
      <c r="A1906" t="s">
        <v>104</v>
      </c>
      <c r="B1906" t="s">
        <v>1643</v>
      </c>
      <c r="C1906">
        <v>0</v>
      </c>
      <c r="D1906">
        <v>0</v>
      </c>
      <c r="E1906">
        <v>0</v>
      </c>
      <c r="F1906">
        <v>0</v>
      </c>
      <c r="G1906">
        <v>0</v>
      </c>
      <c r="H1906">
        <v>0</v>
      </c>
      <c r="I1906">
        <v>0</v>
      </c>
      <c r="M1906">
        <f t="shared" si="87"/>
        <v>3</v>
      </c>
      <c r="N1906">
        <f t="shared" si="88"/>
        <v>0</v>
      </c>
      <c r="Q1906">
        <f t="shared" si="89"/>
        <v>1</v>
      </c>
    </row>
    <row r="1907" spans="1:17" x14ac:dyDescent="0.35">
      <c r="A1907" t="s">
        <v>104</v>
      </c>
      <c r="B1907" t="s">
        <v>1644</v>
      </c>
      <c r="C1907">
        <v>0</v>
      </c>
      <c r="D1907">
        <v>0</v>
      </c>
      <c r="E1907">
        <v>0</v>
      </c>
      <c r="F1907">
        <v>0</v>
      </c>
      <c r="G1907">
        <v>0</v>
      </c>
      <c r="H1907">
        <v>0</v>
      </c>
      <c r="I1907">
        <v>0</v>
      </c>
      <c r="M1907">
        <f t="shared" si="87"/>
        <v>3</v>
      </c>
      <c r="N1907">
        <f t="shared" si="88"/>
        <v>0</v>
      </c>
      <c r="Q1907">
        <f t="shared" si="89"/>
        <v>1</v>
      </c>
    </row>
    <row r="1908" spans="1:17" x14ac:dyDescent="0.35">
      <c r="A1908" t="s">
        <v>104</v>
      </c>
      <c r="B1908" t="s">
        <v>1645</v>
      </c>
      <c r="C1908">
        <v>0</v>
      </c>
      <c r="D1908">
        <v>0</v>
      </c>
      <c r="E1908">
        <v>0</v>
      </c>
      <c r="F1908">
        <v>1</v>
      </c>
      <c r="G1908">
        <v>0</v>
      </c>
      <c r="H1908">
        <v>1</v>
      </c>
      <c r="I1908">
        <v>0</v>
      </c>
      <c r="M1908">
        <f t="shared" si="87"/>
        <v>2</v>
      </c>
      <c r="N1908">
        <f t="shared" si="88"/>
        <v>1</v>
      </c>
      <c r="Q1908">
        <f t="shared" si="89"/>
        <v>0.33333333333333331</v>
      </c>
    </row>
    <row r="1909" spans="1:17" x14ac:dyDescent="0.35">
      <c r="A1909" t="s">
        <v>104</v>
      </c>
      <c r="B1909" t="s">
        <v>279</v>
      </c>
      <c r="C1909">
        <v>0</v>
      </c>
      <c r="D1909">
        <v>0</v>
      </c>
      <c r="E1909">
        <v>0</v>
      </c>
      <c r="F1909">
        <v>0</v>
      </c>
      <c r="G1909">
        <v>0</v>
      </c>
      <c r="H1909">
        <v>0</v>
      </c>
      <c r="I1909">
        <v>0</v>
      </c>
      <c r="M1909">
        <f t="shared" si="87"/>
        <v>3</v>
      </c>
      <c r="N1909">
        <f t="shared" si="88"/>
        <v>0</v>
      </c>
      <c r="Q1909">
        <f t="shared" si="89"/>
        <v>1</v>
      </c>
    </row>
    <row r="1910" spans="1:17" x14ac:dyDescent="0.35">
      <c r="A1910" t="s">
        <v>104</v>
      </c>
      <c r="B1910" t="s">
        <v>280</v>
      </c>
      <c r="C1910">
        <v>0</v>
      </c>
      <c r="D1910">
        <v>0</v>
      </c>
      <c r="E1910">
        <v>0</v>
      </c>
      <c r="F1910">
        <v>0</v>
      </c>
      <c r="G1910">
        <v>1</v>
      </c>
      <c r="H1910">
        <v>1</v>
      </c>
      <c r="I1910">
        <v>0</v>
      </c>
      <c r="M1910">
        <f t="shared" si="87"/>
        <v>3</v>
      </c>
      <c r="N1910">
        <f t="shared" si="88"/>
        <v>0</v>
      </c>
      <c r="Q1910">
        <f t="shared" si="89"/>
        <v>1</v>
      </c>
    </row>
    <row r="1911" spans="1:17" x14ac:dyDescent="0.35">
      <c r="A1911" t="s">
        <v>104</v>
      </c>
      <c r="B1911" t="s">
        <v>636</v>
      </c>
      <c r="C1911">
        <v>0</v>
      </c>
      <c r="D1911">
        <v>0</v>
      </c>
      <c r="E1911">
        <v>0</v>
      </c>
      <c r="F1911">
        <v>0</v>
      </c>
      <c r="G1911">
        <v>0</v>
      </c>
      <c r="H1911">
        <v>0</v>
      </c>
      <c r="I1911">
        <v>0</v>
      </c>
      <c r="M1911">
        <f t="shared" si="87"/>
        <v>3</v>
      </c>
      <c r="N1911">
        <f t="shared" si="88"/>
        <v>0</v>
      </c>
      <c r="Q1911">
        <f t="shared" si="89"/>
        <v>1</v>
      </c>
    </row>
    <row r="1912" spans="1:17" x14ac:dyDescent="0.35">
      <c r="A1912" t="s">
        <v>104</v>
      </c>
      <c r="B1912" t="s">
        <v>1646</v>
      </c>
      <c r="C1912">
        <v>0</v>
      </c>
      <c r="D1912">
        <v>0</v>
      </c>
      <c r="E1912">
        <v>0</v>
      </c>
      <c r="F1912">
        <v>0</v>
      </c>
      <c r="G1912">
        <v>0</v>
      </c>
      <c r="H1912">
        <v>0</v>
      </c>
      <c r="I1912">
        <v>0</v>
      </c>
      <c r="M1912">
        <f t="shared" si="87"/>
        <v>3</v>
      </c>
      <c r="N1912">
        <f t="shared" si="88"/>
        <v>0</v>
      </c>
      <c r="Q1912">
        <f t="shared" si="89"/>
        <v>1</v>
      </c>
    </row>
    <row r="1913" spans="1:17" x14ac:dyDescent="0.35">
      <c r="A1913" t="s">
        <v>104</v>
      </c>
      <c r="B1913" t="s">
        <v>1647</v>
      </c>
      <c r="C1913">
        <v>0</v>
      </c>
      <c r="D1913">
        <v>0</v>
      </c>
      <c r="E1913">
        <v>1</v>
      </c>
      <c r="F1913">
        <v>0</v>
      </c>
      <c r="G1913">
        <v>0</v>
      </c>
      <c r="H1913">
        <v>1</v>
      </c>
      <c r="I1913">
        <v>0</v>
      </c>
      <c r="M1913">
        <f t="shared" si="87"/>
        <v>2</v>
      </c>
      <c r="N1913">
        <f t="shared" si="88"/>
        <v>1</v>
      </c>
      <c r="Q1913">
        <f t="shared" si="89"/>
        <v>0.33333333333333331</v>
      </c>
    </row>
    <row r="1914" spans="1:17" x14ac:dyDescent="0.35">
      <c r="A1914" t="s">
        <v>104</v>
      </c>
      <c r="B1914" t="s">
        <v>1648</v>
      </c>
      <c r="C1914">
        <v>0</v>
      </c>
      <c r="D1914">
        <v>0</v>
      </c>
      <c r="E1914">
        <v>0</v>
      </c>
      <c r="F1914">
        <v>0</v>
      </c>
      <c r="G1914">
        <v>0</v>
      </c>
      <c r="H1914">
        <v>0</v>
      </c>
      <c r="I1914">
        <v>0</v>
      </c>
      <c r="M1914">
        <f t="shared" si="87"/>
        <v>3</v>
      </c>
      <c r="N1914">
        <f t="shared" si="88"/>
        <v>0</v>
      </c>
      <c r="Q1914">
        <f t="shared" si="89"/>
        <v>1</v>
      </c>
    </row>
    <row r="1915" spans="1:17" x14ac:dyDescent="0.35">
      <c r="A1915" t="s">
        <v>104</v>
      </c>
      <c r="B1915" t="s">
        <v>1649</v>
      </c>
      <c r="C1915">
        <v>0</v>
      </c>
      <c r="D1915">
        <v>0</v>
      </c>
      <c r="E1915">
        <v>0</v>
      </c>
      <c r="F1915">
        <v>0</v>
      </c>
      <c r="G1915">
        <v>0</v>
      </c>
      <c r="H1915">
        <v>0</v>
      </c>
      <c r="I1915">
        <v>0</v>
      </c>
      <c r="M1915">
        <f t="shared" si="87"/>
        <v>3</v>
      </c>
      <c r="N1915">
        <f t="shared" si="88"/>
        <v>0</v>
      </c>
      <c r="Q1915">
        <f t="shared" si="89"/>
        <v>1</v>
      </c>
    </row>
    <row r="1916" spans="1:17" x14ac:dyDescent="0.35">
      <c r="A1916" t="s">
        <v>104</v>
      </c>
      <c r="B1916" t="s">
        <v>1650</v>
      </c>
      <c r="C1916">
        <v>0</v>
      </c>
      <c r="D1916">
        <v>0</v>
      </c>
      <c r="E1916">
        <v>0</v>
      </c>
      <c r="F1916">
        <v>0</v>
      </c>
      <c r="G1916">
        <v>1</v>
      </c>
      <c r="H1916">
        <v>1</v>
      </c>
      <c r="I1916">
        <v>0</v>
      </c>
      <c r="M1916">
        <f t="shared" si="87"/>
        <v>3</v>
      </c>
      <c r="N1916">
        <f t="shared" si="88"/>
        <v>0</v>
      </c>
      <c r="Q1916">
        <f t="shared" si="89"/>
        <v>1</v>
      </c>
    </row>
    <row r="1917" spans="1:17" x14ac:dyDescent="0.35">
      <c r="A1917" t="s">
        <v>104</v>
      </c>
      <c r="B1917" t="s">
        <v>431</v>
      </c>
      <c r="C1917">
        <v>0</v>
      </c>
      <c r="D1917">
        <v>0</v>
      </c>
      <c r="E1917">
        <v>0</v>
      </c>
      <c r="F1917">
        <v>0</v>
      </c>
      <c r="G1917">
        <v>0</v>
      </c>
      <c r="H1917">
        <v>0</v>
      </c>
      <c r="I1917">
        <v>0</v>
      </c>
      <c r="M1917">
        <f t="shared" si="87"/>
        <v>3</v>
      </c>
      <c r="N1917">
        <f t="shared" si="88"/>
        <v>0</v>
      </c>
      <c r="Q1917">
        <f t="shared" si="89"/>
        <v>1</v>
      </c>
    </row>
    <row r="1918" spans="1:17" x14ac:dyDescent="0.35">
      <c r="A1918" t="s">
        <v>104</v>
      </c>
      <c r="B1918" t="s">
        <v>1651</v>
      </c>
      <c r="C1918">
        <v>0</v>
      </c>
      <c r="D1918">
        <v>0</v>
      </c>
      <c r="E1918">
        <v>0</v>
      </c>
      <c r="F1918">
        <v>0</v>
      </c>
      <c r="G1918">
        <v>0</v>
      </c>
      <c r="H1918">
        <v>0</v>
      </c>
      <c r="I1918">
        <v>0</v>
      </c>
      <c r="M1918">
        <f t="shared" si="87"/>
        <v>3</v>
      </c>
      <c r="N1918">
        <f t="shared" si="88"/>
        <v>0</v>
      </c>
      <c r="Q1918">
        <f t="shared" si="89"/>
        <v>1</v>
      </c>
    </row>
    <row r="1919" spans="1:17" x14ac:dyDescent="0.35">
      <c r="A1919" t="s">
        <v>104</v>
      </c>
      <c r="B1919" t="s">
        <v>610</v>
      </c>
      <c r="C1919">
        <v>0</v>
      </c>
      <c r="D1919">
        <v>0</v>
      </c>
      <c r="E1919">
        <v>0</v>
      </c>
      <c r="F1919">
        <v>0</v>
      </c>
      <c r="G1919">
        <v>1</v>
      </c>
      <c r="H1919">
        <v>1</v>
      </c>
      <c r="I1919">
        <v>0</v>
      </c>
      <c r="M1919">
        <f t="shared" si="87"/>
        <v>3</v>
      </c>
      <c r="N1919">
        <f t="shared" si="88"/>
        <v>0</v>
      </c>
      <c r="Q1919">
        <f t="shared" si="89"/>
        <v>1</v>
      </c>
    </row>
    <row r="1920" spans="1:17" x14ac:dyDescent="0.35">
      <c r="A1920" t="s">
        <v>104</v>
      </c>
      <c r="B1920" t="s">
        <v>1519</v>
      </c>
      <c r="C1920">
        <v>0</v>
      </c>
      <c r="D1920">
        <v>0</v>
      </c>
      <c r="E1920">
        <v>0</v>
      </c>
      <c r="F1920">
        <v>0</v>
      </c>
      <c r="G1920">
        <v>0</v>
      </c>
      <c r="H1920">
        <v>0</v>
      </c>
      <c r="I1920">
        <v>0</v>
      </c>
      <c r="M1920">
        <f t="shared" si="87"/>
        <v>3</v>
      </c>
      <c r="N1920">
        <f t="shared" si="88"/>
        <v>0</v>
      </c>
      <c r="Q1920">
        <f t="shared" si="89"/>
        <v>1</v>
      </c>
    </row>
    <row r="1921" spans="1:17" x14ac:dyDescent="0.35">
      <c r="A1921" t="s">
        <v>104</v>
      </c>
      <c r="B1921" t="s">
        <v>1652</v>
      </c>
      <c r="C1921">
        <v>1</v>
      </c>
      <c r="D1921">
        <v>1</v>
      </c>
      <c r="E1921">
        <v>1</v>
      </c>
      <c r="F1921">
        <v>1</v>
      </c>
      <c r="G1921">
        <v>1</v>
      </c>
      <c r="H1921">
        <v>1</v>
      </c>
      <c r="I1921">
        <v>1</v>
      </c>
      <c r="M1921">
        <f t="shared" si="87"/>
        <v>0</v>
      </c>
      <c r="N1921">
        <f t="shared" si="88"/>
        <v>3</v>
      </c>
      <c r="Q1921">
        <f t="shared" si="89"/>
        <v>1</v>
      </c>
    </row>
    <row r="1922" spans="1:17" x14ac:dyDescent="0.35">
      <c r="A1922" t="s">
        <v>105</v>
      </c>
      <c r="B1922" t="s">
        <v>1653</v>
      </c>
      <c r="C1922">
        <v>1</v>
      </c>
      <c r="D1922">
        <v>1</v>
      </c>
      <c r="E1922">
        <v>1</v>
      </c>
      <c r="F1922">
        <v>1</v>
      </c>
      <c r="G1922">
        <v>1</v>
      </c>
      <c r="H1922">
        <v>1</v>
      </c>
      <c r="I1922">
        <v>1</v>
      </c>
      <c r="M1922">
        <f t="shared" si="87"/>
        <v>0</v>
      </c>
      <c r="N1922">
        <f t="shared" si="88"/>
        <v>3</v>
      </c>
      <c r="Q1922">
        <f t="shared" si="89"/>
        <v>1</v>
      </c>
    </row>
    <row r="1923" spans="1:17" x14ac:dyDescent="0.35">
      <c r="A1923" t="s">
        <v>105</v>
      </c>
      <c r="B1923" t="s">
        <v>1654</v>
      </c>
      <c r="C1923">
        <v>1</v>
      </c>
      <c r="D1923">
        <v>1</v>
      </c>
      <c r="E1923">
        <v>1</v>
      </c>
      <c r="F1923">
        <v>1</v>
      </c>
      <c r="G1923">
        <v>0</v>
      </c>
      <c r="H1923">
        <v>1</v>
      </c>
      <c r="I1923">
        <v>1</v>
      </c>
      <c r="M1923">
        <f t="shared" ref="M1923:M1986" si="90">COUNTIF(D1923:F1923,0)</f>
        <v>0</v>
      </c>
      <c r="N1923">
        <f t="shared" ref="N1923:N1986" si="91">COUNTIF(D1923:F1923,1)</f>
        <v>3</v>
      </c>
      <c r="Q1923">
        <f t="shared" ref="Q1923:Q1986" si="92" xml:space="preserve"> (1/6)*(M1923*M1923+N1923*N1923-3)</f>
        <v>1</v>
      </c>
    </row>
    <row r="1924" spans="1:17" x14ac:dyDescent="0.35">
      <c r="A1924" t="s">
        <v>105</v>
      </c>
      <c r="B1924" t="s">
        <v>1655</v>
      </c>
      <c r="C1924">
        <v>1</v>
      </c>
      <c r="D1924">
        <v>1</v>
      </c>
      <c r="E1924">
        <v>1</v>
      </c>
      <c r="F1924">
        <v>1</v>
      </c>
      <c r="G1924">
        <v>0</v>
      </c>
      <c r="H1924">
        <v>1</v>
      </c>
      <c r="I1924">
        <v>1</v>
      </c>
      <c r="M1924">
        <f t="shared" si="90"/>
        <v>0</v>
      </c>
      <c r="N1924">
        <f t="shared" si="91"/>
        <v>3</v>
      </c>
      <c r="Q1924">
        <f t="shared" si="92"/>
        <v>1</v>
      </c>
    </row>
    <row r="1925" spans="1:17" x14ac:dyDescent="0.35">
      <c r="A1925" t="s">
        <v>105</v>
      </c>
      <c r="B1925" t="s">
        <v>1656</v>
      </c>
      <c r="C1925">
        <v>1</v>
      </c>
      <c r="D1925">
        <v>1</v>
      </c>
      <c r="E1925">
        <v>1</v>
      </c>
      <c r="F1925">
        <v>1</v>
      </c>
      <c r="G1925">
        <v>1</v>
      </c>
      <c r="H1925">
        <v>1</v>
      </c>
      <c r="I1925">
        <v>1</v>
      </c>
      <c r="M1925">
        <f t="shared" si="90"/>
        <v>0</v>
      </c>
      <c r="N1925">
        <f t="shared" si="91"/>
        <v>3</v>
      </c>
      <c r="Q1925">
        <f t="shared" si="92"/>
        <v>1</v>
      </c>
    </row>
    <row r="1926" spans="1:17" x14ac:dyDescent="0.35">
      <c r="A1926" t="s">
        <v>105</v>
      </c>
      <c r="B1926" t="s">
        <v>1657</v>
      </c>
      <c r="C1926">
        <v>0</v>
      </c>
      <c r="D1926">
        <v>0</v>
      </c>
      <c r="E1926">
        <v>0</v>
      </c>
      <c r="F1926">
        <v>0</v>
      </c>
      <c r="G1926">
        <v>0</v>
      </c>
      <c r="H1926">
        <v>0</v>
      </c>
      <c r="I1926">
        <v>0</v>
      </c>
      <c r="M1926">
        <f t="shared" si="90"/>
        <v>3</v>
      </c>
      <c r="N1926">
        <f t="shared" si="91"/>
        <v>0</v>
      </c>
      <c r="Q1926">
        <f t="shared" si="92"/>
        <v>1</v>
      </c>
    </row>
    <row r="1927" spans="1:17" x14ac:dyDescent="0.35">
      <c r="A1927" t="s">
        <v>105</v>
      </c>
      <c r="B1927" t="s">
        <v>1658</v>
      </c>
      <c r="C1927">
        <v>1</v>
      </c>
      <c r="D1927">
        <v>1</v>
      </c>
      <c r="E1927">
        <v>1</v>
      </c>
      <c r="F1927">
        <v>1</v>
      </c>
      <c r="G1927">
        <v>0</v>
      </c>
      <c r="H1927">
        <v>1</v>
      </c>
      <c r="I1927">
        <v>1</v>
      </c>
      <c r="M1927">
        <f t="shared" si="90"/>
        <v>0</v>
      </c>
      <c r="N1927">
        <f t="shared" si="91"/>
        <v>3</v>
      </c>
      <c r="Q1927">
        <f t="shared" si="92"/>
        <v>1</v>
      </c>
    </row>
    <row r="1928" spans="1:17" x14ac:dyDescent="0.35">
      <c r="A1928" t="s">
        <v>105</v>
      </c>
      <c r="B1928" t="s">
        <v>319</v>
      </c>
      <c r="C1928">
        <v>1</v>
      </c>
      <c r="D1928">
        <v>1</v>
      </c>
      <c r="E1928">
        <v>1</v>
      </c>
      <c r="F1928">
        <v>1</v>
      </c>
      <c r="G1928">
        <v>0</v>
      </c>
      <c r="H1928">
        <v>1</v>
      </c>
      <c r="I1928">
        <v>1</v>
      </c>
      <c r="M1928">
        <f t="shared" si="90"/>
        <v>0</v>
      </c>
      <c r="N1928">
        <f t="shared" si="91"/>
        <v>3</v>
      </c>
      <c r="Q1928">
        <f t="shared" si="92"/>
        <v>1</v>
      </c>
    </row>
    <row r="1929" spans="1:17" x14ac:dyDescent="0.35">
      <c r="A1929" t="s">
        <v>105</v>
      </c>
      <c r="B1929" t="s">
        <v>1659</v>
      </c>
      <c r="C1929">
        <v>1</v>
      </c>
      <c r="D1929">
        <v>1</v>
      </c>
      <c r="E1929">
        <v>1</v>
      </c>
      <c r="F1929">
        <v>1</v>
      </c>
      <c r="G1929">
        <v>0</v>
      </c>
      <c r="H1929">
        <v>1</v>
      </c>
      <c r="I1929">
        <v>1</v>
      </c>
      <c r="M1929">
        <f t="shared" si="90"/>
        <v>0</v>
      </c>
      <c r="N1929">
        <f t="shared" si="91"/>
        <v>3</v>
      </c>
      <c r="Q1929">
        <f t="shared" si="92"/>
        <v>1</v>
      </c>
    </row>
    <row r="1930" spans="1:17" x14ac:dyDescent="0.35">
      <c r="A1930" t="s">
        <v>105</v>
      </c>
      <c r="B1930" t="s">
        <v>1660</v>
      </c>
      <c r="C1930">
        <v>1</v>
      </c>
      <c r="D1930">
        <v>0</v>
      </c>
      <c r="E1930">
        <v>1</v>
      </c>
      <c r="F1930">
        <v>1</v>
      </c>
      <c r="G1930">
        <v>0</v>
      </c>
      <c r="H1930">
        <v>1</v>
      </c>
      <c r="I1930">
        <v>0</v>
      </c>
      <c r="M1930">
        <f t="shared" si="90"/>
        <v>1</v>
      </c>
      <c r="N1930">
        <f t="shared" si="91"/>
        <v>2</v>
      </c>
      <c r="Q1930">
        <f t="shared" si="92"/>
        <v>0.33333333333333331</v>
      </c>
    </row>
    <row r="1931" spans="1:17" x14ac:dyDescent="0.35">
      <c r="A1931" t="s">
        <v>105</v>
      </c>
      <c r="B1931" t="s">
        <v>1661</v>
      </c>
      <c r="C1931">
        <v>0</v>
      </c>
      <c r="D1931">
        <v>0</v>
      </c>
      <c r="E1931">
        <v>1</v>
      </c>
      <c r="F1931">
        <v>1</v>
      </c>
      <c r="G1931">
        <v>0</v>
      </c>
      <c r="H1931">
        <v>1</v>
      </c>
      <c r="I1931">
        <v>0</v>
      </c>
      <c r="M1931">
        <f t="shared" si="90"/>
        <v>1</v>
      </c>
      <c r="N1931">
        <f t="shared" si="91"/>
        <v>2</v>
      </c>
      <c r="Q1931">
        <f t="shared" si="92"/>
        <v>0.33333333333333331</v>
      </c>
    </row>
    <row r="1932" spans="1:17" x14ac:dyDescent="0.35">
      <c r="A1932" t="s">
        <v>105</v>
      </c>
      <c r="B1932" t="s">
        <v>1662</v>
      </c>
      <c r="C1932">
        <v>0</v>
      </c>
      <c r="D1932">
        <v>0</v>
      </c>
      <c r="E1932">
        <v>1</v>
      </c>
      <c r="F1932">
        <v>1</v>
      </c>
      <c r="G1932">
        <v>0</v>
      </c>
      <c r="H1932">
        <v>1</v>
      </c>
      <c r="I1932">
        <v>0</v>
      </c>
      <c r="M1932">
        <f t="shared" si="90"/>
        <v>1</v>
      </c>
      <c r="N1932">
        <f t="shared" si="91"/>
        <v>2</v>
      </c>
      <c r="Q1932">
        <f t="shared" si="92"/>
        <v>0.33333333333333331</v>
      </c>
    </row>
    <row r="1933" spans="1:17" x14ac:dyDescent="0.35">
      <c r="A1933" t="s">
        <v>105</v>
      </c>
      <c r="B1933" t="s">
        <v>320</v>
      </c>
      <c r="C1933">
        <v>1</v>
      </c>
      <c r="D1933">
        <v>1</v>
      </c>
      <c r="E1933">
        <v>1</v>
      </c>
      <c r="F1933">
        <v>1</v>
      </c>
      <c r="G1933">
        <v>0</v>
      </c>
      <c r="H1933">
        <v>1</v>
      </c>
      <c r="I1933">
        <v>1</v>
      </c>
      <c r="M1933">
        <f t="shared" si="90"/>
        <v>0</v>
      </c>
      <c r="N1933">
        <f t="shared" si="91"/>
        <v>3</v>
      </c>
      <c r="Q1933">
        <f t="shared" si="92"/>
        <v>1</v>
      </c>
    </row>
    <row r="1934" spans="1:17" x14ac:dyDescent="0.35">
      <c r="A1934" t="s">
        <v>105</v>
      </c>
      <c r="B1934" t="s">
        <v>1663</v>
      </c>
      <c r="C1934">
        <v>0</v>
      </c>
      <c r="D1934">
        <v>1</v>
      </c>
      <c r="E1934">
        <v>1</v>
      </c>
      <c r="F1934">
        <v>1</v>
      </c>
      <c r="G1934">
        <v>1</v>
      </c>
      <c r="H1934">
        <v>1</v>
      </c>
      <c r="I1934">
        <v>1</v>
      </c>
      <c r="M1934">
        <f t="shared" si="90"/>
        <v>0</v>
      </c>
      <c r="N1934">
        <f t="shared" si="91"/>
        <v>3</v>
      </c>
      <c r="Q1934">
        <f t="shared" si="92"/>
        <v>1</v>
      </c>
    </row>
    <row r="1935" spans="1:17" x14ac:dyDescent="0.35">
      <c r="A1935" t="s">
        <v>105</v>
      </c>
      <c r="B1935" t="s">
        <v>1664</v>
      </c>
      <c r="C1935">
        <v>1</v>
      </c>
      <c r="D1935">
        <v>1</v>
      </c>
      <c r="E1935">
        <v>1</v>
      </c>
      <c r="F1935">
        <v>1</v>
      </c>
      <c r="G1935">
        <v>0</v>
      </c>
      <c r="H1935">
        <v>1</v>
      </c>
      <c r="I1935">
        <v>1</v>
      </c>
      <c r="M1935">
        <f t="shared" si="90"/>
        <v>0</v>
      </c>
      <c r="N1935">
        <f t="shared" si="91"/>
        <v>3</v>
      </c>
      <c r="Q1935">
        <f t="shared" si="92"/>
        <v>1</v>
      </c>
    </row>
    <row r="1936" spans="1:17" x14ac:dyDescent="0.35">
      <c r="A1936" t="s">
        <v>105</v>
      </c>
      <c r="B1936" t="s">
        <v>1665</v>
      </c>
      <c r="C1936">
        <v>1</v>
      </c>
      <c r="D1936">
        <v>0</v>
      </c>
      <c r="E1936">
        <v>1</v>
      </c>
      <c r="F1936">
        <v>1</v>
      </c>
      <c r="G1936">
        <v>0</v>
      </c>
      <c r="H1936">
        <v>1</v>
      </c>
      <c r="I1936">
        <v>0</v>
      </c>
      <c r="M1936">
        <f t="shared" si="90"/>
        <v>1</v>
      </c>
      <c r="N1936">
        <f t="shared" si="91"/>
        <v>2</v>
      </c>
      <c r="Q1936">
        <f t="shared" si="92"/>
        <v>0.33333333333333331</v>
      </c>
    </row>
    <row r="1937" spans="1:17" x14ac:dyDescent="0.35">
      <c r="A1937" t="s">
        <v>105</v>
      </c>
      <c r="B1937" t="s">
        <v>1666</v>
      </c>
      <c r="C1937">
        <v>1</v>
      </c>
      <c r="D1937">
        <v>0</v>
      </c>
      <c r="E1937">
        <v>1</v>
      </c>
      <c r="F1937">
        <v>1</v>
      </c>
      <c r="G1937">
        <v>0</v>
      </c>
      <c r="H1937">
        <v>1</v>
      </c>
      <c r="I1937">
        <v>0</v>
      </c>
      <c r="M1937">
        <f t="shared" si="90"/>
        <v>1</v>
      </c>
      <c r="N1937">
        <f t="shared" si="91"/>
        <v>2</v>
      </c>
      <c r="Q1937">
        <f t="shared" si="92"/>
        <v>0.33333333333333331</v>
      </c>
    </row>
    <row r="1938" spans="1:17" x14ac:dyDescent="0.35">
      <c r="A1938" t="s">
        <v>105</v>
      </c>
      <c r="B1938" t="s">
        <v>1667</v>
      </c>
      <c r="C1938">
        <v>1</v>
      </c>
      <c r="D1938">
        <v>0</v>
      </c>
      <c r="E1938">
        <v>1</v>
      </c>
      <c r="F1938">
        <v>1</v>
      </c>
      <c r="G1938">
        <v>0</v>
      </c>
      <c r="H1938">
        <v>1</v>
      </c>
      <c r="I1938">
        <v>0</v>
      </c>
      <c r="M1938">
        <f t="shared" si="90"/>
        <v>1</v>
      </c>
      <c r="N1938">
        <f t="shared" si="91"/>
        <v>2</v>
      </c>
      <c r="Q1938">
        <f t="shared" si="92"/>
        <v>0.33333333333333331</v>
      </c>
    </row>
    <row r="1939" spans="1:17" x14ac:dyDescent="0.35">
      <c r="A1939" t="s">
        <v>105</v>
      </c>
      <c r="B1939" t="s">
        <v>1668</v>
      </c>
      <c r="C1939">
        <v>1</v>
      </c>
      <c r="D1939">
        <v>0</v>
      </c>
      <c r="E1939">
        <v>0</v>
      </c>
      <c r="F1939">
        <v>0</v>
      </c>
      <c r="G1939">
        <v>0</v>
      </c>
      <c r="H1939">
        <v>1</v>
      </c>
      <c r="I1939">
        <v>0</v>
      </c>
      <c r="M1939">
        <f t="shared" si="90"/>
        <v>3</v>
      </c>
      <c r="N1939">
        <f t="shared" si="91"/>
        <v>0</v>
      </c>
      <c r="Q1939">
        <f t="shared" si="92"/>
        <v>1</v>
      </c>
    </row>
    <row r="1940" spans="1:17" x14ac:dyDescent="0.35">
      <c r="A1940" t="s">
        <v>105</v>
      </c>
      <c r="B1940" t="s">
        <v>322</v>
      </c>
      <c r="C1940">
        <v>1</v>
      </c>
      <c r="D1940">
        <v>1</v>
      </c>
      <c r="E1940">
        <v>1</v>
      </c>
      <c r="F1940">
        <v>1</v>
      </c>
      <c r="G1940">
        <v>1</v>
      </c>
      <c r="H1940">
        <v>1</v>
      </c>
      <c r="I1940">
        <v>1</v>
      </c>
      <c r="M1940">
        <f t="shared" si="90"/>
        <v>0</v>
      </c>
      <c r="N1940">
        <f t="shared" si="91"/>
        <v>3</v>
      </c>
      <c r="Q1940">
        <f t="shared" si="92"/>
        <v>1</v>
      </c>
    </row>
    <row r="1941" spans="1:17" x14ac:dyDescent="0.35">
      <c r="A1941" t="s">
        <v>105</v>
      </c>
      <c r="B1941" t="s">
        <v>324</v>
      </c>
      <c r="C1941">
        <v>1</v>
      </c>
      <c r="D1941">
        <v>1</v>
      </c>
      <c r="E1941">
        <v>1</v>
      </c>
      <c r="F1941">
        <v>1</v>
      </c>
      <c r="G1941">
        <v>1</v>
      </c>
      <c r="H1941">
        <v>1</v>
      </c>
      <c r="I1941">
        <v>1</v>
      </c>
      <c r="M1941">
        <f t="shared" si="90"/>
        <v>0</v>
      </c>
      <c r="N1941">
        <f t="shared" si="91"/>
        <v>3</v>
      </c>
      <c r="Q1941">
        <f t="shared" si="92"/>
        <v>1</v>
      </c>
    </row>
    <row r="1942" spans="1:17" x14ac:dyDescent="0.35">
      <c r="A1942" t="s">
        <v>106</v>
      </c>
      <c r="B1942" t="s">
        <v>1669</v>
      </c>
      <c r="C1942">
        <v>1</v>
      </c>
      <c r="D1942">
        <v>0</v>
      </c>
      <c r="E1942">
        <v>1</v>
      </c>
      <c r="F1942">
        <v>1</v>
      </c>
      <c r="G1942">
        <v>0</v>
      </c>
      <c r="H1942">
        <v>1</v>
      </c>
      <c r="I1942">
        <v>0</v>
      </c>
      <c r="M1942">
        <f t="shared" si="90"/>
        <v>1</v>
      </c>
      <c r="N1942">
        <f t="shared" si="91"/>
        <v>2</v>
      </c>
      <c r="Q1942">
        <f t="shared" si="92"/>
        <v>0.33333333333333331</v>
      </c>
    </row>
    <row r="1943" spans="1:17" x14ac:dyDescent="0.35">
      <c r="A1943" t="s">
        <v>106</v>
      </c>
      <c r="B1943" t="s">
        <v>1670</v>
      </c>
      <c r="C1943">
        <v>1</v>
      </c>
      <c r="D1943">
        <v>0</v>
      </c>
      <c r="E1943">
        <v>1</v>
      </c>
      <c r="F1943">
        <v>1</v>
      </c>
      <c r="G1943">
        <v>0</v>
      </c>
      <c r="H1943">
        <v>1</v>
      </c>
      <c r="I1943">
        <v>0</v>
      </c>
      <c r="M1943">
        <f t="shared" si="90"/>
        <v>1</v>
      </c>
      <c r="N1943">
        <f t="shared" si="91"/>
        <v>2</v>
      </c>
      <c r="Q1943">
        <f t="shared" si="92"/>
        <v>0.33333333333333331</v>
      </c>
    </row>
    <row r="1944" spans="1:17" x14ac:dyDescent="0.35">
      <c r="A1944" t="s">
        <v>106</v>
      </c>
      <c r="B1944" t="s">
        <v>1671</v>
      </c>
      <c r="C1944">
        <v>1</v>
      </c>
      <c r="D1944">
        <v>0</v>
      </c>
      <c r="E1944">
        <v>1</v>
      </c>
      <c r="F1944">
        <v>1</v>
      </c>
      <c r="G1944">
        <v>0</v>
      </c>
      <c r="H1944">
        <v>1</v>
      </c>
      <c r="I1944">
        <v>0</v>
      </c>
      <c r="M1944">
        <f t="shared" si="90"/>
        <v>1</v>
      </c>
      <c r="N1944">
        <f t="shared" si="91"/>
        <v>2</v>
      </c>
      <c r="Q1944">
        <f t="shared" si="92"/>
        <v>0.33333333333333331</v>
      </c>
    </row>
    <row r="1945" spans="1:17" x14ac:dyDescent="0.35">
      <c r="A1945" t="s">
        <v>106</v>
      </c>
      <c r="B1945" t="s">
        <v>1672</v>
      </c>
      <c r="C1945">
        <v>1</v>
      </c>
      <c r="D1945">
        <v>0</v>
      </c>
      <c r="E1945">
        <v>1</v>
      </c>
      <c r="F1945">
        <v>1</v>
      </c>
      <c r="G1945">
        <v>0</v>
      </c>
      <c r="H1945">
        <v>1</v>
      </c>
      <c r="I1945">
        <v>0</v>
      </c>
      <c r="M1945">
        <f t="shared" si="90"/>
        <v>1</v>
      </c>
      <c r="N1945">
        <f t="shared" si="91"/>
        <v>2</v>
      </c>
      <c r="Q1945">
        <f t="shared" si="92"/>
        <v>0.33333333333333331</v>
      </c>
    </row>
    <row r="1946" spans="1:17" x14ac:dyDescent="0.35">
      <c r="A1946" t="s">
        <v>106</v>
      </c>
      <c r="B1946" t="s">
        <v>1673</v>
      </c>
      <c r="C1946">
        <v>1</v>
      </c>
      <c r="D1946">
        <v>1</v>
      </c>
      <c r="E1946">
        <v>0</v>
      </c>
      <c r="F1946">
        <v>1</v>
      </c>
      <c r="G1946">
        <v>0</v>
      </c>
      <c r="H1946">
        <v>1</v>
      </c>
      <c r="I1946">
        <v>1</v>
      </c>
      <c r="M1946">
        <f t="shared" si="90"/>
        <v>1</v>
      </c>
      <c r="N1946">
        <f t="shared" si="91"/>
        <v>2</v>
      </c>
      <c r="Q1946">
        <f t="shared" si="92"/>
        <v>0.33333333333333331</v>
      </c>
    </row>
    <row r="1947" spans="1:17" x14ac:dyDescent="0.35">
      <c r="A1947" t="s">
        <v>106</v>
      </c>
      <c r="B1947" t="s">
        <v>1674</v>
      </c>
      <c r="C1947">
        <v>1</v>
      </c>
      <c r="D1947">
        <v>1</v>
      </c>
      <c r="E1947">
        <v>1</v>
      </c>
      <c r="F1947">
        <v>1</v>
      </c>
      <c r="G1947">
        <v>0</v>
      </c>
      <c r="H1947">
        <v>1</v>
      </c>
      <c r="I1947">
        <v>1</v>
      </c>
      <c r="M1947">
        <f t="shared" si="90"/>
        <v>0</v>
      </c>
      <c r="N1947">
        <f t="shared" si="91"/>
        <v>3</v>
      </c>
      <c r="Q1947">
        <f t="shared" si="92"/>
        <v>1</v>
      </c>
    </row>
    <row r="1948" spans="1:17" x14ac:dyDescent="0.35">
      <c r="A1948" t="s">
        <v>106</v>
      </c>
      <c r="B1948" t="s">
        <v>1675</v>
      </c>
      <c r="C1948">
        <v>1</v>
      </c>
      <c r="D1948">
        <v>1</v>
      </c>
      <c r="E1948">
        <v>1</v>
      </c>
      <c r="F1948">
        <v>1</v>
      </c>
      <c r="G1948">
        <v>0</v>
      </c>
      <c r="H1948">
        <v>1</v>
      </c>
      <c r="I1948">
        <v>1</v>
      </c>
      <c r="M1948">
        <f t="shared" si="90"/>
        <v>0</v>
      </c>
      <c r="N1948">
        <f t="shared" si="91"/>
        <v>3</v>
      </c>
      <c r="Q1948">
        <f t="shared" si="92"/>
        <v>1</v>
      </c>
    </row>
    <row r="1949" spans="1:17" x14ac:dyDescent="0.35">
      <c r="A1949" t="s">
        <v>106</v>
      </c>
      <c r="B1949" t="s">
        <v>1676</v>
      </c>
      <c r="C1949">
        <v>1</v>
      </c>
      <c r="D1949">
        <v>0</v>
      </c>
      <c r="E1949">
        <v>1</v>
      </c>
      <c r="F1949">
        <v>1</v>
      </c>
      <c r="G1949">
        <v>0</v>
      </c>
      <c r="H1949">
        <v>1</v>
      </c>
      <c r="I1949">
        <v>0</v>
      </c>
      <c r="M1949">
        <f t="shared" si="90"/>
        <v>1</v>
      </c>
      <c r="N1949">
        <f t="shared" si="91"/>
        <v>2</v>
      </c>
      <c r="Q1949">
        <f t="shared" si="92"/>
        <v>0.33333333333333331</v>
      </c>
    </row>
    <row r="1950" spans="1:17" x14ac:dyDescent="0.35">
      <c r="A1950" t="s">
        <v>106</v>
      </c>
      <c r="B1950" t="s">
        <v>1677</v>
      </c>
      <c r="C1950">
        <v>1</v>
      </c>
      <c r="D1950">
        <v>0</v>
      </c>
      <c r="E1950">
        <v>1</v>
      </c>
      <c r="F1950">
        <v>1</v>
      </c>
      <c r="G1950">
        <v>0</v>
      </c>
      <c r="H1950">
        <v>1</v>
      </c>
      <c r="I1950">
        <v>0</v>
      </c>
      <c r="M1950">
        <f t="shared" si="90"/>
        <v>1</v>
      </c>
      <c r="N1950">
        <f t="shared" si="91"/>
        <v>2</v>
      </c>
      <c r="Q1950">
        <f t="shared" si="92"/>
        <v>0.33333333333333331</v>
      </c>
    </row>
    <row r="1951" spans="1:17" x14ac:dyDescent="0.35">
      <c r="A1951" t="s">
        <v>106</v>
      </c>
      <c r="B1951" t="s">
        <v>1678</v>
      </c>
      <c r="C1951">
        <v>1</v>
      </c>
      <c r="D1951">
        <v>0</v>
      </c>
      <c r="E1951">
        <v>1</v>
      </c>
      <c r="F1951">
        <v>1</v>
      </c>
      <c r="G1951">
        <v>0</v>
      </c>
      <c r="H1951">
        <v>1</v>
      </c>
      <c r="I1951">
        <v>0</v>
      </c>
      <c r="M1951">
        <f t="shared" si="90"/>
        <v>1</v>
      </c>
      <c r="N1951">
        <f t="shared" si="91"/>
        <v>2</v>
      </c>
      <c r="Q1951">
        <f t="shared" si="92"/>
        <v>0.33333333333333331</v>
      </c>
    </row>
    <row r="1952" spans="1:17" x14ac:dyDescent="0.35">
      <c r="A1952" t="s">
        <v>106</v>
      </c>
      <c r="B1952" t="s">
        <v>1679</v>
      </c>
      <c r="C1952">
        <v>1</v>
      </c>
      <c r="D1952">
        <v>1</v>
      </c>
      <c r="E1952">
        <v>1</v>
      </c>
      <c r="F1952">
        <v>1</v>
      </c>
      <c r="G1952">
        <v>0</v>
      </c>
      <c r="H1952">
        <v>1</v>
      </c>
      <c r="I1952">
        <v>1</v>
      </c>
      <c r="M1952">
        <f t="shared" si="90"/>
        <v>0</v>
      </c>
      <c r="N1952">
        <f t="shared" si="91"/>
        <v>3</v>
      </c>
      <c r="Q1952">
        <f t="shared" si="92"/>
        <v>1</v>
      </c>
    </row>
    <row r="1953" spans="1:17" x14ac:dyDescent="0.35">
      <c r="A1953" t="s">
        <v>106</v>
      </c>
      <c r="B1953" t="s">
        <v>1680</v>
      </c>
      <c r="C1953">
        <v>1</v>
      </c>
      <c r="D1953">
        <v>0</v>
      </c>
      <c r="E1953">
        <v>1</v>
      </c>
      <c r="F1953">
        <v>1</v>
      </c>
      <c r="G1953">
        <v>0</v>
      </c>
      <c r="H1953">
        <v>1</v>
      </c>
      <c r="I1953">
        <v>0</v>
      </c>
      <c r="M1953">
        <f t="shared" si="90"/>
        <v>1</v>
      </c>
      <c r="N1953">
        <f t="shared" si="91"/>
        <v>2</v>
      </c>
      <c r="Q1953">
        <f t="shared" si="92"/>
        <v>0.33333333333333331</v>
      </c>
    </row>
    <row r="1954" spans="1:17" x14ac:dyDescent="0.35">
      <c r="A1954" t="s">
        <v>106</v>
      </c>
      <c r="B1954" t="s">
        <v>1681</v>
      </c>
      <c r="C1954">
        <v>1</v>
      </c>
      <c r="D1954">
        <v>0</v>
      </c>
      <c r="E1954">
        <v>1</v>
      </c>
      <c r="F1954">
        <v>1</v>
      </c>
      <c r="G1954">
        <v>0</v>
      </c>
      <c r="H1954">
        <v>1</v>
      </c>
      <c r="I1954">
        <v>0</v>
      </c>
      <c r="M1954">
        <f t="shared" si="90"/>
        <v>1</v>
      </c>
      <c r="N1954">
        <f t="shared" si="91"/>
        <v>2</v>
      </c>
      <c r="Q1954">
        <f t="shared" si="92"/>
        <v>0.33333333333333331</v>
      </c>
    </row>
    <row r="1955" spans="1:17" x14ac:dyDescent="0.35">
      <c r="A1955" t="s">
        <v>106</v>
      </c>
      <c r="B1955" t="s">
        <v>1682</v>
      </c>
      <c r="C1955">
        <v>1</v>
      </c>
      <c r="D1955">
        <v>1</v>
      </c>
      <c r="E1955">
        <v>1</v>
      </c>
      <c r="F1955">
        <v>1</v>
      </c>
      <c r="G1955">
        <v>0</v>
      </c>
      <c r="H1955">
        <v>1</v>
      </c>
      <c r="I1955">
        <v>1</v>
      </c>
      <c r="M1955">
        <f t="shared" si="90"/>
        <v>0</v>
      </c>
      <c r="N1955">
        <f t="shared" si="91"/>
        <v>3</v>
      </c>
      <c r="Q1955">
        <f t="shared" si="92"/>
        <v>1</v>
      </c>
    </row>
    <row r="1956" spans="1:17" x14ac:dyDescent="0.35">
      <c r="A1956" t="s">
        <v>106</v>
      </c>
      <c r="B1956" t="s">
        <v>1683</v>
      </c>
      <c r="C1956">
        <v>1</v>
      </c>
      <c r="D1956">
        <v>1</v>
      </c>
      <c r="E1956">
        <v>1</v>
      </c>
      <c r="F1956">
        <v>1</v>
      </c>
      <c r="G1956">
        <v>0</v>
      </c>
      <c r="H1956">
        <v>1</v>
      </c>
      <c r="I1956">
        <v>1</v>
      </c>
      <c r="M1956">
        <f t="shared" si="90"/>
        <v>0</v>
      </c>
      <c r="N1956">
        <f t="shared" si="91"/>
        <v>3</v>
      </c>
      <c r="Q1956">
        <f t="shared" si="92"/>
        <v>1</v>
      </c>
    </row>
    <row r="1957" spans="1:17" x14ac:dyDescent="0.35">
      <c r="A1957" t="s">
        <v>106</v>
      </c>
      <c r="B1957" t="s">
        <v>1684</v>
      </c>
      <c r="C1957">
        <v>1</v>
      </c>
      <c r="D1957">
        <v>0</v>
      </c>
      <c r="E1957">
        <v>1</v>
      </c>
      <c r="F1957">
        <v>1</v>
      </c>
      <c r="G1957">
        <v>0</v>
      </c>
      <c r="H1957">
        <v>1</v>
      </c>
      <c r="I1957">
        <v>0</v>
      </c>
      <c r="M1957">
        <f t="shared" si="90"/>
        <v>1</v>
      </c>
      <c r="N1957">
        <f t="shared" si="91"/>
        <v>2</v>
      </c>
      <c r="Q1957">
        <f t="shared" si="92"/>
        <v>0.33333333333333331</v>
      </c>
    </row>
    <row r="1958" spans="1:17" x14ac:dyDescent="0.35">
      <c r="A1958" t="s">
        <v>106</v>
      </c>
      <c r="B1958" t="s">
        <v>1685</v>
      </c>
      <c r="C1958">
        <v>1</v>
      </c>
      <c r="D1958">
        <v>0</v>
      </c>
      <c r="E1958">
        <v>1</v>
      </c>
      <c r="F1958">
        <v>1</v>
      </c>
      <c r="G1958">
        <v>0</v>
      </c>
      <c r="H1958">
        <v>1</v>
      </c>
      <c r="I1958">
        <v>0</v>
      </c>
      <c r="M1958">
        <f t="shared" si="90"/>
        <v>1</v>
      </c>
      <c r="N1958">
        <f t="shared" si="91"/>
        <v>2</v>
      </c>
      <c r="Q1958">
        <f t="shared" si="92"/>
        <v>0.33333333333333331</v>
      </c>
    </row>
    <row r="1959" spans="1:17" x14ac:dyDescent="0.35">
      <c r="A1959" t="s">
        <v>106</v>
      </c>
      <c r="B1959" t="s">
        <v>1686</v>
      </c>
      <c r="C1959">
        <v>1</v>
      </c>
      <c r="D1959">
        <v>0</v>
      </c>
      <c r="E1959">
        <v>1</v>
      </c>
      <c r="F1959">
        <v>1</v>
      </c>
      <c r="G1959">
        <v>0</v>
      </c>
      <c r="H1959">
        <v>1</v>
      </c>
      <c r="I1959">
        <v>0</v>
      </c>
      <c r="M1959">
        <f t="shared" si="90"/>
        <v>1</v>
      </c>
      <c r="N1959">
        <f t="shared" si="91"/>
        <v>2</v>
      </c>
      <c r="Q1959">
        <f t="shared" si="92"/>
        <v>0.33333333333333331</v>
      </c>
    </row>
    <row r="1960" spans="1:17" x14ac:dyDescent="0.35">
      <c r="A1960" t="s">
        <v>106</v>
      </c>
      <c r="B1960" t="s">
        <v>1687</v>
      </c>
      <c r="C1960">
        <v>1</v>
      </c>
      <c r="D1960">
        <v>0</v>
      </c>
      <c r="E1960">
        <v>1</v>
      </c>
      <c r="F1960">
        <v>1</v>
      </c>
      <c r="G1960">
        <v>0</v>
      </c>
      <c r="H1960">
        <v>1</v>
      </c>
      <c r="I1960">
        <v>0</v>
      </c>
      <c r="M1960">
        <f t="shared" si="90"/>
        <v>1</v>
      </c>
      <c r="N1960">
        <f t="shared" si="91"/>
        <v>2</v>
      </c>
      <c r="Q1960">
        <f t="shared" si="92"/>
        <v>0.33333333333333331</v>
      </c>
    </row>
    <row r="1961" spans="1:17" x14ac:dyDescent="0.35">
      <c r="A1961" t="s">
        <v>106</v>
      </c>
      <c r="B1961" t="s">
        <v>1688</v>
      </c>
      <c r="C1961">
        <v>1</v>
      </c>
      <c r="D1961">
        <v>0</v>
      </c>
      <c r="E1961">
        <v>1</v>
      </c>
      <c r="F1961">
        <v>1</v>
      </c>
      <c r="G1961">
        <v>0</v>
      </c>
      <c r="H1961">
        <v>1</v>
      </c>
      <c r="I1961">
        <v>0</v>
      </c>
      <c r="M1961">
        <f t="shared" si="90"/>
        <v>1</v>
      </c>
      <c r="N1961">
        <f t="shared" si="91"/>
        <v>2</v>
      </c>
      <c r="Q1961">
        <f t="shared" si="92"/>
        <v>0.33333333333333331</v>
      </c>
    </row>
    <row r="1962" spans="1:17" x14ac:dyDescent="0.35">
      <c r="A1962" t="s">
        <v>107</v>
      </c>
      <c r="B1962" t="s">
        <v>1689</v>
      </c>
      <c r="C1962">
        <v>1</v>
      </c>
      <c r="D1962">
        <v>1</v>
      </c>
      <c r="E1962">
        <v>1</v>
      </c>
      <c r="F1962">
        <v>1</v>
      </c>
      <c r="G1962">
        <v>0</v>
      </c>
      <c r="H1962">
        <v>1</v>
      </c>
      <c r="I1962">
        <v>1</v>
      </c>
      <c r="M1962">
        <f t="shared" si="90"/>
        <v>0</v>
      </c>
      <c r="N1962">
        <f t="shared" si="91"/>
        <v>3</v>
      </c>
      <c r="Q1962">
        <f t="shared" si="92"/>
        <v>1</v>
      </c>
    </row>
    <row r="1963" spans="1:17" x14ac:dyDescent="0.35">
      <c r="A1963" t="s">
        <v>107</v>
      </c>
      <c r="B1963" t="s">
        <v>1690</v>
      </c>
      <c r="C1963">
        <v>0</v>
      </c>
      <c r="D1963">
        <v>0</v>
      </c>
      <c r="E1963">
        <v>0</v>
      </c>
      <c r="F1963">
        <v>0</v>
      </c>
      <c r="G1963">
        <v>0</v>
      </c>
      <c r="H1963">
        <v>0</v>
      </c>
      <c r="I1963">
        <v>0</v>
      </c>
      <c r="M1963">
        <f t="shared" si="90"/>
        <v>3</v>
      </c>
      <c r="N1963">
        <f t="shared" si="91"/>
        <v>0</v>
      </c>
      <c r="Q1963">
        <f t="shared" si="92"/>
        <v>1</v>
      </c>
    </row>
    <row r="1964" spans="1:17" x14ac:dyDescent="0.35">
      <c r="A1964" t="s">
        <v>107</v>
      </c>
      <c r="B1964" t="s">
        <v>1691</v>
      </c>
      <c r="C1964">
        <v>0</v>
      </c>
      <c r="D1964">
        <v>1</v>
      </c>
      <c r="E1964">
        <v>1</v>
      </c>
      <c r="F1964">
        <v>1</v>
      </c>
      <c r="G1964">
        <v>0</v>
      </c>
      <c r="H1964">
        <v>1</v>
      </c>
      <c r="I1964">
        <v>1</v>
      </c>
      <c r="M1964">
        <f t="shared" si="90"/>
        <v>0</v>
      </c>
      <c r="N1964">
        <f t="shared" si="91"/>
        <v>3</v>
      </c>
      <c r="Q1964">
        <f t="shared" si="92"/>
        <v>1</v>
      </c>
    </row>
    <row r="1965" spans="1:17" x14ac:dyDescent="0.35">
      <c r="A1965" t="s">
        <v>107</v>
      </c>
      <c r="B1965" t="s">
        <v>1692</v>
      </c>
      <c r="C1965">
        <v>1</v>
      </c>
      <c r="D1965">
        <v>1</v>
      </c>
      <c r="E1965">
        <v>1</v>
      </c>
      <c r="F1965">
        <v>1</v>
      </c>
      <c r="G1965">
        <v>0</v>
      </c>
      <c r="H1965">
        <v>1</v>
      </c>
      <c r="I1965">
        <v>1</v>
      </c>
      <c r="M1965">
        <f t="shared" si="90"/>
        <v>0</v>
      </c>
      <c r="N1965">
        <f t="shared" si="91"/>
        <v>3</v>
      </c>
      <c r="Q1965">
        <f t="shared" si="92"/>
        <v>1</v>
      </c>
    </row>
    <row r="1966" spans="1:17" x14ac:dyDescent="0.35">
      <c r="A1966" t="s">
        <v>107</v>
      </c>
      <c r="B1966" t="s">
        <v>1693</v>
      </c>
      <c r="C1966">
        <v>0</v>
      </c>
      <c r="D1966">
        <v>0</v>
      </c>
      <c r="E1966">
        <v>0</v>
      </c>
      <c r="F1966">
        <v>0</v>
      </c>
      <c r="G1966">
        <v>0</v>
      </c>
      <c r="H1966">
        <v>0</v>
      </c>
      <c r="I1966">
        <v>0</v>
      </c>
      <c r="M1966">
        <f t="shared" si="90"/>
        <v>3</v>
      </c>
      <c r="N1966">
        <f t="shared" si="91"/>
        <v>0</v>
      </c>
      <c r="Q1966">
        <f t="shared" si="92"/>
        <v>1</v>
      </c>
    </row>
    <row r="1967" spans="1:17" x14ac:dyDescent="0.35">
      <c r="A1967" t="s">
        <v>107</v>
      </c>
      <c r="B1967" t="s">
        <v>1694</v>
      </c>
      <c r="C1967">
        <v>1</v>
      </c>
      <c r="D1967">
        <v>1</v>
      </c>
      <c r="E1967">
        <v>1</v>
      </c>
      <c r="F1967">
        <v>1</v>
      </c>
      <c r="G1967">
        <v>1</v>
      </c>
      <c r="H1967">
        <v>1</v>
      </c>
      <c r="I1967">
        <v>1</v>
      </c>
      <c r="M1967">
        <f t="shared" si="90"/>
        <v>0</v>
      </c>
      <c r="N1967">
        <f t="shared" si="91"/>
        <v>3</v>
      </c>
      <c r="Q1967">
        <f t="shared" si="92"/>
        <v>1</v>
      </c>
    </row>
    <row r="1968" spans="1:17" x14ac:dyDescent="0.35">
      <c r="A1968" t="s">
        <v>107</v>
      </c>
      <c r="B1968" t="s">
        <v>1695</v>
      </c>
      <c r="C1968">
        <v>1</v>
      </c>
      <c r="D1968">
        <v>1</v>
      </c>
      <c r="E1968">
        <v>1</v>
      </c>
      <c r="F1968">
        <v>1</v>
      </c>
      <c r="G1968">
        <v>1</v>
      </c>
      <c r="H1968">
        <v>1</v>
      </c>
      <c r="I1968">
        <v>1</v>
      </c>
      <c r="M1968">
        <f t="shared" si="90"/>
        <v>0</v>
      </c>
      <c r="N1968">
        <f t="shared" si="91"/>
        <v>3</v>
      </c>
      <c r="Q1968">
        <f t="shared" si="92"/>
        <v>1</v>
      </c>
    </row>
    <row r="1969" spans="1:17" x14ac:dyDescent="0.35">
      <c r="A1969" t="s">
        <v>107</v>
      </c>
      <c r="B1969" t="s">
        <v>1696</v>
      </c>
      <c r="C1969">
        <v>1</v>
      </c>
      <c r="D1969">
        <v>1</v>
      </c>
      <c r="E1969">
        <v>1</v>
      </c>
      <c r="F1969">
        <v>1</v>
      </c>
      <c r="G1969">
        <v>0</v>
      </c>
      <c r="H1969">
        <v>1</v>
      </c>
      <c r="I1969">
        <v>1</v>
      </c>
      <c r="M1969">
        <f t="shared" si="90"/>
        <v>0</v>
      </c>
      <c r="N1969">
        <f t="shared" si="91"/>
        <v>3</v>
      </c>
      <c r="Q1969">
        <f t="shared" si="92"/>
        <v>1</v>
      </c>
    </row>
    <row r="1970" spans="1:17" x14ac:dyDescent="0.35">
      <c r="A1970" t="s">
        <v>107</v>
      </c>
      <c r="B1970" t="s">
        <v>1697</v>
      </c>
      <c r="C1970">
        <v>1</v>
      </c>
      <c r="D1970">
        <v>1</v>
      </c>
      <c r="E1970">
        <v>1</v>
      </c>
      <c r="F1970">
        <v>1</v>
      </c>
      <c r="G1970">
        <v>1</v>
      </c>
      <c r="H1970">
        <v>1</v>
      </c>
      <c r="I1970">
        <v>1</v>
      </c>
      <c r="M1970">
        <f t="shared" si="90"/>
        <v>0</v>
      </c>
      <c r="N1970">
        <f t="shared" si="91"/>
        <v>3</v>
      </c>
      <c r="Q1970">
        <f t="shared" si="92"/>
        <v>1</v>
      </c>
    </row>
    <row r="1971" spans="1:17" x14ac:dyDescent="0.35">
      <c r="A1971" t="s">
        <v>107</v>
      </c>
      <c r="B1971" t="s">
        <v>1698</v>
      </c>
      <c r="C1971">
        <v>1</v>
      </c>
      <c r="D1971">
        <v>1</v>
      </c>
      <c r="E1971">
        <v>1</v>
      </c>
      <c r="F1971">
        <v>1</v>
      </c>
      <c r="G1971">
        <v>1</v>
      </c>
      <c r="H1971">
        <v>1</v>
      </c>
      <c r="I1971">
        <v>1</v>
      </c>
      <c r="M1971">
        <f t="shared" si="90"/>
        <v>0</v>
      </c>
      <c r="N1971">
        <f t="shared" si="91"/>
        <v>3</v>
      </c>
      <c r="Q1971">
        <f t="shared" si="92"/>
        <v>1</v>
      </c>
    </row>
    <row r="1972" spans="1:17" x14ac:dyDescent="0.35">
      <c r="A1972" t="s">
        <v>107</v>
      </c>
      <c r="B1972" t="s">
        <v>1699</v>
      </c>
      <c r="C1972">
        <v>0</v>
      </c>
      <c r="D1972">
        <v>1</v>
      </c>
      <c r="E1972">
        <v>1</v>
      </c>
      <c r="F1972">
        <v>1</v>
      </c>
      <c r="G1972">
        <v>0</v>
      </c>
      <c r="H1972">
        <v>1</v>
      </c>
      <c r="I1972">
        <v>1</v>
      </c>
      <c r="M1972">
        <f t="shared" si="90"/>
        <v>0</v>
      </c>
      <c r="N1972">
        <f t="shared" si="91"/>
        <v>3</v>
      </c>
      <c r="Q1972">
        <f t="shared" si="92"/>
        <v>1</v>
      </c>
    </row>
    <row r="1973" spans="1:17" x14ac:dyDescent="0.35">
      <c r="A1973" t="s">
        <v>107</v>
      </c>
      <c r="B1973" t="s">
        <v>1700</v>
      </c>
      <c r="C1973">
        <v>0</v>
      </c>
      <c r="D1973">
        <v>1</v>
      </c>
      <c r="E1973">
        <v>1</v>
      </c>
      <c r="F1973">
        <v>1</v>
      </c>
      <c r="G1973">
        <v>0</v>
      </c>
      <c r="H1973">
        <v>1</v>
      </c>
      <c r="I1973">
        <v>1</v>
      </c>
      <c r="M1973">
        <f t="shared" si="90"/>
        <v>0</v>
      </c>
      <c r="N1973">
        <f t="shared" si="91"/>
        <v>3</v>
      </c>
      <c r="Q1973">
        <f t="shared" si="92"/>
        <v>1</v>
      </c>
    </row>
    <row r="1974" spans="1:17" x14ac:dyDescent="0.35">
      <c r="A1974" t="s">
        <v>107</v>
      </c>
      <c r="B1974" t="s">
        <v>1701</v>
      </c>
      <c r="C1974">
        <v>0</v>
      </c>
      <c r="D1974">
        <v>1</v>
      </c>
      <c r="E1974">
        <v>1</v>
      </c>
      <c r="F1974">
        <v>1</v>
      </c>
      <c r="G1974">
        <v>1</v>
      </c>
      <c r="H1974">
        <v>1</v>
      </c>
      <c r="I1974">
        <v>1</v>
      </c>
      <c r="M1974">
        <f t="shared" si="90"/>
        <v>0</v>
      </c>
      <c r="N1974">
        <f t="shared" si="91"/>
        <v>3</v>
      </c>
      <c r="Q1974">
        <f t="shared" si="92"/>
        <v>1</v>
      </c>
    </row>
    <row r="1975" spans="1:17" x14ac:dyDescent="0.35">
      <c r="A1975" t="s">
        <v>107</v>
      </c>
      <c r="B1975" t="s">
        <v>1702</v>
      </c>
      <c r="C1975">
        <v>1</v>
      </c>
      <c r="D1975">
        <v>1</v>
      </c>
      <c r="E1975">
        <v>1</v>
      </c>
      <c r="F1975">
        <v>1</v>
      </c>
      <c r="G1975">
        <v>1</v>
      </c>
      <c r="H1975">
        <v>1</v>
      </c>
      <c r="I1975">
        <v>1</v>
      </c>
      <c r="M1975">
        <f t="shared" si="90"/>
        <v>0</v>
      </c>
      <c r="N1975">
        <f t="shared" si="91"/>
        <v>3</v>
      </c>
      <c r="Q1975">
        <f t="shared" si="92"/>
        <v>1</v>
      </c>
    </row>
    <row r="1976" spans="1:17" x14ac:dyDescent="0.35">
      <c r="A1976" t="s">
        <v>107</v>
      </c>
      <c r="B1976" t="s">
        <v>1703</v>
      </c>
      <c r="C1976">
        <v>1</v>
      </c>
      <c r="D1976">
        <v>1</v>
      </c>
      <c r="E1976">
        <v>1</v>
      </c>
      <c r="F1976">
        <v>1</v>
      </c>
      <c r="G1976">
        <v>1</v>
      </c>
      <c r="H1976">
        <v>1</v>
      </c>
      <c r="I1976">
        <v>1</v>
      </c>
      <c r="M1976">
        <f t="shared" si="90"/>
        <v>0</v>
      </c>
      <c r="N1976">
        <f t="shared" si="91"/>
        <v>3</v>
      </c>
      <c r="Q1976">
        <f t="shared" si="92"/>
        <v>1</v>
      </c>
    </row>
    <row r="1977" spans="1:17" x14ac:dyDescent="0.35">
      <c r="A1977" t="s">
        <v>107</v>
      </c>
      <c r="B1977" t="s">
        <v>1704</v>
      </c>
      <c r="C1977">
        <v>0</v>
      </c>
      <c r="D1977">
        <v>0</v>
      </c>
      <c r="E1977">
        <v>0</v>
      </c>
      <c r="F1977">
        <v>0</v>
      </c>
      <c r="G1977">
        <v>0</v>
      </c>
      <c r="H1977">
        <v>0</v>
      </c>
      <c r="I1977">
        <v>0</v>
      </c>
      <c r="M1977">
        <f t="shared" si="90"/>
        <v>3</v>
      </c>
      <c r="N1977">
        <f t="shared" si="91"/>
        <v>0</v>
      </c>
      <c r="Q1977">
        <f t="shared" si="92"/>
        <v>1</v>
      </c>
    </row>
    <row r="1978" spans="1:17" x14ac:dyDescent="0.35">
      <c r="A1978" t="s">
        <v>107</v>
      </c>
      <c r="B1978" t="s">
        <v>1705</v>
      </c>
      <c r="C1978">
        <v>0</v>
      </c>
      <c r="D1978">
        <v>1</v>
      </c>
      <c r="E1978">
        <v>1</v>
      </c>
      <c r="F1978">
        <v>1</v>
      </c>
      <c r="G1978">
        <v>0</v>
      </c>
      <c r="H1978">
        <v>1</v>
      </c>
      <c r="I1978">
        <v>1</v>
      </c>
      <c r="M1978">
        <f t="shared" si="90"/>
        <v>0</v>
      </c>
      <c r="N1978">
        <f t="shared" si="91"/>
        <v>3</v>
      </c>
      <c r="Q1978">
        <f t="shared" si="92"/>
        <v>1</v>
      </c>
    </row>
    <row r="1979" spans="1:17" x14ac:dyDescent="0.35">
      <c r="A1979" t="s">
        <v>107</v>
      </c>
      <c r="B1979" t="s">
        <v>1706</v>
      </c>
      <c r="C1979">
        <v>1</v>
      </c>
      <c r="D1979">
        <v>1</v>
      </c>
      <c r="E1979">
        <v>1</v>
      </c>
      <c r="F1979">
        <v>1</v>
      </c>
      <c r="G1979">
        <v>0</v>
      </c>
      <c r="H1979">
        <v>1</v>
      </c>
      <c r="I1979">
        <v>1</v>
      </c>
      <c r="M1979">
        <f t="shared" si="90"/>
        <v>0</v>
      </c>
      <c r="N1979">
        <f t="shared" si="91"/>
        <v>3</v>
      </c>
      <c r="Q1979">
        <f t="shared" si="92"/>
        <v>1</v>
      </c>
    </row>
    <row r="1980" spans="1:17" x14ac:dyDescent="0.35">
      <c r="A1980" t="s">
        <v>107</v>
      </c>
      <c r="B1980" t="s">
        <v>1707</v>
      </c>
      <c r="C1980">
        <v>0</v>
      </c>
      <c r="D1980">
        <v>0</v>
      </c>
      <c r="E1980">
        <v>0</v>
      </c>
      <c r="F1980">
        <v>0</v>
      </c>
      <c r="G1980">
        <v>0</v>
      </c>
      <c r="H1980">
        <v>0</v>
      </c>
      <c r="I1980">
        <v>0</v>
      </c>
      <c r="M1980">
        <f t="shared" si="90"/>
        <v>3</v>
      </c>
      <c r="N1980">
        <f t="shared" si="91"/>
        <v>0</v>
      </c>
      <c r="Q1980">
        <f t="shared" si="92"/>
        <v>1</v>
      </c>
    </row>
    <row r="1981" spans="1:17" x14ac:dyDescent="0.35">
      <c r="A1981" t="s">
        <v>107</v>
      </c>
      <c r="B1981" t="s">
        <v>1708</v>
      </c>
      <c r="C1981">
        <v>1</v>
      </c>
      <c r="D1981">
        <v>0</v>
      </c>
      <c r="E1981">
        <v>1</v>
      </c>
      <c r="F1981">
        <v>1</v>
      </c>
      <c r="G1981">
        <v>0</v>
      </c>
      <c r="H1981">
        <v>1</v>
      </c>
      <c r="I1981">
        <v>0</v>
      </c>
      <c r="M1981">
        <f t="shared" si="90"/>
        <v>1</v>
      </c>
      <c r="N1981">
        <f t="shared" si="91"/>
        <v>2</v>
      </c>
      <c r="Q1981">
        <f t="shared" si="92"/>
        <v>0.33333333333333331</v>
      </c>
    </row>
    <row r="1982" spans="1:17" x14ac:dyDescent="0.35">
      <c r="A1982" t="s">
        <v>108</v>
      </c>
      <c r="B1982" t="s">
        <v>1709</v>
      </c>
      <c r="C1982">
        <v>1</v>
      </c>
      <c r="D1982">
        <v>1</v>
      </c>
      <c r="E1982">
        <v>1</v>
      </c>
      <c r="F1982">
        <v>1</v>
      </c>
      <c r="G1982">
        <v>0</v>
      </c>
      <c r="H1982">
        <v>1</v>
      </c>
      <c r="I1982">
        <v>1</v>
      </c>
      <c r="M1982">
        <f t="shared" si="90"/>
        <v>0</v>
      </c>
      <c r="N1982">
        <f t="shared" si="91"/>
        <v>3</v>
      </c>
      <c r="Q1982">
        <f t="shared" si="92"/>
        <v>1</v>
      </c>
    </row>
    <row r="1983" spans="1:17" x14ac:dyDescent="0.35">
      <c r="A1983" t="s">
        <v>108</v>
      </c>
      <c r="B1983" t="s">
        <v>1710</v>
      </c>
      <c r="C1983">
        <v>1</v>
      </c>
      <c r="D1983">
        <v>1</v>
      </c>
      <c r="E1983">
        <v>1</v>
      </c>
      <c r="F1983">
        <v>1</v>
      </c>
      <c r="G1983">
        <v>1</v>
      </c>
      <c r="H1983">
        <v>1</v>
      </c>
      <c r="I1983">
        <v>1</v>
      </c>
      <c r="M1983">
        <f t="shared" si="90"/>
        <v>0</v>
      </c>
      <c r="N1983">
        <f t="shared" si="91"/>
        <v>3</v>
      </c>
      <c r="Q1983">
        <f t="shared" si="92"/>
        <v>1</v>
      </c>
    </row>
    <row r="1984" spans="1:17" x14ac:dyDescent="0.35">
      <c r="A1984" t="s">
        <v>108</v>
      </c>
      <c r="B1984" t="s">
        <v>1711</v>
      </c>
      <c r="C1984">
        <v>1</v>
      </c>
      <c r="D1984">
        <v>1</v>
      </c>
      <c r="E1984">
        <v>1</v>
      </c>
      <c r="F1984">
        <v>1</v>
      </c>
      <c r="G1984">
        <v>1</v>
      </c>
      <c r="H1984">
        <v>1</v>
      </c>
      <c r="I1984">
        <v>1</v>
      </c>
      <c r="M1984">
        <f t="shared" si="90"/>
        <v>0</v>
      </c>
      <c r="N1984">
        <f t="shared" si="91"/>
        <v>3</v>
      </c>
      <c r="Q1984">
        <f t="shared" si="92"/>
        <v>1</v>
      </c>
    </row>
    <row r="1985" spans="1:17" x14ac:dyDescent="0.35">
      <c r="A1985" t="s">
        <v>108</v>
      </c>
      <c r="B1985" t="s">
        <v>1712</v>
      </c>
      <c r="C1985">
        <v>1</v>
      </c>
      <c r="D1985">
        <v>1</v>
      </c>
      <c r="E1985">
        <v>1</v>
      </c>
      <c r="F1985">
        <v>1</v>
      </c>
      <c r="G1985">
        <v>1</v>
      </c>
      <c r="H1985">
        <v>1</v>
      </c>
      <c r="I1985">
        <v>1</v>
      </c>
      <c r="M1985">
        <f t="shared" si="90"/>
        <v>0</v>
      </c>
      <c r="N1985">
        <f t="shared" si="91"/>
        <v>3</v>
      </c>
      <c r="Q1985">
        <f t="shared" si="92"/>
        <v>1</v>
      </c>
    </row>
    <row r="1986" spans="1:17" x14ac:dyDescent="0.35">
      <c r="A1986" t="s">
        <v>108</v>
      </c>
      <c r="B1986" t="s">
        <v>1713</v>
      </c>
      <c r="C1986">
        <v>1</v>
      </c>
      <c r="D1986">
        <v>0</v>
      </c>
      <c r="E1986">
        <v>0</v>
      </c>
      <c r="F1986">
        <v>0</v>
      </c>
      <c r="G1986">
        <v>0</v>
      </c>
      <c r="H1986">
        <v>1</v>
      </c>
      <c r="I1986">
        <v>0</v>
      </c>
      <c r="M1986">
        <f t="shared" si="90"/>
        <v>3</v>
      </c>
      <c r="N1986">
        <f t="shared" si="91"/>
        <v>0</v>
      </c>
      <c r="Q1986">
        <f t="shared" si="92"/>
        <v>1</v>
      </c>
    </row>
    <row r="1987" spans="1:17" x14ac:dyDescent="0.35">
      <c r="A1987" t="s">
        <v>108</v>
      </c>
      <c r="B1987" t="s">
        <v>1714</v>
      </c>
      <c r="C1987">
        <v>1</v>
      </c>
      <c r="D1987">
        <v>1</v>
      </c>
      <c r="E1987">
        <v>1</v>
      </c>
      <c r="F1987">
        <v>1</v>
      </c>
      <c r="G1987">
        <v>1</v>
      </c>
      <c r="H1987">
        <v>1</v>
      </c>
      <c r="I1987">
        <v>1</v>
      </c>
      <c r="M1987">
        <f t="shared" ref="M1987:M2001" si="93">COUNTIF(D1987:F1987,0)</f>
        <v>0</v>
      </c>
      <c r="N1987">
        <f t="shared" ref="N1987:N2001" si="94">COUNTIF(D1987:F1987,1)</f>
        <v>3</v>
      </c>
      <c r="Q1987">
        <f t="shared" ref="Q1987:Q2001" si="95" xml:space="preserve"> (1/6)*(M1987*M1987+N1987*N1987-3)</f>
        <v>1</v>
      </c>
    </row>
    <row r="1988" spans="1:17" x14ac:dyDescent="0.35">
      <c r="A1988" t="s">
        <v>108</v>
      </c>
      <c r="B1988" t="s">
        <v>1715</v>
      </c>
      <c r="C1988">
        <v>1</v>
      </c>
      <c r="D1988">
        <v>1</v>
      </c>
      <c r="E1988">
        <v>1</v>
      </c>
      <c r="F1988">
        <v>1</v>
      </c>
      <c r="G1988">
        <v>1</v>
      </c>
      <c r="H1988">
        <v>1</v>
      </c>
      <c r="I1988">
        <v>1</v>
      </c>
      <c r="M1988">
        <f t="shared" si="93"/>
        <v>0</v>
      </c>
      <c r="N1988">
        <f t="shared" si="94"/>
        <v>3</v>
      </c>
      <c r="Q1988">
        <f t="shared" si="95"/>
        <v>1</v>
      </c>
    </row>
    <row r="1989" spans="1:17" x14ac:dyDescent="0.35">
      <c r="A1989" t="s">
        <v>108</v>
      </c>
      <c r="B1989" t="s">
        <v>1716</v>
      </c>
      <c r="C1989">
        <v>1</v>
      </c>
      <c r="D1989">
        <v>1</v>
      </c>
      <c r="E1989">
        <v>1</v>
      </c>
      <c r="F1989">
        <v>1</v>
      </c>
      <c r="G1989">
        <v>0</v>
      </c>
      <c r="H1989">
        <v>1</v>
      </c>
      <c r="I1989">
        <v>1</v>
      </c>
      <c r="M1989">
        <f t="shared" si="93"/>
        <v>0</v>
      </c>
      <c r="N1989">
        <f t="shared" si="94"/>
        <v>3</v>
      </c>
      <c r="Q1989">
        <f t="shared" si="95"/>
        <v>1</v>
      </c>
    </row>
    <row r="1990" spans="1:17" x14ac:dyDescent="0.35">
      <c r="A1990" t="s">
        <v>108</v>
      </c>
      <c r="B1990" t="s">
        <v>1717</v>
      </c>
      <c r="C1990">
        <v>1</v>
      </c>
      <c r="D1990">
        <v>1</v>
      </c>
      <c r="E1990">
        <v>1</v>
      </c>
      <c r="F1990">
        <v>1</v>
      </c>
      <c r="G1990">
        <v>0</v>
      </c>
      <c r="H1990">
        <v>1</v>
      </c>
      <c r="I1990">
        <v>1</v>
      </c>
      <c r="M1990">
        <f t="shared" si="93"/>
        <v>0</v>
      </c>
      <c r="N1990">
        <f t="shared" si="94"/>
        <v>3</v>
      </c>
      <c r="Q1990">
        <f t="shared" si="95"/>
        <v>1</v>
      </c>
    </row>
    <row r="1991" spans="1:17" x14ac:dyDescent="0.35">
      <c r="A1991" t="s">
        <v>108</v>
      </c>
      <c r="B1991" t="s">
        <v>1718</v>
      </c>
      <c r="C1991">
        <v>1</v>
      </c>
      <c r="D1991">
        <v>1</v>
      </c>
      <c r="E1991">
        <v>0</v>
      </c>
      <c r="F1991">
        <v>1</v>
      </c>
      <c r="G1991">
        <v>0</v>
      </c>
      <c r="H1991">
        <v>1</v>
      </c>
      <c r="I1991">
        <v>1</v>
      </c>
      <c r="M1991">
        <f t="shared" si="93"/>
        <v>1</v>
      </c>
      <c r="N1991">
        <f t="shared" si="94"/>
        <v>2</v>
      </c>
      <c r="Q1991">
        <f t="shared" si="95"/>
        <v>0.33333333333333331</v>
      </c>
    </row>
    <row r="1992" spans="1:17" x14ac:dyDescent="0.35">
      <c r="A1992" t="s">
        <v>108</v>
      </c>
      <c r="B1992" t="s">
        <v>1719</v>
      </c>
      <c r="C1992">
        <v>1</v>
      </c>
      <c r="D1992">
        <v>1</v>
      </c>
      <c r="E1992">
        <v>1</v>
      </c>
      <c r="F1992">
        <v>1</v>
      </c>
      <c r="G1992">
        <v>0</v>
      </c>
      <c r="H1992">
        <v>1</v>
      </c>
      <c r="I1992">
        <v>1</v>
      </c>
      <c r="M1992">
        <f t="shared" si="93"/>
        <v>0</v>
      </c>
      <c r="N1992">
        <f t="shared" si="94"/>
        <v>3</v>
      </c>
      <c r="Q1992">
        <f t="shared" si="95"/>
        <v>1</v>
      </c>
    </row>
    <row r="1993" spans="1:17" x14ac:dyDescent="0.35">
      <c r="A1993" t="s">
        <v>108</v>
      </c>
      <c r="B1993" t="s">
        <v>1720</v>
      </c>
      <c r="C1993">
        <v>1</v>
      </c>
      <c r="D1993">
        <v>1</v>
      </c>
      <c r="E1993">
        <v>1</v>
      </c>
      <c r="F1993">
        <v>1</v>
      </c>
      <c r="G1993">
        <v>0</v>
      </c>
      <c r="H1993">
        <v>1</v>
      </c>
      <c r="I1993">
        <v>1</v>
      </c>
      <c r="M1993">
        <f t="shared" si="93"/>
        <v>0</v>
      </c>
      <c r="N1993">
        <f t="shared" si="94"/>
        <v>3</v>
      </c>
      <c r="Q1993">
        <f t="shared" si="95"/>
        <v>1</v>
      </c>
    </row>
    <row r="1994" spans="1:17" x14ac:dyDescent="0.35">
      <c r="A1994" t="s">
        <v>108</v>
      </c>
      <c r="B1994" t="s">
        <v>1721</v>
      </c>
      <c r="C1994">
        <v>1</v>
      </c>
      <c r="D1994">
        <v>1</v>
      </c>
      <c r="E1994">
        <v>1</v>
      </c>
      <c r="F1994">
        <v>1</v>
      </c>
      <c r="G1994">
        <v>0</v>
      </c>
      <c r="H1994">
        <v>1</v>
      </c>
      <c r="I1994">
        <v>1</v>
      </c>
      <c r="M1994">
        <f t="shared" si="93"/>
        <v>0</v>
      </c>
      <c r="N1994">
        <f t="shared" si="94"/>
        <v>3</v>
      </c>
      <c r="Q1994">
        <f t="shared" si="95"/>
        <v>1</v>
      </c>
    </row>
    <row r="1995" spans="1:17" x14ac:dyDescent="0.35">
      <c r="A1995" t="s">
        <v>108</v>
      </c>
      <c r="B1995" t="s">
        <v>1722</v>
      </c>
      <c r="C1995">
        <v>1</v>
      </c>
      <c r="D1995">
        <v>1</v>
      </c>
      <c r="E1995">
        <v>1</v>
      </c>
      <c r="F1995">
        <v>1</v>
      </c>
      <c r="G1995">
        <v>0</v>
      </c>
      <c r="H1995">
        <v>1</v>
      </c>
      <c r="I1995">
        <v>1</v>
      </c>
      <c r="M1995">
        <f t="shared" si="93"/>
        <v>0</v>
      </c>
      <c r="N1995">
        <f t="shared" si="94"/>
        <v>3</v>
      </c>
      <c r="Q1995">
        <f t="shared" si="95"/>
        <v>1</v>
      </c>
    </row>
    <row r="1996" spans="1:17" x14ac:dyDescent="0.35">
      <c r="A1996" t="s">
        <v>108</v>
      </c>
      <c r="B1996" t="s">
        <v>1723</v>
      </c>
      <c r="C1996">
        <v>1</v>
      </c>
      <c r="D1996">
        <v>1</v>
      </c>
      <c r="E1996">
        <v>1</v>
      </c>
      <c r="F1996">
        <v>1</v>
      </c>
      <c r="G1996">
        <v>0</v>
      </c>
      <c r="H1996">
        <v>1</v>
      </c>
      <c r="I1996">
        <v>1</v>
      </c>
      <c r="M1996">
        <f t="shared" si="93"/>
        <v>0</v>
      </c>
      <c r="N1996">
        <f t="shared" si="94"/>
        <v>3</v>
      </c>
      <c r="Q1996">
        <f t="shared" si="95"/>
        <v>1</v>
      </c>
    </row>
    <row r="1997" spans="1:17" x14ac:dyDescent="0.35">
      <c r="A1997" t="s">
        <v>108</v>
      </c>
      <c r="B1997" t="s">
        <v>1724</v>
      </c>
      <c r="C1997">
        <v>1</v>
      </c>
      <c r="D1997">
        <v>1</v>
      </c>
      <c r="E1997">
        <v>1</v>
      </c>
      <c r="F1997">
        <v>1</v>
      </c>
      <c r="G1997">
        <v>0</v>
      </c>
      <c r="H1997">
        <v>1</v>
      </c>
      <c r="I1997">
        <v>1</v>
      </c>
      <c r="M1997">
        <f t="shared" si="93"/>
        <v>0</v>
      </c>
      <c r="N1997">
        <f t="shared" si="94"/>
        <v>3</v>
      </c>
      <c r="Q1997">
        <f t="shared" si="95"/>
        <v>1</v>
      </c>
    </row>
    <row r="1998" spans="1:17" x14ac:dyDescent="0.35">
      <c r="A1998" t="s">
        <v>108</v>
      </c>
      <c r="B1998" t="s">
        <v>1725</v>
      </c>
      <c r="C1998">
        <v>1</v>
      </c>
      <c r="D1998">
        <v>0</v>
      </c>
      <c r="E1998">
        <v>0</v>
      </c>
      <c r="F1998">
        <v>0</v>
      </c>
      <c r="G1998">
        <v>0</v>
      </c>
      <c r="H1998">
        <v>1</v>
      </c>
      <c r="I1998">
        <v>0</v>
      </c>
      <c r="M1998">
        <f t="shared" si="93"/>
        <v>3</v>
      </c>
      <c r="N1998">
        <f t="shared" si="94"/>
        <v>0</v>
      </c>
      <c r="Q1998">
        <f t="shared" si="95"/>
        <v>1</v>
      </c>
    </row>
    <row r="1999" spans="1:17" x14ac:dyDescent="0.35">
      <c r="A1999" t="s">
        <v>108</v>
      </c>
      <c r="B1999" t="s">
        <v>1726</v>
      </c>
      <c r="C1999">
        <v>1</v>
      </c>
      <c r="D1999">
        <v>1</v>
      </c>
      <c r="E1999">
        <v>1</v>
      </c>
      <c r="F1999">
        <v>1</v>
      </c>
      <c r="G1999">
        <v>0</v>
      </c>
      <c r="H1999">
        <v>1</v>
      </c>
      <c r="I1999">
        <v>1</v>
      </c>
      <c r="M1999">
        <f t="shared" si="93"/>
        <v>0</v>
      </c>
      <c r="N1999">
        <f t="shared" si="94"/>
        <v>3</v>
      </c>
      <c r="Q1999">
        <f t="shared" si="95"/>
        <v>1</v>
      </c>
    </row>
    <row r="2000" spans="1:17" x14ac:dyDescent="0.35">
      <c r="A2000" t="s">
        <v>108</v>
      </c>
      <c r="B2000" t="s">
        <v>1727</v>
      </c>
      <c r="C2000">
        <v>1</v>
      </c>
      <c r="D2000">
        <v>0</v>
      </c>
      <c r="E2000">
        <v>0</v>
      </c>
      <c r="F2000">
        <v>0</v>
      </c>
      <c r="G2000">
        <v>0</v>
      </c>
      <c r="H2000">
        <v>1</v>
      </c>
      <c r="I2000">
        <v>0</v>
      </c>
      <c r="M2000">
        <f t="shared" si="93"/>
        <v>3</v>
      </c>
      <c r="N2000">
        <f t="shared" si="94"/>
        <v>0</v>
      </c>
      <c r="Q2000">
        <f t="shared" si="95"/>
        <v>1</v>
      </c>
    </row>
    <row r="2001" spans="1:17" x14ac:dyDescent="0.35">
      <c r="A2001" t="s">
        <v>108</v>
      </c>
      <c r="B2001" t="s">
        <v>1728</v>
      </c>
      <c r="C2001">
        <v>1</v>
      </c>
      <c r="D2001">
        <v>1</v>
      </c>
      <c r="E2001">
        <v>1</v>
      </c>
      <c r="F2001">
        <v>1</v>
      </c>
      <c r="G2001">
        <v>0</v>
      </c>
      <c r="H2001">
        <v>1</v>
      </c>
      <c r="I2001">
        <v>1</v>
      </c>
      <c r="M2001">
        <f t="shared" si="93"/>
        <v>0</v>
      </c>
      <c r="N2001">
        <f t="shared" si="94"/>
        <v>3</v>
      </c>
      <c r="Q2001">
        <f t="shared" si="95"/>
        <v>1</v>
      </c>
    </row>
    <row r="2002" spans="1:17" x14ac:dyDescent="0.35">
      <c r="M2002">
        <f>SUM(M1:M2001)</f>
        <v>1400</v>
      </c>
      <c r="N2002">
        <f>SUM(N1:N2001)</f>
        <v>4600</v>
      </c>
      <c r="P2002" t="s">
        <v>1731</v>
      </c>
      <c r="Q2002">
        <f>SUM(Q1:Q2001)</f>
        <v>1587.3333333333142</v>
      </c>
    </row>
    <row r="2005" spans="1:17" x14ac:dyDescent="0.35">
      <c r="P2005" s="3" t="s">
        <v>1732</v>
      </c>
      <c r="Q2005">
        <f>1/2000*Q2002</f>
        <v>0.79366666666665708</v>
      </c>
    </row>
    <row r="2006" spans="1:17" x14ac:dyDescent="0.35">
      <c r="P2006" t="s">
        <v>1733</v>
      </c>
      <c r="Q2006">
        <f>M2002/(3*2000)</f>
        <v>0.23333333333333334</v>
      </c>
    </row>
    <row r="2007" spans="1:17" x14ac:dyDescent="0.35">
      <c r="P2007" t="s">
        <v>1734</v>
      </c>
      <c r="Q2007">
        <f>N2002/(3*2000)</f>
        <v>0.76666666666666672</v>
      </c>
    </row>
    <row r="2008" spans="1:17" x14ac:dyDescent="0.35">
      <c r="P2008" t="s">
        <v>1735</v>
      </c>
      <c r="Q2008">
        <f>Q2006*Q2006+Q2007*Q2007</f>
        <v>0.64222222222222225</v>
      </c>
    </row>
    <row r="2011" spans="1:17" x14ac:dyDescent="0.35">
      <c r="O2011" t="s">
        <v>1736</v>
      </c>
      <c r="P2011">
        <f>(Q2005-Q2008)/(1-Q2008)</f>
        <v>0.42329192546581168</v>
      </c>
    </row>
  </sheetData>
  <conditionalFormatting sqref="C1:F1048576">
    <cfRule type="cellIs" dxfId="32" priority="3" operator="equal">
      <formula>1</formula>
    </cfRule>
  </conditionalFormatting>
  <conditionalFormatting sqref="M1:M1048576">
    <cfRule type="cellIs" dxfId="31" priority="1" operator="greaterThan">
      <formula>2</formula>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011"/>
  <sheetViews>
    <sheetView topLeftCell="A2005" workbookViewId="0">
      <selection activeCell="N2011" sqref="N2011"/>
    </sheetView>
  </sheetViews>
  <sheetFormatPr defaultRowHeight="14.5" x14ac:dyDescent="0.35"/>
  <cols>
    <col min="16" max="17" width="12" bestFit="1" customWidth="1"/>
  </cols>
  <sheetData>
    <row r="1" spans="1:17" x14ac:dyDescent="0.35">
      <c r="A1" s="1" t="s">
        <v>0</v>
      </c>
      <c r="B1" s="1" t="s">
        <v>1</v>
      </c>
      <c r="C1" s="1" t="s">
        <v>2</v>
      </c>
      <c r="D1" s="1" t="s">
        <v>3</v>
      </c>
      <c r="E1" s="1" t="s">
        <v>4</v>
      </c>
      <c r="F1" s="1" t="s">
        <v>5</v>
      </c>
      <c r="G1" s="1" t="s">
        <v>6</v>
      </c>
      <c r="H1" s="1" t="s">
        <v>7</v>
      </c>
      <c r="I1" s="1" t="s">
        <v>8</v>
      </c>
      <c r="J1" s="1"/>
      <c r="K1" s="1"/>
      <c r="L1" s="2"/>
      <c r="M1" t="s">
        <v>1730</v>
      </c>
      <c r="N1" t="s">
        <v>1729</v>
      </c>
      <c r="Q1" t="s">
        <v>1737</v>
      </c>
    </row>
    <row r="2" spans="1:17" x14ac:dyDescent="0.35">
      <c r="A2" t="s">
        <v>9</v>
      </c>
      <c r="B2" t="s">
        <v>109</v>
      </c>
      <c r="C2">
        <v>1</v>
      </c>
      <c r="D2">
        <v>0</v>
      </c>
      <c r="E2">
        <v>1</v>
      </c>
      <c r="F2">
        <v>1</v>
      </c>
      <c r="G2">
        <v>1</v>
      </c>
      <c r="H2">
        <v>1</v>
      </c>
      <c r="I2">
        <v>1</v>
      </c>
      <c r="M2">
        <f>COUNTIF(C2:F2,0)</f>
        <v>1</v>
      </c>
      <c r="N2">
        <f>COUNTIF(C2:F2,1)</f>
        <v>3</v>
      </c>
      <c r="Q2">
        <f xml:space="preserve"> (1/12)*(M2*M2+N2*N2-4)</f>
        <v>0.5</v>
      </c>
    </row>
    <row r="3" spans="1:17" x14ac:dyDescent="0.35">
      <c r="A3" t="s">
        <v>9</v>
      </c>
      <c r="B3" t="s">
        <v>110</v>
      </c>
      <c r="C3">
        <v>1</v>
      </c>
      <c r="D3">
        <v>1</v>
      </c>
      <c r="E3">
        <v>1</v>
      </c>
      <c r="F3">
        <v>1</v>
      </c>
      <c r="G3">
        <v>1</v>
      </c>
      <c r="H3">
        <v>1</v>
      </c>
      <c r="I3">
        <v>1</v>
      </c>
      <c r="M3">
        <f t="shared" ref="M3:M66" si="0">COUNTIF(C3:F3,0)</f>
        <v>0</v>
      </c>
      <c r="N3">
        <f t="shared" ref="N3:N66" si="1">COUNTIF(C3:F3,1)</f>
        <v>4</v>
      </c>
      <c r="Q3">
        <f t="shared" ref="Q3:Q66" si="2" xml:space="preserve"> (1/12)*(M3*M3+N3*N3-4)</f>
        <v>1</v>
      </c>
    </row>
    <row r="4" spans="1:17" x14ac:dyDescent="0.35">
      <c r="A4" t="s">
        <v>9</v>
      </c>
      <c r="B4" t="s">
        <v>111</v>
      </c>
      <c r="C4">
        <v>1</v>
      </c>
      <c r="D4">
        <v>1</v>
      </c>
      <c r="E4">
        <v>1</v>
      </c>
      <c r="F4">
        <v>1</v>
      </c>
      <c r="G4">
        <v>0</v>
      </c>
      <c r="H4">
        <v>1</v>
      </c>
      <c r="I4">
        <v>1</v>
      </c>
      <c r="M4">
        <f t="shared" si="0"/>
        <v>0</v>
      </c>
      <c r="N4">
        <f t="shared" si="1"/>
        <v>4</v>
      </c>
      <c r="Q4">
        <f t="shared" si="2"/>
        <v>1</v>
      </c>
    </row>
    <row r="5" spans="1:17" x14ac:dyDescent="0.35">
      <c r="A5" t="s">
        <v>9</v>
      </c>
      <c r="B5" t="s">
        <v>112</v>
      </c>
      <c r="C5">
        <v>1</v>
      </c>
      <c r="D5">
        <v>1</v>
      </c>
      <c r="E5">
        <v>1</v>
      </c>
      <c r="F5">
        <v>1</v>
      </c>
      <c r="G5">
        <v>0</v>
      </c>
      <c r="H5">
        <v>1</v>
      </c>
      <c r="I5">
        <v>1</v>
      </c>
      <c r="M5">
        <f t="shared" si="0"/>
        <v>0</v>
      </c>
      <c r="N5">
        <f t="shared" si="1"/>
        <v>4</v>
      </c>
      <c r="Q5">
        <f t="shared" si="2"/>
        <v>1</v>
      </c>
    </row>
    <row r="6" spans="1:17" x14ac:dyDescent="0.35">
      <c r="A6" t="s">
        <v>9</v>
      </c>
      <c r="B6" t="s">
        <v>113</v>
      </c>
      <c r="C6">
        <v>1</v>
      </c>
      <c r="D6">
        <v>1</v>
      </c>
      <c r="E6">
        <v>1</v>
      </c>
      <c r="F6">
        <v>1</v>
      </c>
      <c r="G6">
        <v>0</v>
      </c>
      <c r="H6">
        <v>1</v>
      </c>
      <c r="I6">
        <v>1</v>
      </c>
      <c r="M6">
        <f t="shared" si="0"/>
        <v>0</v>
      </c>
      <c r="N6">
        <f t="shared" si="1"/>
        <v>4</v>
      </c>
      <c r="Q6">
        <f t="shared" si="2"/>
        <v>1</v>
      </c>
    </row>
    <row r="7" spans="1:17" x14ac:dyDescent="0.35">
      <c r="A7" t="s">
        <v>9</v>
      </c>
      <c r="B7" t="s">
        <v>114</v>
      </c>
      <c r="C7">
        <v>1</v>
      </c>
      <c r="D7">
        <v>1</v>
      </c>
      <c r="E7">
        <v>1</v>
      </c>
      <c r="F7">
        <v>1</v>
      </c>
      <c r="G7">
        <v>0</v>
      </c>
      <c r="H7">
        <v>1</v>
      </c>
      <c r="I7">
        <v>1</v>
      </c>
      <c r="M7">
        <f t="shared" si="0"/>
        <v>0</v>
      </c>
      <c r="N7">
        <f t="shared" si="1"/>
        <v>4</v>
      </c>
      <c r="Q7">
        <f t="shared" si="2"/>
        <v>1</v>
      </c>
    </row>
    <row r="8" spans="1:17" x14ac:dyDescent="0.35">
      <c r="A8" t="s">
        <v>9</v>
      </c>
      <c r="B8" t="s">
        <v>115</v>
      </c>
      <c r="C8">
        <v>1</v>
      </c>
      <c r="D8">
        <v>1</v>
      </c>
      <c r="E8">
        <v>1</v>
      </c>
      <c r="F8">
        <v>1</v>
      </c>
      <c r="G8">
        <v>1</v>
      </c>
      <c r="H8">
        <v>1</v>
      </c>
      <c r="I8">
        <v>1</v>
      </c>
      <c r="M8">
        <f t="shared" si="0"/>
        <v>0</v>
      </c>
      <c r="N8">
        <f t="shared" si="1"/>
        <v>4</v>
      </c>
      <c r="Q8">
        <f t="shared" si="2"/>
        <v>1</v>
      </c>
    </row>
    <row r="9" spans="1:17" x14ac:dyDescent="0.35">
      <c r="A9" t="s">
        <v>9</v>
      </c>
      <c r="B9" t="s">
        <v>116</v>
      </c>
      <c r="C9">
        <v>1</v>
      </c>
      <c r="D9">
        <v>1</v>
      </c>
      <c r="E9">
        <v>1</v>
      </c>
      <c r="F9">
        <v>1</v>
      </c>
      <c r="G9">
        <v>0</v>
      </c>
      <c r="H9">
        <v>1</v>
      </c>
      <c r="I9">
        <v>1</v>
      </c>
      <c r="M9">
        <f t="shared" si="0"/>
        <v>0</v>
      </c>
      <c r="N9">
        <f t="shared" si="1"/>
        <v>4</v>
      </c>
      <c r="Q9">
        <f t="shared" si="2"/>
        <v>1</v>
      </c>
    </row>
    <row r="10" spans="1:17" x14ac:dyDescent="0.35">
      <c r="A10" t="s">
        <v>9</v>
      </c>
      <c r="B10" t="s">
        <v>117</v>
      </c>
      <c r="C10">
        <v>1</v>
      </c>
      <c r="D10">
        <v>1</v>
      </c>
      <c r="E10">
        <v>1</v>
      </c>
      <c r="F10">
        <v>1</v>
      </c>
      <c r="G10">
        <v>1</v>
      </c>
      <c r="H10">
        <v>1</v>
      </c>
      <c r="I10">
        <v>1</v>
      </c>
      <c r="M10">
        <f t="shared" si="0"/>
        <v>0</v>
      </c>
      <c r="N10">
        <f t="shared" si="1"/>
        <v>4</v>
      </c>
      <c r="Q10">
        <f t="shared" si="2"/>
        <v>1</v>
      </c>
    </row>
    <row r="11" spans="1:17" x14ac:dyDescent="0.35">
      <c r="A11" t="s">
        <v>9</v>
      </c>
      <c r="B11" t="s">
        <v>118</v>
      </c>
      <c r="C11">
        <v>1</v>
      </c>
      <c r="D11">
        <v>1</v>
      </c>
      <c r="E11">
        <v>1</v>
      </c>
      <c r="F11">
        <v>1</v>
      </c>
      <c r="G11">
        <v>1</v>
      </c>
      <c r="H11">
        <v>1</v>
      </c>
      <c r="I11">
        <v>1</v>
      </c>
      <c r="M11">
        <f t="shared" si="0"/>
        <v>0</v>
      </c>
      <c r="N11">
        <f t="shared" si="1"/>
        <v>4</v>
      </c>
      <c r="Q11">
        <f t="shared" si="2"/>
        <v>1</v>
      </c>
    </row>
    <row r="12" spans="1:17" x14ac:dyDescent="0.35">
      <c r="A12" t="s">
        <v>9</v>
      </c>
      <c r="B12" t="s">
        <v>119</v>
      </c>
      <c r="C12">
        <v>1</v>
      </c>
      <c r="D12">
        <v>1</v>
      </c>
      <c r="E12">
        <v>1</v>
      </c>
      <c r="F12">
        <v>1</v>
      </c>
      <c r="G12">
        <v>0</v>
      </c>
      <c r="H12">
        <v>1</v>
      </c>
      <c r="I12">
        <v>1</v>
      </c>
      <c r="M12">
        <f t="shared" si="0"/>
        <v>0</v>
      </c>
      <c r="N12">
        <f t="shared" si="1"/>
        <v>4</v>
      </c>
      <c r="Q12">
        <f t="shared" si="2"/>
        <v>1</v>
      </c>
    </row>
    <row r="13" spans="1:17" x14ac:dyDescent="0.35">
      <c r="A13" t="s">
        <v>9</v>
      </c>
      <c r="B13" t="s">
        <v>120</v>
      </c>
      <c r="C13">
        <v>1</v>
      </c>
      <c r="D13">
        <v>1</v>
      </c>
      <c r="E13">
        <v>1</v>
      </c>
      <c r="F13">
        <v>1</v>
      </c>
      <c r="G13">
        <v>0</v>
      </c>
      <c r="H13">
        <v>1</v>
      </c>
      <c r="I13">
        <v>1</v>
      </c>
      <c r="M13">
        <f t="shared" si="0"/>
        <v>0</v>
      </c>
      <c r="N13">
        <f t="shared" si="1"/>
        <v>4</v>
      </c>
      <c r="Q13">
        <f t="shared" si="2"/>
        <v>1</v>
      </c>
    </row>
    <row r="14" spans="1:17" x14ac:dyDescent="0.35">
      <c r="A14" t="s">
        <v>9</v>
      </c>
      <c r="B14" t="s">
        <v>121</v>
      </c>
      <c r="C14">
        <v>1</v>
      </c>
      <c r="D14">
        <v>0</v>
      </c>
      <c r="E14">
        <v>1</v>
      </c>
      <c r="F14">
        <v>1</v>
      </c>
      <c r="G14">
        <v>1</v>
      </c>
      <c r="H14">
        <v>1</v>
      </c>
      <c r="I14">
        <v>1</v>
      </c>
      <c r="M14">
        <f t="shared" si="0"/>
        <v>1</v>
      </c>
      <c r="N14">
        <f t="shared" si="1"/>
        <v>3</v>
      </c>
      <c r="Q14">
        <f t="shared" si="2"/>
        <v>0.5</v>
      </c>
    </row>
    <row r="15" spans="1:17" x14ac:dyDescent="0.35">
      <c r="A15" t="s">
        <v>9</v>
      </c>
      <c r="B15" t="s">
        <v>122</v>
      </c>
      <c r="C15">
        <v>1</v>
      </c>
      <c r="D15">
        <v>1</v>
      </c>
      <c r="E15">
        <v>1</v>
      </c>
      <c r="F15">
        <v>1</v>
      </c>
      <c r="G15">
        <v>1</v>
      </c>
      <c r="H15">
        <v>1</v>
      </c>
      <c r="I15">
        <v>1</v>
      </c>
      <c r="M15">
        <f t="shared" si="0"/>
        <v>0</v>
      </c>
      <c r="N15">
        <f t="shared" si="1"/>
        <v>4</v>
      </c>
      <c r="Q15">
        <f t="shared" si="2"/>
        <v>1</v>
      </c>
    </row>
    <row r="16" spans="1:17" x14ac:dyDescent="0.35">
      <c r="A16" t="s">
        <v>9</v>
      </c>
      <c r="B16" t="s">
        <v>123</v>
      </c>
      <c r="C16">
        <v>1</v>
      </c>
      <c r="D16">
        <v>0</v>
      </c>
      <c r="E16">
        <v>1</v>
      </c>
      <c r="F16">
        <v>1</v>
      </c>
      <c r="G16">
        <v>0</v>
      </c>
      <c r="H16">
        <v>1</v>
      </c>
      <c r="I16">
        <v>1</v>
      </c>
      <c r="M16">
        <f t="shared" si="0"/>
        <v>1</v>
      </c>
      <c r="N16">
        <f t="shared" si="1"/>
        <v>3</v>
      </c>
      <c r="Q16">
        <f t="shared" si="2"/>
        <v>0.5</v>
      </c>
    </row>
    <row r="17" spans="1:17" x14ac:dyDescent="0.35">
      <c r="A17" t="s">
        <v>9</v>
      </c>
      <c r="B17" t="s">
        <v>124</v>
      </c>
      <c r="C17">
        <v>1</v>
      </c>
      <c r="D17">
        <v>1</v>
      </c>
      <c r="E17">
        <v>1</v>
      </c>
      <c r="F17">
        <v>1</v>
      </c>
      <c r="G17">
        <v>0</v>
      </c>
      <c r="H17">
        <v>1</v>
      </c>
      <c r="I17">
        <v>1</v>
      </c>
      <c r="M17">
        <f t="shared" si="0"/>
        <v>0</v>
      </c>
      <c r="N17">
        <f t="shared" si="1"/>
        <v>4</v>
      </c>
      <c r="Q17">
        <f t="shared" si="2"/>
        <v>1</v>
      </c>
    </row>
    <row r="18" spans="1:17" x14ac:dyDescent="0.35">
      <c r="A18" t="s">
        <v>9</v>
      </c>
      <c r="B18" t="s">
        <v>125</v>
      </c>
      <c r="C18">
        <v>1</v>
      </c>
      <c r="D18">
        <v>1</v>
      </c>
      <c r="E18">
        <v>1</v>
      </c>
      <c r="F18">
        <v>1</v>
      </c>
      <c r="G18">
        <v>1</v>
      </c>
      <c r="H18">
        <v>1</v>
      </c>
      <c r="I18">
        <v>1</v>
      </c>
      <c r="M18">
        <f t="shared" si="0"/>
        <v>0</v>
      </c>
      <c r="N18">
        <f t="shared" si="1"/>
        <v>4</v>
      </c>
      <c r="Q18">
        <f t="shared" si="2"/>
        <v>1</v>
      </c>
    </row>
    <row r="19" spans="1:17" x14ac:dyDescent="0.35">
      <c r="A19" t="s">
        <v>9</v>
      </c>
      <c r="B19" t="s">
        <v>126</v>
      </c>
      <c r="C19">
        <v>1</v>
      </c>
      <c r="D19">
        <v>0</v>
      </c>
      <c r="E19">
        <v>1</v>
      </c>
      <c r="F19">
        <v>1</v>
      </c>
      <c r="G19">
        <v>0</v>
      </c>
      <c r="H19">
        <v>1</v>
      </c>
      <c r="I19">
        <v>1</v>
      </c>
      <c r="M19">
        <f t="shared" si="0"/>
        <v>1</v>
      </c>
      <c r="N19">
        <f t="shared" si="1"/>
        <v>3</v>
      </c>
      <c r="Q19">
        <f t="shared" si="2"/>
        <v>0.5</v>
      </c>
    </row>
    <row r="20" spans="1:17" x14ac:dyDescent="0.35">
      <c r="A20" t="s">
        <v>9</v>
      </c>
      <c r="B20" t="s">
        <v>127</v>
      </c>
      <c r="C20">
        <v>1</v>
      </c>
      <c r="D20">
        <v>1</v>
      </c>
      <c r="E20">
        <v>1</v>
      </c>
      <c r="F20">
        <v>1</v>
      </c>
      <c r="G20">
        <v>0</v>
      </c>
      <c r="H20">
        <v>1</v>
      </c>
      <c r="I20">
        <v>1</v>
      </c>
      <c r="M20">
        <f t="shared" si="0"/>
        <v>0</v>
      </c>
      <c r="N20">
        <f t="shared" si="1"/>
        <v>4</v>
      </c>
      <c r="Q20">
        <f t="shared" si="2"/>
        <v>1</v>
      </c>
    </row>
    <row r="21" spans="1:17" x14ac:dyDescent="0.35">
      <c r="A21" t="s">
        <v>9</v>
      </c>
      <c r="B21" t="s">
        <v>128</v>
      </c>
      <c r="C21">
        <v>1</v>
      </c>
      <c r="D21">
        <v>1</v>
      </c>
      <c r="E21">
        <v>1</v>
      </c>
      <c r="F21">
        <v>1</v>
      </c>
      <c r="G21">
        <v>0</v>
      </c>
      <c r="H21">
        <v>1</v>
      </c>
      <c r="I21">
        <v>1</v>
      </c>
      <c r="M21">
        <f t="shared" si="0"/>
        <v>0</v>
      </c>
      <c r="N21">
        <f t="shared" si="1"/>
        <v>4</v>
      </c>
      <c r="Q21">
        <f t="shared" si="2"/>
        <v>1</v>
      </c>
    </row>
    <row r="22" spans="1:17" x14ac:dyDescent="0.35">
      <c r="A22" t="s">
        <v>10</v>
      </c>
      <c r="B22" t="s">
        <v>129</v>
      </c>
      <c r="C22">
        <v>0</v>
      </c>
      <c r="D22">
        <v>1</v>
      </c>
      <c r="E22">
        <v>1</v>
      </c>
      <c r="F22">
        <v>1</v>
      </c>
      <c r="G22">
        <v>1</v>
      </c>
      <c r="H22">
        <v>1</v>
      </c>
      <c r="I22">
        <v>0</v>
      </c>
      <c r="M22">
        <f t="shared" si="0"/>
        <v>1</v>
      </c>
      <c r="N22">
        <f t="shared" si="1"/>
        <v>3</v>
      </c>
      <c r="Q22">
        <f t="shared" si="2"/>
        <v>0.5</v>
      </c>
    </row>
    <row r="23" spans="1:17" x14ac:dyDescent="0.35">
      <c r="A23" t="s">
        <v>10</v>
      </c>
      <c r="B23" t="s">
        <v>130</v>
      </c>
      <c r="C23">
        <v>0</v>
      </c>
      <c r="D23">
        <v>1</v>
      </c>
      <c r="E23">
        <v>1</v>
      </c>
      <c r="F23">
        <v>1</v>
      </c>
      <c r="G23">
        <v>1</v>
      </c>
      <c r="H23">
        <v>1</v>
      </c>
      <c r="I23">
        <v>0</v>
      </c>
      <c r="M23">
        <f t="shared" si="0"/>
        <v>1</v>
      </c>
      <c r="N23">
        <f t="shared" si="1"/>
        <v>3</v>
      </c>
      <c r="Q23">
        <f t="shared" si="2"/>
        <v>0.5</v>
      </c>
    </row>
    <row r="24" spans="1:17" x14ac:dyDescent="0.35">
      <c r="A24" t="s">
        <v>10</v>
      </c>
      <c r="B24" t="s">
        <v>131</v>
      </c>
      <c r="C24">
        <v>0</v>
      </c>
      <c r="D24">
        <v>1</v>
      </c>
      <c r="E24">
        <v>1</v>
      </c>
      <c r="F24">
        <v>1</v>
      </c>
      <c r="G24">
        <v>1</v>
      </c>
      <c r="H24">
        <v>1</v>
      </c>
      <c r="I24">
        <v>0</v>
      </c>
      <c r="M24">
        <f t="shared" si="0"/>
        <v>1</v>
      </c>
      <c r="N24">
        <f t="shared" si="1"/>
        <v>3</v>
      </c>
      <c r="Q24">
        <f t="shared" si="2"/>
        <v>0.5</v>
      </c>
    </row>
    <row r="25" spans="1:17" x14ac:dyDescent="0.35">
      <c r="A25" t="s">
        <v>10</v>
      </c>
      <c r="B25" t="s">
        <v>132</v>
      </c>
      <c r="C25">
        <v>0</v>
      </c>
      <c r="D25">
        <v>1</v>
      </c>
      <c r="E25">
        <v>1</v>
      </c>
      <c r="F25">
        <v>1</v>
      </c>
      <c r="G25">
        <v>1</v>
      </c>
      <c r="H25">
        <v>1</v>
      </c>
      <c r="I25">
        <v>0</v>
      </c>
      <c r="M25">
        <f t="shared" si="0"/>
        <v>1</v>
      </c>
      <c r="N25">
        <f t="shared" si="1"/>
        <v>3</v>
      </c>
      <c r="Q25">
        <f t="shared" si="2"/>
        <v>0.5</v>
      </c>
    </row>
    <row r="26" spans="1:17" x14ac:dyDescent="0.35">
      <c r="A26" t="s">
        <v>10</v>
      </c>
      <c r="B26" t="s">
        <v>133</v>
      </c>
      <c r="C26">
        <v>1</v>
      </c>
      <c r="D26">
        <v>1</v>
      </c>
      <c r="E26">
        <v>1</v>
      </c>
      <c r="F26">
        <v>1</v>
      </c>
      <c r="G26">
        <v>0</v>
      </c>
      <c r="H26">
        <v>1</v>
      </c>
      <c r="I26">
        <v>1</v>
      </c>
      <c r="M26">
        <f t="shared" si="0"/>
        <v>0</v>
      </c>
      <c r="N26">
        <f t="shared" si="1"/>
        <v>4</v>
      </c>
      <c r="Q26">
        <f t="shared" si="2"/>
        <v>1</v>
      </c>
    </row>
    <row r="27" spans="1:17" x14ac:dyDescent="0.35">
      <c r="A27" t="s">
        <v>10</v>
      </c>
      <c r="B27" t="s">
        <v>134</v>
      </c>
      <c r="C27">
        <v>1</v>
      </c>
      <c r="D27">
        <v>1</v>
      </c>
      <c r="E27">
        <v>1</v>
      </c>
      <c r="F27">
        <v>1</v>
      </c>
      <c r="G27">
        <v>0</v>
      </c>
      <c r="H27">
        <v>1</v>
      </c>
      <c r="I27">
        <v>1</v>
      </c>
      <c r="M27">
        <f t="shared" si="0"/>
        <v>0</v>
      </c>
      <c r="N27">
        <f t="shared" si="1"/>
        <v>4</v>
      </c>
      <c r="Q27">
        <f t="shared" si="2"/>
        <v>1</v>
      </c>
    </row>
    <row r="28" spans="1:17" x14ac:dyDescent="0.35">
      <c r="A28" t="s">
        <v>10</v>
      </c>
      <c r="B28" t="s">
        <v>135</v>
      </c>
      <c r="C28">
        <v>1</v>
      </c>
      <c r="D28">
        <v>1</v>
      </c>
      <c r="E28">
        <v>1</v>
      </c>
      <c r="F28">
        <v>1</v>
      </c>
      <c r="G28">
        <v>0</v>
      </c>
      <c r="H28">
        <v>1</v>
      </c>
      <c r="I28">
        <v>1</v>
      </c>
      <c r="M28">
        <f t="shared" si="0"/>
        <v>0</v>
      </c>
      <c r="N28">
        <f t="shared" si="1"/>
        <v>4</v>
      </c>
      <c r="Q28">
        <f t="shared" si="2"/>
        <v>1</v>
      </c>
    </row>
    <row r="29" spans="1:17" x14ac:dyDescent="0.35">
      <c r="A29" t="s">
        <v>10</v>
      </c>
      <c r="B29" t="s">
        <v>136</v>
      </c>
      <c r="C29">
        <v>1</v>
      </c>
      <c r="D29">
        <v>1</v>
      </c>
      <c r="E29">
        <v>1</v>
      </c>
      <c r="F29">
        <v>1</v>
      </c>
      <c r="G29">
        <v>0</v>
      </c>
      <c r="H29">
        <v>1</v>
      </c>
      <c r="I29">
        <v>1</v>
      </c>
      <c r="M29">
        <f t="shared" si="0"/>
        <v>0</v>
      </c>
      <c r="N29">
        <f t="shared" si="1"/>
        <v>4</v>
      </c>
      <c r="Q29">
        <f t="shared" si="2"/>
        <v>1</v>
      </c>
    </row>
    <row r="30" spans="1:17" x14ac:dyDescent="0.35">
      <c r="A30" t="s">
        <v>10</v>
      </c>
      <c r="B30" t="s">
        <v>137</v>
      </c>
      <c r="C30">
        <v>1</v>
      </c>
      <c r="D30">
        <v>1</v>
      </c>
      <c r="E30">
        <v>1</v>
      </c>
      <c r="F30">
        <v>1</v>
      </c>
      <c r="G30">
        <v>1</v>
      </c>
      <c r="H30">
        <v>1</v>
      </c>
      <c r="I30">
        <v>1</v>
      </c>
      <c r="M30">
        <f t="shared" si="0"/>
        <v>0</v>
      </c>
      <c r="N30">
        <f t="shared" si="1"/>
        <v>4</v>
      </c>
      <c r="Q30">
        <f t="shared" si="2"/>
        <v>1</v>
      </c>
    </row>
    <row r="31" spans="1:17" x14ac:dyDescent="0.35">
      <c r="A31" t="s">
        <v>10</v>
      </c>
      <c r="B31" t="s">
        <v>138</v>
      </c>
      <c r="C31">
        <v>1</v>
      </c>
      <c r="D31">
        <v>1</v>
      </c>
      <c r="E31">
        <v>1</v>
      </c>
      <c r="F31">
        <v>1</v>
      </c>
      <c r="G31">
        <v>1</v>
      </c>
      <c r="H31">
        <v>1</v>
      </c>
      <c r="I31">
        <v>1</v>
      </c>
      <c r="M31">
        <f t="shared" si="0"/>
        <v>0</v>
      </c>
      <c r="N31">
        <f t="shared" si="1"/>
        <v>4</v>
      </c>
      <c r="Q31">
        <f t="shared" si="2"/>
        <v>1</v>
      </c>
    </row>
    <row r="32" spans="1:17" x14ac:dyDescent="0.35">
      <c r="A32" t="s">
        <v>10</v>
      </c>
      <c r="B32" t="s">
        <v>139</v>
      </c>
      <c r="C32">
        <v>1</v>
      </c>
      <c r="D32">
        <v>1</v>
      </c>
      <c r="E32">
        <v>1</v>
      </c>
      <c r="F32">
        <v>1</v>
      </c>
      <c r="G32">
        <v>1</v>
      </c>
      <c r="H32">
        <v>1</v>
      </c>
      <c r="I32">
        <v>1</v>
      </c>
      <c r="M32">
        <f t="shared" si="0"/>
        <v>0</v>
      </c>
      <c r="N32">
        <f t="shared" si="1"/>
        <v>4</v>
      </c>
      <c r="Q32">
        <f t="shared" si="2"/>
        <v>1</v>
      </c>
    </row>
    <row r="33" spans="1:17" x14ac:dyDescent="0.35">
      <c r="A33" t="s">
        <v>10</v>
      </c>
      <c r="B33" t="s">
        <v>140</v>
      </c>
      <c r="C33">
        <v>1</v>
      </c>
      <c r="D33">
        <v>1</v>
      </c>
      <c r="E33">
        <v>1</v>
      </c>
      <c r="F33">
        <v>1</v>
      </c>
      <c r="G33">
        <v>1</v>
      </c>
      <c r="H33">
        <v>1</v>
      </c>
      <c r="I33">
        <v>1</v>
      </c>
      <c r="M33">
        <f t="shared" si="0"/>
        <v>0</v>
      </c>
      <c r="N33">
        <f t="shared" si="1"/>
        <v>4</v>
      </c>
      <c r="Q33">
        <f t="shared" si="2"/>
        <v>1</v>
      </c>
    </row>
    <row r="34" spans="1:17" x14ac:dyDescent="0.35">
      <c r="A34" t="s">
        <v>10</v>
      </c>
      <c r="B34" t="s">
        <v>141</v>
      </c>
      <c r="C34">
        <v>1</v>
      </c>
      <c r="D34">
        <v>1</v>
      </c>
      <c r="E34">
        <v>1</v>
      </c>
      <c r="F34">
        <v>1</v>
      </c>
      <c r="G34">
        <v>1</v>
      </c>
      <c r="H34">
        <v>1</v>
      </c>
      <c r="I34">
        <v>1</v>
      </c>
      <c r="M34">
        <f t="shared" si="0"/>
        <v>0</v>
      </c>
      <c r="N34">
        <f t="shared" si="1"/>
        <v>4</v>
      </c>
      <c r="Q34">
        <f t="shared" si="2"/>
        <v>1</v>
      </c>
    </row>
    <row r="35" spans="1:17" x14ac:dyDescent="0.35">
      <c r="A35" t="s">
        <v>10</v>
      </c>
      <c r="B35" t="s">
        <v>142</v>
      </c>
      <c r="C35">
        <v>1</v>
      </c>
      <c r="D35">
        <v>1</v>
      </c>
      <c r="E35">
        <v>1</v>
      </c>
      <c r="F35">
        <v>1</v>
      </c>
      <c r="G35">
        <v>1</v>
      </c>
      <c r="H35">
        <v>1</v>
      </c>
      <c r="I35">
        <v>1</v>
      </c>
      <c r="M35">
        <f t="shared" si="0"/>
        <v>0</v>
      </c>
      <c r="N35">
        <f t="shared" si="1"/>
        <v>4</v>
      </c>
      <c r="Q35">
        <f t="shared" si="2"/>
        <v>1</v>
      </c>
    </row>
    <row r="36" spans="1:17" x14ac:dyDescent="0.35">
      <c r="A36" t="s">
        <v>10</v>
      </c>
      <c r="B36" t="s">
        <v>143</v>
      </c>
      <c r="C36">
        <v>1</v>
      </c>
      <c r="D36">
        <v>1</v>
      </c>
      <c r="E36">
        <v>1</v>
      </c>
      <c r="F36">
        <v>1</v>
      </c>
      <c r="G36">
        <v>1</v>
      </c>
      <c r="H36">
        <v>1</v>
      </c>
      <c r="I36">
        <v>1</v>
      </c>
      <c r="M36">
        <f t="shared" si="0"/>
        <v>0</v>
      </c>
      <c r="N36">
        <f t="shared" si="1"/>
        <v>4</v>
      </c>
      <c r="Q36">
        <f t="shared" si="2"/>
        <v>1</v>
      </c>
    </row>
    <row r="37" spans="1:17" x14ac:dyDescent="0.35">
      <c r="A37" t="s">
        <v>10</v>
      </c>
      <c r="B37" t="s">
        <v>144</v>
      </c>
      <c r="C37">
        <v>1</v>
      </c>
      <c r="D37">
        <v>1</v>
      </c>
      <c r="E37">
        <v>1</v>
      </c>
      <c r="F37">
        <v>1</v>
      </c>
      <c r="G37">
        <v>1</v>
      </c>
      <c r="H37">
        <v>1</v>
      </c>
      <c r="I37">
        <v>1</v>
      </c>
      <c r="M37">
        <f t="shared" si="0"/>
        <v>0</v>
      </c>
      <c r="N37">
        <f t="shared" si="1"/>
        <v>4</v>
      </c>
      <c r="Q37">
        <f t="shared" si="2"/>
        <v>1</v>
      </c>
    </row>
    <row r="38" spans="1:17" x14ac:dyDescent="0.35">
      <c r="A38" t="s">
        <v>10</v>
      </c>
      <c r="B38" t="s">
        <v>145</v>
      </c>
      <c r="C38">
        <v>1</v>
      </c>
      <c r="D38">
        <v>1</v>
      </c>
      <c r="E38">
        <v>1</v>
      </c>
      <c r="F38">
        <v>1</v>
      </c>
      <c r="G38">
        <v>0</v>
      </c>
      <c r="H38">
        <v>1</v>
      </c>
      <c r="I38">
        <v>1</v>
      </c>
      <c r="M38">
        <f t="shared" si="0"/>
        <v>0</v>
      </c>
      <c r="N38">
        <f t="shared" si="1"/>
        <v>4</v>
      </c>
      <c r="Q38">
        <f t="shared" si="2"/>
        <v>1</v>
      </c>
    </row>
    <row r="39" spans="1:17" x14ac:dyDescent="0.35">
      <c r="A39" t="s">
        <v>10</v>
      </c>
      <c r="B39" t="s">
        <v>146</v>
      </c>
      <c r="C39">
        <v>1</v>
      </c>
      <c r="D39">
        <v>1</v>
      </c>
      <c r="E39">
        <v>1</v>
      </c>
      <c r="F39">
        <v>1</v>
      </c>
      <c r="G39">
        <v>0</v>
      </c>
      <c r="H39">
        <v>1</v>
      </c>
      <c r="I39">
        <v>1</v>
      </c>
      <c r="M39">
        <f t="shared" si="0"/>
        <v>0</v>
      </c>
      <c r="N39">
        <f t="shared" si="1"/>
        <v>4</v>
      </c>
      <c r="Q39">
        <f t="shared" si="2"/>
        <v>1</v>
      </c>
    </row>
    <row r="40" spans="1:17" x14ac:dyDescent="0.35">
      <c r="A40" t="s">
        <v>10</v>
      </c>
      <c r="B40" t="s">
        <v>147</v>
      </c>
      <c r="C40">
        <v>1</v>
      </c>
      <c r="D40">
        <v>1</v>
      </c>
      <c r="E40">
        <v>1</v>
      </c>
      <c r="F40">
        <v>1</v>
      </c>
      <c r="G40">
        <v>1</v>
      </c>
      <c r="H40">
        <v>1</v>
      </c>
      <c r="I40">
        <v>1</v>
      </c>
      <c r="M40">
        <f t="shared" si="0"/>
        <v>0</v>
      </c>
      <c r="N40">
        <f t="shared" si="1"/>
        <v>4</v>
      </c>
      <c r="Q40">
        <f t="shared" si="2"/>
        <v>1</v>
      </c>
    </row>
    <row r="41" spans="1:17" x14ac:dyDescent="0.35">
      <c r="A41" t="s">
        <v>10</v>
      </c>
      <c r="B41" t="s">
        <v>148</v>
      </c>
      <c r="C41">
        <v>0</v>
      </c>
      <c r="D41">
        <v>1</v>
      </c>
      <c r="E41">
        <v>1</v>
      </c>
      <c r="F41">
        <v>1</v>
      </c>
      <c r="G41">
        <v>0</v>
      </c>
      <c r="H41">
        <v>1</v>
      </c>
      <c r="I41">
        <v>0</v>
      </c>
      <c r="M41">
        <f t="shared" si="0"/>
        <v>1</v>
      </c>
      <c r="N41">
        <f t="shared" si="1"/>
        <v>3</v>
      </c>
      <c r="Q41">
        <f t="shared" si="2"/>
        <v>0.5</v>
      </c>
    </row>
    <row r="42" spans="1:17" x14ac:dyDescent="0.35">
      <c r="A42" t="s">
        <v>11</v>
      </c>
      <c r="B42" t="s">
        <v>149</v>
      </c>
      <c r="C42">
        <v>1</v>
      </c>
      <c r="D42">
        <v>1</v>
      </c>
      <c r="E42">
        <v>1</v>
      </c>
      <c r="F42">
        <v>1</v>
      </c>
      <c r="G42">
        <v>0</v>
      </c>
      <c r="H42">
        <v>1</v>
      </c>
      <c r="I42">
        <v>1</v>
      </c>
      <c r="M42">
        <f t="shared" si="0"/>
        <v>0</v>
      </c>
      <c r="N42">
        <f t="shared" si="1"/>
        <v>4</v>
      </c>
      <c r="Q42">
        <f t="shared" si="2"/>
        <v>1</v>
      </c>
    </row>
    <row r="43" spans="1:17" x14ac:dyDescent="0.35">
      <c r="A43" t="s">
        <v>11</v>
      </c>
      <c r="B43" t="s">
        <v>150</v>
      </c>
      <c r="C43">
        <v>1</v>
      </c>
      <c r="D43">
        <v>1</v>
      </c>
      <c r="E43">
        <v>1</v>
      </c>
      <c r="F43">
        <v>1</v>
      </c>
      <c r="G43">
        <v>0</v>
      </c>
      <c r="H43">
        <v>1</v>
      </c>
      <c r="I43">
        <v>1</v>
      </c>
      <c r="M43">
        <f t="shared" si="0"/>
        <v>0</v>
      </c>
      <c r="N43">
        <f t="shared" si="1"/>
        <v>4</v>
      </c>
      <c r="Q43">
        <f t="shared" si="2"/>
        <v>1</v>
      </c>
    </row>
    <row r="44" spans="1:17" x14ac:dyDescent="0.35">
      <c r="A44" t="s">
        <v>11</v>
      </c>
      <c r="B44" t="s">
        <v>151</v>
      </c>
      <c r="C44">
        <v>1</v>
      </c>
      <c r="D44">
        <v>1</v>
      </c>
      <c r="E44">
        <v>0</v>
      </c>
      <c r="F44">
        <v>1</v>
      </c>
      <c r="G44">
        <v>1</v>
      </c>
      <c r="H44">
        <v>1</v>
      </c>
      <c r="I44">
        <v>1</v>
      </c>
      <c r="M44">
        <f t="shared" si="0"/>
        <v>1</v>
      </c>
      <c r="N44">
        <f t="shared" si="1"/>
        <v>3</v>
      </c>
      <c r="Q44">
        <f t="shared" si="2"/>
        <v>0.5</v>
      </c>
    </row>
    <row r="45" spans="1:17" x14ac:dyDescent="0.35">
      <c r="A45" t="s">
        <v>11</v>
      </c>
      <c r="B45" t="s">
        <v>152</v>
      </c>
      <c r="C45">
        <v>1</v>
      </c>
      <c r="D45">
        <v>1</v>
      </c>
      <c r="E45">
        <v>1</v>
      </c>
      <c r="F45">
        <v>1</v>
      </c>
      <c r="G45">
        <v>0</v>
      </c>
      <c r="H45">
        <v>1</v>
      </c>
      <c r="I45">
        <v>1</v>
      </c>
      <c r="M45">
        <f t="shared" si="0"/>
        <v>0</v>
      </c>
      <c r="N45">
        <f t="shared" si="1"/>
        <v>4</v>
      </c>
      <c r="Q45">
        <f t="shared" si="2"/>
        <v>1</v>
      </c>
    </row>
    <row r="46" spans="1:17" x14ac:dyDescent="0.35">
      <c r="A46" t="s">
        <v>11</v>
      </c>
      <c r="B46" t="s">
        <v>153</v>
      </c>
      <c r="C46">
        <v>1</v>
      </c>
      <c r="D46">
        <v>1</v>
      </c>
      <c r="E46">
        <v>1</v>
      </c>
      <c r="F46">
        <v>1</v>
      </c>
      <c r="G46">
        <v>0</v>
      </c>
      <c r="H46">
        <v>1</v>
      </c>
      <c r="I46">
        <v>1</v>
      </c>
      <c r="M46">
        <f t="shared" si="0"/>
        <v>0</v>
      </c>
      <c r="N46">
        <f t="shared" si="1"/>
        <v>4</v>
      </c>
      <c r="Q46">
        <f t="shared" si="2"/>
        <v>1</v>
      </c>
    </row>
    <row r="47" spans="1:17" x14ac:dyDescent="0.35">
      <c r="A47" t="s">
        <v>11</v>
      </c>
      <c r="B47" t="s">
        <v>154</v>
      </c>
      <c r="C47">
        <v>1</v>
      </c>
      <c r="D47">
        <v>1</v>
      </c>
      <c r="E47">
        <v>1</v>
      </c>
      <c r="F47">
        <v>1</v>
      </c>
      <c r="G47">
        <v>0</v>
      </c>
      <c r="H47">
        <v>1</v>
      </c>
      <c r="I47">
        <v>1</v>
      </c>
      <c r="M47">
        <f t="shared" si="0"/>
        <v>0</v>
      </c>
      <c r="N47">
        <f t="shared" si="1"/>
        <v>4</v>
      </c>
      <c r="Q47">
        <f t="shared" si="2"/>
        <v>1</v>
      </c>
    </row>
    <row r="48" spans="1:17" x14ac:dyDescent="0.35">
      <c r="A48" t="s">
        <v>11</v>
      </c>
      <c r="B48" t="s">
        <v>155</v>
      </c>
      <c r="C48">
        <v>1</v>
      </c>
      <c r="D48">
        <v>1</v>
      </c>
      <c r="E48">
        <v>1</v>
      </c>
      <c r="F48">
        <v>1</v>
      </c>
      <c r="G48">
        <v>1</v>
      </c>
      <c r="H48">
        <v>1</v>
      </c>
      <c r="I48">
        <v>1</v>
      </c>
      <c r="M48">
        <f t="shared" si="0"/>
        <v>0</v>
      </c>
      <c r="N48">
        <f t="shared" si="1"/>
        <v>4</v>
      </c>
      <c r="Q48">
        <f t="shared" si="2"/>
        <v>1</v>
      </c>
    </row>
    <row r="49" spans="1:17" x14ac:dyDescent="0.35">
      <c r="A49" t="s">
        <v>11</v>
      </c>
      <c r="B49" t="s">
        <v>156</v>
      </c>
      <c r="C49">
        <v>1</v>
      </c>
      <c r="D49">
        <v>1</v>
      </c>
      <c r="E49">
        <v>1</v>
      </c>
      <c r="F49">
        <v>1</v>
      </c>
      <c r="G49">
        <v>1</v>
      </c>
      <c r="H49">
        <v>1</v>
      </c>
      <c r="I49">
        <v>1</v>
      </c>
      <c r="M49">
        <f t="shared" si="0"/>
        <v>0</v>
      </c>
      <c r="N49">
        <f t="shared" si="1"/>
        <v>4</v>
      </c>
      <c r="Q49">
        <f t="shared" si="2"/>
        <v>1</v>
      </c>
    </row>
    <row r="50" spans="1:17" x14ac:dyDescent="0.35">
      <c r="A50" t="s">
        <v>11</v>
      </c>
      <c r="B50" t="s">
        <v>157</v>
      </c>
      <c r="C50">
        <v>1</v>
      </c>
      <c r="D50">
        <v>1</v>
      </c>
      <c r="E50">
        <v>1</v>
      </c>
      <c r="F50">
        <v>1</v>
      </c>
      <c r="G50">
        <v>1</v>
      </c>
      <c r="H50">
        <v>1</v>
      </c>
      <c r="I50">
        <v>1</v>
      </c>
      <c r="M50">
        <f t="shared" si="0"/>
        <v>0</v>
      </c>
      <c r="N50">
        <f t="shared" si="1"/>
        <v>4</v>
      </c>
      <c r="Q50">
        <f t="shared" si="2"/>
        <v>1</v>
      </c>
    </row>
    <row r="51" spans="1:17" x14ac:dyDescent="0.35">
      <c r="A51" t="s">
        <v>11</v>
      </c>
      <c r="B51" t="s">
        <v>158</v>
      </c>
      <c r="C51">
        <v>1</v>
      </c>
      <c r="D51">
        <v>1</v>
      </c>
      <c r="E51">
        <v>1</v>
      </c>
      <c r="F51">
        <v>1</v>
      </c>
      <c r="G51">
        <v>1</v>
      </c>
      <c r="H51">
        <v>1</v>
      </c>
      <c r="I51">
        <v>1</v>
      </c>
      <c r="M51">
        <f t="shared" si="0"/>
        <v>0</v>
      </c>
      <c r="N51">
        <f t="shared" si="1"/>
        <v>4</v>
      </c>
      <c r="Q51">
        <f t="shared" si="2"/>
        <v>1</v>
      </c>
    </row>
    <row r="52" spans="1:17" x14ac:dyDescent="0.35">
      <c r="A52" t="s">
        <v>11</v>
      </c>
      <c r="B52" t="s">
        <v>159</v>
      </c>
      <c r="C52">
        <v>1</v>
      </c>
      <c r="D52">
        <v>1</v>
      </c>
      <c r="E52">
        <v>1</v>
      </c>
      <c r="F52">
        <v>1</v>
      </c>
      <c r="G52">
        <v>1</v>
      </c>
      <c r="H52">
        <v>1</v>
      </c>
      <c r="I52">
        <v>1</v>
      </c>
      <c r="M52">
        <f t="shared" si="0"/>
        <v>0</v>
      </c>
      <c r="N52">
        <f t="shared" si="1"/>
        <v>4</v>
      </c>
      <c r="Q52">
        <f t="shared" si="2"/>
        <v>1</v>
      </c>
    </row>
    <row r="53" spans="1:17" x14ac:dyDescent="0.35">
      <c r="A53" t="s">
        <v>11</v>
      </c>
      <c r="B53" t="s">
        <v>160</v>
      </c>
      <c r="C53">
        <v>1</v>
      </c>
      <c r="D53">
        <v>1</v>
      </c>
      <c r="E53">
        <v>1</v>
      </c>
      <c r="F53">
        <v>1</v>
      </c>
      <c r="G53">
        <v>1</v>
      </c>
      <c r="H53">
        <v>1</v>
      </c>
      <c r="I53">
        <v>1</v>
      </c>
      <c r="M53">
        <f t="shared" si="0"/>
        <v>0</v>
      </c>
      <c r="N53">
        <f t="shared" si="1"/>
        <v>4</v>
      </c>
      <c r="Q53">
        <f t="shared" si="2"/>
        <v>1</v>
      </c>
    </row>
    <row r="54" spans="1:17" x14ac:dyDescent="0.35">
      <c r="A54" t="s">
        <v>11</v>
      </c>
      <c r="B54" t="s">
        <v>161</v>
      </c>
      <c r="C54">
        <v>1</v>
      </c>
      <c r="D54">
        <v>1</v>
      </c>
      <c r="E54">
        <v>1</v>
      </c>
      <c r="F54">
        <v>1</v>
      </c>
      <c r="G54">
        <v>1</v>
      </c>
      <c r="H54">
        <v>1</v>
      </c>
      <c r="I54">
        <v>1</v>
      </c>
      <c r="M54">
        <f t="shared" si="0"/>
        <v>0</v>
      </c>
      <c r="N54">
        <f t="shared" si="1"/>
        <v>4</v>
      </c>
      <c r="Q54">
        <f t="shared" si="2"/>
        <v>1</v>
      </c>
    </row>
    <row r="55" spans="1:17" x14ac:dyDescent="0.35">
      <c r="A55" t="s">
        <v>11</v>
      </c>
      <c r="B55" t="s">
        <v>162</v>
      </c>
      <c r="C55">
        <v>1</v>
      </c>
      <c r="D55">
        <v>1</v>
      </c>
      <c r="E55">
        <v>1</v>
      </c>
      <c r="F55">
        <v>1</v>
      </c>
      <c r="G55">
        <v>1</v>
      </c>
      <c r="H55">
        <v>1</v>
      </c>
      <c r="I55">
        <v>1</v>
      </c>
      <c r="M55">
        <f t="shared" si="0"/>
        <v>0</v>
      </c>
      <c r="N55">
        <f t="shared" si="1"/>
        <v>4</v>
      </c>
      <c r="Q55">
        <f t="shared" si="2"/>
        <v>1</v>
      </c>
    </row>
    <row r="56" spans="1:17" x14ac:dyDescent="0.35">
      <c r="A56" t="s">
        <v>11</v>
      </c>
      <c r="B56" t="s">
        <v>163</v>
      </c>
      <c r="C56">
        <v>1</v>
      </c>
      <c r="D56">
        <v>1</v>
      </c>
      <c r="E56">
        <v>1</v>
      </c>
      <c r="F56">
        <v>1</v>
      </c>
      <c r="G56">
        <v>1</v>
      </c>
      <c r="H56">
        <v>1</v>
      </c>
      <c r="I56">
        <v>1</v>
      </c>
      <c r="M56">
        <f t="shared" si="0"/>
        <v>0</v>
      </c>
      <c r="N56">
        <f t="shared" si="1"/>
        <v>4</v>
      </c>
      <c r="Q56">
        <f t="shared" si="2"/>
        <v>1</v>
      </c>
    </row>
    <row r="57" spans="1:17" x14ac:dyDescent="0.35">
      <c r="A57" t="s">
        <v>11</v>
      </c>
      <c r="B57" t="s">
        <v>164</v>
      </c>
      <c r="C57">
        <v>1</v>
      </c>
      <c r="D57">
        <v>1</v>
      </c>
      <c r="E57">
        <v>1</v>
      </c>
      <c r="F57">
        <v>1</v>
      </c>
      <c r="G57">
        <v>1</v>
      </c>
      <c r="H57">
        <v>1</v>
      </c>
      <c r="I57">
        <v>1</v>
      </c>
      <c r="M57">
        <f t="shared" si="0"/>
        <v>0</v>
      </c>
      <c r="N57">
        <f t="shared" si="1"/>
        <v>4</v>
      </c>
      <c r="Q57">
        <f t="shared" si="2"/>
        <v>1</v>
      </c>
    </row>
    <row r="58" spans="1:17" x14ac:dyDescent="0.35">
      <c r="A58" t="s">
        <v>11</v>
      </c>
      <c r="B58" t="s">
        <v>165</v>
      </c>
      <c r="C58">
        <v>1</v>
      </c>
      <c r="D58">
        <v>1</v>
      </c>
      <c r="E58">
        <v>1</v>
      </c>
      <c r="F58">
        <v>1</v>
      </c>
      <c r="G58">
        <v>1</v>
      </c>
      <c r="H58">
        <v>1</v>
      </c>
      <c r="I58">
        <v>1</v>
      </c>
      <c r="M58">
        <f t="shared" si="0"/>
        <v>0</v>
      </c>
      <c r="N58">
        <f t="shared" si="1"/>
        <v>4</v>
      </c>
      <c r="Q58">
        <f t="shared" si="2"/>
        <v>1</v>
      </c>
    </row>
    <row r="59" spans="1:17" x14ac:dyDescent="0.35">
      <c r="A59" t="s">
        <v>11</v>
      </c>
      <c r="B59" t="s">
        <v>166</v>
      </c>
      <c r="C59">
        <v>1</v>
      </c>
      <c r="D59">
        <v>1</v>
      </c>
      <c r="E59">
        <v>1</v>
      </c>
      <c r="F59">
        <v>1</v>
      </c>
      <c r="G59">
        <v>1</v>
      </c>
      <c r="H59">
        <v>1</v>
      </c>
      <c r="I59">
        <v>1</v>
      </c>
      <c r="M59">
        <f t="shared" si="0"/>
        <v>0</v>
      </c>
      <c r="N59">
        <f t="shared" si="1"/>
        <v>4</v>
      </c>
      <c r="Q59">
        <f t="shared" si="2"/>
        <v>1</v>
      </c>
    </row>
    <row r="60" spans="1:17" x14ac:dyDescent="0.35">
      <c r="A60" t="s">
        <v>11</v>
      </c>
      <c r="B60" t="s">
        <v>167</v>
      </c>
      <c r="C60">
        <v>1</v>
      </c>
      <c r="D60">
        <v>1</v>
      </c>
      <c r="E60">
        <v>1</v>
      </c>
      <c r="F60">
        <v>1</v>
      </c>
      <c r="G60">
        <v>1</v>
      </c>
      <c r="H60">
        <v>1</v>
      </c>
      <c r="I60">
        <v>1</v>
      </c>
      <c r="M60">
        <f t="shared" si="0"/>
        <v>0</v>
      </c>
      <c r="N60">
        <f t="shared" si="1"/>
        <v>4</v>
      </c>
      <c r="Q60">
        <f t="shared" si="2"/>
        <v>1</v>
      </c>
    </row>
    <row r="61" spans="1:17" x14ac:dyDescent="0.35">
      <c r="A61" t="s">
        <v>11</v>
      </c>
      <c r="B61" t="s">
        <v>168</v>
      </c>
      <c r="C61">
        <v>1</v>
      </c>
      <c r="D61">
        <v>1</v>
      </c>
      <c r="E61">
        <v>1</v>
      </c>
      <c r="F61">
        <v>1</v>
      </c>
      <c r="G61">
        <v>1</v>
      </c>
      <c r="H61">
        <v>1</v>
      </c>
      <c r="I61">
        <v>1</v>
      </c>
      <c r="M61">
        <f t="shared" si="0"/>
        <v>0</v>
      </c>
      <c r="N61">
        <f t="shared" si="1"/>
        <v>4</v>
      </c>
      <c r="Q61">
        <f t="shared" si="2"/>
        <v>1</v>
      </c>
    </row>
    <row r="62" spans="1:17" x14ac:dyDescent="0.35">
      <c r="A62" t="s">
        <v>12</v>
      </c>
      <c r="B62" t="s">
        <v>169</v>
      </c>
      <c r="C62">
        <v>1</v>
      </c>
      <c r="D62">
        <v>1</v>
      </c>
      <c r="E62">
        <v>0</v>
      </c>
      <c r="F62">
        <v>0</v>
      </c>
      <c r="G62">
        <v>0</v>
      </c>
      <c r="H62">
        <v>1</v>
      </c>
      <c r="I62">
        <v>1</v>
      </c>
      <c r="M62">
        <f t="shared" si="0"/>
        <v>2</v>
      </c>
      <c r="N62">
        <f t="shared" si="1"/>
        <v>2</v>
      </c>
      <c r="Q62">
        <f t="shared" si="2"/>
        <v>0.33333333333333331</v>
      </c>
    </row>
    <row r="63" spans="1:17" x14ac:dyDescent="0.35">
      <c r="A63" t="s">
        <v>12</v>
      </c>
      <c r="B63" t="s">
        <v>170</v>
      </c>
      <c r="C63">
        <v>1</v>
      </c>
      <c r="D63">
        <v>1</v>
      </c>
      <c r="E63">
        <v>0</v>
      </c>
      <c r="F63">
        <v>0</v>
      </c>
      <c r="G63">
        <v>0</v>
      </c>
      <c r="H63">
        <v>1</v>
      </c>
      <c r="I63">
        <v>1</v>
      </c>
      <c r="M63">
        <f t="shared" si="0"/>
        <v>2</v>
      </c>
      <c r="N63">
        <f t="shared" si="1"/>
        <v>2</v>
      </c>
      <c r="Q63">
        <f t="shared" si="2"/>
        <v>0.33333333333333331</v>
      </c>
    </row>
    <row r="64" spans="1:17" x14ac:dyDescent="0.35">
      <c r="A64" t="s">
        <v>12</v>
      </c>
      <c r="B64" t="s">
        <v>171</v>
      </c>
      <c r="C64">
        <v>1</v>
      </c>
      <c r="D64">
        <v>1</v>
      </c>
      <c r="E64">
        <v>0</v>
      </c>
      <c r="F64">
        <v>0</v>
      </c>
      <c r="G64">
        <v>0</v>
      </c>
      <c r="H64">
        <v>1</v>
      </c>
      <c r="I64">
        <v>1</v>
      </c>
      <c r="M64">
        <f t="shared" si="0"/>
        <v>2</v>
      </c>
      <c r="N64">
        <f t="shared" si="1"/>
        <v>2</v>
      </c>
      <c r="Q64">
        <f t="shared" si="2"/>
        <v>0.33333333333333331</v>
      </c>
    </row>
    <row r="65" spans="1:17" x14ac:dyDescent="0.35">
      <c r="A65" t="s">
        <v>12</v>
      </c>
      <c r="B65" t="s">
        <v>172</v>
      </c>
      <c r="C65">
        <v>1</v>
      </c>
      <c r="D65">
        <v>1</v>
      </c>
      <c r="E65">
        <v>0</v>
      </c>
      <c r="F65">
        <v>0</v>
      </c>
      <c r="G65">
        <v>0</v>
      </c>
      <c r="H65">
        <v>1</v>
      </c>
      <c r="I65">
        <v>1</v>
      </c>
      <c r="M65">
        <f t="shared" si="0"/>
        <v>2</v>
      </c>
      <c r="N65">
        <f t="shared" si="1"/>
        <v>2</v>
      </c>
      <c r="Q65">
        <f t="shared" si="2"/>
        <v>0.33333333333333331</v>
      </c>
    </row>
    <row r="66" spans="1:17" x14ac:dyDescent="0.35">
      <c r="A66" t="s">
        <v>12</v>
      </c>
      <c r="B66" t="s">
        <v>173</v>
      </c>
      <c r="C66">
        <v>1</v>
      </c>
      <c r="D66">
        <v>1</v>
      </c>
      <c r="E66">
        <v>0</v>
      </c>
      <c r="F66">
        <v>0</v>
      </c>
      <c r="G66">
        <v>0</v>
      </c>
      <c r="H66">
        <v>1</v>
      </c>
      <c r="I66">
        <v>1</v>
      </c>
      <c r="M66">
        <f t="shared" si="0"/>
        <v>2</v>
      </c>
      <c r="N66">
        <f t="shared" si="1"/>
        <v>2</v>
      </c>
      <c r="Q66">
        <f t="shared" si="2"/>
        <v>0.33333333333333331</v>
      </c>
    </row>
    <row r="67" spans="1:17" x14ac:dyDescent="0.35">
      <c r="A67" t="s">
        <v>12</v>
      </c>
      <c r="B67" t="s">
        <v>174</v>
      </c>
      <c r="C67">
        <v>1</v>
      </c>
      <c r="D67">
        <v>1</v>
      </c>
      <c r="E67">
        <v>0</v>
      </c>
      <c r="F67">
        <v>0</v>
      </c>
      <c r="G67">
        <v>0</v>
      </c>
      <c r="H67">
        <v>1</v>
      </c>
      <c r="I67">
        <v>1</v>
      </c>
      <c r="M67">
        <f t="shared" ref="M67:M130" si="3">COUNTIF(C67:F67,0)</f>
        <v>2</v>
      </c>
      <c r="N67">
        <f t="shared" ref="N67:N130" si="4">COUNTIF(C67:F67,1)</f>
        <v>2</v>
      </c>
      <c r="Q67">
        <f t="shared" ref="Q67:Q130" si="5" xml:space="preserve"> (1/12)*(M67*M67+N67*N67-4)</f>
        <v>0.33333333333333331</v>
      </c>
    </row>
    <row r="68" spans="1:17" x14ac:dyDescent="0.35">
      <c r="A68" t="s">
        <v>12</v>
      </c>
      <c r="B68" t="s">
        <v>175</v>
      </c>
      <c r="C68">
        <v>1</v>
      </c>
      <c r="D68">
        <v>1</v>
      </c>
      <c r="E68">
        <v>0</v>
      </c>
      <c r="F68">
        <v>1</v>
      </c>
      <c r="G68">
        <v>0</v>
      </c>
      <c r="H68">
        <v>1</v>
      </c>
      <c r="I68">
        <v>1</v>
      </c>
      <c r="M68">
        <f t="shared" si="3"/>
        <v>1</v>
      </c>
      <c r="N68">
        <f t="shared" si="4"/>
        <v>3</v>
      </c>
      <c r="Q68">
        <f t="shared" si="5"/>
        <v>0.5</v>
      </c>
    </row>
    <row r="69" spans="1:17" x14ac:dyDescent="0.35">
      <c r="A69" t="s">
        <v>12</v>
      </c>
      <c r="B69" t="s">
        <v>176</v>
      </c>
      <c r="C69">
        <v>1</v>
      </c>
      <c r="D69">
        <v>1</v>
      </c>
      <c r="E69">
        <v>0</v>
      </c>
      <c r="F69">
        <v>0</v>
      </c>
      <c r="G69">
        <v>0</v>
      </c>
      <c r="H69">
        <v>1</v>
      </c>
      <c r="I69">
        <v>1</v>
      </c>
      <c r="M69">
        <f t="shared" si="3"/>
        <v>2</v>
      </c>
      <c r="N69">
        <f t="shared" si="4"/>
        <v>2</v>
      </c>
      <c r="Q69">
        <f t="shared" si="5"/>
        <v>0.33333333333333331</v>
      </c>
    </row>
    <row r="70" spans="1:17" x14ac:dyDescent="0.35">
      <c r="A70" t="s">
        <v>12</v>
      </c>
      <c r="B70" t="s">
        <v>177</v>
      </c>
      <c r="C70">
        <v>1</v>
      </c>
      <c r="D70">
        <v>1</v>
      </c>
      <c r="E70">
        <v>0</v>
      </c>
      <c r="F70">
        <v>0</v>
      </c>
      <c r="G70">
        <v>0</v>
      </c>
      <c r="H70">
        <v>1</v>
      </c>
      <c r="I70">
        <v>1</v>
      </c>
      <c r="M70">
        <f t="shared" si="3"/>
        <v>2</v>
      </c>
      <c r="N70">
        <f t="shared" si="4"/>
        <v>2</v>
      </c>
      <c r="Q70">
        <f t="shared" si="5"/>
        <v>0.33333333333333331</v>
      </c>
    </row>
    <row r="71" spans="1:17" x14ac:dyDescent="0.35">
      <c r="A71" t="s">
        <v>12</v>
      </c>
      <c r="B71" t="s">
        <v>178</v>
      </c>
      <c r="C71">
        <v>1</v>
      </c>
      <c r="D71">
        <v>1</v>
      </c>
      <c r="E71">
        <v>0</v>
      </c>
      <c r="F71">
        <v>0</v>
      </c>
      <c r="G71">
        <v>0</v>
      </c>
      <c r="H71">
        <v>1</v>
      </c>
      <c r="I71">
        <v>1</v>
      </c>
      <c r="M71">
        <f t="shared" si="3"/>
        <v>2</v>
      </c>
      <c r="N71">
        <f t="shared" si="4"/>
        <v>2</v>
      </c>
      <c r="Q71">
        <f t="shared" si="5"/>
        <v>0.33333333333333331</v>
      </c>
    </row>
    <row r="72" spans="1:17" x14ac:dyDescent="0.35">
      <c r="A72" t="s">
        <v>12</v>
      </c>
      <c r="B72" t="s">
        <v>179</v>
      </c>
      <c r="C72">
        <v>1</v>
      </c>
      <c r="D72">
        <v>1</v>
      </c>
      <c r="E72">
        <v>0</v>
      </c>
      <c r="F72">
        <v>0</v>
      </c>
      <c r="G72">
        <v>0</v>
      </c>
      <c r="H72">
        <v>1</v>
      </c>
      <c r="I72">
        <v>1</v>
      </c>
      <c r="M72">
        <f t="shared" si="3"/>
        <v>2</v>
      </c>
      <c r="N72">
        <f t="shared" si="4"/>
        <v>2</v>
      </c>
      <c r="Q72">
        <f t="shared" si="5"/>
        <v>0.33333333333333331</v>
      </c>
    </row>
    <row r="73" spans="1:17" x14ac:dyDescent="0.35">
      <c r="A73" t="s">
        <v>12</v>
      </c>
      <c r="B73" t="s">
        <v>180</v>
      </c>
      <c r="C73">
        <v>1</v>
      </c>
      <c r="D73">
        <v>1</v>
      </c>
      <c r="E73">
        <v>0</v>
      </c>
      <c r="F73">
        <v>0</v>
      </c>
      <c r="G73">
        <v>0</v>
      </c>
      <c r="H73">
        <v>1</v>
      </c>
      <c r="I73">
        <v>1</v>
      </c>
      <c r="M73">
        <f t="shared" si="3"/>
        <v>2</v>
      </c>
      <c r="N73">
        <f t="shared" si="4"/>
        <v>2</v>
      </c>
      <c r="Q73">
        <f t="shared" si="5"/>
        <v>0.33333333333333331</v>
      </c>
    </row>
    <row r="74" spans="1:17" x14ac:dyDescent="0.35">
      <c r="A74" t="s">
        <v>12</v>
      </c>
      <c r="B74" t="s">
        <v>181</v>
      </c>
      <c r="C74">
        <v>1</v>
      </c>
      <c r="D74">
        <v>1</v>
      </c>
      <c r="E74">
        <v>0</v>
      </c>
      <c r="F74">
        <v>1</v>
      </c>
      <c r="G74">
        <v>0</v>
      </c>
      <c r="H74">
        <v>1</v>
      </c>
      <c r="I74">
        <v>1</v>
      </c>
      <c r="M74">
        <f t="shared" si="3"/>
        <v>1</v>
      </c>
      <c r="N74">
        <f t="shared" si="4"/>
        <v>3</v>
      </c>
      <c r="Q74">
        <f t="shared" si="5"/>
        <v>0.5</v>
      </c>
    </row>
    <row r="75" spans="1:17" x14ac:dyDescent="0.35">
      <c r="A75" t="s">
        <v>12</v>
      </c>
      <c r="B75" t="s">
        <v>182</v>
      </c>
      <c r="C75">
        <v>1</v>
      </c>
      <c r="D75">
        <v>1</v>
      </c>
      <c r="E75">
        <v>0</v>
      </c>
      <c r="F75">
        <v>1</v>
      </c>
      <c r="G75">
        <v>0</v>
      </c>
      <c r="H75">
        <v>1</v>
      </c>
      <c r="I75">
        <v>1</v>
      </c>
      <c r="M75">
        <f t="shared" si="3"/>
        <v>1</v>
      </c>
      <c r="N75">
        <f t="shared" si="4"/>
        <v>3</v>
      </c>
      <c r="Q75">
        <f t="shared" si="5"/>
        <v>0.5</v>
      </c>
    </row>
    <row r="76" spans="1:17" x14ac:dyDescent="0.35">
      <c r="A76" t="s">
        <v>12</v>
      </c>
      <c r="B76" t="s">
        <v>183</v>
      </c>
      <c r="C76">
        <v>1</v>
      </c>
      <c r="D76">
        <v>1</v>
      </c>
      <c r="E76">
        <v>0</v>
      </c>
      <c r="F76">
        <v>1</v>
      </c>
      <c r="G76">
        <v>0</v>
      </c>
      <c r="H76">
        <v>1</v>
      </c>
      <c r="I76">
        <v>1</v>
      </c>
      <c r="M76">
        <f t="shared" si="3"/>
        <v>1</v>
      </c>
      <c r="N76">
        <f t="shared" si="4"/>
        <v>3</v>
      </c>
      <c r="Q76">
        <f t="shared" si="5"/>
        <v>0.5</v>
      </c>
    </row>
    <row r="77" spans="1:17" x14ac:dyDescent="0.35">
      <c r="A77" t="s">
        <v>12</v>
      </c>
      <c r="B77" t="s">
        <v>184</v>
      </c>
      <c r="C77">
        <v>1</v>
      </c>
      <c r="D77">
        <v>1</v>
      </c>
      <c r="E77">
        <v>0</v>
      </c>
      <c r="F77">
        <v>0</v>
      </c>
      <c r="G77">
        <v>1</v>
      </c>
      <c r="H77">
        <v>1</v>
      </c>
      <c r="I77">
        <v>1</v>
      </c>
      <c r="M77">
        <f t="shared" si="3"/>
        <v>2</v>
      </c>
      <c r="N77">
        <f t="shared" si="4"/>
        <v>2</v>
      </c>
      <c r="Q77">
        <f t="shared" si="5"/>
        <v>0.33333333333333331</v>
      </c>
    </row>
    <row r="78" spans="1:17" x14ac:dyDescent="0.35">
      <c r="A78" t="s">
        <v>12</v>
      </c>
      <c r="B78" t="s">
        <v>185</v>
      </c>
      <c r="C78">
        <v>1</v>
      </c>
      <c r="D78">
        <v>1</v>
      </c>
      <c r="E78">
        <v>0</v>
      </c>
      <c r="F78">
        <v>0</v>
      </c>
      <c r="G78">
        <v>1</v>
      </c>
      <c r="H78">
        <v>1</v>
      </c>
      <c r="I78">
        <v>1</v>
      </c>
      <c r="M78">
        <f t="shared" si="3"/>
        <v>2</v>
      </c>
      <c r="N78">
        <f t="shared" si="4"/>
        <v>2</v>
      </c>
      <c r="Q78">
        <f t="shared" si="5"/>
        <v>0.33333333333333331</v>
      </c>
    </row>
    <row r="79" spans="1:17" x14ac:dyDescent="0.35">
      <c r="A79" t="s">
        <v>12</v>
      </c>
      <c r="B79" t="s">
        <v>186</v>
      </c>
      <c r="C79">
        <v>1</v>
      </c>
      <c r="D79">
        <v>1</v>
      </c>
      <c r="E79">
        <v>0</v>
      </c>
      <c r="F79">
        <v>1</v>
      </c>
      <c r="G79">
        <v>0</v>
      </c>
      <c r="H79">
        <v>1</v>
      </c>
      <c r="I79">
        <v>1</v>
      </c>
      <c r="M79">
        <f t="shared" si="3"/>
        <v>1</v>
      </c>
      <c r="N79">
        <f t="shared" si="4"/>
        <v>3</v>
      </c>
      <c r="Q79">
        <f t="shared" si="5"/>
        <v>0.5</v>
      </c>
    </row>
    <row r="80" spans="1:17" x14ac:dyDescent="0.35">
      <c r="A80" t="s">
        <v>12</v>
      </c>
      <c r="B80" t="s">
        <v>187</v>
      </c>
      <c r="C80">
        <v>1</v>
      </c>
      <c r="D80">
        <v>1</v>
      </c>
      <c r="E80">
        <v>0</v>
      </c>
      <c r="F80">
        <v>1</v>
      </c>
      <c r="G80">
        <v>0</v>
      </c>
      <c r="H80">
        <v>1</v>
      </c>
      <c r="I80">
        <v>1</v>
      </c>
      <c r="M80">
        <f t="shared" si="3"/>
        <v>1</v>
      </c>
      <c r="N80">
        <f t="shared" si="4"/>
        <v>3</v>
      </c>
      <c r="Q80">
        <f t="shared" si="5"/>
        <v>0.5</v>
      </c>
    </row>
    <row r="81" spans="1:17" x14ac:dyDescent="0.35">
      <c r="A81" t="s">
        <v>12</v>
      </c>
      <c r="B81" t="s">
        <v>188</v>
      </c>
      <c r="C81">
        <v>1</v>
      </c>
      <c r="D81">
        <v>1</v>
      </c>
      <c r="E81">
        <v>0</v>
      </c>
      <c r="F81">
        <v>1</v>
      </c>
      <c r="G81">
        <v>0</v>
      </c>
      <c r="H81">
        <v>1</v>
      </c>
      <c r="I81">
        <v>1</v>
      </c>
      <c r="M81">
        <f t="shared" si="3"/>
        <v>1</v>
      </c>
      <c r="N81">
        <f t="shared" si="4"/>
        <v>3</v>
      </c>
      <c r="Q81">
        <f t="shared" si="5"/>
        <v>0.5</v>
      </c>
    </row>
    <row r="82" spans="1:17" x14ac:dyDescent="0.35">
      <c r="A82" t="s">
        <v>13</v>
      </c>
      <c r="B82" t="s">
        <v>189</v>
      </c>
      <c r="C82">
        <v>1</v>
      </c>
      <c r="D82">
        <v>1</v>
      </c>
      <c r="E82">
        <v>1</v>
      </c>
      <c r="F82">
        <v>1</v>
      </c>
      <c r="G82">
        <v>1</v>
      </c>
      <c r="H82">
        <v>1</v>
      </c>
      <c r="I82">
        <v>1</v>
      </c>
      <c r="M82">
        <f t="shared" si="3"/>
        <v>0</v>
      </c>
      <c r="N82">
        <f t="shared" si="4"/>
        <v>4</v>
      </c>
      <c r="Q82">
        <f t="shared" si="5"/>
        <v>1</v>
      </c>
    </row>
    <row r="83" spans="1:17" x14ac:dyDescent="0.35">
      <c r="A83" t="s">
        <v>13</v>
      </c>
      <c r="B83" t="s">
        <v>190</v>
      </c>
      <c r="C83">
        <v>0</v>
      </c>
      <c r="D83">
        <v>1</v>
      </c>
      <c r="E83">
        <v>1</v>
      </c>
      <c r="F83">
        <v>1</v>
      </c>
      <c r="G83">
        <v>0</v>
      </c>
      <c r="H83">
        <v>1</v>
      </c>
      <c r="I83">
        <v>0</v>
      </c>
      <c r="M83">
        <f t="shared" si="3"/>
        <v>1</v>
      </c>
      <c r="N83">
        <f t="shared" si="4"/>
        <v>3</v>
      </c>
      <c r="Q83">
        <f t="shared" si="5"/>
        <v>0.5</v>
      </c>
    </row>
    <row r="84" spans="1:17" x14ac:dyDescent="0.35">
      <c r="A84" t="s">
        <v>13</v>
      </c>
      <c r="B84" t="s">
        <v>191</v>
      </c>
      <c r="C84">
        <v>1</v>
      </c>
      <c r="D84">
        <v>1</v>
      </c>
      <c r="E84">
        <v>1</v>
      </c>
      <c r="F84">
        <v>1</v>
      </c>
      <c r="G84">
        <v>0</v>
      </c>
      <c r="H84">
        <v>1</v>
      </c>
      <c r="I84">
        <v>1</v>
      </c>
      <c r="M84">
        <f t="shared" si="3"/>
        <v>0</v>
      </c>
      <c r="N84">
        <f t="shared" si="4"/>
        <v>4</v>
      </c>
      <c r="Q84">
        <f t="shared" si="5"/>
        <v>1</v>
      </c>
    </row>
    <row r="85" spans="1:17" x14ac:dyDescent="0.35">
      <c r="A85" t="s">
        <v>13</v>
      </c>
      <c r="B85" t="s">
        <v>192</v>
      </c>
      <c r="C85">
        <v>1</v>
      </c>
      <c r="D85">
        <v>1</v>
      </c>
      <c r="E85">
        <v>1</v>
      </c>
      <c r="F85">
        <v>1</v>
      </c>
      <c r="G85">
        <v>0</v>
      </c>
      <c r="H85">
        <v>1</v>
      </c>
      <c r="I85">
        <v>1</v>
      </c>
      <c r="M85">
        <f t="shared" si="3"/>
        <v>0</v>
      </c>
      <c r="N85">
        <f t="shared" si="4"/>
        <v>4</v>
      </c>
      <c r="Q85">
        <f t="shared" si="5"/>
        <v>1</v>
      </c>
    </row>
    <row r="86" spans="1:17" x14ac:dyDescent="0.35">
      <c r="A86" t="s">
        <v>13</v>
      </c>
      <c r="B86" t="s">
        <v>193</v>
      </c>
      <c r="C86">
        <v>1</v>
      </c>
      <c r="D86">
        <v>1</v>
      </c>
      <c r="E86">
        <v>1</v>
      </c>
      <c r="F86">
        <v>0</v>
      </c>
      <c r="G86">
        <v>1</v>
      </c>
      <c r="H86">
        <v>1</v>
      </c>
      <c r="I86">
        <v>1</v>
      </c>
      <c r="M86">
        <f t="shared" si="3"/>
        <v>1</v>
      </c>
      <c r="N86">
        <f t="shared" si="4"/>
        <v>3</v>
      </c>
      <c r="Q86">
        <f t="shared" si="5"/>
        <v>0.5</v>
      </c>
    </row>
    <row r="87" spans="1:17" x14ac:dyDescent="0.35">
      <c r="A87" t="s">
        <v>13</v>
      </c>
      <c r="B87" t="s">
        <v>194</v>
      </c>
      <c r="C87">
        <v>1</v>
      </c>
      <c r="D87">
        <v>1</v>
      </c>
      <c r="E87">
        <v>1</v>
      </c>
      <c r="F87">
        <v>1</v>
      </c>
      <c r="G87">
        <v>0</v>
      </c>
      <c r="H87">
        <v>1</v>
      </c>
      <c r="I87">
        <v>1</v>
      </c>
      <c r="M87">
        <f t="shared" si="3"/>
        <v>0</v>
      </c>
      <c r="N87">
        <f t="shared" si="4"/>
        <v>4</v>
      </c>
      <c r="Q87">
        <f t="shared" si="5"/>
        <v>1</v>
      </c>
    </row>
    <row r="88" spans="1:17" x14ac:dyDescent="0.35">
      <c r="A88" t="s">
        <v>13</v>
      </c>
      <c r="B88" t="s">
        <v>195</v>
      </c>
      <c r="C88">
        <v>1</v>
      </c>
      <c r="D88">
        <v>1</v>
      </c>
      <c r="E88">
        <v>1</v>
      </c>
      <c r="F88">
        <v>0</v>
      </c>
      <c r="G88">
        <v>1</v>
      </c>
      <c r="H88">
        <v>1</v>
      </c>
      <c r="I88">
        <v>1</v>
      </c>
      <c r="M88">
        <f t="shared" si="3"/>
        <v>1</v>
      </c>
      <c r="N88">
        <f t="shared" si="4"/>
        <v>3</v>
      </c>
      <c r="Q88">
        <f t="shared" si="5"/>
        <v>0.5</v>
      </c>
    </row>
    <row r="89" spans="1:17" x14ac:dyDescent="0.35">
      <c r="A89" t="s">
        <v>13</v>
      </c>
      <c r="B89" t="s">
        <v>196</v>
      </c>
      <c r="C89">
        <v>1</v>
      </c>
      <c r="D89">
        <v>1</v>
      </c>
      <c r="E89">
        <v>1</v>
      </c>
      <c r="F89">
        <v>1</v>
      </c>
      <c r="G89">
        <v>0</v>
      </c>
      <c r="H89">
        <v>1</v>
      </c>
      <c r="I89">
        <v>1</v>
      </c>
      <c r="M89">
        <f t="shared" si="3"/>
        <v>0</v>
      </c>
      <c r="N89">
        <f t="shared" si="4"/>
        <v>4</v>
      </c>
      <c r="Q89">
        <f t="shared" si="5"/>
        <v>1</v>
      </c>
    </row>
    <row r="90" spans="1:17" x14ac:dyDescent="0.35">
      <c r="A90" t="s">
        <v>13</v>
      </c>
      <c r="B90" t="s">
        <v>197</v>
      </c>
      <c r="C90">
        <v>1</v>
      </c>
      <c r="D90">
        <v>1</v>
      </c>
      <c r="E90">
        <v>1</v>
      </c>
      <c r="F90">
        <v>1</v>
      </c>
      <c r="G90">
        <v>1</v>
      </c>
      <c r="H90">
        <v>1</v>
      </c>
      <c r="I90">
        <v>1</v>
      </c>
      <c r="M90">
        <f t="shared" si="3"/>
        <v>0</v>
      </c>
      <c r="N90">
        <f t="shared" si="4"/>
        <v>4</v>
      </c>
      <c r="Q90">
        <f t="shared" si="5"/>
        <v>1</v>
      </c>
    </row>
    <row r="91" spans="1:17" x14ac:dyDescent="0.35">
      <c r="A91" t="s">
        <v>13</v>
      </c>
      <c r="B91" t="s">
        <v>198</v>
      </c>
      <c r="C91">
        <v>1</v>
      </c>
      <c r="D91">
        <v>1</v>
      </c>
      <c r="E91">
        <v>1</v>
      </c>
      <c r="F91">
        <v>1</v>
      </c>
      <c r="G91">
        <v>0</v>
      </c>
      <c r="H91">
        <v>1</v>
      </c>
      <c r="I91">
        <v>1</v>
      </c>
      <c r="M91">
        <f t="shared" si="3"/>
        <v>0</v>
      </c>
      <c r="N91">
        <f t="shared" si="4"/>
        <v>4</v>
      </c>
      <c r="Q91">
        <f t="shared" si="5"/>
        <v>1</v>
      </c>
    </row>
    <row r="92" spans="1:17" x14ac:dyDescent="0.35">
      <c r="A92" t="s">
        <v>13</v>
      </c>
      <c r="B92" t="s">
        <v>199</v>
      </c>
      <c r="C92">
        <v>1</v>
      </c>
      <c r="D92">
        <v>1</v>
      </c>
      <c r="E92">
        <v>1</v>
      </c>
      <c r="F92">
        <v>1</v>
      </c>
      <c r="G92">
        <v>0</v>
      </c>
      <c r="H92">
        <v>1</v>
      </c>
      <c r="I92">
        <v>1</v>
      </c>
      <c r="M92">
        <f t="shared" si="3"/>
        <v>0</v>
      </c>
      <c r="N92">
        <f t="shared" si="4"/>
        <v>4</v>
      </c>
      <c r="Q92">
        <f t="shared" si="5"/>
        <v>1</v>
      </c>
    </row>
    <row r="93" spans="1:17" x14ac:dyDescent="0.35">
      <c r="A93" t="s">
        <v>13</v>
      </c>
      <c r="B93" t="s">
        <v>200</v>
      </c>
      <c r="C93">
        <v>1</v>
      </c>
      <c r="D93">
        <v>1</v>
      </c>
      <c r="E93">
        <v>1</v>
      </c>
      <c r="F93">
        <v>1</v>
      </c>
      <c r="G93">
        <v>0</v>
      </c>
      <c r="H93">
        <v>1</v>
      </c>
      <c r="I93">
        <v>1</v>
      </c>
      <c r="M93">
        <f t="shared" si="3"/>
        <v>0</v>
      </c>
      <c r="N93">
        <f t="shared" si="4"/>
        <v>4</v>
      </c>
      <c r="Q93">
        <f t="shared" si="5"/>
        <v>1</v>
      </c>
    </row>
    <row r="94" spans="1:17" x14ac:dyDescent="0.35">
      <c r="A94" t="s">
        <v>13</v>
      </c>
      <c r="B94" t="s">
        <v>201</v>
      </c>
      <c r="C94">
        <v>1</v>
      </c>
      <c r="D94">
        <v>1</v>
      </c>
      <c r="E94">
        <v>1</v>
      </c>
      <c r="F94">
        <v>1</v>
      </c>
      <c r="G94">
        <v>0</v>
      </c>
      <c r="H94">
        <v>1</v>
      </c>
      <c r="I94">
        <v>1</v>
      </c>
      <c r="M94">
        <f t="shared" si="3"/>
        <v>0</v>
      </c>
      <c r="N94">
        <f t="shared" si="4"/>
        <v>4</v>
      </c>
      <c r="Q94">
        <f t="shared" si="5"/>
        <v>1</v>
      </c>
    </row>
    <row r="95" spans="1:17" x14ac:dyDescent="0.35">
      <c r="A95" t="s">
        <v>13</v>
      </c>
      <c r="B95" t="s">
        <v>202</v>
      </c>
      <c r="C95">
        <v>1</v>
      </c>
      <c r="D95">
        <v>1</v>
      </c>
      <c r="E95">
        <v>1</v>
      </c>
      <c r="F95">
        <v>1</v>
      </c>
      <c r="G95">
        <v>0</v>
      </c>
      <c r="H95">
        <v>1</v>
      </c>
      <c r="I95">
        <v>1</v>
      </c>
      <c r="M95">
        <f t="shared" si="3"/>
        <v>0</v>
      </c>
      <c r="N95">
        <f t="shared" si="4"/>
        <v>4</v>
      </c>
      <c r="Q95">
        <f t="shared" si="5"/>
        <v>1</v>
      </c>
    </row>
    <row r="96" spans="1:17" x14ac:dyDescent="0.35">
      <c r="A96" t="s">
        <v>13</v>
      </c>
      <c r="B96" t="s">
        <v>203</v>
      </c>
      <c r="C96">
        <v>1</v>
      </c>
      <c r="D96">
        <v>1</v>
      </c>
      <c r="E96">
        <v>1</v>
      </c>
      <c r="F96">
        <v>1</v>
      </c>
      <c r="G96">
        <v>0</v>
      </c>
      <c r="H96">
        <v>1</v>
      </c>
      <c r="I96">
        <v>1</v>
      </c>
      <c r="M96">
        <f t="shared" si="3"/>
        <v>0</v>
      </c>
      <c r="N96">
        <f t="shared" si="4"/>
        <v>4</v>
      </c>
      <c r="Q96">
        <f t="shared" si="5"/>
        <v>1</v>
      </c>
    </row>
    <row r="97" spans="1:17" x14ac:dyDescent="0.35">
      <c r="A97" t="s">
        <v>13</v>
      </c>
      <c r="B97" t="s">
        <v>204</v>
      </c>
      <c r="C97">
        <v>1</v>
      </c>
      <c r="D97">
        <v>1</v>
      </c>
      <c r="E97">
        <v>1</v>
      </c>
      <c r="F97">
        <v>1</v>
      </c>
      <c r="G97">
        <v>0</v>
      </c>
      <c r="H97">
        <v>1</v>
      </c>
      <c r="I97">
        <v>1</v>
      </c>
      <c r="M97">
        <f t="shared" si="3"/>
        <v>0</v>
      </c>
      <c r="N97">
        <f t="shared" si="4"/>
        <v>4</v>
      </c>
      <c r="Q97">
        <f t="shared" si="5"/>
        <v>1</v>
      </c>
    </row>
    <row r="98" spans="1:17" x14ac:dyDescent="0.35">
      <c r="A98" t="s">
        <v>13</v>
      </c>
      <c r="B98" t="s">
        <v>205</v>
      </c>
      <c r="C98">
        <v>1</v>
      </c>
      <c r="D98">
        <v>1</v>
      </c>
      <c r="E98">
        <v>1</v>
      </c>
      <c r="F98">
        <v>1</v>
      </c>
      <c r="G98">
        <v>0</v>
      </c>
      <c r="H98">
        <v>1</v>
      </c>
      <c r="I98">
        <v>1</v>
      </c>
      <c r="M98">
        <f t="shared" si="3"/>
        <v>0</v>
      </c>
      <c r="N98">
        <f t="shared" si="4"/>
        <v>4</v>
      </c>
      <c r="Q98">
        <f t="shared" si="5"/>
        <v>1</v>
      </c>
    </row>
    <row r="99" spans="1:17" x14ac:dyDescent="0.35">
      <c r="A99" t="s">
        <v>13</v>
      </c>
      <c r="B99" t="s">
        <v>206</v>
      </c>
      <c r="C99">
        <v>1</v>
      </c>
      <c r="D99">
        <v>1</v>
      </c>
      <c r="E99">
        <v>1</v>
      </c>
      <c r="F99">
        <v>1</v>
      </c>
      <c r="G99">
        <v>0</v>
      </c>
      <c r="H99">
        <v>1</v>
      </c>
      <c r="I99">
        <v>1</v>
      </c>
      <c r="M99">
        <f t="shared" si="3"/>
        <v>0</v>
      </c>
      <c r="N99">
        <f t="shared" si="4"/>
        <v>4</v>
      </c>
      <c r="Q99">
        <f t="shared" si="5"/>
        <v>1</v>
      </c>
    </row>
    <row r="100" spans="1:17" x14ac:dyDescent="0.35">
      <c r="A100" t="s">
        <v>13</v>
      </c>
      <c r="B100" t="s">
        <v>207</v>
      </c>
      <c r="C100">
        <v>0</v>
      </c>
      <c r="D100">
        <v>1</v>
      </c>
      <c r="E100">
        <v>1</v>
      </c>
      <c r="F100">
        <v>1</v>
      </c>
      <c r="G100">
        <v>0</v>
      </c>
      <c r="H100">
        <v>1</v>
      </c>
      <c r="I100">
        <v>0</v>
      </c>
      <c r="M100">
        <f t="shared" si="3"/>
        <v>1</v>
      </c>
      <c r="N100">
        <f t="shared" si="4"/>
        <v>3</v>
      </c>
      <c r="Q100">
        <f t="shared" si="5"/>
        <v>0.5</v>
      </c>
    </row>
    <row r="101" spans="1:17" x14ac:dyDescent="0.35">
      <c r="A101" t="s">
        <v>13</v>
      </c>
      <c r="B101" t="s">
        <v>208</v>
      </c>
      <c r="C101">
        <v>1</v>
      </c>
      <c r="D101">
        <v>1</v>
      </c>
      <c r="E101">
        <v>1</v>
      </c>
      <c r="F101">
        <v>1</v>
      </c>
      <c r="G101">
        <v>0</v>
      </c>
      <c r="H101">
        <v>1</v>
      </c>
      <c r="I101">
        <v>1</v>
      </c>
      <c r="M101">
        <f t="shared" si="3"/>
        <v>0</v>
      </c>
      <c r="N101">
        <f t="shared" si="4"/>
        <v>4</v>
      </c>
      <c r="Q101">
        <f t="shared" si="5"/>
        <v>1</v>
      </c>
    </row>
    <row r="102" spans="1:17" x14ac:dyDescent="0.35">
      <c r="A102" t="s">
        <v>14</v>
      </c>
      <c r="B102" t="s">
        <v>209</v>
      </c>
      <c r="C102">
        <v>1</v>
      </c>
      <c r="D102">
        <v>1</v>
      </c>
      <c r="E102">
        <v>1</v>
      </c>
      <c r="F102">
        <v>1</v>
      </c>
      <c r="G102">
        <v>0</v>
      </c>
      <c r="H102">
        <v>1</v>
      </c>
      <c r="I102">
        <v>1</v>
      </c>
      <c r="M102">
        <f t="shared" si="3"/>
        <v>0</v>
      </c>
      <c r="N102">
        <f t="shared" si="4"/>
        <v>4</v>
      </c>
      <c r="Q102">
        <f t="shared" si="5"/>
        <v>1</v>
      </c>
    </row>
    <row r="103" spans="1:17" x14ac:dyDescent="0.35">
      <c r="A103" t="s">
        <v>14</v>
      </c>
      <c r="B103" t="s">
        <v>210</v>
      </c>
      <c r="C103">
        <v>1</v>
      </c>
      <c r="D103">
        <v>1</v>
      </c>
      <c r="E103">
        <v>1</v>
      </c>
      <c r="F103">
        <v>1</v>
      </c>
      <c r="G103">
        <v>1</v>
      </c>
      <c r="H103">
        <v>1</v>
      </c>
      <c r="I103">
        <v>1</v>
      </c>
      <c r="M103">
        <f t="shared" si="3"/>
        <v>0</v>
      </c>
      <c r="N103">
        <f t="shared" si="4"/>
        <v>4</v>
      </c>
      <c r="Q103">
        <f t="shared" si="5"/>
        <v>1</v>
      </c>
    </row>
    <row r="104" spans="1:17" x14ac:dyDescent="0.35">
      <c r="A104" t="s">
        <v>14</v>
      </c>
      <c r="B104" t="s">
        <v>211</v>
      </c>
      <c r="C104">
        <v>1</v>
      </c>
      <c r="D104">
        <v>1</v>
      </c>
      <c r="E104">
        <v>1</v>
      </c>
      <c r="F104">
        <v>1</v>
      </c>
      <c r="G104">
        <v>1</v>
      </c>
      <c r="H104">
        <v>1</v>
      </c>
      <c r="I104">
        <v>1</v>
      </c>
      <c r="M104">
        <f t="shared" si="3"/>
        <v>0</v>
      </c>
      <c r="N104">
        <f t="shared" si="4"/>
        <v>4</v>
      </c>
      <c r="Q104">
        <f t="shared" si="5"/>
        <v>1</v>
      </c>
    </row>
    <row r="105" spans="1:17" x14ac:dyDescent="0.35">
      <c r="A105" t="s">
        <v>14</v>
      </c>
      <c r="B105" t="s">
        <v>212</v>
      </c>
      <c r="C105">
        <v>1</v>
      </c>
      <c r="D105">
        <v>1</v>
      </c>
      <c r="E105">
        <v>1</v>
      </c>
      <c r="F105">
        <v>1</v>
      </c>
      <c r="G105">
        <v>1</v>
      </c>
      <c r="H105">
        <v>1</v>
      </c>
      <c r="I105">
        <v>1</v>
      </c>
      <c r="M105">
        <f t="shared" si="3"/>
        <v>0</v>
      </c>
      <c r="N105">
        <f t="shared" si="4"/>
        <v>4</v>
      </c>
      <c r="Q105">
        <f t="shared" si="5"/>
        <v>1</v>
      </c>
    </row>
    <row r="106" spans="1:17" x14ac:dyDescent="0.35">
      <c r="A106" t="s">
        <v>14</v>
      </c>
      <c r="B106" t="s">
        <v>213</v>
      </c>
      <c r="C106">
        <v>1</v>
      </c>
      <c r="D106">
        <v>1</v>
      </c>
      <c r="E106">
        <v>1</v>
      </c>
      <c r="F106">
        <v>1</v>
      </c>
      <c r="G106">
        <v>1</v>
      </c>
      <c r="H106">
        <v>1</v>
      </c>
      <c r="I106">
        <v>1</v>
      </c>
      <c r="M106">
        <f t="shared" si="3"/>
        <v>0</v>
      </c>
      <c r="N106">
        <f t="shared" si="4"/>
        <v>4</v>
      </c>
      <c r="Q106">
        <f t="shared" si="5"/>
        <v>1</v>
      </c>
    </row>
    <row r="107" spans="1:17" x14ac:dyDescent="0.35">
      <c r="A107" t="s">
        <v>14</v>
      </c>
      <c r="B107" t="s">
        <v>214</v>
      </c>
      <c r="C107">
        <v>1</v>
      </c>
      <c r="D107">
        <v>1</v>
      </c>
      <c r="E107">
        <v>1</v>
      </c>
      <c r="F107">
        <v>1</v>
      </c>
      <c r="G107">
        <v>1</v>
      </c>
      <c r="H107">
        <v>1</v>
      </c>
      <c r="I107">
        <v>1</v>
      </c>
      <c r="M107">
        <f t="shared" si="3"/>
        <v>0</v>
      </c>
      <c r="N107">
        <f t="shared" si="4"/>
        <v>4</v>
      </c>
      <c r="Q107">
        <f t="shared" si="5"/>
        <v>1</v>
      </c>
    </row>
    <row r="108" spans="1:17" x14ac:dyDescent="0.35">
      <c r="A108" t="s">
        <v>14</v>
      </c>
      <c r="B108" t="s">
        <v>215</v>
      </c>
      <c r="C108">
        <v>1</v>
      </c>
      <c r="D108">
        <v>1</v>
      </c>
      <c r="E108">
        <v>1</v>
      </c>
      <c r="F108">
        <v>1</v>
      </c>
      <c r="G108">
        <v>1</v>
      </c>
      <c r="H108">
        <v>1</v>
      </c>
      <c r="I108">
        <v>1</v>
      </c>
      <c r="M108">
        <f t="shared" si="3"/>
        <v>0</v>
      </c>
      <c r="N108">
        <f t="shared" si="4"/>
        <v>4</v>
      </c>
      <c r="Q108">
        <f t="shared" si="5"/>
        <v>1</v>
      </c>
    </row>
    <row r="109" spans="1:17" x14ac:dyDescent="0.35">
      <c r="A109" t="s">
        <v>14</v>
      </c>
      <c r="B109" t="s">
        <v>216</v>
      </c>
      <c r="C109">
        <v>1</v>
      </c>
      <c r="D109">
        <v>1</v>
      </c>
      <c r="E109">
        <v>1</v>
      </c>
      <c r="F109">
        <v>1</v>
      </c>
      <c r="G109">
        <v>1</v>
      </c>
      <c r="H109">
        <v>1</v>
      </c>
      <c r="I109">
        <v>1</v>
      </c>
      <c r="M109">
        <f t="shared" si="3"/>
        <v>0</v>
      </c>
      <c r="N109">
        <f t="shared" si="4"/>
        <v>4</v>
      </c>
      <c r="Q109">
        <f t="shared" si="5"/>
        <v>1</v>
      </c>
    </row>
    <row r="110" spans="1:17" x14ac:dyDescent="0.35">
      <c r="A110" t="s">
        <v>14</v>
      </c>
      <c r="B110" t="s">
        <v>217</v>
      </c>
      <c r="C110">
        <v>1</v>
      </c>
      <c r="D110">
        <v>1</v>
      </c>
      <c r="E110">
        <v>1</v>
      </c>
      <c r="F110">
        <v>1</v>
      </c>
      <c r="G110">
        <v>1</v>
      </c>
      <c r="H110">
        <v>1</v>
      </c>
      <c r="I110">
        <v>1</v>
      </c>
      <c r="M110">
        <f t="shared" si="3"/>
        <v>0</v>
      </c>
      <c r="N110">
        <f t="shared" si="4"/>
        <v>4</v>
      </c>
      <c r="Q110">
        <f t="shared" si="5"/>
        <v>1</v>
      </c>
    </row>
    <row r="111" spans="1:17" x14ac:dyDescent="0.35">
      <c r="A111" t="s">
        <v>14</v>
      </c>
      <c r="B111" t="s">
        <v>218</v>
      </c>
      <c r="C111">
        <v>1</v>
      </c>
      <c r="D111">
        <v>1</v>
      </c>
      <c r="E111">
        <v>1</v>
      </c>
      <c r="F111">
        <v>1</v>
      </c>
      <c r="G111">
        <v>1</v>
      </c>
      <c r="H111">
        <v>1</v>
      </c>
      <c r="I111">
        <v>1</v>
      </c>
      <c r="M111">
        <f t="shared" si="3"/>
        <v>0</v>
      </c>
      <c r="N111">
        <f t="shared" si="4"/>
        <v>4</v>
      </c>
      <c r="Q111">
        <f t="shared" si="5"/>
        <v>1</v>
      </c>
    </row>
    <row r="112" spans="1:17" x14ac:dyDescent="0.35">
      <c r="A112" t="s">
        <v>14</v>
      </c>
      <c r="B112" t="s">
        <v>219</v>
      </c>
      <c r="C112">
        <v>1</v>
      </c>
      <c r="D112">
        <v>1</v>
      </c>
      <c r="E112">
        <v>1</v>
      </c>
      <c r="F112">
        <v>1</v>
      </c>
      <c r="G112">
        <v>1</v>
      </c>
      <c r="H112">
        <v>1</v>
      </c>
      <c r="I112">
        <v>1</v>
      </c>
      <c r="M112">
        <f t="shared" si="3"/>
        <v>0</v>
      </c>
      <c r="N112">
        <f t="shared" si="4"/>
        <v>4</v>
      </c>
      <c r="Q112">
        <f t="shared" si="5"/>
        <v>1</v>
      </c>
    </row>
    <row r="113" spans="1:17" x14ac:dyDescent="0.35">
      <c r="A113" t="s">
        <v>14</v>
      </c>
      <c r="B113" t="s">
        <v>220</v>
      </c>
      <c r="C113">
        <v>1</v>
      </c>
      <c r="D113">
        <v>1</v>
      </c>
      <c r="E113">
        <v>1</v>
      </c>
      <c r="F113">
        <v>1</v>
      </c>
      <c r="G113">
        <v>1</v>
      </c>
      <c r="H113">
        <v>1</v>
      </c>
      <c r="I113">
        <v>1</v>
      </c>
      <c r="M113">
        <f t="shared" si="3"/>
        <v>0</v>
      </c>
      <c r="N113">
        <f t="shared" si="4"/>
        <v>4</v>
      </c>
      <c r="Q113">
        <f t="shared" si="5"/>
        <v>1</v>
      </c>
    </row>
    <row r="114" spans="1:17" x14ac:dyDescent="0.35">
      <c r="A114" t="s">
        <v>14</v>
      </c>
      <c r="B114" t="s">
        <v>221</v>
      </c>
      <c r="C114">
        <v>1</v>
      </c>
      <c r="D114">
        <v>1</v>
      </c>
      <c r="E114">
        <v>1</v>
      </c>
      <c r="F114">
        <v>1</v>
      </c>
      <c r="G114">
        <v>1</v>
      </c>
      <c r="H114">
        <v>1</v>
      </c>
      <c r="I114">
        <v>1</v>
      </c>
      <c r="M114">
        <f t="shared" si="3"/>
        <v>0</v>
      </c>
      <c r="N114">
        <f t="shared" si="4"/>
        <v>4</v>
      </c>
      <c r="Q114">
        <f t="shared" si="5"/>
        <v>1</v>
      </c>
    </row>
    <row r="115" spans="1:17" x14ac:dyDescent="0.35">
      <c r="A115" t="s">
        <v>14</v>
      </c>
      <c r="B115" t="s">
        <v>222</v>
      </c>
      <c r="C115">
        <v>1</v>
      </c>
      <c r="D115">
        <v>1</v>
      </c>
      <c r="E115">
        <v>1</v>
      </c>
      <c r="F115">
        <v>1</v>
      </c>
      <c r="G115">
        <v>1</v>
      </c>
      <c r="H115">
        <v>1</v>
      </c>
      <c r="I115">
        <v>1</v>
      </c>
      <c r="M115">
        <f t="shared" si="3"/>
        <v>0</v>
      </c>
      <c r="N115">
        <f t="shared" si="4"/>
        <v>4</v>
      </c>
      <c r="Q115">
        <f t="shared" si="5"/>
        <v>1</v>
      </c>
    </row>
    <row r="116" spans="1:17" x14ac:dyDescent="0.35">
      <c r="A116" t="s">
        <v>14</v>
      </c>
      <c r="B116" t="s">
        <v>223</v>
      </c>
      <c r="C116">
        <v>1</v>
      </c>
      <c r="D116">
        <v>1</v>
      </c>
      <c r="E116">
        <v>1</v>
      </c>
      <c r="F116">
        <v>1</v>
      </c>
      <c r="G116">
        <v>1</v>
      </c>
      <c r="H116">
        <v>1</v>
      </c>
      <c r="I116">
        <v>1</v>
      </c>
      <c r="M116">
        <f t="shared" si="3"/>
        <v>0</v>
      </c>
      <c r="N116">
        <f t="shared" si="4"/>
        <v>4</v>
      </c>
      <c r="Q116">
        <f t="shared" si="5"/>
        <v>1</v>
      </c>
    </row>
    <row r="117" spans="1:17" x14ac:dyDescent="0.35">
      <c r="A117" t="s">
        <v>14</v>
      </c>
      <c r="B117" t="s">
        <v>224</v>
      </c>
      <c r="C117">
        <v>1</v>
      </c>
      <c r="D117">
        <v>1</v>
      </c>
      <c r="E117">
        <v>1</v>
      </c>
      <c r="F117">
        <v>1</v>
      </c>
      <c r="G117">
        <v>1</v>
      </c>
      <c r="H117">
        <v>1</v>
      </c>
      <c r="I117">
        <v>1</v>
      </c>
      <c r="M117">
        <f t="shared" si="3"/>
        <v>0</v>
      </c>
      <c r="N117">
        <f t="shared" si="4"/>
        <v>4</v>
      </c>
      <c r="Q117">
        <f t="shared" si="5"/>
        <v>1</v>
      </c>
    </row>
    <row r="118" spans="1:17" x14ac:dyDescent="0.35">
      <c r="A118" t="s">
        <v>14</v>
      </c>
      <c r="B118" t="s">
        <v>225</v>
      </c>
      <c r="C118">
        <v>1</v>
      </c>
      <c r="D118">
        <v>1</v>
      </c>
      <c r="E118">
        <v>1</v>
      </c>
      <c r="F118">
        <v>1</v>
      </c>
      <c r="G118">
        <v>1</v>
      </c>
      <c r="H118">
        <v>1</v>
      </c>
      <c r="I118">
        <v>1</v>
      </c>
      <c r="M118">
        <f t="shared" si="3"/>
        <v>0</v>
      </c>
      <c r="N118">
        <f t="shared" si="4"/>
        <v>4</v>
      </c>
      <c r="Q118">
        <f t="shared" si="5"/>
        <v>1</v>
      </c>
    </row>
    <row r="119" spans="1:17" x14ac:dyDescent="0.35">
      <c r="A119" t="s">
        <v>14</v>
      </c>
      <c r="B119" t="s">
        <v>226</v>
      </c>
      <c r="C119">
        <v>1</v>
      </c>
      <c r="D119">
        <v>1</v>
      </c>
      <c r="E119">
        <v>1</v>
      </c>
      <c r="F119">
        <v>1</v>
      </c>
      <c r="G119">
        <v>1</v>
      </c>
      <c r="H119">
        <v>1</v>
      </c>
      <c r="I119">
        <v>1</v>
      </c>
      <c r="M119">
        <f t="shared" si="3"/>
        <v>0</v>
      </c>
      <c r="N119">
        <f t="shared" si="4"/>
        <v>4</v>
      </c>
      <c r="Q119">
        <f t="shared" si="5"/>
        <v>1</v>
      </c>
    </row>
    <row r="120" spans="1:17" x14ac:dyDescent="0.35">
      <c r="A120" t="s">
        <v>14</v>
      </c>
      <c r="B120" t="s">
        <v>227</v>
      </c>
      <c r="C120">
        <v>1</v>
      </c>
      <c r="D120">
        <v>1</v>
      </c>
      <c r="E120">
        <v>1</v>
      </c>
      <c r="F120">
        <v>1</v>
      </c>
      <c r="G120">
        <v>0</v>
      </c>
      <c r="H120">
        <v>1</v>
      </c>
      <c r="I120">
        <v>1</v>
      </c>
      <c r="M120">
        <f t="shared" si="3"/>
        <v>0</v>
      </c>
      <c r="N120">
        <f t="shared" si="4"/>
        <v>4</v>
      </c>
      <c r="Q120">
        <f t="shared" si="5"/>
        <v>1</v>
      </c>
    </row>
    <row r="121" spans="1:17" x14ac:dyDescent="0.35">
      <c r="A121" t="s">
        <v>14</v>
      </c>
      <c r="B121" t="s">
        <v>228</v>
      </c>
      <c r="C121">
        <v>1</v>
      </c>
      <c r="D121">
        <v>1</v>
      </c>
      <c r="E121">
        <v>1</v>
      </c>
      <c r="F121">
        <v>1</v>
      </c>
      <c r="G121">
        <v>1</v>
      </c>
      <c r="H121">
        <v>1</v>
      </c>
      <c r="I121">
        <v>1</v>
      </c>
      <c r="M121">
        <f t="shared" si="3"/>
        <v>0</v>
      </c>
      <c r="N121">
        <f t="shared" si="4"/>
        <v>4</v>
      </c>
      <c r="Q121">
        <f t="shared" si="5"/>
        <v>1</v>
      </c>
    </row>
    <row r="122" spans="1:17" x14ac:dyDescent="0.35">
      <c r="A122" t="s">
        <v>15</v>
      </c>
      <c r="B122" t="s">
        <v>229</v>
      </c>
      <c r="C122">
        <v>0</v>
      </c>
      <c r="D122">
        <v>1</v>
      </c>
      <c r="E122">
        <v>1</v>
      </c>
      <c r="F122">
        <v>1</v>
      </c>
      <c r="G122">
        <v>0</v>
      </c>
      <c r="H122">
        <v>1</v>
      </c>
      <c r="I122">
        <v>0</v>
      </c>
      <c r="M122">
        <f t="shared" si="3"/>
        <v>1</v>
      </c>
      <c r="N122">
        <f t="shared" si="4"/>
        <v>3</v>
      </c>
      <c r="Q122">
        <f t="shared" si="5"/>
        <v>0.5</v>
      </c>
    </row>
    <row r="123" spans="1:17" x14ac:dyDescent="0.35">
      <c r="A123" t="s">
        <v>15</v>
      </c>
      <c r="B123" t="s">
        <v>230</v>
      </c>
      <c r="C123">
        <v>0</v>
      </c>
      <c r="D123">
        <v>1</v>
      </c>
      <c r="E123">
        <v>1</v>
      </c>
      <c r="F123">
        <v>1</v>
      </c>
      <c r="G123">
        <v>0</v>
      </c>
      <c r="H123">
        <v>1</v>
      </c>
      <c r="I123">
        <v>0</v>
      </c>
      <c r="M123">
        <f t="shared" si="3"/>
        <v>1</v>
      </c>
      <c r="N123">
        <f t="shared" si="4"/>
        <v>3</v>
      </c>
      <c r="Q123">
        <f t="shared" si="5"/>
        <v>0.5</v>
      </c>
    </row>
    <row r="124" spans="1:17" x14ac:dyDescent="0.35">
      <c r="A124" t="s">
        <v>15</v>
      </c>
      <c r="B124" t="s">
        <v>231</v>
      </c>
      <c r="C124">
        <v>0</v>
      </c>
      <c r="D124">
        <v>1</v>
      </c>
      <c r="E124">
        <v>1</v>
      </c>
      <c r="F124">
        <v>1</v>
      </c>
      <c r="G124">
        <v>0</v>
      </c>
      <c r="H124">
        <v>1</v>
      </c>
      <c r="I124">
        <v>0</v>
      </c>
      <c r="M124">
        <f t="shared" si="3"/>
        <v>1</v>
      </c>
      <c r="N124">
        <f t="shared" si="4"/>
        <v>3</v>
      </c>
      <c r="Q124">
        <f t="shared" si="5"/>
        <v>0.5</v>
      </c>
    </row>
    <row r="125" spans="1:17" x14ac:dyDescent="0.35">
      <c r="A125" t="s">
        <v>15</v>
      </c>
      <c r="B125" t="s">
        <v>232</v>
      </c>
      <c r="C125">
        <v>0</v>
      </c>
      <c r="D125">
        <v>1</v>
      </c>
      <c r="E125">
        <v>1</v>
      </c>
      <c r="F125">
        <v>1</v>
      </c>
      <c r="G125">
        <v>0</v>
      </c>
      <c r="H125">
        <v>1</v>
      </c>
      <c r="I125">
        <v>0</v>
      </c>
      <c r="M125">
        <f t="shared" si="3"/>
        <v>1</v>
      </c>
      <c r="N125">
        <f t="shared" si="4"/>
        <v>3</v>
      </c>
      <c r="Q125">
        <f t="shared" si="5"/>
        <v>0.5</v>
      </c>
    </row>
    <row r="126" spans="1:17" x14ac:dyDescent="0.35">
      <c r="A126" t="s">
        <v>15</v>
      </c>
      <c r="B126" t="s">
        <v>233</v>
      </c>
      <c r="C126">
        <v>0</v>
      </c>
      <c r="D126">
        <v>1</v>
      </c>
      <c r="E126">
        <v>1</v>
      </c>
      <c r="F126">
        <v>1</v>
      </c>
      <c r="G126">
        <v>0</v>
      </c>
      <c r="H126">
        <v>1</v>
      </c>
      <c r="I126">
        <v>0</v>
      </c>
      <c r="M126">
        <f t="shared" si="3"/>
        <v>1</v>
      </c>
      <c r="N126">
        <f t="shared" si="4"/>
        <v>3</v>
      </c>
      <c r="Q126">
        <f t="shared" si="5"/>
        <v>0.5</v>
      </c>
    </row>
    <row r="127" spans="1:17" x14ac:dyDescent="0.35">
      <c r="A127" t="s">
        <v>15</v>
      </c>
      <c r="B127" t="s">
        <v>234</v>
      </c>
      <c r="C127">
        <v>0</v>
      </c>
      <c r="D127">
        <v>1</v>
      </c>
      <c r="E127">
        <v>1</v>
      </c>
      <c r="F127">
        <v>1</v>
      </c>
      <c r="G127">
        <v>0</v>
      </c>
      <c r="H127">
        <v>1</v>
      </c>
      <c r="I127">
        <v>0</v>
      </c>
      <c r="M127">
        <f t="shared" si="3"/>
        <v>1</v>
      </c>
      <c r="N127">
        <f t="shared" si="4"/>
        <v>3</v>
      </c>
      <c r="Q127">
        <f t="shared" si="5"/>
        <v>0.5</v>
      </c>
    </row>
    <row r="128" spans="1:17" x14ac:dyDescent="0.35">
      <c r="A128" t="s">
        <v>15</v>
      </c>
      <c r="B128" t="s">
        <v>235</v>
      </c>
      <c r="C128">
        <v>0</v>
      </c>
      <c r="D128">
        <v>1</v>
      </c>
      <c r="E128">
        <v>1</v>
      </c>
      <c r="F128">
        <v>1</v>
      </c>
      <c r="G128">
        <v>0</v>
      </c>
      <c r="H128">
        <v>1</v>
      </c>
      <c r="I128">
        <v>0</v>
      </c>
      <c r="M128">
        <f t="shared" si="3"/>
        <v>1</v>
      </c>
      <c r="N128">
        <f t="shared" si="4"/>
        <v>3</v>
      </c>
      <c r="Q128">
        <f t="shared" si="5"/>
        <v>0.5</v>
      </c>
    </row>
    <row r="129" spans="1:17" x14ac:dyDescent="0.35">
      <c r="A129" t="s">
        <v>15</v>
      </c>
      <c r="B129" t="s">
        <v>236</v>
      </c>
      <c r="C129">
        <v>0</v>
      </c>
      <c r="D129">
        <v>1</v>
      </c>
      <c r="E129">
        <v>1</v>
      </c>
      <c r="F129">
        <v>1</v>
      </c>
      <c r="G129">
        <v>0</v>
      </c>
      <c r="H129">
        <v>1</v>
      </c>
      <c r="I129">
        <v>0</v>
      </c>
      <c r="M129">
        <f t="shared" si="3"/>
        <v>1</v>
      </c>
      <c r="N129">
        <f t="shared" si="4"/>
        <v>3</v>
      </c>
      <c r="Q129">
        <f t="shared" si="5"/>
        <v>0.5</v>
      </c>
    </row>
    <row r="130" spans="1:17" x14ac:dyDescent="0.35">
      <c r="A130" t="s">
        <v>15</v>
      </c>
      <c r="B130" t="s">
        <v>237</v>
      </c>
      <c r="C130">
        <v>0</v>
      </c>
      <c r="D130">
        <v>0</v>
      </c>
      <c r="E130">
        <v>1</v>
      </c>
      <c r="F130">
        <v>1</v>
      </c>
      <c r="G130">
        <v>0</v>
      </c>
      <c r="H130">
        <v>1</v>
      </c>
      <c r="I130">
        <v>0</v>
      </c>
      <c r="M130">
        <f t="shared" si="3"/>
        <v>2</v>
      </c>
      <c r="N130">
        <f t="shared" si="4"/>
        <v>2</v>
      </c>
      <c r="Q130">
        <f t="shared" si="5"/>
        <v>0.33333333333333331</v>
      </c>
    </row>
    <row r="131" spans="1:17" x14ac:dyDescent="0.35">
      <c r="A131" t="s">
        <v>15</v>
      </c>
      <c r="B131" t="s">
        <v>238</v>
      </c>
      <c r="C131">
        <v>0</v>
      </c>
      <c r="D131">
        <v>1</v>
      </c>
      <c r="E131">
        <v>1</v>
      </c>
      <c r="F131">
        <v>1</v>
      </c>
      <c r="G131">
        <v>0</v>
      </c>
      <c r="H131">
        <v>1</v>
      </c>
      <c r="I131">
        <v>0</v>
      </c>
      <c r="M131">
        <f t="shared" ref="M131:M194" si="6">COUNTIF(C131:F131,0)</f>
        <v>1</v>
      </c>
      <c r="N131">
        <f t="shared" ref="N131:N194" si="7">COUNTIF(C131:F131,1)</f>
        <v>3</v>
      </c>
      <c r="Q131">
        <f t="shared" ref="Q131:Q194" si="8" xml:space="preserve"> (1/12)*(M131*M131+N131*N131-4)</f>
        <v>0.5</v>
      </c>
    </row>
    <row r="132" spans="1:17" x14ac:dyDescent="0.35">
      <c r="A132" t="s">
        <v>15</v>
      </c>
      <c r="B132" t="s">
        <v>239</v>
      </c>
      <c r="C132">
        <v>0</v>
      </c>
      <c r="D132">
        <v>0</v>
      </c>
      <c r="E132">
        <v>1</v>
      </c>
      <c r="F132">
        <v>1</v>
      </c>
      <c r="G132">
        <v>0</v>
      </c>
      <c r="H132">
        <v>1</v>
      </c>
      <c r="I132">
        <v>0</v>
      </c>
      <c r="M132">
        <f t="shared" si="6"/>
        <v>2</v>
      </c>
      <c r="N132">
        <f t="shared" si="7"/>
        <v>2</v>
      </c>
      <c r="Q132">
        <f t="shared" si="8"/>
        <v>0.33333333333333331</v>
      </c>
    </row>
    <row r="133" spans="1:17" x14ac:dyDescent="0.35">
      <c r="A133" t="s">
        <v>15</v>
      </c>
      <c r="B133" t="s">
        <v>240</v>
      </c>
      <c r="C133">
        <v>0</v>
      </c>
      <c r="D133">
        <v>1</v>
      </c>
      <c r="E133">
        <v>1</v>
      </c>
      <c r="F133">
        <v>1</v>
      </c>
      <c r="G133">
        <v>0</v>
      </c>
      <c r="H133">
        <v>1</v>
      </c>
      <c r="I133">
        <v>0</v>
      </c>
      <c r="M133">
        <f t="shared" si="6"/>
        <v>1</v>
      </c>
      <c r="N133">
        <f t="shared" si="7"/>
        <v>3</v>
      </c>
      <c r="Q133">
        <f t="shared" si="8"/>
        <v>0.5</v>
      </c>
    </row>
    <row r="134" spans="1:17" x14ac:dyDescent="0.35">
      <c r="A134" t="s">
        <v>15</v>
      </c>
      <c r="B134" t="s">
        <v>241</v>
      </c>
      <c r="C134">
        <v>0</v>
      </c>
      <c r="D134">
        <v>1</v>
      </c>
      <c r="E134">
        <v>1</v>
      </c>
      <c r="F134">
        <v>1</v>
      </c>
      <c r="G134">
        <v>0</v>
      </c>
      <c r="H134">
        <v>1</v>
      </c>
      <c r="I134">
        <v>0</v>
      </c>
      <c r="M134">
        <f t="shared" si="6"/>
        <v>1</v>
      </c>
      <c r="N134">
        <f t="shared" si="7"/>
        <v>3</v>
      </c>
      <c r="Q134">
        <f t="shared" si="8"/>
        <v>0.5</v>
      </c>
    </row>
    <row r="135" spans="1:17" x14ac:dyDescent="0.35">
      <c r="A135" t="s">
        <v>15</v>
      </c>
      <c r="B135" t="s">
        <v>242</v>
      </c>
      <c r="C135">
        <v>1</v>
      </c>
      <c r="D135">
        <v>1</v>
      </c>
      <c r="E135">
        <v>1</v>
      </c>
      <c r="F135">
        <v>1</v>
      </c>
      <c r="G135">
        <v>0</v>
      </c>
      <c r="H135">
        <v>1</v>
      </c>
      <c r="I135">
        <v>1</v>
      </c>
      <c r="M135">
        <f t="shared" si="6"/>
        <v>0</v>
      </c>
      <c r="N135">
        <f t="shared" si="7"/>
        <v>4</v>
      </c>
      <c r="Q135">
        <f t="shared" si="8"/>
        <v>1</v>
      </c>
    </row>
    <row r="136" spans="1:17" x14ac:dyDescent="0.35">
      <c r="A136" t="s">
        <v>15</v>
      </c>
      <c r="B136" t="s">
        <v>243</v>
      </c>
      <c r="C136">
        <v>0</v>
      </c>
      <c r="D136">
        <v>1</v>
      </c>
      <c r="E136">
        <v>1</v>
      </c>
      <c r="F136">
        <v>1</v>
      </c>
      <c r="G136">
        <v>0</v>
      </c>
      <c r="H136">
        <v>1</v>
      </c>
      <c r="I136">
        <v>0</v>
      </c>
      <c r="M136">
        <f t="shared" si="6"/>
        <v>1</v>
      </c>
      <c r="N136">
        <f t="shared" si="7"/>
        <v>3</v>
      </c>
      <c r="Q136">
        <f t="shared" si="8"/>
        <v>0.5</v>
      </c>
    </row>
    <row r="137" spans="1:17" x14ac:dyDescent="0.35">
      <c r="A137" t="s">
        <v>15</v>
      </c>
      <c r="B137" t="s">
        <v>244</v>
      </c>
      <c r="C137">
        <v>0</v>
      </c>
      <c r="D137">
        <v>1</v>
      </c>
      <c r="E137">
        <v>1</v>
      </c>
      <c r="F137">
        <v>1</v>
      </c>
      <c r="G137">
        <v>0</v>
      </c>
      <c r="H137">
        <v>1</v>
      </c>
      <c r="I137">
        <v>0</v>
      </c>
      <c r="M137">
        <f t="shared" si="6"/>
        <v>1</v>
      </c>
      <c r="N137">
        <f t="shared" si="7"/>
        <v>3</v>
      </c>
      <c r="Q137">
        <f t="shared" si="8"/>
        <v>0.5</v>
      </c>
    </row>
    <row r="138" spans="1:17" x14ac:dyDescent="0.35">
      <c r="A138" t="s">
        <v>15</v>
      </c>
      <c r="B138" t="s">
        <v>245</v>
      </c>
      <c r="C138">
        <v>0</v>
      </c>
      <c r="D138">
        <v>1</v>
      </c>
      <c r="E138">
        <v>1</v>
      </c>
      <c r="F138">
        <v>1</v>
      </c>
      <c r="G138">
        <v>0</v>
      </c>
      <c r="H138">
        <v>1</v>
      </c>
      <c r="I138">
        <v>0</v>
      </c>
      <c r="M138">
        <f t="shared" si="6"/>
        <v>1</v>
      </c>
      <c r="N138">
        <f t="shared" si="7"/>
        <v>3</v>
      </c>
      <c r="Q138">
        <f t="shared" si="8"/>
        <v>0.5</v>
      </c>
    </row>
    <row r="139" spans="1:17" x14ac:dyDescent="0.35">
      <c r="A139" t="s">
        <v>15</v>
      </c>
      <c r="B139" t="s">
        <v>246</v>
      </c>
      <c r="C139">
        <v>0</v>
      </c>
      <c r="D139">
        <v>1</v>
      </c>
      <c r="E139">
        <v>1</v>
      </c>
      <c r="F139">
        <v>1</v>
      </c>
      <c r="G139">
        <v>0</v>
      </c>
      <c r="H139">
        <v>1</v>
      </c>
      <c r="I139">
        <v>0</v>
      </c>
      <c r="M139">
        <f t="shared" si="6"/>
        <v>1</v>
      </c>
      <c r="N139">
        <f t="shared" si="7"/>
        <v>3</v>
      </c>
      <c r="Q139">
        <f t="shared" si="8"/>
        <v>0.5</v>
      </c>
    </row>
    <row r="140" spans="1:17" x14ac:dyDescent="0.35">
      <c r="A140" t="s">
        <v>15</v>
      </c>
      <c r="B140" t="s">
        <v>247</v>
      </c>
      <c r="C140">
        <v>1</v>
      </c>
      <c r="D140">
        <v>1</v>
      </c>
      <c r="E140">
        <v>1</v>
      </c>
      <c r="F140">
        <v>1</v>
      </c>
      <c r="G140">
        <v>0</v>
      </c>
      <c r="H140">
        <v>1</v>
      </c>
      <c r="I140">
        <v>1</v>
      </c>
      <c r="M140">
        <f t="shared" si="6"/>
        <v>0</v>
      </c>
      <c r="N140">
        <f t="shared" si="7"/>
        <v>4</v>
      </c>
      <c r="Q140">
        <f t="shared" si="8"/>
        <v>1</v>
      </c>
    </row>
    <row r="141" spans="1:17" x14ac:dyDescent="0.35">
      <c r="A141" t="s">
        <v>15</v>
      </c>
      <c r="B141" t="s">
        <v>248</v>
      </c>
      <c r="C141">
        <v>1</v>
      </c>
      <c r="D141">
        <v>1</v>
      </c>
      <c r="E141">
        <v>1</v>
      </c>
      <c r="F141">
        <v>1</v>
      </c>
      <c r="G141">
        <v>0</v>
      </c>
      <c r="H141">
        <v>1</v>
      </c>
      <c r="I141">
        <v>1</v>
      </c>
      <c r="M141">
        <f t="shared" si="6"/>
        <v>0</v>
      </c>
      <c r="N141">
        <f t="shared" si="7"/>
        <v>4</v>
      </c>
      <c r="Q141">
        <f t="shared" si="8"/>
        <v>1</v>
      </c>
    </row>
    <row r="142" spans="1:17" x14ac:dyDescent="0.35">
      <c r="A142" t="s">
        <v>16</v>
      </c>
      <c r="B142" t="s">
        <v>249</v>
      </c>
      <c r="C142">
        <v>0</v>
      </c>
      <c r="D142">
        <v>1</v>
      </c>
      <c r="E142">
        <v>1</v>
      </c>
      <c r="F142">
        <v>1</v>
      </c>
      <c r="G142">
        <v>0</v>
      </c>
      <c r="H142">
        <v>1</v>
      </c>
      <c r="I142">
        <v>0</v>
      </c>
      <c r="M142">
        <f t="shared" si="6"/>
        <v>1</v>
      </c>
      <c r="N142">
        <f t="shared" si="7"/>
        <v>3</v>
      </c>
      <c r="Q142">
        <f t="shared" si="8"/>
        <v>0.5</v>
      </c>
    </row>
    <row r="143" spans="1:17" x14ac:dyDescent="0.35">
      <c r="A143" t="s">
        <v>16</v>
      </c>
      <c r="B143" t="s">
        <v>250</v>
      </c>
      <c r="C143">
        <v>0</v>
      </c>
      <c r="D143">
        <v>1</v>
      </c>
      <c r="E143">
        <v>1</v>
      </c>
      <c r="F143">
        <v>1</v>
      </c>
      <c r="G143">
        <v>0</v>
      </c>
      <c r="H143">
        <v>1</v>
      </c>
      <c r="I143">
        <v>0</v>
      </c>
      <c r="M143">
        <f t="shared" si="6"/>
        <v>1</v>
      </c>
      <c r="N143">
        <f t="shared" si="7"/>
        <v>3</v>
      </c>
      <c r="Q143">
        <f t="shared" si="8"/>
        <v>0.5</v>
      </c>
    </row>
    <row r="144" spans="1:17" x14ac:dyDescent="0.35">
      <c r="A144" t="s">
        <v>16</v>
      </c>
      <c r="B144" t="s">
        <v>251</v>
      </c>
      <c r="C144">
        <v>0</v>
      </c>
      <c r="D144">
        <v>1</v>
      </c>
      <c r="E144">
        <v>1</v>
      </c>
      <c r="F144">
        <v>1</v>
      </c>
      <c r="G144">
        <v>0</v>
      </c>
      <c r="H144">
        <v>1</v>
      </c>
      <c r="I144">
        <v>0</v>
      </c>
      <c r="M144">
        <f t="shared" si="6"/>
        <v>1</v>
      </c>
      <c r="N144">
        <f t="shared" si="7"/>
        <v>3</v>
      </c>
      <c r="Q144">
        <f t="shared" si="8"/>
        <v>0.5</v>
      </c>
    </row>
    <row r="145" spans="1:17" x14ac:dyDescent="0.35">
      <c r="A145" t="s">
        <v>16</v>
      </c>
      <c r="B145" t="s">
        <v>252</v>
      </c>
      <c r="C145">
        <v>0</v>
      </c>
      <c r="D145">
        <v>1</v>
      </c>
      <c r="E145">
        <v>1</v>
      </c>
      <c r="F145">
        <v>1</v>
      </c>
      <c r="G145">
        <v>0</v>
      </c>
      <c r="H145">
        <v>1</v>
      </c>
      <c r="I145">
        <v>0</v>
      </c>
      <c r="M145">
        <f t="shared" si="6"/>
        <v>1</v>
      </c>
      <c r="N145">
        <f t="shared" si="7"/>
        <v>3</v>
      </c>
      <c r="Q145">
        <f t="shared" si="8"/>
        <v>0.5</v>
      </c>
    </row>
    <row r="146" spans="1:17" x14ac:dyDescent="0.35">
      <c r="A146" t="s">
        <v>16</v>
      </c>
      <c r="B146" t="s">
        <v>253</v>
      </c>
      <c r="C146">
        <v>0</v>
      </c>
      <c r="D146">
        <v>1</v>
      </c>
      <c r="E146">
        <v>1</v>
      </c>
      <c r="F146">
        <v>1</v>
      </c>
      <c r="G146">
        <v>0</v>
      </c>
      <c r="H146">
        <v>1</v>
      </c>
      <c r="I146">
        <v>0</v>
      </c>
      <c r="M146">
        <f t="shared" si="6"/>
        <v>1</v>
      </c>
      <c r="N146">
        <f t="shared" si="7"/>
        <v>3</v>
      </c>
      <c r="Q146">
        <f t="shared" si="8"/>
        <v>0.5</v>
      </c>
    </row>
    <row r="147" spans="1:17" x14ac:dyDescent="0.35">
      <c r="A147" t="s">
        <v>16</v>
      </c>
      <c r="B147" t="s">
        <v>254</v>
      </c>
      <c r="C147">
        <v>0</v>
      </c>
      <c r="D147">
        <v>1</v>
      </c>
      <c r="E147">
        <v>1</v>
      </c>
      <c r="F147">
        <v>1</v>
      </c>
      <c r="G147">
        <v>0</v>
      </c>
      <c r="H147">
        <v>1</v>
      </c>
      <c r="I147">
        <v>0</v>
      </c>
      <c r="M147">
        <f t="shared" si="6"/>
        <v>1</v>
      </c>
      <c r="N147">
        <f t="shared" si="7"/>
        <v>3</v>
      </c>
      <c r="Q147">
        <f t="shared" si="8"/>
        <v>0.5</v>
      </c>
    </row>
    <row r="148" spans="1:17" x14ac:dyDescent="0.35">
      <c r="A148" t="s">
        <v>16</v>
      </c>
      <c r="B148" t="s">
        <v>255</v>
      </c>
      <c r="C148">
        <v>0</v>
      </c>
      <c r="D148">
        <v>1</v>
      </c>
      <c r="E148">
        <v>1</v>
      </c>
      <c r="F148">
        <v>1</v>
      </c>
      <c r="G148">
        <v>0</v>
      </c>
      <c r="H148">
        <v>1</v>
      </c>
      <c r="I148">
        <v>0</v>
      </c>
      <c r="M148">
        <f t="shared" si="6"/>
        <v>1</v>
      </c>
      <c r="N148">
        <f t="shared" si="7"/>
        <v>3</v>
      </c>
      <c r="Q148">
        <f t="shared" si="8"/>
        <v>0.5</v>
      </c>
    </row>
    <row r="149" spans="1:17" x14ac:dyDescent="0.35">
      <c r="A149" t="s">
        <v>16</v>
      </c>
      <c r="B149" t="s">
        <v>256</v>
      </c>
      <c r="C149">
        <v>0</v>
      </c>
      <c r="D149">
        <v>1</v>
      </c>
      <c r="E149">
        <v>1</v>
      </c>
      <c r="F149">
        <v>1</v>
      </c>
      <c r="G149">
        <v>0</v>
      </c>
      <c r="H149">
        <v>1</v>
      </c>
      <c r="I149">
        <v>0</v>
      </c>
      <c r="M149">
        <f t="shared" si="6"/>
        <v>1</v>
      </c>
      <c r="N149">
        <f t="shared" si="7"/>
        <v>3</v>
      </c>
      <c r="Q149">
        <f t="shared" si="8"/>
        <v>0.5</v>
      </c>
    </row>
    <row r="150" spans="1:17" x14ac:dyDescent="0.35">
      <c r="A150" t="s">
        <v>16</v>
      </c>
      <c r="B150" t="s">
        <v>257</v>
      </c>
      <c r="C150">
        <v>0</v>
      </c>
      <c r="D150">
        <v>1</v>
      </c>
      <c r="E150">
        <v>1</v>
      </c>
      <c r="F150">
        <v>1</v>
      </c>
      <c r="G150">
        <v>0</v>
      </c>
      <c r="H150">
        <v>1</v>
      </c>
      <c r="I150">
        <v>0</v>
      </c>
      <c r="M150">
        <f t="shared" si="6"/>
        <v>1</v>
      </c>
      <c r="N150">
        <f t="shared" si="7"/>
        <v>3</v>
      </c>
      <c r="Q150">
        <f t="shared" si="8"/>
        <v>0.5</v>
      </c>
    </row>
    <row r="151" spans="1:17" x14ac:dyDescent="0.35">
      <c r="A151" t="s">
        <v>16</v>
      </c>
      <c r="B151" t="s">
        <v>258</v>
      </c>
      <c r="C151">
        <v>0</v>
      </c>
      <c r="D151">
        <v>1</v>
      </c>
      <c r="E151">
        <v>1</v>
      </c>
      <c r="F151">
        <v>1</v>
      </c>
      <c r="G151">
        <v>0</v>
      </c>
      <c r="H151">
        <v>1</v>
      </c>
      <c r="I151">
        <v>0</v>
      </c>
      <c r="M151">
        <f t="shared" si="6"/>
        <v>1</v>
      </c>
      <c r="N151">
        <f t="shared" si="7"/>
        <v>3</v>
      </c>
      <c r="Q151">
        <f t="shared" si="8"/>
        <v>0.5</v>
      </c>
    </row>
    <row r="152" spans="1:17" x14ac:dyDescent="0.35">
      <c r="A152" t="s">
        <v>16</v>
      </c>
      <c r="B152" t="s">
        <v>259</v>
      </c>
      <c r="C152">
        <v>0</v>
      </c>
      <c r="D152">
        <v>1</v>
      </c>
      <c r="E152">
        <v>1</v>
      </c>
      <c r="F152">
        <v>1</v>
      </c>
      <c r="G152">
        <v>0</v>
      </c>
      <c r="H152">
        <v>1</v>
      </c>
      <c r="I152">
        <v>0</v>
      </c>
      <c r="M152">
        <f t="shared" si="6"/>
        <v>1</v>
      </c>
      <c r="N152">
        <f t="shared" si="7"/>
        <v>3</v>
      </c>
      <c r="Q152">
        <f t="shared" si="8"/>
        <v>0.5</v>
      </c>
    </row>
    <row r="153" spans="1:17" x14ac:dyDescent="0.35">
      <c r="A153" t="s">
        <v>16</v>
      </c>
      <c r="B153" t="s">
        <v>260</v>
      </c>
      <c r="C153">
        <v>0</v>
      </c>
      <c r="D153">
        <v>1</v>
      </c>
      <c r="E153">
        <v>1</v>
      </c>
      <c r="F153">
        <v>1</v>
      </c>
      <c r="G153">
        <v>0</v>
      </c>
      <c r="H153">
        <v>1</v>
      </c>
      <c r="I153">
        <v>0</v>
      </c>
      <c r="M153">
        <f t="shared" si="6"/>
        <v>1</v>
      </c>
      <c r="N153">
        <f t="shared" si="7"/>
        <v>3</v>
      </c>
      <c r="Q153">
        <f t="shared" si="8"/>
        <v>0.5</v>
      </c>
    </row>
    <row r="154" spans="1:17" x14ac:dyDescent="0.35">
      <c r="A154" t="s">
        <v>16</v>
      </c>
      <c r="B154" t="s">
        <v>261</v>
      </c>
      <c r="C154">
        <v>0</v>
      </c>
      <c r="D154">
        <v>1</v>
      </c>
      <c r="E154">
        <v>1</v>
      </c>
      <c r="F154">
        <v>1</v>
      </c>
      <c r="G154">
        <v>0</v>
      </c>
      <c r="H154">
        <v>1</v>
      </c>
      <c r="I154">
        <v>0</v>
      </c>
      <c r="M154">
        <f t="shared" si="6"/>
        <v>1</v>
      </c>
      <c r="N154">
        <f t="shared" si="7"/>
        <v>3</v>
      </c>
      <c r="Q154">
        <f t="shared" si="8"/>
        <v>0.5</v>
      </c>
    </row>
    <row r="155" spans="1:17" x14ac:dyDescent="0.35">
      <c r="A155" t="s">
        <v>16</v>
      </c>
      <c r="B155" t="s">
        <v>262</v>
      </c>
      <c r="C155">
        <v>0</v>
      </c>
      <c r="D155">
        <v>1</v>
      </c>
      <c r="E155">
        <v>1</v>
      </c>
      <c r="F155">
        <v>1</v>
      </c>
      <c r="G155">
        <v>0</v>
      </c>
      <c r="H155">
        <v>1</v>
      </c>
      <c r="I155">
        <v>0</v>
      </c>
      <c r="M155">
        <f t="shared" si="6"/>
        <v>1</v>
      </c>
      <c r="N155">
        <f t="shared" si="7"/>
        <v>3</v>
      </c>
      <c r="Q155">
        <f t="shared" si="8"/>
        <v>0.5</v>
      </c>
    </row>
    <row r="156" spans="1:17" x14ac:dyDescent="0.35">
      <c r="A156" t="s">
        <v>16</v>
      </c>
      <c r="B156" t="s">
        <v>263</v>
      </c>
      <c r="C156">
        <v>0</v>
      </c>
      <c r="D156">
        <v>1</v>
      </c>
      <c r="E156">
        <v>1</v>
      </c>
      <c r="F156">
        <v>1</v>
      </c>
      <c r="G156">
        <v>0</v>
      </c>
      <c r="H156">
        <v>1</v>
      </c>
      <c r="I156">
        <v>0</v>
      </c>
      <c r="M156">
        <f t="shared" si="6"/>
        <v>1</v>
      </c>
      <c r="N156">
        <f t="shared" si="7"/>
        <v>3</v>
      </c>
      <c r="Q156">
        <f t="shared" si="8"/>
        <v>0.5</v>
      </c>
    </row>
    <row r="157" spans="1:17" x14ac:dyDescent="0.35">
      <c r="A157" t="s">
        <v>16</v>
      </c>
      <c r="B157" t="s">
        <v>264</v>
      </c>
      <c r="C157">
        <v>0</v>
      </c>
      <c r="D157">
        <v>1</v>
      </c>
      <c r="E157">
        <v>1</v>
      </c>
      <c r="F157">
        <v>1</v>
      </c>
      <c r="G157">
        <v>0</v>
      </c>
      <c r="H157">
        <v>1</v>
      </c>
      <c r="I157">
        <v>0</v>
      </c>
      <c r="M157">
        <f t="shared" si="6"/>
        <v>1</v>
      </c>
      <c r="N157">
        <f t="shared" si="7"/>
        <v>3</v>
      </c>
      <c r="Q157">
        <f t="shared" si="8"/>
        <v>0.5</v>
      </c>
    </row>
    <row r="158" spans="1:17" x14ac:dyDescent="0.35">
      <c r="A158" t="s">
        <v>16</v>
      </c>
      <c r="B158" t="s">
        <v>159</v>
      </c>
      <c r="C158">
        <v>1</v>
      </c>
      <c r="D158">
        <v>1</v>
      </c>
      <c r="E158">
        <v>1</v>
      </c>
      <c r="F158">
        <v>1</v>
      </c>
      <c r="G158">
        <v>0</v>
      </c>
      <c r="H158">
        <v>1</v>
      </c>
      <c r="I158">
        <v>1</v>
      </c>
      <c r="M158">
        <f t="shared" si="6"/>
        <v>0</v>
      </c>
      <c r="N158">
        <f t="shared" si="7"/>
        <v>4</v>
      </c>
      <c r="Q158">
        <f t="shared" si="8"/>
        <v>1</v>
      </c>
    </row>
    <row r="159" spans="1:17" x14ac:dyDescent="0.35">
      <c r="A159" t="s">
        <v>16</v>
      </c>
      <c r="B159" t="s">
        <v>160</v>
      </c>
      <c r="C159">
        <v>1</v>
      </c>
      <c r="D159">
        <v>1</v>
      </c>
      <c r="E159">
        <v>1</v>
      </c>
      <c r="F159">
        <v>1</v>
      </c>
      <c r="G159">
        <v>0</v>
      </c>
      <c r="H159">
        <v>1</v>
      </c>
      <c r="I159">
        <v>1</v>
      </c>
      <c r="M159">
        <f t="shared" si="6"/>
        <v>0</v>
      </c>
      <c r="N159">
        <f t="shared" si="7"/>
        <v>4</v>
      </c>
      <c r="Q159">
        <f t="shared" si="8"/>
        <v>1</v>
      </c>
    </row>
    <row r="160" spans="1:17" x14ac:dyDescent="0.35">
      <c r="A160" t="s">
        <v>16</v>
      </c>
      <c r="B160" t="s">
        <v>161</v>
      </c>
      <c r="C160">
        <v>1</v>
      </c>
      <c r="D160">
        <v>1</v>
      </c>
      <c r="E160">
        <v>1</v>
      </c>
      <c r="F160">
        <v>1</v>
      </c>
      <c r="G160">
        <v>1</v>
      </c>
      <c r="H160">
        <v>1</v>
      </c>
      <c r="I160">
        <v>1</v>
      </c>
      <c r="M160">
        <f t="shared" si="6"/>
        <v>0</v>
      </c>
      <c r="N160">
        <f t="shared" si="7"/>
        <v>4</v>
      </c>
      <c r="Q160">
        <f t="shared" si="8"/>
        <v>1</v>
      </c>
    </row>
    <row r="161" spans="1:17" x14ac:dyDescent="0.35">
      <c r="A161" t="s">
        <v>16</v>
      </c>
      <c r="B161" t="s">
        <v>168</v>
      </c>
      <c r="C161">
        <v>1</v>
      </c>
      <c r="D161">
        <v>1</v>
      </c>
      <c r="E161">
        <v>1</v>
      </c>
      <c r="F161">
        <v>1</v>
      </c>
      <c r="G161">
        <v>1</v>
      </c>
      <c r="H161">
        <v>1</v>
      </c>
      <c r="I161">
        <v>1</v>
      </c>
      <c r="M161">
        <f t="shared" si="6"/>
        <v>0</v>
      </c>
      <c r="N161">
        <f t="shared" si="7"/>
        <v>4</v>
      </c>
      <c r="Q161">
        <f t="shared" si="8"/>
        <v>1</v>
      </c>
    </row>
    <row r="162" spans="1:17" x14ac:dyDescent="0.35">
      <c r="A162" t="s">
        <v>17</v>
      </c>
      <c r="B162" t="s">
        <v>265</v>
      </c>
      <c r="C162">
        <v>0</v>
      </c>
      <c r="D162">
        <v>1</v>
      </c>
      <c r="E162">
        <v>0</v>
      </c>
      <c r="F162">
        <v>0</v>
      </c>
      <c r="G162">
        <v>0</v>
      </c>
      <c r="H162">
        <v>1</v>
      </c>
      <c r="I162">
        <v>0</v>
      </c>
      <c r="M162">
        <f t="shared" si="6"/>
        <v>3</v>
      </c>
      <c r="N162">
        <f t="shared" si="7"/>
        <v>1</v>
      </c>
      <c r="Q162">
        <f t="shared" si="8"/>
        <v>0.5</v>
      </c>
    </row>
    <row r="163" spans="1:17" x14ac:dyDescent="0.35">
      <c r="A163" t="s">
        <v>17</v>
      </c>
      <c r="B163" t="s">
        <v>266</v>
      </c>
      <c r="C163">
        <v>0</v>
      </c>
      <c r="D163">
        <v>1</v>
      </c>
      <c r="E163">
        <v>0</v>
      </c>
      <c r="F163">
        <v>0</v>
      </c>
      <c r="G163">
        <v>0</v>
      </c>
      <c r="H163">
        <v>1</v>
      </c>
      <c r="I163">
        <v>0</v>
      </c>
      <c r="M163">
        <f t="shared" si="6"/>
        <v>3</v>
      </c>
      <c r="N163">
        <f t="shared" si="7"/>
        <v>1</v>
      </c>
      <c r="Q163">
        <f t="shared" si="8"/>
        <v>0.5</v>
      </c>
    </row>
    <row r="164" spans="1:17" x14ac:dyDescent="0.35">
      <c r="A164" t="s">
        <v>17</v>
      </c>
      <c r="B164" t="s">
        <v>267</v>
      </c>
      <c r="C164">
        <v>0</v>
      </c>
      <c r="D164">
        <v>1</v>
      </c>
      <c r="E164">
        <v>0</v>
      </c>
      <c r="F164">
        <v>0</v>
      </c>
      <c r="G164">
        <v>0</v>
      </c>
      <c r="H164">
        <v>1</v>
      </c>
      <c r="I164">
        <v>0</v>
      </c>
      <c r="M164">
        <f t="shared" si="6"/>
        <v>3</v>
      </c>
      <c r="N164">
        <f t="shared" si="7"/>
        <v>1</v>
      </c>
      <c r="Q164">
        <f t="shared" si="8"/>
        <v>0.5</v>
      </c>
    </row>
    <row r="165" spans="1:17" x14ac:dyDescent="0.35">
      <c r="A165" t="s">
        <v>17</v>
      </c>
      <c r="B165" t="s">
        <v>268</v>
      </c>
      <c r="C165">
        <v>0</v>
      </c>
      <c r="D165">
        <v>1</v>
      </c>
      <c r="E165">
        <v>0</v>
      </c>
      <c r="F165">
        <v>0</v>
      </c>
      <c r="G165">
        <v>0</v>
      </c>
      <c r="H165">
        <v>1</v>
      </c>
      <c r="I165">
        <v>0</v>
      </c>
      <c r="M165">
        <f t="shared" si="6"/>
        <v>3</v>
      </c>
      <c r="N165">
        <f t="shared" si="7"/>
        <v>1</v>
      </c>
      <c r="Q165">
        <f t="shared" si="8"/>
        <v>0.5</v>
      </c>
    </row>
    <row r="166" spans="1:17" x14ac:dyDescent="0.35">
      <c r="A166" t="s">
        <v>17</v>
      </c>
      <c r="B166" t="s">
        <v>269</v>
      </c>
      <c r="C166">
        <v>0</v>
      </c>
      <c r="D166">
        <v>1</v>
      </c>
      <c r="E166">
        <v>0</v>
      </c>
      <c r="F166">
        <v>0</v>
      </c>
      <c r="G166">
        <v>0</v>
      </c>
      <c r="H166">
        <v>1</v>
      </c>
      <c r="I166">
        <v>0</v>
      </c>
      <c r="M166">
        <f t="shared" si="6"/>
        <v>3</v>
      </c>
      <c r="N166">
        <f t="shared" si="7"/>
        <v>1</v>
      </c>
      <c r="Q166">
        <f t="shared" si="8"/>
        <v>0.5</v>
      </c>
    </row>
    <row r="167" spans="1:17" x14ac:dyDescent="0.35">
      <c r="A167" t="s">
        <v>17</v>
      </c>
      <c r="B167" t="s">
        <v>270</v>
      </c>
      <c r="C167">
        <v>0</v>
      </c>
      <c r="D167">
        <v>1</v>
      </c>
      <c r="E167">
        <v>0</v>
      </c>
      <c r="F167">
        <v>0</v>
      </c>
      <c r="G167">
        <v>0</v>
      </c>
      <c r="H167">
        <v>1</v>
      </c>
      <c r="I167">
        <v>0</v>
      </c>
      <c r="M167">
        <f t="shared" si="6"/>
        <v>3</v>
      </c>
      <c r="N167">
        <f t="shared" si="7"/>
        <v>1</v>
      </c>
      <c r="Q167">
        <f t="shared" si="8"/>
        <v>0.5</v>
      </c>
    </row>
    <row r="168" spans="1:17" x14ac:dyDescent="0.35">
      <c r="A168" t="s">
        <v>17</v>
      </c>
      <c r="B168" t="s">
        <v>271</v>
      </c>
      <c r="C168">
        <v>0</v>
      </c>
      <c r="D168">
        <v>1</v>
      </c>
      <c r="E168">
        <v>0</v>
      </c>
      <c r="F168">
        <v>0</v>
      </c>
      <c r="G168">
        <v>0</v>
      </c>
      <c r="H168">
        <v>1</v>
      </c>
      <c r="I168">
        <v>0</v>
      </c>
      <c r="M168">
        <f t="shared" si="6"/>
        <v>3</v>
      </c>
      <c r="N168">
        <f t="shared" si="7"/>
        <v>1</v>
      </c>
      <c r="Q168">
        <f t="shared" si="8"/>
        <v>0.5</v>
      </c>
    </row>
    <row r="169" spans="1:17" x14ac:dyDescent="0.35">
      <c r="A169" t="s">
        <v>17</v>
      </c>
      <c r="B169" t="s">
        <v>272</v>
      </c>
      <c r="C169">
        <v>0</v>
      </c>
      <c r="D169">
        <v>1</v>
      </c>
      <c r="E169">
        <v>0</v>
      </c>
      <c r="F169">
        <v>0</v>
      </c>
      <c r="G169">
        <v>0</v>
      </c>
      <c r="H169">
        <v>1</v>
      </c>
      <c r="I169">
        <v>0</v>
      </c>
      <c r="M169">
        <f t="shared" si="6"/>
        <v>3</v>
      </c>
      <c r="N169">
        <f t="shared" si="7"/>
        <v>1</v>
      </c>
      <c r="Q169">
        <f t="shared" si="8"/>
        <v>0.5</v>
      </c>
    </row>
    <row r="170" spans="1:17" x14ac:dyDescent="0.35">
      <c r="A170" t="s">
        <v>17</v>
      </c>
      <c r="B170" t="s">
        <v>273</v>
      </c>
      <c r="C170">
        <v>0</v>
      </c>
      <c r="D170">
        <v>1</v>
      </c>
      <c r="E170">
        <v>0</v>
      </c>
      <c r="F170">
        <v>0</v>
      </c>
      <c r="G170">
        <v>0</v>
      </c>
      <c r="H170">
        <v>1</v>
      </c>
      <c r="I170">
        <v>0</v>
      </c>
      <c r="M170">
        <f t="shared" si="6"/>
        <v>3</v>
      </c>
      <c r="N170">
        <f t="shared" si="7"/>
        <v>1</v>
      </c>
      <c r="Q170">
        <f t="shared" si="8"/>
        <v>0.5</v>
      </c>
    </row>
    <row r="171" spans="1:17" x14ac:dyDescent="0.35">
      <c r="A171" t="s">
        <v>17</v>
      </c>
      <c r="B171" t="s">
        <v>274</v>
      </c>
      <c r="C171">
        <v>0</v>
      </c>
      <c r="D171">
        <v>1</v>
      </c>
      <c r="E171">
        <v>0</v>
      </c>
      <c r="F171">
        <v>0</v>
      </c>
      <c r="G171">
        <v>0</v>
      </c>
      <c r="H171">
        <v>1</v>
      </c>
      <c r="I171">
        <v>0</v>
      </c>
      <c r="M171">
        <f t="shared" si="6"/>
        <v>3</v>
      </c>
      <c r="N171">
        <f t="shared" si="7"/>
        <v>1</v>
      </c>
      <c r="Q171">
        <f t="shared" si="8"/>
        <v>0.5</v>
      </c>
    </row>
    <row r="172" spans="1:17" x14ac:dyDescent="0.35">
      <c r="A172" t="s">
        <v>17</v>
      </c>
      <c r="B172" t="s">
        <v>275</v>
      </c>
      <c r="C172">
        <v>0</v>
      </c>
      <c r="D172">
        <v>1</v>
      </c>
      <c r="E172">
        <v>0</v>
      </c>
      <c r="F172">
        <v>0</v>
      </c>
      <c r="G172">
        <v>0</v>
      </c>
      <c r="H172">
        <v>1</v>
      </c>
      <c r="I172">
        <v>0</v>
      </c>
      <c r="M172">
        <f t="shared" si="6"/>
        <v>3</v>
      </c>
      <c r="N172">
        <f t="shared" si="7"/>
        <v>1</v>
      </c>
      <c r="Q172">
        <f t="shared" si="8"/>
        <v>0.5</v>
      </c>
    </row>
    <row r="173" spans="1:17" x14ac:dyDescent="0.35">
      <c r="A173" t="s">
        <v>17</v>
      </c>
      <c r="B173" t="s">
        <v>276</v>
      </c>
      <c r="C173">
        <v>0</v>
      </c>
      <c r="D173">
        <v>1</v>
      </c>
      <c r="E173">
        <v>0</v>
      </c>
      <c r="F173">
        <v>0</v>
      </c>
      <c r="G173">
        <v>0</v>
      </c>
      <c r="H173">
        <v>1</v>
      </c>
      <c r="I173">
        <v>0</v>
      </c>
      <c r="M173">
        <f t="shared" si="6"/>
        <v>3</v>
      </c>
      <c r="N173">
        <f t="shared" si="7"/>
        <v>1</v>
      </c>
      <c r="Q173">
        <f t="shared" si="8"/>
        <v>0.5</v>
      </c>
    </row>
    <row r="174" spans="1:17" x14ac:dyDescent="0.35">
      <c r="A174" t="s">
        <v>17</v>
      </c>
      <c r="B174" t="s">
        <v>277</v>
      </c>
      <c r="C174">
        <v>0</v>
      </c>
      <c r="D174">
        <v>1</v>
      </c>
      <c r="E174">
        <v>0</v>
      </c>
      <c r="F174">
        <v>0</v>
      </c>
      <c r="G174">
        <v>0</v>
      </c>
      <c r="H174">
        <v>1</v>
      </c>
      <c r="I174">
        <v>0</v>
      </c>
      <c r="M174">
        <f t="shared" si="6"/>
        <v>3</v>
      </c>
      <c r="N174">
        <f t="shared" si="7"/>
        <v>1</v>
      </c>
      <c r="Q174">
        <f t="shared" si="8"/>
        <v>0.5</v>
      </c>
    </row>
    <row r="175" spans="1:17" x14ac:dyDescent="0.35">
      <c r="A175" t="s">
        <v>17</v>
      </c>
      <c r="B175" t="s">
        <v>278</v>
      </c>
      <c r="C175">
        <v>0</v>
      </c>
      <c r="D175">
        <v>0</v>
      </c>
      <c r="E175">
        <v>0</v>
      </c>
      <c r="F175">
        <v>0</v>
      </c>
      <c r="G175">
        <v>0</v>
      </c>
      <c r="H175">
        <v>0</v>
      </c>
      <c r="I175">
        <v>0</v>
      </c>
      <c r="M175">
        <f t="shared" si="6"/>
        <v>4</v>
      </c>
      <c r="N175">
        <f t="shared" si="7"/>
        <v>0</v>
      </c>
      <c r="Q175">
        <f t="shared" si="8"/>
        <v>1</v>
      </c>
    </row>
    <row r="176" spans="1:17" x14ac:dyDescent="0.35">
      <c r="A176" t="s">
        <v>17</v>
      </c>
      <c r="B176" t="s">
        <v>279</v>
      </c>
      <c r="C176">
        <v>0</v>
      </c>
      <c r="D176">
        <v>1</v>
      </c>
      <c r="E176">
        <v>0</v>
      </c>
      <c r="F176">
        <v>0</v>
      </c>
      <c r="G176">
        <v>0</v>
      </c>
      <c r="H176">
        <v>1</v>
      </c>
      <c r="I176">
        <v>0</v>
      </c>
      <c r="M176">
        <f t="shared" si="6"/>
        <v>3</v>
      </c>
      <c r="N176">
        <f t="shared" si="7"/>
        <v>1</v>
      </c>
      <c r="Q176">
        <f t="shared" si="8"/>
        <v>0.5</v>
      </c>
    </row>
    <row r="177" spans="1:17" x14ac:dyDescent="0.35">
      <c r="A177" t="s">
        <v>17</v>
      </c>
      <c r="B177" t="s">
        <v>280</v>
      </c>
      <c r="C177">
        <v>0</v>
      </c>
      <c r="D177">
        <v>1</v>
      </c>
      <c r="E177">
        <v>0</v>
      </c>
      <c r="F177">
        <v>0</v>
      </c>
      <c r="G177">
        <v>0</v>
      </c>
      <c r="H177">
        <v>1</v>
      </c>
      <c r="I177">
        <v>0</v>
      </c>
      <c r="M177">
        <f t="shared" si="6"/>
        <v>3</v>
      </c>
      <c r="N177">
        <f t="shared" si="7"/>
        <v>1</v>
      </c>
      <c r="Q177">
        <f t="shared" si="8"/>
        <v>0.5</v>
      </c>
    </row>
    <row r="178" spans="1:17" x14ac:dyDescent="0.35">
      <c r="A178" t="s">
        <v>17</v>
      </c>
      <c r="B178" t="s">
        <v>281</v>
      </c>
      <c r="C178">
        <v>0</v>
      </c>
      <c r="D178">
        <v>1</v>
      </c>
      <c r="E178">
        <v>0</v>
      </c>
      <c r="F178">
        <v>1</v>
      </c>
      <c r="G178">
        <v>0</v>
      </c>
      <c r="H178">
        <v>1</v>
      </c>
      <c r="I178">
        <v>0</v>
      </c>
      <c r="M178">
        <f t="shared" si="6"/>
        <v>2</v>
      </c>
      <c r="N178">
        <f t="shared" si="7"/>
        <v>2</v>
      </c>
      <c r="Q178">
        <f t="shared" si="8"/>
        <v>0.33333333333333331</v>
      </c>
    </row>
    <row r="179" spans="1:17" x14ac:dyDescent="0.35">
      <c r="A179" t="s">
        <v>17</v>
      </c>
      <c r="B179" t="s">
        <v>282</v>
      </c>
      <c r="C179">
        <v>0</v>
      </c>
      <c r="D179">
        <v>1</v>
      </c>
      <c r="E179">
        <v>0</v>
      </c>
      <c r="F179">
        <v>1</v>
      </c>
      <c r="G179">
        <v>0</v>
      </c>
      <c r="H179">
        <v>1</v>
      </c>
      <c r="I179">
        <v>0</v>
      </c>
      <c r="M179">
        <f t="shared" si="6"/>
        <v>2</v>
      </c>
      <c r="N179">
        <f t="shared" si="7"/>
        <v>2</v>
      </c>
      <c r="Q179">
        <f t="shared" si="8"/>
        <v>0.33333333333333331</v>
      </c>
    </row>
    <row r="180" spans="1:17" x14ac:dyDescent="0.35">
      <c r="A180" t="s">
        <v>17</v>
      </c>
      <c r="B180" t="s">
        <v>283</v>
      </c>
      <c r="C180">
        <v>1</v>
      </c>
      <c r="D180">
        <v>1</v>
      </c>
      <c r="E180">
        <v>0</v>
      </c>
      <c r="F180">
        <v>0</v>
      </c>
      <c r="G180">
        <v>0</v>
      </c>
      <c r="H180">
        <v>1</v>
      </c>
      <c r="I180">
        <v>1</v>
      </c>
      <c r="M180">
        <f t="shared" si="6"/>
        <v>2</v>
      </c>
      <c r="N180">
        <f t="shared" si="7"/>
        <v>2</v>
      </c>
      <c r="Q180">
        <f t="shared" si="8"/>
        <v>0.33333333333333331</v>
      </c>
    </row>
    <row r="181" spans="1:17" x14ac:dyDescent="0.35">
      <c r="A181" t="s">
        <v>17</v>
      </c>
      <c r="B181" t="s">
        <v>284</v>
      </c>
      <c r="C181">
        <v>0</v>
      </c>
      <c r="D181">
        <v>1</v>
      </c>
      <c r="E181">
        <v>0</v>
      </c>
      <c r="F181">
        <v>0</v>
      </c>
      <c r="G181">
        <v>0</v>
      </c>
      <c r="H181">
        <v>1</v>
      </c>
      <c r="I181">
        <v>0</v>
      </c>
      <c r="M181">
        <f t="shared" si="6"/>
        <v>3</v>
      </c>
      <c r="N181">
        <f t="shared" si="7"/>
        <v>1</v>
      </c>
      <c r="Q181">
        <f t="shared" si="8"/>
        <v>0.5</v>
      </c>
    </row>
    <row r="182" spans="1:17" x14ac:dyDescent="0.35">
      <c r="A182" t="s">
        <v>18</v>
      </c>
      <c r="B182" t="s">
        <v>285</v>
      </c>
      <c r="C182">
        <v>1</v>
      </c>
      <c r="D182">
        <v>1</v>
      </c>
      <c r="E182">
        <v>1</v>
      </c>
      <c r="F182">
        <v>1</v>
      </c>
      <c r="G182">
        <v>1</v>
      </c>
      <c r="H182">
        <v>1</v>
      </c>
      <c r="I182">
        <v>1</v>
      </c>
      <c r="M182">
        <f t="shared" si="6"/>
        <v>0</v>
      </c>
      <c r="N182">
        <f t="shared" si="7"/>
        <v>4</v>
      </c>
      <c r="Q182">
        <f t="shared" si="8"/>
        <v>1</v>
      </c>
    </row>
    <row r="183" spans="1:17" x14ac:dyDescent="0.35">
      <c r="A183" t="s">
        <v>18</v>
      </c>
      <c r="B183" t="s">
        <v>286</v>
      </c>
      <c r="C183">
        <v>1</v>
      </c>
      <c r="D183">
        <v>1</v>
      </c>
      <c r="E183">
        <v>1</v>
      </c>
      <c r="F183">
        <v>1</v>
      </c>
      <c r="G183">
        <v>1</v>
      </c>
      <c r="H183">
        <v>1</v>
      </c>
      <c r="I183">
        <v>1</v>
      </c>
      <c r="M183">
        <f t="shared" si="6"/>
        <v>0</v>
      </c>
      <c r="N183">
        <f t="shared" si="7"/>
        <v>4</v>
      </c>
      <c r="Q183">
        <f t="shared" si="8"/>
        <v>1</v>
      </c>
    </row>
    <row r="184" spans="1:17" x14ac:dyDescent="0.35">
      <c r="A184" t="s">
        <v>18</v>
      </c>
      <c r="B184" t="s">
        <v>287</v>
      </c>
      <c r="C184">
        <v>1</v>
      </c>
      <c r="D184">
        <v>1</v>
      </c>
      <c r="E184">
        <v>1</v>
      </c>
      <c r="F184">
        <v>1</v>
      </c>
      <c r="G184">
        <v>1</v>
      </c>
      <c r="H184">
        <v>1</v>
      </c>
      <c r="I184">
        <v>1</v>
      </c>
      <c r="M184">
        <f t="shared" si="6"/>
        <v>0</v>
      </c>
      <c r="N184">
        <f t="shared" si="7"/>
        <v>4</v>
      </c>
      <c r="Q184">
        <f t="shared" si="8"/>
        <v>1</v>
      </c>
    </row>
    <row r="185" spans="1:17" x14ac:dyDescent="0.35">
      <c r="A185" t="s">
        <v>18</v>
      </c>
      <c r="B185" t="s">
        <v>288</v>
      </c>
      <c r="C185">
        <v>1</v>
      </c>
      <c r="D185">
        <v>1</v>
      </c>
      <c r="E185">
        <v>1</v>
      </c>
      <c r="F185">
        <v>1</v>
      </c>
      <c r="G185">
        <v>1</v>
      </c>
      <c r="H185">
        <v>1</v>
      </c>
      <c r="I185">
        <v>1</v>
      </c>
      <c r="M185">
        <f t="shared" si="6"/>
        <v>0</v>
      </c>
      <c r="N185">
        <f t="shared" si="7"/>
        <v>4</v>
      </c>
      <c r="Q185">
        <f t="shared" si="8"/>
        <v>1</v>
      </c>
    </row>
    <row r="186" spans="1:17" x14ac:dyDescent="0.35">
      <c r="A186" t="s">
        <v>18</v>
      </c>
      <c r="B186" t="s">
        <v>289</v>
      </c>
      <c r="C186">
        <v>1</v>
      </c>
      <c r="D186">
        <v>1</v>
      </c>
      <c r="E186">
        <v>1</v>
      </c>
      <c r="F186">
        <v>1</v>
      </c>
      <c r="G186">
        <v>1</v>
      </c>
      <c r="H186">
        <v>1</v>
      </c>
      <c r="I186">
        <v>1</v>
      </c>
      <c r="M186">
        <f t="shared" si="6"/>
        <v>0</v>
      </c>
      <c r="N186">
        <f t="shared" si="7"/>
        <v>4</v>
      </c>
      <c r="Q186">
        <f t="shared" si="8"/>
        <v>1</v>
      </c>
    </row>
    <row r="187" spans="1:17" x14ac:dyDescent="0.35">
      <c r="A187" t="s">
        <v>18</v>
      </c>
      <c r="B187" t="s">
        <v>290</v>
      </c>
      <c r="C187">
        <v>1</v>
      </c>
      <c r="D187">
        <v>1</v>
      </c>
      <c r="E187">
        <v>1</v>
      </c>
      <c r="F187">
        <v>1</v>
      </c>
      <c r="G187">
        <v>1</v>
      </c>
      <c r="H187">
        <v>1</v>
      </c>
      <c r="I187">
        <v>1</v>
      </c>
      <c r="M187">
        <f t="shared" si="6"/>
        <v>0</v>
      </c>
      <c r="N187">
        <f t="shared" si="7"/>
        <v>4</v>
      </c>
      <c r="Q187">
        <f t="shared" si="8"/>
        <v>1</v>
      </c>
    </row>
    <row r="188" spans="1:17" x14ac:dyDescent="0.35">
      <c r="A188" t="s">
        <v>18</v>
      </c>
      <c r="B188" t="s">
        <v>291</v>
      </c>
      <c r="C188">
        <v>1</v>
      </c>
      <c r="D188">
        <v>1</v>
      </c>
      <c r="E188">
        <v>1</v>
      </c>
      <c r="F188">
        <v>1</v>
      </c>
      <c r="G188">
        <v>1</v>
      </c>
      <c r="H188">
        <v>1</v>
      </c>
      <c r="I188">
        <v>1</v>
      </c>
      <c r="M188">
        <f t="shared" si="6"/>
        <v>0</v>
      </c>
      <c r="N188">
        <f t="shared" si="7"/>
        <v>4</v>
      </c>
      <c r="Q188">
        <f t="shared" si="8"/>
        <v>1</v>
      </c>
    </row>
    <row r="189" spans="1:17" x14ac:dyDescent="0.35">
      <c r="A189" t="s">
        <v>18</v>
      </c>
      <c r="B189" t="s">
        <v>292</v>
      </c>
      <c r="C189">
        <v>1</v>
      </c>
      <c r="D189">
        <v>1</v>
      </c>
      <c r="E189">
        <v>1</v>
      </c>
      <c r="F189">
        <v>1</v>
      </c>
      <c r="G189">
        <v>1</v>
      </c>
      <c r="H189">
        <v>1</v>
      </c>
      <c r="I189">
        <v>1</v>
      </c>
      <c r="M189">
        <f t="shared" si="6"/>
        <v>0</v>
      </c>
      <c r="N189">
        <f t="shared" si="7"/>
        <v>4</v>
      </c>
      <c r="Q189">
        <f t="shared" si="8"/>
        <v>1</v>
      </c>
    </row>
    <row r="190" spans="1:17" x14ac:dyDescent="0.35">
      <c r="A190" t="s">
        <v>18</v>
      </c>
      <c r="B190" t="s">
        <v>293</v>
      </c>
      <c r="C190">
        <v>1</v>
      </c>
      <c r="D190">
        <v>1</v>
      </c>
      <c r="E190">
        <v>1</v>
      </c>
      <c r="F190">
        <v>1</v>
      </c>
      <c r="G190">
        <v>1</v>
      </c>
      <c r="H190">
        <v>1</v>
      </c>
      <c r="I190">
        <v>1</v>
      </c>
      <c r="M190">
        <f t="shared" si="6"/>
        <v>0</v>
      </c>
      <c r="N190">
        <f t="shared" si="7"/>
        <v>4</v>
      </c>
      <c r="Q190">
        <f t="shared" si="8"/>
        <v>1</v>
      </c>
    </row>
    <row r="191" spans="1:17" x14ac:dyDescent="0.35">
      <c r="A191" t="s">
        <v>18</v>
      </c>
      <c r="B191" t="s">
        <v>294</v>
      </c>
      <c r="C191">
        <v>1</v>
      </c>
      <c r="D191">
        <v>1</v>
      </c>
      <c r="E191">
        <v>1</v>
      </c>
      <c r="F191">
        <v>1</v>
      </c>
      <c r="G191">
        <v>1</v>
      </c>
      <c r="H191">
        <v>1</v>
      </c>
      <c r="I191">
        <v>1</v>
      </c>
      <c r="M191">
        <f t="shared" si="6"/>
        <v>0</v>
      </c>
      <c r="N191">
        <f t="shared" si="7"/>
        <v>4</v>
      </c>
      <c r="Q191">
        <f t="shared" si="8"/>
        <v>1</v>
      </c>
    </row>
    <row r="192" spans="1:17" x14ac:dyDescent="0.35">
      <c r="A192" t="s">
        <v>18</v>
      </c>
      <c r="B192" t="s">
        <v>295</v>
      </c>
      <c r="C192">
        <v>1</v>
      </c>
      <c r="D192">
        <v>1</v>
      </c>
      <c r="E192">
        <v>1</v>
      </c>
      <c r="F192">
        <v>1</v>
      </c>
      <c r="G192">
        <v>1</v>
      </c>
      <c r="H192">
        <v>1</v>
      </c>
      <c r="I192">
        <v>1</v>
      </c>
      <c r="M192">
        <f t="shared" si="6"/>
        <v>0</v>
      </c>
      <c r="N192">
        <f t="shared" si="7"/>
        <v>4</v>
      </c>
      <c r="Q192">
        <f t="shared" si="8"/>
        <v>1</v>
      </c>
    </row>
    <row r="193" spans="1:17" x14ac:dyDescent="0.35">
      <c r="A193" t="s">
        <v>18</v>
      </c>
      <c r="B193" t="s">
        <v>296</v>
      </c>
      <c r="C193">
        <v>1</v>
      </c>
      <c r="D193">
        <v>1</v>
      </c>
      <c r="E193">
        <v>1</v>
      </c>
      <c r="F193">
        <v>1</v>
      </c>
      <c r="G193">
        <v>1</v>
      </c>
      <c r="H193">
        <v>1</v>
      </c>
      <c r="I193">
        <v>1</v>
      </c>
      <c r="M193">
        <f t="shared" si="6"/>
        <v>0</v>
      </c>
      <c r="N193">
        <f t="shared" si="7"/>
        <v>4</v>
      </c>
      <c r="Q193">
        <f t="shared" si="8"/>
        <v>1</v>
      </c>
    </row>
    <row r="194" spans="1:17" x14ac:dyDescent="0.35">
      <c r="A194" t="s">
        <v>18</v>
      </c>
      <c r="B194" t="s">
        <v>297</v>
      </c>
      <c r="C194">
        <v>1</v>
      </c>
      <c r="D194">
        <v>1</v>
      </c>
      <c r="E194">
        <v>1</v>
      </c>
      <c r="F194">
        <v>1</v>
      </c>
      <c r="G194">
        <v>1</v>
      </c>
      <c r="H194">
        <v>1</v>
      </c>
      <c r="I194">
        <v>1</v>
      </c>
      <c r="M194">
        <f t="shared" si="6"/>
        <v>0</v>
      </c>
      <c r="N194">
        <f t="shared" si="7"/>
        <v>4</v>
      </c>
      <c r="Q194">
        <f t="shared" si="8"/>
        <v>1</v>
      </c>
    </row>
    <row r="195" spans="1:17" x14ac:dyDescent="0.35">
      <c r="A195" t="s">
        <v>18</v>
      </c>
      <c r="B195" t="s">
        <v>298</v>
      </c>
      <c r="C195">
        <v>1</v>
      </c>
      <c r="D195">
        <v>1</v>
      </c>
      <c r="E195">
        <v>1</v>
      </c>
      <c r="F195">
        <v>1</v>
      </c>
      <c r="G195">
        <v>1</v>
      </c>
      <c r="H195">
        <v>1</v>
      </c>
      <c r="I195">
        <v>1</v>
      </c>
      <c r="M195">
        <f t="shared" ref="M195:M258" si="9">COUNTIF(C195:F195,0)</f>
        <v>0</v>
      </c>
      <c r="N195">
        <f t="shared" ref="N195:N258" si="10">COUNTIF(C195:F195,1)</f>
        <v>4</v>
      </c>
      <c r="Q195">
        <f t="shared" ref="Q195:Q258" si="11" xml:space="preserve"> (1/12)*(M195*M195+N195*N195-4)</f>
        <v>1</v>
      </c>
    </row>
    <row r="196" spans="1:17" x14ac:dyDescent="0.35">
      <c r="A196" t="s">
        <v>18</v>
      </c>
      <c r="B196" t="s">
        <v>299</v>
      </c>
      <c r="C196">
        <v>1</v>
      </c>
      <c r="D196">
        <v>1</v>
      </c>
      <c r="E196">
        <v>1</v>
      </c>
      <c r="F196">
        <v>1</v>
      </c>
      <c r="G196">
        <v>1</v>
      </c>
      <c r="H196">
        <v>1</v>
      </c>
      <c r="I196">
        <v>1</v>
      </c>
      <c r="M196">
        <f t="shared" si="9"/>
        <v>0</v>
      </c>
      <c r="N196">
        <f t="shared" si="10"/>
        <v>4</v>
      </c>
      <c r="Q196">
        <f t="shared" si="11"/>
        <v>1</v>
      </c>
    </row>
    <row r="197" spans="1:17" x14ac:dyDescent="0.35">
      <c r="A197" t="s">
        <v>18</v>
      </c>
      <c r="B197" t="s">
        <v>300</v>
      </c>
      <c r="C197">
        <v>1</v>
      </c>
      <c r="D197">
        <v>1</v>
      </c>
      <c r="E197">
        <v>1</v>
      </c>
      <c r="F197">
        <v>1</v>
      </c>
      <c r="G197">
        <v>1</v>
      </c>
      <c r="H197">
        <v>1</v>
      </c>
      <c r="I197">
        <v>1</v>
      </c>
      <c r="M197">
        <f t="shared" si="9"/>
        <v>0</v>
      </c>
      <c r="N197">
        <f t="shared" si="10"/>
        <v>4</v>
      </c>
      <c r="Q197">
        <f t="shared" si="11"/>
        <v>1</v>
      </c>
    </row>
    <row r="198" spans="1:17" x14ac:dyDescent="0.35">
      <c r="A198" t="s">
        <v>18</v>
      </c>
      <c r="B198" t="s">
        <v>301</v>
      </c>
      <c r="C198">
        <v>1</v>
      </c>
      <c r="D198">
        <v>1</v>
      </c>
      <c r="E198">
        <v>1</v>
      </c>
      <c r="F198">
        <v>1</v>
      </c>
      <c r="G198">
        <v>1</v>
      </c>
      <c r="H198">
        <v>1</v>
      </c>
      <c r="I198">
        <v>1</v>
      </c>
      <c r="M198">
        <f t="shared" si="9"/>
        <v>0</v>
      </c>
      <c r="N198">
        <f t="shared" si="10"/>
        <v>4</v>
      </c>
      <c r="Q198">
        <f t="shared" si="11"/>
        <v>1</v>
      </c>
    </row>
    <row r="199" spans="1:17" x14ac:dyDescent="0.35">
      <c r="A199" t="s">
        <v>18</v>
      </c>
      <c r="B199" t="s">
        <v>302</v>
      </c>
      <c r="C199">
        <v>1</v>
      </c>
      <c r="D199">
        <v>1</v>
      </c>
      <c r="E199">
        <v>1</v>
      </c>
      <c r="F199">
        <v>1</v>
      </c>
      <c r="G199">
        <v>1</v>
      </c>
      <c r="H199">
        <v>1</v>
      </c>
      <c r="I199">
        <v>1</v>
      </c>
      <c r="M199">
        <f t="shared" si="9"/>
        <v>0</v>
      </c>
      <c r="N199">
        <f t="shared" si="10"/>
        <v>4</v>
      </c>
      <c r="Q199">
        <f t="shared" si="11"/>
        <v>1</v>
      </c>
    </row>
    <row r="200" spans="1:17" x14ac:dyDescent="0.35">
      <c r="A200" t="s">
        <v>18</v>
      </c>
      <c r="B200" t="s">
        <v>303</v>
      </c>
      <c r="C200">
        <v>1</v>
      </c>
      <c r="D200">
        <v>1</v>
      </c>
      <c r="E200">
        <v>1</v>
      </c>
      <c r="F200">
        <v>1</v>
      </c>
      <c r="G200">
        <v>1</v>
      </c>
      <c r="H200">
        <v>1</v>
      </c>
      <c r="I200">
        <v>1</v>
      </c>
      <c r="M200">
        <f t="shared" si="9"/>
        <v>0</v>
      </c>
      <c r="N200">
        <f t="shared" si="10"/>
        <v>4</v>
      </c>
      <c r="Q200">
        <f t="shared" si="11"/>
        <v>1</v>
      </c>
    </row>
    <row r="201" spans="1:17" x14ac:dyDescent="0.35">
      <c r="A201" t="s">
        <v>18</v>
      </c>
      <c r="B201" t="s">
        <v>304</v>
      </c>
      <c r="C201">
        <v>1</v>
      </c>
      <c r="D201">
        <v>1</v>
      </c>
      <c r="E201">
        <v>1</v>
      </c>
      <c r="F201">
        <v>1</v>
      </c>
      <c r="G201">
        <v>1</v>
      </c>
      <c r="H201">
        <v>1</v>
      </c>
      <c r="I201">
        <v>1</v>
      </c>
      <c r="M201">
        <f t="shared" si="9"/>
        <v>0</v>
      </c>
      <c r="N201">
        <f t="shared" si="10"/>
        <v>4</v>
      </c>
      <c r="Q201">
        <f t="shared" si="11"/>
        <v>1</v>
      </c>
    </row>
    <row r="202" spans="1:17" x14ac:dyDescent="0.35">
      <c r="A202" t="s">
        <v>19</v>
      </c>
      <c r="B202" t="s">
        <v>305</v>
      </c>
      <c r="C202">
        <v>1</v>
      </c>
      <c r="D202">
        <v>1</v>
      </c>
      <c r="E202">
        <v>1</v>
      </c>
      <c r="F202">
        <v>1</v>
      </c>
      <c r="G202">
        <v>0</v>
      </c>
      <c r="H202">
        <v>1</v>
      </c>
      <c r="I202">
        <v>1</v>
      </c>
      <c r="M202">
        <f t="shared" si="9"/>
        <v>0</v>
      </c>
      <c r="N202">
        <f t="shared" si="10"/>
        <v>4</v>
      </c>
      <c r="Q202">
        <f t="shared" si="11"/>
        <v>1</v>
      </c>
    </row>
    <row r="203" spans="1:17" x14ac:dyDescent="0.35">
      <c r="A203" t="s">
        <v>19</v>
      </c>
      <c r="B203" t="s">
        <v>306</v>
      </c>
      <c r="C203">
        <v>1</v>
      </c>
      <c r="D203">
        <v>1</v>
      </c>
      <c r="E203">
        <v>1</v>
      </c>
      <c r="F203">
        <v>1</v>
      </c>
      <c r="G203">
        <v>0</v>
      </c>
      <c r="H203">
        <v>1</v>
      </c>
      <c r="I203">
        <v>1</v>
      </c>
      <c r="M203">
        <f t="shared" si="9"/>
        <v>0</v>
      </c>
      <c r="N203">
        <f t="shared" si="10"/>
        <v>4</v>
      </c>
      <c r="Q203">
        <f t="shared" si="11"/>
        <v>1</v>
      </c>
    </row>
    <row r="204" spans="1:17" x14ac:dyDescent="0.35">
      <c r="A204" t="s">
        <v>19</v>
      </c>
      <c r="B204" t="s">
        <v>307</v>
      </c>
      <c r="C204">
        <v>1</v>
      </c>
      <c r="D204">
        <v>1</v>
      </c>
      <c r="E204">
        <v>1</v>
      </c>
      <c r="F204">
        <v>1</v>
      </c>
      <c r="G204">
        <v>1</v>
      </c>
      <c r="H204">
        <v>1</v>
      </c>
      <c r="I204">
        <v>1</v>
      </c>
      <c r="M204">
        <f t="shared" si="9"/>
        <v>0</v>
      </c>
      <c r="N204">
        <f t="shared" si="10"/>
        <v>4</v>
      </c>
      <c r="Q204">
        <f t="shared" si="11"/>
        <v>1</v>
      </c>
    </row>
    <row r="205" spans="1:17" x14ac:dyDescent="0.35">
      <c r="A205" t="s">
        <v>19</v>
      </c>
      <c r="B205" t="s">
        <v>308</v>
      </c>
      <c r="C205">
        <v>1</v>
      </c>
      <c r="D205">
        <v>1</v>
      </c>
      <c r="E205">
        <v>1</v>
      </c>
      <c r="F205">
        <v>1</v>
      </c>
      <c r="G205">
        <v>0</v>
      </c>
      <c r="H205">
        <v>1</v>
      </c>
      <c r="I205">
        <v>1</v>
      </c>
      <c r="M205">
        <f t="shared" si="9"/>
        <v>0</v>
      </c>
      <c r="N205">
        <f t="shared" si="10"/>
        <v>4</v>
      </c>
      <c r="Q205">
        <f t="shared" si="11"/>
        <v>1</v>
      </c>
    </row>
    <row r="206" spans="1:17" x14ac:dyDescent="0.35">
      <c r="A206" t="s">
        <v>19</v>
      </c>
      <c r="B206" t="s">
        <v>309</v>
      </c>
      <c r="C206">
        <v>1</v>
      </c>
      <c r="D206">
        <v>1</v>
      </c>
      <c r="E206">
        <v>1</v>
      </c>
      <c r="F206">
        <v>1</v>
      </c>
      <c r="G206">
        <v>0</v>
      </c>
      <c r="H206">
        <v>1</v>
      </c>
      <c r="I206">
        <v>1</v>
      </c>
      <c r="M206">
        <f t="shared" si="9"/>
        <v>0</v>
      </c>
      <c r="N206">
        <f t="shared" si="10"/>
        <v>4</v>
      </c>
      <c r="Q206">
        <f t="shared" si="11"/>
        <v>1</v>
      </c>
    </row>
    <row r="207" spans="1:17" x14ac:dyDescent="0.35">
      <c r="A207" t="s">
        <v>19</v>
      </c>
      <c r="B207" t="s">
        <v>310</v>
      </c>
      <c r="C207">
        <v>1</v>
      </c>
      <c r="D207">
        <v>1</v>
      </c>
      <c r="E207">
        <v>1</v>
      </c>
      <c r="F207">
        <v>1</v>
      </c>
      <c r="G207">
        <v>0</v>
      </c>
      <c r="H207">
        <v>1</v>
      </c>
      <c r="I207">
        <v>1</v>
      </c>
      <c r="M207">
        <f t="shared" si="9"/>
        <v>0</v>
      </c>
      <c r="N207">
        <f t="shared" si="10"/>
        <v>4</v>
      </c>
      <c r="Q207">
        <f t="shared" si="11"/>
        <v>1</v>
      </c>
    </row>
    <row r="208" spans="1:17" x14ac:dyDescent="0.35">
      <c r="A208" t="s">
        <v>19</v>
      </c>
      <c r="B208" t="s">
        <v>311</v>
      </c>
      <c r="C208">
        <v>1</v>
      </c>
      <c r="D208">
        <v>1</v>
      </c>
      <c r="E208">
        <v>1</v>
      </c>
      <c r="F208">
        <v>1</v>
      </c>
      <c r="G208">
        <v>1</v>
      </c>
      <c r="H208">
        <v>1</v>
      </c>
      <c r="I208">
        <v>1</v>
      </c>
      <c r="M208">
        <f t="shared" si="9"/>
        <v>0</v>
      </c>
      <c r="N208">
        <f t="shared" si="10"/>
        <v>4</v>
      </c>
      <c r="Q208">
        <f t="shared" si="11"/>
        <v>1</v>
      </c>
    </row>
    <row r="209" spans="1:17" x14ac:dyDescent="0.35">
      <c r="A209" t="s">
        <v>19</v>
      </c>
      <c r="B209" t="s">
        <v>312</v>
      </c>
      <c r="C209">
        <v>1</v>
      </c>
      <c r="D209">
        <v>1</v>
      </c>
      <c r="E209">
        <v>1</v>
      </c>
      <c r="F209">
        <v>1</v>
      </c>
      <c r="G209">
        <v>1</v>
      </c>
      <c r="H209">
        <v>1</v>
      </c>
      <c r="I209">
        <v>1</v>
      </c>
      <c r="M209">
        <f t="shared" si="9"/>
        <v>0</v>
      </c>
      <c r="N209">
        <f t="shared" si="10"/>
        <v>4</v>
      </c>
      <c r="Q209">
        <f t="shared" si="11"/>
        <v>1</v>
      </c>
    </row>
    <row r="210" spans="1:17" x14ac:dyDescent="0.35">
      <c r="A210" t="s">
        <v>19</v>
      </c>
      <c r="B210" t="s">
        <v>313</v>
      </c>
      <c r="C210">
        <v>1</v>
      </c>
      <c r="D210">
        <v>1</v>
      </c>
      <c r="E210">
        <v>1</v>
      </c>
      <c r="F210">
        <v>1</v>
      </c>
      <c r="G210">
        <v>1</v>
      </c>
      <c r="H210">
        <v>1</v>
      </c>
      <c r="I210">
        <v>1</v>
      </c>
      <c r="M210">
        <f t="shared" si="9"/>
        <v>0</v>
      </c>
      <c r="N210">
        <f t="shared" si="10"/>
        <v>4</v>
      </c>
      <c r="Q210">
        <f t="shared" si="11"/>
        <v>1</v>
      </c>
    </row>
    <row r="211" spans="1:17" x14ac:dyDescent="0.35">
      <c r="A211" t="s">
        <v>19</v>
      </c>
      <c r="B211" t="s">
        <v>314</v>
      </c>
      <c r="C211">
        <v>1</v>
      </c>
      <c r="D211">
        <v>1</v>
      </c>
      <c r="E211">
        <v>1</v>
      </c>
      <c r="F211">
        <v>1</v>
      </c>
      <c r="G211">
        <v>1</v>
      </c>
      <c r="H211">
        <v>1</v>
      </c>
      <c r="I211">
        <v>1</v>
      </c>
      <c r="M211">
        <f t="shared" si="9"/>
        <v>0</v>
      </c>
      <c r="N211">
        <f t="shared" si="10"/>
        <v>4</v>
      </c>
      <c r="Q211">
        <f t="shared" si="11"/>
        <v>1</v>
      </c>
    </row>
    <row r="212" spans="1:17" x14ac:dyDescent="0.35">
      <c r="A212" t="s">
        <v>19</v>
      </c>
      <c r="B212" t="s">
        <v>315</v>
      </c>
      <c r="C212">
        <v>1</v>
      </c>
      <c r="D212">
        <v>1</v>
      </c>
      <c r="E212">
        <v>1</v>
      </c>
      <c r="F212">
        <v>1</v>
      </c>
      <c r="G212">
        <v>1</v>
      </c>
      <c r="H212">
        <v>1</v>
      </c>
      <c r="I212">
        <v>1</v>
      </c>
      <c r="M212">
        <f t="shared" si="9"/>
        <v>0</v>
      </c>
      <c r="N212">
        <f t="shared" si="10"/>
        <v>4</v>
      </c>
      <c r="Q212">
        <f t="shared" si="11"/>
        <v>1</v>
      </c>
    </row>
    <row r="213" spans="1:17" x14ac:dyDescent="0.35">
      <c r="A213" t="s">
        <v>19</v>
      </c>
      <c r="B213" t="s">
        <v>316</v>
      </c>
      <c r="C213">
        <v>1</v>
      </c>
      <c r="D213">
        <v>1</v>
      </c>
      <c r="E213">
        <v>1</v>
      </c>
      <c r="F213">
        <v>1</v>
      </c>
      <c r="G213">
        <v>1</v>
      </c>
      <c r="H213">
        <v>1</v>
      </c>
      <c r="I213">
        <v>1</v>
      </c>
      <c r="M213">
        <f t="shared" si="9"/>
        <v>0</v>
      </c>
      <c r="N213">
        <f t="shared" si="10"/>
        <v>4</v>
      </c>
      <c r="Q213">
        <f t="shared" si="11"/>
        <v>1</v>
      </c>
    </row>
    <row r="214" spans="1:17" x14ac:dyDescent="0.35">
      <c r="A214" t="s">
        <v>19</v>
      </c>
      <c r="B214" t="s">
        <v>317</v>
      </c>
      <c r="C214">
        <v>1</v>
      </c>
      <c r="D214">
        <v>1</v>
      </c>
      <c r="E214">
        <v>1</v>
      </c>
      <c r="F214">
        <v>1</v>
      </c>
      <c r="G214">
        <v>1</v>
      </c>
      <c r="H214">
        <v>1</v>
      </c>
      <c r="I214">
        <v>1</v>
      </c>
      <c r="M214">
        <f t="shared" si="9"/>
        <v>0</v>
      </c>
      <c r="N214">
        <f t="shared" si="10"/>
        <v>4</v>
      </c>
      <c r="Q214">
        <f t="shared" si="11"/>
        <v>1</v>
      </c>
    </row>
    <row r="215" spans="1:17" x14ac:dyDescent="0.35">
      <c r="A215" t="s">
        <v>19</v>
      </c>
      <c r="B215" t="s">
        <v>318</v>
      </c>
      <c r="C215">
        <v>1</v>
      </c>
      <c r="D215">
        <v>1</v>
      </c>
      <c r="E215">
        <v>1</v>
      </c>
      <c r="F215">
        <v>1</v>
      </c>
      <c r="G215">
        <v>1</v>
      </c>
      <c r="H215">
        <v>1</v>
      </c>
      <c r="I215">
        <v>1</v>
      </c>
      <c r="M215">
        <f t="shared" si="9"/>
        <v>0</v>
      </c>
      <c r="N215">
        <f t="shared" si="10"/>
        <v>4</v>
      </c>
      <c r="Q215">
        <f t="shared" si="11"/>
        <v>1</v>
      </c>
    </row>
    <row r="216" spans="1:17" x14ac:dyDescent="0.35">
      <c r="A216" t="s">
        <v>19</v>
      </c>
      <c r="B216" t="s">
        <v>319</v>
      </c>
      <c r="C216">
        <v>1</v>
      </c>
      <c r="D216">
        <v>1</v>
      </c>
      <c r="E216">
        <v>1</v>
      </c>
      <c r="F216">
        <v>1</v>
      </c>
      <c r="G216">
        <v>1</v>
      </c>
      <c r="H216">
        <v>1</v>
      </c>
      <c r="I216">
        <v>1</v>
      </c>
      <c r="M216">
        <f t="shared" si="9"/>
        <v>0</v>
      </c>
      <c r="N216">
        <f t="shared" si="10"/>
        <v>4</v>
      </c>
      <c r="Q216">
        <f t="shared" si="11"/>
        <v>1</v>
      </c>
    </row>
    <row r="217" spans="1:17" x14ac:dyDescent="0.35">
      <c r="A217" t="s">
        <v>19</v>
      </c>
      <c r="B217" t="s">
        <v>320</v>
      </c>
      <c r="C217">
        <v>1</v>
      </c>
      <c r="D217">
        <v>1</v>
      </c>
      <c r="E217">
        <v>1</v>
      </c>
      <c r="F217">
        <v>1</v>
      </c>
      <c r="G217">
        <v>1</v>
      </c>
      <c r="H217">
        <v>1</v>
      </c>
      <c r="I217">
        <v>1</v>
      </c>
      <c r="M217">
        <f t="shared" si="9"/>
        <v>0</v>
      </c>
      <c r="N217">
        <f t="shared" si="10"/>
        <v>4</v>
      </c>
      <c r="Q217">
        <f t="shared" si="11"/>
        <v>1</v>
      </c>
    </row>
    <row r="218" spans="1:17" x14ac:dyDescent="0.35">
      <c r="A218" t="s">
        <v>19</v>
      </c>
      <c r="B218" t="s">
        <v>321</v>
      </c>
      <c r="C218">
        <v>1</v>
      </c>
      <c r="D218">
        <v>1</v>
      </c>
      <c r="E218">
        <v>1</v>
      </c>
      <c r="F218">
        <v>1</v>
      </c>
      <c r="G218">
        <v>1</v>
      </c>
      <c r="H218">
        <v>1</v>
      </c>
      <c r="I218">
        <v>1</v>
      </c>
      <c r="M218">
        <f t="shared" si="9"/>
        <v>0</v>
      </c>
      <c r="N218">
        <f t="shared" si="10"/>
        <v>4</v>
      </c>
      <c r="Q218">
        <f t="shared" si="11"/>
        <v>1</v>
      </c>
    </row>
    <row r="219" spans="1:17" x14ac:dyDescent="0.35">
      <c r="A219" t="s">
        <v>19</v>
      </c>
      <c r="B219" t="s">
        <v>322</v>
      </c>
      <c r="C219">
        <v>1</v>
      </c>
      <c r="D219">
        <v>1</v>
      </c>
      <c r="E219">
        <v>1</v>
      </c>
      <c r="F219">
        <v>1</v>
      </c>
      <c r="G219">
        <v>1</v>
      </c>
      <c r="H219">
        <v>1</v>
      </c>
      <c r="I219">
        <v>1</v>
      </c>
      <c r="M219">
        <f t="shared" si="9"/>
        <v>0</v>
      </c>
      <c r="N219">
        <f t="shared" si="10"/>
        <v>4</v>
      </c>
      <c r="Q219">
        <f t="shared" si="11"/>
        <v>1</v>
      </c>
    </row>
    <row r="220" spans="1:17" x14ac:dyDescent="0.35">
      <c r="A220" t="s">
        <v>19</v>
      </c>
      <c r="B220" t="s">
        <v>323</v>
      </c>
      <c r="C220">
        <v>1</v>
      </c>
      <c r="D220">
        <v>1</v>
      </c>
      <c r="E220">
        <v>1</v>
      </c>
      <c r="F220">
        <v>1</v>
      </c>
      <c r="G220">
        <v>0</v>
      </c>
      <c r="H220">
        <v>1</v>
      </c>
      <c r="I220">
        <v>1</v>
      </c>
      <c r="M220">
        <f t="shared" si="9"/>
        <v>0</v>
      </c>
      <c r="N220">
        <f t="shared" si="10"/>
        <v>4</v>
      </c>
      <c r="Q220">
        <f t="shared" si="11"/>
        <v>1</v>
      </c>
    </row>
    <row r="221" spans="1:17" x14ac:dyDescent="0.35">
      <c r="A221" t="s">
        <v>19</v>
      </c>
      <c r="B221" t="s">
        <v>324</v>
      </c>
      <c r="C221">
        <v>1</v>
      </c>
      <c r="D221">
        <v>1</v>
      </c>
      <c r="E221">
        <v>1</v>
      </c>
      <c r="F221">
        <v>1</v>
      </c>
      <c r="G221">
        <v>1</v>
      </c>
      <c r="H221">
        <v>1</v>
      </c>
      <c r="I221">
        <v>1</v>
      </c>
      <c r="M221">
        <f t="shared" si="9"/>
        <v>0</v>
      </c>
      <c r="N221">
        <f t="shared" si="10"/>
        <v>4</v>
      </c>
      <c r="Q221">
        <f t="shared" si="11"/>
        <v>1</v>
      </c>
    </row>
    <row r="222" spans="1:17" x14ac:dyDescent="0.35">
      <c r="A222" t="s">
        <v>20</v>
      </c>
      <c r="B222" t="s">
        <v>325</v>
      </c>
      <c r="C222">
        <v>0</v>
      </c>
      <c r="D222">
        <v>0</v>
      </c>
      <c r="E222">
        <v>0</v>
      </c>
      <c r="F222">
        <v>0</v>
      </c>
      <c r="G222">
        <v>0</v>
      </c>
      <c r="H222">
        <v>0</v>
      </c>
      <c r="I222">
        <v>0</v>
      </c>
      <c r="M222">
        <f t="shared" si="9"/>
        <v>4</v>
      </c>
      <c r="N222">
        <f t="shared" si="10"/>
        <v>0</v>
      </c>
      <c r="Q222">
        <f t="shared" si="11"/>
        <v>1</v>
      </c>
    </row>
    <row r="223" spans="1:17" x14ac:dyDescent="0.35">
      <c r="A223" t="s">
        <v>20</v>
      </c>
      <c r="B223" t="s">
        <v>326</v>
      </c>
      <c r="C223">
        <v>0</v>
      </c>
      <c r="D223">
        <v>0</v>
      </c>
      <c r="E223">
        <v>0</v>
      </c>
      <c r="F223">
        <v>0</v>
      </c>
      <c r="G223">
        <v>0</v>
      </c>
      <c r="H223">
        <v>0</v>
      </c>
      <c r="I223">
        <v>0</v>
      </c>
      <c r="M223">
        <f t="shared" si="9"/>
        <v>4</v>
      </c>
      <c r="N223">
        <f t="shared" si="10"/>
        <v>0</v>
      </c>
      <c r="Q223">
        <f t="shared" si="11"/>
        <v>1</v>
      </c>
    </row>
    <row r="224" spans="1:17" x14ac:dyDescent="0.35">
      <c r="A224" t="s">
        <v>20</v>
      </c>
      <c r="B224" t="s">
        <v>327</v>
      </c>
      <c r="C224">
        <v>0</v>
      </c>
      <c r="D224">
        <v>1</v>
      </c>
      <c r="E224">
        <v>1</v>
      </c>
      <c r="F224">
        <v>1</v>
      </c>
      <c r="G224">
        <v>0</v>
      </c>
      <c r="H224">
        <v>1</v>
      </c>
      <c r="I224">
        <v>0</v>
      </c>
      <c r="M224">
        <f t="shared" si="9"/>
        <v>1</v>
      </c>
      <c r="N224">
        <f t="shared" si="10"/>
        <v>3</v>
      </c>
      <c r="Q224">
        <f t="shared" si="11"/>
        <v>0.5</v>
      </c>
    </row>
    <row r="225" spans="1:17" x14ac:dyDescent="0.35">
      <c r="A225" t="s">
        <v>20</v>
      </c>
      <c r="B225" t="s">
        <v>328</v>
      </c>
      <c r="C225">
        <v>0</v>
      </c>
      <c r="D225">
        <v>0</v>
      </c>
      <c r="E225">
        <v>0</v>
      </c>
      <c r="F225">
        <v>0</v>
      </c>
      <c r="G225">
        <v>0</v>
      </c>
      <c r="H225">
        <v>0</v>
      </c>
      <c r="I225">
        <v>0</v>
      </c>
      <c r="M225">
        <f t="shared" si="9"/>
        <v>4</v>
      </c>
      <c r="N225">
        <f t="shared" si="10"/>
        <v>0</v>
      </c>
      <c r="Q225">
        <f t="shared" si="11"/>
        <v>1</v>
      </c>
    </row>
    <row r="226" spans="1:17" x14ac:dyDescent="0.35">
      <c r="A226" t="s">
        <v>20</v>
      </c>
      <c r="B226" t="s">
        <v>329</v>
      </c>
      <c r="C226">
        <v>0</v>
      </c>
      <c r="D226">
        <v>0</v>
      </c>
      <c r="E226">
        <v>0</v>
      </c>
      <c r="F226">
        <v>0</v>
      </c>
      <c r="G226">
        <v>0</v>
      </c>
      <c r="H226">
        <v>0</v>
      </c>
      <c r="I226">
        <v>0</v>
      </c>
      <c r="M226">
        <f t="shared" si="9"/>
        <v>4</v>
      </c>
      <c r="N226">
        <f t="shared" si="10"/>
        <v>0</v>
      </c>
      <c r="Q226">
        <f t="shared" si="11"/>
        <v>1</v>
      </c>
    </row>
    <row r="227" spans="1:17" x14ac:dyDescent="0.35">
      <c r="A227" t="s">
        <v>20</v>
      </c>
      <c r="B227" t="s">
        <v>330</v>
      </c>
      <c r="C227">
        <v>1</v>
      </c>
      <c r="D227">
        <v>0</v>
      </c>
      <c r="E227">
        <v>0</v>
      </c>
      <c r="F227">
        <v>0</v>
      </c>
      <c r="G227">
        <v>0</v>
      </c>
      <c r="H227">
        <v>0</v>
      </c>
      <c r="I227">
        <v>1</v>
      </c>
      <c r="M227">
        <f t="shared" si="9"/>
        <v>3</v>
      </c>
      <c r="N227">
        <f t="shared" si="10"/>
        <v>1</v>
      </c>
      <c r="Q227">
        <f t="shared" si="11"/>
        <v>0.5</v>
      </c>
    </row>
    <row r="228" spans="1:17" x14ac:dyDescent="0.35">
      <c r="A228" t="s">
        <v>20</v>
      </c>
      <c r="B228" t="s">
        <v>331</v>
      </c>
      <c r="C228">
        <v>1</v>
      </c>
      <c r="D228">
        <v>0</v>
      </c>
      <c r="E228">
        <v>0</v>
      </c>
      <c r="F228">
        <v>0</v>
      </c>
      <c r="G228">
        <v>0</v>
      </c>
      <c r="H228">
        <v>0</v>
      </c>
      <c r="I228">
        <v>1</v>
      </c>
      <c r="M228">
        <f t="shared" si="9"/>
        <v>3</v>
      </c>
      <c r="N228">
        <f t="shared" si="10"/>
        <v>1</v>
      </c>
      <c r="Q228">
        <f t="shared" si="11"/>
        <v>0.5</v>
      </c>
    </row>
    <row r="229" spans="1:17" x14ac:dyDescent="0.35">
      <c r="A229" t="s">
        <v>20</v>
      </c>
      <c r="B229" t="s">
        <v>332</v>
      </c>
      <c r="C229">
        <v>1</v>
      </c>
      <c r="D229">
        <v>0</v>
      </c>
      <c r="E229">
        <v>0</v>
      </c>
      <c r="F229">
        <v>0</v>
      </c>
      <c r="G229">
        <v>0</v>
      </c>
      <c r="H229">
        <v>0</v>
      </c>
      <c r="I229">
        <v>1</v>
      </c>
      <c r="M229">
        <f t="shared" si="9"/>
        <v>3</v>
      </c>
      <c r="N229">
        <f t="shared" si="10"/>
        <v>1</v>
      </c>
      <c r="Q229">
        <f t="shared" si="11"/>
        <v>0.5</v>
      </c>
    </row>
    <row r="230" spans="1:17" x14ac:dyDescent="0.35">
      <c r="A230" t="s">
        <v>20</v>
      </c>
      <c r="B230" t="s">
        <v>333</v>
      </c>
      <c r="C230">
        <v>1</v>
      </c>
      <c r="D230">
        <v>0</v>
      </c>
      <c r="E230">
        <v>0</v>
      </c>
      <c r="F230">
        <v>0</v>
      </c>
      <c r="G230">
        <v>0</v>
      </c>
      <c r="H230">
        <v>0</v>
      </c>
      <c r="I230">
        <v>1</v>
      </c>
      <c r="M230">
        <f t="shared" si="9"/>
        <v>3</v>
      </c>
      <c r="N230">
        <f t="shared" si="10"/>
        <v>1</v>
      </c>
      <c r="Q230">
        <f t="shared" si="11"/>
        <v>0.5</v>
      </c>
    </row>
    <row r="231" spans="1:17" x14ac:dyDescent="0.35">
      <c r="A231" t="s">
        <v>20</v>
      </c>
      <c r="B231" t="s">
        <v>334</v>
      </c>
      <c r="C231">
        <v>1</v>
      </c>
      <c r="D231">
        <v>0</v>
      </c>
      <c r="E231">
        <v>0</v>
      </c>
      <c r="F231">
        <v>0</v>
      </c>
      <c r="G231">
        <v>0</v>
      </c>
      <c r="H231">
        <v>0</v>
      </c>
      <c r="I231">
        <v>1</v>
      </c>
      <c r="M231">
        <f t="shared" si="9"/>
        <v>3</v>
      </c>
      <c r="N231">
        <f t="shared" si="10"/>
        <v>1</v>
      </c>
      <c r="Q231">
        <f t="shared" si="11"/>
        <v>0.5</v>
      </c>
    </row>
    <row r="232" spans="1:17" x14ac:dyDescent="0.35">
      <c r="A232" t="s">
        <v>20</v>
      </c>
      <c r="B232" t="s">
        <v>335</v>
      </c>
      <c r="C232">
        <v>0</v>
      </c>
      <c r="D232">
        <v>0</v>
      </c>
      <c r="E232">
        <v>0</v>
      </c>
      <c r="F232">
        <v>0</v>
      </c>
      <c r="G232">
        <v>0</v>
      </c>
      <c r="H232">
        <v>0</v>
      </c>
      <c r="I232">
        <v>0</v>
      </c>
      <c r="M232">
        <f t="shared" si="9"/>
        <v>4</v>
      </c>
      <c r="N232">
        <f t="shared" si="10"/>
        <v>0</v>
      </c>
      <c r="Q232">
        <f t="shared" si="11"/>
        <v>1</v>
      </c>
    </row>
    <row r="233" spans="1:17" x14ac:dyDescent="0.35">
      <c r="A233" t="s">
        <v>20</v>
      </c>
      <c r="B233" t="s">
        <v>336</v>
      </c>
      <c r="C233">
        <v>1</v>
      </c>
      <c r="D233">
        <v>0</v>
      </c>
      <c r="E233">
        <v>0</v>
      </c>
      <c r="F233">
        <v>0</v>
      </c>
      <c r="G233">
        <v>0</v>
      </c>
      <c r="H233">
        <v>0</v>
      </c>
      <c r="I233">
        <v>1</v>
      </c>
      <c r="M233">
        <f t="shared" si="9"/>
        <v>3</v>
      </c>
      <c r="N233">
        <f t="shared" si="10"/>
        <v>1</v>
      </c>
      <c r="Q233">
        <f t="shared" si="11"/>
        <v>0.5</v>
      </c>
    </row>
    <row r="234" spans="1:17" x14ac:dyDescent="0.35">
      <c r="A234" t="s">
        <v>20</v>
      </c>
      <c r="B234" t="s">
        <v>337</v>
      </c>
      <c r="C234">
        <v>1</v>
      </c>
      <c r="D234">
        <v>0</v>
      </c>
      <c r="E234">
        <v>0</v>
      </c>
      <c r="F234">
        <v>0</v>
      </c>
      <c r="G234">
        <v>0</v>
      </c>
      <c r="H234">
        <v>0</v>
      </c>
      <c r="I234">
        <v>1</v>
      </c>
      <c r="M234">
        <f t="shared" si="9"/>
        <v>3</v>
      </c>
      <c r="N234">
        <f t="shared" si="10"/>
        <v>1</v>
      </c>
      <c r="Q234">
        <f t="shared" si="11"/>
        <v>0.5</v>
      </c>
    </row>
    <row r="235" spans="1:17" x14ac:dyDescent="0.35">
      <c r="A235" t="s">
        <v>20</v>
      </c>
      <c r="B235" t="s">
        <v>338</v>
      </c>
      <c r="C235">
        <v>0</v>
      </c>
      <c r="D235">
        <v>0</v>
      </c>
      <c r="E235">
        <v>0</v>
      </c>
      <c r="F235">
        <v>0</v>
      </c>
      <c r="G235">
        <v>0</v>
      </c>
      <c r="H235">
        <v>0</v>
      </c>
      <c r="I235">
        <v>0</v>
      </c>
      <c r="M235">
        <f t="shared" si="9"/>
        <v>4</v>
      </c>
      <c r="N235">
        <f t="shared" si="10"/>
        <v>0</v>
      </c>
      <c r="Q235">
        <f t="shared" si="11"/>
        <v>1</v>
      </c>
    </row>
    <row r="236" spans="1:17" x14ac:dyDescent="0.35">
      <c r="A236" t="s">
        <v>20</v>
      </c>
      <c r="B236" t="s">
        <v>339</v>
      </c>
      <c r="C236">
        <v>0</v>
      </c>
      <c r="D236">
        <v>0</v>
      </c>
      <c r="E236">
        <v>0</v>
      </c>
      <c r="F236">
        <v>0</v>
      </c>
      <c r="G236">
        <v>0</v>
      </c>
      <c r="H236">
        <v>0</v>
      </c>
      <c r="I236">
        <v>0</v>
      </c>
      <c r="M236">
        <f t="shared" si="9"/>
        <v>4</v>
      </c>
      <c r="N236">
        <f t="shared" si="10"/>
        <v>0</v>
      </c>
      <c r="Q236">
        <f t="shared" si="11"/>
        <v>1</v>
      </c>
    </row>
    <row r="237" spans="1:17" x14ac:dyDescent="0.35">
      <c r="A237" t="s">
        <v>20</v>
      </c>
      <c r="B237" t="s">
        <v>340</v>
      </c>
      <c r="C237">
        <v>0</v>
      </c>
      <c r="D237">
        <v>0</v>
      </c>
      <c r="E237">
        <v>1</v>
      </c>
      <c r="F237">
        <v>1</v>
      </c>
      <c r="G237">
        <v>0</v>
      </c>
      <c r="H237">
        <v>1</v>
      </c>
      <c r="I237">
        <v>0</v>
      </c>
      <c r="M237">
        <f t="shared" si="9"/>
        <v>2</v>
      </c>
      <c r="N237">
        <f t="shared" si="10"/>
        <v>2</v>
      </c>
      <c r="Q237">
        <f t="shared" si="11"/>
        <v>0.33333333333333331</v>
      </c>
    </row>
    <row r="238" spans="1:17" x14ac:dyDescent="0.35">
      <c r="A238" t="s">
        <v>20</v>
      </c>
      <c r="B238" t="s">
        <v>341</v>
      </c>
      <c r="C238">
        <v>0</v>
      </c>
      <c r="D238">
        <v>0</v>
      </c>
      <c r="E238">
        <v>0</v>
      </c>
      <c r="F238">
        <v>0</v>
      </c>
      <c r="G238">
        <v>0</v>
      </c>
      <c r="H238">
        <v>0</v>
      </c>
      <c r="I238">
        <v>0</v>
      </c>
      <c r="M238">
        <f t="shared" si="9"/>
        <v>4</v>
      </c>
      <c r="N238">
        <f t="shared" si="10"/>
        <v>0</v>
      </c>
      <c r="Q238">
        <f t="shared" si="11"/>
        <v>1</v>
      </c>
    </row>
    <row r="239" spans="1:17" x14ac:dyDescent="0.35">
      <c r="A239" t="s">
        <v>20</v>
      </c>
      <c r="B239" t="s">
        <v>282</v>
      </c>
      <c r="C239">
        <v>0</v>
      </c>
      <c r="D239">
        <v>1</v>
      </c>
      <c r="E239">
        <v>1</v>
      </c>
      <c r="F239">
        <v>1</v>
      </c>
      <c r="G239">
        <v>0</v>
      </c>
      <c r="H239">
        <v>1</v>
      </c>
      <c r="I239">
        <v>0</v>
      </c>
      <c r="M239">
        <f t="shared" si="9"/>
        <v>1</v>
      </c>
      <c r="N239">
        <f t="shared" si="10"/>
        <v>3</v>
      </c>
      <c r="Q239">
        <f t="shared" si="11"/>
        <v>0.5</v>
      </c>
    </row>
    <row r="240" spans="1:17" x14ac:dyDescent="0.35">
      <c r="A240" t="s">
        <v>20</v>
      </c>
      <c r="B240" t="s">
        <v>342</v>
      </c>
      <c r="C240">
        <v>0</v>
      </c>
      <c r="D240">
        <v>0</v>
      </c>
      <c r="E240">
        <v>0</v>
      </c>
      <c r="F240">
        <v>0</v>
      </c>
      <c r="G240">
        <v>0</v>
      </c>
      <c r="H240">
        <v>0</v>
      </c>
      <c r="I240">
        <v>0</v>
      </c>
      <c r="M240">
        <f t="shared" si="9"/>
        <v>4</v>
      </c>
      <c r="N240">
        <f t="shared" si="10"/>
        <v>0</v>
      </c>
      <c r="Q240">
        <f t="shared" si="11"/>
        <v>1</v>
      </c>
    </row>
    <row r="241" spans="1:17" x14ac:dyDescent="0.35">
      <c r="A241" t="s">
        <v>20</v>
      </c>
      <c r="B241" t="s">
        <v>283</v>
      </c>
      <c r="C241">
        <v>0</v>
      </c>
      <c r="D241">
        <v>1</v>
      </c>
      <c r="E241">
        <v>1</v>
      </c>
      <c r="F241">
        <v>1</v>
      </c>
      <c r="G241">
        <v>0</v>
      </c>
      <c r="H241">
        <v>1</v>
      </c>
      <c r="I241">
        <v>0</v>
      </c>
      <c r="M241">
        <f t="shared" si="9"/>
        <v>1</v>
      </c>
      <c r="N241">
        <f t="shared" si="10"/>
        <v>3</v>
      </c>
      <c r="Q241">
        <f t="shared" si="11"/>
        <v>0.5</v>
      </c>
    </row>
    <row r="242" spans="1:17" x14ac:dyDescent="0.35">
      <c r="A242" t="s">
        <v>21</v>
      </c>
      <c r="B242" t="s">
        <v>343</v>
      </c>
      <c r="C242">
        <v>1</v>
      </c>
      <c r="D242">
        <v>1</v>
      </c>
      <c r="E242">
        <v>0</v>
      </c>
      <c r="F242">
        <v>0</v>
      </c>
      <c r="G242">
        <v>0</v>
      </c>
      <c r="H242">
        <v>1</v>
      </c>
      <c r="I242">
        <v>1</v>
      </c>
      <c r="M242">
        <f t="shared" si="9"/>
        <v>2</v>
      </c>
      <c r="N242">
        <f t="shared" si="10"/>
        <v>2</v>
      </c>
      <c r="Q242">
        <f t="shared" si="11"/>
        <v>0.33333333333333331</v>
      </c>
    </row>
    <row r="243" spans="1:17" x14ac:dyDescent="0.35">
      <c r="A243" t="s">
        <v>21</v>
      </c>
      <c r="B243" t="s">
        <v>344</v>
      </c>
      <c r="C243">
        <v>1</v>
      </c>
      <c r="D243">
        <v>1</v>
      </c>
      <c r="E243">
        <v>0</v>
      </c>
      <c r="F243">
        <v>0</v>
      </c>
      <c r="G243">
        <v>1</v>
      </c>
      <c r="H243">
        <v>1</v>
      </c>
      <c r="I243">
        <v>1</v>
      </c>
      <c r="M243">
        <f t="shared" si="9"/>
        <v>2</v>
      </c>
      <c r="N243">
        <f t="shared" si="10"/>
        <v>2</v>
      </c>
      <c r="Q243">
        <f t="shared" si="11"/>
        <v>0.33333333333333331</v>
      </c>
    </row>
    <row r="244" spans="1:17" x14ac:dyDescent="0.35">
      <c r="A244" t="s">
        <v>21</v>
      </c>
      <c r="B244" t="s">
        <v>345</v>
      </c>
      <c r="C244">
        <v>1</v>
      </c>
      <c r="D244">
        <v>1</v>
      </c>
      <c r="E244">
        <v>0</v>
      </c>
      <c r="F244">
        <v>0</v>
      </c>
      <c r="G244">
        <v>1</v>
      </c>
      <c r="H244">
        <v>1</v>
      </c>
      <c r="I244">
        <v>1</v>
      </c>
      <c r="M244">
        <f t="shared" si="9"/>
        <v>2</v>
      </c>
      <c r="N244">
        <f t="shared" si="10"/>
        <v>2</v>
      </c>
      <c r="Q244">
        <f t="shared" si="11"/>
        <v>0.33333333333333331</v>
      </c>
    </row>
    <row r="245" spans="1:17" x14ac:dyDescent="0.35">
      <c r="A245" t="s">
        <v>21</v>
      </c>
      <c r="B245" t="s">
        <v>346</v>
      </c>
      <c r="C245">
        <v>1</v>
      </c>
      <c r="D245">
        <v>1</v>
      </c>
      <c r="E245">
        <v>0</v>
      </c>
      <c r="F245">
        <v>0</v>
      </c>
      <c r="G245">
        <v>1</v>
      </c>
      <c r="H245">
        <v>1</v>
      </c>
      <c r="I245">
        <v>1</v>
      </c>
      <c r="M245">
        <f t="shared" si="9"/>
        <v>2</v>
      </c>
      <c r="N245">
        <f t="shared" si="10"/>
        <v>2</v>
      </c>
      <c r="Q245">
        <f t="shared" si="11"/>
        <v>0.33333333333333331</v>
      </c>
    </row>
    <row r="246" spans="1:17" x14ac:dyDescent="0.35">
      <c r="A246" t="s">
        <v>21</v>
      </c>
      <c r="B246" t="s">
        <v>347</v>
      </c>
      <c r="C246">
        <v>1</v>
      </c>
      <c r="D246">
        <v>1</v>
      </c>
      <c r="E246">
        <v>0</v>
      </c>
      <c r="F246">
        <v>0</v>
      </c>
      <c r="G246">
        <v>1</v>
      </c>
      <c r="H246">
        <v>1</v>
      </c>
      <c r="I246">
        <v>1</v>
      </c>
      <c r="M246">
        <f t="shared" si="9"/>
        <v>2</v>
      </c>
      <c r="N246">
        <f t="shared" si="10"/>
        <v>2</v>
      </c>
      <c r="Q246">
        <f t="shared" si="11"/>
        <v>0.33333333333333331</v>
      </c>
    </row>
    <row r="247" spans="1:17" x14ac:dyDescent="0.35">
      <c r="A247" t="s">
        <v>21</v>
      </c>
      <c r="B247" t="s">
        <v>348</v>
      </c>
      <c r="C247">
        <v>1</v>
      </c>
      <c r="D247">
        <v>1</v>
      </c>
      <c r="E247">
        <v>0</v>
      </c>
      <c r="F247">
        <v>0</v>
      </c>
      <c r="G247">
        <v>1</v>
      </c>
      <c r="H247">
        <v>1</v>
      </c>
      <c r="I247">
        <v>1</v>
      </c>
      <c r="M247">
        <f t="shared" si="9"/>
        <v>2</v>
      </c>
      <c r="N247">
        <f t="shared" si="10"/>
        <v>2</v>
      </c>
      <c r="Q247">
        <f t="shared" si="11"/>
        <v>0.33333333333333331</v>
      </c>
    </row>
    <row r="248" spans="1:17" x14ac:dyDescent="0.35">
      <c r="A248" t="s">
        <v>21</v>
      </c>
      <c r="B248" t="s">
        <v>349</v>
      </c>
      <c r="C248">
        <v>1</v>
      </c>
      <c r="D248">
        <v>1</v>
      </c>
      <c r="E248">
        <v>0</v>
      </c>
      <c r="F248">
        <v>0</v>
      </c>
      <c r="G248">
        <v>1</v>
      </c>
      <c r="H248">
        <v>1</v>
      </c>
      <c r="I248">
        <v>1</v>
      </c>
      <c r="M248">
        <f t="shared" si="9"/>
        <v>2</v>
      </c>
      <c r="N248">
        <f t="shared" si="10"/>
        <v>2</v>
      </c>
      <c r="Q248">
        <f t="shared" si="11"/>
        <v>0.33333333333333331</v>
      </c>
    </row>
    <row r="249" spans="1:17" x14ac:dyDescent="0.35">
      <c r="A249" t="s">
        <v>21</v>
      </c>
      <c r="B249" t="s">
        <v>350</v>
      </c>
      <c r="C249">
        <v>1</v>
      </c>
      <c r="D249">
        <v>1</v>
      </c>
      <c r="E249">
        <v>0</v>
      </c>
      <c r="F249">
        <v>0</v>
      </c>
      <c r="G249">
        <v>1</v>
      </c>
      <c r="H249">
        <v>1</v>
      </c>
      <c r="I249">
        <v>1</v>
      </c>
      <c r="M249">
        <f t="shared" si="9"/>
        <v>2</v>
      </c>
      <c r="N249">
        <f t="shared" si="10"/>
        <v>2</v>
      </c>
      <c r="Q249">
        <f t="shared" si="11"/>
        <v>0.33333333333333331</v>
      </c>
    </row>
    <row r="250" spans="1:17" x14ac:dyDescent="0.35">
      <c r="A250" t="s">
        <v>21</v>
      </c>
      <c r="B250" t="s">
        <v>351</v>
      </c>
      <c r="C250">
        <v>1</v>
      </c>
      <c r="D250">
        <v>1</v>
      </c>
      <c r="E250">
        <v>0</v>
      </c>
      <c r="F250">
        <v>0</v>
      </c>
      <c r="G250">
        <v>1</v>
      </c>
      <c r="H250">
        <v>1</v>
      </c>
      <c r="I250">
        <v>1</v>
      </c>
      <c r="M250">
        <f t="shared" si="9"/>
        <v>2</v>
      </c>
      <c r="N250">
        <f t="shared" si="10"/>
        <v>2</v>
      </c>
      <c r="Q250">
        <f t="shared" si="11"/>
        <v>0.33333333333333331</v>
      </c>
    </row>
    <row r="251" spans="1:17" x14ac:dyDescent="0.35">
      <c r="A251" t="s">
        <v>21</v>
      </c>
      <c r="B251" t="s">
        <v>352</v>
      </c>
      <c r="C251">
        <v>1</v>
      </c>
      <c r="D251">
        <v>1</v>
      </c>
      <c r="E251">
        <v>0</v>
      </c>
      <c r="F251">
        <v>0</v>
      </c>
      <c r="G251">
        <v>1</v>
      </c>
      <c r="H251">
        <v>1</v>
      </c>
      <c r="I251">
        <v>1</v>
      </c>
      <c r="M251">
        <f t="shared" si="9"/>
        <v>2</v>
      </c>
      <c r="N251">
        <f t="shared" si="10"/>
        <v>2</v>
      </c>
      <c r="Q251">
        <f t="shared" si="11"/>
        <v>0.33333333333333331</v>
      </c>
    </row>
    <row r="252" spans="1:17" x14ac:dyDescent="0.35">
      <c r="A252" t="s">
        <v>21</v>
      </c>
      <c r="B252" t="s">
        <v>353</v>
      </c>
      <c r="C252">
        <v>1</v>
      </c>
      <c r="D252">
        <v>1</v>
      </c>
      <c r="E252">
        <v>0</v>
      </c>
      <c r="F252">
        <v>0</v>
      </c>
      <c r="G252">
        <v>1</v>
      </c>
      <c r="H252">
        <v>1</v>
      </c>
      <c r="I252">
        <v>1</v>
      </c>
      <c r="M252">
        <f t="shared" si="9"/>
        <v>2</v>
      </c>
      <c r="N252">
        <f t="shared" si="10"/>
        <v>2</v>
      </c>
      <c r="Q252">
        <f t="shared" si="11"/>
        <v>0.33333333333333331</v>
      </c>
    </row>
    <row r="253" spans="1:17" x14ac:dyDescent="0.35">
      <c r="A253" t="s">
        <v>21</v>
      </c>
      <c r="B253" t="s">
        <v>354</v>
      </c>
      <c r="C253">
        <v>1</v>
      </c>
      <c r="D253">
        <v>1</v>
      </c>
      <c r="E253">
        <v>0</v>
      </c>
      <c r="F253">
        <v>0</v>
      </c>
      <c r="G253">
        <v>1</v>
      </c>
      <c r="H253">
        <v>1</v>
      </c>
      <c r="I253">
        <v>1</v>
      </c>
      <c r="M253">
        <f t="shared" si="9"/>
        <v>2</v>
      </c>
      <c r="N253">
        <f t="shared" si="10"/>
        <v>2</v>
      </c>
      <c r="Q253">
        <f t="shared" si="11"/>
        <v>0.33333333333333331</v>
      </c>
    </row>
    <row r="254" spans="1:17" x14ac:dyDescent="0.35">
      <c r="A254" t="s">
        <v>21</v>
      </c>
      <c r="B254" t="s">
        <v>355</v>
      </c>
      <c r="C254">
        <v>1</v>
      </c>
      <c r="D254">
        <v>1</v>
      </c>
      <c r="E254">
        <v>0</v>
      </c>
      <c r="F254">
        <v>0</v>
      </c>
      <c r="G254">
        <v>1</v>
      </c>
      <c r="H254">
        <v>1</v>
      </c>
      <c r="I254">
        <v>1</v>
      </c>
      <c r="M254">
        <f t="shared" si="9"/>
        <v>2</v>
      </c>
      <c r="N254">
        <f t="shared" si="10"/>
        <v>2</v>
      </c>
      <c r="Q254">
        <f t="shared" si="11"/>
        <v>0.33333333333333331</v>
      </c>
    </row>
    <row r="255" spans="1:17" x14ac:dyDescent="0.35">
      <c r="A255" t="s">
        <v>21</v>
      </c>
      <c r="B255" t="s">
        <v>356</v>
      </c>
      <c r="C255">
        <v>1</v>
      </c>
      <c r="D255">
        <v>1</v>
      </c>
      <c r="E255">
        <v>0</v>
      </c>
      <c r="F255">
        <v>0</v>
      </c>
      <c r="G255">
        <v>1</v>
      </c>
      <c r="H255">
        <v>1</v>
      </c>
      <c r="I255">
        <v>1</v>
      </c>
      <c r="M255">
        <f t="shared" si="9"/>
        <v>2</v>
      </c>
      <c r="N255">
        <f t="shared" si="10"/>
        <v>2</v>
      </c>
      <c r="Q255">
        <f t="shared" si="11"/>
        <v>0.33333333333333331</v>
      </c>
    </row>
    <row r="256" spans="1:17" x14ac:dyDescent="0.35">
      <c r="A256" t="s">
        <v>21</v>
      </c>
      <c r="B256" t="s">
        <v>357</v>
      </c>
      <c r="C256">
        <v>1</v>
      </c>
      <c r="D256">
        <v>1</v>
      </c>
      <c r="E256">
        <v>0</v>
      </c>
      <c r="F256">
        <v>0</v>
      </c>
      <c r="G256">
        <v>0</v>
      </c>
      <c r="H256">
        <v>1</v>
      </c>
      <c r="I256">
        <v>1</v>
      </c>
      <c r="M256">
        <f t="shared" si="9"/>
        <v>2</v>
      </c>
      <c r="N256">
        <f t="shared" si="10"/>
        <v>2</v>
      </c>
      <c r="Q256">
        <f t="shared" si="11"/>
        <v>0.33333333333333331</v>
      </c>
    </row>
    <row r="257" spans="1:17" x14ac:dyDescent="0.35">
      <c r="A257" t="s">
        <v>21</v>
      </c>
      <c r="B257" t="s">
        <v>358</v>
      </c>
      <c r="C257">
        <v>1</v>
      </c>
      <c r="D257">
        <v>1</v>
      </c>
      <c r="E257">
        <v>0</v>
      </c>
      <c r="F257">
        <v>0</v>
      </c>
      <c r="G257">
        <v>0</v>
      </c>
      <c r="H257">
        <v>1</v>
      </c>
      <c r="I257">
        <v>1</v>
      </c>
      <c r="M257">
        <f t="shared" si="9"/>
        <v>2</v>
      </c>
      <c r="N257">
        <f t="shared" si="10"/>
        <v>2</v>
      </c>
      <c r="Q257">
        <f t="shared" si="11"/>
        <v>0.33333333333333331</v>
      </c>
    </row>
    <row r="258" spans="1:17" x14ac:dyDescent="0.35">
      <c r="A258" t="s">
        <v>21</v>
      </c>
      <c r="B258" t="s">
        <v>359</v>
      </c>
      <c r="C258">
        <v>1</v>
      </c>
      <c r="D258">
        <v>1</v>
      </c>
      <c r="E258">
        <v>0</v>
      </c>
      <c r="F258">
        <v>0</v>
      </c>
      <c r="G258">
        <v>0</v>
      </c>
      <c r="H258">
        <v>1</v>
      </c>
      <c r="I258">
        <v>1</v>
      </c>
      <c r="M258">
        <f t="shared" si="9"/>
        <v>2</v>
      </c>
      <c r="N258">
        <f t="shared" si="10"/>
        <v>2</v>
      </c>
      <c r="Q258">
        <f t="shared" si="11"/>
        <v>0.33333333333333331</v>
      </c>
    </row>
    <row r="259" spans="1:17" x14ac:dyDescent="0.35">
      <c r="A259" t="s">
        <v>21</v>
      </c>
      <c r="B259" t="s">
        <v>360</v>
      </c>
      <c r="C259">
        <v>1</v>
      </c>
      <c r="D259">
        <v>1</v>
      </c>
      <c r="E259">
        <v>0</v>
      </c>
      <c r="F259">
        <v>0</v>
      </c>
      <c r="G259">
        <v>1</v>
      </c>
      <c r="H259">
        <v>1</v>
      </c>
      <c r="I259">
        <v>1</v>
      </c>
      <c r="M259">
        <f t="shared" ref="M259:M322" si="12">COUNTIF(C259:F259,0)</f>
        <v>2</v>
      </c>
      <c r="N259">
        <f t="shared" ref="N259:N322" si="13">COUNTIF(C259:F259,1)</f>
        <v>2</v>
      </c>
      <c r="Q259">
        <f t="shared" ref="Q259:Q322" si="14" xml:space="preserve"> (1/12)*(M259*M259+N259*N259-4)</f>
        <v>0.33333333333333331</v>
      </c>
    </row>
    <row r="260" spans="1:17" x14ac:dyDescent="0.35">
      <c r="A260" t="s">
        <v>21</v>
      </c>
      <c r="B260" t="s">
        <v>361</v>
      </c>
      <c r="C260">
        <v>1</v>
      </c>
      <c r="D260">
        <v>1</v>
      </c>
      <c r="E260">
        <v>0</v>
      </c>
      <c r="F260">
        <v>0</v>
      </c>
      <c r="G260">
        <v>1</v>
      </c>
      <c r="H260">
        <v>1</v>
      </c>
      <c r="I260">
        <v>1</v>
      </c>
      <c r="M260">
        <f t="shared" si="12"/>
        <v>2</v>
      </c>
      <c r="N260">
        <f t="shared" si="13"/>
        <v>2</v>
      </c>
      <c r="Q260">
        <f t="shared" si="14"/>
        <v>0.33333333333333331</v>
      </c>
    </row>
    <row r="261" spans="1:17" x14ac:dyDescent="0.35">
      <c r="A261" t="s">
        <v>21</v>
      </c>
      <c r="B261" t="s">
        <v>362</v>
      </c>
      <c r="C261">
        <v>1</v>
      </c>
      <c r="D261">
        <v>1</v>
      </c>
      <c r="E261">
        <v>0</v>
      </c>
      <c r="F261">
        <v>0</v>
      </c>
      <c r="G261">
        <v>1</v>
      </c>
      <c r="H261">
        <v>1</v>
      </c>
      <c r="I261">
        <v>1</v>
      </c>
      <c r="M261">
        <f t="shared" si="12"/>
        <v>2</v>
      </c>
      <c r="N261">
        <f t="shared" si="13"/>
        <v>2</v>
      </c>
      <c r="Q261">
        <f t="shared" si="14"/>
        <v>0.33333333333333331</v>
      </c>
    </row>
    <row r="262" spans="1:17" x14ac:dyDescent="0.35">
      <c r="A262" t="s">
        <v>22</v>
      </c>
      <c r="B262" t="s">
        <v>363</v>
      </c>
      <c r="C262">
        <v>1</v>
      </c>
      <c r="D262">
        <v>0</v>
      </c>
      <c r="E262">
        <v>1</v>
      </c>
      <c r="F262">
        <v>1</v>
      </c>
      <c r="G262">
        <v>0</v>
      </c>
      <c r="H262">
        <v>1</v>
      </c>
      <c r="I262">
        <v>1</v>
      </c>
      <c r="M262">
        <f t="shared" si="12"/>
        <v>1</v>
      </c>
      <c r="N262">
        <f t="shared" si="13"/>
        <v>3</v>
      </c>
      <c r="Q262">
        <f t="shared" si="14"/>
        <v>0.5</v>
      </c>
    </row>
    <row r="263" spans="1:17" x14ac:dyDescent="0.35">
      <c r="A263" t="s">
        <v>22</v>
      </c>
      <c r="B263" t="s">
        <v>364</v>
      </c>
      <c r="C263">
        <v>1</v>
      </c>
      <c r="D263">
        <v>1</v>
      </c>
      <c r="E263">
        <v>1</v>
      </c>
      <c r="F263">
        <v>1</v>
      </c>
      <c r="G263">
        <v>0</v>
      </c>
      <c r="H263">
        <v>1</v>
      </c>
      <c r="I263">
        <v>1</v>
      </c>
      <c r="M263">
        <f t="shared" si="12"/>
        <v>0</v>
      </c>
      <c r="N263">
        <f t="shared" si="13"/>
        <v>4</v>
      </c>
      <c r="Q263">
        <f t="shared" si="14"/>
        <v>1</v>
      </c>
    </row>
    <row r="264" spans="1:17" x14ac:dyDescent="0.35">
      <c r="A264" t="s">
        <v>22</v>
      </c>
      <c r="B264" t="s">
        <v>365</v>
      </c>
      <c r="C264">
        <v>1</v>
      </c>
      <c r="D264">
        <v>0</v>
      </c>
      <c r="E264">
        <v>1</v>
      </c>
      <c r="F264">
        <v>1</v>
      </c>
      <c r="G264">
        <v>0</v>
      </c>
      <c r="H264">
        <v>1</v>
      </c>
      <c r="I264">
        <v>1</v>
      </c>
      <c r="M264">
        <f t="shared" si="12"/>
        <v>1</v>
      </c>
      <c r="N264">
        <f t="shared" si="13"/>
        <v>3</v>
      </c>
      <c r="Q264">
        <f t="shared" si="14"/>
        <v>0.5</v>
      </c>
    </row>
    <row r="265" spans="1:17" x14ac:dyDescent="0.35">
      <c r="A265" t="s">
        <v>22</v>
      </c>
      <c r="B265" t="s">
        <v>366</v>
      </c>
      <c r="C265">
        <v>1</v>
      </c>
      <c r="D265">
        <v>1</v>
      </c>
      <c r="E265">
        <v>1</v>
      </c>
      <c r="F265">
        <v>1</v>
      </c>
      <c r="G265">
        <v>0</v>
      </c>
      <c r="H265">
        <v>1</v>
      </c>
      <c r="I265">
        <v>1</v>
      </c>
      <c r="M265">
        <f t="shared" si="12"/>
        <v>0</v>
      </c>
      <c r="N265">
        <f t="shared" si="13"/>
        <v>4</v>
      </c>
      <c r="Q265">
        <f t="shared" si="14"/>
        <v>1</v>
      </c>
    </row>
    <row r="266" spans="1:17" x14ac:dyDescent="0.35">
      <c r="A266" t="s">
        <v>22</v>
      </c>
      <c r="B266" t="s">
        <v>367</v>
      </c>
      <c r="C266">
        <v>1</v>
      </c>
      <c r="D266">
        <v>0</v>
      </c>
      <c r="E266">
        <v>1</v>
      </c>
      <c r="F266">
        <v>1</v>
      </c>
      <c r="G266">
        <v>0</v>
      </c>
      <c r="H266">
        <v>1</v>
      </c>
      <c r="I266">
        <v>1</v>
      </c>
      <c r="M266">
        <f t="shared" si="12"/>
        <v>1</v>
      </c>
      <c r="N266">
        <f t="shared" si="13"/>
        <v>3</v>
      </c>
      <c r="Q266">
        <f t="shared" si="14"/>
        <v>0.5</v>
      </c>
    </row>
    <row r="267" spans="1:17" x14ac:dyDescent="0.35">
      <c r="A267" t="s">
        <v>22</v>
      </c>
      <c r="B267" t="s">
        <v>368</v>
      </c>
      <c r="C267">
        <v>1</v>
      </c>
      <c r="D267">
        <v>0</v>
      </c>
      <c r="E267">
        <v>1</v>
      </c>
      <c r="F267">
        <v>1</v>
      </c>
      <c r="G267">
        <v>0</v>
      </c>
      <c r="H267">
        <v>1</v>
      </c>
      <c r="I267">
        <v>1</v>
      </c>
      <c r="M267">
        <f t="shared" si="12"/>
        <v>1</v>
      </c>
      <c r="N267">
        <f t="shared" si="13"/>
        <v>3</v>
      </c>
      <c r="Q267">
        <f t="shared" si="14"/>
        <v>0.5</v>
      </c>
    </row>
    <row r="268" spans="1:17" x14ac:dyDescent="0.35">
      <c r="A268" t="s">
        <v>22</v>
      </c>
      <c r="B268" t="s">
        <v>369</v>
      </c>
      <c r="C268">
        <v>1</v>
      </c>
      <c r="D268">
        <v>0</v>
      </c>
      <c r="E268">
        <v>1</v>
      </c>
      <c r="F268">
        <v>1</v>
      </c>
      <c r="G268">
        <v>0</v>
      </c>
      <c r="H268">
        <v>1</v>
      </c>
      <c r="I268">
        <v>1</v>
      </c>
      <c r="M268">
        <f t="shared" si="12"/>
        <v>1</v>
      </c>
      <c r="N268">
        <f t="shared" si="13"/>
        <v>3</v>
      </c>
      <c r="Q268">
        <f t="shared" si="14"/>
        <v>0.5</v>
      </c>
    </row>
    <row r="269" spans="1:17" x14ac:dyDescent="0.35">
      <c r="A269" t="s">
        <v>22</v>
      </c>
      <c r="B269" t="s">
        <v>370</v>
      </c>
      <c r="C269">
        <v>1</v>
      </c>
      <c r="D269">
        <v>0</v>
      </c>
      <c r="E269">
        <v>1</v>
      </c>
      <c r="F269">
        <v>1</v>
      </c>
      <c r="G269">
        <v>0</v>
      </c>
      <c r="H269">
        <v>1</v>
      </c>
      <c r="I269">
        <v>1</v>
      </c>
      <c r="M269">
        <f t="shared" si="12"/>
        <v>1</v>
      </c>
      <c r="N269">
        <f t="shared" si="13"/>
        <v>3</v>
      </c>
      <c r="Q269">
        <f t="shared" si="14"/>
        <v>0.5</v>
      </c>
    </row>
    <row r="270" spans="1:17" x14ac:dyDescent="0.35">
      <c r="A270" t="s">
        <v>22</v>
      </c>
      <c r="B270" t="s">
        <v>371</v>
      </c>
      <c r="C270">
        <v>1</v>
      </c>
      <c r="D270">
        <v>0</v>
      </c>
      <c r="E270">
        <v>1</v>
      </c>
      <c r="F270">
        <v>1</v>
      </c>
      <c r="G270">
        <v>0</v>
      </c>
      <c r="H270">
        <v>1</v>
      </c>
      <c r="I270">
        <v>1</v>
      </c>
      <c r="M270">
        <f t="shared" si="12"/>
        <v>1</v>
      </c>
      <c r="N270">
        <f t="shared" si="13"/>
        <v>3</v>
      </c>
      <c r="Q270">
        <f t="shared" si="14"/>
        <v>0.5</v>
      </c>
    </row>
    <row r="271" spans="1:17" x14ac:dyDescent="0.35">
      <c r="A271" t="s">
        <v>22</v>
      </c>
      <c r="B271" t="s">
        <v>372</v>
      </c>
      <c r="C271">
        <v>1</v>
      </c>
      <c r="D271">
        <v>0</v>
      </c>
      <c r="E271">
        <v>1</v>
      </c>
      <c r="F271">
        <v>1</v>
      </c>
      <c r="G271">
        <v>0</v>
      </c>
      <c r="H271">
        <v>1</v>
      </c>
      <c r="I271">
        <v>1</v>
      </c>
      <c r="M271">
        <f t="shared" si="12"/>
        <v>1</v>
      </c>
      <c r="N271">
        <f t="shared" si="13"/>
        <v>3</v>
      </c>
      <c r="Q271">
        <f t="shared" si="14"/>
        <v>0.5</v>
      </c>
    </row>
    <row r="272" spans="1:17" x14ac:dyDescent="0.35">
      <c r="A272" t="s">
        <v>22</v>
      </c>
      <c r="B272" t="s">
        <v>373</v>
      </c>
      <c r="C272">
        <v>1</v>
      </c>
      <c r="D272">
        <v>0</v>
      </c>
      <c r="E272">
        <v>1</v>
      </c>
      <c r="F272">
        <v>1</v>
      </c>
      <c r="G272">
        <v>0</v>
      </c>
      <c r="H272">
        <v>1</v>
      </c>
      <c r="I272">
        <v>1</v>
      </c>
      <c r="M272">
        <f t="shared" si="12"/>
        <v>1</v>
      </c>
      <c r="N272">
        <f t="shared" si="13"/>
        <v>3</v>
      </c>
      <c r="Q272">
        <f t="shared" si="14"/>
        <v>0.5</v>
      </c>
    </row>
    <row r="273" spans="1:17" x14ac:dyDescent="0.35">
      <c r="A273" t="s">
        <v>22</v>
      </c>
      <c r="B273" t="s">
        <v>374</v>
      </c>
      <c r="C273">
        <v>1</v>
      </c>
      <c r="D273">
        <v>0</v>
      </c>
      <c r="E273">
        <v>1</v>
      </c>
      <c r="F273">
        <v>1</v>
      </c>
      <c r="G273">
        <v>0</v>
      </c>
      <c r="H273">
        <v>1</v>
      </c>
      <c r="I273">
        <v>1</v>
      </c>
      <c r="M273">
        <f t="shared" si="12"/>
        <v>1</v>
      </c>
      <c r="N273">
        <f t="shared" si="13"/>
        <v>3</v>
      </c>
      <c r="Q273">
        <f t="shared" si="14"/>
        <v>0.5</v>
      </c>
    </row>
    <row r="274" spans="1:17" x14ac:dyDescent="0.35">
      <c r="A274" t="s">
        <v>22</v>
      </c>
      <c r="B274" t="s">
        <v>375</v>
      </c>
      <c r="C274">
        <v>1</v>
      </c>
      <c r="D274">
        <v>0</v>
      </c>
      <c r="E274">
        <v>1</v>
      </c>
      <c r="F274">
        <v>1</v>
      </c>
      <c r="G274">
        <v>0</v>
      </c>
      <c r="H274">
        <v>1</v>
      </c>
      <c r="I274">
        <v>1</v>
      </c>
      <c r="M274">
        <f t="shared" si="12"/>
        <v>1</v>
      </c>
      <c r="N274">
        <f t="shared" si="13"/>
        <v>3</v>
      </c>
      <c r="Q274">
        <f t="shared" si="14"/>
        <v>0.5</v>
      </c>
    </row>
    <row r="275" spans="1:17" x14ac:dyDescent="0.35">
      <c r="A275" t="s">
        <v>22</v>
      </c>
      <c r="B275" t="s">
        <v>376</v>
      </c>
      <c r="C275">
        <v>1</v>
      </c>
      <c r="D275">
        <v>0</v>
      </c>
      <c r="E275">
        <v>1</v>
      </c>
      <c r="F275">
        <v>1</v>
      </c>
      <c r="G275">
        <v>0</v>
      </c>
      <c r="H275">
        <v>1</v>
      </c>
      <c r="I275">
        <v>1</v>
      </c>
      <c r="M275">
        <f t="shared" si="12"/>
        <v>1</v>
      </c>
      <c r="N275">
        <f t="shared" si="13"/>
        <v>3</v>
      </c>
      <c r="Q275">
        <f t="shared" si="14"/>
        <v>0.5</v>
      </c>
    </row>
    <row r="276" spans="1:17" x14ac:dyDescent="0.35">
      <c r="A276" t="s">
        <v>22</v>
      </c>
      <c r="B276" t="s">
        <v>377</v>
      </c>
      <c r="C276">
        <v>1</v>
      </c>
      <c r="D276">
        <v>0</v>
      </c>
      <c r="E276">
        <v>1</v>
      </c>
      <c r="F276">
        <v>1</v>
      </c>
      <c r="G276">
        <v>0</v>
      </c>
      <c r="H276">
        <v>1</v>
      </c>
      <c r="I276">
        <v>1</v>
      </c>
      <c r="M276">
        <f t="shared" si="12"/>
        <v>1</v>
      </c>
      <c r="N276">
        <f t="shared" si="13"/>
        <v>3</v>
      </c>
      <c r="Q276">
        <f t="shared" si="14"/>
        <v>0.5</v>
      </c>
    </row>
    <row r="277" spans="1:17" x14ac:dyDescent="0.35">
      <c r="A277" t="s">
        <v>22</v>
      </c>
      <c r="B277" t="s">
        <v>378</v>
      </c>
      <c r="C277">
        <v>1</v>
      </c>
      <c r="D277">
        <v>0</v>
      </c>
      <c r="E277">
        <v>1</v>
      </c>
      <c r="F277">
        <v>1</v>
      </c>
      <c r="G277">
        <v>1</v>
      </c>
      <c r="H277">
        <v>1</v>
      </c>
      <c r="I277">
        <v>1</v>
      </c>
      <c r="M277">
        <f t="shared" si="12"/>
        <v>1</v>
      </c>
      <c r="N277">
        <f t="shared" si="13"/>
        <v>3</v>
      </c>
      <c r="Q277">
        <f t="shared" si="14"/>
        <v>0.5</v>
      </c>
    </row>
    <row r="278" spans="1:17" x14ac:dyDescent="0.35">
      <c r="A278" t="s">
        <v>22</v>
      </c>
      <c r="B278" t="s">
        <v>379</v>
      </c>
      <c r="C278">
        <v>1</v>
      </c>
      <c r="D278">
        <v>0</v>
      </c>
      <c r="E278">
        <v>0</v>
      </c>
      <c r="F278">
        <v>0</v>
      </c>
      <c r="G278">
        <v>1</v>
      </c>
      <c r="H278">
        <v>1</v>
      </c>
      <c r="I278">
        <v>1</v>
      </c>
      <c r="M278">
        <f t="shared" si="12"/>
        <v>3</v>
      </c>
      <c r="N278">
        <f t="shared" si="13"/>
        <v>1</v>
      </c>
      <c r="Q278">
        <f t="shared" si="14"/>
        <v>0.5</v>
      </c>
    </row>
    <row r="279" spans="1:17" x14ac:dyDescent="0.35">
      <c r="A279" t="s">
        <v>22</v>
      </c>
      <c r="B279" t="s">
        <v>380</v>
      </c>
      <c r="C279">
        <v>1</v>
      </c>
      <c r="D279">
        <v>1</v>
      </c>
      <c r="E279">
        <v>1</v>
      </c>
      <c r="F279">
        <v>1</v>
      </c>
      <c r="G279">
        <v>1</v>
      </c>
      <c r="H279">
        <v>1</v>
      </c>
      <c r="I279">
        <v>1</v>
      </c>
      <c r="M279">
        <f t="shared" si="12"/>
        <v>0</v>
      </c>
      <c r="N279">
        <f t="shared" si="13"/>
        <v>4</v>
      </c>
      <c r="Q279">
        <f t="shared" si="14"/>
        <v>1</v>
      </c>
    </row>
    <row r="280" spans="1:17" x14ac:dyDescent="0.35">
      <c r="A280" t="s">
        <v>22</v>
      </c>
      <c r="B280" t="s">
        <v>381</v>
      </c>
      <c r="C280">
        <v>1</v>
      </c>
      <c r="D280">
        <v>1</v>
      </c>
      <c r="E280">
        <v>1</v>
      </c>
      <c r="F280">
        <v>1</v>
      </c>
      <c r="G280">
        <v>1</v>
      </c>
      <c r="H280">
        <v>1</v>
      </c>
      <c r="I280">
        <v>1</v>
      </c>
      <c r="M280">
        <f t="shared" si="12"/>
        <v>0</v>
      </c>
      <c r="N280">
        <f t="shared" si="13"/>
        <v>4</v>
      </c>
      <c r="Q280">
        <f t="shared" si="14"/>
        <v>1</v>
      </c>
    </row>
    <row r="281" spans="1:17" x14ac:dyDescent="0.35">
      <c r="A281" t="s">
        <v>22</v>
      </c>
      <c r="B281" t="s">
        <v>382</v>
      </c>
      <c r="C281">
        <v>1</v>
      </c>
      <c r="D281">
        <v>1</v>
      </c>
      <c r="E281">
        <v>1</v>
      </c>
      <c r="F281">
        <v>1</v>
      </c>
      <c r="G281">
        <v>1</v>
      </c>
      <c r="H281">
        <v>1</v>
      </c>
      <c r="I281">
        <v>1</v>
      </c>
      <c r="M281">
        <f t="shared" si="12"/>
        <v>0</v>
      </c>
      <c r="N281">
        <f t="shared" si="13"/>
        <v>4</v>
      </c>
      <c r="Q281">
        <f t="shared" si="14"/>
        <v>1</v>
      </c>
    </row>
    <row r="282" spans="1:17" x14ac:dyDescent="0.35">
      <c r="A282" t="s">
        <v>23</v>
      </c>
      <c r="B282" t="s">
        <v>383</v>
      </c>
      <c r="C282">
        <v>1</v>
      </c>
      <c r="D282">
        <v>0</v>
      </c>
      <c r="E282">
        <v>0</v>
      </c>
      <c r="F282">
        <v>0</v>
      </c>
      <c r="G282">
        <v>0</v>
      </c>
      <c r="H282">
        <v>0</v>
      </c>
      <c r="I282">
        <v>1</v>
      </c>
      <c r="M282">
        <f t="shared" si="12"/>
        <v>3</v>
      </c>
      <c r="N282">
        <f t="shared" si="13"/>
        <v>1</v>
      </c>
      <c r="Q282">
        <f t="shared" si="14"/>
        <v>0.5</v>
      </c>
    </row>
    <row r="283" spans="1:17" x14ac:dyDescent="0.35">
      <c r="A283" t="s">
        <v>23</v>
      </c>
      <c r="B283" t="s">
        <v>384</v>
      </c>
      <c r="C283">
        <v>0</v>
      </c>
      <c r="D283">
        <v>0</v>
      </c>
      <c r="E283">
        <v>0</v>
      </c>
      <c r="F283">
        <v>0</v>
      </c>
      <c r="G283">
        <v>0</v>
      </c>
      <c r="H283">
        <v>0</v>
      </c>
      <c r="I283">
        <v>0</v>
      </c>
      <c r="M283">
        <f t="shared" si="12"/>
        <v>4</v>
      </c>
      <c r="N283">
        <f t="shared" si="13"/>
        <v>0</v>
      </c>
      <c r="Q283">
        <f t="shared" si="14"/>
        <v>1</v>
      </c>
    </row>
    <row r="284" spans="1:17" x14ac:dyDescent="0.35">
      <c r="A284" t="s">
        <v>23</v>
      </c>
      <c r="B284" t="s">
        <v>159</v>
      </c>
      <c r="C284">
        <v>0</v>
      </c>
      <c r="D284">
        <v>0</v>
      </c>
      <c r="E284">
        <v>1</v>
      </c>
      <c r="F284">
        <v>1</v>
      </c>
      <c r="G284">
        <v>0</v>
      </c>
      <c r="H284">
        <v>1</v>
      </c>
      <c r="I284">
        <v>0</v>
      </c>
      <c r="M284">
        <f t="shared" si="12"/>
        <v>2</v>
      </c>
      <c r="N284">
        <f t="shared" si="13"/>
        <v>2</v>
      </c>
      <c r="Q284">
        <f t="shared" si="14"/>
        <v>0.33333333333333331</v>
      </c>
    </row>
    <row r="285" spans="1:17" x14ac:dyDescent="0.35">
      <c r="A285" t="s">
        <v>23</v>
      </c>
      <c r="B285" t="s">
        <v>160</v>
      </c>
      <c r="C285">
        <v>0</v>
      </c>
      <c r="D285">
        <v>0</v>
      </c>
      <c r="E285">
        <v>1</v>
      </c>
      <c r="F285">
        <v>1</v>
      </c>
      <c r="G285">
        <v>0</v>
      </c>
      <c r="H285">
        <v>1</v>
      </c>
      <c r="I285">
        <v>0</v>
      </c>
      <c r="M285">
        <f t="shared" si="12"/>
        <v>2</v>
      </c>
      <c r="N285">
        <f t="shared" si="13"/>
        <v>2</v>
      </c>
      <c r="Q285">
        <f t="shared" si="14"/>
        <v>0.33333333333333331</v>
      </c>
    </row>
    <row r="286" spans="1:17" x14ac:dyDescent="0.35">
      <c r="A286" t="s">
        <v>23</v>
      </c>
      <c r="B286" t="s">
        <v>385</v>
      </c>
      <c r="C286">
        <v>1</v>
      </c>
      <c r="D286">
        <v>1</v>
      </c>
      <c r="E286">
        <v>0</v>
      </c>
      <c r="F286">
        <v>0</v>
      </c>
      <c r="G286">
        <v>1</v>
      </c>
      <c r="H286">
        <v>1</v>
      </c>
      <c r="I286">
        <v>1</v>
      </c>
      <c r="M286">
        <f t="shared" si="12"/>
        <v>2</v>
      </c>
      <c r="N286">
        <f t="shared" si="13"/>
        <v>2</v>
      </c>
      <c r="Q286">
        <f t="shared" si="14"/>
        <v>0.33333333333333331</v>
      </c>
    </row>
    <row r="287" spans="1:17" x14ac:dyDescent="0.35">
      <c r="A287" t="s">
        <v>23</v>
      </c>
      <c r="B287" t="s">
        <v>386</v>
      </c>
      <c r="C287">
        <v>1</v>
      </c>
      <c r="D287">
        <v>1</v>
      </c>
      <c r="E287">
        <v>0</v>
      </c>
      <c r="F287">
        <v>0</v>
      </c>
      <c r="G287">
        <v>1</v>
      </c>
      <c r="H287">
        <v>1</v>
      </c>
      <c r="I287">
        <v>1</v>
      </c>
      <c r="M287">
        <f t="shared" si="12"/>
        <v>2</v>
      </c>
      <c r="N287">
        <f t="shared" si="13"/>
        <v>2</v>
      </c>
      <c r="Q287">
        <f t="shared" si="14"/>
        <v>0.33333333333333331</v>
      </c>
    </row>
    <row r="288" spans="1:17" x14ac:dyDescent="0.35">
      <c r="A288" t="s">
        <v>23</v>
      </c>
      <c r="B288" t="s">
        <v>387</v>
      </c>
      <c r="C288">
        <v>0</v>
      </c>
      <c r="D288">
        <v>0</v>
      </c>
      <c r="E288">
        <v>0</v>
      </c>
      <c r="F288">
        <v>0</v>
      </c>
      <c r="G288">
        <v>0</v>
      </c>
      <c r="H288">
        <v>0</v>
      </c>
      <c r="I288">
        <v>0</v>
      </c>
      <c r="M288">
        <f t="shared" si="12"/>
        <v>4</v>
      </c>
      <c r="N288">
        <f t="shared" si="13"/>
        <v>0</v>
      </c>
      <c r="Q288">
        <f t="shared" si="14"/>
        <v>1</v>
      </c>
    </row>
    <row r="289" spans="1:17" x14ac:dyDescent="0.35">
      <c r="A289" t="s">
        <v>23</v>
      </c>
      <c r="B289" t="s">
        <v>388</v>
      </c>
      <c r="C289">
        <v>0</v>
      </c>
      <c r="D289">
        <v>0</v>
      </c>
      <c r="E289">
        <v>0</v>
      </c>
      <c r="F289">
        <v>0</v>
      </c>
      <c r="G289">
        <v>0</v>
      </c>
      <c r="H289">
        <v>0</v>
      </c>
      <c r="I289">
        <v>0</v>
      </c>
      <c r="M289">
        <f t="shared" si="12"/>
        <v>4</v>
      </c>
      <c r="N289">
        <f t="shared" si="13"/>
        <v>0</v>
      </c>
      <c r="Q289">
        <f t="shared" si="14"/>
        <v>1</v>
      </c>
    </row>
    <row r="290" spans="1:17" x14ac:dyDescent="0.35">
      <c r="A290" t="s">
        <v>23</v>
      </c>
      <c r="B290" t="s">
        <v>389</v>
      </c>
      <c r="C290">
        <v>0</v>
      </c>
      <c r="D290">
        <v>0</v>
      </c>
      <c r="E290">
        <v>1</v>
      </c>
      <c r="F290">
        <v>1</v>
      </c>
      <c r="G290">
        <v>0</v>
      </c>
      <c r="H290">
        <v>1</v>
      </c>
      <c r="I290">
        <v>0</v>
      </c>
      <c r="M290">
        <f t="shared" si="12"/>
        <v>2</v>
      </c>
      <c r="N290">
        <f t="shared" si="13"/>
        <v>2</v>
      </c>
      <c r="Q290">
        <f t="shared" si="14"/>
        <v>0.33333333333333331</v>
      </c>
    </row>
    <row r="291" spans="1:17" x14ac:dyDescent="0.35">
      <c r="A291" t="s">
        <v>23</v>
      </c>
      <c r="B291" t="s">
        <v>390</v>
      </c>
      <c r="C291">
        <v>0</v>
      </c>
      <c r="D291">
        <v>0</v>
      </c>
      <c r="E291">
        <v>1</v>
      </c>
      <c r="F291">
        <v>1</v>
      </c>
      <c r="G291">
        <v>0</v>
      </c>
      <c r="H291">
        <v>1</v>
      </c>
      <c r="I291">
        <v>0</v>
      </c>
      <c r="M291">
        <f t="shared" si="12"/>
        <v>2</v>
      </c>
      <c r="N291">
        <f t="shared" si="13"/>
        <v>2</v>
      </c>
      <c r="Q291">
        <f t="shared" si="14"/>
        <v>0.33333333333333331</v>
      </c>
    </row>
    <row r="292" spans="1:17" x14ac:dyDescent="0.35">
      <c r="A292" t="s">
        <v>23</v>
      </c>
      <c r="B292" t="s">
        <v>391</v>
      </c>
      <c r="C292">
        <v>0</v>
      </c>
      <c r="D292">
        <v>0</v>
      </c>
      <c r="E292">
        <v>0</v>
      </c>
      <c r="F292">
        <v>0</v>
      </c>
      <c r="G292">
        <v>0</v>
      </c>
      <c r="H292">
        <v>0</v>
      </c>
      <c r="I292">
        <v>0</v>
      </c>
      <c r="M292">
        <f t="shared" si="12"/>
        <v>4</v>
      </c>
      <c r="N292">
        <f t="shared" si="13"/>
        <v>0</v>
      </c>
      <c r="Q292">
        <f t="shared" si="14"/>
        <v>1</v>
      </c>
    </row>
    <row r="293" spans="1:17" x14ac:dyDescent="0.35">
      <c r="A293" t="s">
        <v>23</v>
      </c>
      <c r="B293" t="s">
        <v>392</v>
      </c>
      <c r="C293">
        <v>0</v>
      </c>
      <c r="D293">
        <v>0</v>
      </c>
      <c r="E293">
        <v>1</v>
      </c>
      <c r="F293">
        <v>1</v>
      </c>
      <c r="G293">
        <v>0</v>
      </c>
      <c r="H293">
        <v>1</v>
      </c>
      <c r="I293">
        <v>0</v>
      </c>
      <c r="M293">
        <f t="shared" si="12"/>
        <v>2</v>
      </c>
      <c r="N293">
        <f t="shared" si="13"/>
        <v>2</v>
      </c>
      <c r="Q293">
        <f t="shared" si="14"/>
        <v>0.33333333333333331</v>
      </c>
    </row>
    <row r="294" spans="1:17" x14ac:dyDescent="0.35">
      <c r="A294" t="s">
        <v>23</v>
      </c>
      <c r="B294" t="s">
        <v>393</v>
      </c>
      <c r="C294">
        <v>0</v>
      </c>
      <c r="D294">
        <v>0</v>
      </c>
      <c r="E294">
        <v>1</v>
      </c>
      <c r="F294">
        <v>1</v>
      </c>
      <c r="G294">
        <v>0</v>
      </c>
      <c r="H294">
        <v>1</v>
      </c>
      <c r="I294">
        <v>0</v>
      </c>
      <c r="M294">
        <f t="shared" si="12"/>
        <v>2</v>
      </c>
      <c r="N294">
        <f t="shared" si="13"/>
        <v>2</v>
      </c>
      <c r="Q294">
        <f t="shared" si="14"/>
        <v>0.33333333333333331</v>
      </c>
    </row>
    <row r="295" spans="1:17" x14ac:dyDescent="0.35">
      <c r="A295" t="s">
        <v>23</v>
      </c>
      <c r="B295" t="s">
        <v>394</v>
      </c>
      <c r="C295">
        <v>1</v>
      </c>
      <c r="D295">
        <v>1</v>
      </c>
      <c r="E295">
        <v>0</v>
      </c>
      <c r="F295">
        <v>0</v>
      </c>
      <c r="G295">
        <v>1</v>
      </c>
      <c r="H295">
        <v>1</v>
      </c>
      <c r="I295">
        <v>1</v>
      </c>
      <c r="M295">
        <f t="shared" si="12"/>
        <v>2</v>
      </c>
      <c r="N295">
        <f t="shared" si="13"/>
        <v>2</v>
      </c>
      <c r="Q295">
        <f t="shared" si="14"/>
        <v>0.33333333333333331</v>
      </c>
    </row>
    <row r="296" spans="1:17" x14ac:dyDescent="0.35">
      <c r="A296" t="s">
        <v>23</v>
      </c>
      <c r="B296" t="s">
        <v>395</v>
      </c>
      <c r="C296">
        <v>1</v>
      </c>
      <c r="D296">
        <v>1</v>
      </c>
      <c r="E296">
        <v>1</v>
      </c>
      <c r="F296">
        <v>1</v>
      </c>
      <c r="G296">
        <v>0</v>
      </c>
      <c r="H296">
        <v>1</v>
      </c>
      <c r="I296">
        <v>1</v>
      </c>
      <c r="M296">
        <f t="shared" si="12"/>
        <v>0</v>
      </c>
      <c r="N296">
        <f t="shared" si="13"/>
        <v>4</v>
      </c>
      <c r="Q296">
        <f t="shared" si="14"/>
        <v>1</v>
      </c>
    </row>
    <row r="297" spans="1:17" x14ac:dyDescent="0.35">
      <c r="A297" t="s">
        <v>23</v>
      </c>
      <c r="B297" t="s">
        <v>396</v>
      </c>
      <c r="C297">
        <v>1</v>
      </c>
      <c r="D297">
        <v>1</v>
      </c>
      <c r="E297">
        <v>0</v>
      </c>
      <c r="F297">
        <v>0</v>
      </c>
      <c r="G297">
        <v>0</v>
      </c>
      <c r="H297">
        <v>1</v>
      </c>
      <c r="I297">
        <v>1</v>
      </c>
      <c r="M297">
        <f t="shared" si="12"/>
        <v>2</v>
      </c>
      <c r="N297">
        <f t="shared" si="13"/>
        <v>2</v>
      </c>
      <c r="Q297">
        <f t="shared" si="14"/>
        <v>0.33333333333333331</v>
      </c>
    </row>
    <row r="298" spans="1:17" x14ac:dyDescent="0.35">
      <c r="A298" t="s">
        <v>23</v>
      </c>
      <c r="B298" t="s">
        <v>397</v>
      </c>
      <c r="C298">
        <v>1</v>
      </c>
      <c r="D298">
        <v>1</v>
      </c>
      <c r="E298">
        <v>1</v>
      </c>
      <c r="F298">
        <v>1</v>
      </c>
      <c r="G298">
        <v>0</v>
      </c>
      <c r="H298">
        <v>1</v>
      </c>
      <c r="I298">
        <v>1</v>
      </c>
      <c r="M298">
        <f t="shared" si="12"/>
        <v>0</v>
      </c>
      <c r="N298">
        <f t="shared" si="13"/>
        <v>4</v>
      </c>
      <c r="Q298">
        <f t="shared" si="14"/>
        <v>1</v>
      </c>
    </row>
    <row r="299" spans="1:17" x14ac:dyDescent="0.35">
      <c r="A299" t="s">
        <v>23</v>
      </c>
      <c r="B299" t="s">
        <v>398</v>
      </c>
      <c r="C299">
        <v>1</v>
      </c>
      <c r="D299">
        <v>0</v>
      </c>
      <c r="E299">
        <v>0</v>
      </c>
      <c r="F299">
        <v>0</v>
      </c>
      <c r="G299">
        <v>0</v>
      </c>
      <c r="H299">
        <v>0</v>
      </c>
      <c r="I299">
        <v>1</v>
      </c>
      <c r="M299">
        <f t="shared" si="12"/>
        <v>3</v>
      </c>
      <c r="N299">
        <f t="shared" si="13"/>
        <v>1</v>
      </c>
      <c r="Q299">
        <f t="shared" si="14"/>
        <v>0.5</v>
      </c>
    </row>
    <row r="300" spans="1:17" x14ac:dyDescent="0.35">
      <c r="A300" t="s">
        <v>23</v>
      </c>
      <c r="B300" t="s">
        <v>399</v>
      </c>
      <c r="C300">
        <v>1</v>
      </c>
      <c r="D300">
        <v>0</v>
      </c>
      <c r="E300">
        <v>1</v>
      </c>
      <c r="F300">
        <v>1</v>
      </c>
      <c r="G300">
        <v>0</v>
      </c>
      <c r="H300">
        <v>1</v>
      </c>
      <c r="I300">
        <v>1</v>
      </c>
      <c r="M300">
        <f t="shared" si="12"/>
        <v>1</v>
      </c>
      <c r="N300">
        <f t="shared" si="13"/>
        <v>3</v>
      </c>
      <c r="Q300">
        <f t="shared" si="14"/>
        <v>0.5</v>
      </c>
    </row>
    <row r="301" spans="1:17" x14ac:dyDescent="0.35">
      <c r="A301" t="s">
        <v>23</v>
      </c>
      <c r="B301" t="s">
        <v>400</v>
      </c>
      <c r="C301">
        <v>1</v>
      </c>
      <c r="D301">
        <v>0</v>
      </c>
      <c r="E301">
        <v>1</v>
      </c>
      <c r="F301">
        <v>1</v>
      </c>
      <c r="G301">
        <v>0</v>
      </c>
      <c r="H301">
        <v>1</v>
      </c>
      <c r="I301">
        <v>1</v>
      </c>
      <c r="M301">
        <f t="shared" si="12"/>
        <v>1</v>
      </c>
      <c r="N301">
        <f t="shared" si="13"/>
        <v>3</v>
      </c>
      <c r="Q301">
        <f t="shared" si="14"/>
        <v>0.5</v>
      </c>
    </row>
    <row r="302" spans="1:17" x14ac:dyDescent="0.35">
      <c r="A302" t="s">
        <v>24</v>
      </c>
      <c r="B302" t="s">
        <v>401</v>
      </c>
      <c r="C302">
        <v>1</v>
      </c>
      <c r="D302">
        <v>1</v>
      </c>
      <c r="E302">
        <v>1</v>
      </c>
      <c r="F302">
        <v>1</v>
      </c>
      <c r="G302">
        <v>1</v>
      </c>
      <c r="H302">
        <v>1</v>
      </c>
      <c r="I302">
        <v>1</v>
      </c>
      <c r="M302">
        <f t="shared" si="12"/>
        <v>0</v>
      </c>
      <c r="N302">
        <f t="shared" si="13"/>
        <v>4</v>
      </c>
      <c r="Q302">
        <f t="shared" si="14"/>
        <v>1</v>
      </c>
    </row>
    <row r="303" spans="1:17" x14ac:dyDescent="0.35">
      <c r="A303" t="s">
        <v>24</v>
      </c>
      <c r="B303" t="s">
        <v>402</v>
      </c>
      <c r="C303">
        <v>1</v>
      </c>
      <c r="D303">
        <v>1</v>
      </c>
      <c r="E303">
        <v>1</v>
      </c>
      <c r="F303">
        <v>1</v>
      </c>
      <c r="G303">
        <v>0</v>
      </c>
      <c r="H303">
        <v>1</v>
      </c>
      <c r="I303">
        <v>1</v>
      </c>
      <c r="M303">
        <f t="shared" si="12"/>
        <v>0</v>
      </c>
      <c r="N303">
        <f t="shared" si="13"/>
        <v>4</v>
      </c>
      <c r="Q303">
        <f t="shared" si="14"/>
        <v>1</v>
      </c>
    </row>
    <row r="304" spans="1:17" x14ac:dyDescent="0.35">
      <c r="A304" t="s">
        <v>24</v>
      </c>
      <c r="B304" t="s">
        <v>403</v>
      </c>
      <c r="C304">
        <v>1</v>
      </c>
      <c r="D304">
        <v>1</v>
      </c>
      <c r="E304">
        <v>1</v>
      </c>
      <c r="F304">
        <v>1</v>
      </c>
      <c r="G304">
        <v>1</v>
      </c>
      <c r="H304">
        <v>1</v>
      </c>
      <c r="I304">
        <v>1</v>
      </c>
      <c r="M304">
        <f t="shared" si="12"/>
        <v>0</v>
      </c>
      <c r="N304">
        <f t="shared" si="13"/>
        <v>4</v>
      </c>
      <c r="Q304">
        <f t="shared" si="14"/>
        <v>1</v>
      </c>
    </row>
    <row r="305" spans="1:17" x14ac:dyDescent="0.35">
      <c r="A305" t="s">
        <v>24</v>
      </c>
      <c r="B305" t="s">
        <v>404</v>
      </c>
      <c r="C305">
        <v>1</v>
      </c>
      <c r="D305">
        <v>1</v>
      </c>
      <c r="E305">
        <v>1</v>
      </c>
      <c r="F305">
        <v>1</v>
      </c>
      <c r="G305">
        <v>1</v>
      </c>
      <c r="H305">
        <v>1</v>
      </c>
      <c r="I305">
        <v>1</v>
      </c>
      <c r="M305">
        <f t="shared" si="12"/>
        <v>0</v>
      </c>
      <c r="N305">
        <f t="shared" si="13"/>
        <v>4</v>
      </c>
      <c r="Q305">
        <f t="shared" si="14"/>
        <v>1</v>
      </c>
    </row>
    <row r="306" spans="1:17" x14ac:dyDescent="0.35">
      <c r="A306" t="s">
        <v>24</v>
      </c>
      <c r="B306" t="s">
        <v>405</v>
      </c>
      <c r="C306">
        <v>1</v>
      </c>
      <c r="D306">
        <v>1</v>
      </c>
      <c r="E306">
        <v>1</v>
      </c>
      <c r="F306">
        <v>1</v>
      </c>
      <c r="G306">
        <v>1</v>
      </c>
      <c r="H306">
        <v>1</v>
      </c>
      <c r="I306">
        <v>1</v>
      </c>
      <c r="M306">
        <f t="shared" si="12"/>
        <v>0</v>
      </c>
      <c r="N306">
        <f t="shared" si="13"/>
        <v>4</v>
      </c>
      <c r="Q306">
        <f t="shared" si="14"/>
        <v>1</v>
      </c>
    </row>
    <row r="307" spans="1:17" x14ac:dyDescent="0.35">
      <c r="A307" t="s">
        <v>24</v>
      </c>
      <c r="B307" t="s">
        <v>406</v>
      </c>
      <c r="C307">
        <v>1</v>
      </c>
      <c r="D307">
        <v>1</v>
      </c>
      <c r="E307">
        <v>1</v>
      </c>
      <c r="F307">
        <v>1</v>
      </c>
      <c r="G307">
        <v>1</v>
      </c>
      <c r="H307">
        <v>1</v>
      </c>
      <c r="I307">
        <v>1</v>
      </c>
      <c r="M307">
        <f t="shared" si="12"/>
        <v>0</v>
      </c>
      <c r="N307">
        <f t="shared" si="13"/>
        <v>4</v>
      </c>
      <c r="Q307">
        <f t="shared" si="14"/>
        <v>1</v>
      </c>
    </row>
    <row r="308" spans="1:17" x14ac:dyDescent="0.35">
      <c r="A308" t="s">
        <v>24</v>
      </c>
      <c r="B308" t="s">
        <v>407</v>
      </c>
      <c r="C308">
        <v>1</v>
      </c>
      <c r="D308">
        <v>1</v>
      </c>
      <c r="E308">
        <v>1</v>
      </c>
      <c r="F308">
        <v>1</v>
      </c>
      <c r="G308">
        <v>1</v>
      </c>
      <c r="H308">
        <v>1</v>
      </c>
      <c r="I308">
        <v>1</v>
      </c>
      <c r="M308">
        <f t="shared" si="12"/>
        <v>0</v>
      </c>
      <c r="N308">
        <f t="shared" si="13"/>
        <v>4</v>
      </c>
      <c r="Q308">
        <f t="shared" si="14"/>
        <v>1</v>
      </c>
    </row>
    <row r="309" spans="1:17" x14ac:dyDescent="0.35">
      <c r="A309" t="s">
        <v>24</v>
      </c>
      <c r="B309" t="s">
        <v>408</v>
      </c>
      <c r="C309">
        <v>1</v>
      </c>
      <c r="D309">
        <v>1</v>
      </c>
      <c r="E309">
        <v>1</v>
      </c>
      <c r="F309">
        <v>1</v>
      </c>
      <c r="G309">
        <v>1</v>
      </c>
      <c r="H309">
        <v>1</v>
      </c>
      <c r="I309">
        <v>1</v>
      </c>
      <c r="M309">
        <f t="shared" si="12"/>
        <v>0</v>
      </c>
      <c r="N309">
        <f t="shared" si="13"/>
        <v>4</v>
      </c>
      <c r="Q309">
        <f t="shared" si="14"/>
        <v>1</v>
      </c>
    </row>
    <row r="310" spans="1:17" x14ac:dyDescent="0.35">
      <c r="A310" t="s">
        <v>24</v>
      </c>
      <c r="B310" t="s">
        <v>409</v>
      </c>
      <c r="C310">
        <v>1</v>
      </c>
      <c r="D310">
        <v>1</v>
      </c>
      <c r="E310">
        <v>1</v>
      </c>
      <c r="F310">
        <v>1</v>
      </c>
      <c r="G310">
        <v>1</v>
      </c>
      <c r="H310">
        <v>1</v>
      </c>
      <c r="I310">
        <v>1</v>
      </c>
      <c r="M310">
        <f t="shared" si="12"/>
        <v>0</v>
      </c>
      <c r="N310">
        <f t="shared" si="13"/>
        <v>4</v>
      </c>
      <c r="Q310">
        <f t="shared" si="14"/>
        <v>1</v>
      </c>
    </row>
    <row r="311" spans="1:17" x14ac:dyDescent="0.35">
      <c r="A311" t="s">
        <v>24</v>
      </c>
      <c r="B311" t="s">
        <v>410</v>
      </c>
      <c r="C311">
        <v>1</v>
      </c>
      <c r="D311">
        <v>1</v>
      </c>
      <c r="E311">
        <v>1</v>
      </c>
      <c r="F311">
        <v>1</v>
      </c>
      <c r="G311">
        <v>1</v>
      </c>
      <c r="H311">
        <v>1</v>
      </c>
      <c r="I311">
        <v>1</v>
      </c>
      <c r="M311">
        <f t="shared" si="12"/>
        <v>0</v>
      </c>
      <c r="N311">
        <f t="shared" si="13"/>
        <v>4</v>
      </c>
      <c r="Q311">
        <f t="shared" si="14"/>
        <v>1</v>
      </c>
    </row>
    <row r="312" spans="1:17" x14ac:dyDescent="0.35">
      <c r="A312" t="s">
        <v>24</v>
      </c>
      <c r="B312" t="s">
        <v>411</v>
      </c>
      <c r="C312">
        <v>1</v>
      </c>
      <c r="D312">
        <v>1</v>
      </c>
      <c r="E312">
        <v>1</v>
      </c>
      <c r="F312">
        <v>1</v>
      </c>
      <c r="G312">
        <v>1</v>
      </c>
      <c r="H312">
        <v>1</v>
      </c>
      <c r="I312">
        <v>1</v>
      </c>
      <c r="M312">
        <f t="shared" si="12"/>
        <v>0</v>
      </c>
      <c r="N312">
        <f t="shared" si="13"/>
        <v>4</v>
      </c>
      <c r="Q312">
        <f t="shared" si="14"/>
        <v>1</v>
      </c>
    </row>
    <row r="313" spans="1:17" x14ac:dyDescent="0.35">
      <c r="A313" t="s">
        <v>24</v>
      </c>
      <c r="B313" t="s">
        <v>412</v>
      </c>
      <c r="C313">
        <v>1</v>
      </c>
      <c r="D313">
        <v>1</v>
      </c>
      <c r="E313">
        <v>1</v>
      </c>
      <c r="F313">
        <v>1</v>
      </c>
      <c r="G313">
        <v>1</v>
      </c>
      <c r="H313">
        <v>1</v>
      </c>
      <c r="I313">
        <v>1</v>
      </c>
      <c r="M313">
        <f t="shared" si="12"/>
        <v>0</v>
      </c>
      <c r="N313">
        <f t="shared" si="13"/>
        <v>4</v>
      </c>
      <c r="Q313">
        <f t="shared" si="14"/>
        <v>1</v>
      </c>
    </row>
    <row r="314" spans="1:17" x14ac:dyDescent="0.35">
      <c r="A314" t="s">
        <v>24</v>
      </c>
      <c r="B314" t="s">
        <v>413</v>
      </c>
      <c r="C314">
        <v>1</v>
      </c>
      <c r="D314">
        <v>1</v>
      </c>
      <c r="E314">
        <v>1</v>
      </c>
      <c r="F314">
        <v>1</v>
      </c>
      <c r="G314">
        <v>0</v>
      </c>
      <c r="H314">
        <v>1</v>
      </c>
      <c r="I314">
        <v>1</v>
      </c>
      <c r="M314">
        <f t="shared" si="12"/>
        <v>0</v>
      </c>
      <c r="N314">
        <f t="shared" si="13"/>
        <v>4</v>
      </c>
      <c r="Q314">
        <f t="shared" si="14"/>
        <v>1</v>
      </c>
    </row>
    <row r="315" spans="1:17" x14ac:dyDescent="0.35">
      <c r="A315" t="s">
        <v>24</v>
      </c>
      <c r="B315" t="s">
        <v>414</v>
      </c>
      <c r="C315">
        <v>1</v>
      </c>
      <c r="D315">
        <v>1</v>
      </c>
      <c r="E315">
        <v>1</v>
      </c>
      <c r="F315">
        <v>1</v>
      </c>
      <c r="G315">
        <v>1</v>
      </c>
      <c r="H315">
        <v>1</v>
      </c>
      <c r="I315">
        <v>1</v>
      </c>
      <c r="M315">
        <f t="shared" si="12"/>
        <v>0</v>
      </c>
      <c r="N315">
        <f t="shared" si="13"/>
        <v>4</v>
      </c>
      <c r="Q315">
        <f t="shared" si="14"/>
        <v>1</v>
      </c>
    </row>
    <row r="316" spans="1:17" x14ac:dyDescent="0.35">
      <c r="A316" t="s">
        <v>24</v>
      </c>
      <c r="B316" t="s">
        <v>415</v>
      </c>
      <c r="C316">
        <v>1</v>
      </c>
      <c r="D316">
        <v>1</v>
      </c>
      <c r="E316">
        <v>1</v>
      </c>
      <c r="F316">
        <v>1</v>
      </c>
      <c r="G316">
        <v>1</v>
      </c>
      <c r="H316">
        <v>1</v>
      </c>
      <c r="I316">
        <v>1</v>
      </c>
      <c r="M316">
        <f t="shared" si="12"/>
        <v>0</v>
      </c>
      <c r="N316">
        <f t="shared" si="13"/>
        <v>4</v>
      </c>
      <c r="Q316">
        <f t="shared" si="14"/>
        <v>1</v>
      </c>
    </row>
    <row r="317" spans="1:17" x14ac:dyDescent="0.35">
      <c r="A317" t="s">
        <v>24</v>
      </c>
      <c r="B317" t="s">
        <v>416</v>
      </c>
      <c r="C317">
        <v>1</v>
      </c>
      <c r="D317">
        <v>1</v>
      </c>
      <c r="E317">
        <v>1</v>
      </c>
      <c r="F317">
        <v>1</v>
      </c>
      <c r="G317">
        <v>1</v>
      </c>
      <c r="H317">
        <v>1</v>
      </c>
      <c r="I317">
        <v>1</v>
      </c>
      <c r="M317">
        <f t="shared" si="12"/>
        <v>0</v>
      </c>
      <c r="N317">
        <f t="shared" si="13"/>
        <v>4</v>
      </c>
      <c r="Q317">
        <f t="shared" si="14"/>
        <v>1</v>
      </c>
    </row>
    <row r="318" spans="1:17" x14ac:dyDescent="0.35">
      <c r="A318" t="s">
        <v>24</v>
      </c>
      <c r="B318" t="s">
        <v>417</v>
      </c>
      <c r="C318">
        <v>1</v>
      </c>
      <c r="D318">
        <v>1</v>
      </c>
      <c r="E318">
        <v>1</v>
      </c>
      <c r="F318">
        <v>1</v>
      </c>
      <c r="G318">
        <v>1</v>
      </c>
      <c r="H318">
        <v>1</v>
      </c>
      <c r="I318">
        <v>1</v>
      </c>
      <c r="M318">
        <f t="shared" si="12"/>
        <v>0</v>
      </c>
      <c r="N318">
        <f t="shared" si="13"/>
        <v>4</v>
      </c>
      <c r="Q318">
        <f t="shared" si="14"/>
        <v>1</v>
      </c>
    </row>
    <row r="319" spans="1:17" x14ac:dyDescent="0.35">
      <c r="A319" t="s">
        <v>24</v>
      </c>
      <c r="B319" t="s">
        <v>418</v>
      </c>
      <c r="C319">
        <v>1</v>
      </c>
      <c r="D319">
        <v>1</v>
      </c>
      <c r="E319">
        <v>1</v>
      </c>
      <c r="F319">
        <v>1</v>
      </c>
      <c r="G319">
        <v>1</v>
      </c>
      <c r="H319">
        <v>1</v>
      </c>
      <c r="I319">
        <v>1</v>
      </c>
      <c r="M319">
        <f t="shared" si="12"/>
        <v>0</v>
      </c>
      <c r="N319">
        <f t="shared" si="13"/>
        <v>4</v>
      </c>
      <c r="Q319">
        <f t="shared" si="14"/>
        <v>1</v>
      </c>
    </row>
    <row r="320" spans="1:17" x14ac:dyDescent="0.35">
      <c r="A320" t="s">
        <v>24</v>
      </c>
      <c r="B320" t="s">
        <v>419</v>
      </c>
      <c r="C320">
        <v>1</v>
      </c>
      <c r="D320">
        <v>1</v>
      </c>
      <c r="E320">
        <v>1</v>
      </c>
      <c r="F320">
        <v>1</v>
      </c>
      <c r="G320">
        <v>1</v>
      </c>
      <c r="H320">
        <v>1</v>
      </c>
      <c r="I320">
        <v>1</v>
      </c>
      <c r="M320">
        <f t="shared" si="12"/>
        <v>0</v>
      </c>
      <c r="N320">
        <f t="shared" si="13"/>
        <v>4</v>
      </c>
      <c r="Q320">
        <f t="shared" si="14"/>
        <v>1</v>
      </c>
    </row>
    <row r="321" spans="1:17" x14ac:dyDescent="0.35">
      <c r="A321" t="s">
        <v>24</v>
      </c>
      <c r="B321" t="s">
        <v>420</v>
      </c>
      <c r="C321">
        <v>1</v>
      </c>
      <c r="D321">
        <v>1</v>
      </c>
      <c r="E321">
        <v>1</v>
      </c>
      <c r="F321">
        <v>1</v>
      </c>
      <c r="G321">
        <v>1</v>
      </c>
      <c r="H321">
        <v>1</v>
      </c>
      <c r="I321">
        <v>1</v>
      </c>
      <c r="M321">
        <f t="shared" si="12"/>
        <v>0</v>
      </c>
      <c r="N321">
        <f t="shared" si="13"/>
        <v>4</v>
      </c>
      <c r="Q321">
        <f t="shared" si="14"/>
        <v>1</v>
      </c>
    </row>
    <row r="322" spans="1:17" x14ac:dyDescent="0.35">
      <c r="A322" t="s">
        <v>25</v>
      </c>
      <c r="B322" t="s">
        <v>421</v>
      </c>
      <c r="C322">
        <v>0</v>
      </c>
      <c r="D322">
        <v>1</v>
      </c>
      <c r="E322">
        <v>1</v>
      </c>
      <c r="F322">
        <v>1</v>
      </c>
      <c r="G322">
        <v>0</v>
      </c>
      <c r="H322">
        <v>1</v>
      </c>
      <c r="I322">
        <v>0</v>
      </c>
      <c r="M322">
        <f t="shared" si="12"/>
        <v>1</v>
      </c>
      <c r="N322">
        <f t="shared" si="13"/>
        <v>3</v>
      </c>
      <c r="Q322">
        <f t="shared" si="14"/>
        <v>0.5</v>
      </c>
    </row>
    <row r="323" spans="1:17" x14ac:dyDescent="0.35">
      <c r="A323" t="s">
        <v>25</v>
      </c>
      <c r="B323" t="s">
        <v>422</v>
      </c>
      <c r="C323">
        <v>0</v>
      </c>
      <c r="D323">
        <v>0</v>
      </c>
      <c r="E323">
        <v>1</v>
      </c>
      <c r="F323">
        <v>1</v>
      </c>
      <c r="G323">
        <v>0</v>
      </c>
      <c r="H323">
        <v>1</v>
      </c>
      <c r="I323">
        <v>0</v>
      </c>
      <c r="M323">
        <f t="shared" ref="M323:M386" si="15">COUNTIF(C323:F323,0)</f>
        <v>2</v>
      </c>
      <c r="N323">
        <f t="shared" ref="N323:N386" si="16">COUNTIF(C323:F323,1)</f>
        <v>2</v>
      </c>
      <c r="Q323">
        <f t="shared" ref="Q323:Q386" si="17" xml:space="preserve"> (1/12)*(M323*M323+N323*N323-4)</f>
        <v>0.33333333333333331</v>
      </c>
    </row>
    <row r="324" spans="1:17" x14ac:dyDescent="0.35">
      <c r="A324" t="s">
        <v>25</v>
      </c>
      <c r="B324" t="s">
        <v>423</v>
      </c>
      <c r="C324">
        <v>1</v>
      </c>
      <c r="D324">
        <v>1</v>
      </c>
      <c r="E324">
        <v>1</v>
      </c>
      <c r="F324">
        <v>1</v>
      </c>
      <c r="G324">
        <v>0</v>
      </c>
      <c r="H324">
        <v>1</v>
      </c>
      <c r="I324">
        <v>1</v>
      </c>
      <c r="M324">
        <f t="shared" si="15"/>
        <v>0</v>
      </c>
      <c r="N324">
        <f t="shared" si="16"/>
        <v>4</v>
      </c>
      <c r="Q324">
        <f t="shared" si="17"/>
        <v>1</v>
      </c>
    </row>
    <row r="325" spans="1:17" x14ac:dyDescent="0.35">
      <c r="A325" t="s">
        <v>25</v>
      </c>
      <c r="B325" t="s">
        <v>424</v>
      </c>
      <c r="C325">
        <v>0</v>
      </c>
      <c r="D325">
        <v>1</v>
      </c>
      <c r="E325">
        <v>1</v>
      </c>
      <c r="F325">
        <v>1</v>
      </c>
      <c r="G325">
        <v>0</v>
      </c>
      <c r="H325">
        <v>1</v>
      </c>
      <c r="I325">
        <v>0</v>
      </c>
      <c r="M325">
        <f t="shared" si="15"/>
        <v>1</v>
      </c>
      <c r="N325">
        <f t="shared" si="16"/>
        <v>3</v>
      </c>
      <c r="Q325">
        <f t="shared" si="17"/>
        <v>0.5</v>
      </c>
    </row>
    <row r="326" spans="1:17" x14ac:dyDescent="0.35">
      <c r="A326" t="s">
        <v>25</v>
      </c>
      <c r="B326" t="s">
        <v>425</v>
      </c>
      <c r="C326">
        <v>0</v>
      </c>
      <c r="D326">
        <v>1</v>
      </c>
      <c r="E326">
        <v>1</v>
      </c>
      <c r="F326">
        <v>1</v>
      </c>
      <c r="G326">
        <v>1</v>
      </c>
      <c r="H326">
        <v>1</v>
      </c>
      <c r="I326">
        <v>0</v>
      </c>
      <c r="M326">
        <f t="shared" si="15"/>
        <v>1</v>
      </c>
      <c r="N326">
        <f t="shared" si="16"/>
        <v>3</v>
      </c>
      <c r="Q326">
        <f t="shared" si="17"/>
        <v>0.5</v>
      </c>
    </row>
    <row r="327" spans="1:17" x14ac:dyDescent="0.35">
      <c r="A327" t="s">
        <v>25</v>
      </c>
      <c r="B327" t="s">
        <v>426</v>
      </c>
      <c r="C327">
        <v>0</v>
      </c>
      <c r="D327">
        <v>1</v>
      </c>
      <c r="E327">
        <v>1</v>
      </c>
      <c r="F327">
        <v>1</v>
      </c>
      <c r="G327">
        <v>1</v>
      </c>
      <c r="H327">
        <v>1</v>
      </c>
      <c r="I327">
        <v>0</v>
      </c>
      <c r="M327">
        <f t="shared" si="15"/>
        <v>1</v>
      </c>
      <c r="N327">
        <f t="shared" si="16"/>
        <v>3</v>
      </c>
      <c r="Q327">
        <f t="shared" si="17"/>
        <v>0.5</v>
      </c>
    </row>
    <row r="328" spans="1:17" x14ac:dyDescent="0.35">
      <c r="A328" t="s">
        <v>25</v>
      </c>
      <c r="B328" t="s">
        <v>427</v>
      </c>
      <c r="C328">
        <v>0</v>
      </c>
      <c r="D328">
        <v>1</v>
      </c>
      <c r="E328">
        <v>1</v>
      </c>
      <c r="F328">
        <v>1</v>
      </c>
      <c r="G328">
        <v>1</v>
      </c>
      <c r="H328">
        <v>1</v>
      </c>
      <c r="I328">
        <v>0</v>
      </c>
      <c r="M328">
        <f t="shared" si="15"/>
        <v>1</v>
      </c>
      <c r="N328">
        <f t="shared" si="16"/>
        <v>3</v>
      </c>
      <c r="Q328">
        <f t="shared" si="17"/>
        <v>0.5</v>
      </c>
    </row>
    <row r="329" spans="1:17" x14ac:dyDescent="0.35">
      <c r="A329" t="s">
        <v>25</v>
      </c>
      <c r="B329" t="s">
        <v>428</v>
      </c>
      <c r="C329">
        <v>0</v>
      </c>
      <c r="D329">
        <v>1</v>
      </c>
      <c r="E329">
        <v>1</v>
      </c>
      <c r="F329">
        <v>1</v>
      </c>
      <c r="G329">
        <v>1</v>
      </c>
      <c r="H329">
        <v>1</v>
      </c>
      <c r="I329">
        <v>0</v>
      </c>
      <c r="M329">
        <f t="shared" si="15"/>
        <v>1</v>
      </c>
      <c r="N329">
        <f t="shared" si="16"/>
        <v>3</v>
      </c>
      <c r="Q329">
        <f t="shared" si="17"/>
        <v>0.5</v>
      </c>
    </row>
    <row r="330" spans="1:17" x14ac:dyDescent="0.35">
      <c r="A330" t="s">
        <v>25</v>
      </c>
      <c r="B330" t="s">
        <v>429</v>
      </c>
      <c r="C330">
        <v>0</v>
      </c>
      <c r="D330">
        <v>0</v>
      </c>
      <c r="E330">
        <v>0</v>
      </c>
      <c r="F330">
        <v>1</v>
      </c>
      <c r="G330">
        <v>0</v>
      </c>
      <c r="H330">
        <v>1</v>
      </c>
      <c r="I330">
        <v>0</v>
      </c>
      <c r="M330">
        <f t="shared" si="15"/>
        <v>3</v>
      </c>
      <c r="N330">
        <f t="shared" si="16"/>
        <v>1</v>
      </c>
      <c r="Q330">
        <f t="shared" si="17"/>
        <v>0.5</v>
      </c>
    </row>
    <row r="331" spans="1:17" x14ac:dyDescent="0.35">
      <c r="A331" t="s">
        <v>25</v>
      </c>
      <c r="B331" t="s">
        <v>430</v>
      </c>
      <c r="C331">
        <v>0</v>
      </c>
      <c r="D331">
        <v>0</v>
      </c>
      <c r="E331">
        <v>1</v>
      </c>
      <c r="F331">
        <v>1</v>
      </c>
      <c r="G331">
        <v>0</v>
      </c>
      <c r="H331">
        <v>1</v>
      </c>
      <c r="I331">
        <v>0</v>
      </c>
      <c r="M331">
        <f t="shared" si="15"/>
        <v>2</v>
      </c>
      <c r="N331">
        <f t="shared" si="16"/>
        <v>2</v>
      </c>
      <c r="Q331">
        <f t="shared" si="17"/>
        <v>0.33333333333333331</v>
      </c>
    </row>
    <row r="332" spans="1:17" x14ac:dyDescent="0.35">
      <c r="A332" t="s">
        <v>25</v>
      </c>
      <c r="B332" t="s">
        <v>431</v>
      </c>
      <c r="C332">
        <v>0</v>
      </c>
      <c r="D332">
        <v>1</v>
      </c>
      <c r="E332">
        <v>1</v>
      </c>
      <c r="F332">
        <v>1</v>
      </c>
      <c r="G332">
        <v>0</v>
      </c>
      <c r="H332">
        <v>1</v>
      </c>
      <c r="I332">
        <v>0</v>
      </c>
      <c r="M332">
        <f t="shared" si="15"/>
        <v>1</v>
      </c>
      <c r="N332">
        <f t="shared" si="16"/>
        <v>3</v>
      </c>
      <c r="Q332">
        <f t="shared" si="17"/>
        <v>0.5</v>
      </c>
    </row>
    <row r="333" spans="1:17" x14ac:dyDescent="0.35">
      <c r="A333" t="s">
        <v>25</v>
      </c>
      <c r="B333" t="s">
        <v>432</v>
      </c>
      <c r="C333">
        <v>0</v>
      </c>
      <c r="D333">
        <v>0</v>
      </c>
      <c r="E333">
        <v>0</v>
      </c>
      <c r="F333">
        <v>0</v>
      </c>
      <c r="G333">
        <v>0</v>
      </c>
      <c r="H333">
        <v>0</v>
      </c>
      <c r="I333">
        <v>0</v>
      </c>
      <c r="M333">
        <f t="shared" si="15"/>
        <v>4</v>
      </c>
      <c r="N333">
        <f t="shared" si="16"/>
        <v>0</v>
      </c>
      <c r="Q333">
        <f t="shared" si="17"/>
        <v>1</v>
      </c>
    </row>
    <row r="334" spans="1:17" x14ac:dyDescent="0.35">
      <c r="A334" t="s">
        <v>25</v>
      </c>
      <c r="B334" t="s">
        <v>125</v>
      </c>
      <c r="C334">
        <v>1</v>
      </c>
      <c r="D334">
        <v>1</v>
      </c>
      <c r="E334">
        <v>1</v>
      </c>
      <c r="F334">
        <v>1</v>
      </c>
      <c r="G334">
        <v>0</v>
      </c>
      <c r="H334">
        <v>1</v>
      </c>
      <c r="I334">
        <v>1</v>
      </c>
      <c r="M334">
        <f t="shared" si="15"/>
        <v>0</v>
      </c>
      <c r="N334">
        <f t="shared" si="16"/>
        <v>4</v>
      </c>
      <c r="Q334">
        <f t="shared" si="17"/>
        <v>1</v>
      </c>
    </row>
    <row r="335" spans="1:17" x14ac:dyDescent="0.35">
      <c r="A335" t="s">
        <v>25</v>
      </c>
      <c r="B335" t="s">
        <v>433</v>
      </c>
      <c r="C335">
        <v>0</v>
      </c>
      <c r="D335">
        <v>1</v>
      </c>
      <c r="E335">
        <v>1</v>
      </c>
      <c r="F335">
        <v>1</v>
      </c>
      <c r="G335">
        <v>0</v>
      </c>
      <c r="H335">
        <v>1</v>
      </c>
      <c r="I335">
        <v>0</v>
      </c>
      <c r="M335">
        <f t="shared" si="15"/>
        <v>1</v>
      </c>
      <c r="N335">
        <f t="shared" si="16"/>
        <v>3</v>
      </c>
      <c r="Q335">
        <f t="shared" si="17"/>
        <v>0.5</v>
      </c>
    </row>
    <row r="336" spans="1:17" x14ac:dyDescent="0.35">
      <c r="A336" t="s">
        <v>25</v>
      </c>
      <c r="B336" t="s">
        <v>434</v>
      </c>
      <c r="C336">
        <v>0</v>
      </c>
      <c r="D336">
        <v>0</v>
      </c>
      <c r="E336">
        <v>0</v>
      </c>
      <c r="F336">
        <v>0</v>
      </c>
      <c r="G336">
        <v>0</v>
      </c>
      <c r="H336">
        <v>0</v>
      </c>
      <c r="I336">
        <v>0</v>
      </c>
      <c r="M336">
        <f t="shared" si="15"/>
        <v>4</v>
      </c>
      <c r="N336">
        <f t="shared" si="16"/>
        <v>0</v>
      </c>
      <c r="Q336">
        <f t="shared" si="17"/>
        <v>1</v>
      </c>
    </row>
    <row r="337" spans="1:17" x14ac:dyDescent="0.35">
      <c r="A337" t="s">
        <v>25</v>
      </c>
      <c r="B337" t="s">
        <v>435</v>
      </c>
      <c r="C337">
        <v>0</v>
      </c>
      <c r="D337">
        <v>0</v>
      </c>
      <c r="E337">
        <v>0</v>
      </c>
      <c r="F337">
        <v>0</v>
      </c>
      <c r="G337">
        <v>0</v>
      </c>
      <c r="H337">
        <v>0</v>
      </c>
      <c r="I337">
        <v>0</v>
      </c>
      <c r="M337">
        <f t="shared" si="15"/>
        <v>4</v>
      </c>
      <c r="N337">
        <f t="shared" si="16"/>
        <v>0</v>
      </c>
      <c r="Q337">
        <f t="shared" si="17"/>
        <v>1</v>
      </c>
    </row>
    <row r="338" spans="1:17" x14ac:dyDescent="0.35">
      <c r="A338" t="s">
        <v>25</v>
      </c>
      <c r="B338" t="s">
        <v>148</v>
      </c>
      <c r="C338">
        <v>0</v>
      </c>
      <c r="D338">
        <v>1</v>
      </c>
      <c r="E338">
        <v>1</v>
      </c>
      <c r="F338">
        <v>1</v>
      </c>
      <c r="G338">
        <v>0</v>
      </c>
      <c r="H338">
        <v>1</v>
      </c>
      <c r="I338">
        <v>0</v>
      </c>
      <c r="M338">
        <f t="shared" si="15"/>
        <v>1</v>
      </c>
      <c r="N338">
        <f t="shared" si="16"/>
        <v>3</v>
      </c>
      <c r="Q338">
        <f t="shared" si="17"/>
        <v>0.5</v>
      </c>
    </row>
    <row r="339" spans="1:17" x14ac:dyDescent="0.35">
      <c r="A339" t="s">
        <v>25</v>
      </c>
      <c r="B339" t="s">
        <v>436</v>
      </c>
      <c r="C339">
        <v>0</v>
      </c>
      <c r="D339">
        <v>1</v>
      </c>
      <c r="E339">
        <v>0</v>
      </c>
      <c r="F339">
        <v>1</v>
      </c>
      <c r="G339">
        <v>0</v>
      </c>
      <c r="H339">
        <v>1</v>
      </c>
      <c r="I339">
        <v>0</v>
      </c>
      <c r="M339">
        <f t="shared" si="15"/>
        <v>2</v>
      </c>
      <c r="N339">
        <f t="shared" si="16"/>
        <v>2</v>
      </c>
      <c r="Q339">
        <f t="shared" si="17"/>
        <v>0.33333333333333331</v>
      </c>
    </row>
    <row r="340" spans="1:17" x14ac:dyDescent="0.35">
      <c r="A340" t="s">
        <v>25</v>
      </c>
      <c r="B340" t="s">
        <v>437</v>
      </c>
      <c r="C340">
        <v>0</v>
      </c>
      <c r="D340">
        <v>0</v>
      </c>
      <c r="E340">
        <v>0</v>
      </c>
      <c r="F340">
        <v>0</v>
      </c>
      <c r="G340">
        <v>0</v>
      </c>
      <c r="H340">
        <v>0</v>
      </c>
      <c r="I340">
        <v>0</v>
      </c>
      <c r="M340">
        <f t="shared" si="15"/>
        <v>4</v>
      </c>
      <c r="N340">
        <f t="shared" si="16"/>
        <v>0</v>
      </c>
      <c r="Q340">
        <f t="shared" si="17"/>
        <v>1</v>
      </c>
    </row>
    <row r="341" spans="1:17" x14ac:dyDescent="0.35">
      <c r="A341" t="s">
        <v>25</v>
      </c>
      <c r="B341" t="s">
        <v>438</v>
      </c>
      <c r="C341">
        <v>0</v>
      </c>
      <c r="D341">
        <v>0</v>
      </c>
      <c r="E341">
        <v>0</v>
      </c>
      <c r="F341">
        <v>1</v>
      </c>
      <c r="G341">
        <v>0</v>
      </c>
      <c r="H341">
        <v>1</v>
      </c>
      <c r="I341">
        <v>0</v>
      </c>
      <c r="M341">
        <f t="shared" si="15"/>
        <v>3</v>
      </c>
      <c r="N341">
        <f t="shared" si="16"/>
        <v>1</v>
      </c>
      <c r="Q341">
        <f t="shared" si="17"/>
        <v>0.5</v>
      </c>
    </row>
    <row r="342" spans="1:17" x14ac:dyDescent="0.35">
      <c r="A342" t="s">
        <v>26</v>
      </c>
      <c r="B342" t="s">
        <v>439</v>
      </c>
      <c r="C342">
        <v>1</v>
      </c>
      <c r="D342">
        <v>1</v>
      </c>
      <c r="E342">
        <v>1</v>
      </c>
      <c r="F342">
        <v>1</v>
      </c>
      <c r="G342">
        <v>0</v>
      </c>
      <c r="H342">
        <v>1</v>
      </c>
      <c r="I342">
        <v>1</v>
      </c>
      <c r="M342">
        <f t="shared" si="15"/>
        <v>0</v>
      </c>
      <c r="N342">
        <f t="shared" si="16"/>
        <v>4</v>
      </c>
      <c r="Q342">
        <f t="shared" si="17"/>
        <v>1</v>
      </c>
    </row>
    <row r="343" spans="1:17" x14ac:dyDescent="0.35">
      <c r="A343" t="s">
        <v>26</v>
      </c>
      <c r="B343" t="s">
        <v>440</v>
      </c>
      <c r="C343">
        <v>1</v>
      </c>
      <c r="D343">
        <v>1</v>
      </c>
      <c r="E343">
        <v>1</v>
      </c>
      <c r="F343">
        <v>1</v>
      </c>
      <c r="G343">
        <v>0</v>
      </c>
      <c r="H343">
        <v>1</v>
      </c>
      <c r="I343">
        <v>1</v>
      </c>
      <c r="M343">
        <f t="shared" si="15"/>
        <v>0</v>
      </c>
      <c r="N343">
        <f t="shared" si="16"/>
        <v>4</v>
      </c>
      <c r="Q343">
        <f t="shared" si="17"/>
        <v>1</v>
      </c>
    </row>
    <row r="344" spans="1:17" x14ac:dyDescent="0.35">
      <c r="A344" t="s">
        <v>26</v>
      </c>
      <c r="B344" t="s">
        <v>367</v>
      </c>
      <c r="C344">
        <v>1</v>
      </c>
      <c r="D344">
        <v>1</v>
      </c>
      <c r="E344">
        <v>1</v>
      </c>
      <c r="F344">
        <v>1</v>
      </c>
      <c r="G344">
        <v>0</v>
      </c>
      <c r="H344">
        <v>1</v>
      </c>
      <c r="I344">
        <v>1</v>
      </c>
      <c r="M344">
        <f t="shared" si="15"/>
        <v>0</v>
      </c>
      <c r="N344">
        <f t="shared" si="16"/>
        <v>4</v>
      </c>
      <c r="Q344">
        <f t="shared" si="17"/>
        <v>1</v>
      </c>
    </row>
    <row r="345" spans="1:17" x14ac:dyDescent="0.35">
      <c r="A345" t="s">
        <v>26</v>
      </c>
      <c r="B345" t="s">
        <v>368</v>
      </c>
      <c r="C345">
        <v>1</v>
      </c>
      <c r="D345">
        <v>1</v>
      </c>
      <c r="E345">
        <v>1</v>
      </c>
      <c r="F345">
        <v>1</v>
      </c>
      <c r="G345">
        <v>0</v>
      </c>
      <c r="H345">
        <v>1</v>
      </c>
      <c r="I345">
        <v>1</v>
      </c>
      <c r="M345">
        <f t="shared" si="15"/>
        <v>0</v>
      </c>
      <c r="N345">
        <f t="shared" si="16"/>
        <v>4</v>
      </c>
      <c r="Q345">
        <f t="shared" si="17"/>
        <v>1</v>
      </c>
    </row>
    <row r="346" spans="1:17" x14ac:dyDescent="0.35">
      <c r="A346" t="s">
        <v>26</v>
      </c>
      <c r="B346" t="s">
        <v>441</v>
      </c>
      <c r="C346">
        <v>1</v>
      </c>
      <c r="D346">
        <v>1</v>
      </c>
      <c r="E346">
        <v>1</v>
      </c>
      <c r="F346">
        <v>1</v>
      </c>
      <c r="G346">
        <v>0</v>
      </c>
      <c r="H346">
        <v>1</v>
      </c>
      <c r="I346">
        <v>1</v>
      </c>
      <c r="M346">
        <f t="shared" si="15"/>
        <v>0</v>
      </c>
      <c r="N346">
        <f t="shared" si="16"/>
        <v>4</v>
      </c>
      <c r="Q346">
        <f t="shared" si="17"/>
        <v>1</v>
      </c>
    </row>
    <row r="347" spans="1:17" x14ac:dyDescent="0.35">
      <c r="A347" t="s">
        <v>26</v>
      </c>
      <c r="B347" t="s">
        <v>442</v>
      </c>
      <c r="C347">
        <v>1</v>
      </c>
      <c r="D347">
        <v>1</v>
      </c>
      <c r="E347">
        <v>1</v>
      </c>
      <c r="F347">
        <v>1</v>
      </c>
      <c r="G347">
        <v>0</v>
      </c>
      <c r="H347">
        <v>1</v>
      </c>
      <c r="I347">
        <v>1</v>
      </c>
      <c r="M347">
        <f t="shared" si="15"/>
        <v>0</v>
      </c>
      <c r="N347">
        <f t="shared" si="16"/>
        <v>4</v>
      </c>
      <c r="Q347">
        <f t="shared" si="17"/>
        <v>1</v>
      </c>
    </row>
    <row r="348" spans="1:17" x14ac:dyDescent="0.35">
      <c r="A348" t="s">
        <v>26</v>
      </c>
      <c r="B348" t="s">
        <v>443</v>
      </c>
      <c r="C348">
        <v>1</v>
      </c>
      <c r="D348">
        <v>1</v>
      </c>
      <c r="E348">
        <v>1</v>
      </c>
      <c r="F348">
        <v>1</v>
      </c>
      <c r="G348">
        <v>0</v>
      </c>
      <c r="H348">
        <v>1</v>
      </c>
      <c r="I348">
        <v>1</v>
      </c>
      <c r="M348">
        <f t="shared" si="15"/>
        <v>0</v>
      </c>
      <c r="N348">
        <f t="shared" si="16"/>
        <v>4</v>
      </c>
      <c r="Q348">
        <f t="shared" si="17"/>
        <v>1</v>
      </c>
    </row>
    <row r="349" spans="1:17" x14ac:dyDescent="0.35">
      <c r="A349" t="s">
        <v>26</v>
      </c>
      <c r="B349" t="s">
        <v>369</v>
      </c>
      <c r="C349">
        <v>1</v>
      </c>
      <c r="D349">
        <v>1</v>
      </c>
      <c r="E349">
        <v>1</v>
      </c>
      <c r="F349">
        <v>1</v>
      </c>
      <c r="G349">
        <v>0</v>
      </c>
      <c r="H349">
        <v>1</v>
      </c>
      <c r="I349">
        <v>1</v>
      </c>
      <c r="M349">
        <f t="shared" si="15"/>
        <v>0</v>
      </c>
      <c r="N349">
        <f t="shared" si="16"/>
        <v>4</v>
      </c>
      <c r="Q349">
        <f t="shared" si="17"/>
        <v>1</v>
      </c>
    </row>
    <row r="350" spans="1:17" x14ac:dyDescent="0.35">
      <c r="A350" t="s">
        <v>26</v>
      </c>
      <c r="B350" t="s">
        <v>370</v>
      </c>
      <c r="C350">
        <v>1</v>
      </c>
      <c r="D350">
        <v>1</v>
      </c>
      <c r="E350">
        <v>1</v>
      </c>
      <c r="F350">
        <v>1</v>
      </c>
      <c r="G350">
        <v>0</v>
      </c>
      <c r="H350">
        <v>1</v>
      </c>
      <c r="I350">
        <v>1</v>
      </c>
      <c r="M350">
        <f t="shared" si="15"/>
        <v>0</v>
      </c>
      <c r="N350">
        <f t="shared" si="16"/>
        <v>4</v>
      </c>
      <c r="Q350">
        <f t="shared" si="17"/>
        <v>1</v>
      </c>
    </row>
    <row r="351" spans="1:17" x14ac:dyDescent="0.35">
      <c r="A351" t="s">
        <v>26</v>
      </c>
      <c r="B351" t="s">
        <v>444</v>
      </c>
      <c r="C351">
        <v>1</v>
      </c>
      <c r="D351">
        <v>1</v>
      </c>
      <c r="E351">
        <v>1</v>
      </c>
      <c r="F351">
        <v>1</v>
      </c>
      <c r="G351">
        <v>0</v>
      </c>
      <c r="H351">
        <v>1</v>
      </c>
      <c r="I351">
        <v>1</v>
      </c>
      <c r="M351">
        <f t="shared" si="15"/>
        <v>0</v>
      </c>
      <c r="N351">
        <f t="shared" si="16"/>
        <v>4</v>
      </c>
      <c r="Q351">
        <f t="shared" si="17"/>
        <v>1</v>
      </c>
    </row>
    <row r="352" spans="1:17" x14ac:dyDescent="0.35">
      <c r="A352" t="s">
        <v>26</v>
      </c>
      <c r="B352" t="s">
        <v>445</v>
      </c>
      <c r="C352">
        <v>1</v>
      </c>
      <c r="D352">
        <v>1</v>
      </c>
      <c r="E352">
        <v>1</v>
      </c>
      <c r="F352">
        <v>1</v>
      </c>
      <c r="G352">
        <v>0</v>
      </c>
      <c r="H352">
        <v>1</v>
      </c>
      <c r="I352">
        <v>1</v>
      </c>
      <c r="M352">
        <f t="shared" si="15"/>
        <v>0</v>
      </c>
      <c r="N352">
        <f t="shared" si="16"/>
        <v>4</v>
      </c>
      <c r="Q352">
        <f t="shared" si="17"/>
        <v>1</v>
      </c>
    </row>
    <row r="353" spans="1:17" x14ac:dyDescent="0.35">
      <c r="A353" t="s">
        <v>26</v>
      </c>
      <c r="B353" t="s">
        <v>371</v>
      </c>
      <c r="C353">
        <v>1</v>
      </c>
      <c r="D353">
        <v>1</v>
      </c>
      <c r="E353">
        <v>1</v>
      </c>
      <c r="F353">
        <v>1</v>
      </c>
      <c r="G353">
        <v>0</v>
      </c>
      <c r="H353">
        <v>1</v>
      </c>
      <c r="I353">
        <v>1</v>
      </c>
      <c r="M353">
        <f t="shared" si="15"/>
        <v>0</v>
      </c>
      <c r="N353">
        <f t="shared" si="16"/>
        <v>4</v>
      </c>
      <c r="Q353">
        <f t="shared" si="17"/>
        <v>1</v>
      </c>
    </row>
    <row r="354" spans="1:17" x14ac:dyDescent="0.35">
      <c r="A354" t="s">
        <v>26</v>
      </c>
      <c r="B354" t="s">
        <v>373</v>
      </c>
      <c r="C354">
        <v>1</v>
      </c>
      <c r="D354">
        <v>1</v>
      </c>
      <c r="E354">
        <v>1</v>
      </c>
      <c r="F354">
        <v>1</v>
      </c>
      <c r="G354">
        <v>0</v>
      </c>
      <c r="H354">
        <v>1</v>
      </c>
      <c r="I354">
        <v>1</v>
      </c>
      <c r="M354">
        <f t="shared" si="15"/>
        <v>0</v>
      </c>
      <c r="N354">
        <f t="shared" si="16"/>
        <v>4</v>
      </c>
      <c r="Q354">
        <f t="shared" si="17"/>
        <v>1</v>
      </c>
    </row>
    <row r="355" spans="1:17" x14ac:dyDescent="0.35">
      <c r="A355" t="s">
        <v>26</v>
      </c>
      <c r="B355" t="s">
        <v>446</v>
      </c>
      <c r="C355">
        <v>1</v>
      </c>
      <c r="D355">
        <v>1</v>
      </c>
      <c r="E355">
        <v>1</v>
      </c>
      <c r="F355">
        <v>1</v>
      </c>
      <c r="G355">
        <v>0</v>
      </c>
      <c r="H355">
        <v>1</v>
      </c>
      <c r="I355">
        <v>1</v>
      </c>
      <c r="M355">
        <f t="shared" si="15"/>
        <v>0</v>
      </c>
      <c r="N355">
        <f t="shared" si="16"/>
        <v>4</v>
      </c>
      <c r="Q355">
        <f t="shared" si="17"/>
        <v>1</v>
      </c>
    </row>
    <row r="356" spans="1:17" x14ac:dyDescent="0.35">
      <c r="A356" t="s">
        <v>26</v>
      </c>
      <c r="B356" t="s">
        <v>374</v>
      </c>
      <c r="C356">
        <v>1</v>
      </c>
      <c r="D356">
        <v>1</v>
      </c>
      <c r="E356">
        <v>1</v>
      </c>
      <c r="F356">
        <v>1</v>
      </c>
      <c r="G356">
        <v>0</v>
      </c>
      <c r="H356">
        <v>1</v>
      </c>
      <c r="I356">
        <v>1</v>
      </c>
      <c r="M356">
        <f t="shared" si="15"/>
        <v>0</v>
      </c>
      <c r="N356">
        <f t="shared" si="16"/>
        <v>4</v>
      </c>
      <c r="Q356">
        <f t="shared" si="17"/>
        <v>1</v>
      </c>
    </row>
    <row r="357" spans="1:17" x14ac:dyDescent="0.35">
      <c r="A357" t="s">
        <v>26</v>
      </c>
      <c r="B357" t="s">
        <v>375</v>
      </c>
      <c r="C357">
        <v>1</v>
      </c>
      <c r="D357">
        <v>1</v>
      </c>
      <c r="E357">
        <v>1</v>
      </c>
      <c r="F357">
        <v>1</v>
      </c>
      <c r="G357">
        <v>0</v>
      </c>
      <c r="H357">
        <v>1</v>
      </c>
      <c r="I357">
        <v>1</v>
      </c>
      <c r="M357">
        <f t="shared" si="15"/>
        <v>0</v>
      </c>
      <c r="N357">
        <f t="shared" si="16"/>
        <v>4</v>
      </c>
      <c r="Q357">
        <f t="shared" si="17"/>
        <v>1</v>
      </c>
    </row>
    <row r="358" spans="1:17" x14ac:dyDescent="0.35">
      <c r="A358" t="s">
        <v>26</v>
      </c>
      <c r="B358" t="s">
        <v>447</v>
      </c>
      <c r="C358">
        <v>1</v>
      </c>
      <c r="D358">
        <v>1</v>
      </c>
      <c r="E358">
        <v>1</v>
      </c>
      <c r="F358">
        <v>1</v>
      </c>
      <c r="G358">
        <v>0</v>
      </c>
      <c r="H358">
        <v>1</v>
      </c>
      <c r="I358">
        <v>1</v>
      </c>
      <c r="M358">
        <f t="shared" si="15"/>
        <v>0</v>
      </c>
      <c r="N358">
        <f t="shared" si="16"/>
        <v>4</v>
      </c>
      <c r="Q358">
        <f t="shared" si="17"/>
        <v>1</v>
      </c>
    </row>
    <row r="359" spans="1:17" x14ac:dyDescent="0.35">
      <c r="A359" t="s">
        <v>26</v>
      </c>
      <c r="B359" t="s">
        <v>448</v>
      </c>
      <c r="C359">
        <v>1</v>
      </c>
      <c r="D359">
        <v>1</v>
      </c>
      <c r="E359">
        <v>1</v>
      </c>
      <c r="F359">
        <v>1</v>
      </c>
      <c r="G359">
        <v>0</v>
      </c>
      <c r="H359">
        <v>1</v>
      </c>
      <c r="I359">
        <v>1</v>
      </c>
      <c r="M359">
        <f t="shared" si="15"/>
        <v>0</v>
      </c>
      <c r="N359">
        <f t="shared" si="16"/>
        <v>4</v>
      </c>
      <c r="Q359">
        <f t="shared" si="17"/>
        <v>1</v>
      </c>
    </row>
    <row r="360" spans="1:17" x14ac:dyDescent="0.35">
      <c r="A360" t="s">
        <v>26</v>
      </c>
      <c r="B360" t="s">
        <v>449</v>
      </c>
      <c r="C360">
        <v>1</v>
      </c>
      <c r="D360">
        <v>1</v>
      </c>
      <c r="E360">
        <v>1</v>
      </c>
      <c r="F360">
        <v>1</v>
      </c>
      <c r="G360">
        <v>0</v>
      </c>
      <c r="H360">
        <v>1</v>
      </c>
      <c r="I360">
        <v>1</v>
      </c>
      <c r="M360">
        <f t="shared" si="15"/>
        <v>0</v>
      </c>
      <c r="N360">
        <f t="shared" si="16"/>
        <v>4</v>
      </c>
      <c r="Q360">
        <f t="shared" si="17"/>
        <v>1</v>
      </c>
    </row>
    <row r="361" spans="1:17" x14ac:dyDescent="0.35">
      <c r="A361" t="s">
        <v>26</v>
      </c>
      <c r="B361" t="s">
        <v>382</v>
      </c>
      <c r="C361">
        <v>1</v>
      </c>
      <c r="D361">
        <v>1</v>
      </c>
      <c r="E361">
        <v>1</v>
      </c>
      <c r="F361">
        <v>1</v>
      </c>
      <c r="G361">
        <v>1</v>
      </c>
      <c r="H361">
        <v>1</v>
      </c>
      <c r="I361">
        <v>1</v>
      </c>
      <c r="M361">
        <f t="shared" si="15"/>
        <v>0</v>
      </c>
      <c r="N361">
        <f t="shared" si="16"/>
        <v>4</v>
      </c>
      <c r="Q361">
        <f t="shared" si="17"/>
        <v>1</v>
      </c>
    </row>
    <row r="362" spans="1:17" x14ac:dyDescent="0.35">
      <c r="A362" t="s">
        <v>27</v>
      </c>
      <c r="B362" t="s">
        <v>450</v>
      </c>
      <c r="C362">
        <v>0</v>
      </c>
      <c r="D362">
        <v>0</v>
      </c>
      <c r="E362">
        <v>0</v>
      </c>
      <c r="F362">
        <v>0</v>
      </c>
      <c r="G362">
        <v>0</v>
      </c>
      <c r="H362">
        <v>0</v>
      </c>
      <c r="I362">
        <v>0</v>
      </c>
      <c r="M362">
        <f t="shared" si="15"/>
        <v>4</v>
      </c>
      <c r="N362">
        <f t="shared" si="16"/>
        <v>0</v>
      </c>
      <c r="Q362">
        <f t="shared" si="17"/>
        <v>1</v>
      </c>
    </row>
    <row r="363" spans="1:17" x14ac:dyDescent="0.35">
      <c r="A363" t="s">
        <v>27</v>
      </c>
      <c r="B363" t="s">
        <v>451</v>
      </c>
      <c r="C363">
        <v>0</v>
      </c>
      <c r="D363">
        <v>0</v>
      </c>
      <c r="E363">
        <v>0</v>
      </c>
      <c r="F363">
        <v>0</v>
      </c>
      <c r="G363">
        <v>0</v>
      </c>
      <c r="H363">
        <v>0</v>
      </c>
      <c r="I363">
        <v>0</v>
      </c>
      <c r="M363">
        <f t="shared" si="15"/>
        <v>4</v>
      </c>
      <c r="N363">
        <f t="shared" si="16"/>
        <v>0</v>
      </c>
      <c r="Q363">
        <f t="shared" si="17"/>
        <v>1</v>
      </c>
    </row>
    <row r="364" spans="1:17" x14ac:dyDescent="0.35">
      <c r="A364" t="s">
        <v>27</v>
      </c>
      <c r="B364" t="s">
        <v>452</v>
      </c>
      <c r="C364">
        <v>0</v>
      </c>
      <c r="D364">
        <v>0</v>
      </c>
      <c r="E364">
        <v>0</v>
      </c>
      <c r="F364">
        <v>0</v>
      </c>
      <c r="G364">
        <v>0</v>
      </c>
      <c r="H364">
        <v>0</v>
      </c>
      <c r="I364">
        <v>0</v>
      </c>
      <c r="M364">
        <f t="shared" si="15"/>
        <v>4</v>
      </c>
      <c r="N364">
        <f t="shared" si="16"/>
        <v>0</v>
      </c>
      <c r="Q364">
        <f t="shared" si="17"/>
        <v>1</v>
      </c>
    </row>
    <row r="365" spans="1:17" x14ac:dyDescent="0.35">
      <c r="A365" t="s">
        <v>27</v>
      </c>
      <c r="B365" t="s">
        <v>453</v>
      </c>
      <c r="C365">
        <v>0</v>
      </c>
      <c r="D365">
        <v>0</v>
      </c>
      <c r="E365">
        <v>1</v>
      </c>
      <c r="F365">
        <v>1</v>
      </c>
      <c r="G365">
        <v>0</v>
      </c>
      <c r="H365">
        <v>1</v>
      </c>
      <c r="I365">
        <v>0</v>
      </c>
      <c r="M365">
        <f t="shared" si="15"/>
        <v>2</v>
      </c>
      <c r="N365">
        <f t="shared" si="16"/>
        <v>2</v>
      </c>
      <c r="Q365">
        <f t="shared" si="17"/>
        <v>0.33333333333333331</v>
      </c>
    </row>
    <row r="366" spans="1:17" x14ac:dyDescent="0.35">
      <c r="A366" t="s">
        <v>27</v>
      </c>
      <c r="B366" t="s">
        <v>454</v>
      </c>
      <c r="C366">
        <v>0</v>
      </c>
      <c r="D366">
        <v>0</v>
      </c>
      <c r="E366">
        <v>1</v>
      </c>
      <c r="F366">
        <v>1</v>
      </c>
      <c r="G366">
        <v>0</v>
      </c>
      <c r="H366">
        <v>1</v>
      </c>
      <c r="I366">
        <v>0</v>
      </c>
      <c r="M366">
        <f t="shared" si="15"/>
        <v>2</v>
      </c>
      <c r="N366">
        <f t="shared" si="16"/>
        <v>2</v>
      </c>
      <c r="Q366">
        <f t="shared" si="17"/>
        <v>0.33333333333333331</v>
      </c>
    </row>
    <row r="367" spans="1:17" x14ac:dyDescent="0.35">
      <c r="A367" t="s">
        <v>27</v>
      </c>
      <c r="B367" t="s">
        <v>455</v>
      </c>
      <c r="C367">
        <v>0</v>
      </c>
      <c r="D367">
        <v>0</v>
      </c>
      <c r="E367">
        <v>1</v>
      </c>
      <c r="F367">
        <v>1</v>
      </c>
      <c r="G367">
        <v>0</v>
      </c>
      <c r="H367">
        <v>1</v>
      </c>
      <c r="I367">
        <v>0</v>
      </c>
      <c r="M367">
        <f t="shared" si="15"/>
        <v>2</v>
      </c>
      <c r="N367">
        <f t="shared" si="16"/>
        <v>2</v>
      </c>
      <c r="Q367">
        <f t="shared" si="17"/>
        <v>0.33333333333333331</v>
      </c>
    </row>
    <row r="368" spans="1:17" x14ac:dyDescent="0.35">
      <c r="A368" t="s">
        <v>27</v>
      </c>
      <c r="B368" t="s">
        <v>456</v>
      </c>
      <c r="C368">
        <v>0</v>
      </c>
      <c r="D368">
        <v>0</v>
      </c>
      <c r="E368">
        <v>1</v>
      </c>
      <c r="F368">
        <v>1</v>
      </c>
      <c r="G368">
        <v>0</v>
      </c>
      <c r="H368">
        <v>1</v>
      </c>
      <c r="I368">
        <v>0</v>
      </c>
      <c r="M368">
        <f t="shared" si="15"/>
        <v>2</v>
      </c>
      <c r="N368">
        <f t="shared" si="16"/>
        <v>2</v>
      </c>
      <c r="Q368">
        <f t="shared" si="17"/>
        <v>0.33333333333333331</v>
      </c>
    </row>
    <row r="369" spans="1:17" x14ac:dyDescent="0.35">
      <c r="A369" t="s">
        <v>27</v>
      </c>
      <c r="B369" t="s">
        <v>457</v>
      </c>
      <c r="C369">
        <v>0</v>
      </c>
      <c r="D369">
        <v>0</v>
      </c>
      <c r="E369">
        <v>1</v>
      </c>
      <c r="F369">
        <v>1</v>
      </c>
      <c r="G369">
        <v>0</v>
      </c>
      <c r="H369">
        <v>1</v>
      </c>
      <c r="I369">
        <v>0</v>
      </c>
      <c r="M369">
        <f t="shared" si="15"/>
        <v>2</v>
      </c>
      <c r="N369">
        <f t="shared" si="16"/>
        <v>2</v>
      </c>
      <c r="Q369">
        <f t="shared" si="17"/>
        <v>0.33333333333333331</v>
      </c>
    </row>
    <row r="370" spans="1:17" x14ac:dyDescent="0.35">
      <c r="A370" t="s">
        <v>27</v>
      </c>
      <c r="B370" t="s">
        <v>458</v>
      </c>
      <c r="C370">
        <v>0</v>
      </c>
      <c r="D370">
        <v>0</v>
      </c>
      <c r="E370">
        <v>1</v>
      </c>
      <c r="F370">
        <v>1</v>
      </c>
      <c r="G370">
        <v>0</v>
      </c>
      <c r="H370">
        <v>1</v>
      </c>
      <c r="I370">
        <v>0</v>
      </c>
      <c r="M370">
        <f t="shared" si="15"/>
        <v>2</v>
      </c>
      <c r="N370">
        <f t="shared" si="16"/>
        <v>2</v>
      </c>
      <c r="Q370">
        <f t="shared" si="17"/>
        <v>0.33333333333333331</v>
      </c>
    </row>
    <row r="371" spans="1:17" x14ac:dyDescent="0.35">
      <c r="A371" t="s">
        <v>27</v>
      </c>
      <c r="B371" t="s">
        <v>459</v>
      </c>
      <c r="C371">
        <v>0</v>
      </c>
      <c r="D371">
        <v>0</v>
      </c>
      <c r="E371">
        <v>1</v>
      </c>
      <c r="F371">
        <v>1</v>
      </c>
      <c r="G371">
        <v>0</v>
      </c>
      <c r="H371">
        <v>1</v>
      </c>
      <c r="I371">
        <v>0</v>
      </c>
      <c r="M371">
        <f t="shared" si="15"/>
        <v>2</v>
      </c>
      <c r="N371">
        <f t="shared" si="16"/>
        <v>2</v>
      </c>
      <c r="Q371">
        <f t="shared" si="17"/>
        <v>0.33333333333333331</v>
      </c>
    </row>
    <row r="372" spans="1:17" x14ac:dyDescent="0.35">
      <c r="A372" t="s">
        <v>27</v>
      </c>
      <c r="B372" t="s">
        <v>421</v>
      </c>
      <c r="C372">
        <v>0</v>
      </c>
      <c r="D372">
        <v>0</v>
      </c>
      <c r="E372">
        <v>1</v>
      </c>
      <c r="F372">
        <v>1</v>
      </c>
      <c r="G372">
        <v>0</v>
      </c>
      <c r="H372">
        <v>1</v>
      </c>
      <c r="I372">
        <v>0</v>
      </c>
      <c r="M372">
        <f t="shared" si="15"/>
        <v>2</v>
      </c>
      <c r="N372">
        <f t="shared" si="16"/>
        <v>2</v>
      </c>
      <c r="Q372">
        <f t="shared" si="17"/>
        <v>0.33333333333333331</v>
      </c>
    </row>
    <row r="373" spans="1:17" x14ac:dyDescent="0.35">
      <c r="A373" t="s">
        <v>27</v>
      </c>
      <c r="B373" t="s">
        <v>460</v>
      </c>
      <c r="C373">
        <v>0</v>
      </c>
      <c r="D373">
        <v>0</v>
      </c>
      <c r="E373">
        <v>1</v>
      </c>
      <c r="F373">
        <v>1</v>
      </c>
      <c r="G373">
        <v>0</v>
      </c>
      <c r="H373">
        <v>1</v>
      </c>
      <c r="I373">
        <v>0</v>
      </c>
      <c r="M373">
        <f t="shared" si="15"/>
        <v>2</v>
      </c>
      <c r="N373">
        <f t="shared" si="16"/>
        <v>2</v>
      </c>
      <c r="Q373">
        <f t="shared" si="17"/>
        <v>0.33333333333333331</v>
      </c>
    </row>
    <row r="374" spans="1:17" x14ac:dyDescent="0.35">
      <c r="A374" t="s">
        <v>27</v>
      </c>
      <c r="B374" t="s">
        <v>461</v>
      </c>
      <c r="C374">
        <v>0</v>
      </c>
      <c r="D374">
        <v>0</v>
      </c>
      <c r="E374">
        <v>1</v>
      </c>
      <c r="F374">
        <v>1</v>
      </c>
      <c r="G374">
        <v>0</v>
      </c>
      <c r="H374">
        <v>1</v>
      </c>
      <c r="I374">
        <v>0</v>
      </c>
      <c r="M374">
        <f t="shared" si="15"/>
        <v>2</v>
      </c>
      <c r="N374">
        <f t="shared" si="16"/>
        <v>2</v>
      </c>
      <c r="Q374">
        <f t="shared" si="17"/>
        <v>0.33333333333333331</v>
      </c>
    </row>
    <row r="375" spans="1:17" x14ac:dyDescent="0.35">
      <c r="A375" t="s">
        <v>27</v>
      </c>
      <c r="B375" t="s">
        <v>425</v>
      </c>
      <c r="C375">
        <v>0</v>
      </c>
      <c r="D375">
        <v>0</v>
      </c>
      <c r="E375">
        <v>1</v>
      </c>
      <c r="F375">
        <v>1</v>
      </c>
      <c r="G375">
        <v>0</v>
      </c>
      <c r="H375">
        <v>1</v>
      </c>
      <c r="I375">
        <v>0</v>
      </c>
      <c r="M375">
        <f t="shared" si="15"/>
        <v>2</v>
      </c>
      <c r="N375">
        <f t="shared" si="16"/>
        <v>2</v>
      </c>
      <c r="Q375">
        <f t="shared" si="17"/>
        <v>0.33333333333333331</v>
      </c>
    </row>
    <row r="376" spans="1:17" x14ac:dyDescent="0.35">
      <c r="A376" t="s">
        <v>27</v>
      </c>
      <c r="B376" t="s">
        <v>462</v>
      </c>
      <c r="C376">
        <v>1</v>
      </c>
      <c r="D376">
        <v>0</v>
      </c>
      <c r="E376">
        <v>1</v>
      </c>
      <c r="F376">
        <v>1</v>
      </c>
      <c r="G376">
        <v>0</v>
      </c>
      <c r="H376">
        <v>1</v>
      </c>
      <c r="I376">
        <v>1</v>
      </c>
      <c r="M376">
        <f t="shared" si="15"/>
        <v>1</v>
      </c>
      <c r="N376">
        <f t="shared" si="16"/>
        <v>3</v>
      </c>
      <c r="Q376">
        <f t="shared" si="17"/>
        <v>0.5</v>
      </c>
    </row>
    <row r="377" spans="1:17" x14ac:dyDescent="0.35">
      <c r="A377" t="s">
        <v>27</v>
      </c>
      <c r="B377" t="s">
        <v>463</v>
      </c>
      <c r="C377">
        <v>1</v>
      </c>
      <c r="D377">
        <v>0</v>
      </c>
      <c r="E377">
        <v>1</v>
      </c>
      <c r="F377">
        <v>1</v>
      </c>
      <c r="G377">
        <v>0</v>
      </c>
      <c r="H377">
        <v>1</v>
      </c>
      <c r="I377">
        <v>1</v>
      </c>
      <c r="M377">
        <f t="shared" si="15"/>
        <v>1</v>
      </c>
      <c r="N377">
        <f t="shared" si="16"/>
        <v>3</v>
      </c>
      <c r="Q377">
        <f t="shared" si="17"/>
        <v>0.5</v>
      </c>
    </row>
    <row r="378" spans="1:17" x14ac:dyDescent="0.35">
      <c r="A378" t="s">
        <v>27</v>
      </c>
      <c r="B378" t="s">
        <v>148</v>
      </c>
      <c r="C378">
        <v>0</v>
      </c>
      <c r="D378">
        <v>0</v>
      </c>
      <c r="E378">
        <v>1</v>
      </c>
      <c r="F378">
        <v>1</v>
      </c>
      <c r="G378">
        <v>0</v>
      </c>
      <c r="H378">
        <v>1</v>
      </c>
      <c r="I378">
        <v>0</v>
      </c>
      <c r="M378">
        <f t="shared" si="15"/>
        <v>2</v>
      </c>
      <c r="N378">
        <f t="shared" si="16"/>
        <v>2</v>
      </c>
      <c r="Q378">
        <f t="shared" si="17"/>
        <v>0.33333333333333331</v>
      </c>
    </row>
    <row r="379" spans="1:17" x14ac:dyDescent="0.35">
      <c r="A379" t="s">
        <v>27</v>
      </c>
      <c r="B379" t="s">
        <v>436</v>
      </c>
      <c r="C379">
        <v>0</v>
      </c>
      <c r="D379">
        <v>0</v>
      </c>
      <c r="E379">
        <v>0</v>
      </c>
      <c r="F379">
        <v>1</v>
      </c>
      <c r="G379">
        <v>0</v>
      </c>
      <c r="H379">
        <v>1</v>
      </c>
      <c r="I379">
        <v>0</v>
      </c>
      <c r="M379">
        <f t="shared" si="15"/>
        <v>3</v>
      </c>
      <c r="N379">
        <f t="shared" si="16"/>
        <v>1</v>
      </c>
      <c r="Q379">
        <f t="shared" si="17"/>
        <v>0.5</v>
      </c>
    </row>
    <row r="380" spans="1:17" x14ac:dyDescent="0.35">
      <c r="A380" t="s">
        <v>27</v>
      </c>
      <c r="B380" t="s">
        <v>464</v>
      </c>
      <c r="C380">
        <v>1</v>
      </c>
      <c r="D380">
        <v>1</v>
      </c>
      <c r="E380">
        <v>1</v>
      </c>
      <c r="F380">
        <v>1</v>
      </c>
      <c r="G380">
        <v>0</v>
      </c>
      <c r="H380">
        <v>1</v>
      </c>
      <c r="I380">
        <v>1</v>
      </c>
      <c r="M380">
        <f t="shared" si="15"/>
        <v>0</v>
      </c>
      <c r="N380">
        <f t="shared" si="16"/>
        <v>4</v>
      </c>
      <c r="Q380">
        <f t="shared" si="17"/>
        <v>1</v>
      </c>
    </row>
    <row r="381" spans="1:17" x14ac:dyDescent="0.35">
      <c r="A381" t="s">
        <v>27</v>
      </c>
      <c r="B381" t="s">
        <v>465</v>
      </c>
      <c r="C381">
        <v>1</v>
      </c>
      <c r="D381">
        <v>1</v>
      </c>
      <c r="E381">
        <v>1</v>
      </c>
      <c r="F381">
        <v>1</v>
      </c>
      <c r="G381">
        <v>0</v>
      </c>
      <c r="H381">
        <v>1</v>
      </c>
      <c r="I381">
        <v>1</v>
      </c>
      <c r="M381">
        <f t="shared" si="15"/>
        <v>0</v>
      </c>
      <c r="N381">
        <f t="shared" si="16"/>
        <v>4</v>
      </c>
      <c r="Q381">
        <f t="shared" si="17"/>
        <v>1</v>
      </c>
    </row>
    <row r="382" spans="1:17" x14ac:dyDescent="0.35">
      <c r="A382" t="s">
        <v>28</v>
      </c>
      <c r="B382" t="s">
        <v>129</v>
      </c>
      <c r="C382">
        <v>0</v>
      </c>
      <c r="D382">
        <v>1</v>
      </c>
      <c r="E382">
        <v>1</v>
      </c>
      <c r="F382">
        <v>1</v>
      </c>
      <c r="G382">
        <v>0</v>
      </c>
      <c r="H382">
        <v>1</v>
      </c>
      <c r="I382">
        <v>0</v>
      </c>
      <c r="M382">
        <f t="shared" si="15"/>
        <v>1</v>
      </c>
      <c r="N382">
        <f t="shared" si="16"/>
        <v>3</v>
      </c>
      <c r="Q382">
        <f t="shared" si="17"/>
        <v>0.5</v>
      </c>
    </row>
    <row r="383" spans="1:17" x14ac:dyDescent="0.35">
      <c r="A383" t="s">
        <v>28</v>
      </c>
      <c r="B383" t="s">
        <v>130</v>
      </c>
      <c r="C383">
        <v>0</v>
      </c>
      <c r="D383">
        <v>1</v>
      </c>
      <c r="E383">
        <v>1</v>
      </c>
      <c r="F383">
        <v>1</v>
      </c>
      <c r="G383">
        <v>0</v>
      </c>
      <c r="H383">
        <v>1</v>
      </c>
      <c r="I383">
        <v>0</v>
      </c>
      <c r="M383">
        <f t="shared" si="15"/>
        <v>1</v>
      </c>
      <c r="N383">
        <f t="shared" si="16"/>
        <v>3</v>
      </c>
      <c r="Q383">
        <f t="shared" si="17"/>
        <v>0.5</v>
      </c>
    </row>
    <row r="384" spans="1:17" x14ac:dyDescent="0.35">
      <c r="A384" t="s">
        <v>28</v>
      </c>
      <c r="B384" t="s">
        <v>466</v>
      </c>
      <c r="C384">
        <v>0</v>
      </c>
      <c r="D384">
        <v>1</v>
      </c>
      <c r="E384">
        <v>1</v>
      </c>
      <c r="F384">
        <v>1</v>
      </c>
      <c r="G384">
        <v>0</v>
      </c>
      <c r="H384">
        <v>1</v>
      </c>
      <c r="I384">
        <v>0</v>
      </c>
      <c r="M384">
        <f t="shared" si="15"/>
        <v>1</v>
      </c>
      <c r="N384">
        <f t="shared" si="16"/>
        <v>3</v>
      </c>
      <c r="Q384">
        <f t="shared" si="17"/>
        <v>0.5</v>
      </c>
    </row>
    <row r="385" spans="1:17" x14ac:dyDescent="0.35">
      <c r="A385" t="s">
        <v>28</v>
      </c>
      <c r="B385" t="s">
        <v>131</v>
      </c>
      <c r="C385">
        <v>0</v>
      </c>
      <c r="D385">
        <v>1</v>
      </c>
      <c r="E385">
        <v>1</v>
      </c>
      <c r="F385">
        <v>1</v>
      </c>
      <c r="G385">
        <v>0</v>
      </c>
      <c r="H385">
        <v>1</v>
      </c>
      <c r="I385">
        <v>0</v>
      </c>
      <c r="M385">
        <f t="shared" si="15"/>
        <v>1</v>
      </c>
      <c r="N385">
        <f t="shared" si="16"/>
        <v>3</v>
      </c>
      <c r="Q385">
        <f t="shared" si="17"/>
        <v>0.5</v>
      </c>
    </row>
    <row r="386" spans="1:17" x14ac:dyDescent="0.35">
      <c r="A386" t="s">
        <v>28</v>
      </c>
      <c r="B386" t="s">
        <v>467</v>
      </c>
      <c r="C386">
        <v>0</v>
      </c>
      <c r="D386">
        <v>1</v>
      </c>
      <c r="E386">
        <v>1</v>
      </c>
      <c r="F386">
        <v>1</v>
      </c>
      <c r="G386">
        <v>0</v>
      </c>
      <c r="H386">
        <v>1</v>
      </c>
      <c r="I386">
        <v>0</v>
      </c>
      <c r="M386">
        <f t="shared" si="15"/>
        <v>1</v>
      </c>
      <c r="N386">
        <f t="shared" si="16"/>
        <v>3</v>
      </c>
      <c r="Q386">
        <f t="shared" si="17"/>
        <v>0.5</v>
      </c>
    </row>
    <row r="387" spans="1:17" x14ac:dyDescent="0.35">
      <c r="A387" t="s">
        <v>28</v>
      </c>
      <c r="B387" t="s">
        <v>468</v>
      </c>
      <c r="C387">
        <v>0</v>
      </c>
      <c r="D387">
        <v>1</v>
      </c>
      <c r="E387">
        <v>1</v>
      </c>
      <c r="F387">
        <v>1</v>
      </c>
      <c r="G387">
        <v>0</v>
      </c>
      <c r="H387">
        <v>1</v>
      </c>
      <c r="I387">
        <v>0</v>
      </c>
      <c r="M387">
        <f t="shared" ref="M387:M450" si="18">COUNTIF(C387:F387,0)</f>
        <v>1</v>
      </c>
      <c r="N387">
        <f t="shared" ref="N387:N450" si="19">COUNTIF(C387:F387,1)</f>
        <v>3</v>
      </c>
      <c r="Q387">
        <f t="shared" ref="Q387:Q450" si="20" xml:space="preserve"> (1/12)*(M387*M387+N387*N387-4)</f>
        <v>0.5</v>
      </c>
    </row>
    <row r="388" spans="1:17" x14ac:dyDescent="0.35">
      <c r="A388" t="s">
        <v>28</v>
      </c>
      <c r="B388" t="s">
        <v>469</v>
      </c>
      <c r="C388">
        <v>0</v>
      </c>
      <c r="D388">
        <v>1</v>
      </c>
      <c r="E388">
        <v>1</v>
      </c>
      <c r="F388">
        <v>1</v>
      </c>
      <c r="G388">
        <v>0</v>
      </c>
      <c r="H388">
        <v>1</v>
      </c>
      <c r="I388">
        <v>0</v>
      </c>
      <c r="M388">
        <f t="shared" si="18"/>
        <v>1</v>
      </c>
      <c r="N388">
        <f t="shared" si="19"/>
        <v>3</v>
      </c>
      <c r="Q388">
        <f t="shared" si="20"/>
        <v>0.5</v>
      </c>
    </row>
    <row r="389" spans="1:17" x14ac:dyDescent="0.35">
      <c r="A389" t="s">
        <v>28</v>
      </c>
      <c r="B389" t="s">
        <v>470</v>
      </c>
      <c r="C389">
        <v>0</v>
      </c>
      <c r="D389">
        <v>1</v>
      </c>
      <c r="E389">
        <v>1</v>
      </c>
      <c r="F389">
        <v>1</v>
      </c>
      <c r="G389">
        <v>0</v>
      </c>
      <c r="H389">
        <v>1</v>
      </c>
      <c r="I389">
        <v>0</v>
      </c>
      <c r="M389">
        <f t="shared" si="18"/>
        <v>1</v>
      </c>
      <c r="N389">
        <f t="shared" si="19"/>
        <v>3</v>
      </c>
      <c r="Q389">
        <f t="shared" si="20"/>
        <v>0.5</v>
      </c>
    </row>
    <row r="390" spans="1:17" x14ac:dyDescent="0.35">
      <c r="A390" t="s">
        <v>28</v>
      </c>
      <c r="B390" t="s">
        <v>471</v>
      </c>
      <c r="C390">
        <v>0</v>
      </c>
      <c r="D390">
        <v>1</v>
      </c>
      <c r="E390">
        <v>1</v>
      </c>
      <c r="F390">
        <v>1</v>
      </c>
      <c r="G390">
        <v>0</v>
      </c>
      <c r="H390">
        <v>1</v>
      </c>
      <c r="I390">
        <v>0</v>
      </c>
      <c r="M390">
        <f t="shared" si="18"/>
        <v>1</v>
      </c>
      <c r="N390">
        <f t="shared" si="19"/>
        <v>3</v>
      </c>
      <c r="Q390">
        <f t="shared" si="20"/>
        <v>0.5</v>
      </c>
    </row>
    <row r="391" spans="1:17" x14ac:dyDescent="0.35">
      <c r="A391" t="s">
        <v>28</v>
      </c>
      <c r="B391" t="s">
        <v>472</v>
      </c>
      <c r="C391">
        <v>0</v>
      </c>
      <c r="D391">
        <v>1</v>
      </c>
      <c r="E391">
        <v>1</v>
      </c>
      <c r="F391">
        <v>1</v>
      </c>
      <c r="G391">
        <v>0</v>
      </c>
      <c r="H391">
        <v>1</v>
      </c>
      <c r="I391">
        <v>0</v>
      </c>
      <c r="M391">
        <f t="shared" si="18"/>
        <v>1</v>
      </c>
      <c r="N391">
        <f t="shared" si="19"/>
        <v>3</v>
      </c>
      <c r="Q391">
        <f t="shared" si="20"/>
        <v>0.5</v>
      </c>
    </row>
    <row r="392" spans="1:17" x14ac:dyDescent="0.35">
      <c r="A392" t="s">
        <v>28</v>
      </c>
      <c r="B392" t="s">
        <v>473</v>
      </c>
      <c r="C392">
        <v>0</v>
      </c>
      <c r="D392">
        <v>1</v>
      </c>
      <c r="E392">
        <v>1</v>
      </c>
      <c r="F392">
        <v>1</v>
      </c>
      <c r="G392">
        <v>0</v>
      </c>
      <c r="H392">
        <v>1</v>
      </c>
      <c r="I392">
        <v>0</v>
      </c>
      <c r="M392">
        <f t="shared" si="18"/>
        <v>1</v>
      </c>
      <c r="N392">
        <f t="shared" si="19"/>
        <v>3</v>
      </c>
      <c r="Q392">
        <f t="shared" si="20"/>
        <v>0.5</v>
      </c>
    </row>
    <row r="393" spans="1:17" x14ac:dyDescent="0.35">
      <c r="A393" t="s">
        <v>28</v>
      </c>
      <c r="B393" t="s">
        <v>474</v>
      </c>
      <c r="C393">
        <v>0</v>
      </c>
      <c r="D393">
        <v>1</v>
      </c>
      <c r="E393">
        <v>1</v>
      </c>
      <c r="F393">
        <v>1</v>
      </c>
      <c r="G393">
        <v>0</v>
      </c>
      <c r="H393">
        <v>1</v>
      </c>
      <c r="I393">
        <v>0</v>
      </c>
      <c r="M393">
        <f t="shared" si="18"/>
        <v>1</v>
      </c>
      <c r="N393">
        <f t="shared" si="19"/>
        <v>3</v>
      </c>
      <c r="Q393">
        <f t="shared" si="20"/>
        <v>0.5</v>
      </c>
    </row>
    <row r="394" spans="1:17" x14ac:dyDescent="0.35">
      <c r="A394" t="s">
        <v>28</v>
      </c>
      <c r="B394" t="s">
        <v>475</v>
      </c>
      <c r="C394">
        <v>0</v>
      </c>
      <c r="D394">
        <v>1</v>
      </c>
      <c r="E394">
        <v>1</v>
      </c>
      <c r="F394">
        <v>1</v>
      </c>
      <c r="G394">
        <v>0</v>
      </c>
      <c r="H394">
        <v>1</v>
      </c>
      <c r="I394">
        <v>0</v>
      </c>
      <c r="M394">
        <f t="shared" si="18"/>
        <v>1</v>
      </c>
      <c r="N394">
        <f t="shared" si="19"/>
        <v>3</v>
      </c>
      <c r="Q394">
        <f t="shared" si="20"/>
        <v>0.5</v>
      </c>
    </row>
    <row r="395" spans="1:17" x14ac:dyDescent="0.35">
      <c r="A395" t="s">
        <v>28</v>
      </c>
      <c r="B395" t="s">
        <v>476</v>
      </c>
      <c r="C395">
        <v>0</v>
      </c>
      <c r="D395">
        <v>1</v>
      </c>
      <c r="E395">
        <v>1</v>
      </c>
      <c r="F395">
        <v>1</v>
      </c>
      <c r="G395">
        <v>0</v>
      </c>
      <c r="H395">
        <v>1</v>
      </c>
      <c r="I395">
        <v>0</v>
      </c>
      <c r="M395">
        <f t="shared" si="18"/>
        <v>1</v>
      </c>
      <c r="N395">
        <f t="shared" si="19"/>
        <v>3</v>
      </c>
      <c r="Q395">
        <f t="shared" si="20"/>
        <v>0.5</v>
      </c>
    </row>
    <row r="396" spans="1:17" x14ac:dyDescent="0.35">
      <c r="A396" t="s">
        <v>28</v>
      </c>
      <c r="B396" t="s">
        <v>132</v>
      </c>
      <c r="C396">
        <v>0</v>
      </c>
      <c r="D396">
        <v>1</v>
      </c>
      <c r="E396">
        <v>1</v>
      </c>
      <c r="F396">
        <v>1</v>
      </c>
      <c r="G396">
        <v>0</v>
      </c>
      <c r="H396">
        <v>1</v>
      </c>
      <c r="I396">
        <v>0</v>
      </c>
      <c r="M396">
        <f t="shared" si="18"/>
        <v>1</v>
      </c>
      <c r="N396">
        <f t="shared" si="19"/>
        <v>3</v>
      </c>
      <c r="Q396">
        <f t="shared" si="20"/>
        <v>0.5</v>
      </c>
    </row>
    <row r="397" spans="1:17" x14ac:dyDescent="0.35">
      <c r="A397" t="s">
        <v>28</v>
      </c>
      <c r="B397" t="s">
        <v>477</v>
      </c>
      <c r="C397">
        <v>0</v>
      </c>
      <c r="D397">
        <v>1</v>
      </c>
      <c r="E397">
        <v>1</v>
      </c>
      <c r="F397">
        <v>1</v>
      </c>
      <c r="G397">
        <v>0</v>
      </c>
      <c r="H397">
        <v>1</v>
      </c>
      <c r="I397">
        <v>0</v>
      </c>
      <c r="M397">
        <f t="shared" si="18"/>
        <v>1</v>
      </c>
      <c r="N397">
        <f t="shared" si="19"/>
        <v>3</v>
      </c>
      <c r="Q397">
        <f t="shared" si="20"/>
        <v>0.5</v>
      </c>
    </row>
    <row r="398" spans="1:17" x14ac:dyDescent="0.35">
      <c r="A398" t="s">
        <v>28</v>
      </c>
      <c r="B398" t="s">
        <v>339</v>
      </c>
      <c r="C398">
        <v>1</v>
      </c>
      <c r="D398">
        <v>1</v>
      </c>
      <c r="E398">
        <v>1</v>
      </c>
      <c r="F398">
        <v>1</v>
      </c>
      <c r="G398">
        <v>0</v>
      </c>
      <c r="H398">
        <v>1</v>
      </c>
      <c r="I398">
        <v>1</v>
      </c>
      <c r="M398">
        <f t="shared" si="18"/>
        <v>0</v>
      </c>
      <c r="N398">
        <f t="shared" si="19"/>
        <v>4</v>
      </c>
      <c r="Q398">
        <f t="shared" si="20"/>
        <v>1</v>
      </c>
    </row>
    <row r="399" spans="1:17" x14ac:dyDescent="0.35">
      <c r="A399" t="s">
        <v>28</v>
      </c>
      <c r="B399" t="s">
        <v>282</v>
      </c>
      <c r="C399">
        <v>1</v>
      </c>
      <c r="D399">
        <v>1</v>
      </c>
      <c r="E399">
        <v>1</v>
      </c>
      <c r="F399">
        <v>1</v>
      </c>
      <c r="G399">
        <v>0</v>
      </c>
      <c r="H399">
        <v>1</v>
      </c>
      <c r="I399">
        <v>1</v>
      </c>
      <c r="M399">
        <f t="shared" si="18"/>
        <v>0</v>
      </c>
      <c r="N399">
        <f t="shared" si="19"/>
        <v>4</v>
      </c>
      <c r="Q399">
        <f t="shared" si="20"/>
        <v>1</v>
      </c>
    </row>
    <row r="400" spans="1:17" x14ac:dyDescent="0.35">
      <c r="A400" t="s">
        <v>28</v>
      </c>
      <c r="B400" t="s">
        <v>283</v>
      </c>
      <c r="C400">
        <v>0</v>
      </c>
      <c r="D400">
        <v>1</v>
      </c>
      <c r="E400">
        <v>1</v>
      </c>
      <c r="F400">
        <v>1</v>
      </c>
      <c r="G400">
        <v>0</v>
      </c>
      <c r="H400">
        <v>1</v>
      </c>
      <c r="I400">
        <v>0</v>
      </c>
      <c r="M400">
        <f t="shared" si="18"/>
        <v>1</v>
      </c>
      <c r="N400">
        <f t="shared" si="19"/>
        <v>3</v>
      </c>
      <c r="Q400">
        <f t="shared" si="20"/>
        <v>0.5</v>
      </c>
    </row>
    <row r="401" spans="1:17" x14ac:dyDescent="0.35">
      <c r="A401" t="s">
        <v>28</v>
      </c>
      <c r="B401" t="s">
        <v>148</v>
      </c>
      <c r="C401">
        <v>0</v>
      </c>
      <c r="D401">
        <v>1</v>
      </c>
      <c r="E401">
        <v>1</v>
      </c>
      <c r="F401">
        <v>1</v>
      </c>
      <c r="G401">
        <v>0</v>
      </c>
      <c r="H401">
        <v>1</v>
      </c>
      <c r="I401">
        <v>0</v>
      </c>
      <c r="M401">
        <f t="shared" si="18"/>
        <v>1</v>
      </c>
      <c r="N401">
        <f t="shared" si="19"/>
        <v>3</v>
      </c>
      <c r="Q401">
        <f t="shared" si="20"/>
        <v>0.5</v>
      </c>
    </row>
    <row r="402" spans="1:17" x14ac:dyDescent="0.35">
      <c r="A402" t="s">
        <v>29</v>
      </c>
      <c r="B402" t="s">
        <v>450</v>
      </c>
      <c r="C402">
        <v>0</v>
      </c>
      <c r="D402">
        <v>1</v>
      </c>
      <c r="E402">
        <v>0</v>
      </c>
      <c r="F402">
        <v>0</v>
      </c>
      <c r="G402">
        <v>0</v>
      </c>
      <c r="H402">
        <v>1</v>
      </c>
      <c r="I402">
        <v>0</v>
      </c>
      <c r="M402">
        <f t="shared" si="18"/>
        <v>3</v>
      </c>
      <c r="N402">
        <f t="shared" si="19"/>
        <v>1</v>
      </c>
      <c r="Q402">
        <f t="shared" si="20"/>
        <v>0.5</v>
      </c>
    </row>
    <row r="403" spans="1:17" x14ac:dyDescent="0.35">
      <c r="A403" t="s">
        <v>29</v>
      </c>
      <c r="B403" t="s">
        <v>478</v>
      </c>
      <c r="C403">
        <v>1</v>
      </c>
      <c r="D403">
        <v>1</v>
      </c>
      <c r="E403">
        <v>1</v>
      </c>
      <c r="F403">
        <v>1</v>
      </c>
      <c r="G403">
        <v>1</v>
      </c>
      <c r="H403">
        <v>1</v>
      </c>
      <c r="I403">
        <v>1</v>
      </c>
      <c r="M403">
        <f t="shared" si="18"/>
        <v>0</v>
      </c>
      <c r="N403">
        <f t="shared" si="19"/>
        <v>4</v>
      </c>
      <c r="Q403">
        <f t="shared" si="20"/>
        <v>1</v>
      </c>
    </row>
    <row r="404" spans="1:17" x14ac:dyDescent="0.35">
      <c r="A404" t="s">
        <v>29</v>
      </c>
      <c r="B404" t="s">
        <v>479</v>
      </c>
      <c r="C404">
        <v>1</v>
      </c>
      <c r="D404">
        <v>1</v>
      </c>
      <c r="E404">
        <v>1</v>
      </c>
      <c r="F404">
        <v>1</v>
      </c>
      <c r="G404">
        <v>0</v>
      </c>
      <c r="H404">
        <v>1</v>
      </c>
      <c r="I404">
        <v>1</v>
      </c>
      <c r="M404">
        <f t="shared" si="18"/>
        <v>0</v>
      </c>
      <c r="N404">
        <f t="shared" si="19"/>
        <v>4</v>
      </c>
      <c r="Q404">
        <f t="shared" si="20"/>
        <v>1</v>
      </c>
    </row>
    <row r="405" spans="1:17" x14ac:dyDescent="0.35">
      <c r="A405" t="s">
        <v>29</v>
      </c>
      <c r="B405" t="s">
        <v>480</v>
      </c>
      <c r="C405">
        <v>1</v>
      </c>
      <c r="D405">
        <v>1</v>
      </c>
      <c r="E405">
        <v>1</v>
      </c>
      <c r="F405">
        <v>1</v>
      </c>
      <c r="G405">
        <v>1</v>
      </c>
      <c r="H405">
        <v>1</v>
      </c>
      <c r="I405">
        <v>1</v>
      </c>
      <c r="M405">
        <f t="shared" si="18"/>
        <v>0</v>
      </c>
      <c r="N405">
        <f t="shared" si="19"/>
        <v>4</v>
      </c>
      <c r="Q405">
        <f t="shared" si="20"/>
        <v>1</v>
      </c>
    </row>
    <row r="406" spans="1:17" x14ac:dyDescent="0.35">
      <c r="A406" t="s">
        <v>29</v>
      </c>
      <c r="B406" t="s">
        <v>481</v>
      </c>
      <c r="C406">
        <v>1</v>
      </c>
      <c r="D406">
        <v>1</v>
      </c>
      <c r="E406">
        <v>1</v>
      </c>
      <c r="F406">
        <v>1</v>
      </c>
      <c r="G406">
        <v>0</v>
      </c>
      <c r="H406">
        <v>1</v>
      </c>
      <c r="I406">
        <v>1</v>
      </c>
      <c r="M406">
        <f t="shared" si="18"/>
        <v>0</v>
      </c>
      <c r="N406">
        <f t="shared" si="19"/>
        <v>4</v>
      </c>
      <c r="Q406">
        <f t="shared" si="20"/>
        <v>1</v>
      </c>
    </row>
    <row r="407" spans="1:17" x14ac:dyDescent="0.35">
      <c r="A407" t="s">
        <v>29</v>
      </c>
      <c r="B407" t="s">
        <v>482</v>
      </c>
      <c r="C407">
        <v>1</v>
      </c>
      <c r="D407">
        <v>1</v>
      </c>
      <c r="E407">
        <v>0</v>
      </c>
      <c r="F407">
        <v>1</v>
      </c>
      <c r="G407">
        <v>0</v>
      </c>
      <c r="H407">
        <v>1</v>
      </c>
      <c r="I407">
        <v>1</v>
      </c>
      <c r="M407">
        <f t="shared" si="18"/>
        <v>1</v>
      </c>
      <c r="N407">
        <f t="shared" si="19"/>
        <v>3</v>
      </c>
      <c r="Q407">
        <f t="shared" si="20"/>
        <v>0.5</v>
      </c>
    </row>
    <row r="408" spans="1:17" x14ac:dyDescent="0.35">
      <c r="A408" t="s">
        <v>29</v>
      </c>
      <c r="B408" t="s">
        <v>483</v>
      </c>
      <c r="C408">
        <v>1</v>
      </c>
      <c r="D408">
        <v>1</v>
      </c>
      <c r="E408">
        <v>1</v>
      </c>
      <c r="F408">
        <v>1</v>
      </c>
      <c r="G408">
        <v>0</v>
      </c>
      <c r="H408">
        <v>1</v>
      </c>
      <c r="I408">
        <v>1</v>
      </c>
      <c r="M408">
        <f t="shared" si="18"/>
        <v>0</v>
      </c>
      <c r="N408">
        <f t="shared" si="19"/>
        <v>4</v>
      </c>
      <c r="Q408">
        <f t="shared" si="20"/>
        <v>1</v>
      </c>
    </row>
    <row r="409" spans="1:17" x14ac:dyDescent="0.35">
      <c r="A409" t="s">
        <v>29</v>
      </c>
      <c r="B409" t="s">
        <v>484</v>
      </c>
      <c r="C409">
        <v>1</v>
      </c>
      <c r="D409">
        <v>1</v>
      </c>
      <c r="E409">
        <v>0</v>
      </c>
      <c r="F409">
        <v>0</v>
      </c>
      <c r="G409">
        <v>0</v>
      </c>
      <c r="H409">
        <v>1</v>
      </c>
      <c r="I409">
        <v>1</v>
      </c>
      <c r="M409">
        <f t="shared" si="18"/>
        <v>2</v>
      </c>
      <c r="N409">
        <f t="shared" si="19"/>
        <v>2</v>
      </c>
      <c r="Q409">
        <f t="shared" si="20"/>
        <v>0.33333333333333331</v>
      </c>
    </row>
    <row r="410" spans="1:17" x14ac:dyDescent="0.35">
      <c r="A410" t="s">
        <v>29</v>
      </c>
      <c r="B410" t="s">
        <v>485</v>
      </c>
      <c r="C410">
        <v>1</v>
      </c>
      <c r="D410">
        <v>1</v>
      </c>
      <c r="E410">
        <v>0</v>
      </c>
      <c r="F410">
        <v>1</v>
      </c>
      <c r="G410">
        <v>0</v>
      </c>
      <c r="H410">
        <v>1</v>
      </c>
      <c r="I410">
        <v>1</v>
      </c>
      <c r="M410">
        <f t="shared" si="18"/>
        <v>1</v>
      </c>
      <c r="N410">
        <f t="shared" si="19"/>
        <v>3</v>
      </c>
      <c r="Q410">
        <f t="shared" si="20"/>
        <v>0.5</v>
      </c>
    </row>
    <row r="411" spans="1:17" x14ac:dyDescent="0.35">
      <c r="A411" t="s">
        <v>29</v>
      </c>
      <c r="B411" t="s">
        <v>486</v>
      </c>
      <c r="C411">
        <v>1</v>
      </c>
      <c r="D411">
        <v>1</v>
      </c>
      <c r="E411">
        <v>1</v>
      </c>
      <c r="F411">
        <v>0</v>
      </c>
      <c r="G411">
        <v>0</v>
      </c>
      <c r="H411">
        <v>1</v>
      </c>
      <c r="I411">
        <v>1</v>
      </c>
      <c r="M411">
        <f t="shared" si="18"/>
        <v>1</v>
      </c>
      <c r="N411">
        <f t="shared" si="19"/>
        <v>3</v>
      </c>
      <c r="Q411">
        <f t="shared" si="20"/>
        <v>0.5</v>
      </c>
    </row>
    <row r="412" spans="1:17" x14ac:dyDescent="0.35">
      <c r="A412" t="s">
        <v>29</v>
      </c>
      <c r="B412" t="s">
        <v>487</v>
      </c>
      <c r="C412">
        <v>1</v>
      </c>
      <c r="D412">
        <v>1</v>
      </c>
      <c r="E412">
        <v>1</v>
      </c>
      <c r="F412">
        <v>1</v>
      </c>
      <c r="G412">
        <v>0</v>
      </c>
      <c r="H412">
        <v>1</v>
      </c>
      <c r="I412">
        <v>1</v>
      </c>
      <c r="M412">
        <f t="shared" si="18"/>
        <v>0</v>
      </c>
      <c r="N412">
        <f t="shared" si="19"/>
        <v>4</v>
      </c>
      <c r="Q412">
        <f t="shared" si="20"/>
        <v>1</v>
      </c>
    </row>
    <row r="413" spans="1:17" x14ac:dyDescent="0.35">
      <c r="A413" t="s">
        <v>29</v>
      </c>
      <c r="B413" t="s">
        <v>488</v>
      </c>
      <c r="C413">
        <v>1</v>
      </c>
      <c r="D413">
        <v>1</v>
      </c>
      <c r="E413">
        <v>1</v>
      </c>
      <c r="F413">
        <v>1</v>
      </c>
      <c r="G413">
        <v>0</v>
      </c>
      <c r="H413">
        <v>1</v>
      </c>
      <c r="I413">
        <v>1</v>
      </c>
      <c r="M413">
        <f t="shared" si="18"/>
        <v>0</v>
      </c>
      <c r="N413">
        <f t="shared" si="19"/>
        <v>4</v>
      </c>
      <c r="Q413">
        <f t="shared" si="20"/>
        <v>1</v>
      </c>
    </row>
    <row r="414" spans="1:17" x14ac:dyDescent="0.35">
      <c r="A414" t="s">
        <v>29</v>
      </c>
      <c r="B414" t="s">
        <v>489</v>
      </c>
      <c r="C414">
        <v>1</v>
      </c>
      <c r="D414">
        <v>1</v>
      </c>
      <c r="E414">
        <v>1</v>
      </c>
      <c r="F414">
        <v>1</v>
      </c>
      <c r="G414">
        <v>0</v>
      </c>
      <c r="H414">
        <v>1</v>
      </c>
      <c r="I414">
        <v>1</v>
      </c>
      <c r="M414">
        <f t="shared" si="18"/>
        <v>0</v>
      </c>
      <c r="N414">
        <f t="shared" si="19"/>
        <v>4</v>
      </c>
      <c r="Q414">
        <f t="shared" si="20"/>
        <v>1</v>
      </c>
    </row>
    <row r="415" spans="1:17" x14ac:dyDescent="0.35">
      <c r="A415" t="s">
        <v>29</v>
      </c>
      <c r="B415" t="s">
        <v>490</v>
      </c>
      <c r="C415">
        <v>1</v>
      </c>
      <c r="D415">
        <v>1</v>
      </c>
      <c r="E415">
        <v>1</v>
      </c>
      <c r="F415">
        <v>1</v>
      </c>
      <c r="G415">
        <v>0</v>
      </c>
      <c r="H415">
        <v>1</v>
      </c>
      <c r="I415">
        <v>1</v>
      </c>
      <c r="M415">
        <f t="shared" si="18"/>
        <v>0</v>
      </c>
      <c r="N415">
        <f t="shared" si="19"/>
        <v>4</v>
      </c>
      <c r="Q415">
        <f t="shared" si="20"/>
        <v>1</v>
      </c>
    </row>
    <row r="416" spans="1:17" x14ac:dyDescent="0.35">
      <c r="A416" t="s">
        <v>29</v>
      </c>
      <c r="B416" t="s">
        <v>491</v>
      </c>
      <c r="C416">
        <v>1</v>
      </c>
      <c r="D416">
        <v>1</v>
      </c>
      <c r="E416">
        <v>1</v>
      </c>
      <c r="F416">
        <v>1</v>
      </c>
      <c r="G416">
        <v>0</v>
      </c>
      <c r="H416">
        <v>1</v>
      </c>
      <c r="I416">
        <v>1</v>
      </c>
      <c r="M416">
        <f t="shared" si="18"/>
        <v>0</v>
      </c>
      <c r="N416">
        <f t="shared" si="19"/>
        <v>4</v>
      </c>
      <c r="Q416">
        <f t="shared" si="20"/>
        <v>1</v>
      </c>
    </row>
    <row r="417" spans="1:17" x14ac:dyDescent="0.35">
      <c r="A417" t="s">
        <v>29</v>
      </c>
      <c r="B417" t="s">
        <v>492</v>
      </c>
      <c r="C417">
        <v>1</v>
      </c>
      <c r="D417">
        <v>1</v>
      </c>
      <c r="E417">
        <v>0</v>
      </c>
      <c r="F417">
        <v>1</v>
      </c>
      <c r="G417">
        <v>0</v>
      </c>
      <c r="H417">
        <v>1</v>
      </c>
      <c r="I417">
        <v>1</v>
      </c>
      <c r="M417">
        <f t="shared" si="18"/>
        <v>1</v>
      </c>
      <c r="N417">
        <f t="shared" si="19"/>
        <v>3</v>
      </c>
      <c r="Q417">
        <f t="shared" si="20"/>
        <v>0.5</v>
      </c>
    </row>
    <row r="418" spans="1:17" x14ac:dyDescent="0.35">
      <c r="A418" t="s">
        <v>29</v>
      </c>
      <c r="B418" t="s">
        <v>493</v>
      </c>
      <c r="C418">
        <v>1</v>
      </c>
      <c r="D418">
        <v>1</v>
      </c>
      <c r="E418">
        <v>1</v>
      </c>
      <c r="F418">
        <v>1</v>
      </c>
      <c r="G418">
        <v>0</v>
      </c>
      <c r="H418">
        <v>1</v>
      </c>
      <c r="I418">
        <v>1</v>
      </c>
      <c r="M418">
        <f t="shared" si="18"/>
        <v>0</v>
      </c>
      <c r="N418">
        <f t="shared" si="19"/>
        <v>4</v>
      </c>
      <c r="Q418">
        <f t="shared" si="20"/>
        <v>1</v>
      </c>
    </row>
    <row r="419" spans="1:17" x14ac:dyDescent="0.35">
      <c r="A419" t="s">
        <v>29</v>
      </c>
      <c r="B419" t="s">
        <v>494</v>
      </c>
      <c r="C419">
        <v>1</v>
      </c>
      <c r="D419">
        <v>1</v>
      </c>
      <c r="E419">
        <v>1</v>
      </c>
      <c r="F419">
        <v>1</v>
      </c>
      <c r="G419">
        <v>0</v>
      </c>
      <c r="H419">
        <v>1</v>
      </c>
      <c r="I419">
        <v>1</v>
      </c>
      <c r="M419">
        <f t="shared" si="18"/>
        <v>0</v>
      </c>
      <c r="N419">
        <f t="shared" si="19"/>
        <v>4</v>
      </c>
      <c r="Q419">
        <f t="shared" si="20"/>
        <v>1</v>
      </c>
    </row>
    <row r="420" spans="1:17" x14ac:dyDescent="0.35">
      <c r="A420" t="s">
        <v>29</v>
      </c>
      <c r="B420" t="s">
        <v>495</v>
      </c>
      <c r="C420">
        <v>1</v>
      </c>
      <c r="D420">
        <v>1</v>
      </c>
      <c r="E420">
        <v>1</v>
      </c>
      <c r="F420">
        <v>1</v>
      </c>
      <c r="G420">
        <v>0</v>
      </c>
      <c r="H420">
        <v>1</v>
      </c>
      <c r="I420">
        <v>1</v>
      </c>
      <c r="M420">
        <f t="shared" si="18"/>
        <v>0</v>
      </c>
      <c r="N420">
        <f t="shared" si="19"/>
        <v>4</v>
      </c>
      <c r="Q420">
        <f t="shared" si="20"/>
        <v>1</v>
      </c>
    </row>
    <row r="421" spans="1:17" x14ac:dyDescent="0.35">
      <c r="A421" t="s">
        <v>29</v>
      </c>
      <c r="B421" t="s">
        <v>496</v>
      </c>
      <c r="C421">
        <v>1</v>
      </c>
      <c r="D421">
        <v>1</v>
      </c>
      <c r="E421">
        <v>1</v>
      </c>
      <c r="F421">
        <v>1</v>
      </c>
      <c r="G421">
        <v>0</v>
      </c>
      <c r="H421">
        <v>1</v>
      </c>
      <c r="I421">
        <v>1</v>
      </c>
      <c r="M421">
        <f t="shared" si="18"/>
        <v>0</v>
      </c>
      <c r="N421">
        <f t="shared" si="19"/>
        <v>4</v>
      </c>
      <c r="Q421">
        <f t="shared" si="20"/>
        <v>1</v>
      </c>
    </row>
    <row r="422" spans="1:17" x14ac:dyDescent="0.35">
      <c r="A422" t="s">
        <v>30</v>
      </c>
      <c r="B422" t="s">
        <v>497</v>
      </c>
      <c r="C422">
        <v>1</v>
      </c>
      <c r="D422">
        <v>1</v>
      </c>
      <c r="E422">
        <v>0</v>
      </c>
      <c r="F422">
        <v>0</v>
      </c>
      <c r="G422">
        <v>0</v>
      </c>
      <c r="H422">
        <v>1</v>
      </c>
      <c r="I422">
        <v>1</v>
      </c>
      <c r="M422">
        <f t="shared" si="18"/>
        <v>2</v>
      </c>
      <c r="N422">
        <f t="shared" si="19"/>
        <v>2</v>
      </c>
      <c r="Q422">
        <f t="shared" si="20"/>
        <v>0.33333333333333331</v>
      </c>
    </row>
    <row r="423" spans="1:17" x14ac:dyDescent="0.35">
      <c r="A423" t="s">
        <v>30</v>
      </c>
      <c r="B423" t="s">
        <v>498</v>
      </c>
      <c r="C423">
        <v>1</v>
      </c>
      <c r="D423">
        <v>1</v>
      </c>
      <c r="E423">
        <v>0</v>
      </c>
      <c r="F423">
        <v>0</v>
      </c>
      <c r="G423">
        <v>0</v>
      </c>
      <c r="H423">
        <v>1</v>
      </c>
      <c r="I423">
        <v>1</v>
      </c>
      <c r="M423">
        <f t="shared" si="18"/>
        <v>2</v>
      </c>
      <c r="N423">
        <f t="shared" si="19"/>
        <v>2</v>
      </c>
      <c r="Q423">
        <f t="shared" si="20"/>
        <v>0.33333333333333331</v>
      </c>
    </row>
    <row r="424" spans="1:17" x14ac:dyDescent="0.35">
      <c r="A424" t="s">
        <v>30</v>
      </c>
      <c r="B424" t="s">
        <v>499</v>
      </c>
      <c r="C424">
        <v>1</v>
      </c>
      <c r="D424">
        <v>1</v>
      </c>
      <c r="E424">
        <v>0</v>
      </c>
      <c r="F424">
        <v>0</v>
      </c>
      <c r="G424">
        <v>0</v>
      </c>
      <c r="H424">
        <v>1</v>
      </c>
      <c r="I424">
        <v>1</v>
      </c>
      <c r="M424">
        <f t="shared" si="18"/>
        <v>2</v>
      </c>
      <c r="N424">
        <f t="shared" si="19"/>
        <v>2</v>
      </c>
      <c r="Q424">
        <f t="shared" si="20"/>
        <v>0.33333333333333331</v>
      </c>
    </row>
    <row r="425" spans="1:17" x14ac:dyDescent="0.35">
      <c r="A425" t="s">
        <v>30</v>
      </c>
      <c r="B425" t="s">
        <v>500</v>
      </c>
      <c r="C425">
        <v>1</v>
      </c>
      <c r="D425">
        <v>1</v>
      </c>
      <c r="E425">
        <v>0</v>
      </c>
      <c r="F425">
        <v>0</v>
      </c>
      <c r="G425">
        <v>0</v>
      </c>
      <c r="H425">
        <v>1</v>
      </c>
      <c r="I425">
        <v>1</v>
      </c>
      <c r="M425">
        <f t="shared" si="18"/>
        <v>2</v>
      </c>
      <c r="N425">
        <f t="shared" si="19"/>
        <v>2</v>
      </c>
      <c r="Q425">
        <f t="shared" si="20"/>
        <v>0.33333333333333331</v>
      </c>
    </row>
    <row r="426" spans="1:17" x14ac:dyDescent="0.35">
      <c r="A426" t="s">
        <v>30</v>
      </c>
      <c r="B426" t="s">
        <v>501</v>
      </c>
      <c r="C426">
        <v>1</v>
      </c>
      <c r="D426">
        <v>1</v>
      </c>
      <c r="E426">
        <v>0</v>
      </c>
      <c r="F426">
        <v>0</v>
      </c>
      <c r="G426">
        <v>1</v>
      </c>
      <c r="H426">
        <v>1</v>
      </c>
      <c r="I426">
        <v>1</v>
      </c>
      <c r="M426">
        <f t="shared" si="18"/>
        <v>2</v>
      </c>
      <c r="N426">
        <f t="shared" si="19"/>
        <v>2</v>
      </c>
      <c r="Q426">
        <f t="shared" si="20"/>
        <v>0.33333333333333331</v>
      </c>
    </row>
    <row r="427" spans="1:17" x14ac:dyDescent="0.35">
      <c r="A427" t="s">
        <v>30</v>
      </c>
      <c r="B427" t="s">
        <v>502</v>
      </c>
      <c r="C427">
        <v>1</v>
      </c>
      <c r="D427">
        <v>1</v>
      </c>
      <c r="E427">
        <v>0</v>
      </c>
      <c r="F427">
        <v>0</v>
      </c>
      <c r="G427">
        <v>0</v>
      </c>
      <c r="H427">
        <v>1</v>
      </c>
      <c r="I427">
        <v>1</v>
      </c>
      <c r="M427">
        <f t="shared" si="18"/>
        <v>2</v>
      </c>
      <c r="N427">
        <f t="shared" si="19"/>
        <v>2</v>
      </c>
      <c r="Q427">
        <f t="shared" si="20"/>
        <v>0.33333333333333331</v>
      </c>
    </row>
    <row r="428" spans="1:17" x14ac:dyDescent="0.35">
      <c r="A428" t="s">
        <v>30</v>
      </c>
      <c r="B428" t="s">
        <v>503</v>
      </c>
      <c r="C428">
        <v>1</v>
      </c>
      <c r="D428">
        <v>1</v>
      </c>
      <c r="E428">
        <v>0</v>
      </c>
      <c r="F428">
        <v>0</v>
      </c>
      <c r="G428">
        <v>0</v>
      </c>
      <c r="H428">
        <v>1</v>
      </c>
      <c r="I428">
        <v>1</v>
      </c>
      <c r="M428">
        <f t="shared" si="18"/>
        <v>2</v>
      </c>
      <c r="N428">
        <f t="shared" si="19"/>
        <v>2</v>
      </c>
      <c r="Q428">
        <f t="shared" si="20"/>
        <v>0.33333333333333331</v>
      </c>
    </row>
    <row r="429" spans="1:17" x14ac:dyDescent="0.35">
      <c r="A429" t="s">
        <v>30</v>
      </c>
      <c r="B429" t="s">
        <v>504</v>
      </c>
      <c r="C429">
        <v>1</v>
      </c>
      <c r="D429">
        <v>1</v>
      </c>
      <c r="E429">
        <v>0</v>
      </c>
      <c r="F429">
        <v>0</v>
      </c>
      <c r="G429">
        <v>0</v>
      </c>
      <c r="H429">
        <v>1</v>
      </c>
      <c r="I429">
        <v>1</v>
      </c>
      <c r="M429">
        <f t="shared" si="18"/>
        <v>2</v>
      </c>
      <c r="N429">
        <f t="shared" si="19"/>
        <v>2</v>
      </c>
      <c r="Q429">
        <f t="shared" si="20"/>
        <v>0.33333333333333331</v>
      </c>
    </row>
    <row r="430" spans="1:17" x14ac:dyDescent="0.35">
      <c r="A430" t="s">
        <v>30</v>
      </c>
      <c r="B430" t="s">
        <v>505</v>
      </c>
      <c r="C430">
        <v>1</v>
      </c>
      <c r="D430">
        <v>1</v>
      </c>
      <c r="E430">
        <v>0</v>
      </c>
      <c r="F430">
        <v>0</v>
      </c>
      <c r="G430">
        <v>0</v>
      </c>
      <c r="H430">
        <v>1</v>
      </c>
      <c r="I430">
        <v>1</v>
      </c>
      <c r="M430">
        <f t="shared" si="18"/>
        <v>2</v>
      </c>
      <c r="N430">
        <f t="shared" si="19"/>
        <v>2</v>
      </c>
      <c r="Q430">
        <f t="shared" si="20"/>
        <v>0.33333333333333331</v>
      </c>
    </row>
    <row r="431" spans="1:17" x14ac:dyDescent="0.35">
      <c r="A431" t="s">
        <v>30</v>
      </c>
      <c r="B431" t="s">
        <v>506</v>
      </c>
      <c r="C431">
        <v>1</v>
      </c>
      <c r="D431">
        <v>1</v>
      </c>
      <c r="E431">
        <v>0</v>
      </c>
      <c r="F431">
        <v>0</v>
      </c>
      <c r="G431">
        <v>1</v>
      </c>
      <c r="H431">
        <v>1</v>
      </c>
      <c r="I431">
        <v>1</v>
      </c>
      <c r="M431">
        <f t="shared" si="18"/>
        <v>2</v>
      </c>
      <c r="N431">
        <f t="shared" si="19"/>
        <v>2</v>
      </c>
      <c r="Q431">
        <f t="shared" si="20"/>
        <v>0.33333333333333331</v>
      </c>
    </row>
    <row r="432" spans="1:17" x14ac:dyDescent="0.35">
      <c r="A432" t="s">
        <v>30</v>
      </c>
      <c r="B432" t="s">
        <v>507</v>
      </c>
      <c r="C432">
        <v>1</v>
      </c>
      <c r="D432">
        <v>1</v>
      </c>
      <c r="E432">
        <v>0</v>
      </c>
      <c r="F432">
        <v>0</v>
      </c>
      <c r="G432">
        <v>1</v>
      </c>
      <c r="H432">
        <v>1</v>
      </c>
      <c r="I432">
        <v>1</v>
      </c>
      <c r="M432">
        <f t="shared" si="18"/>
        <v>2</v>
      </c>
      <c r="N432">
        <f t="shared" si="19"/>
        <v>2</v>
      </c>
      <c r="Q432">
        <f t="shared" si="20"/>
        <v>0.33333333333333331</v>
      </c>
    </row>
    <row r="433" spans="1:17" x14ac:dyDescent="0.35">
      <c r="A433" t="s">
        <v>30</v>
      </c>
      <c r="B433" t="s">
        <v>508</v>
      </c>
      <c r="C433">
        <v>1</v>
      </c>
      <c r="D433">
        <v>1</v>
      </c>
      <c r="E433">
        <v>0</v>
      </c>
      <c r="F433">
        <v>0</v>
      </c>
      <c r="G433">
        <v>1</v>
      </c>
      <c r="H433">
        <v>1</v>
      </c>
      <c r="I433">
        <v>1</v>
      </c>
      <c r="M433">
        <f t="shared" si="18"/>
        <v>2</v>
      </c>
      <c r="N433">
        <f t="shared" si="19"/>
        <v>2</v>
      </c>
      <c r="Q433">
        <f t="shared" si="20"/>
        <v>0.33333333333333331</v>
      </c>
    </row>
    <row r="434" spans="1:17" x14ac:dyDescent="0.35">
      <c r="A434" t="s">
        <v>30</v>
      </c>
      <c r="B434" t="s">
        <v>509</v>
      </c>
      <c r="C434">
        <v>1</v>
      </c>
      <c r="D434">
        <v>1</v>
      </c>
      <c r="E434">
        <v>0</v>
      </c>
      <c r="F434">
        <v>0</v>
      </c>
      <c r="G434">
        <v>0</v>
      </c>
      <c r="H434">
        <v>1</v>
      </c>
      <c r="I434">
        <v>1</v>
      </c>
      <c r="M434">
        <f t="shared" si="18"/>
        <v>2</v>
      </c>
      <c r="N434">
        <f t="shared" si="19"/>
        <v>2</v>
      </c>
      <c r="Q434">
        <f t="shared" si="20"/>
        <v>0.33333333333333331</v>
      </c>
    </row>
    <row r="435" spans="1:17" x14ac:dyDescent="0.35">
      <c r="A435" t="s">
        <v>30</v>
      </c>
      <c r="B435" t="s">
        <v>510</v>
      </c>
      <c r="C435">
        <v>1</v>
      </c>
      <c r="D435">
        <v>1</v>
      </c>
      <c r="E435">
        <v>0</v>
      </c>
      <c r="F435">
        <v>0</v>
      </c>
      <c r="G435">
        <v>1</v>
      </c>
      <c r="H435">
        <v>1</v>
      </c>
      <c r="I435">
        <v>1</v>
      </c>
      <c r="M435">
        <f t="shared" si="18"/>
        <v>2</v>
      </c>
      <c r="N435">
        <f t="shared" si="19"/>
        <v>2</v>
      </c>
      <c r="Q435">
        <f t="shared" si="20"/>
        <v>0.33333333333333331</v>
      </c>
    </row>
    <row r="436" spans="1:17" x14ac:dyDescent="0.35">
      <c r="A436" t="s">
        <v>30</v>
      </c>
      <c r="B436" t="s">
        <v>511</v>
      </c>
      <c r="C436">
        <v>1</v>
      </c>
      <c r="D436">
        <v>1</v>
      </c>
      <c r="E436">
        <v>0</v>
      </c>
      <c r="F436">
        <v>0</v>
      </c>
      <c r="G436">
        <v>1</v>
      </c>
      <c r="H436">
        <v>1</v>
      </c>
      <c r="I436">
        <v>1</v>
      </c>
      <c r="M436">
        <f t="shared" si="18"/>
        <v>2</v>
      </c>
      <c r="N436">
        <f t="shared" si="19"/>
        <v>2</v>
      </c>
      <c r="Q436">
        <f t="shared" si="20"/>
        <v>0.33333333333333331</v>
      </c>
    </row>
    <row r="437" spans="1:17" x14ac:dyDescent="0.35">
      <c r="A437" t="s">
        <v>30</v>
      </c>
      <c r="B437" t="s">
        <v>512</v>
      </c>
      <c r="C437">
        <v>1</v>
      </c>
      <c r="D437">
        <v>1</v>
      </c>
      <c r="E437">
        <v>0</v>
      </c>
      <c r="F437">
        <v>0</v>
      </c>
      <c r="G437">
        <v>1</v>
      </c>
      <c r="H437">
        <v>1</v>
      </c>
      <c r="I437">
        <v>1</v>
      </c>
      <c r="M437">
        <f t="shared" si="18"/>
        <v>2</v>
      </c>
      <c r="N437">
        <f t="shared" si="19"/>
        <v>2</v>
      </c>
      <c r="Q437">
        <f t="shared" si="20"/>
        <v>0.33333333333333331</v>
      </c>
    </row>
    <row r="438" spans="1:17" x14ac:dyDescent="0.35">
      <c r="A438" t="s">
        <v>30</v>
      </c>
      <c r="B438" t="s">
        <v>513</v>
      </c>
      <c r="C438">
        <v>1</v>
      </c>
      <c r="D438">
        <v>1</v>
      </c>
      <c r="E438">
        <v>0</v>
      </c>
      <c r="F438">
        <v>0</v>
      </c>
      <c r="G438">
        <v>1</v>
      </c>
      <c r="H438">
        <v>1</v>
      </c>
      <c r="I438">
        <v>1</v>
      </c>
      <c r="M438">
        <f t="shared" si="18"/>
        <v>2</v>
      </c>
      <c r="N438">
        <f t="shared" si="19"/>
        <v>2</v>
      </c>
      <c r="Q438">
        <f t="shared" si="20"/>
        <v>0.33333333333333331</v>
      </c>
    </row>
    <row r="439" spans="1:17" x14ac:dyDescent="0.35">
      <c r="A439" t="s">
        <v>30</v>
      </c>
      <c r="B439" t="s">
        <v>514</v>
      </c>
      <c r="C439">
        <v>1</v>
      </c>
      <c r="D439">
        <v>1</v>
      </c>
      <c r="E439">
        <v>0</v>
      </c>
      <c r="F439">
        <v>0</v>
      </c>
      <c r="G439">
        <v>0</v>
      </c>
      <c r="H439">
        <v>1</v>
      </c>
      <c r="I439">
        <v>1</v>
      </c>
      <c r="M439">
        <f t="shared" si="18"/>
        <v>2</v>
      </c>
      <c r="N439">
        <f t="shared" si="19"/>
        <v>2</v>
      </c>
      <c r="Q439">
        <f t="shared" si="20"/>
        <v>0.33333333333333331</v>
      </c>
    </row>
    <row r="440" spans="1:17" x14ac:dyDescent="0.35">
      <c r="A440" t="s">
        <v>30</v>
      </c>
      <c r="B440" t="s">
        <v>515</v>
      </c>
      <c r="C440">
        <v>1</v>
      </c>
      <c r="D440">
        <v>1</v>
      </c>
      <c r="E440">
        <v>0</v>
      </c>
      <c r="F440">
        <v>0</v>
      </c>
      <c r="G440">
        <v>1</v>
      </c>
      <c r="H440">
        <v>1</v>
      </c>
      <c r="I440">
        <v>1</v>
      </c>
      <c r="M440">
        <f t="shared" si="18"/>
        <v>2</v>
      </c>
      <c r="N440">
        <f t="shared" si="19"/>
        <v>2</v>
      </c>
      <c r="Q440">
        <f t="shared" si="20"/>
        <v>0.33333333333333331</v>
      </c>
    </row>
    <row r="441" spans="1:17" x14ac:dyDescent="0.35">
      <c r="A441" t="s">
        <v>30</v>
      </c>
      <c r="B441" t="s">
        <v>516</v>
      </c>
      <c r="C441">
        <v>1</v>
      </c>
      <c r="D441">
        <v>1</v>
      </c>
      <c r="E441">
        <v>0</v>
      </c>
      <c r="F441">
        <v>0</v>
      </c>
      <c r="G441">
        <v>1</v>
      </c>
      <c r="H441">
        <v>1</v>
      </c>
      <c r="I441">
        <v>1</v>
      </c>
      <c r="M441">
        <f t="shared" si="18"/>
        <v>2</v>
      </c>
      <c r="N441">
        <f t="shared" si="19"/>
        <v>2</v>
      </c>
      <c r="Q441">
        <f t="shared" si="20"/>
        <v>0.33333333333333331</v>
      </c>
    </row>
    <row r="442" spans="1:17" x14ac:dyDescent="0.35">
      <c r="A442" t="s">
        <v>31</v>
      </c>
      <c r="B442" t="s">
        <v>517</v>
      </c>
      <c r="C442">
        <v>1</v>
      </c>
      <c r="D442">
        <v>1</v>
      </c>
      <c r="E442">
        <v>0</v>
      </c>
      <c r="F442">
        <v>0</v>
      </c>
      <c r="G442">
        <v>0</v>
      </c>
      <c r="H442">
        <v>1</v>
      </c>
      <c r="I442">
        <v>1</v>
      </c>
      <c r="M442">
        <f t="shared" si="18"/>
        <v>2</v>
      </c>
      <c r="N442">
        <f t="shared" si="19"/>
        <v>2</v>
      </c>
      <c r="Q442">
        <f t="shared" si="20"/>
        <v>0.33333333333333331</v>
      </c>
    </row>
    <row r="443" spans="1:17" x14ac:dyDescent="0.35">
      <c r="A443" t="s">
        <v>31</v>
      </c>
      <c r="B443" t="s">
        <v>518</v>
      </c>
      <c r="C443">
        <v>1</v>
      </c>
      <c r="D443">
        <v>1</v>
      </c>
      <c r="E443">
        <v>0</v>
      </c>
      <c r="F443">
        <v>0</v>
      </c>
      <c r="G443">
        <v>0</v>
      </c>
      <c r="H443">
        <v>1</v>
      </c>
      <c r="I443">
        <v>1</v>
      </c>
      <c r="M443">
        <f t="shared" si="18"/>
        <v>2</v>
      </c>
      <c r="N443">
        <f t="shared" si="19"/>
        <v>2</v>
      </c>
      <c r="Q443">
        <f t="shared" si="20"/>
        <v>0.33333333333333331</v>
      </c>
    </row>
    <row r="444" spans="1:17" x14ac:dyDescent="0.35">
      <c r="A444" t="s">
        <v>31</v>
      </c>
      <c r="B444" t="s">
        <v>519</v>
      </c>
      <c r="C444">
        <v>1</v>
      </c>
      <c r="D444">
        <v>1</v>
      </c>
      <c r="E444">
        <v>0</v>
      </c>
      <c r="F444">
        <v>0</v>
      </c>
      <c r="G444">
        <v>0</v>
      </c>
      <c r="H444">
        <v>1</v>
      </c>
      <c r="I444">
        <v>1</v>
      </c>
      <c r="M444">
        <f t="shared" si="18"/>
        <v>2</v>
      </c>
      <c r="N444">
        <f t="shared" si="19"/>
        <v>2</v>
      </c>
      <c r="Q444">
        <f t="shared" si="20"/>
        <v>0.33333333333333331</v>
      </c>
    </row>
    <row r="445" spans="1:17" x14ac:dyDescent="0.35">
      <c r="A445" t="s">
        <v>31</v>
      </c>
      <c r="B445" t="s">
        <v>520</v>
      </c>
      <c r="C445">
        <v>1</v>
      </c>
      <c r="D445">
        <v>1</v>
      </c>
      <c r="E445">
        <v>0</v>
      </c>
      <c r="F445">
        <v>0</v>
      </c>
      <c r="G445">
        <v>0</v>
      </c>
      <c r="H445">
        <v>1</v>
      </c>
      <c r="I445">
        <v>1</v>
      </c>
      <c r="M445">
        <f t="shared" si="18"/>
        <v>2</v>
      </c>
      <c r="N445">
        <f t="shared" si="19"/>
        <v>2</v>
      </c>
      <c r="Q445">
        <f t="shared" si="20"/>
        <v>0.33333333333333331</v>
      </c>
    </row>
    <row r="446" spans="1:17" x14ac:dyDescent="0.35">
      <c r="A446" t="s">
        <v>31</v>
      </c>
      <c r="B446" t="s">
        <v>521</v>
      </c>
      <c r="C446">
        <v>1</v>
      </c>
      <c r="D446">
        <v>1</v>
      </c>
      <c r="E446">
        <v>0</v>
      </c>
      <c r="F446">
        <v>0</v>
      </c>
      <c r="G446">
        <v>0</v>
      </c>
      <c r="H446">
        <v>1</v>
      </c>
      <c r="I446">
        <v>1</v>
      </c>
      <c r="M446">
        <f t="shared" si="18"/>
        <v>2</v>
      </c>
      <c r="N446">
        <f t="shared" si="19"/>
        <v>2</v>
      </c>
      <c r="Q446">
        <f t="shared" si="20"/>
        <v>0.33333333333333331</v>
      </c>
    </row>
    <row r="447" spans="1:17" x14ac:dyDescent="0.35">
      <c r="A447" t="s">
        <v>31</v>
      </c>
      <c r="B447" t="s">
        <v>522</v>
      </c>
      <c r="C447">
        <v>1</v>
      </c>
      <c r="D447">
        <v>1</v>
      </c>
      <c r="E447">
        <v>0</v>
      </c>
      <c r="F447">
        <v>0</v>
      </c>
      <c r="G447">
        <v>0</v>
      </c>
      <c r="H447">
        <v>1</v>
      </c>
      <c r="I447">
        <v>1</v>
      </c>
      <c r="M447">
        <f t="shared" si="18"/>
        <v>2</v>
      </c>
      <c r="N447">
        <f t="shared" si="19"/>
        <v>2</v>
      </c>
      <c r="Q447">
        <f t="shared" si="20"/>
        <v>0.33333333333333331</v>
      </c>
    </row>
    <row r="448" spans="1:17" x14ac:dyDescent="0.35">
      <c r="A448" t="s">
        <v>31</v>
      </c>
      <c r="B448" t="s">
        <v>459</v>
      </c>
      <c r="C448">
        <v>1</v>
      </c>
      <c r="D448">
        <v>1</v>
      </c>
      <c r="E448">
        <v>0</v>
      </c>
      <c r="F448">
        <v>0</v>
      </c>
      <c r="G448">
        <v>0</v>
      </c>
      <c r="H448">
        <v>1</v>
      </c>
      <c r="I448">
        <v>1</v>
      </c>
      <c r="M448">
        <f t="shared" si="18"/>
        <v>2</v>
      </c>
      <c r="N448">
        <f t="shared" si="19"/>
        <v>2</v>
      </c>
      <c r="Q448">
        <f t="shared" si="20"/>
        <v>0.33333333333333331</v>
      </c>
    </row>
    <row r="449" spans="1:17" x14ac:dyDescent="0.35">
      <c r="A449" t="s">
        <v>31</v>
      </c>
      <c r="B449" t="s">
        <v>523</v>
      </c>
      <c r="C449">
        <v>1</v>
      </c>
      <c r="D449">
        <v>1</v>
      </c>
      <c r="E449">
        <v>0</v>
      </c>
      <c r="F449">
        <v>0</v>
      </c>
      <c r="G449">
        <v>0</v>
      </c>
      <c r="H449">
        <v>1</v>
      </c>
      <c r="I449">
        <v>1</v>
      </c>
      <c r="M449">
        <f t="shared" si="18"/>
        <v>2</v>
      </c>
      <c r="N449">
        <f t="shared" si="19"/>
        <v>2</v>
      </c>
      <c r="Q449">
        <f t="shared" si="20"/>
        <v>0.33333333333333331</v>
      </c>
    </row>
    <row r="450" spans="1:17" x14ac:dyDescent="0.35">
      <c r="A450" t="s">
        <v>31</v>
      </c>
      <c r="B450" t="s">
        <v>524</v>
      </c>
      <c r="C450">
        <v>1</v>
      </c>
      <c r="D450">
        <v>1</v>
      </c>
      <c r="E450">
        <v>0</v>
      </c>
      <c r="F450">
        <v>0</v>
      </c>
      <c r="G450">
        <v>0</v>
      </c>
      <c r="H450">
        <v>1</v>
      </c>
      <c r="I450">
        <v>1</v>
      </c>
      <c r="M450">
        <f t="shared" si="18"/>
        <v>2</v>
      </c>
      <c r="N450">
        <f t="shared" si="19"/>
        <v>2</v>
      </c>
      <c r="Q450">
        <f t="shared" si="20"/>
        <v>0.33333333333333331</v>
      </c>
    </row>
    <row r="451" spans="1:17" x14ac:dyDescent="0.35">
      <c r="A451" t="s">
        <v>31</v>
      </c>
      <c r="B451" t="s">
        <v>525</v>
      </c>
      <c r="C451">
        <v>1</v>
      </c>
      <c r="D451">
        <v>1</v>
      </c>
      <c r="E451">
        <v>0</v>
      </c>
      <c r="F451">
        <v>0</v>
      </c>
      <c r="G451">
        <v>0</v>
      </c>
      <c r="H451">
        <v>1</v>
      </c>
      <c r="I451">
        <v>1</v>
      </c>
      <c r="M451">
        <f t="shared" ref="M451:M514" si="21">COUNTIF(C451:F451,0)</f>
        <v>2</v>
      </c>
      <c r="N451">
        <f t="shared" ref="N451:N514" si="22">COUNTIF(C451:F451,1)</f>
        <v>2</v>
      </c>
      <c r="Q451">
        <f t="shared" ref="Q451:Q514" si="23" xml:space="preserve"> (1/12)*(M451*M451+N451*N451-4)</f>
        <v>0.33333333333333331</v>
      </c>
    </row>
    <row r="452" spans="1:17" x14ac:dyDescent="0.35">
      <c r="A452" t="s">
        <v>31</v>
      </c>
      <c r="B452" t="s">
        <v>526</v>
      </c>
      <c r="C452">
        <v>1</v>
      </c>
      <c r="D452">
        <v>1</v>
      </c>
      <c r="E452">
        <v>0</v>
      </c>
      <c r="F452">
        <v>0</v>
      </c>
      <c r="G452">
        <v>0</v>
      </c>
      <c r="H452">
        <v>1</v>
      </c>
      <c r="I452">
        <v>1</v>
      </c>
      <c r="M452">
        <f t="shared" si="21"/>
        <v>2</v>
      </c>
      <c r="N452">
        <f t="shared" si="22"/>
        <v>2</v>
      </c>
      <c r="Q452">
        <f t="shared" si="23"/>
        <v>0.33333333333333331</v>
      </c>
    </row>
    <row r="453" spans="1:17" x14ac:dyDescent="0.35">
      <c r="A453" t="s">
        <v>31</v>
      </c>
      <c r="B453" t="s">
        <v>527</v>
      </c>
      <c r="C453">
        <v>1</v>
      </c>
      <c r="D453">
        <v>1</v>
      </c>
      <c r="E453">
        <v>0</v>
      </c>
      <c r="F453">
        <v>0</v>
      </c>
      <c r="G453">
        <v>0</v>
      </c>
      <c r="H453">
        <v>1</v>
      </c>
      <c r="I453">
        <v>1</v>
      </c>
      <c r="M453">
        <f t="shared" si="21"/>
        <v>2</v>
      </c>
      <c r="N453">
        <f t="shared" si="22"/>
        <v>2</v>
      </c>
      <c r="Q453">
        <f t="shared" si="23"/>
        <v>0.33333333333333331</v>
      </c>
    </row>
    <row r="454" spans="1:17" x14ac:dyDescent="0.35">
      <c r="A454" t="s">
        <v>31</v>
      </c>
      <c r="B454" t="s">
        <v>528</v>
      </c>
      <c r="C454">
        <v>1</v>
      </c>
      <c r="D454">
        <v>0</v>
      </c>
      <c r="E454">
        <v>1</v>
      </c>
      <c r="F454">
        <v>1</v>
      </c>
      <c r="G454">
        <v>0</v>
      </c>
      <c r="H454">
        <v>1</v>
      </c>
      <c r="I454">
        <v>1</v>
      </c>
      <c r="M454">
        <f t="shared" si="21"/>
        <v>1</v>
      </c>
      <c r="N454">
        <f t="shared" si="22"/>
        <v>3</v>
      </c>
      <c r="Q454">
        <f t="shared" si="23"/>
        <v>0.5</v>
      </c>
    </row>
    <row r="455" spans="1:17" x14ac:dyDescent="0.35">
      <c r="A455" t="s">
        <v>31</v>
      </c>
      <c r="B455" t="s">
        <v>529</v>
      </c>
      <c r="C455">
        <v>1</v>
      </c>
      <c r="D455">
        <v>0</v>
      </c>
      <c r="E455">
        <v>1</v>
      </c>
      <c r="F455">
        <v>1</v>
      </c>
      <c r="G455">
        <v>0</v>
      </c>
      <c r="H455">
        <v>1</v>
      </c>
      <c r="I455">
        <v>1</v>
      </c>
      <c r="M455">
        <f t="shared" si="21"/>
        <v>1</v>
      </c>
      <c r="N455">
        <f t="shared" si="22"/>
        <v>3</v>
      </c>
      <c r="Q455">
        <f t="shared" si="23"/>
        <v>0.5</v>
      </c>
    </row>
    <row r="456" spans="1:17" x14ac:dyDescent="0.35">
      <c r="A456" t="s">
        <v>31</v>
      </c>
      <c r="B456" t="s">
        <v>530</v>
      </c>
      <c r="C456">
        <v>1</v>
      </c>
      <c r="D456">
        <v>0</v>
      </c>
      <c r="E456">
        <v>1</v>
      </c>
      <c r="F456">
        <v>1</v>
      </c>
      <c r="G456">
        <v>0</v>
      </c>
      <c r="H456">
        <v>1</v>
      </c>
      <c r="I456">
        <v>1</v>
      </c>
      <c r="M456">
        <f t="shared" si="21"/>
        <v>1</v>
      </c>
      <c r="N456">
        <f t="shared" si="22"/>
        <v>3</v>
      </c>
      <c r="Q456">
        <f t="shared" si="23"/>
        <v>0.5</v>
      </c>
    </row>
    <row r="457" spans="1:17" x14ac:dyDescent="0.35">
      <c r="A457" t="s">
        <v>31</v>
      </c>
      <c r="B457" t="s">
        <v>531</v>
      </c>
      <c r="C457">
        <v>1</v>
      </c>
      <c r="D457">
        <v>0</v>
      </c>
      <c r="E457">
        <v>1</v>
      </c>
      <c r="F457">
        <v>1</v>
      </c>
      <c r="G457">
        <v>0</v>
      </c>
      <c r="H457">
        <v>1</v>
      </c>
      <c r="I457">
        <v>1</v>
      </c>
      <c r="M457">
        <f t="shared" si="21"/>
        <v>1</v>
      </c>
      <c r="N457">
        <f t="shared" si="22"/>
        <v>3</v>
      </c>
      <c r="Q457">
        <f t="shared" si="23"/>
        <v>0.5</v>
      </c>
    </row>
    <row r="458" spans="1:17" x14ac:dyDescent="0.35">
      <c r="A458" t="s">
        <v>31</v>
      </c>
      <c r="B458" t="s">
        <v>532</v>
      </c>
      <c r="C458">
        <v>1</v>
      </c>
      <c r="D458">
        <v>0</v>
      </c>
      <c r="E458">
        <v>1</v>
      </c>
      <c r="F458">
        <v>1</v>
      </c>
      <c r="G458">
        <v>0</v>
      </c>
      <c r="H458">
        <v>1</v>
      </c>
      <c r="I458">
        <v>1</v>
      </c>
      <c r="M458">
        <f t="shared" si="21"/>
        <v>1</v>
      </c>
      <c r="N458">
        <f t="shared" si="22"/>
        <v>3</v>
      </c>
      <c r="Q458">
        <f t="shared" si="23"/>
        <v>0.5</v>
      </c>
    </row>
    <row r="459" spans="1:17" x14ac:dyDescent="0.35">
      <c r="A459" t="s">
        <v>31</v>
      </c>
      <c r="B459" t="s">
        <v>533</v>
      </c>
      <c r="C459">
        <v>1</v>
      </c>
      <c r="D459">
        <v>0</v>
      </c>
      <c r="E459">
        <v>1</v>
      </c>
      <c r="F459">
        <v>1</v>
      </c>
      <c r="G459">
        <v>0</v>
      </c>
      <c r="H459">
        <v>1</v>
      </c>
      <c r="I459">
        <v>1</v>
      </c>
      <c r="M459">
        <f t="shared" si="21"/>
        <v>1</v>
      </c>
      <c r="N459">
        <f t="shared" si="22"/>
        <v>3</v>
      </c>
      <c r="Q459">
        <f t="shared" si="23"/>
        <v>0.5</v>
      </c>
    </row>
    <row r="460" spans="1:17" x14ac:dyDescent="0.35">
      <c r="A460" t="s">
        <v>31</v>
      </c>
      <c r="B460" t="s">
        <v>534</v>
      </c>
      <c r="C460">
        <v>1</v>
      </c>
      <c r="D460">
        <v>0</v>
      </c>
      <c r="E460">
        <v>0</v>
      </c>
      <c r="F460">
        <v>0</v>
      </c>
      <c r="G460">
        <v>0</v>
      </c>
      <c r="H460">
        <v>0</v>
      </c>
      <c r="I460">
        <v>1</v>
      </c>
      <c r="M460">
        <f t="shared" si="21"/>
        <v>3</v>
      </c>
      <c r="N460">
        <f t="shared" si="22"/>
        <v>1</v>
      </c>
      <c r="Q460">
        <f t="shared" si="23"/>
        <v>0.5</v>
      </c>
    </row>
    <row r="461" spans="1:17" x14ac:dyDescent="0.35">
      <c r="A461" t="s">
        <v>31</v>
      </c>
      <c r="B461" t="s">
        <v>535</v>
      </c>
      <c r="C461">
        <v>1</v>
      </c>
      <c r="D461">
        <v>0</v>
      </c>
      <c r="E461">
        <v>1</v>
      </c>
      <c r="F461">
        <v>1</v>
      </c>
      <c r="G461">
        <v>0</v>
      </c>
      <c r="H461">
        <v>1</v>
      </c>
      <c r="I461">
        <v>1</v>
      </c>
      <c r="M461">
        <f t="shared" si="21"/>
        <v>1</v>
      </c>
      <c r="N461">
        <f t="shared" si="22"/>
        <v>3</v>
      </c>
      <c r="Q461">
        <f t="shared" si="23"/>
        <v>0.5</v>
      </c>
    </row>
    <row r="462" spans="1:17" x14ac:dyDescent="0.35">
      <c r="A462" t="s">
        <v>32</v>
      </c>
      <c r="B462" t="s">
        <v>536</v>
      </c>
      <c r="C462">
        <v>1</v>
      </c>
      <c r="D462">
        <v>0</v>
      </c>
      <c r="E462">
        <v>1</v>
      </c>
      <c r="F462">
        <v>1</v>
      </c>
      <c r="G462">
        <v>0</v>
      </c>
      <c r="H462">
        <v>1</v>
      </c>
      <c r="I462">
        <v>1</v>
      </c>
      <c r="M462">
        <f t="shared" si="21"/>
        <v>1</v>
      </c>
      <c r="N462">
        <f t="shared" si="22"/>
        <v>3</v>
      </c>
      <c r="Q462">
        <f t="shared" si="23"/>
        <v>0.5</v>
      </c>
    </row>
    <row r="463" spans="1:17" x14ac:dyDescent="0.35">
      <c r="A463" t="s">
        <v>32</v>
      </c>
      <c r="B463" t="s">
        <v>537</v>
      </c>
      <c r="C463">
        <v>1</v>
      </c>
      <c r="D463">
        <v>1</v>
      </c>
      <c r="E463">
        <v>1</v>
      </c>
      <c r="F463">
        <v>1</v>
      </c>
      <c r="G463">
        <v>0</v>
      </c>
      <c r="H463">
        <v>1</v>
      </c>
      <c r="I463">
        <v>1</v>
      </c>
      <c r="M463">
        <f t="shared" si="21"/>
        <v>0</v>
      </c>
      <c r="N463">
        <f t="shared" si="22"/>
        <v>4</v>
      </c>
      <c r="Q463">
        <f t="shared" si="23"/>
        <v>1</v>
      </c>
    </row>
    <row r="464" spans="1:17" x14ac:dyDescent="0.35">
      <c r="A464" t="s">
        <v>32</v>
      </c>
      <c r="B464" t="s">
        <v>538</v>
      </c>
      <c r="C464">
        <v>1</v>
      </c>
      <c r="D464">
        <v>0</v>
      </c>
      <c r="E464">
        <v>1</v>
      </c>
      <c r="F464">
        <v>1</v>
      </c>
      <c r="G464">
        <v>0</v>
      </c>
      <c r="H464">
        <v>1</v>
      </c>
      <c r="I464">
        <v>1</v>
      </c>
      <c r="M464">
        <f t="shared" si="21"/>
        <v>1</v>
      </c>
      <c r="N464">
        <f t="shared" si="22"/>
        <v>3</v>
      </c>
      <c r="Q464">
        <f t="shared" si="23"/>
        <v>0.5</v>
      </c>
    </row>
    <row r="465" spans="1:17" x14ac:dyDescent="0.35">
      <c r="A465" t="s">
        <v>32</v>
      </c>
      <c r="B465" t="s">
        <v>539</v>
      </c>
      <c r="C465">
        <v>1</v>
      </c>
      <c r="D465">
        <v>1</v>
      </c>
      <c r="E465">
        <v>1</v>
      </c>
      <c r="F465">
        <v>1</v>
      </c>
      <c r="G465">
        <v>0</v>
      </c>
      <c r="H465">
        <v>1</v>
      </c>
      <c r="I465">
        <v>1</v>
      </c>
      <c r="M465">
        <f t="shared" si="21"/>
        <v>0</v>
      </c>
      <c r="N465">
        <f t="shared" si="22"/>
        <v>4</v>
      </c>
      <c r="Q465">
        <f t="shared" si="23"/>
        <v>1</v>
      </c>
    </row>
    <row r="466" spans="1:17" x14ac:dyDescent="0.35">
      <c r="A466" t="s">
        <v>32</v>
      </c>
      <c r="B466" t="s">
        <v>149</v>
      </c>
      <c r="C466">
        <v>1</v>
      </c>
      <c r="D466">
        <v>1</v>
      </c>
      <c r="E466">
        <v>1</v>
      </c>
      <c r="F466">
        <v>1</v>
      </c>
      <c r="G466">
        <v>0</v>
      </c>
      <c r="H466">
        <v>1</v>
      </c>
      <c r="I466">
        <v>1</v>
      </c>
      <c r="M466">
        <f t="shared" si="21"/>
        <v>0</v>
      </c>
      <c r="N466">
        <f t="shared" si="22"/>
        <v>4</v>
      </c>
      <c r="Q466">
        <f t="shared" si="23"/>
        <v>1</v>
      </c>
    </row>
    <row r="467" spans="1:17" x14ac:dyDescent="0.35">
      <c r="A467" t="s">
        <v>32</v>
      </c>
      <c r="B467" t="s">
        <v>150</v>
      </c>
      <c r="C467">
        <v>1</v>
      </c>
      <c r="D467">
        <v>1</v>
      </c>
      <c r="E467">
        <v>1</v>
      </c>
      <c r="F467">
        <v>1</v>
      </c>
      <c r="G467">
        <v>0</v>
      </c>
      <c r="H467">
        <v>1</v>
      </c>
      <c r="I467">
        <v>1</v>
      </c>
      <c r="M467">
        <f t="shared" si="21"/>
        <v>0</v>
      </c>
      <c r="N467">
        <f t="shared" si="22"/>
        <v>4</v>
      </c>
      <c r="Q467">
        <f t="shared" si="23"/>
        <v>1</v>
      </c>
    </row>
    <row r="468" spans="1:17" x14ac:dyDescent="0.35">
      <c r="A468" t="s">
        <v>32</v>
      </c>
      <c r="B468" t="s">
        <v>151</v>
      </c>
      <c r="C468">
        <v>1</v>
      </c>
      <c r="D468">
        <v>1</v>
      </c>
      <c r="E468">
        <v>0</v>
      </c>
      <c r="F468">
        <v>1</v>
      </c>
      <c r="G468">
        <v>0</v>
      </c>
      <c r="H468">
        <v>1</v>
      </c>
      <c r="I468">
        <v>1</v>
      </c>
      <c r="M468">
        <f t="shared" si="21"/>
        <v>1</v>
      </c>
      <c r="N468">
        <f t="shared" si="22"/>
        <v>3</v>
      </c>
      <c r="Q468">
        <f t="shared" si="23"/>
        <v>0.5</v>
      </c>
    </row>
    <row r="469" spans="1:17" x14ac:dyDescent="0.35">
      <c r="A469" t="s">
        <v>32</v>
      </c>
      <c r="B469" t="s">
        <v>152</v>
      </c>
      <c r="C469">
        <v>1</v>
      </c>
      <c r="D469">
        <v>1</v>
      </c>
      <c r="E469">
        <v>1</v>
      </c>
      <c r="F469">
        <v>1</v>
      </c>
      <c r="G469">
        <v>0</v>
      </c>
      <c r="H469">
        <v>1</v>
      </c>
      <c r="I469">
        <v>1</v>
      </c>
      <c r="M469">
        <f t="shared" si="21"/>
        <v>0</v>
      </c>
      <c r="N469">
        <f t="shared" si="22"/>
        <v>4</v>
      </c>
      <c r="Q469">
        <f t="shared" si="23"/>
        <v>1</v>
      </c>
    </row>
    <row r="470" spans="1:17" x14ac:dyDescent="0.35">
      <c r="A470" t="s">
        <v>32</v>
      </c>
      <c r="B470" t="s">
        <v>155</v>
      </c>
      <c r="C470">
        <v>1</v>
      </c>
      <c r="D470">
        <v>1</v>
      </c>
      <c r="E470">
        <v>1</v>
      </c>
      <c r="F470">
        <v>1</v>
      </c>
      <c r="G470">
        <v>0</v>
      </c>
      <c r="H470">
        <v>1</v>
      </c>
      <c r="I470">
        <v>1</v>
      </c>
      <c r="M470">
        <f t="shared" si="21"/>
        <v>0</v>
      </c>
      <c r="N470">
        <f t="shared" si="22"/>
        <v>4</v>
      </c>
      <c r="Q470">
        <f t="shared" si="23"/>
        <v>1</v>
      </c>
    </row>
    <row r="471" spans="1:17" x14ac:dyDescent="0.35">
      <c r="A471" t="s">
        <v>32</v>
      </c>
      <c r="B471" t="s">
        <v>156</v>
      </c>
      <c r="C471">
        <v>1</v>
      </c>
      <c r="D471">
        <v>1</v>
      </c>
      <c r="E471">
        <v>1</v>
      </c>
      <c r="F471">
        <v>1</v>
      </c>
      <c r="G471">
        <v>0</v>
      </c>
      <c r="H471">
        <v>1</v>
      </c>
      <c r="I471">
        <v>1</v>
      </c>
      <c r="M471">
        <f t="shared" si="21"/>
        <v>0</v>
      </c>
      <c r="N471">
        <f t="shared" si="22"/>
        <v>4</v>
      </c>
      <c r="Q471">
        <f t="shared" si="23"/>
        <v>1</v>
      </c>
    </row>
    <row r="472" spans="1:17" x14ac:dyDescent="0.35">
      <c r="A472" t="s">
        <v>32</v>
      </c>
      <c r="B472" t="s">
        <v>540</v>
      </c>
      <c r="C472">
        <v>1</v>
      </c>
      <c r="D472">
        <v>1</v>
      </c>
      <c r="E472">
        <v>1</v>
      </c>
      <c r="F472">
        <v>1</v>
      </c>
      <c r="G472">
        <v>1</v>
      </c>
      <c r="H472">
        <v>1</v>
      </c>
      <c r="I472">
        <v>1</v>
      </c>
      <c r="M472">
        <f t="shared" si="21"/>
        <v>0</v>
      </c>
      <c r="N472">
        <f t="shared" si="22"/>
        <v>4</v>
      </c>
      <c r="Q472">
        <f t="shared" si="23"/>
        <v>1</v>
      </c>
    </row>
    <row r="473" spans="1:17" x14ac:dyDescent="0.35">
      <c r="A473" t="s">
        <v>32</v>
      </c>
      <c r="B473" t="s">
        <v>541</v>
      </c>
      <c r="C473">
        <v>1</v>
      </c>
      <c r="D473">
        <v>1</v>
      </c>
      <c r="E473">
        <v>1</v>
      </c>
      <c r="F473">
        <v>1</v>
      </c>
      <c r="G473">
        <v>1</v>
      </c>
      <c r="H473">
        <v>1</v>
      </c>
      <c r="I473">
        <v>1</v>
      </c>
      <c r="M473">
        <f t="shared" si="21"/>
        <v>0</v>
      </c>
      <c r="N473">
        <f t="shared" si="22"/>
        <v>4</v>
      </c>
      <c r="Q473">
        <f t="shared" si="23"/>
        <v>1</v>
      </c>
    </row>
    <row r="474" spans="1:17" x14ac:dyDescent="0.35">
      <c r="A474" t="s">
        <v>32</v>
      </c>
      <c r="B474" t="s">
        <v>542</v>
      </c>
      <c r="C474">
        <v>1</v>
      </c>
      <c r="D474">
        <v>1</v>
      </c>
      <c r="E474">
        <v>1</v>
      </c>
      <c r="F474">
        <v>1</v>
      </c>
      <c r="G474">
        <v>1</v>
      </c>
      <c r="H474">
        <v>1</v>
      </c>
      <c r="I474">
        <v>1</v>
      </c>
      <c r="M474">
        <f t="shared" si="21"/>
        <v>0</v>
      </c>
      <c r="N474">
        <f t="shared" si="22"/>
        <v>4</v>
      </c>
      <c r="Q474">
        <f t="shared" si="23"/>
        <v>1</v>
      </c>
    </row>
    <row r="475" spans="1:17" x14ac:dyDescent="0.35">
      <c r="A475" t="s">
        <v>32</v>
      </c>
      <c r="B475" t="s">
        <v>543</v>
      </c>
      <c r="C475">
        <v>1</v>
      </c>
      <c r="D475">
        <v>1</v>
      </c>
      <c r="E475">
        <v>1</v>
      </c>
      <c r="F475">
        <v>1</v>
      </c>
      <c r="G475">
        <v>0</v>
      </c>
      <c r="H475">
        <v>1</v>
      </c>
      <c r="I475">
        <v>1</v>
      </c>
      <c r="M475">
        <f t="shared" si="21"/>
        <v>0</v>
      </c>
      <c r="N475">
        <f t="shared" si="22"/>
        <v>4</v>
      </c>
      <c r="Q475">
        <f t="shared" si="23"/>
        <v>1</v>
      </c>
    </row>
    <row r="476" spans="1:17" x14ac:dyDescent="0.35">
      <c r="A476" t="s">
        <v>32</v>
      </c>
      <c r="B476" t="s">
        <v>544</v>
      </c>
      <c r="C476">
        <v>1</v>
      </c>
      <c r="D476">
        <v>0</v>
      </c>
      <c r="E476">
        <v>0</v>
      </c>
      <c r="F476">
        <v>0</v>
      </c>
      <c r="G476">
        <v>0</v>
      </c>
      <c r="H476">
        <v>0</v>
      </c>
      <c r="I476">
        <v>1</v>
      </c>
      <c r="M476">
        <f t="shared" si="21"/>
        <v>3</v>
      </c>
      <c r="N476">
        <f t="shared" si="22"/>
        <v>1</v>
      </c>
      <c r="Q476">
        <f t="shared" si="23"/>
        <v>0.5</v>
      </c>
    </row>
    <row r="477" spans="1:17" x14ac:dyDescent="0.35">
      <c r="A477" t="s">
        <v>32</v>
      </c>
      <c r="B477" t="s">
        <v>158</v>
      </c>
      <c r="C477">
        <v>1</v>
      </c>
      <c r="D477">
        <v>1</v>
      </c>
      <c r="E477">
        <v>1</v>
      </c>
      <c r="F477">
        <v>1</v>
      </c>
      <c r="G477">
        <v>1</v>
      </c>
      <c r="H477">
        <v>1</v>
      </c>
      <c r="I477">
        <v>1</v>
      </c>
      <c r="M477">
        <f t="shared" si="21"/>
        <v>0</v>
      </c>
      <c r="N477">
        <f t="shared" si="22"/>
        <v>4</v>
      </c>
      <c r="Q477">
        <f t="shared" si="23"/>
        <v>1</v>
      </c>
    </row>
    <row r="478" spans="1:17" x14ac:dyDescent="0.35">
      <c r="A478" t="s">
        <v>32</v>
      </c>
      <c r="B478" t="s">
        <v>159</v>
      </c>
      <c r="C478">
        <v>1</v>
      </c>
      <c r="D478">
        <v>1</v>
      </c>
      <c r="E478">
        <v>1</v>
      </c>
      <c r="F478">
        <v>1</v>
      </c>
      <c r="G478">
        <v>0</v>
      </c>
      <c r="H478">
        <v>1</v>
      </c>
      <c r="I478">
        <v>1</v>
      </c>
      <c r="M478">
        <f t="shared" si="21"/>
        <v>0</v>
      </c>
      <c r="N478">
        <f t="shared" si="22"/>
        <v>4</v>
      </c>
      <c r="Q478">
        <f t="shared" si="23"/>
        <v>1</v>
      </c>
    </row>
    <row r="479" spans="1:17" x14ac:dyDescent="0.35">
      <c r="A479" t="s">
        <v>32</v>
      </c>
      <c r="B479" t="s">
        <v>160</v>
      </c>
      <c r="C479">
        <v>1</v>
      </c>
      <c r="D479">
        <v>1</v>
      </c>
      <c r="E479">
        <v>1</v>
      </c>
      <c r="F479">
        <v>1</v>
      </c>
      <c r="G479">
        <v>0</v>
      </c>
      <c r="H479">
        <v>1</v>
      </c>
      <c r="I479">
        <v>1</v>
      </c>
      <c r="M479">
        <f t="shared" si="21"/>
        <v>0</v>
      </c>
      <c r="N479">
        <f t="shared" si="22"/>
        <v>4</v>
      </c>
      <c r="Q479">
        <f t="shared" si="23"/>
        <v>1</v>
      </c>
    </row>
    <row r="480" spans="1:17" x14ac:dyDescent="0.35">
      <c r="A480" t="s">
        <v>32</v>
      </c>
      <c r="B480" t="s">
        <v>161</v>
      </c>
      <c r="C480">
        <v>0</v>
      </c>
      <c r="D480">
        <v>1</v>
      </c>
      <c r="E480">
        <v>1</v>
      </c>
      <c r="F480">
        <v>1</v>
      </c>
      <c r="G480">
        <v>0</v>
      </c>
      <c r="H480">
        <v>1</v>
      </c>
      <c r="I480">
        <v>0</v>
      </c>
      <c r="M480">
        <f t="shared" si="21"/>
        <v>1</v>
      </c>
      <c r="N480">
        <f t="shared" si="22"/>
        <v>3</v>
      </c>
      <c r="Q480">
        <f t="shared" si="23"/>
        <v>0.5</v>
      </c>
    </row>
    <row r="481" spans="1:17" x14ac:dyDescent="0.35">
      <c r="A481" t="s">
        <v>32</v>
      </c>
      <c r="B481" t="s">
        <v>545</v>
      </c>
      <c r="C481">
        <v>1</v>
      </c>
      <c r="D481">
        <v>1</v>
      </c>
      <c r="E481">
        <v>1</v>
      </c>
      <c r="F481">
        <v>1</v>
      </c>
      <c r="G481">
        <v>0</v>
      </c>
      <c r="H481">
        <v>1</v>
      </c>
      <c r="I481">
        <v>1</v>
      </c>
      <c r="M481">
        <f t="shared" si="21"/>
        <v>0</v>
      </c>
      <c r="N481">
        <f t="shared" si="22"/>
        <v>4</v>
      </c>
      <c r="Q481">
        <f t="shared" si="23"/>
        <v>1</v>
      </c>
    </row>
    <row r="482" spans="1:17" x14ac:dyDescent="0.35">
      <c r="A482" t="s">
        <v>33</v>
      </c>
      <c r="B482" t="s">
        <v>546</v>
      </c>
      <c r="C482">
        <v>1</v>
      </c>
      <c r="D482">
        <v>1</v>
      </c>
      <c r="E482">
        <v>1</v>
      </c>
      <c r="F482">
        <v>1</v>
      </c>
      <c r="G482">
        <v>0</v>
      </c>
      <c r="H482">
        <v>1</v>
      </c>
      <c r="I482">
        <v>1</v>
      </c>
      <c r="M482">
        <f t="shared" si="21"/>
        <v>0</v>
      </c>
      <c r="N482">
        <f t="shared" si="22"/>
        <v>4</v>
      </c>
      <c r="Q482">
        <f t="shared" si="23"/>
        <v>1</v>
      </c>
    </row>
    <row r="483" spans="1:17" x14ac:dyDescent="0.35">
      <c r="A483" t="s">
        <v>33</v>
      </c>
      <c r="B483" t="s">
        <v>547</v>
      </c>
      <c r="C483">
        <v>1</v>
      </c>
      <c r="D483">
        <v>1</v>
      </c>
      <c r="E483">
        <v>1</v>
      </c>
      <c r="F483">
        <v>1</v>
      </c>
      <c r="G483">
        <v>0</v>
      </c>
      <c r="H483">
        <v>1</v>
      </c>
      <c r="I483">
        <v>1</v>
      </c>
      <c r="M483">
        <f t="shared" si="21"/>
        <v>0</v>
      </c>
      <c r="N483">
        <f t="shared" si="22"/>
        <v>4</v>
      </c>
      <c r="Q483">
        <f t="shared" si="23"/>
        <v>1</v>
      </c>
    </row>
    <row r="484" spans="1:17" x14ac:dyDescent="0.35">
      <c r="A484" t="s">
        <v>33</v>
      </c>
      <c r="B484" t="s">
        <v>548</v>
      </c>
      <c r="C484">
        <v>1</v>
      </c>
      <c r="D484">
        <v>1</v>
      </c>
      <c r="E484">
        <v>1</v>
      </c>
      <c r="F484">
        <v>1</v>
      </c>
      <c r="G484">
        <v>0</v>
      </c>
      <c r="H484">
        <v>1</v>
      </c>
      <c r="I484">
        <v>1</v>
      </c>
      <c r="M484">
        <f t="shared" si="21"/>
        <v>0</v>
      </c>
      <c r="N484">
        <f t="shared" si="22"/>
        <v>4</v>
      </c>
      <c r="Q484">
        <f t="shared" si="23"/>
        <v>1</v>
      </c>
    </row>
    <row r="485" spans="1:17" x14ac:dyDescent="0.35">
      <c r="A485" t="s">
        <v>33</v>
      </c>
      <c r="B485" t="s">
        <v>549</v>
      </c>
      <c r="C485">
        <v>1</v>
      </c>
      <c r="D485">
        <v>1</v>
      </c>
      <c r="E485">
        <v>1</v>
      </c>
      <c r="F485">
        <v>1</v>
      </c>
      <c r="G485">
        <v>0</v>
      </c>
      <c r="H485">
        <v>1</v>
      </c>
      <c r="I485">
        <v>1</v>
      </c>
      <c r="M485">
        <f t="shared" si="21"/>
        <v>0</v>
      </c>
      <c r="N485">
        <f t="shared" si="22"/>
        <v>4</v>
      </c>
      <c r="Q485">
        <f t="shared" si="23"/>
        <v>1</v>
      </c>
    </row>
    <row r="486" spans="1:17" x14ac:dyDescent="0.35">
      <c r="A486" t="s">
        <v>33</v>
      </c>
      <c r="B486" t="s">
        <v>550</v>
      </c>
      <c r="C486">
        <v>1</v>
      </c>
      <c r="D486">
        <v>1</v>
      </c>
      <c r="E486">
        <v>1</v>
      </c>
      <c r="F486">
        <v>1</v>
      </c>
      <c r="G486">
        <v>0</v>
      </c>
      <c r="H486">
        <v>1</v>
      </c>
      <c r="I486">
        <v>1</v>
      </c>
      <c r="M486">
        <f t="shared" si="21"/>
        <v>0</v>
      </c>
      <c r="N486">
        <f t="shared" si="22"/>
        <v>4</v>
      </c>
      <c r="Q486">
        <f t="shared" si="23"/>
        <v>1</v>
      </c>
    </row>
    <row r="487" spans="1:17" x14ac:dyDescent="0.35">
      <c r="A487" t="s">
        <v>33</v>
      </c>
      <c r="B487" t="s">
        <v>551</v>
      </c>
      <c r="C487">
        <v>1</v>
      </c>
      <c r="D487">
        <v>1</v>
      </c>
      <c r="E487">
        <v>1</v>
      </c>
      <c r="F487">
        <v>1</v>
      </c>
      <c r="G487">
        <v>0</v>
      </c>
      <c r="H487">
        <v>1</v>
      </c>
      <c r="I487">
        <v>1</v>
      </c>
      <c r="M487">
        <f t="shared" si="21"/>
        <v>0</v>
      </c>
      <c r="N487">
        <f t="shared" si="22"/>
        <v>4</v>
      </c>
      <c r="Q487">
        <f t="shared" si="23"/>
        <v>1</v>
      </c>
    </row>
    <row r="488" spans="1:17" x14ac:dyDescent="0.35">
      <c r="A488" t="s">
        <v>33</v>
      </c>
      <c r="B488" t="s">
        <v>552</v>
      </c>
      <c r="C488">
        <v>1</v>
      </c>
      <c r="D488">
        <v>1</v>
      </c>
      <c r="E488">
        <v>1</v>
      </c>
      <c r="F488">
        <v>1</v>
      </c>
      <c r="G488">
        <v>0</v>
      </c>
      <c r="H488">
        <v>1</v>
      </c>
      <c r="I488">
        <v>1</v>
      </c>
      <c r="M488">
        <f t="shared" si="21"/>
        <v>0</v>
      </c>
      <c r="N488">
        <f t="shared" si="22"/>
        <v>4</v>
      </c>
      <c r="Q488">
        <f t="shared" si="23"/>
        <v>1</v>
      </c>
    </row>
    <row r="489" spans="1:17" x14ac:dyDescent="0.35">
      <c r="A489" t="s">
        <v>33</v>
      </c>
      <c r="B489" t="s">
        <v>553</v>
      </c>
      <c r="C489">
        <v>1</v>
      </c>
      <c r="D489">
        <v>1</v>
      </c>
      <c r="E489">
        <v>1</v>
      </c>
      <c r="F489">
        <v>1</v>
      </c>
      <c r="G489">
        <v>0</v>
      </c>
      <c r="H489">
        <v>1</v>
      </c>
      <c r="I489">
        <v>1</v>
      </c>
      <c r="M489">
        <f t="shared" si="21"/>
        <v>0</v>
      </c>
      <c r="N489">
        <f t="shared" si="22"/>
        <v>4</v>
      </c>
      <c r="Q489">
        <f t="shared" si="23"/>
        <v>1</v>
      </c>
    </row>
    <row r="490" spans="1:17" x14ac:dyDescent="0.35">
      <c r="A490" t="s">
        <v>33</v>
      </c>
      <c r="B490" t="s">
        <v>554</v>
      </c>
      <c r="C490">
        <v>1</v>
      </c>
      <c r="D490">
        <v>1</v>
      </c>
      <c r="E490">
        <v>1</v>
      </c>
      <c r="F490">
        <v>1</v>
      </c>
      <c r="G490">
        <v>0</v>
      </c>
      <c r="H490">
        <v>1</v>
      </c>
      <c r="I490">
        <v>1</v>
      </c>
      <c r="M490">
        <f t="shared" si="21"/>
        <v>0</v>
      </c>
      <c r="N490">
        <f t="shared" si="22"/>
        <v>4</v>
      </c>
      <c r="Q490">
        <f t="shared" si="23"/>
        <v>1</v>
      </c>
    </row>
    <row r="491" spans="1:17" x14ac:dyDescent="0.35">
      <c r="A491" t="s">
        <v>33</v>
      </c>
      <c r="B491" t="s">
        <v>555</v>
      </c>
      <c r="C491">
        <v>1</v>
      </c>
      <c r="D491">
        <v>1</v>
      </c>
      <c r="E491">
        <v>1</v>
      </c>
      <c r="F491">
        <v>1</v>
      </c>
      <c r="G491">
        <v>0</v>
      </c>
      <c r="H491">
        <v>1</v>
      </c>
      <c r="I491">
        <v>1</v>
      </c>
      <c r="M491">
        <f t="shared" si="21"/>
        <v>0</v>
      </c>
      <c r="N491">
        <f t="shared" si="22"/>
        <v>4</v>
      </c>
      <c r="Q491">
        <f t="shared" si="23"/>
        <v>1</v>
      </c>
    </row>
    <row r="492" spans="1:17" x14ac:dyDescent="0.35">
      <c r="A492" t="s">
        <v>33</v>
      </c>
      <c r="B492" t="s">
        <v>556</v>
      </c>
      <c r="C492">
        <v>1</v>
      </c>
      <c r="D492">
        <v>1</v>
      </c>
      <c r="E492">
        <v>1</v>
      </c>
      <c r="F492">
        <v>1</v>
      </c>
      <c r="G492">
        <v>0</v>
      </c>
      <c r="H492">
        <v>1</v>
      </c>
      <c r="I492">
        <v>1</v>
      </c>
      <c r="M492">
        <f t="shared" si="21"/>
        <v>0</v>
      </c>
      <c r="N492">
        <f t="shared" si="22"/>
        <v>4</v>
      </c>
      <c r="Q492">
        <f t="shared" si="23"/>
        <v>1</v>
      </c>
    </row>
    <row r="493" spans="1:17" x14ac:dyDescent="0.35">
      <c r="A493" t="s">
        <v>33</v>
      </c>
      <c r="B493" t="s">
        <v>557</v>
      </c>
      <c r="C493">
        <v>1</v>
      </c>
      <c r="D493">
        <v>1</v>
      </c>
      <c r="E493">
        <v>1</v>
      </c>
      <c r="F493">
        <v>1</v>
      </c>
      <c r="G493">
        <v>0</v>
      </c>
      <c r="H493">
        <v>1</v>
      </c>
      <c r="I493">
        <v>1</v>
      </c>
      <c r="M493">
        <f t="shared" si="21"/>
        <v>0</v>
      </c>
      <c r="N493">
        <f t="shared" si="22"/>
        <v>4</v>
      </c>
      <c r="Q493">
        <f t="shared" si="23"/>
        <v>1</v>
      </c>
    </row>
    <row r="494" spans="1:17" x14ac:dyDescent="0.35">
      <c r="A494" t="s">
        <v>33</v>
      </c>
      <c r="B494" t="s">
        <v>558</v>
      </c>
      <c r="C494">
        <v>1</v>
      </c>
      <c r="D494">
        <v>1</v>
      </c>
      <c r="E494">
        <v>1</v>
      </c>
      <c r="F494">
        <v>1</v>
      </c>
      <c r="G494">
        <v>0</v>
      </c>
      <c r="H494">
        <v>1</v>
      </c>
      <c r="I494">
        <v>1</v>
      </c>
      <c r="M494">
        <f t="shared" si="21"/>
        <v>0</v>
      </c>
      <c r="N494">
        <f t="shared" si="22"/>
        <v>4</v>
      </c>
      <c r="Q494">
        <f t="shared" si="23"/>
        <v>1</v>
      </c>
    </row>
    <row r="495" spans="1:17" x14ac:dyDescent="0.35">
      <c r="A495" t="s">
        <v>33</v>
      </c>
      <c r="B495" t="s">
        <v>559</v>
      </c>
      <c r="C495">
        <v>1</v>
      </c>
      <c r="D495">
        <v>1</v>
      </c>
      <c r="E495">
        <v>1</v>
      </c>
      <c r="F495">
        <v>1</v>
      </c>
      <c r="G495">
        <v>0</v>
      </c>
      <c r="H495">
        <v>1</v>
      </c>
      <c r="I495">
        <v>1</v>
      </c>
      <c r="M495">
        <f t="shared" si="21"/>
        <v>0</v>
      </c>
      <c r="N495">
        <f t="shared" si="22"/>
        <v>4</v>
      </c>
      <c r="Q495">
        <f t="shared" si="23"/>
        <v>1</v>
      </c>
    </row>
    <row r="496" spans="1:17" x14ac:dyDescent="0.35">
      <c r="A496" t="s">
        <v>33</v>
      </c>
      <c r="B496" t="s">
        <v>560</v>
      </c>
      <c r="C496">
        <v>1</v>
      </c>
      <c r="D496">
        <v>1</v>
      </c>
      <c r="E496">
        <v>1</v>
      </c>
      <c r="F496">
        <v>1</v>
      </c>
      <c r="G496">
        <v>0</v>
      </c>
      <c r="H496">
        <v>1</v>
      </c>
      <c r="I496">
        <v>1</v>
      </c>
      <c r="M496">
        <f t="shared" si="21"/>
        <v>0</v>
      </c>
      <c r="N496">
        <f t="shared" si="22"/>
        <v>4</v>
      </c>
      <c r="Q496">
        <f t="shared" si="23"/>
        <v>1</v>
      </c>
    </row>
    <row r="497" spans="1:17" x14ac:dyDescent="0.35">
      <c r="A497" t="s">
        <v>33</v>
      </c>
      <c r="B497" t="s">
        <v>561</v>
      </c>
      <c r="C497">
        <v>1</v>
      </c>
      <c r="D497">
        <v>1</v>
      </c>
      <c r="E497">
        <v>1</v>
      </c>
      <c r="F497">
        <v>1</v>
      </c>
      <c r="G497">
        <v>0</v>
      </c>
      <c r="H497">
        <v>1</v>
      </c>
      <c r="I497">
        <v>1</v>
      </c>
      <c r="M497">
        <f t="shared" si="21"/>
        <v>0</v>
      </c>
      <c r="N497">
        <f t="shared" si="22"/>
        <v>4</v>
      </c>
      <c r="Q497">
        <f t="shared" si="23"/>
        <v>1</v>
      </c>
    </row>
    <row r="498" spans="1:17" x14ac:dyDescent="0.35">
      <c r="A498" t="s">
        <v>33</v>
      </c>
      <c r="B498" t="s">
        <v>562</v>
      </c>
      <c r="C498">
        <v>1</v>
      </c>
      <c r="D498">
        <v>1</v>
      </c>
      <c r="E498">
        <v>1</v>
      </c>
      <c r="F498">
        <v>1</v>
      </c>
      <c r="G498">
        <v>0</v>
      </c>
      <c r="H498">
        <v>1</v>
      </c>
      <c r="I498">
        <v>1</v>
      </c>
      <c r="M498">
        <f t="shared" si="21"/>
        <v>0</v>
      </c>
      <c r="N498">
        <f t="shared" si="22"/>
        <v>4</v>
      </c>
      <c r="Q498">
        <f t="shared" si="23"/>
        <v>1</v>
      </c>
    </row>
    <row r="499" spans="1:17" x14ac:dyDescent="0.35">
      <c r="A499" t="s">
        <v>33</v>
      </c>
      <c r="B499" t="s">
        <v>563</v>
      </c>
      <c r="C499">
        <v>1</v>
      </c>
      <c r="D499">
        <v>1</v>
      </c>
      <c r="E499">
        <v>1</v>
      </c>
      <c r="F499">
        <v>1</v>
      </c>
      <c r="G499">
        <v>0</v>
      </c>
      <c r="H499">
        <v>1</v>
      </c>
      <c r="I499">
        <v>1</v>
      </c>
      <c r="M499">
        <f t="shared" si="21"/>
        <v>0</v>
      </c>
      <c r="N499">
        <f t="shared" si="22"/>
        <v>4</v>
      </c>
      <c r="Q499">
        <f t="shared" si="23"/>
        <v>1</v>
      </c>
    </row>
    <row r="500" spans="1:17" x14ac:dyDescent="0.35">
      <c r="A500" t="s">
        <v>33</v>
      </c>
      <c r="B500" t="s">
        <v>564</v>
      </c>
      <c r="C500">
        <v>1</v>
      </c>
      <c r="D500">
        <v>1</v>
      </c>
      <c r="E500">
        <v>1</v>
      </c>
      <c r="F500">
        <v>1</v>
      </c>
      <c r="G500">
        <v>0</v>
      </c>
      <c r="H500">
        <v>1</v>
      </c>
      <c r="I500">
        <v>1</v>
      </c>
      <c r="M500">
        <f t="shared" si="21"/>
        <v>0</v>
      </c>
      <c r="N500">
        <f t="shared" si="22"/>
        <v>4</v>
      </c>
      <c r="Q500">
        <f t="shared" si="23"/>
        <v>1</v>
      </c>
    </row>
    <row r="501" spans="1:17" x14ac:dyDescent="0.35">
      <c r="A501" t="s">
        <v>33</v>
      </c>
      <c r="B501" t="s">
        <v>565</v>
      </c>
      <c r="C501">
        <v>1</v>
      </c>
      <c r="D501">
        <v>1</v>
      </c>
      <c r="E501">
        <v>1</v>
      </c>
      <c r="F501">
        <v>1</v>
      </c>
      <c r="G501">
        <v>0</v>
      </c>
      <c r="H501">
        <v>1</v>
      </c>
      <c r="I501">
        <v>1</v>
      </c>
      <c r="M501">
        <f t="shared" si="21"/>
        <v>0</v>
      </c>
      <c r="N501">
        <f t="shared" si="22"/>
        <v>4</v>
      </c>
      <c r="Q501">
        <f t="shared" si="23"/>
        <v>1</v>
      </c>
    </row>
    <row r="502" spans="1:17" x14ac:dyDescent="0.35">
      <c r="A502" t="s">
        <v>34</v>
      </c>
      <c r="B502" t="s">
        <v>401</v>
      </c>
      <c r="C502">
        <v>1</v>
      </c>
      <c r="D502">
        <v>1</v>
      </c>
      <c r="E502">
        <v>0</v>
      </c>
      <c r="F502">
        <v>0</v>
      </c>
      <c r="G502">
        <v>1</v>
      </c>
      <c r="H502">
        <v>1</v>
      </c>
      <c r="I502">
        <v>1</v>
      </c>
      <c r="M502">
        <f t="shared" si="21"/>
        <v>2</v>
      </c>
      <c r="N502">
        <f t="shared" si="22"/>
        <v>2</v>
      </c>
      <c r="Q502">
        <f t="shared" si="23"/>
        <v>0.33333333333333331</v>
      </c>
    </row>
    <row r="503" spans="1:17" x14ac:dyDescent="0.35">
      <c r="A503" t="s">
        <v>34</v>
      </c>
      <c r="B503" t="s">
        <v>566</v>
      </c>
      <c r="C503">
        <v>1</v>
      </c>
      <c r="D503">
        <v>1</v>
      </c>
      <c r="E503">
        <v>0</v>
      </c>
      <c r="F503">
        <v>0</v>
      </c>
      <c r="G503">
        <v>1</v>
      </c>
      <c r="H503">
        <v>1</v>
      </c>
      <c r="I503">
        <v>1</v>
      </c>
      <c r="M503">
        <f t="shared" si="21"/>
        <v>2</v>
      </c>
      <c r="N503">
        <f t="shared" si="22"/>
        <v>2</v>
      </c>
      <c r="Q503">
        <f t="shared" si="23"/>
        <v>0.33333333333333331</v>
      </c>
    </row>
    <row r="504" spans="1:17" x14ac:dyDescent="0.35">
      <c r="A504" t="s">
        <v>34</v>
      </c>
      <c r="B504" t="s">
        <v>567</v>
      </c>
      <c r="C504">
        <v>1</v>
      </c>
      <c r="D504">
        <v>1</v>
      </c>
      <c r="E504">
        <v>0</v>
      </c>
      <c r="F504">
        <v>0</v>
      </c>
      <c r="G504">
        <v>0</v>
      </c>
      <c r="H504">
        <v>1</v>
      </c>
      <c r="I504">
        <v>1</v>
      </c>
      <c r="M504">
        <f t="shared" si="21"/>
        <v>2</v>
      </c>
      <c r="N504">
        <f t="shared" si="22"/>
        <v>2</v>
      </c>
      <c r="Q504">
        <f t="shared" si="23"/>
        <v>0.33333333333333331</v>
      </c>
    </row>
    <row r="505" spans="1:17" x14ac:dyDescent="0.35">
      <c r="A505" t="s">
        <v>34</v>
      </c>
      <c r="B505" t="s">
        <v>568</v>
      </c>
      <c r="C505">
        <v>1</v>
      </c>
      <c r="D505">
        <v>1</v>
      </c>
      <c r="E505">
        <v>1</v>
      </c>
      <c r="F505">
        <v>1</v>
      </c>
      <c r="G505">
        <v>0</v>
      </c>
      <c r="H505">
        <v>1</v>
      </c>
      <c r="I505">
        <v>1</v>
      </c>
      <c r="M505">
        <f t="shared" si="21"/>
        <v>0</v>
      </c>
      <c r="N505">
        <f t="shared" si="22"/>
        <v>4</v>
      </c>
      <c r="Q505">
        <f t="shared" si="23"/>
        <v>1</v>
      </c>
    </row>
    <row r="506" spans="1:17" x14ac:dyDescent="0.35">
      <c r="A506" t="s">
        <v>34</v>
      </c>
      <c r="B506" t="s">
        <v>569</v>
      </c>
      <c r="C506">
        <v>1</v>
      </c>
      <c r="D506">
        <v>1</v>
      </c>
      <c r="E506">
        <v>0</v>
      </c>
      <c r="F506">
        <v>0</v>
      </c>
      <c r="G506">
        <v>0</v>
      </c>
      <c r="H506">
        <v>1</v>
      </c>
      <c r="I506">
        <v>1</v>
      </c>
      <c r="M506">
        <f t="shared" si="21"/>
        <v>2</v>
      </c>
      <c r="N506">
        <f t="shared" si="22"/>
        <v>2</v>
      </c>
      <c r="Q506">
        <f t="shared" si="23"/>
        <v>0.33333333333333331</v>
      </c>
    </row>
    <row r="507" spans="1:17" x14ac:dyDescent="0.35">
      <c r="A507" t="s">
        <v>34</v>
      </c>
      <c r="B507" t="s">
        <v>402</v>
      </c>
      <c r="C507">
        <v>1</v>
      </c>
      <c r="D507">
        <v>1</v>
      </c>
      <c r="E507">
        <v>0</v>
      </c>
      <c r="F507">
        <v>0</v>
      </c>
      <c r="G507">
        <v>0</v>
      </c>
      <c r="H507">
        <v>1</v>
      </c>
      <c r="I507">
        <v>1</v>
      </c>
      <c r="M507">
        <f t="shared" si="21"/>
        <v>2</v>
      </c>
      <c r="N507">
        <f t="shared" si="22"/>
        <v>2</v>
      </c>
      <c r="Q507">
        <f t="shared" si="23"/>
        <v>0.33333333333333331</v>
      </c>
    </row>
    <row r="508" spans="1:17" x14ac:dyDescent="0.35">
      <c r="A508" t="s">
        <v>34</v>
      </c>
      <c r="B508" t="s">
        <v>570</v>
      </c>
      <c r="C508">
        <v>1</v>
      </c>
      <c r="D508">
        <v>1</v>
      </c>
      <c r="E508">
        <v>0</v>
      </c>
      <c r="F508">
        <v>0</v>
      </c>
      <c r="G508">
        <v>0</v>
      </c>
      <c r="H508">
        <v>1</v>
      </c>
      <c r="I508">
        <v>1</v>
      </c>
      <c r="M508">
        <f t="shared" si="21"/>
        <v>2</v>
      </c>
      <c r="N508">
        <f t="shared" si="22"/>
        <v>2</v>
      </c>
      <c r="Q508">
        <f t="shared" si="23"/>
        <v>0.33333333333333331</v>
      </c>
    </row>
    <row r="509" spans="1:17" x14ac:dyDescent="0.35">
      <c r="A509" t="s">
        <v>34</v>
      </c>
      <c r="B509" t="s">
        <v>571</v>
      </c>
      <c r="C509">
        <v>1</v>
      </c>
      <c r="D509">
        <v>1</v>
      </c>
      <c r="E509">
        <v>0</v>
      </c>
      <c r="F509">
        <v>0</v>
      </c>
      <c r="G509">
        <v>0</v>
      </c>
      <c r="H509">
        <v>1</v>
      </c>
      <c r="I509">
        <v>1</v>
      </c>
      <c r="M509">
        <f t="shared" si="21"/>
        <v>2</v>
      </c>
      <c r="N509">
        <f t="shared" si="22"/>
        <v>2</v>
      </c>
      <c r="Q509">
        <f t="shared" si="23"/>
        <v>0.33333333333333331</v>
      </c>
    </row>
    <row r="510" spans="1:17" x14ac:dyDescent="0.35">
      <c r="A510" t="s">
        <v>34</v>
      </c>
      <c r="B510" t="s">
        <v>406</v>
      </c>
      <c r="C510">
        <v>1</v>
      </c>
      <c r="D510">
        <v>1</v>
      </c>
      <c r="E510">
        <v>0</v>
      </c>
      <c r="F510">
        <v>0</v>
      </c>
      <c r="G510">
        <v>0</v>
      </c>
      <c r="H510">
        <v>1</v>
      </c>
      <c r="I510">
        <v>1</v>
      </c>
      <c r="M510">
        <f t="shared" si="21"/>
        <v>2</v>
      </c>
      <c r="N510">
        <f t="shared" si="22"/>
        <v>2</v>
      </c>
      <c r="Q510">
        <f t="shared" si="23"/>
        <v>0.33333333333333331</v>
      </c>
    </row>
    <row r="511" spans="1:17" x14ac:dyDescent="0.35">
      <c r="A511" t="s">
        <v>34</v>
      </c>
      <c r="B511" t="s">
        <v>572</v>
      </c>
      <c r="C511">
        <v>1</v>
      </c>
      <c r="D511">
        <v>1</v>
      </c>
      <c r="E511">
        <v>1</v>
      </c>
      <c r="F511">
        <v>1</v>
      </c>
      <c r="G511">
        <v>1</v>
      </c>
      <c r="H511">
        <v>1</v>
      </c>
      <c r="I511">
        <v>1</v>
      </c>
      <c r="M511">
        <f t="shared" si="21"/>
        <v>0</v>
      </c>
      <c r="N511">
        <f t="shared" si="22"/>
        <v>4</v>
      </c>
      <c r="Q511">
        <f t="shared" si="23"/>
        <v>1</v>
      </c>
    </row>
    <row r="512" spans="1:17" x14ac:dyDescent="0.35">
      <c r="A512" t="s">
        <v>34</v>
      </c>
      <c r="B512" t="s">
        <v>410</v>
      </c>
      <c r="C512">
        <v>1</v>
      </c>
      <c r="D512">
        <v>1</v>
      </c>
      <c r="E512">
        <v>0</v>
      </c>
      <c r="F512">
        <v>0</v>
      </c>
      <c r="G512">
        <v>1</v>
      </c>
      <c r="H512">
        <v>1</v>
      </c>
      <c r="I512">
        <v>1</v>
      </c>
      <c r="M512">
        <f t="shared" si="21"/>
        <v>2</v>
      </c>
      <c r="N512">
        <f t="shared" si="22"/>
        <v>2</v>
      </c>
      <c r="Q512">
        <f t="shared" si="23"/>
        <v>0.33333333333333331</v>
      </c>
    </row>
    <row r="513" spans="1:17" x14ac:dyDescent="0.35">
      <c r="A513" t="s">
        <v>34</v>
      </c>
      <c r="B513" t="s">
        <v>412</v>
      </c>
      <c r="C513">
        <v>1</v>
      </c>
      <c r="D513">
        <v>1</v>
      </c>
      <c r="E513">
        <v>0</v>
      </c>
      <c r="F513">
        <v>0</v>
      </c>
      <c r="G513">
        <v>0</v>
      </c>
      <c r="H513">
        <v>1</v>
      </c>
      <c r="I513">
        <v>1</v>
      </c>
      <c r="M513">
        <f t="shared" si="21"/>
        <v>2</v>
      </c>
      <c r="N513">
        <f t="shared" si="22"/>
        <v>2</v>
      </c>
      <c r="Q513">
        <f t="shared" si="23"/>
        <v>0.33333333333333331</v>
      </c>
    </row>
    <row r="514" spans="1:17" x14ac:dyDescent="0.35">
      <c r="A514" t="s">
        <v>34</v>
      </c>
      <c r="B514" t="s">
        <v>414</v>
      </c>
      <c r="C514">
        <v>1</v>
      </c>
      <c r="D514">
        <v>1</v>
      </c>
      <c r="E514">
        <v>0</v>
      </c>
      <c r="F514">
        <v>0</v>
      </c>
      <c r="G514">
        <v>1</v>
      </c>
      <c r="H514">
        <v>1</v>
      </c>
      <c r="I514">
        <v>1</v>
      </c>
      <c r="M514">
        <f t="shared" si="21"/>
        <v>2</v>
      </c>
      <c r="N514">
        <f t="shared" si="22"/>
        <v>2</v>
      </c>
      <c r="Q514">
        <f t="shared" si="23"/>
        <v>0.33333333333333331</v>
      </c>
    </row>
    <row r="515" spans="1:17" x14ac:dyDescent="0.35">
      <c r="A515" t="s">
        <v>34</v>
      </c>
      <c r="B515" t="s">
        <v>415</v>
      </c>
      <c r="C515">
        <v>1</v>
      </c>
      <c r="D515">
        <v>1</v>
      </c>
      <c r="E515">
        <v>1</v>
      </c>
      <c r="F515">
        <v>1</v>
      </c>
      <c r="G515">
        <v>1</v>
      </c>
      <c r="H515">
        <v>1</v>
      </c>
      <c r="I515">
        <v>1</v>
      </c>
      <c r="M515">
        <f t="shared" ref="M515:M578" si="24">COUNTIF(C515:F515,0)</f>
        <v>0</v>
      </c>
      <c r="N515">
        <f t="shared" ref="N515:N578" si="25">COUNTIF(C515:F515,1)</f>
        <v>4</v>
      </c>
      <c r="Q515">
        <f t="shared" ref="Q515:Q578" si="26" xml:space="preserve"> (1/12)*(M515*M515+N515*N515-4)</f>
        <v>1</v>
      </c>
    </row>
    <row r="516" spans="1:17" x14ac:dyDescent="0.35">
      <c r="A516" t="s">
        <v>34</v>
      </c>
      <c r="B516" t="s">
        <v>573</v>
      </c>
      <c r="C516">
        <v>1</v>
      </c>
      <c r="D516">
        <v>1</v>
      </c>
      <c r="E516">
        <v>1</v>
      </c>
      <c r="F516">
        <v>1</v>
      </c>
      <c r="G516">
        <v>0</v>
      </c>
      <c r="H516">
        <v>1</v>
      </c>
      <c r="I516">
        <v>1</v>
      </c>
      <c r="M516">
        <f t="shared" si="24"/>
        <v>0</v>
      </c>
      <c r="N516">
        <f t="shared" si="25"/>
        <v>4</v>
      </c>
      <c r="Q516">
        <f t="shared" si="26"/>
        <v>1</v>
      </c>
    </row>
    <row r="517" spans="1:17" x14ac:dyDescent="0.35">
      <c r="A517" t="s">
        <v>34</v>
      </c>
      <c r="B517" t="s">
        <v>574</v>
      </c>
      <c r="C517">
        <v>1</v>
      </c>
      <c r="D517">
        <v>1</v>
      </c>
      <c r="E517">
        <v>0</v>
      </c>
      <c r="F517">
        <v>0</v>
      </c>
      <c r="G517">
        <v>0</v>
      </c>
      <c r="H517">
        <v>1</v>
      </c>
      <c r="I517">
        <v>1</v>
      </c>
      <c r="M517">
        <f t="shared" si="24"/>
        <v>2</v>
      </c>
      <c r="N517">
        <f t="shared" si="25"/>
        <v>2</v>
      </c>
      <c r="Q517">
        <f t="shared" si="26"/>
        <v>0.33333333333333331</v>
      </c>
    </row>
    <row r="518" spans="1:17" x14ac:dyDescent="0.35">
      <c r="A518" t="s">
        <v>34</v>
      </c>
      <c r="B518" t="s">
        <v>575</v>
      </c>
      <c r="C518">
        <v>1</v>
      </c>
      <c r="D518">
        <v>1</v>
      </c>
      <c r="E518">
        <v>0</v>
      </c>
      <c r="F518">
        <v>0</v>
      </c>
      <c r="G518">
        <v>1</v>
      </c>
      <c r="H518">
        <v>1</v>
      </c>
      <c r="I518">
        <v>1</v>
      </c>
      <c r="M518">
        <f t="shared" si="24"/>
        <v>2</v>
      </c>
      <c r="N518">
        <f t="shared" si="25"/>
        <v>2</v>
      </c>
      <c r="Q518">
        <f t="shared" si="26"/>
        <v>0.33333333333333331</v>
      </c>
    </row>
    <row r="519" spans="1:17" x14ac:dyDescent="0.35">
      <c r="A519" t="s">
        <v>34</v>
      </c>
      <c r="B519" t="s">
        <v>576</v>
      </c>
      <c r="C519">
        <v>1</v>
      </c>
      <c r="D519">
        <v>1</v>
      </c>
      <c r="E519">
        <v>0</v>
      </c>
      <c r="F519">
        <v>0</v>
      </c>
      <c r="G519">
        <v>0</v>
      </c>
      <c r="H519">
        <v>1</v>
      </c>
      <c r="I519">
        <v>1</v>
      </c>
      <c r="M519">
        <f t="shared" si="24"/>
        <v>2</v>
      </c>
      <c r="N519">
        <f t="shared" si="25"/>
        <v>2</v>
      </c>
      <c r="Q519">
        <f t="shared" si="26"/>
        <v>0.33333333333333331</v>
      </c>
    </row>
    <row r="520" spans="1:17" x14ac:dyDescent="0.35">
      <c r="A520" t="s">
        <v>34</v>
      </c>
      <c r="B520" t="s">
        <v>299</v>
      </c>
      <c r="C520">
        <v>1</v>
      </c>
      <c r="D520">
        <v>1</v>
      </c>
      <c r="E520">
        <v>1</v>
      </c>
      <c r="F520">
        <v>1</v>
      </c>
      <c r="G520">
        <v>1</v>
      </c>
      <c r="H520">
        <v>1</v>
      </c>
      <c r="I520">
        <v>1</v>
      </c>
      <c r="M520">
        <f t="shared" si="24"/>
        <v>0</v>
      </c>
      <c r="N520">
        <f t="shared" si="25"/>
        <v>4</v>
      </c>
      <c r="Q520">
        <f t="shared" si="26"/>
        <v>1</v>
      </c>
    </row>
    <row r="521" spans="1:17" x14ac:dyDescent="0.35">
      <c r="A521" t="s">
        <v>34</v>
      </c>
      <c r="B521" t="s">
        <v>303</v>
      </c>
      <c r="C521">
        <v>0</v>
      </c>
      <c r="D521">
        <v>1</v>
      </c>
      <c r="E521">
        <v>1</v>
      </c>
      <c r="F521">
        <v>1</v>
      </c>
      <c r="G521">
        <v>0</v>
      </c>
      <c r="H521">
        <v>1</v>
      </c>
      <c r="I521">
        <v>0</v>
      </c>
      <c r="M521">
        <f t="shared" si="24"/>
        <v>1</v>
      </c>
      <c r="N521">
        <f t="shared" si="25"/>
        <v>3</v>
      </c>
      <c r="Q521">
        <f t="shared" si="26"/>
        <v>0.5</v>
      </c>
    </row>
    <row r="522" spans="1:17" x14ac:dyDescent="0.35">
      <c r="A522" t="s">
        <v>35</v>
      </c>
      <c r="B522" t="s">
        <v>577</v>
      </c>
      <c r="C522">
        <v>1</v>
      </c>
      <c r="D522">
        <v>1</v>
      </c>
      <c r="E522">
        <v>0</v>
      </c>
      <c r="F522">
        <v>0</v>
      </c>
      <c r="G522">
        <v>0</v>
      </c>
      <c r="H522">
        <v>1</v>
      </c>
      <c r="I522">
        <v>1</v>
      </c>
      <c r="M522">
        <f t="shared" si="24"/>
        <v>2</v>
      </c>
      <c r="N522">
        <f t="shared" si="25"/>
        <v>2</v>
      </c>
      <c r="Q522">
        <f t="shared" si="26"/>
        <v>0.33333333333333331</v>
      </c>
    </row>
    <row r="523" spans="1:17" x14ac:dyDescent="0.35">
      <c r="A523" t="s">
        <v>35</v>
      </c>
      <c r="B523" t="s">
        <v>171</v>
      </c>
      <c r="C523">
        <v>0</v>
      </c>
      <c r="D523">
        <v>1</v>
      </c>
      <c r="E523">
        <v>0</v>
      </c>
      <c r="F523">
        <v>0</v>
      </c>
      <c r="G523">
        <v>0</v>
      </c>
      <c r="H523">
        <v>1</v>
      </c>
      <c r="I523">
        <v>0</v>
      </c>
      <c r="M523">
        <f t="shared" si="24"/>
        <v>3</v>
      </c>
      <c r="N523">
        <f t="shared" si="25"/>
        <v>1</v>
      </c>
      <c r="Q523">
        <f t="shared" si="26"/>
        <v>0.5</v>
      </c>
    </row>
    <row r="524" spans="1:17" x14ac:dyDescent="0.35">
      <c r="A524" t="s">
        <v>35</v>
      </c>
      <c r="B524" t="s">
        <v>172</v>
      </c>
      <c r="C524">
        <v>1</v>
      </c>
      <c r="D524">
        <v>1</v>
      </c>
      <c r="E524">
        <v>0</v>
      </c>
      <c r="F524">
        <v>0</v>
      </c>
      <c r="G524">
        <v>0</v>
      </c>
      <c r="H524">
        <v>1</v>
      </c>
      <c r="I524">
        <v>1</v>
      </c>
      <c r="M524">
        <f t="shared" si="24"/>
        <v>2</v>
      </c>
      <c r="N524">
        <f t="shared" si="25"/>
        <v>2</v>
      </c>
      <c r="Q524">
        <f t="shared" si="26"/>
        <v>0.33333333333333331</v>
      </c>
    </row>
    <row r="525" spans="1:17" x14ac:dyDescent="0.35">
      <c r="A525" t="s">
        <v>35</v>
      </c>
      <c r="B525" t="s">
        <v>173</v>
      </c>
      <c r="C525">
        <v>1</v>
      </c>
      <c r="D525">
        <v>1</v>
      </c>
      <c r="E525">
        <v>0</v>
      </c>
      <c r="F525">
        <v>0</v>
      </c>
      <c r="G525">
        <v>0</v>
      </c>
      <c r="H525">
        <v>1</v>
      </c>
      <c r="I525">
        <v>1</v>
      </c>
      <c r="M525">
        <f t="shared" si="24"/>
        <v>2</v>
      </c>
      <c r="N525">
        <f t="shared" si="25"/>
        <v>2</v>
      </c>
      <c r="Q525">
        <f t="shared" si="26"/>
        <v>0.33333333333333331</v>
      </c>
    </row>
    <row r="526" spans="1:17" x14ac:dyDescent="0.35">
      <c r="A526" t="s">
        <v>35</v>
      </c>
      <c r="B526" t="s">
        <v>578</v>
      </c>
      <c r="C526">
        <v>1</v>
      </c>
      <c r="D526">
        <v>1</v>
      </c>
      <c r="E526">
        <v>0</v>
      </c>
      <c r="F526">
        <v>0</v>
      </c>
      <c r="G526">
        <v>0</v>
      </c>
      <c r="H526">
        <v>1</v>
      </c>
      <c r="I526">
        <v>1</v>
      </c>
      <c r="M526">
        <f t="shared" si="24"/>
        <v>2</v>
      </c>
      <c r="N526">
        <f t="shared" si="25"/>
        <v>2</v>
      </c>
      <c r="Q526">
        <f t="shared" si="26"/>
        <v>0.33333333333333331</v>
      </c>
    </row>
    <row r="527" spans="1:17" x14ac:dyDescent="0.35">
      <c r="A527" t="s">
        <v>35</v>
      </c>
      <c r="B527" t="s">
        <v>174</v>
      </c>
      <c r="C527">
        <v>1</v>
      </c>
      <c r="D527">
        <v>1</v>
      </c>
      <c r="E527">
        <v>0</v>
      </c>
      <c r="F527">
        <v>0</v>
      </c>
      <c r="G527">
        <v>0</v>
      </c>
      <c r="H527">
        <v>1</v>
      </c>
      <c r="I527">
        <v>1</v>
      </c>
      <c r="M527">
        <f t="shared" si="24"/>
        <v>2</v>
      </c>
      <c r="N527">
        <f t="shared" si="25"/>
        <v>2</v>
      </c>
      <c r="Q527">
        <f t="shared" si="26"/>
        <v>0.33333333333333331</v>
      </c>
    </row>
    <row r="528" spans="1:17" x14ac:dyDescent="0.35">
      <c r="A528" t="s">
        <v>35</v>
      </c>
      <c r="B528" t="s">
        <v>176</v>
      </c>
      <c r="C528">
        <v>1</v>
      </c>
      <c r="D528">
        <v>1</v>
      </c>
      <c r="E528">
        <v>0</v>
      </c>
      <c r="F528">
        <v>0</v>
      </c>
      <c r="G528">
        <v>0</v>
      </c>
      <c r="H528">
        <v>1</v>
      </c>
      <c r="I528">
        <v>1</v>
      </c>
      <c r="M528">
        <f t="shared" si="24"/>
        <v>2</v>
      </c>
      <c r="N528">
        <f t="shared" si="25"/>
        <v>2</v>
      </c>
      <c r="Q528">
        <f t="shared" si="26"/>
        <v>0.33333333333333331</v>
      </c>
    </row>
    <row r="529" spans="1:17" x14ac:dyDescent="0.35">
      <c r="A529" t="s">
        <v>35</v>
      </c>
      <c r="B529" t="s">
        <v>177</v>
      </c>
      <c r="C529">
        <v>1</v>
      </c>
      <c r="D529">
        <v>1</v>
      </c>
      <c r="E529">
        <v>0</v>
      </c>
      <c r="F529">
        <v>0</v>
      </c>
      <c r="G529">
        <v>0</v>
      </c>
      <c r="H529">
        <v>1</v>
      </c>
      <c r="I529">
        <v>1</v>
      </c>
      <c r="M529">
        <f t="shared" si="24"/>
        <v>2</v>
      </c>
      <c r="N529">
        <f t="shared" si="25"/>
        <v>2</v>
      </c>
      <c r="Q529">
        <f t="shared" si="26"/>
        <v>0.33333333333333331</v>
      </c>
    </row>
    <row r="530" spans="1:17" x14ac:dyDescent="0.35">
      <c r="A530" t="s">
        <v>35</v>
      </c>
      <c r="B530" t="s">
        <v>579</v>
      </c>
      <c r="C530">
        <v>1</v>
      </c>
      <c r="D530">
        <v>1</v>
      </c>
      <c r="E530">
        <v>0</v>
      </c>
      <c r="F530">
        <v>0</v>
      </c>
      <c r="G530">
        <v>0</v>
      </c>
      <c r="H530">
        <v>1</v>
      </c>
      <c r="I530">
        <v>1</v>
      </c>
      <c r="M530">
        <f t="shared" si="24"/>
        <v>2</v>
      </c>
      <c r="N530">
        <f t="shared" si="25"/>
        <v>2</v>
      </c>
      <c r="Q530">
        <f t="shared" si="26"/>
        <v>0.33333333333333331</v>
      </c>
    </row>
    <row r="531" spans="1:17" x14ac:dyDescent="0.35">
      <c r="A531" t="s">
        <v>35</v>
      </c>
      <c r="B531" t="s">
        <v>179</v>
      </c>
      <c r="C531">
        <v>1</v>
      </c>
      <c r="D531">
        <v>1</v>
      </c>
      <c r="E531">
        <v>0</v>
      </c>
      <c r="F531">
        <v>0</v>
      </c>
      <c r="G531">
        <v>0</v>
      </c>
      <c r="H531">
        <v>1</v>
      </c>
      <c r="I531">
        <v>1</v>
      </c>
      <c r="M531">
        <f t="shared" si="24"/>
        <v>2</v>
      </c>
      <c r="N531">
        <f t="shared" si="25"/>
        <v>2</v>
      </c>
      <c r="Q531">
        <f t="shared" si="26"/>
        <v>0.33333333333333331</v>
      </c>
    </row>
    <row r="532" spans="1:17" x14ac:dyDescent="0.35">
      <c r="A532" t="s">
        <v>35</v>
      </c>
      <c r="B532" t="s">
        <v>580</v>
      </c>
      <c r="C532">
        <v>1</v>
      </c>
      <c r="D532">
        <v>1</v>
      </c>
      <c r="E532">
        <v>0</v>
      </c>
      <c r="F532">
        <v>0</v>
      </c>
      <c r="G532">
        <v>0</v>
      </c>
      <c r="H532">
        <v>1</v>
      </c>
      <c r="I532">
        <v>1</v>
      </c>
      <c r="M532">
        <f t="shared" si="24"/>
        <v>2</v>
      </c>
      <c r="N532">
        <f t="shared" si="25"/>
        <v>2</v>
      </c>
      <c r="Q532">
        <f t="shared" si="26"/>
        <v>0.33333333333333331</v>
      </c>
    </row>
    <row r="533" spans="1:17" x14ac:dyDescent="0.35">
      <c r="A533" t="s">
        <v>35</v>
      </c>
      <c r="B533" t="s">
        <v>581</v>
      </c>
      <c r="C533">
        <v>1</v>
      </c>
      <c r="D533">
        <v>1</v>
      </c>
      <c r="E533">
        <v>0</v>
      </c>
      <c r="F533">
        <v>0</v>
      </c>
      <c r="G533">
        <v>0</v>
      </c>
      <c r="H533">
        <v>1</v>
      </c>
      <c r="I533">
        <v>1</v>
      </c>
      <c r="M533">
        <f t="shared" si="24"/>
        <v>2</v>
      </c>
      <c r="N533">
        <f t="shared" si="25"/>
        <v>2</v>
      </c>
      <c r="Q533">
        <f t="shared" si="26"/>
        <v>0.33333333333333331</v>
      </c>
    </row>
    <row r="534" spans="1:17" x14ac:dyDescent="0.35">
      <c r="A534" t="s">
        <v>35</v>
      </c>
      <c r="B534" t="s">
        <v>582</v>
      </c>
      <c r="C534">
        <v>1</v>
      </c>
      <c r="D534">
        <v>1</v>
      </c>
      <c r="E534">
        <v>0</v>
      </c>
      <c r="F534">
        <v>0</v>
      </c>
      <c r="G534">
        <v>1</v>
      </c>
      <c r="H534">
        <v>1</v>
      </c>
      <c r="I534">
        <v>1</v>
      </c>
      <c r="M534">
        <f t="shared" si="24"/>
        <v>2</v>
      </c>
      <c r="N534">
        <f t="shared" si="25"/>
        <v>2</v>
      </c>
      <c r="Q534">
        <f t="shared" si="26"/>
        <v>0.33333333333333331</v>
      </c>
    </row>
    <row r="535" spans="1:17" x14ac:dyDescent="0.35">
      <c r="A535" t="s">
        <v>35</v>
      </c>
      <c r="B535" t="s">
        <v>182</v>
      </c>
      <c r="C535">
        <v>1</v>
      </c>
      <c r="D535">
        <v>1</v>
      </c>
      <c r="E535">
        <v>0</v>
      </c>
      <c r="F535">
        <v>0</v>
      </c>
      <c r="G535">
        <v>0</v>
      </c>
      <c r="H535">
        <v>1</v>
      </c>
      <c r="I535">
        <v>1</v>
      </c>
      <c r="M535">
        <f t="shared" si="24"/>
        <v>2</v>
      </c>
      <c r="N535">
        <f t="shared" si="25"/>
        <v>2</v>
      </c>
      <c r="Q535">
        <f t="shared" si="26"/>
        <v>0.33333333333333331</v>
      </c>
    </row>
    <row r="536" spans="1:17" x14ac:dyDescent="0.35">
      <c r="A536" t="s">
        <v>35</v>
      </c>
      <c r="B536" t="s">
        <v>183</v>
      </c>
      <c r="C536">
        <v>1</v>
      </c>
      <c r="D536">
        <v>1</v>
      </c>
      <c r="E536">
        <v>0</v>
      </c>
      <c r="F536">
        <v>1</v>
      </c>
      <c r="G536">
        <v>0</v>
      </c>
      <c r="H536">
        <v>1</v>
      </c>
      <c r="I536">
        <v>1</v>
      </c>
      <c r="M536">
        <f t="shared" si="24"/>
        <v>1</v>
      </c>
      <c r="N536">
        <f t="shared" si="25"/>
        <v>3</v>
      </c>
      <c r="Q536">
        <f t="shared" si="26"/>
        <v>0.5</v>
      </c>
    </row>
    <row r="537" spans="1:17" x14ac:dyDescent="0.35">
      <c r="A537" t="s">
        <v>35</v>
      </c>
      <c r="B537" t="s">
        <v>583</v>
      </c>
      <c r="C537">
        <v>1</v>
      </c>
      <c r="D537">
        <v>1</v>
      </c>
      <c r="E537">
        <v>1</v>
      </c>
      <c r="F537">
        <v>0</v>
      </c>
      <c r="G537">
        <v>0</v>
      </c>
      <c r="H537">
        <v>1</v>
      </c>
      <c r="I537">
        <v>1</v>
      </c>
      <c r="M537">
        <f t="shared" si="24"/>
        <v>1</v>
      </c>
      <c r="N537">
        <f t="shared" si="25"/>
        <v>3</v>
      </c>
      <c r="Q537">
        <f t="shared" si="26"/>
        <v>0.5</v>
      </c>
    </row>
    <row r="538" spans="1:17" x14ac:dyDescent="0.35">
      <c r="A538" t="s">
        <v>35</v>
      </c>
      <c r="B538" t="s">
        <v>184</v>
      </c>
      <c r="C538">
        <v>1</v>
      </c>
      <c r="D538">
        <v>1</v>
      </c>
      <c r="E538">
        <v>0</v>
      </c>
      <c r="F538">
        <v>0</v>
      </c>
      <c r="G538">
        <v>0</v>
      </c>
      <c r="H538">
        <v>1</v>
      </c>
      <c r="I538">
        <v>1</v>
      </c>
      <c r="M538">
        <f t="shared" si="24"/>
        <v>2</v>
      </c>
      <c r="N538">
        <f t="shared" si="25"/>
        <v>2</v>
      </c>
      <c r="Q538">
        <f t="shared" si="26"/>
        <v>0.33333333333333331</v>
      </c>
    </row>
    <row r="539" spans="1:17" x14ac:dyDescent="0.35">
      <c r="A539" t="s">
        <v>35</v>
      </c>
      <c r="B539" t="s">
        <v>185</v>
      </c>
      <c r="C539">
        <v>1</v>
      </c>
      <c r="D539">
        <v>1</v>
      </c>
      <c r="E539">
        <v>0</v>
      </c>
      <c r="F539">
        <v>0</v>
      </c>
      <c r="G539">
        <v>1</v>
      </c>
      <c r="H539">
        <v>1</v>
      </c>
      <c r="I539">
        <v>1</v>
      </c>
      <c r="M539">
        <f t="shared" si="24"/>
        <v>2</v>
      </c>
      <c r="N539">
        <f t="shared" si="25"/>
        <v>2</v>
      </c>
      <c r="Q539">
        <f t="shared" si="26"/>
        <v>0.33333333333333331</v>
      </c>
    </row>
    <row r="540" spans="1:17" x14ac:dyDescent="0.35">
      <c r="A540" t="s">
        <v>35</v>
      </c>
      <c r="B540" t="s">
        <v>186</v>
      </c>
      <c r="C540">
        <v>1</v>
      </c>
      <c r="D540">
        <v>1</v>
      </c>
      <c r="E540">
        <v>0</v>
      </c>
      <c r="F540">
        <v>1</v>
      </c>
      <c r="G540">
        <v>0</v>
      </c>
      <c r="H540">
        <v>1</v>
      </c>
      <c r="I540">
        <v>1</v>
      </c>
      <c r="M540">
        <f t="shared" si="24"/>
        <v>1</v>
      </c>
      <c r="N540">
        <f t="shared" si="25"/>
        <v>3</v>
      </c>
      <c r="Q540">
        <f t="shared" si="26"/>
        <v>0.5</v>
      </c>
    </row>
    <row r="541" spans="1:17" x14ac:dyDescent="0.35">
      <c r="A541" t="s">
        <v>35</v>
      </c>
      <c r="B541" t="s">
        <v>188</v>
      </c>
      <c r="C541">
        <v>1</v>
      </c>
      <c r="D541">
        <v>1</v>
      </c>
      <c r="E541">
        <v>1</v>
      </c>
      <c r="F541">
        <v>1</v>
      </c>
      <c r="G541">
        <v>0</v>
      </c>
      <c r="H541">
        <v>1</v>
      </c>
      <c r="I541">
        <v>1</v>
      </c>
      <c r="M541">
        <f t="shared" si="24"/>
        <v>0</v>
      </c>
      <c r="N541">
        <f t="shared" si="25"/>
        <v>4</v>
      </c>
      <c r="Q541">
        <f t="shared" si="26"/>
        <v>1</v>
      </c>
    </row>
    <row r="542" spans="1:17" x14ac:dyDescent="0.35">
      <c r="A542" t="s">
        <v>36</v>
      </c>
      <c r="B542" t="s">
        <v>584</v>
      </c>
      <c r="C542">
        <v>0</v>
      </c>
      <c r="D542">
        <v>1</v>
      </c>
      <c r="E542">
        <v>1</v>
      </c>
      <c r="F542">
        <v>1</v>
      </c>
      <c r="G542">
        <v>0</v>
      </c>
      <c r="H542">
        <v>1</v>
      </c>
      <c r="I542">
        <v>0</v>
      </c>
      <c r="M542">
        <f t="shared" si="24"/>
        <v>1</v>
      </c>
      <c r="N542">
        <f t="shared" si="25"/>
        <v>3</v>
      </c>
      <c r="Q542">
        <f t="shared" si="26"/>
        <v>0.5</v>
      </c>
    </row>
    <row r="543" spans="1:17" x14ac:dyDescent="0.35">
      <c r="A543" t="s">
        <v>36</v>
      </c>
      <c r="B543" t="s">
        <v>585</v>
      </c>
      <c r="C543">
        <v>1</v>
      </c>
      <c r="D543">
        <v>0</v>
      </c>
      <c r="E543">
        <v>1</v>
      </c>
      <c r="F543">
        <v>1</v>
      </c>
      <c r="G543">
        <v>0</v>
      </c>
      <c r="H543">
        <v>1</v>
      </c>
      <c r="I543">
        <v>1</v>
      </c>
      <c r="M543">
        <f t="shared" si="24"/>
        <v>1</v>
      </c>
      <c r="N543">
        <f t="shared" si="25"/>
        <v>3</v>
      </c>
      <c r="Q543">
        <f t="shared" si="26"/>
        <v>0.5</v>
      </c>
    </row>
    <row r="544" spans="1:17" x14ac:dyDescent="0.35">
      <c r="A544" t="s">
        <v>36</v>
      </c>
      <c r="B544" t="s">
        <v>461</v>
      </c>
      <c r="C544">
        <v>0</v>
      </c>
      <c r="D544">
        <v>1</v>
      </c>
      <c r="E544">
        <v>1</v>
      </c>
      <c r="F544">
        <v>1</v>
      </c>
      <c r="G544">
        <v>0</v>
      </c>
      <c r="H544">
        <v>1</v>
      </c>
      <c r="I544">
        <v>0</v>
      </c>
      <c r="M544">
        <f t="shared" si="24"/>
        <v>1</v>
      </c>
      <c r="N544">
        <f t="shared" si="25"/>
        <v>3</v>
      </c>
      <c r="Q544">
        <f t="shared" si="26"/>
        <v>0.5</v>
      </c>
    </row>
    <row r="545" spans="1:17" x14ac:dyDescent="0.35">
      <c r="A545" t="s">
        <v>36</v>
      </c>
      <c r="B545" t="s">
        <v>424</v>
      </c>
      <c r="C545">
        <v>1</v>
      </c>
      <c r="D545">
        <v>1</v>
      </c>
      <c r="E545">
        <v>1</v>
      </c>
      <c r="F545">
        <v>1</v>
      </c>
      <c r="G545">
        <v>0</v>
      </c>
      <c r="H545">
        <v>1</v>
      </c>
      <c r="I545">
        <v>1</v>
      </c>
      <c r="M545">
        <f t="shared" si="24"/>
        <v>0</v>
      </c>
      <c r="N545">
        <f t="shared" si="25"/>
        <v>4</v>
      </c>
      <c r="Q545">
        <f t="shared" si="26"/>
        <v>1</v>
      </c>
    </row>
    <row r="546" spans="1:17" x14ac:dyDescent="0.35">
      <c r="A546" t="s">
        <v>36</v>
      </c>
      <c r="B546" t="s">
        <v>586</v>
      </c>
      <c r="C546">
        <v>1</v>
      </c>
      <c r="D546">
        <v>1</v>
      </c>
      <c r="E546">
        <v>1</v>
      </c>
      <c r="F546">
        <v>1</v>
      </c>
      <c r="G546">
        <v>0</v>
      </c>
      <c r="H546">
        <v>1</v>
      </c>
      <c r="I546">
        <v>1</v>
      </c>
      <c r="M546">
        <f t="shared" si="24"/>
        <v>0</v>
      </c>
      <c r="N546">
        <f t="shared" si="25"/>
        <v>4</v>
      </c>
      <c r="Q546">
        <f t="shared" si="26"/>
        <v>1</v>
      </c>
    </row>
    <row r="547" spans="1:17" x14ac:dyDescent="0.35">
      <c r="A547" t="s">
        <v>36</v>
      </c>
      <c r="B547" t="s">
        <v>425</v>
      </c>
      <c r="C547">
        <v>0</v>
      </c>
      <c r="D547">
        <v>1</v>
      </c>
      <c r="E547">
        <v>1</v>
      </c>
      <c r="F547">
        <v>1</v>
      </c>
      <c r="G547">
        <v>1</v>
      </c>
      <c r="H547">
        <v>1</v>
      </c>
      <c r="I547">
        <v>0</v>
      </c>
      <c r="M547">
        <f t="shared" si="24"/>
        <v>1</v>
      </c>
      <c r="N547">
        <f t="shared" si="25"/>
        <v>3</v>
      </c>
      <c r="Q547">
        <f t="shared" si="26"/>
        <v>0.5</v>
      </c>
    </row>
    <row r="548" spans="1:17" x14ac:dyDescent="0.35">
      <c r="A548" t="s">
        <v>36</v>
      </c>
      <c r="B548" t="s">
        <v>427</v>
      </c>
      <c r="C548">
        <v>1</v>
      </c>
      <c r="D548">
        <v>1</v>
      </c>
      <c r="E548">
        <v>1</v>
      </c>
      <c r="F548">
        <v>1</v>
      </c>
      <c r="G548">
        <v>1</v>
      </c>
      <c r="H548">
        <v>1</v>
      </c>
      <c r="I548">
        <v>1</v>
      </c>
      <c r="M548">
        <f t="shared" si="24"/>
        <v>0</v>
      </c>
      <c r="N548">
        <f t="shared" si="25"/>
        <v>4</v>
      </c>
      <c r="Q548">
        <f t="shared" si="26"/>
        <v>1</v>
      </c>
    </row>
    <row r="549" spans="1:17" x14ac:dyDescent="0.35">
      <c r="A549" t="s">
        <v>36</v>
      </c>
      <c r="B549" t="s">
        <v>462</v>
      </c>
      <c r="C549">
        <v>1</v>
      </c>
      <c r="D549">
        <v>1</v>
      </c>
      <c r="E549">
        <v>1</v>
      </c>
      <c r="F549">
        <v>1</v>
      </c>
      <c r="G549">
        <v>0</v>
      </c>
      <c r="H549">
        <v>1</v>
      </c>
      <c r="I549">
        <v>1</v>
      </c>
      <c r="M549">
        <f t="shared" si="24"/>
        <v>0</v>
      </c>
      <c r="N549">
        <f t="shared" si="25"/>
        <v>4</v>
      </c>
      <c r="Q549">
        <f t="shared" si="26"/>
        <v>1</v>
      </c>
    </row>
    <row r="550" spans="1:17" x14ac:dyDescent="0.35">
      <c r="A550" t="s">
        <v>36</v>
      </c>
      <c r="B550" t="s">
        <v>463</v>
      </c>
      <c r="C550">
        <v>1</v>
      </c>
      <c r="D550">
        <v>1</v>
      </c>
      <c r="E550">
        <v>1</v>
      </c>
      <c r="F550">
        <v>1</v>
      </c>
      <c r="G550">
        <v>0</v>
      </c>
      <c r="H550">
        <v>1</v>
      </c>
      <c r="I550">
        <v>1</v>
      </c>
      <c r="M550">
        <f t="shared" si="24"/>
        <v>0</v>
      </c>
      <c r="N550">
        <f t="shared" si="25"/>
        <v>4</v>
      </c>
      <c r="Q550">
        <f t="shared" si="26"/>
        <v>1</v>
      </c>
    </row>
    <row r="551" spans="1:17" x14ac:dyDescent="0.35">
      <c r="A551" t="s">
        <v>36</v>
      </c>
      <c r="B551" t="s">
        <v>587</v>
      </c>
      <c r="C551">
        <v>1</v>
      </c>
      <c r="D551">
        <v>1</v>
      </c>
      <c r="E551">
        <v>1</v>
      </c>
      <c r="F551">
        <v>1</v>
      </c>
      <c r="G551">
        <v>0</v>
      </c>
      <c r="H551">
        <v>1</v>
      </c>
      <c r="I551">
        <v>1</v>
      </c>
      <c r="M551">
        <f t="shared" si="24"/>
        <v>0</v>
      </c>
      <c r="N551">
        <f t="shared" si="25"/>
        <v>4</v>
      </c>
      <c r="Q551">
        <f t="shared" si="26"/>
        <v>1</v>
      </c>
    </row>
    <row r="552" spans="1:17" x14ac:dyDescent="0.35">
      <c r="A552" t="s">
        <v>36</v>
      </c>
      <c r="B552" t="s">
        <v>588</v>
      </c>
      <c r="C552">
        <v>1</v>
      </c>
      <c r="D552">
        <v>1</v>
      </c>
      <c r="E552">
        <v>1</v>
      </c>
      <c r="F552">
        <v>1</v>
      </c>
      <c r="G552">
        <v>0</v>
      </c>
      <c r="H552">
        <v>1</v>
      </c>
      <c r="I552">
        <v>1</v>
      </c>
      <c r="M552">
        <f t="shared" si="24"/>
        <v>0</v>
      </c>
      <c r="N552">
        <f t="shared" si="25"/>
        <v>4</v>
      </c>
      <c r="Q552">
        <f t="shared" si="26"/>
        <v>1</v>
      </c>
    </row>
    <row r="553" spans="1:17" x14ac:dyDescent="0.35">
      <c r="A553" t="s">
        <v>36</v>
      </c>
      <c r="B553" t="s">
        <v>589</v>
      </c>
      <c r="C553">
        <v>1</v>
      </c>
      <c r="D553">
        <v>1</v>
      </c>
      <c r="E553">
        <v>1</v>
      </c>
      <c r="F553">
        <v>1</v>
      </c>
      <c r="G553">
        <v>0</v>
      </c>
      <c r="H553">
        <v>1</v>
      </c>
      <c r="I553">
        <v>1</v>
      </c>
      <c r="M553">
        <f t="shared" si="24"/>
        <v>0</v>
      </c>
      <c r="N553">
        <f t="shared" si="25"/>
        <v>4</v>
      </c>
      <c r="Q553">
        <f t="shared" si="26"/>
        <v>1</v>
      </c>
    </row>
    <row r="554" spans="1:17" x14ac:dyDescent="0.35">
      <c r="A554" t="s">
        <v>36</v>
      </c>
      <c r="B554" t="s">
        <v>590</v>
      </c>
      <c r="C554">
        <v>0</v>
      </c>
      <c r="D554">
        <v>1</v>
      </c>
      <c r="E554">
        <v>1</v>
      </c>
      <c r="F554">
        <v>1</v>
      </c>
      <c r="G554">
        <v>0</v>
      </c>
      <c r="H554">
        <v>1</v>
      </c>
      <c r="I554">
        <v>0</v>
      </c>
      <c r="M554">
        <f t="shared" si="24"/>
        <v>1</v>
      </c>
      <c r="N554">
        <f t="shared" si="25"/>
        <v>3</v>
      </c>
      <c r="Q554">
        <f t="shared" si="26"/>
        <v>0.5</v>
      </c>
    </row>
    <row r="555" spans="1:17" x14ac:dyDescent="0.35">
      <c r="A555" t="s">
        <v>36</v>
      </c>
      <c r="B555" t="s">
        <v>591</v>
      </c>
      <c r="C555">
        <v>1</v>
      </c>
      <c r="D555">
        <v>1</v>
      </c>
      <c r="E555">
        <v>1</v>
      </c>
      <c r="F555">
        <v>1</v>
      </c>
      <c r="G555">
        <v>0</v>
      </c>
      <c r="H555">
        <v>1</v>
      </c>
      <c r="I555">
        <v>1</v>
      </c>
      <c r="M555">
        <f t="shared" si="24"/>
        <v>0</v>
      </c>
      <c r="N555">
        <f t="shared" si="25"/>
        <v>4</v>
      </c>
      <c r="Q555">
        <f t="shared" si="26"/>
        <v>1</v>
      </c>
    </row>
    <row r="556" spans="1:17" x14ac:dyDescent="0.35">
      <c r="A556" t="s">
        <v>36</v>
      </c>
      <c r="B556" t="s">
        <v>592</v>
      </c>
      <c r="C556">
        <v>1</v>
      </c>
      <c r="D556">
        <v>1</v>
      </c>
      <c r="E556">
        <v>1</v>
      </c>
      <c r="F556">
        <v>1</v>
      </c>
      <c r="G556">
        <v>0</v>
      </c>
      <c r="H556">
        <v>1</v>
      </c>
      <c r="I556">
        <v>1</v>
      </c>
      <c r="M556">
        <f t="shared" si="24"/>
        <v>0</v>
      </c>
      <c r="N556">
        <f t="shared" si="25"/>
        <v>4</v>
      </c>
      <c r="Q556">
        <f t="shared" si="26"/>
        <v>1</v>
      </c>
    </row>
    <row r="557" spans="1:17" x14ac:dyDescent="0.35">
      <c r="A557" t="s">
        <v>36</v>
      </c>
      <c r="B557" t="s">
        <v>148</v>
      </c>
      <c r="C557">
        <v>1</v>
      </c>
      <c r="D557">
        <v>1</v>
      </c>
      <c r="E557">
        <v>1</v>
      </c>
      <c r="F557">
        <v>1</v>
      </c>
      <c r="G557">
        <v>0</v>
      </c>
      <c r="H557">
        <v>1</v>
      </c>
      <c r="I557">
        <v>1</v>
      </c>
      <c r="M557">
        <f t="shared" si="24"/>
        <v>0</v>
      </c>
      <c r="N557">
        <f t="shared" si="25"/>
        <v>4</v>
      </c>
      <c r="Q557">
        <f t="shared" si="26"/>
        <v>1</v>
      </c>
    </row>
    <row r="558" spans="1:17" x14ac:dyDescent="0.35">
      <c r="A558" t="s">
        <v>36</v>
      </c>
      <c r="B558" t="s">
        <v>437</v>
      </c>
      <c r="C558">
        <v>0</v>
      </c>
      <c r="D558">
        <v>1</v>
      </c>
      <c r="E558">
        <v>1</v>
      </c>
      <c r="F558">
        <v>1</v>
      </c>
      <c r="G558">
        <v>0</v>
      </c>
      <c r="H558">
        <v>1</v>
      </c>
      <c r="I558">
        <v>0</v>
      </c>
      <c r="M558">
        <f t="shared" si="24"/>
        <v>1</v>
      </c>
      <c r="N558">
        <f t="shared" si="25"/>
        <v>3</v>
      </c>
      <c r="Q558">
        <f t="shared" si="26"/>
        <v>0.5</v>
      </c>
    </row>
    <row r="559" spans="1:17" x14ac:dyDescent="0.35">
      <c r="A559" t="s">
        <v>36</v>
      </c>
      <c r="B559" t="s">
        <v>464</v>
      </c>
      <c r="C559">
        <v>1</v>
      </c>
      <c r="D559">
        <v>1</v>
      </c>
      <c r="E559">
        <v>1</v>
      </c>
      <c r="F559">
        <v>1</v>
      </c>
      <c r="G559">
        <v>1</v>
      </c>
      <c r="H559">
        <v>1</v>
      </c>
      <c r="I559">
        <v>1</v>
      </c>
      <c r="M559">
        <f t="shared" si="24"/>
        <v>0</v>
      </c>
      <c r="N559">
        <f t="shared" si="25"/>
        <v>4</v>
      </c>
      <c r="Q559">
        <f t="shared" si="26"/>
        <v>1</v>
      </c>
    </row>
    <row r="560" spans="1:17" x14ac:dyDescent="0.35">
      <c r="A560" t="s">
        <v>36</v>
      </c>
      <c r="B560" t="s">
        <v>465</v>
      </c>
      <c r="C560">
        <v>1</v>
      </c>
      <c r="D560">
        <v>1</v>
      </c>
      <c r="E560">
        <v>1</v>
      </c>
      <c r="F560">
        <v>1</v>
      </c>
      <c r="G560">
        <v>0</v>
      </c>
      <c r="H560">
        <v>1</v>
      </c>
      <c r="I560">
        <v>1</v>
      </c>
      <c r="M560">
        <f t="shared" si="24"/>
        <v>0</v>
      </c>
      <c r="N560">
        <f t="shared" si="25"/>
        <v>4</v>
      </c>
      <c r="Q560">
        <f t="shared" si="26"/>
        <v>1</v>
      </c>
    </row>
    <row r="561" spans="1:17" x14ac:dyDescent="0.35">
      <c r="A561" t="s">
        <v>36</v>
      </c>
      <c r="B561" t="s">
        <v>593</v>
      </c>
      <c r="C561">
        <v>1</v>
      </c>
      <c r="D561">
        <v>1</v>
      </c>
      <c r="E561">
        <v>1</v>
      </c>
      <c r="F561">
        <v>1</v>
      </c>
      <c r="G561">
        <v>0</v>
      </c>
      <c r="H561">
        <v>1</v>
      </c>
      <c r="I561">
        <v>1</v>
      </c>
      <c r="M561">
        <f t="shared" si="24"/>
        <v>0</v>
      </c>
      <c r="N561">
        <f t="shared" si="25"/>
        <v>4</v>
      </c>
      <c r="Q561">
        <f t="shared" si="26"/>
        <v>1</v>
      </c>
    </row>
    <row r="562" spans="1:17" x14ac:dyDescent="0.35">
      <c r="A562" t="s">
        <v>37</v>
      </c>
      <c r="B562" t="s">
        <v>594</v>
      </c>
      <c r="C562">
        <v>0</v>
      </c>
      <c r="D562">
        <v>1</v>
      </c>
      <c r="E562">
        <v>1</v>
      </c>
      <c r="F562">
        <v>1</v>
      </c>
      <c r="G562">
        <v>0</v>
      </c>
      <c r="H562">
        <v>1</v>
      </c>
      <c r="I562">
        <v>0</v>
      </c>
      <c r="M562">
        <f t="shared" si="24"/>
        <v>1</v>
      </c>
      <c r="N562">
        <f t="shared" si="25"/>
        <v>3</v>
      </c>
      <c r="Q562">
        <f t="shared" si="26"/>
        <v>0.5</v>
      </c>
    </row>
    <row r="563" spans="1:17" x14ac:dyDescent="0.35">
      <c r="A563" t="s">
        <v>37</v>
      </c>
      <c r="B563" t="s">
        <v>595</v>
      </c>
      <c r="C563">
        <v>0</v>
      </c>
      <c r="D563">
        <v>0</v>
      </c>
      <c r="E563">
        <v>0</v>
      </c>
      <c r="F563">
        <v>0</v>
      </c>
      <c r="G563">
        <v>0</v>
      </c>
      <c r="H563">
        <v>0</v>
      </c>
      <c r="I563">
        <v>0</v>
      </c>
      <c r="M563">
        <f t="shared" si="24"/>
        <v>4</v>
      </c>
      <c r="N563">
        <f t="shared" si="25"/>
        <v>0</v>
      </c>
      <c r="Q563">
        <f t="shared" si="26"/>
        <v>1</v>
      </c>
    </row>
    <row r="564" spans="1:17" x14ac:dyDescent="0.35">
      <c r="A564" t="s">
        <v>37</v>
      </c>
      <c r="B564" t="s">
        <v>422</v>
      </c>
      <c r="C564">
        <v>0</v>
      </c>
      <c r="D564">
        <v>0</v>
      </c>
      <c r="E564">
        <v>0</v>
      </c>
      <c r="F564">
        <v>0</v>
      </c>
      <c r="G564">
        <v>0</v>
      </c>
      <c r="H564">
        <v>0</v>
      </c>
      <c r="I564">
        <v>0</v>
      </c>
      <c r="M564">
        <f t="shared" si="24"/>
        <v>4</v>
      </c>
      <c r="N564">
        <f t="shared" si="25"/>
        <v>0</v>
      </c>
      <c r="Q564">
        <f t="shared" si="26"/>
        <v>1</v>
      </c>
    </row>
    <row r="565" spans="1:17" x14ac:dyDescent="0.35">
      <c r="A565" t="s">
        <v>37</v>
      </c>
      <c r="B565" t="s">
        <v>596</v>
      </c>
      <c r="C565">
        <v>0</v>
      </c>
      <c r="D565">
        <v>0</v>
      </c>
      <c r="E565">
        <v>0</v>
      </c>
      <c r="F565">
        <v>0</v>
      </c>
      <c r="G565">
        <v>0</v>
      </c>
      <c r="H565">
        <v>0</v>
      </c>
      <c r="I565">
        <v>0</v>
      </c>
      <c r="M565">
        <f t="shared" si="24"/>
        <v>4</v>
      </c>
      <c r="N565">
        <f t="shared" si="25"/>
        <v>0</v>
      </c>
      <c r="Q565">
        <f t="shared" si="26"/>
        <v>1</v>
      </c>
    </row>
    <row r="566" spans="1:17" x14ac:dyDescent="0.35">
      <c r="A566" t="s">
        <v>37</v>
      </c>
      <c r="B566" t="s">
        <v>597</v>
      </c>
      <c r="C566">
        <v>0</v>
      </c>
      <c r="D566">
        <v>0</v>
      </c>
      <c r="E566">
        <v>0</v>
      </c>
      <c r="F566">
        <v>0</v>
      </c>
      <c r="G566">
        <v>0</v>
      </c>
      <c r="H566">
        <v>0</v>
      </c>
      <c r="I566">
        <v>0</v>
      </c>
      <c r="M566">
        <f t="shared" si="24"/>
        <v>4</v>
      </c>
      <c r="N566">
        <f t="shared" si="25"/>
        <v>0</v>
      </c>
      <c r="Q566">
        <f t="shared" si="26"/>
        <v>1</v>
      </c>
    </row>
    <row r="567" spans="1:17" x14ac:dyDescent="0.35">
      <c r="A567" t="s">
        <v>37</v>
      </c>
      <c r="B567" t="s">
        <v>598</v>
      </c>
      <c r="C567">
        <v>0</v>
      </c>
      <c r="D567">
        <v>0</v>
      </c>
      <c r="E567">
        <v>0</v>
      </c>
      <c r="F567">
        <v>0</v>
      </c>
      <c r="G567">
        <v>0</v>
      </c>
      <c r="H567">
        <v>0</v>
      </c>
      <c r="I567">
        <v>0</v>
      </c>
      <c r="M567">
        <f t="shared" si="24"/>
        <v>4</v>
      </c>
      <c r="N567">
        <f t="shared" si="25"/>
        <v>0</v>
      </c>
      <c r="Q567">
        <f t="shared" si="26"/>
        <v>1</v>
      </c>
    </row>
    <row r="568" spans="1:17" x14ac:dyDescent="0.35">
      <c r="A568" t="s">
        <v>37</v>
      </c>
      <c r="B568" t="s">
        <v>599</v>
      </c>
      <c r="C568">
        <v>0</v>
      </c>
      <c r="D568">
        <v>0</v>
      </c>
      <c r="E568">
        <v>1</v>
      </c>
      <c r="F568">
        <v>1</v>
      </c>
      <c r="G568">
        <v>0</v>
      </c>
      <c r="H568">
        <v>1</v>
      </c>
      <c r="I568">
        <v>0</v>
      </c>
      <c r="M568">
        <f t="shared" si="24"/>
        <v>2</v>
      </c>
      <c r="N568">
        <f t="shared" si="25"/>
        <v>2</v>
      </c>
      <c r="Q568">
        <f t="shared" si="26"/>
        <v>0.33333333333333331</v>
      </c>
    </row>
    <row r="569" spans="1:17" x14ac:dyDescent="0.35">
      <c r="A569" t="s">
        <v>37</v>
      </c>
      <c r="B569" t="s">
        <v>600</v>
      </c>
      <c r="C569">
        <v>1</v>
      </c>
      <c r="D569">
        <v>1</v>
      </c>
      <c r="E569">
        <v>1</v>
      </c>
      <c r="F569">
        <v>1</v>
      </c>
      <c r="G569">
        <v>0</v>
      </c>
      <c r="H569">
        <v>1</v>
      </c>
      <c r="I569">
        <v>1</v>
      </c>
      <c r="M569">
        <f t="shared" si="24"/>
        <v>0</v>
      </c>
      <c r="N569">
        <f t="shared" si="25"/>
        <v>4</v>
      </c>
      <c r="Q569">
        <f t="shared" si="26"/>
        <v>1</v>
      </c>
    </row>
    <row r="570" spans="1:17" x14ac:dyDescent="0.35">
      <c r="A570" t="s">
        <v>37</v>
      </c>
      <c r="B570" t="s">
        <v>601</v>
      </c>
      <c r="C570">
        <v>0</v>
      </c>
      <c r="D570">
        <v>0</v>
      </c>
      <c r="E570">
        <v>0</v>
      </c>
      <c r="F570">
        <v>0</v>
      </c>
      <c r="G570">
        <v>0</v>
      </c>
      <c r="H570">
        <v>0</v>
      </c>
      <c r="I570">
        <v>0</v>
      </c>
      <c r="M570">
        <f t="shared" si="24"/>
        <v>4</v>
      </c>
      <c r="N570">
        <f t="shared" si="25"/>
        <v>0</v>
      </c>
      <c r="Q570">
        <f t="shared" si="26"/>
        <v>1</v>
      </c>
    </row>
    <row r="571" spans="1:17" x14ac:dyDescent="0.35">
      <c r="A571" t="s">
        <v>37</v>
      </c>
      <c r="B571" t="s">
        <v>602</v>
      </c>
      <c r="C571">
        <v>0</v>
      </c>
      <c r="D571">
        <v>0</v>
      </c>
      <c r="E571">
        <v>0</v>
      </c>
      <c r="F571">
        <v>0</v>
      </c>
      <c r="G571">
        <v>0</v>
      </c>
      <c r="H571">
        <v>0</v>
      </c>
      <c r="I571">
        <v>0</v>
      </c>
      <c r="M571">
        <f t="shared" si="24"/>
        <v>4</v>
      </c>
      <c r="N571">
        <f t="shared" si="25"/>
        <v>0</v>
      </c>
      <c r="Q571">
        <f t="shared" si="26"/>
        <v>1</v>
      </c>
    </row>
    <row r="572" spans="1:17" x14ac:dyDescent="0.35">
      <c r="A572" t="s">
        <v>37</v>
      </c>
      <c r="B572" t="s">
        <v>603</v>
      </c>
      <c r="C572">
        <v>0</v>
      </c>
      <c r="D572">
        <v>1</v>
      </c>
      <c r="E572">
        <v>1</v>
      </c>
      <c r="F572">
        <v>1</v>
      </c>
      <c r="G572">
        <v>1</v>
      </c>
      <c r="H572">
        <v>1</v>
      </c>
      <c r="I572">
        <v>0</v>
      </c>
      <c r="M572">
        <f t="shared" si="24"/>
        <v>1</v>
      </c>
      <c r="N572">
        <f t="shared" si="25"/>
        <v>3</v>
      </c>
      <c r="Q572">
        <f t="shared" si="26"/>
        <v>0.5</v>
      </c>
    </row>
    <row r="573" spans="1:17" x14ac:dyDescent="0.35">
      <c r="A573" t="s">
        <v>37</v>
      </c>
      <c r="B573" t="s">
        <v>604</v>
      </c>
      <c r="C573">
        <v>0</v>
      </c>
      <c r="D573">
        <v>1</v>
      </c>
      <c r="E573">
        <v>1</v>
      </c>
      <c r="F573">
        <v>1</v>
      </c>
      <c r="G573">
        <v>1</v>
      </c>
      <c r="H573">
        <v>1</v>
      </c>
      <c r="I573">
        <v>0</v>
      </c>
      <c r="M573">
        <f t="shared" si="24"/>
        <v>1</v>
      </c>
      <c r="N573">
        <f t="shared" si="25"/>
        <v>3</v>
      </c>
      <c r="Q573">
        <f t="shared" si="26"/>
        <v>0.5</v>
      </c>
    </row>
    <row r="574" spans="1:17" x14ac:dyDescent="0.35">
      <c r="A574" t="s">
        <v>37</v>
      </c>
      <c r="B574" t="s">
        <v>605</v>
      </c>
      <c r="C574">
        <v>1</v>
      </c>
      <c r="D574">
        <v>1</v>
      </c>
      <c r="E574">
        <v>1</v>
      </c>
      <c r="F574">
        <v>1</v>
      </c>
      <c r="G574">
        <v>0</v>
      </c>
      <c r="H574">
        <v>1</v>
      </c>
      <c r="I574">
        <v>1</v>
      </c>
      <c r="M574">
        <f t="shared" si="24"/>
        <v>0</v>
      </c>
      <c r="N574">
        <f t="shared" si="25"/>
        <v>4</v>
      </c>
      <c r="Q574">
        <f t="shared" si="26"/>
        <v>1</v>
      </c>
    </row>
    <row r="575" spans="1:17" x14ac:dyDescent="0.35">
      <c r="A575" t="s">
        <v>37</v>
      </c>
      <c r="B575" t="s">
        <v>606</v>
      </c>
      <c r="C575">
        <v>0</v>
      </c>
      <c r="D575">
        <v>1</v>
      </c>
      <c r="E575">
        <v>1</v>
      </c>
      <c r="F575">
        <v>1</v>
      </c>
      <c r="G575">
        <v>0</v>
      </c>
      <c r="H575">
        <v>1</v>
      </c>
      <c r="I575">
        <v>0</v>
      </c>
      <c r="M575">
        <f t="shared" si="24"/>
        <v>1</v>
      </c>
      <c r="N575">
        <f t="shared" si="25"/>
        <v>3</v>
      </c>
      <c r="Q575">
        <f t="shared" si="26"/>
        <v>0.5</v>
      </c>
    </row>
    <row r="576" spans="1:17" x14ac:dyDescent="0.35">
      <c r="A576" t="s">
        <v>37</v>
      </c>
      <c r="B576" t="s">
        <v>607</v>
      </c>
      <c r="C576">
        <v>0</v>
      </c>
      <c r="D576">
        <v>0</v>
      </c>
      <c r="E576">
        <v>1</v>
      </c>
      <c r="F576">
        <v>1</v>
      </c>
      <c r="G576">
        <v>1</v>
      </c>
      <c r="H576">
        <v>1</v>
      </c>
      <c r="I576">
        <v>0</v>
      </c>
      <c r="M576">
        <f t="shared" si="24"/>
        <v>2</v>
      </c>
      <c r="N576">
        <f t="shared" si="25"/>
        <v>2</v>
      </c>
      <c r="Q576">
        <f t="shared" si="26"/>
        <v>0.33333333333333331</v>
      </c>
    </row>
    <row r="577" spans="1:17" x14ac:dyDescent="0.35">
      <c r="A577" t="s">
        <v>37</v>
      </c>
      <c r="B577" t="s">
        <v>608</v>
      </c>
      <c r="C577">
        <v>1</v>
      </c>
      <c r="D577">
        <v>0</v>
      </c>
      <c r="E577">
        <v>1</v>
      </c>
      <c r="F577">
        <v>1</v>
      </c>
      <c r="G577">
        <v>0</v>
      </c>
      <c r="H577">
        <v>1</v>
      </c>
      <c r="I577">
        <v>1</v>
      </c>
      <c r="M577">
        <f t="shared" si="24"/>
        <v>1</v>
      </c>
      <c r="N577">
        <f t="shared" si="25"/>
        <v>3</v>
      </c>
      <c r="Q577">
        <f t="shared" si="26"/>
        <v>0.5</v>
      </c>
    </row>
    <row r="578" spans="1:17" x14ac:dyDescent="0.35">
      <c r="A578" t="s">
        <v>37</v>
      </c>
      <c r="B578" t="s">
        <v>609</v>
      </c>
      <c r="C578">
        <v>0</v>
      </c>
      <c r="D578">
        <v>0</v>
      </c>
      <c r="E578">
        <v>1</v>
      </c>
      <c r="F578">
        <v>1</v>
      </c>
      <c r="G578">
        <v>0</v>
      </c>
      <c r="H578">
        <v>1</v>
      </c>
      <c r="I578">
        <v>0</v>
      </c>
      <c r="M578">
        <f t="shared" si="24"/>
        <v>2</v>
      </c>
      <c r="N578">
        <f t="shared" si="25"/>
        <v>2</v>
      </c>
      <c r="Q578">
        <f t="shared" si="26"/>
        <v>0.33333333333333331</v>
      </c>
    </row>
    <row r="579" spans="1:17" x14ac:dyDescent="0.35">
      <c r="A579" t="s">
        <v>37</v>
      </c>
      <c r="B579" t="s">
        <v>610</v>
      </c>
      <c r="C579">
        <v>0</v>
      </c>
      <c r="D579">
        <v>1</v>
      </c>
      <c r="E579">
        <v>0</v>
      </c>
      <c r="F579">
        <v>0</v>
      </c>
      <c r="G579">
        <v>0</v>
      </c>
      <c r="H579">
        <v>1</v>
      </c>
      <c r="I579">
        <v>0</v>
      </c>
      <c r="M579">
        <f t="shared" ref="M579:M642" si="27">COUNTIF(C579:F579,0)</f>
        <v>3</v>
      </c>
      <c r="N579">
        <f t="shared" ref="N579:N642" si="28">COUNTIF(C579:F579,1)</f>
        <v>1</v>
      </c>
      <c r="Q579">
        <f t="shared" ref="Q579:Q642" si="29" xml:space="preserve"> (1/12)*(M579*M579+N579*N579-4)</f>
        <v>0.5</v>
      </c>
    </row>
    <row r="580" spans="1:17" x14ac:dyDescent="0.35">
      <c r="A580" t="s">
        <v>37</v>
      </c>
      <c r="B580" t="s">
        <v>282</v>
      </c>
      <c r="C580">
        <v>0</v>
      </c>
      <c r="D580">
        <v>0</v>
      </c>
      <c r="E580">
        <v>0</v>
      </c>
      <c r="F580">
        <v>0</v>
      </c>
      <c r="G580">
        <v>0</v>
      </c>
      <c r="H580">
        <v>0</v>
      </c>
      <c r="I580">
        <v>0</v>
      </c>
      <c r="M580">
        <f t="shared" si="27"/>
        <v>4</v>
      </c>
      <c r="N580">
        <f t="shared" si="28"/>
        <v>0</v>
      </c>
      <c r="Q580">
        <f t="shared" si="29"/>
        <v>1</v>
      </c>
    </row>
    <row r="581" spans="1:17" x14ac:dyDescent="0.35">
      <c r="A581" t="s">
        <v>37</v>
      </c>
      <c r="B581" t="s">
        <v>611</v>
      </c>
      <c r="C581">
        <v>1</v>
      </c>
      <c r="D581">
        <v>1</v>
      </c>
      <c r="E581">
        <v>1</v>
      </c>
      <c r="F581">
        <v>1</v>
      </c>
      <c r="G581">
        <v>1</v>
      </c>
      <c r="H581">
        <v>1</v>
      </c>
      <c r="I581">
        <v>1</v>
      </c>
      <c r="M581">
        <f t="shared" si="27"/>
        <v>0</v>
      </c>
      <c r="N581">
        <f t="shared" si="28"/>
        <v>4</v>
      </c>
      <c r="Q581">
        <f t="shared" si="29"/>
        <v>1</v>
      </c>
    </row>
    <row r="582" spans="1:17" x14ac:dyDescent="0.35">
      <c r="A582" t="s">
        <v>38</v>
      </c>
      <c r="B582" t="s">
        <v>612</v>
      </c>
      <c r="C582">
        <v>0</v>
      </c>
      <c r="D582">
        <v>1</v>
      </c>
      <c r="E582">
        <v>1</v>
      </c>
      <c r="F582">
        <v>1</v>
      </c>
      <c r="G582">
        <v>0</v>
      </c>
      <c r="H582">
        <v>1</v>
      </c>
      <c r="I582">
        <v>0</v>
      </c>
      <c r="M582">
        <f t="shared" si="27"/>
        <v>1</v>
      </c>
      <c r="N582">
        <f t="shared" si="28"/>
        <v>3</v>
      </c>
      <c r="Q582">
        <f t="shared" si="29"/>
        <v>0.5</v>
      </c>
    </row>
    <row r="583" spans="1:17" x14ac:dyDescent="0.35">
      <c r="A583" t="s">
        <v>38</v>
      </c>
      <c r="B583" t="s">
        <v>613</v>
      </c>
      <c r="C583">
        <v>1</v>
      </c>
      <c r="D583">
        <v>1</v>
      </c>
      <c r="E583">
        <v>1</v>
      </c>
      <c r="F583">
        <v>1</v>
      </c>
      <c r="G583">
        <v>0</v>
      </c>
      <c r="H583">
        <v>1</v>
      </c>
      <c r="I583">
        <v>1</v>
      </c>
      <c r="M583">
        <f t="shared" si="27"/>
        <v>0</v>
      </c>
      <c r="N583">
        <f t="shared" si="28"/>
        <v>4</v>
      </c>
      <c r="Q583">
        <f t="shared" si="29"/>
        <v>1</v>
      </c>
    </row>
    <row r="584" spans="1:17" x14ac:dyDescent="0.35">
      <c r="A584" t="s">
        <v>38</v>
      </c>
      <c r="B584" t="s">
        <v>614</v>
      </c>
      <c r="C584">
        <v>1</v>
      </c>
      <c r="D584">
        <v>1</v>
      </c>
      <c r="E584">
        <v>1</v>
      </c>
      <c r="F584">
        <v>1</v>
      </c>
      <c r="G584">
        <v>1</v>
      </c>
      <c r="H584">
        <v>1</v>
      </c>
      <c r="I584">
        <v>1</v>
      </c>
      <c r="M584">
        <f t="shared" si="27"/>
        <v>0</v>
      </c>
      <c r="N584">
        <f t="shared" si="28"/>
        <v>4</v>
      </c>
      <c r="Q584">
        <f t="shared" si="29"/>
        <v>1</v>
      </c>
    </row>
    <row r="585" spans="1:17" x14ac:dyDescent="0.35">
      <c r="A585" t="s">
        <v>38</v>
      </c>
      <c r="B585" t="s">
        <v>615</v>
      </c>
      <c r="C585">
        <v>1</v>
      </c>
      <c r="D585">
        <v>1</v>
      </c>
      <c r="E585">
        <v>1</v>
      </c>
      <c r="F585">
        <v>1</v>
      </c>
      <c r="G585">
        <v>0</v>
      </c>
      <c r="H585">
        <v>1</v>
      </c>
      <c r="I585">
        <v>1</v>
      </c>
      <c r="M585">
        <f t="shared" si="27"/>
        <v>0</v>
      </c>
      <c r="N585">
        <f t="shared" si="28"/>
        <v>4</v>
      </c>
      <c r="Q585">
        <f t="shared" si="29"/>
        <v>1</v>
      </c>
    </row>
    <row r="586" spans="1:17" x14ac:dyDescent="0.35">
      <c r="A586" t="s">
        <v>38</v>
      </c>
      <c r="B586" t="s">
        <v>616</v>
      </c>
      <c r="C586">
        <v>0</v>
      </c>
      <c r="D586">
        <v>1</v>
      </c>
      <c r="E586">
        <v>1</v>
      </c>
      <c r="F586">
        <v>1</v>
      </c>
      <c r="G586">
        <v>0</v>
      </c>
      <c r="H586">
        <v>1</v>
      </c>
      <c r="I586">
        <v>0</v>
      </c>
      <c r="M586">
        <f t="shared" si="27"/>
        <v>1</v>
      </c>
      <c r="N586">
        <f t="shared" si="28"/>
        <v>3</v>
      </c>
      <c r="Q586">
        <f t="shared" si="29"/>
        <v>0.5</v>
      </c>
    </row>
    <row r="587" spans="1:17" x14ac:dyDescent="0.35">
      <c r="A587" t="s">
        <v>38</v>
      </c>
      <c r="B587" t="s">
        <v>617</v>
      </c>
      <c r="C587">
        <v>0</v>
      </c>
      <c r="D587">
        <v>1</v>
      </c>
      <c r="E587">
        <v>1</v>
      </c>
      <c r="F587">
        <v>1</v>
      </c>
      <c r="G587">
        <v>0</v>
      </c>
      <c r="H587">
        <v>1</v>
      </c>
      <c r="I587">
        <v>0</v>
      </c>
      <c r="M587">
        <f t="shared" si="27"/>
        <v>1</v>
      </c>
      <c r="N587">
        <f t="shared" si="28"/>
        <v>3</v>
      </c>
      <c r="Q587">
        <f t="shared" si="29"/>
        <v>0.5</v>
      </c>
    </row>
    <row r="588" spans="1:17" x14ac:dyDescent="0.35">
      <c r="A588" t="s">
        <v>38</v>
      </c>
      <c r="B588" t="s">
        <v>618</v>
      </c>
      <c r="C588">
        <v>0</v>
      </c>
      <c r="D588">
        <v>1</v>
      </c>
      <c r="E588">
        <v>0</v>
      </c>
      <c r="F588">
        <v>1</v>
      </c>
      <c r="G588">
        <v>0</v>
      </c>
      <c r="H588">
        <v>1</v>
      </c>
      <c r="I588">
        <v>0</v>
      </c>
      <c r="M588">
        <f t="shared" si="27"/>
        <v>2</v>
      </c>
      <c r="N588">
        <f t="shared" si="28"/>
        <v>2</v>
      </c>
      <c r="Q588">
        <f t="shared" si="29"/>
        <v>0.33333333333333331</v>
      </c>
    </row>
    <row r="589" spans="1:17" x14ac:dyDescent="0.35">
      <c r="A589" t="s">
        <v>38</v>
      </c>
      <c r="B589" t="s">
        <v>619</v>
      </c>
      <c r="C589">
        <v>1</v>
      </c>
      <c r="D589">
        <v>1</v>
      </c>
      <c r="E589">
        <v>1</v>
      </c>
      <c r="F589">
        <v>1</v>
      </c>
      <c r="G589">
        <v>0</v>
      </c>
      <c r="H589">
        <v>1</v>
      </c>
      <c r="I589">
        <v>1</v>
      </c>
      <c r="M589">
        <f t="shared" si="27"/>
        <v>0</v>
      </c>
      <c r="N589">
        <f t="shared" si="28"/>
        <v>4</v>
      </c>
      <c r="Q589">
        <f t="shared" si="29"/>
        <v>1</v>
      </c>
    </row>
    <row r="590" spans="1:17" x14ac:dyDescent="0.35">
      <c r="A590" t="s">
        <v>38</v>
      </c>
      <c r="B590" t="s">
        <v>620</v>
      </c>
      <c r="C590">
        <v>0</v>
      </c>
      <c r="D590">
        <v>1</v>
      </c>
      <c r="E590">
        <v>1</v>
      </c>
      <c r="F590">
        <v>1</v>
      </c>
      <c r="G590">
        <v>0</v>
      </c>
      <c r="H590">
        <v>1</v>
      </c>
      <c r="I590">
        <v>0</v>
      </c>
      <c r="M590">
        <f t="shared" si="27"/>
        <v>1</v>
      </c>
      <c r="N590">
        <f t="shared" si="28"/>
        <v>3</v>
      </c>
      <c r="Q590">
        <f t="shared" si="29"/>
        <v>0.5</v>
      </c>
    </row>
    <row r="591" spans="1:17" x14ac:dyDescent="0.35">
      <c r="A591" t="s">
        <v>38</v>
      </c>
      <c r="B591" t="s">
        <v>621</v>
      </c>
      <c r="C591">
        <v>1</v>
      </c>
      <c r="D591">
        <v>1</v>
      </c>
      <c r="E591">
        <v>1</v>
      </c>
      <c r="F591">
        <v>1</v>
      </c>
      <c r="G591">
        <v>1</v>
      </c>
      <c r="H591">
        <v>1</v>
      </c>
      <c r="I591">
        <v>1</v>
      </c>
      <c r="M591">
        <f t="shared" si="27"/>
        <v>0</v>
      </c>
      <c r="N591">
        <f t="shared" si="28"/>
        <v>4</v>
      </c>
      <c r="Q591">
        <f t="shared" si="29"/>
        <v>1</v>
      </c>
    </row>
    <row r="592" spans="1:17" x14ac:dyDescent="0.35">
      <c r="A592" t="s">
        <v>38</v>
      </c>
      <c r="B592" t="s">
        <v>622</v>
      </c>
      <c r="C592">
        <v>1</v>
      </c>
      <c r="D592">
        <v>1</v>
      </c>
      <c r="E592">
        <v>1</v>
      </c>
      <c r="F592">
        <v>1</v>
      </c>
      <c r="G592">
        <v>1</v>
      </c>
      <c r="H592">
        <v>1</v>
      </c>
      <c r="I592">
        <v>1</v>
      </c>
      <c r="M592">
        <f t="shared" si="27"/>
        <v>0</v>
      </c>
      <c r="N592">
        <f t="shared" si="28"/>
        <v>4</v>
      </c>
      <c r="Q592">
        <f t="shared" si="29"/>
        <v>1</v>
      </c>
    </row>
    <row r="593" spans="1:17" x14ac:dyDescent="0.35">
      <c r="A593" t="s">
        <v>38</v>
      </c>
      <c r="B593" t="s">
        <v>623</v>
      </c>
      <c r="C593">
        <v>1</v>
      </c>
      <c r="D593">
        <v>1</v>
      </c>
      <c r="E593">
        <v>1</v>
      </c>
      <c r="F593">
        <v>1</v>
      </c>
      <c r="G593">
        <v>0</v>
      </c>
      <c r="H593">
        <v>1</v>
      </c>
      <c r="I593">
        <v>1</v>
      </c>
      <c r="M593">
        <f t="shared" si="27"/>
        <v>0</v>
      </c>
      <c r="N593">
        <f t="shared" si="28"/>
        <v>4</v>
      </c>
      <c r="Q593">
        <f t="shared" si="29"/>
        <v>1</v>
      </c>
    </row>
    <row r="594" spans="1:17" x14ac:dyDescent="0.35">
      <c r="A594" t="s">
        <v>38</v>
      </c>
      <c r="B594" t="s">
        <v>624</v>
      </c>
      <c r="C594">
        <v>1</v>
      </c>
      <c r="D594">
        <v>1</v>
      </c>
      <c r="E594">
        <v>1</v>
      </c>
      <c r="F594">
        <v>1</v>
      </c>
      <c r="G594">
        <v>1</v>
      </c>
      <c r="H594">
        <v>1</v>
      </c>
      <c r="I594">
        <v>1</v>
      </c>
      <c r="M594">
        <f t="shared" si="27"/>
        <v>0</v>
      </c>
      <c r="N594">
        <f t="shared" si="28"/>
        <v>4</v>
      </c>
      <c r="Q594">
        <f t="shared" si="29"/>
        <v>1</v>
      </c>
    </row>
    <row r="595" spans="1:17" x14ac:dyDescent="0.35">
      <c r="A595" t="s">
        <v>38</v>
      </c>
      <c r="B595" t="s">
        <v>625</v>
      </c>
      <c r="C595">
        <v>1</v>
      </c>
      <c r="D595">
        <v>1</v>
      </c>
      <c r="E595">
        <v>1</v>
      </c>
      <c r="F595">
        <v>1</v>
      </c>
      <c r="G595">
        <v>1</v>
      </c>
      <c r="H595">
        <v>1</v>
      </c>
      <c r="I595">
        <v>1</v>
      </c>
      <c r="M595">
        <f t="shared" si="27"/>
        <v>0</v>
      </c>
      <c r="N595">
        <f t="shared" si="28"/>
        <v>4</v>
      </c>
      <c r="Q595">
        <f t="shared" si="29"/>
        <v>1</v>
      </c>
    </row>
    <row r="596" spans="1:17" x14ac:dyDescent="0.35">
      <c r="A596" t="s">
        <v>38</v>
      </c>
      <c r="B596" t="s">
        <v>626</v>
      </c>
      <c r="C596">
        <v>1</v>
      </c>
      <c r="D596">
        <v>1</v>
      </c>
      <c r="E596">
        <v>1</v>
      </c>
      <c r="F596">
        <v>1</v>
      </c>
      <c r="G596">
        <v>1</v>
      </c>
      <c r="H596">
        <v>1</v>
      </c>
      <c r="I596">
        <v>1</v>
      </c>
      <c r="M596">
        <f t="shared" si="27"/>
        <v>0</v>
      </c>
      <c r="N596">
        <f t="shared" si="28"/>
        <v>4</v>
      </c>
      <c r="Q596">
        <f t="shared" si="29"/>
        <v>1</v>
      </c>
    </row>
    <row r="597" spans="1:17" x14ac:dyDescent="0.35">
      <c r="A597" t="s">
        <v>38</v>
      </c>
      <c r="B597" t="s">
        <v>627</v>
      </c>
      <c r="C597">
        <v>1</v>
      </c>
      <c r="D597">
        <v>1</v>
      </c>
      <c r="E597">
        <v>1</v>
      </c>
      <c r="F597">
        <v>1</v>
      </c>
      <c r="G597">
        <v>1</v>
      </c>
      <c r="H597">
        <v>1</v>
      </c>
      <c r="I597">
        <v>1</v>
      </c>
      <c r="M597">
        <f t="shared" si="27"/>
        <v>0</v>
      </c>
      <c r="N597">
        <f t="shared" si="28"/>
        <v>4</v>
      </c>
      <c r="Q597">
        <f t="shared" si="29"/>
        <v>1</v>
      </c>
    </row>
    <row r="598" spans="1:17" x14ac:dyDescent="0.35">
      <c r="A598" t="s">
        <v>38</v>
      </c>
      <c r="B598" t="s">
        <v>628</v>
      </c>
      <c r="C598">
        <v>1</v>
      </c>
      <c r="D598">
        <v>1</v>
      </c>
      <c r="E598">
        <v>1</v>
      </c>
      <c r="F598">
        <v>1</v>
      </c>
      <c r="G598">
        <v>1</v>
      </c>
      <c r="H598">
        <v>1</v>
      </c>
      <c r="I598">
        <v>1</v>
      </c>
      <c r="M598">
        <f t="shared" si="27"/>
        <v>0</v>
      </c>
      <c r="N598">
        <f t="shared" si="28"/>
        <v>4</v>
      </c>
      <c r="Q598">
        <f t="shared" si="29"/>
        <v>1</v>
      </c>
    </row>
    <row r="599" spans="1:17" x14ac:dyDescent="0.35">
      <c r="A599" t="s">
        <v>38</v>
      </c>
      <c r="B599" t="s">
        <v>283</v>
      </c>
      <c r="C599">
        <v>1</v>
      </c>
      <c r="D599">
        <v>1</v>
      </c>
      <c r="E599">
        <v>0</v>
      </c>
      <c r="F599">
        <v>1</v>
      </c>
      <c r="G599">
        <v>1</v>
      </c>
      <c r="H599">
        <v>1</v>
      </c>
      <c r="I599">
        <v>1</v>
      </c>
      <c r="M599">
        <f t="shared" si="27"/>
        <v>1</v>
      </c>
      <c r="N599">
        <f t="shared" si="28"/>
        <v>3</v>
      </c>
      <c r="Q599">
        <f t="shared" si="29"/>
        <v>0.5</v>
      </c>
    </row>
    <row r="600" spans="1:17" x14ac:dyDescent="0.35">
      <c r="A600" t="s">
        <v>38</v>
      </c>
      <c r="B600" t="s">
        <v>629</v>
      </c>
      <c r="C600">
        <v>1</v>
      </c>
      <c r="D600">
        <v>1</v>
      </c>
      <c r="E600">
        <v>1</v>
      </c>
      <c r="F600">
        <v>1</v>
      </c>
      <c r="G600">
        <v>1</v>
      </c>
      <c r="H600">
        <v>1</v>
      </c>
      <c r="I600">
        <v>1</v>
      </c>
      <c r="M600">
        <f t="shared" si="27"/>
        <v>0</v>
      </c>
      <c r="N600">
        <f t="shared" si="28"/>
        <v>4</v>
      </c>
      <c r="Q600">
        <f t="shared" si="29"/>
        <v>1</v>
      </c>
    </row>
    <row r="601" spans="1:17" x14ac:dyDescent="0.35">
      <c r="A601" t="s">
        <v>38</v>
      </c>
      <c r="B601" t="s">
        <v>630</v>
      </c>
      <c r="C601">
        <v>1</v>
      </c>
      <c r="D601">
        <v>1</v>
      </c>
      <c r="E601">
        <v>1</v>
      </c>
      <c r="F601">
        <v>1</v>
      </c>
      <c r="G601">
        <v>0</v>
      </c>
      <c r="H601">
        <v>1</v>
      </c>
      <c r="I601">
        <v>1</v>
      </c>
      <c r="M601">
        <f t="shared" si="27"/>
        <v>0</v>
      </c>
      <c r="N601">
        <f t="shared" si="28"/>
        <v>4</v>
      </c>
      <c r="Q601">
        <f t="shared" si="29"/>
        <v>1</v>
      </c>
    </row>
    <row r="602" spans="1:17" x14ac:dyDescent="0.35">
      <c r="A602" t="s">
        <v>39</v>
      </c>
      <c r="B602" t="s">
        <v>631</v>
      </c>
      <c r="C602">
        <v>0</v>
      </c>
      <c r="D602">
        <v>1</v>
      </c>
      <c r="E602">
        <v>0</v>
      </c>
      <c r="F602">
        <v>0</v>
      </c>
      <c r="G602">
        <v>0</v>
      </c>
      <c r="H602">
        <v>1</v>
      </c>
      <c r="I602">
        <v>0</v>
      </c>
      <c r="M602">
        <f t="shared" si="27"/>
        <v>3</v>
      </c>
      <c r="N602">
        <f t="shared" si="28"/>
        <v>1</v>
      </c>
      <c r="Q602">
        <f t="shared" si="29"/>
        <v>0.5</v>
      </c>
    </row>
    <row r="603" spans="1:17" x14ac:dyDescent="0.35">
      <c r="A603" t="s">
        <v>39</v>
      </c>
      <c r="B603" t="s">
        <v>632</v>
      </c>
      <c r="C603">
        <v>0</v>
      </c>
      <c r="D603">
        <v>0</v>
      </c>
      <c r="E603">
        <v>1</v>
      </c>
      <c r="F603">
        <v>1</v>
      </c>
      <c r="G603">
        <v>0</v>
      </c>
      <c r="H603">
        <v>1</v>
      </c>
      <c r="I603">
        <v>0</v>
      </c>
      <c r="M603">
        <f t="shared" si="27"/>
        <v>2</v>
      </c>
      <c r="N603">
        <f t="shared" si="28"/>
        <v>2</v>
      </c>
      <c r="Q603">
        <f t="shared" si="29"/>
        <v>0.33333333333333331</v>
      </c>
    </row>
    <row r="604" spans="1:17" x14ac:dyDescent="0.35">
      <c r="A604" t="s">
        <v>39</v>
      </c>
      <c r="B604" t="s">
        <v>633</v>
      </c>
      <c r="C604">
        <v>0</v>
      </c>
      <c r="D604">
        <v>0</v>
      </c>
      <c r="E604">
        <v>1</v>
      </c>
      <c r="F604">
        <v>1</v>
      </c>
      <c r="G604">
        <v>0</v>
      </c>
      <c r="H604">
        <v>1</v>
      </c>
      <c r="I604">
        <v>0</v>
      </c>
      <c r="M604">
        <f t="shared" si="27"/>
        <v>2</v>
      </c>
      <c r="N604">
        <f t="shared" si="28"/>
        <v>2</v>
      </c>
      <c r="Q604">
        <f t="shared" si="29"/>
        <v>0.33333333333333331</v>
      </c>
    </row>
    <row r="605" spans="1:17" x14ac:dyDescent="0.35">
      <c r="A605" t="s">
        <v>39</v>
      </c>
      <c r="B605" t="s">
        <v>634</v>
      </c>
      <c r="C605">
        <v>0</v>
      </c>
      <c r="D605">
        <v>0</v>
      </c>
      <c r="E605">
        <v>0</v>
      </c>
      <c r="F605">
        <v>0</v>
      </c>
      <c r="G605">
        <v>0</v>
      </c>
      <c r="H605">
        <v>0</v>
      </c>
      <c r="I605">
        <v>0</v>
      </c>
      <c r="M605">
        <f t="shared" si="27"/>
        <v>4</v>
      </c>
      <c r="N605">
        <f t="shared" si="28"/>
        <v>0</v>
      </c>
      <c r="Q605">
        <f t="shared" si="29"/>
        <v>1</v>
      </c>
    </row>
    <row r="606" spans="1:17" x14ac:dyDescent="0.35">
      <c r="A606" t="s">
        <v>39</v>
      </c>
      <c r="B606" t="s">
        <v>635</v>
      </c>
      <c r="C606">
        <v>0</v>
      </c>
      <c r="D606">
        <v>0</v>
      </c>
      <c r="E606">
        <v>0</v>
      </c>
      <c r="F606">
        <v>0</v>
      </c>
      <c r="G606">
        <v>0</v>
      </c>
      <c r="H606">
        <v>0</v>
      </c>
      <c r="I606">
        <v>0</v>
      </c>
      <c r="M606">
        <f t="shared" si="27"/>
        <v>4</v>
      </c>
      <c r="N606">
        <f t="shared" si="28"/>
        <v>0</v>
      </c>
      <c r="Q606">
        <f t="shared" si="29"/>
        <v>1</v>
      </c>
    </row>
    <row r="607" spans="1:17" x14ac:dyDescent="0.35">
      <c r="A607" t="s">
        <v>39</v>
      </c>
      <c r="B607" t="s">
        <v>636</v>
      </c>
      <c r="C607">
        <v>0</v>
      </c>
      <c r="D607">
        <v>0</v>
      </c>
      <c r="E607">
        <v>1</v>
      </c>
      <c r="F607">
        <v>1</v>
      </c>
      <c r="G607">
        <v>0</v>
      </c>
      <c r="H607">
        <v>1</v>
      </c>
      <c r="I607">
        <v>0</v>
      </c>
      <c r="M607">
        <f t="shared" si="27"/>
        <v>2</v>
      </c>
      <c r="N607">
        <f t="shared" si="28"/>
        <v>2</v>
      </c>
      <c r="Q607">
        <f t="shared" si="29"/>
        <v>0.33333333333333331</v>
      </c>
    </row>
    <row r="608" spans="1:17" x14ac:dyDescent="0.35">
      <c r="A608" t="s">
        <v>39</v>
      </c>
      <c r="B608" t="s">
        <v>637</v>
      </c>
      <c r="C608">
        <v>0</v>
      </c>
      <c r="D608">
        <v>0</v>
      </c>
      <c r="E608">
        <v>0</v>
      </c>
      <c r="F608">
        <v>0</v>
      </c>
      <c r="G608">
        <v>0</v>
      </c>
      <c r="H608">
        <v>0</v>
      </c>
      <c r="I608">
        <v>0</v>
      </c>
      <c r="M608">
        <f t="shared" si="27"/>
        <v>4</v>
      </c>
      <c r="N608">
        <f t="shared" si="28"/>
        <v>0</v>
      </c>
      <c r="Q608">
        <f t="shared" si="29"/>
        <v>1</v>
      </c>
    </row>
    <row r="609" spans="1:17" x14ac:dyDescent="0.35">
      <c r="A609" t="s">
        <v>39</v>
      </c>
      <c r="B609" t="s">
        <v>638</v>
      </c>
      <c r="C609">
        <v>0</v>
      </c>
      <c r="D609">
        <v>0</v>
      </c>
      <c r="E609">
        <v>1</v>
      </c>
      <c r="F609">
        <v>1</v>
      </c>
      <c r="G609">
        <v>0</v>
      </c>
      <c r="H609">
        <v>1</v>
      </c>
      <c r="I609">
        <v>0</v>
      </c>
      <c r="M609">
        <f t="shared" si="27"/>
        <v>2</v>
      </c>
      <c r="N609">
        <f t="shared" si="28"/>
        <v>2</v>
      </c>
      <c r="Q609">
        <f t="shared" si="29"/>
        <v>0.33333333333333331</v>
      </c>
    </row>
    <row r="610" spans="1:17" x14ac:dyDescent="0.35">
      <c r="A610" t="s">
        <v>39</v>
      </c>
      <c r="B610" t="s">
        <v>639</v>
      </c>
      <c r="C610">
        <v>0</v>
      </c>
      <c r="D610">
        <v>0</v>
      </c>
      <c r="E610">
        <v>0</v>
      </c>
      <c r="F610">
        <v>0</v>
      </c>
      <c r="G610">
        <v>0</v>
      </c>
      <c r="H610">
        <v>0</v>
      </c>
      <c r="I610">
        <v>0</v>
      </c>
      <c r="M610">
        <f t="shared" si="27"/>
        <v>4</v>
      </c>
      <c r="N610">
        <f t="shared" si="28"/>
        <v>0</v>
      </c>
      <c r="Q610">
        <f t="shared" si="29"/>
        <v>1</v>
      </c>
    </row>
    <row r="611" spans="1:17" x14ac:dyDescent="0.35">
      <c r="A611" t="s">
        <v>39</v>
      </c>
      <c r="B611" t="s">
        <v>640</v>
      </c>
      <c r="C611">
        <v>0</v>
      </c>
      <c r="D611">
        <v>0</v>
      </c>
      <c r="E611">
        <v>0</v>
      </c>
      <c r="F611">
        <v>0</v>
      </c>
      <c r="G611">
        <v>0</v>
      </c>
      <c r="H611">
        <v>0</v>
      </c>
      <c r="I611">
        <v>0</v>
      </c>
      <c r="M611">
        <f t="shared" si="27"/>
        <v>4</v>
      </c>
      <c r="N611">
        <f t="shared" si="28"/>
        <v>0</v>
      </c>
      <c r="Q611">
        <f t="shared" si="29"/>
        <v>1</v>
      </c>
    </row>
    <row r="612" spans="1:17" x14ac:dyDescent="0.35">
      <c r="A612" t="s">
        <v>39</v>
      </c>
      <c r="B612" t="s">
        <v>641</v>
      </c>
      <c r="C612">
        <v>0</v>
      </c>
      <c r="D612">
        <v>0</v>
      </c>
      <c r="E612">
        <v>0</v>
      </c>
      <c r="F612">
        <v>0</v>
      </c>
      <c r="G612">
        <v>0</v>
      </c>
      <c r="H612">
        <v>0</v>
      </c>
      <c r="I612">
        <v>0</v>
      </c>
      <c r="M612">
        <f t="shared" si="27"/>
        <v>4</v>
      </c>
      <c r="N612">
        <f t="shared" si="28"/>
        <v>0</v>
      </c>
      <c r="Q612">
        <f t="shared" si="29"/>
        <v>1</v>
      </c>
    </row>
    <row r="613" spans="1:17" x14ac:dyDescent="0.35">
      <c r="A613" t="s">
        <v>39</v>
      </c>
      <c r="B613" t="s">
        <v>642</v>
      </c>
      <c r="C613">
        <v>0</v>
      </c>
      <c r="D613">
        <v>1</v>
      </c>
      <c r="E613">
        <v>1</v>
      </c>
      <c r="F613">
        <v>1</v>
      </c>
      <c r="G613">
        <v>0</v>
      </c>
      <c r="H613">
        <v>1</v>
      </c>
      <c r="I613">
        <v>0</v>
      </c>
      <c r="M613">
        <f t="shared" si="27"/>
        <v>1</v>
      </c>
      <c r="N613">
        <f t="shared" si="28"/>
        <v>3</v>
      </c>
      <c r="Q613">
        <f t="shared" si="29"/>
        <v>0.5</v>
      </c>
    </row>
    <row r="614" spans="1:17" x14ac:dyDescent="0.35">
      <c r="A614" t="s">
        <v>39</v>
      </c>
      <c r="B614" t="s">
        <v>643</v>
      </c>
      <c r="C614">
        <v>0</v>
      </c>
      <c r="D614">
        <v>0</v>
      </c>
      <c r="E614">
        <v>0</v>
      </c>
      <c r="F614">
        <v>0</v>
      </c>
      <c r="G614">
        <v>0</v>
      </c>
      <c r="H614">
        <v>0</v>
      </c>
      <c r="I614">
        <v>0</v>
      </c>
      <c r="M614">
        <f t="shared" si="27"/>
        <v>4</v>
      </c>
      <c r="N614">
        <f t="shared" si="28"/>
        <v>0</v>
      </c>
      <c r="Q614">
        <f t="shared" si="29"/>
        <v>1</v>
      </c>
    </row>
    <row r="615" spans="1:17" x14ac:dyDescent="0.35">
      <c r="A615" t="s">
        <v>39</v>
      </c>
      <c r="B615" t="s">
        <v>644</v>
      </c>
      <c r="C615">
        <v>0</v>
      </c>
      <c r="D615">
        <v>0</v>
      </c>
      <c r="E615">
        <v>1</v>
      </c>
      <c r="F615">
        <v>1</v>
      </c>
      <c r="G615">
        <v>0</v>
      </c>
      <c r="H615">
        <v>1</v>
      </c>
      <c r="I615">
        <v>0</v>
      </c>
      <c r="M615">
        <f t="shared" si="27"/>
        <v>2</v>
      </c>
      <c r="N615">
        <f t="shared" si="28"/>
        <v>2</v>
      </c>
      <c r="Q615">
        <f t="shared" si="29"/>
        <v>0.33333333333333331</v>
      </c>
    </row>
    <row r="616" spans="1:17" x14ac:dyDescent="0.35">
      <c r="A616" t="s">
        <v>39</v>
      </c>
      <c r="B616" t="s">
        <v>645</v>
      </c>
      <c r="C616">
        <v>0</v>
      </c>
      <c r="D616">
        <v>0</v>
      </c>
      <c r="E616">
        <v>1</v>
      </c>
      <c r="F616">
        <v>1</v>
      </c>
      <c r="G616">
        <v>0</v>
      </c>
      <c r="H616">
        <v>1</v>
      </c>
      <c r="I616">
        <v>0</v>
      </c>
      <c r="M616">
        <f t="shared" si="27"/>
        <v>2</v>
      </c>
      <c r="N616">
        <f t="shared" si="28"/>
        <v>2</v>
      </c>
      <c r="Q616">
        <f t="shared" si="29"/>
        <v>0.33333333333333331</v>
      </c>
    </row>
    <row r="617" spans="1:17" x14ac:dyDescent="0.35">
      <c r="A617" t="s">
        <v>39</v>
      </c>
      <c r="B617" t="s">
        <v>646</v>
      </c>
      <c r="C617">
        <v>0</v>
      </c>
      <c r="D617">
        <v>1</v>
      </c>
      <c r="E617">
        <v>1</v>
      </c>
      <c r="F617">
        <v>1</v>
      </c>
      <c r="G617">
        <v>0</v>
      </c>
      <c r="H617">
        <v>1</v>
      </c>
      <c r="I617">
        <v>0</v>
      </c>
      <c r="M617">
        <f t="shared" si="27"/>
        <v>1</v>
      </c>
      <c r="N617">
        <f t="shared" si="28"/>
        <v>3</v>
      </c>
      <c r="Q617">
        <f t="shared" si="29"/>
        <v>0.5</v>
      </c>
    </row>
    <row r="618" spans="1:17" x14ac:dyDescent="0.35">
      <c r="A618" t="s">
        <v>39</v>
      </c>
      <c r="B618" t="s">
        <v>647</v>
      </c>
      <c r="C618">
        <v>0</v>
      </c>
      <c r="D618">
        <v>0</v>
      </c>
      <c r="E618">
        <v>1</v>
      </c>
      <c r="F618">
        <v>1</v>
      </c>
      <c r="G618">
        <v>0</v>
      </c>
      <c r="H618">
        <v>1</v>
      </c>
      <c r="I618">
        <v>0</v>
      </c>
      <c r="M618">
        <f t="shared" si="27"/>
        <v>2</v>
      </c>
      <c r="N618">
        <f t="shared" si="28"/>
        <v>2</v>
      </c>
      <c r="Q618">
        <f t="shared" si="29"/>
        <v>0.33333333333333331</v>
      </c>
    </row>
    <row r="619" spans="1:17" x14ac:dyDescent="0.35">
      <c r="A619" t="s">
        <v>39</v>
      </c>
      <c r="B619" t="s">
        <v>648</v>
      </c>
      <c r="C619">
        <v>0</v>
      </c>
      <c r="D619">
        <v>1</v>
      </c>
      <c r="E619">
        <v>1</v>
      </c>
      <c r="F619">
        <v>1</v>
      </c>
      <c r="G619">
        <v>0</v>
      </c>
      <c r="H619">
        <v>1</v>
      </c>
      <c r="I619">
        <v>0</v>
      </c>
      <c r="M619">
        <f t="shared" si="27"/>
        <v>1</v>
      </c>
      <c r="N619">
        <f t="shared" si="28"/>
        <v>3</v>
      </c>
      <c r="Q619">
        <f t="shared" si="29"/>
        <v>0.5</v>
      </c>
    </row>
    <row r="620" spans="1:17" x14ac:dyDescent="0.35">
      <c r="A620" t="s">
        <v>39</v>
      </c>
      <c r="B620" t="s">
        <v>649</v>
      </c>
      <c r="C620">
        <v>1</v>
      </c>
      <c r="D620">
        <v>1</v>
      </c>
      <c r="E620">
        <v>1</v>
      </c>
      <c r="F620">
        <v>1</v>
      </c>
      <c r="G620">
        <v>1</v>
      </c>
      <c r="H620">
        <v>1</v>
      </c>
      <c r="I620">
        <v>1</v>
      </c>
      <c r="M620">
        <f t="shared" si="27"/>
        <v>0</v>
      </c>
      <c r="N620">
        <f t="shared" si="28"/>
        <v>4</v>
      </c>
      <c r="Q620">
        <f t="shared" si="29"/>
        <v>1</v>
      </c>
    </row>
    <row r="621" spans="1:17" x14ac:dyDescent="0.35">
      <c r="A621" t="s">
        <v>39</v>
      </c>
      <c r="B621" t="s">
        <v>437</v>
      </c>
      <c r="C621">
        <v>1</v>
      </c>
      <c r="D621">
        <v>0</v>
      </c>
      <c r="E621">
        <v>0</v>
      </c>
      <c r="F621">
        <v>0</v>
      </c>
      <c r="G621">
        <v>0</v>
      </c>
      <c r="H621">
        <v>0</v>
      </c>
      <c r="I621">
        <v>1</v>
      </c>
      <c r="M621">
        <f t="shared" si="27"/>
        <v>3</v>
      </c>
      <c r="N621">
        <f t="shared" si="28"/>
        <v>1</v>
      </c>
      <c r="Q621">
        <f t="shared" si="29"/>
        <v>0.5</v>
      </c>
    </row>
    <row r="622" spans="1:17" x14ac:dyDescent="0.35">
      <c r="A622" t="s">
        <v>40</v>
      </c>
      <c r="B622" t="s">
        <v>650</v>
      </c>
      <c r="C622">
        <v>1</v>
      </c>
      <c r="D622">
        <v>1</v>
      </c>
      <c r="E622">
        <v>1</v>
      </c>
      <c r="F622">
        <v>1</v>
      </c>
      <c r="G622">
        <v>1</v>
      </c>
      <c r="H622">
        <v>1</v>
      </c>
      <c r="I622">
        <v>1</v>
      </c>
      <c r="M622">
        <f t="shared" si="27"/>
        <v>0</v>
      </c>
      <c r="N622">
        <f t="shared" si="28"/>
        <v>4</v>
      </c>
      <c r="Q622">
        <f t="shared" si="29"/>
        <v>1</v>
      </c>
    </row>
    <row r="623" spans="1:17" x14ac:dyDescent="0.35">
      <c r="A623" t="s">
        <v>40</v>
      </c>
      <c r="B623" t="s">
        <v>651</v>
      </c>
      <c r="C623">
        <v>1</v>
      </c>
      <c r="D623">
        <v>1</v>
      </c>
      <c r="E623">
        <v>1</v>
      </c>
      <c r="F623">
        <v>1</v>
      </c>
      <c r="G623">
        <v>0</v>
      </c>
      <c r="H623">
        <v>1</v>
      </c>
      <c r="I623">
        <v>1</v>
      </c>
      <c r="M623">
        <f t="shared" si="27"/>
        <v>0</v>
      </c>
      <c r="N623">
        <f t="shared" si="28"/>
        <v>4</v>
      </c>
      <c r="Q623">
        <f t="shared" si="29"/>
        <v>1</v>
      </c>
    </row>
    <row r="624" spans="1:17" x14ac:dyDescent="0.35">
      <c r="A624" t="s">
        <v>40</v>
      </c>
      <c r="B624" t="s">
        <v>230</v>
      </c>
      <c r="C624">
        <v>1</v>
      </c>
      <c r="D624">
        <v>0</v>
      </c>
      <c r="E624">
        <v>1</v>
      </c>
      <c r="F624">
        <v>1</v>
      </c>
      <c r="G624">
        <v>0</v>
      </c>
      <c r="H624">
        <v>1</v>
      </c>
      <c r="I624">
        <v>1</v>
      </c>
      <c r="M624">
        <f t="shared" si="27"/>
        <v>1</v>
      </c>
      <c r="N624">
        <f t="shared" si="28"/>
        <v>3</v>
      </c>
      <c r="Q624">
        <f t="shared" si="29"/>
        <v>0.5</v>
      </c>
    </row>
    <row r="625" spans="1:17" x14ac:dyDescent="0.35">
      <c r="A625" t="s">
        <v>40</v>
      </c>
      <c r="B625" t="s">
        <v>652</v>
      </c>
      <c r="C625">
        <v>0</v>
      </c>
      <c r="D625">
        <v>1</v>
      </c>
      <c r="E625">
        <v>1</v>
      </c>
      <c r="F625">
        <v>1</v>
      </c>
      <c r="G625">
        <v>0</v>
      </c>
      <c r="H625">
        <v>1</v>
      </c>
      <c r="I625">
        <v>0</v>
      </c>
      <c r="M625">
        <f t="shared" si="27"/>
        <v>1</v>
      </c>
      <c r="N625">
        <f t="shared" si="28"/>
        <v>3</v>
      </c>
      <c r="Q625">
        <f t="shared" si="29"/>
        <v>0.5</v>
      </c>
    </row>
    <row r="626" spans="1:17" x14ac:dyDescent="0.35">
      <c r="A626" t="s">
        <v>40</v>
      </c>
      <c r="B626" t="s">
        <v>653</v>
      </c>
      <c r="C626">
        <v>0</v>
      </c>
      <c r="D626">
        <v>1</v>
      </c>
      <c r="E626">
        <v>0</v>
      </c>
      <c r="F626">
        <v>0</v>
      </c>
      <c r="G626">
        <v>0</v>
      </c>
      <c r="H626">
        <v>1</v>
      </c>
      <c r="I626">
        <v>0</v>
      </c>
      <c r="M626">
        <f t="shared" si="27"/>
        <v>3</v>
      </c>
      <c r="N626">
        <f t="shared" si="28"/>
        <v>1</v>
      </c>
      <c r="Q626">
        <f t="shared" si="29"/>
        <v>0.5</v>
      </c>
    </row>
    <row r="627" spans="1:17" x14ac:dyDescent="0.35">
      <c r="A627" t="s">
        <v>40</v>
      </c>
      <c r="B627" t="s">
        <v>426</v>
      </c>
      <c r="C627">
        <v>0</v>
      </c>
      <c r="D627">
        <v>1</v>
      </c>
      <c r="E627">
        <v>1</v>
      </c>
      <c r="F627">
        <v>1</v>
      </c>
      <c r="G627">
        <v>0</v>
      </c>
      <c r="H627">
        <v>1</v>
      </c>
      <c r="I627">
        <v>0</v>
      </c>
      <c r="M627">
        <f t="shared" si="27"/>
        <v>1</v>
      </c>
      <c r="N627">
        <f t="shared" si="28"/>
        <v>3</v>
      </c>
      <c r="Q627">
        <f t="shared" si="29"/>
        <v>0.5</v>
      </c>
    </row>
    <row r="628" spans="1:17" x14ac:dyDescent="0.35">
      <c r="A628" t="s">
        <v>40</v>
      </c>
      <c r="B628" t="s">
        <v>427</v>
      </c>
      <c r="C628">
        <v>0</v>
      </c>
      <c r="D628">
        <v>1</v>
      </c>
      <c r="E628">
        <v>1</v>
      </c>
      <c r="F628">
        <v>1</v>
      </c>
      <c r="G628">
        <v>0</v>
      </c>
      <c r="H628">
        <v>1</v>
      </c>
      <c r="I628">
        <v>0</v>
      </c>
      <c r="M628">
        <f t="shared" si="27"/>
        <v>1</v>
      </c>
      <c r="N628">
        <f t="shared" si="28"/>
        <v>3</v>
      </c>
      <c r="Q628">
        <f t="shared" si="29"/>
        <v>0.5</v>
      </c>
    </row>
    <row r="629" spans="1:17" x14ac:dyDescent="0.35">
      <c r="A629" t="s">
        <v>40</v>
      </c>
      <c r="B629" t="s">
        <v>428</v>
      </c>
      <c r="C629">
        <v>0</v>
      </c>
      <c r="D629">
        <v>1</v>
      </c>
      <c r="E629">
        <v>1</v>
      </c>
      <c r="F629">
        <v>1</v>
      </c>
      <c r="G629">
        <v>0</v>
      </c>
      <c r="H629">
        <v>1</v>
      </c>
      <c r="I629">
        <v>0</v>
      </c>
      <c r="M629">
        <f t="shared" si="27"/>
        <v>1</v>
      </c>
      <c r="N629">
        <f t="shared" si="28"/>
        <v>3</v>
      </c>
      <c r="Q629">
        <f t="shared" si="29"/>
        <v>0.5</v>
      </c>
    </row>
    <row r="630" spans="1:17" x14ac:dyDescent="0.35">
      <c r="A630" t="s">
        <v>40</v>
      </c>
      <c r="B630" t="s">
        <v>654</v>
      </c>
      <c r="C630">
        <v>0</v>
      </c>
      <c r="D630">
        <v>1</v>
      </c>
      <c r="E630">
        <v>0</v>
      </c>
      <c r="F630">
        <v>0</v>
      </c>
      <c r="G630">
        <v>0</v>
      </c>
      <c r="H630">
        <v>1</v>
      </c>
      <c r="I630">
        <v>0</v>
      </c>
      <c r="M630">
        <f t="shared" si="27"/>
        <v>3</v>
      </c>
      <c r="N630">
        <f t="shared" si="28"/>
        <v>1</v>
      </c>
      <c r="Q630">
        <f t="shared" si="29"/>
        <v>0.5</v>
      </c>
    </row>
    <row r="631" spans="1:17" x14ac:dyDescent="0.35">
      <c r="A631" t="s">
        <v>40</v>
      </c>
      <c r="B631" t="s">
        <v>655</v>
      </c>
      <c r="C631">
        <v>1</v>
      </c>
      <c r="D631">
        <v>1</v>
      </c>
      <c r="E631">
        <v>1</v>
      </c>
      <c r="F631">
        <v>1</v>
      </c>
      <c r="G631">
        <v>0</v>
      </c>
      <c r="H631">
        <v>1</v>
      </c>
      <c r="I631">
        <v>1</v>
      </c>
      <c r="M631">
        <f t="shared" si="27"/>
        <v>0</v>
      </c>
      <c r="N631">
        <f t="shared" si="28"/>
        <v>4</v>
      </c>
      <c r="Q631">
        <f t="shared" si="29"/>
        <v>1</v>
      </c>
    </row>
    <row r="632" spans="1:17" x14ac:dyDescent="0.35">
      <c r="A632" t="s">
        <v>40</v>
      </c>
      <c r="B632" t="s">
        <v>656</v>
      </c>
      <c r="C632">
        <v>1</v>
      </c>
      <c r="D632">
        <v>1</v>
      </c>
      <c r="E632">
        <v>1</v>
      </c>
      <c r="F632">
        <v>1</v>
      </c>
      <c r="G632">
        <v>0</v>
      </c>
      <c r="H632">
        <v>1</v>
      </c>
      <c r="I632">
        <v>1</v>
      </c>
      <c r="M632">
        <f t="shared" si="27"/>
        <v>0</v>
      </c>
      <c r="N632">
        <f t="shared" si="28"/>
        <v>4</v>
      </c>
      <c r="Q632">
        <f t="shared" si="29"/>
        <v>1</v>
      </c>
    </row>
    <row r="633" spans="1:17" x14ac:dyDescent="0.35">
      <c r="A633" t="s">
        <v>40</v>
      </c>
      <c r="B633" t="s">
        <v>657</v>
      </c>
      <c r="C633">
        <v>0</v>
      </c>
      <c r="D633">
        <v>1</v>
      </c>
      <c r="E633">
        <v>1</v>
      </c>
      <c r="F633">
        <v>1</v>
      </c>
      <c r="G633">
        <v>0</v>
      </c>
      <c r="H633">
        <v>1</v>
      </c>
      <c r="I633">
        <v>0</v>
      </c>
      <c r="M633">
        <f t="shared" si="27"/>
        <v>1</v>
      </c>
      <c r="N633">
        <f t="shared" si="28"/>
        <v>3</v>
      </c>
      <c r="Q633">
        <f t="shared" si="29"/>
        <v>0.5</v>
      </c>
    </row>
    <row r="634" spans="1:17" x14ac:dyDescent="0.35">
      <c r="A634" t="s">
        <v>40</v>
      </c>
      <c r="B634" t="s">
        <v>658</v>
      </c>
      <c r="C634">
        <v>1</v>
      </c>
      <c r="D634">
        <v>1</v>
      </c>
      <c r="E634">
        <v>1</v>
      </c>
      <c r="F634">
        <v>1</v>
      </c>
      <c r="G634">
        <v>0</v>
      </c>
      <c r="H634">
        <v>1</v>
      </c>
      <c r="I634">
        <v>1</v>
      </c>
      <c r="M634">
        <f t="shared" si="27"/>
        <v>0</v>
      </c>
      <c r="N634">
        <f t="shared" si="28"/>
        <v>4</v>
      </c>
      <c r="Q634">
        <f t="shared" si="29"/>
        <v>1</v>
      </c>
    </row>
    <row r="635" spans="1:17" x14ac:dyDescent="0.35">
      <c r="A635" t="s">
        <v>40</v>
      </c>
      <c r="B635" t="s">
        <v>659</v>
      </c>
      <c r="C635">
        <v>1</v>
      </c>
      <c r="D635">
        <v>1</v>
      </c>
      <c r="E635">
        <v>1</v>
      </c>
      <c r="F635">
        <v>1</v>
      </c>
      <c r="G635">
        <v>1</v>
      </c>
      <c r="H635">
        <v>1</v>
      </c>
      <c r="I635">
        <v>1</v>
      </c>
      <c r="M635">
        <f t="shared" si="27"/>
        <v>0</v>
      </c>
      <c r="N635">
        <f t="shared" si="28"/>
        <v>4</v>
      </c>
      <c r="Q635">
        <f t="shared" si="29"/>
        <v>1</v>
      </c>
    </row>
    <row r="636" spans="1:17" x14ac:dyDescent="0.35">
      <c r="A636" t="s">
        <v>40</v>
      </c>
      <c r="B636" t="s">
        <v>660</v>
      </c>
      <c r="C636">
        <v>1</v>
      </c>
      <c r="D636">
        <v>1</v>
      </c>
      <c r="E636">
        <v>1</v>
      </c>
      <c r="F636">
        <v>1</v>
      </c>
      <c r="G636">
        <v>1</v>
      </c>
      <c r="H636">
        <v>1</v>
      </c>
      <c r="I636">
        <v>1</v>
      </c>
      <c r="M636">
        <f t="shared" si="27"/>
        <v>0</v>
      </c>
      <c r="N636">
        <f t="shared" si="28"/>
        <v>4</v>
      </c>
      <c r="Q636">
        <f t="shared" si="29"/>
        <v>1</v>
      </c>
    </row>
    <row r="637" spans="1:17" x14ac:dyDescent="0.35">
      <c r="A637" t="s">
        <v>40</v>
      </c>
      <c r="B637" t="s">
        <v>661</v>
      </c>
      <c r="C637">
        <v>1</v>
      </c>
      <c r="D637">
        <v>1</v>
      </c>
      <c r="E637">
        <v>1</v>
      </c>
      <c r="F637">
        <v>1</v>
      </c>
      <c r="G637">
        <v>0</v>
      </c>
      <c r="H637">
        <v>1</v>
      </c>
      <c r="I637">
        <v>1</v>
      </c>
      <c r="M637">
        <f t="shared" si="27"/>
        <v>0</v>
      </c>
      <c r="N637">
        <f t="shared" si="28"/>
        <v>4</v>
      </c>
      <c r="Q637">
        <f t="shared" si="29"/>
        <v>1</v>
      </c>
    </row>
    <row r="638" spans="1:17" x14ac:dyDescent="0.35">
      <c r="A638" t="s">
        <v>40</v>
      </c>
      <c r="B638" t="s">
        <v>662</v>
      </c>
      <c r="C638">
        <v>0</v>
      </c>
      <c r="D638">
        <v>1</v>
      </c>
      <c r="E638">
        <v>1</v>
      </c>
      <c r="F638">
        <v>1</v>
      </c>
      <c r="G638">
        <v>0</v>
      </c>
      <c r="H638">
        <v>1</v>
      </c>
      <c r="I638">
        <v>0</v>
      </c>
      <c r="M638">
        <f t="shared" si="27"/>
        <v>1</v>
      </c>
      <c r="N638">
        <f t="shared" si="28"/>
        <v>3</v>
      </c>
      <c r="Q638">
        <f t="shared" si="29"/>
        <v>0.5</v>
      </c>
    </row>
    <row r="639" spans="1:17" x14ac:dyDescent="0.35">
      <c r="A639" t="s">
        <v>40</v>
      </c>
      <c r="B639" t="s">
        <v>663</v>
      </c>
      <c r="C639">
        <v>1</v>
      </c>
      <c r="D639">
        <v>1</v>
      </c>
      <c r="E639">
        <v>1</v>
      </c>
      <c r="F639">
        <v>1</v>
      </c>
      <c r="G639">
        <v>1</v>
      </c>
      <c r="H639">
        <v>1</v>
      </c>
      <c r="I639">
        <v>1</v>
      </c>
      <c r="M639">
        <f t="shared" si="27"/>
        <v>0</v>
      </c>
      <c r="N639">
        <f t="shared" si="28"/>
        <v>4</v>
      </c>
      <c r="Q639">
        <f t="shared" si="29"/>
        <v>1</v>
      </c>
    </row>
    <row r="640" spans="1:17" x14ac:dyDescent="0.35">
      <c r="A640" t="s">
        <v>40</v>
      </c>
      <c r="B640" t="s">
        <v>664</v>
      </c>
      <c r="C640">
        <v>1</v>
      </c>
      <c r="D640">
        <v>1</v>
      </c>
      <c r="E640">
        <v>1</v>
      </c>
      <c r="F640">
        <v>1</v>
      </c>
      <c r="G640">
        <v>1</v>
      </c>
      <c r="H640">
        <v>1</v>
      </c>
      <c r="I640">
        <v>1</v>
      </c>
      <c r="M640">
        <f t="shared" si="27"/>
        <v>0</v>
      </c>
      <c r="N640">
        <f t="shared" si="28"/>
        <v>4</v>
      </c>
      <c r="Q640">
        <f t="shared" si="29"/>
        <v>1</v>
      </c>
    </row>
    <row r="641" spans="1:17" x14ac:dyDescent="0.35">
      <c r="A641" t="s">
        <v>40</v>
      </c>
      <c r="B641" t="s">
        <v>665</v>
      </c>
      <c r="C641">
        <v>1</v>
      </c>
      <c r="D641">
        <v>1</v>
      </c>
      <c r="E641">
        <v>1</v>
      </c>
      <c r="F641">
        <v>1</v>
      </c>
      <c r="G641">
        <v>0</v>
      </c>
      <c r="H641">
        <v>1</v>
      </c>
      <c r="I641">
        <v>1</v>
      </c>
      <c r="M641">
        <f t="shared" si="27"/>
        <v>0</v>
      </c>
      <c r="N641">
        <f t="shared" si="28"/>
        <v>4</v>
      </c>
      <c r="Q641">
        <f t="shared" si="29"/>
        <v>1</v>
      </c>
    </row>
    <row r="642" spans="1:17" x14ac:dyDescent="0.35">
      <c r="A642" t="s">
        <v>41</v>
      </c>
      <c r="B642" t="s">
        <v>666</v>
      </c>
      <c r="C642">
        <v>0</v>
      </c>
      <c r="D642">
        <v>1</v>
      </c>
      <c r="E642">
        <v>0</v>
      </c>
      <c r="F642">
        <v>0</v>
      </c>
      <c r="G642">
        <v>0</v>
      </c>
      <c r="H642">
        <v>1</v>
      </c>
      <c r="I642">
        <v>0</v>
      </c>
      <c r="M642">
        <f t="shared" si="27"/>
        <v>3</v>
      </c>
      <c r="N642">
        <f t="shared" si="28"/>
        <v>1</v>
      </c>
      <c r="Q642">
        <f t="shared" si="29"/>
        <v>0.5</v>
      </c>
    </row>
    <row r="643" spans="1:17" x14ac:dyDescent="0.35">
      <c r="A643" t="s">
        <v>41</v>
      </c>
      <c r="B643" t="s">
        <v>667</v>
      </c>
      <c r="C643">
        <v>0</v>
      </c>
      <c r="D643">
        <v>1</v>
      </c>
      <c r="E643">
        <v>1</v>
      </c>
      <c r="F643">
        <v>1</v>
      </c>
      <c r="G643">
        <v>0</v>
      </c>
      <c r="H643">
        <v>1</v>
      </c>
      <c r="I643">
        <v>0</v>
      </c>
      <c r="M643">
        <f t="shared" ref="M643:M706" si="30">COUNTIF(C643:F643,0)</f>
        <v>1</v>
      </c>
      <c r="N643">
        <f t="shared" ref="N643:N706" si="31">COUNTIF(C643:F643,1)</f>
        <v>3</v>
      </c>
      <c r="Q643">
        <f t="shared" ref="Q643:Q706" si="32" xml:space="preserve"> (1/12)*(M643*M643+N643*N643-4)</f>
        <v>0.5</v>
      </c>
    </row>
    <row r="644" spans="1:17" x14ac:dyDescent="0.35">
      <c r="A644" t="s">
        <v>41</v>
      </c>
      <c r="B644" t="s">
        <v>668</v>
      </c>
      <c r="C644">
        <v>1</v>
      </c>
      <c r="D644">
        <v>1</v>
      </c>
      <c r="E644">
        <v>1</v>
      </c>
      <c r="F644">
        <v>1</v>
      </c>
      <c r="G644">
        <v>0</v>
      </c>
      <c r="H644">
        <v>1</v>
      </c>
      <c r="I644">
        <v>1</v>
      </c>
      <c r="M644">
        <f t="shared" si="30"/>
        <v>0</v>
      </c>
      <c r="N644">
        <f t="shared" si="31"/>
        <v>4</v>
      </c>
      <c r="Q644">
        <f t="shared" si="32"/>
        <v>1</v>
      </c>
    </row>
    <row r="645" spans="1:17" x14ac:dyDescent="0.35">
      <c r="A645" t="s">
        <v>41</v>
      </c>
      <c r="B645" t="s">
        <v>669</v>
      </c>
      <c r="C645">
        <v>1</v>
      </c>
      <c r="D645">
        <v>1</v>
      </c>
      <c r="E645">
        <v>1</v>
      </c>
      <c r="F645">
        <v>1</v>
      </c>
      <c r="G645">
        <v>0</v>
      </c>
      <c r="H645">
        <v>1</v>
      </c>
      <c r="I645">
        <v>1</v>
      </c>
      <c r="M645">
        <f t="shared" si="30"/>
        <v>0</v>
      </c>
      <c r="N645">
        <f t="shared" si="31"/>
        <v>4</v>
      </c>
      <c r="Q645">
        <f t="shared" si="32"/>
        <v>1</v>
      </c>
    </row>
    <row r="646" spans="1:17" x14ac:dyDescent="0.35">
      <c r="A646" t="s">
        <v>41</v>
      </c>
      <c r="B646" t="s">
        <v>670</v>
      </c>
      <c r="C646">
        <v>0</v>
      </c>
      <c r="D646">
        <v>1</v>
      </c>
      <c r="E646">
        <v>1</v>
      </c>
      <c r="F646">
        <v>1</v>
      </c>
      <c r="G646">
        <v>0</v>
      </c>
      <c r="H646">
        <v>1</v>
      </c>
      <c r="I646">
        <v>0</v>
      </c>
      <c r="M646">
        <f t="shared" si="30"/>
        <v>1</v>
      </c>
      <c r="N646">
        <f t="shared" si="31"/>
        <v>3</v>
      </c>
      <c r="Q646">
        <f t="shared" si="32"/>
        <v>0.5</v>
      </c>
    </row>
    <row r="647" spans="1:17" x14ac:dyDescent="0.35">
      <c r="A647" t="s">
        <v>41</v>
      </c>
      <c r="B647" t="s">
        <v>671</v>
      </c>
      <c r="C647">
        <v>0</v>
      </c>
      <c r="D647">
        <v>1</v>
      </c>
      <c r="E647">
        <v>1</v>
      </c>
      <c r="F647">
        <v>1</v>
      </c>
      <c r="G647">
        <v>0</v>
      </c>
      <c r="H647">
        <v>1</v>
      </c>
      <c r="I647">
        <v>0</v>
      </c>
      <c r="M647">
        <f t="shared" si="30"/>
        <v>1</v>
      </c>
      <c r="N647">
        <f t="shared" si="31"/>
        <v>3</v>
      </c>
      <c r="Q647">
        <f t="shared" si="32"/>
        <v>0.5</v>
      </c>
    </row>
    <row r="648" spans="1:17" x14ac:dyDescent="0.35">
      <c r="A648" t="s">
        <v>41</v>
      </c>
      <c r="B648" t="s">
        <v>672</v>
      </c>
      <c r="C648">
        <v>0</v>
      </c>
      <c r="D648">
        <v>1</v>
      </c>
      <c r="E648">
        <v>1</v>
      </c>
      <c r="F648">
        <v>0</v>
      </c>
      <c r="G648">
        <v>0</v>
      </c>
      <c r="H648">
        <v>1</v>
      </c>
      <c r="I648">
        <v>0</v>
      </c>
      <c r="M648">
        <f t="shared" si="30"/>
        <v>2</v>
      </c>
      <c r="N648">
        <f t="shared" si="31"/>
        <v>2</v>
      </c>
      <c r="Q648">
        <f t="shared" si="32"/>
        <v>0.33333333333333331</v>
      </c>
    </row>
    <row r="649" spans="1:17" x14ac:dyDescent="0.35">
      <c r="A649" t="s">
        <v>41</v>
      </c>
      <c r="B649" t="s">
        <v>673</v>
      </c>
      <c r="C649">
        <v>0</v>
      </c>
      <c r="D649">
        <v>1</v>
      </c>
      <c r="E649">
        <v>1</v>
      </c>
      <c r="F649">
        <v>1</v>
      </c>
      <c r="G649">
        <v>0</v>
      </c>
      <c r="H649">
        <v>1</v>
      </c>
      <c r="I649">
        <v>0</v>
      </c>
      <c r="M649">
        <f t="shared" si="30"/>
        <v>1</v>
      </c>
      <c r="N649">
        <f t="shared" si="31"/>
        <v>3</v>
      </c>
      <c r="Q649">
        <f t="shared" si="32"/>
        <v>0.5</v>
      </c>
    </row>
    <row r="650" spans="1:17" x14ac:dyDescent="0.35">
      <c r="A650" t="s">
        <v>41</v>
      </c>
      <c r="B650" t="s">
        <v>674</v>
      </c>
      <c r="C650">
        <v>0</v>
      </c>
      <c r="D650">
        <v>1</v>
      </c>
      <c r="E650">
        <v>1</v>
      </c>
      <c r="F650">
        <v>1</v>
      </c>
      <c r="G650">
        <v>0</v>
      </c>
      <c r="H650">
        <v>1</v>
      </c>
      <c r="I650">
        <v>0</v>
      </c>
      <c r="M650">
        <f t="shared" si="30"/>
        <v>1</v>
      </c>
      <c r="N650">
        <f t="shared" si="31"/>
        <v>3</v>
      </c>
      <c r="Q650">
        <f t="shared" si="32"/>
        <v>0.5</v>
      </c>
    </row>
    <row r="651" spans="1:17" x14ac:dyDescent="0.35">
      <c r="A651" t="s">
        <v>41</v>
      </c>
      <c r="B651" t="s">
        <v>675</v>
      </c>
      <c r="C651">
        <v>0</v>
      </c>
      <c r="D651">
        <v>1</v>
      </c>
      <c r="E651">
        <v>1</v>
      </c>
      <c r="F651">
        <v>1</v>
      </c>
      <c r="G651">
        <v>0</v>
      </c>
      <c r="H651">
        <v>1</v>
      </c>
      <c r="I651">
        <v>0</v>
      </c>
      <c r="M651">
        <f t="shared" si="30"/>
        <v>1</v>
      </c>
      <c r="N651">
        <f t="shared" si="31"/>
        <v>3</v>
      </c>
      <c r="Q651">
        <f t="shared" si="32"/>
        <v>0.5</v>
      </c>
    </row>
    <row r="652" spans="1:17" x14ac:dyDescent="0.35">
      <c r="A652" t="s">
        <v>41</v>
      </c>
      <c r="B652" t="s">
        <v>676</v>
      </c>
      <c r="C652">
        <v>0</v>
      </c>
      <c r="D652">
        <v>1</v>
      </c>
      <c r="E652">
        <v>1</v>
      </c>
      <c r="F652">
        <v>1</v>
      </c>
      <c r="G652">
        <v>0</v>
      </c>
      <c r="H652">
        <v>1</v>
      </c>
      <c r="I652">
        <v>0</v>
      </c>
      <c r="M652">
        <f t="shared" si="30"/>
        <v>1</v>
      </c>
      <c r="N652">
        <f t="shared" si="31"/>
        <v>3</v>
      </c>
      <c r="Q652">
        <f t="shared" si="32"/>
        <v>0.5</v>
      </c>
    </row>
    <row r="653" spans="1:17" x14ac:dyDescent="0.35">
      <c r="A653" t="s">
        <v>41</v>
      </c>
      <c r="B653" t="s">
        <v>677</v>
      </c>
      <c r="C653">
        <v>0</v>
      </c>
      <c r="D653">
        <v>1</v>
      </c>
      <c r="E653">
        <v>1</v>
      </c>
      <c r="F653">
        <v>1</v>
      </c>
      <c r="G653">
        <v>0</v>
      </c>
      <c r="H653">
        <v>1</v>
      </c>
      <c r="I653">
        <v>0</v>
      </c>
      <c r="M653">
        <f t="shared" si="30"/>
        <v>1</v>
      </c>
      <c r="N653">
        <f t="shared" si="31"/>
        <v>3</v>
      </c>
      <c r="Q653">
        <f t="shared" si="32"/>
        <v>0.5</v>
      </c>
    </row>
    <row r="654" spans="1:17" x14ac:dyDescent="0.35">
      <c r="A654" t="s">
        <v>41</v>
      </c>
      <c r="B654" t="s">
        <v>678</v>
      </c>
      <c r="C654">
        <v>1</v>
      </c>
      <c r="D654">
        <v>1</v>
      </c>
      <c r="E654">
        <v>1</v>
      </c>
      <c r="F654">
        <v>1</v>
      </c>
      <c r="G654">
        <v>0</v>
      </c>
      <c r="H654">
        <v>1</v>
      </c>
      <c r="I654">
        <v>1</v>
      </c>
      <c r="M654">
        <f t="shared" si="30"/>
        <v>0</v>
      </c>
      <c r="N654">
        <f t="shared" si="31"/>
        <v>4</v>
      </c>
      <c r="Q654">
        <f t="shared" si="32"/>
        <v>1</v>
      </c>
    </row>
    <row r="655" spans="1:17" x14ac:dyDescent="0.35">
      <c r="A655" t="s">
        <v>41</v>
      </c>
      <c r="B655" t="s">
        <v>492</v>
      </c>
      <c r="C655">
        <v>1</v>
      </c>
      <c r="D655">
        <v>1</v>
      </c>
      <c r="E655">
        <v>0</v>
      </c>
      <c r="F655">
        <v>1</v>
      </c>
      <c r="G655">
        <v>0</v>
      </c>
      <c r="H655">
        <v>1</v>
      </c>
      <c r="I655">
        <v>1</v>
      </c>
      <c r="M655">
        <f t="shared" si="30"/>
        <v>1</v>
      </c>
      <c r="N655">
        <f t="shared" si="31"/>
        <v>3</v>
      </c>
      <c r="Q655">
        <f t="shared" si="32"/>
        <v>0.5</v>
      </c>
    </row>
    <row r="656" spans="1:17" x14ac:dyDescent="0.35">
      <c r="A656" t="s">
        <v>41</v>
      </c>
      <c r="B656" t="s">
        <v>679</v>
      </c>
      <c r="C656">
        <v>0</v>
      </c>
      <c r="D656">
        <v>1</v>
      </c>
      <c r="E656">
        <v>1</v>
      </c>
      <c r="F656">
        <v>1</v>
      </c>
      <c r="G656">
        <v>0</v>
      </c>
      <c r="H656">
        <v>1</v>
      </c>
      <c r="I656">
        <v>0</v>
      </c>
      <c r="M656">
        <f t="shared" si="30"/>
        <v>1</v>
      </c>
      <c r="N656">
        <f t="shared" si="31"/>
        <v>3</v>
      </c>
      <c r="Q656">
        <f t="shared" si="32"/>
        <v>0.5</v>
      </c>
    </row>
    <row r="657" spans="1:17" x14ac:dyDescent="0.35">
      <c r="A657" t="s">
        <v>41</v>
      </c>
      <c r="B657" t="s">
        <v>680</v>
      </c>
      <c r="C657">
        <v>0</v>
      </c>
      <c r="D657">
        <v>1</v>
      </c>
      <c r="E657">
        <v>1</v>
      </c>
      <c r="F657">
        <v>1</v>
      </c>
      <c r="G657">
        <v>0</v>
      </c>
      <c r="H657">
        <v>1</v>
      </c>
      <c r="I657">
        <v>0</v>
      </c>
      <c r="M657">
        <f t="shared" si="30"/>
        <v>1</v>
      </c>
      <c r="N657">
        <f t="shared" si="31"/>
        <v>3</v>
      </c>
      <c r="Q657">
        <f t="shared" si="32"/>
        <v>0.5</v>
      </c>
    </row>
    <row r="658" spans="1:17" x14ac:dyDescent="0.35">
      <c r="A658" t="s">
        <v>41</v>
      </c>
      <c r="B658" t="s">
        <v>681</v>
      </c>
      <c r="C658">
        <v>0</v>
      </c>
      <c r="D658">
        <v>1</v>
      </c>
      <c r="E658">
        <v>1</v>
      </c>
      <c r="F658">
        <v>0</v>
      </c>
      <c r="G658">
        <v>0</v>
      </c>
      <c r="H658">
        <v>1</v>
      </c>
      <c r="I658">
        <v>0</v>
      </c>
      <c r="M658">
        <f t="shared" si="30"/>
        <v>2</v>
      </c>
      <c r="N658">
        <f t="shared" si="31"/>
        <v>2</v>
      </c>
      <c r="Q658">
        <f t="shared" si="32"/>
        <v>0.33333333333333331</v>
      </c>
    </row>
    <row r="659" spans="1:17" x14ac:dyDescent="0.35">
      <c r="A659" t="s">
        <v>41</v>
      </c>
      <c r="B659" t="s">
        <v>682</v>
      </c>
      <c r="C659">
        <v>0</v>
      </c>
      <c r="D659">
        <v>1</v>
      </c>
      <c r="E659">
        <v>1</v>
      </c>
      <c r="F659">
        <v>1</v>
      </c>
      <c r="G659">
        <v>0</v>
      </c>
      <c r="H659">
        <v>1</v>
      </c>
      <c r="I659">
        <v>0</v>
      </c>
      <c r="M659">
        <f t="shared" si="30"/>
        <v>1</v>
      </c>
      <c r="N659">
        <f t="shared" si="31"/>
        <v>3</v>
      </c>
      <c r="Q659">
        <f t="shared" si="32"/>
        <v>0.5</v>
      </c>
    </row>
    <row r="660" spans="1:17" x14ac:dyDescent="0.35">
      <c r="A660" t="s">
        <v>41</v>
      </c>
      <c r="B660" t="s">
        <v>683</v>
      </c>
      <c r="C660">
        <v>0</v>
      </c>
      <c r="D660">
        <v>1</v>
      </c>
      <c r="E660">
        <v>1</v>
      </c>
      <c r="F660">
        <v>1</v>
      </c>
      <c r="G660">
        <v>0</v>
      </c>
      <c r="H660">
        <v>1</v>
      </c>
      <c r="I660">
        <v>0</v>
      </c>
      <c r="M660">
        <f t="shared" si="30"/>
        <v>1</v>
      </c>
      <c r="N660">
        <f t="shared" si="31"/>
        <v>3</v>
      </c>
      <c r="Q660">
        <f t="shared" si="32"/>
        <v>0.5</v>
      </c>
    </row>
    <row r="661" spans="1:17" x14ac:dyDescent="0.35">
      <c r="A661" t="s">
        <v>41</v>
      </c>
      <c r="B661" t="s">
        <v>684</v>
      </c>
      <c r="C661">
        <v>1</v>
      </c>
      <c r="D661">
        <v>1</v>
      </c>
      <c r="E661">
        <v>1</v>
      </c>
      <c r="F661">
        <v>1</v>
      </c>
      <c r="G661">
        <v>0</v>
      </c>
      <c r="H661">
        <v>1</v>
      </c>
      <c r="I661">
        <v>1</v>
      </c>
      <c r="M661">
        <f t="shared" si="30"/>
        <v>0</v>
      </c>
      <c r="N661">
        <f t="shared" si="31"/>
        <v>4</v>
      </c>
      <c r="Q661">
        <f t="shared" si="32"/>
        <v>1</v>
      </c>
    </row>
    <row r="662" spans="1:17" x14ac:dyDescent="0.35">
      <c r="A662" t="s">
        <v>42</v>
      </c>
      <c r="B662" t="s">
        <v>685</v>
      </c>
      <c r="C662">
        <v>1</v>
      </c>
      <c r="D662">
        <v>1</v>
      </c>
      <c r="E662">
        <v>1</v>
      </c>
      <c r="F662">
        <v>1</v>
      </c>
      <c r="G662">
        <v>0</v>
      </c>
      <c r="H662">
        <v>1</v>
      </c>
      <c r="I662">
        <v>1</v>
      </c>
      <c r="M662">
        <f t="shared" si="30"/>
        <v>0</v>
      </c>
      <c r="N662">
        <f t="shared" si="31"/>
        <v>4</v>
      </c>
      <c r="Q662">
        <f t="shared" si="32"/>
        <v>1</v>
      </c>
    </row>
    <row r="663" spans="1:17" x14ac:dyDescent="0.35">
      <c r="A663" t="s">
        <v>42</v>
      </c>
      <c r="B663" t="s">
        <v>686</v>
      </c>
      <c r="C663">
        <v>1</v>
      </c>
      <c r="D663">
        <v>1</v>
      </c>
      <c r="E663">
        <v>1</v>
      </c>
      <c r="F663">
        <v>1</v>
      </c>
      <c r="G663">
        <v>0</v>
      </c>
      <c r="H663">
        <v>1</v>
      </c>
      <c r="I663">
        <v>1</v>
      </c>
      <c r="M663">
        <f t="shared" si="30"/>
        <v>0</v>
      </c>
      <c r="N663">
        <f t="shared" si="31"/>
        <v>4</v>
      </c>
      <c r="Q663">
        <f t="shared" si="32"/>
        <v>1</v>
      </c>
    </row>
    <row r="664" spans="1:17" x14ac:dyDescent="0.35">
      <c r="A664" t="s">
        <v>42</v>
      </c>
      <c r="B664" t="s">
        <v>687</v>
      </c>
      <c r="C664">
        <v>1</v>
      </c>
      <c r="D664">
        <v>1</v>
      </c>
      <c r="E664">
        <v>1</v>
      </c>
      <c r="F664">
        <v>1</v>
      </c>
      <c r="G664">
        <v>0</v>
      </c>
      <c r="H664">
        <v>1</v>
      </c>
      <c r="I664">
        <v>1</v>
      </c>
      <c r="M664">
        <f t="shared" si="30"/>
        <v>0</v>
      </c>
      <c r="N664">
        <f t="shared" si="31"/>
        <v>4</v>
      </c>
      <c r="Q664">
        <f t="shared" si="32"/>
        <v>1</v>
      </c>
    </row>
    <row r="665" spans="1:17" x14ac:dyDescent="0.35">
      <c r="A665" t="s">
        <v>42</v>
      </c>
      <c r="B665" t="s">
        <v>688</v>
      </c>
      <c r="C665">
        <v>1</v>
      </c>
      <c r="D665">
        <v>1</v>
      </c>
      <c r="E665">
        <v>1</v>
      </c>
      <c r="F665">
        <v>1</v>
      </c>
      <c r="G665">
        <v>0</v>
      </c>
      <c r="H665">
        <v>1</v>
      </c>
      <c r="I665">
        <v>1</v>
      </c>
      <c r="M665">
        <f t="shared" si="30"/>
        <v>0</v>
      </c>
      <c r="N665">
        <f t="shared" si="31"/>
        <v>4</v>
      </c>
      <c r="Q665">
        <f t="shared" si="32"/>
        <v>1</v>
      </c>
    </row>
    <row r="666" spans="1:17" x14ac:dyDescent="0.35">
      <c r="A666" t="s">
        <v>42</v>
      </c>
      <c r="B666" t="s">
        <v>689</v>
      </c>
      <c r="C666">
        <v>1</v>
      </c>
      <c r="D666">
        <v>1</v>
      </c>
      <c r="E666">
        <v>1</v>
      </c>
      <c r="F666">
        <v>1</v>
      </c>
      <c r="G666">
        <v>0</v>
      </c>
      <c r="H666">
        <v>1</v>
      </c>
      <c r="I666">
        <v>1</v>
      </c>
      <c r="M666">
        <f t="shared" si="30"/>
        <v>0</v>
      </c>
      <c r="N666">
        <f t="shared" si="31"/>
        <v>4</v>
      </c>
      <c r="Q666">
        <f t="shared" si="32"/>
        <v>1</v>
      </c>
    </row>
    <row r="667" spans="1:17" x14ac:dyDescent="0.35">
      <c r="A667" t="s">
        <v>42</v>
      </c>
      <c r="B667" t="s">
        <v>690</v>
      </c>
      <c r="C667">
        <v>1</v>
      </c>
      <c r="D667">
        <v>1</v>
      </c>
      <c r="E667">
        <v>1</v>
      </c>
      <c r="F667">
        <v>1</v>
      </c>
      <c r="G667">
        <v>0</v>
      </c>
      <c r="H667">
        <v>1</v>
      </c>
      <c r="I667">
        <v>1</v>
      </c>
      <c r="M667">
        <f t="shared" si="30"/>
        <v>0</v>
      </c>
      <c r="N667">
        <f t="shared" si="31"/>
        <v>4</v>
      </c>
      <c r="Q667">
        <f t="shared" si="32"/>
        <v>1</v>
      </c>
    </row>
    <row r="668" spans="1:17" x14ac:dyDescent="0.35">
      <c r="A668" t="s">
        <v>42</v>
      </c>
      <c r="B668" t="s">
        <v>691</v>
      </c>
      <c r="C668">
        <v>1</v>
      </c>
      <c r="D668">
        <v>1</v>
      </c>
      <c r="E668">
        <v>1</v>
      </c>
      <c r="F668">
        <v>1</v>
      </c>
      <c r="G668">
        <v>0</v>
      </c>
      <c r="H668">
        <v>1</v>
      </c>
      <c r="I668">
        <v>1</v>
      </c>
      <c r="M668">
        <f t="shared" si="30"/>
        <v>0</v>
      </c>
      <c r="N668">
        <f t="shared" si="31"/>
        <v>4</v>
      </c>
      <c r="Q668">
        <f t="shared" si="32"/>
        <v>1</v>
      </c>
    </row>
    <row r="669" spans="1:17" x14ac:dyDescent="0.35">
      <c r="A669" t="s">
        <v>42</v>
      </c>
      <c r="B669" t="s">
        <v>692</v>
      </c>
      <c r="C669">
        <v>1</v>
      </c>
      <c r="D669">
        <v>1</v>
      </c>
      <c r="E669">
        <v>1</v>
      </c>
      <c r="F669">
        <v>1</v>
      </c>
      <c r="G669">
        <v>0</v>
      </c>
      <c r="H669">
        <v>1</v>
      </c>
      <c r="I669">
        <v>1</v>
      </c>
      <c r="M669">
        <f t="shared" si="30"/>
        <v>0</v>
      </c>
      <c r="N669">
        <f t="shared" si="31"/>
        <v>4</v>
      </c>
      <c r="Q669">
        <f t="shared" si="32"/>
        <v>1</v>
      </c>
    </row>
    <row r="670" spans="1:17" x14ac:dyDescent="0.35">
      <c r="A670" t="s">
        <v>42</v>
      </c>
      <c r="B670" t="s">
        <v>693</v>
      </c>
      <c r="C670">
        <v>1</v>
      </c>
      <c r="D670">
        <v>1</v>
      </c>
      <c r="E670">
        <v>1</v>
      </c>
      <c r="F670">
        <v>1</v>
      </c>
      <c r="G670">
        <v>0</v>
      </c>
      <c r="H670">
        <v>1</v>
      </c>
      <c r="I670">
        <v>1</v>
      </c>
      <c r="M670">
        <f t="shared" si="30"/>
        <v>0</v>
      </c>
      <c r="N670">
        <f t="shared" si="31"/>
        <v>4</v>
      </c>
      <c r="Q670">
        <f t="shared" si="32"/>
        <v>1</v>
      </c>
    </row>
    <row r="671" spans="1:17" x14ac:dyDescent="0.35">
      <c r="A671" t="s">
        <v>42</v>
      </c>
      <c r="B671" t="s">
        <v>694</v>
      </c>
      <c r="C671">
        <v>1</v>
      </c>
      <c r="D671">
        <v>1</v>
      </c>
      <c r="E671">
        <v>1</v>
      </c>
      <c r="F671">
        <v>1</v>
      </c>
      <c r="G671">
        <v>0</v>
      </c>
      <c r="H671">
        <v>1</v>
      </c>
      <c r="I671">
        <v>1</v>
      </c>
      <c r="M671">
        <f t="shared" si="30"/>
        <v>0</v>
      </c>
      <c r="N671">
        <f t="shared" si="31"/>
        <v>4</v>
      </c>
      <c r="Q671">
        <f t="shared" si="32"/>
        <v>1</v>
      </c>
    </row>
    <row r="672" spans="1:17" x14ac:dyDescent="0.35">
      <c r="A672" t="s">
        <v>42</v>
      </c>
      <c r="B672" t="s">
        <v>695</v>
      </c>
      <c r="C672">
        <v>1</v>
      </c>
      <c r="D672">
        <v>1</v>
      </c>
      <c r="E672">
        <v>1</v>
      </c>
      <c r="F672">
        <v>1</v>
      </c>
      <c r="G672">
        <v>0</v>
      </c>
      <c r="H672">
        <v>1</v>
      </c>
      <c r="I672">
        <v>1</v>
      </c>
      <c r="M672">
        <f t="shared" si="30"/>
        <v>0</v>
      </c>
      <c r="N672">
        <f t="shared" si="31"/>
        <v>4</v>
      </c>
      <c r="Q672">
        <f t="shared" si="32"/>
        <v>1</v>
      </c>
    </row>
    <row r="673" spans="1:17" x14ac:dyDescent="0.35">
      <c r="A673" t="s">
        <v>42</v>
      </c>
      <c r="B673" t="s">
        <v>696</v>
      </c>
      <c r="C673">
        <v>1</v>
      </c>
      <c r="D673">
        <v>1</v>
      </c>
      <c r="E673">
        <v>1</v>
      </c>
      <c r="F673">
        <v>1</v>
      </c>
      <c r="G673">
        <v>0</v>
      </c>
      <c r="H673">
        <v>1</v>
      </c>
      <c r="I673">
        <v>1</v>
      </c>
      <c r="M673">
        <f t="shared" si="30"/>
        <v>0</v>
      </c>
      <c r="N673">
        <f t="shared" si="31"/>
        <v>4</v>
      </c>
      <c r="Q673">
        <f t="shared" si="32"/>
        <v>1</v>
      </c>
    </row>
    <row r="674" spans="1:17" x14ac:dyDescent="0.35">
      <c r="A674" t="s">
        <v>42</v>
      </c>
      <c r="B674" t="s">
        <v>697</v>
      </c>
      <c r="C674">
        <v>1</v>
      </c>
      <c r="D674">
        <v>1</v>
      </c>
      <c r="E674">
        <v>1</v>
      </c>
      <c r="F674">
        <v>1</v>
      </c>
      <c r="G674">
        <v>0</v>
      </c>
      <c r="H674">
        <v>1</v>
      </c>
      <c r="I674">
        <v>1</v>
      </c>
      <c r="M674">
        <f t="shared" si="30"/>
        <v>0</v>
      </c>
      <c r="N674">
        <f t="shared" si="31"/>
        <v>4</v>
      </c>
      <c r="Q674">
        <f t="shared" si="32"/>
        <v>1</v>
      </c>
    </row>
    <row r="675" spans="1:17" x14ac:dyDescent="0.35">
      <c r="A675" t="s">
        <v>42</v>
      </c>
      <c r="B675" t="s">
        <v>698</v>
      </c>
      <c r="C675">
        <v>1</v>
      </c>
      <c r="D675">
        <v>1</v>
      </c>
      <c r="E675">
        <v>1</v>
      </c>
      <c r="F675">
        <v>1</v>
      </c>
      <c r="G675">
        <v>0</v>
      </c>
      <c r="H675">
        <v>1</v>
      </c>
      <c r="I675">
        <v>1</v>
      </c>
      <c r="M675">
        <f t="shared" si="30"/>
        <v>0</v>
      </c>
      <c r="N675">
        <f t="shared" si="31"/>
        <v>4</v>
      </c>
      <c r="Q675">
        <f t="shared" si="32"/>
        <v>1</v>
      </c>
    </row>
    <row r="676" spans="1:17" x14ac:dyDescent="0.35">
      <c r="A676" t="s">
        <v>42</v>
      </c>
      <c r="B676" t="s">
        <v>699</v>
      </c>
      <c r="C676">
        <v>1</v>
      </c>
      <c r="D676">
        <v>1</v>
      </c>
      <c r="E676">
        <v>1</v>
      </c>
      <c r="F676">
        <v>1</v>
      </c>
      <c r="G676">
        <v>0</v>
      </c>
      <c r="H676">
        <v>1</v>
      </c>
      <c r="I676">
        <v>1</v>
      </c>
      <c r="M676">
        <f t="shared" si="30"/>
        <v>0</v>
      </c>
      <c r="N676">
        <f t="shared" si="31"/>
        <v>4</v>
      </c>
      <c r="Q676">
        <f t="shared" si="32"/>
        <v>1</v>
      </c>
    </row>
    <row r="677" spans="1:17" x14ac:dyDescent="0.35">
      <c r="A677" t="s">
        <v>42</v>
      </c>
      <c r="B677" t="s">
        <v>700</v>
      </c>
      <c r="C677">
        <v>1</v>
      </c>
      <c r="D677">
        <v>1</v>
      </c>
      <c r="E677">
        <v>1</v>
      </c>
      <c r="F677">
        <v>1</v>
      </c>
      <c r="G677">
        <v>0</v>
      </c>
      <c r="H677">
        <v>1</v>
      </c>
      <c r="I677">
        <v>1</v>
      </c>
      <c r="M677">
        <f t="shared" si="30"/>
        <v>0</v>
      </c>
      <c r="N677">
        <f t="shared" si="31"/>
        <v>4</v>
      </c>
      <c r="Q677">
        <f t="shared" si="32"/>
        <v>1</v>
      </c>
    </row>
    <row r="678" spans="1:17" x14ac:dyDescent="0.35">
      <c r="A678" t="s">
        <v>42</v>
      </c>
      <c r="B678" t="s">
        <v>701</v>
      </c>
      <c r="C678">
        <v>1</v>
      </c>
      <c r="D678">
        <v>1</v>
      </c>
      <c r="E678">
        <v>1</v>
      </c>
      <c r="F678">
        <v>1</v>
      </c>
      <c r="G678">
        <v>0</v>
      </c>
      <c r="H678">
        <v>1</v>
      </c>
      <c r="I678">
        <v>1</v>
      </c>
      <c r="M678">
        <f t="shared" si="30"/>
        <v>0</v>
      </c>
      <c r="N678">
        <f t="shared" si="31"/>
        <v>4</v>
      </c>
      <c r="Q678">
        <f t="shared" si="32"/>
        <v>1</v>
      </c>
    </row>
    <row r="679" spans="1:17" x14ac:dyDescent="0.35">
      <c r="A679" t="s">
        <v>42</v>
      </c>
      <c r="B679" t="s">
        <v>702</v>
      </c>
      <c r="C679">
        <v>1</v>
      </c>
      <c r="D679">
        <v>1</v>
      </c>
      <c r="E679">
        <v>0</v>
      </c>
      <c r="F679">
        <v>0</v>
      </c>
      <c r="G679">
        <v>0</v>
      </c>
      <c r="H679">
        <v>1</v>
      </c>
      <c r="I679">
        <v>1</v>
      </c>
      <c r="M679">
        <f t="shared" si="30"/>
        <v>2</v>
      </c>
      <c r="N679">
        <f t="shared" si="31"/>
        <v>2</v>
      </c>
      <c r="Q679">
        <f t="shared" si="32"/>
        <v>0.33333333333333331</v>
      </c>
    </row>
    <row r="680" spans="1:17" x14ac:dyDescent="0.35">
      <c r="A680" t="s">
        <v>42</v>
      </c>
      <c r="B680" t="s">
        <v>703</v>
      </c>
      <c r="C680">
        <v>1</v>
      </c>
      <c r="D680">
        <v>0</v>
      </c>
      <c r="E680">
        <v>1</v>
      </c>
      <c r="F680">
        <v>1</v>
      </c>
      <c r="G680">
        <v>0</v>
      </c>
      <c r="H680">
        <v>1</v>
      </c>
      <c r="I680">
        <v>1</v>
      </c>
      <c r="M680">
        <f t="shared" si="30"/>
        <v>1</v>
      </c>
      <c r="N680">
        <f t="shared" si="31"/>
        <v>3</v>
      </c>
      <c r="Q680">
        <f t="shared" si="32"/>
        <v>0.5</v>
      </c>
    </row>
    <row r="681" spans="1:17" x14ac:dyDescent="0.35">
      <c r="A681" t="s">
        <v>42</v>
      </c>
      <c r="B681" t="s">
        <v>704</v>
      </c>
      <c r="C681">
        <v>1</v>
      </c>
      <c r="D681">
        <v>1</v>
      </c>
      <c r="E681">
        <v>1</v>
      </c>
      <c r="F681">
        <v>1</v>
      </c>
      <c r="G681">
        <v>0</v>
      </c>
      <c r="H681">
        <v>1</v>
      </c>
      <c r="I681">
        <v>1</v>
      </c>
      <c r="M681">
        <f t="shared" si="30"/>
        <v>0</v>
      </c>
      <c r="N681">
        <f t="shared" si="31"/>
        <v>4</v>
      </c>
      <c r="Q681">
        <f t="shared" si="32"/>
        <v>1</v>
      </c>
    </row>
    <row r="682" spans="1:17" x14ac:dyDescent="0.35">
      <c r="A682" t="s">
        <v>43</v>
      </c>
      <c r="B682" t="s">
        <v>705</v>
      </c>
      <c r="C682">
        <v>1</v>
      </c>
      <c r="D682">
        <v>1</v>
      </c>
      <c r="E682">
        <v>1</v>
      </c>
      <c r="F682">
        <v>1</v>
      </c>
      <c r="G682">
        <v>0</v>
      </c>
      <c r="H682">
        <v>1</v>
      </c>
      <c r="I682">
        <v>1</v>
      </c>
      <c r="M682">
        <f t="shared" si="30"/>
        <v>0</v>
      </c>
      <c r="N682">
        <f t="shared" si="31"/>
        <v>4</v>
      </c>
      <c r="Q682">
        <f t="shared" si="32"/>
        <v>1</v>
      </c>
    </row>
    <row r="683" spans="1:17" x14ac:dyDescent="0.35">
      <c r="A683" t="s">
        <v>43</v>
      </c>
      <c r="B683" t="s">
        <v>706</v>
      </c>
      <c r="C683">
        <v>1</v>
      </c>
      <c r="D683">
        <v>1</v>
      </c>
      <c r="E683">
        <v>1</v>
      </c>
      <c r="F683">
        <v>1</v>
      </c>
      <c r="G683">
        <v>0</v>
      </c>
      <c r="H683">
        <v>1</v>
      </c>
      <c r="I683">
        <v>1</v>
      </c>
      <c r="M683">
        <f t="shared" si="30"/>
        <v>0</v>
      </c>
      <c r="N683">
        <f t="shared" si="31"/>
        <v>4</v>
      </c>
      <c r="Q683">
        <f t="shared" si="32"/>
        <v>1</v>
      </c>
    </row>
    <row r="684" spans="1:17" x14ac:dyDescent="0.35">
      <c r="A684" t="s">
        <v>43</v>
      </c>
      <c r="B684" t="s">
        <v>707</v>
      </c>
      <c r="C684">
        <v>1</v>
      </c>
      <c r="D684">
        <v>1</v>
      </c>
      <c r="E684">
        <v>1</v>
      </c>
      <c r="F684">
        <v>1</v>
      </c>
      <c r="G684">
        <v>0</v>
      </c>
      <c r="H684">
        <v>1</v>
      </c>
      <c r="I684">
        <v>1</v>
      </c>
      <c r="M684">
        <f t="shared" si="30"/>
        <v>0</v>
      </c>
      <c r="N684">
        <f t="shared" si="31"/>
        <v>4</v>
      </c>
      <c r="Q684">
        <f t="shared" si="32"/>
        <v>1</v>
      </c>
    </row>
    <row r="685" spans="1:17" x14ac:dyDescent="0.35">
      <c r="A685" t="s">
        <v>43</v>
      </c>
      <c r="B685" t="s">
        <v>708</v>
      </c>
      <c r="C685">
        <v>1</v>
      </c>
      <c r="D685">
        <v>1</v>
      </c>
      <c r="E685">
        <v>1</v>
      </c>
      <c r="F685">
        <v>1</v>
      </c>
      <c r="G685">
        <v>0</v>
      </c>
      <c r="H685">
        <v>1</v>
      </c>
      <c r="I685">
        <v>1</v>
      </c>
      <c r="M685">
        <f t="shared" si="30"/>
        <v>0</v>
      </c>
      <c r="N685">
        <f t="shared" si="31"/>
        <v>4</v>
      </c>
      <c r="Q685">
        <f t="shared" si="32"/>
        <v>1</v>
      </c>
    </row>
    <row r="686" spans="1:17" x14ac:dyDescent="0.35">
      <c r="A686" t="s">
        <v>43</v>
      </c>
      <c r="B686" t="s">
        <v>709</v>
      </c>
      <c r="C686">
        <v>1</v>
      </c>
      <c r="D686">
        <v>1</v>
      </c>
      <c r="E686">
        <v>1</v>
      </c>
      <c r="F686">
        <v>1</v>
      </c>
      <c r="G686">
        <v>0</v>
      </c>
      <c r="H686">
        <v>1</v>
      </c>
      <c r="I686">
        <v>1</v>
      </c>
      <c r="M686">
        <f t="shared" si="30"/>
        <v>0</v>
      </c>
      <c r="N686">
        <f t="shared" si="31"/>
        <v>4</v>
      </c>
      <c r="Q686">
        <f t="shared" si="32"/>
        <v>1</v>
      </c>
    </row>
    <row r="687" spans="1:17" x14ac:dyDescent="0.35">
      <c r="A687" t="s">
        <v>43</v>
      </c>
      <c r="B687" t="s">
        <v>710</v>
      </c>
      <c r="C687">
        <v>1</v>
      </c>
      <c r="D687">
        <v>1</v>
      </c>
      <c r="E687">
        <v>1</v>
      </c>
      <c r="F687">
        <v>1</v>
      </c>
      <c r="G687">
        <v>0</v>
      </c>
      <c r="H687">
        <v>1</v>
      </c>
      <c r="I687">
        <v>1</v>
      </c>
      <c r="M687">
        <f t="shared" si="30"/>
        <v>0</v>
      </c>
      <c r="N687">
        <f t="shared" si="31"/>
        <v>4</v>
      </c>
      <c r="Q687">
        <f t="shared" si="32"/>
        <v>1</v>
      </c>
    </row>
    <row r="688" spans="1:17" x14ac:dyDescent="0.35">
      <c r="A688" t="s">
        <v>43</v>
      </c>
      <c r="B688" t="s">
        <v>711</v>
      </c>
      <c r="C688">
        <v>1</v>
      </c>
      <c r="D688">
        <v>1</v>
      </c>
      <c r="E688">
        <v>1</v>
      </c>
      <c r="F688">
        <v>1</v>
      </c>
      <c r="G688">
        <v>0</v>
      </c>
      <c r="H688">
        <v>1</v>
      </c>
      <c r="I688">
        <v>1</v>
      </c>
      <c r="M688">
        <f t="shared" si="30"/>
        <v>0</v>
      </c>
      <c r="N688">
        <f t="shared" si="31"/>
        <v>4</v>
      </c>
      <c r="Q688">
        <f t="shared" si="32"/>
        <v>1</v>
      </c>
    </row>
    <row r="689" spans="1:17" x14ac:dyDescent="0.35">
      <c r="A689" t="s">
        <v>43</v>
      </c>
      <c r="B689" t="s">
        <v>712</v>
      </c>
      <c r="C689">
        <v>1</v>
      </c>
      <c r="D689">
        <v>1</v>
      </c>
      <c r="E689">
        <v>1</v>
      </c>
      <c r="F689">
        <v>1</v>
      </c>
      <c r="G689">
        <v>0</v>
      </c>
      <c r="H689">
        <v>1</v>
      </c>
      <c r="I689">
        <v>1</v>
      </c>
      <c r="M689">
        <f t="shared" si="30"/>
        <v>0</v>
      </c>
      <c r="N689">
        <f t="shared" si="31"/>
        <v>4</v>
      </c>
      <c r="Q689">
        <f t="shared" si="32"/>
        <v>1</v>
      </c>
    </row>
    <row r="690" spans="1:17" x14ac:dyDescent="0.35">
      <c r="A690" t="s">
        <v>43</v>
      </c>
      <c r="B690" t="s">
        <v>713</v>
      </c>
      <c r="C690">
        <v>1</v>
      </c>
      <c r="D690">
        <v>1</v>
      </c>
      <c r="E690">
        <v>1</v>
      </c>
      <c r="F690">
        <v>1</v>
      </c>
      <c r="G690">
        <v>0</v>
      </c>
      <c r="H690">
        <v>1</v>
      </c>
      <c r="I690">
        <v>1</v>
      </c>
      <c r="M690">
        <f t="shared" si="30"/>
        <v>0</v>
      </c>
      <c r="N690">
        <f t="shared" si="31"/>
        <v>4</v>
      </c>
      <c r="Q690">
        <f t="shared" si="32"/>
        <v>1</v>
      </c>
    </row>
    <row r="691" spans="1:17" x14ac:dyDescent="0.35">
      <c r="A691" t="s">
        <v>43</v>
      </c>
      <c r="B691" t="s">
        <v>714</v>
      </c>
      <c r="C691">
        <v>1</v>
      </c>
      <c r="D691">
        <v>1</v>
      </c>
      <c r="E691">
        <v>1</v>
      </c>
      <c r="F691">
        <v>1</v>
      </c>
      <c r="G691">
        <v>0</v>
      </c>
      <c r="H691">
        <v>1</v>
      </c>
      <c r="I691">
        <v>1</v>
      </c>
      <c r="M691">
        <f t="shared" si="30"/>
        <v>0</v>
      </c>
      <c r="N691">
        <f t="shared" si="31"/>
        <v>4</v>
      </c>
      <c r="Q691">
        <f t="shared" si="32"/>
        <v>1</v>
      </c>
    </row>
    <row r="692" spans="1:17" x14ac:dyDescent="0.35">
      <c r="A692" t="s">
        <v>43</v>
      </c>
      <c r="B692" t="s">
        <v>715</v>
      </c>
      <c r="C692">
        <v>1</v>
      </c>
      <c r="D692">
        <v>1</v>
      </c>
      <c r="E692">
        <v>1</v>
      </c>
      <c r="F692">
        <v>1</v>
      </c>
      <c r="G692">
        <v>0</v>
      </c>
      <c r="H692">
        <v>1</v>
      </c>
      <c r="I692">
        <v>1</v>
      </c>
      <c r="M692">
        <f t="shared" si="30"/>
        <v>0</v>
      </c>
      <c r="N692">
        <f t="shared" si="31"/>
        <v>4</v>
      </c>
      <c r="Q692">
        <f t="shared" si="32"/>
        <v>1</v>
      </c>
    </row>
    <row r="693" spans="1:17" x14ac:dyDescent="0.35">
      <c r="A693" t="s">
        <v>43</v>
      </c>
      <c r="B693" t="s">
        <v>716</v>
      </c>
      <c r="C693">
        <v>1</v>
      </c>
      <c r="D693">
        <v>1</v>
      </c>
      <c r="E693">
        <v>1</v>
      </c>
      <c r="F693">
        <v>1</v>
      </c>
      <c r="G693">
        <v>0</v>
      </c>
      <c r="H693">
        <v>1</v>
      </c>
      <c r="I693">
        <v>1</v>
      </c>
      <c r="M693">
        <f t="shared" si="30"/>
        <v>0</v>
      </c>
      <c r="N693">
        <f t="shared" si="31"/>
        <v>4</v>
      </c>
      <c r="Q693">
        <f t="shared" si="32"/>
        <v>1</v>
      </c>
    </row>
    <row r="694" spans="1:17" x14ac:dyDescent="0.35">
      <c r="A694" t="s">
        <v>43</v>
      </c>
      <c r="B694" t="s">
        <v>717</v>
      </c>
      <c r="C694">
        <v>1</v>
      </c>
      <c r="D694">
        <v>1</v>
      </c>
      <c r="E694">
        <v>1</v>
      </c>
      <c r="F694">
        <v>1</v>
      </c>
      <c r="G694">
        <v>0</v>
      </c>
      <c r="H694">
        <v>1</v>
      </c>
      <c r="I694">
        <v>1</v>
      </c>
      <c r="M694">
        <f t="shared" si="30"/>
        <v>0</v>
      </c>
      <c r="N694">
        <f t="shared" si="31"/>
        <v>4</v>
      </c>
      <c r="Q694">
        <f t="shared" si="32"/>
        <v>1</v>
      </c>
    </row>
    <row r="695" spans="1:17" x14ac:dyDescent="0.35">
      <c r="A695" t="s">
        <v>43</v>
      </c>
      <c r="B695" t="s">
        <v>718</v>
      </c>
      <c r="C695">
        <v>1</v>
      </c>
      <c r="D695">
        <v>1</v>
      </c>
      <c r="E695">
        <v>1</v>
      </c>
      <c r="F695">
        <v>1</v>
      </c>
      <c r="G695">
        <v>0</v>
      </c>
      <c r="H695">
        <v>1</v>
      </c>
      <c r="I695">
        <v>1</v>
      </c>
      <c r="M695">
        <f t="shared" si="30"/>
        <v>0</v>
      </c>
      <c r="N695">
        <f t="shared" si="31"/>
        <v>4</v>
      </c>
      <c r="Q695">
        <f t="shared" si="32"/>
        <v>1</v>
      </c>
    </row>
    <row r="696" spans="1:17" x14ac:dyDescent="0.35">
      <c r="A696" t="s">
        <v>43</v>
      </c>
      <c r="B696" t="s">
        <v>719</v>
      </c>
      <c r="C696">
        <v>1</v>
      </c>
      <c r="D696">
        <v>1</v>
      </c>
      <c r="E696">
        <v>1</v>
      </c>
      <c r="F696">
        <v>1</v>
      </c>
      <c r="G696">
        <v>1</v>
      </c>
      <c r="H696">
        <v>1</v>
      </c>
      <c r="I696">
        <v>1</v>
      </c>
      <c r="M696">
        <f t="shared" si="30"/>
        <v>0</v>
      </c>
      <c r="N696">
        <f t="shared" si="31"/>
        <v>4</v>
      </c>
      <c r="Q696">
        <f t="shared" si="32"/>
        <v>1</v>
      </c>
    </row>
    <row r="697" spans="1:17" x14ac:dyDescent="0.35">
      <c r="A697" t="s">
        <v>43</v>
      </c>
      <c r="B697" t="s">
        <v>720</v>
      </c>
      <c r="C697">
        <v>1</v>
      </c>
      <c r="D697">
        <v>1</v>
      </c>
      <c r="E697">
        <v>1</v>
      </c>
      <c r="F697">
        <v>1</v>
      </c>
      <c r="G697">
        <v>0</v>
      </c>
      <c r="H697">
        <v>1</v>
      </c>
      <c r="I697">
        <v>1</v>
      </c>
      <c r="M697">
        <f t="shared" si="30"/>
        <v>0</v>
      </c>
      <c r="N697">
        <f t="shared" si="31"/>
        <v>4</v>
      </c>
      <c r="Q697">
        <f t="shared" si="32"/>
        <v>1</v>
      </c>
    </row>
    <row r="698" spans="1:17" x14ac:dyDescent="0.35">
      <c r="A698" t="s">
        <v>43</v>
      </c>
      <c r="B698" t="s">
        <v>721</v>
      </c>
      <c r="C698">
        <v>1</v>
      </c>
      <c r="D698">
        <v>1</v>
      </c>
      <c r="E698">
        <v>1</v>
      </c>
      <c r="F698">
        <v>1</v>
      </c>
      <c r="G698">
        <v>0</v>
      </c>
      <c r="H698">
        <v>1</v>
      </c>
      <c r="I698">
        <v>1</v>
      </c>
      <c r="M698">
        <f t="shared" si="30"/>
        <v>0</v>
      </c>
      <c r="N698">
        <f t="shared" si="31"/>
        <v>4</v>
      </c>
      <c r="Q698">
        <f t="shared" si="32"/>
        <v>1</v>
      </c>
    </row>
    <row r="699" spans="1:17" x14ac:dyDescent="0.35">
      <c r="A699" t="s">
        <v>43</v>
      </c>
      <c r="B699" t="s">
        <v>722</v>
      </c>
      <c r="C699">
        <v>1</v>
      </c>
      <c r="D699">
        <v>1</v>
      </c>
      <c r="E699">
        <v>1</v>
      </c>
      <c r="F699">
        <v>1</v>
      </c>
      <c r="G699">
        <v>0</v>
      </c>
      <c r="H699">
        <v>1</v>
      </c>
      <c r="I699">
        <v>1</v>
      </c>
      <c r="M699">
        <f t="shared" si="30"/>
        <v>0</v>
      </c>
      <c r="N699">
        <f t="shared" si="31"/>
        <v>4</v>
      </c>
      <c r="Q699">
        <f t="shared" si="32"/>
        <v>1</v>
      </c>
    </row>
    <row r="700" spans="1:17" x14ac:dyDescent="0.35">
      <c r="A700" t="s">
        <v>43</v>
      </c>
      <c r="B700" t="s">
        <v>723</v>
      </c>
      <c r="C700">
        <v>1</v>
      </c>
      <c r="D700">
        <v>1</v>
      </c>
      <c r="E700">
        <v>1</v>
      </c>
      <c r="F700">
        <v>1</v>
      </c>
      <c r="G700">
        <v>0</v>
      </c>
      <c r="H700">
        <v>1</v>
      </c>
      <c r="I700">
        <v>1</v>
      </c>
      <c r="M700">
        <f t="shared" si="30"/>
        <v>0</v>
      </c>
      <c r="N700">
        <f t="shared" si="31"/>
        <v>4</v>
      </c>
      <c r="Q700">
        <f t="shared" si="32"/>
        <v>1</v>
      </c>
    </row>
    <row r="701" spans="1:17" x14ac:dyDescent="0.35">
      <c r="A701" t="s">
        <v>43</v>
      </c>
      <c r="B701" t="s">
        <v>724</v>
      </c>
      <c r="C701">
        <v>1</v>
      </c>
      <c r="D701">
        <v>1</v>
      </c>
      <c r="E701">
        <v>1</v>
      </c>
      <c r="F701">
        <v>1</v>
      </c>
      <c r="G701">
        <v>0</v>
      </c>
      <c r="H701">
        <v>1</v>
      </c>
      <c r="I701">
        <v>1</v>
      </c>
      <c r="M701">
        <f t="shared" si="30"/>
        <v>0</v>
      </c>
      <c r="N701">
        <f t="shared" si="31"/>
        <v>4</v>
      </c>
      <c r="Q701">
        <f t="shared" si="32"/>
        <v>1</v>
      </c>
    </row>
    <row r="702" spans="1:17" x14ac:dyDescent="0.35">
      <c r="A702" t="s">
        <v>44</v>
      </c>
      <c r="B702" t="s">
        <v>725</v>
      </c>
      <c r="C702">
        <v>1</v>
      </c>
      <c r="D702">
        <v>1</v>
      </c>
      <c r="E702">
        <v>1</v>
      </c>
      <c r="F702">
        <v>1</v>
      </c>
      <c r="G702">
        <v>0</v>
      </c>
      <c r="H702">
        <v>1</v>
      </c>
      <c r="I702">
        <v>1</v>
      </c>
      <c r="M702">
        <f t="shared" si="30"/>
        <v>0</v>
      </c>
      <c r="N702">
        <f t="shared" si="31"/>
        <v>4</v>
      </c>
      <c r="Q702">
        <f t="shared" si="32"/>
        <v>1</v>
      </c>
    </row>
    <row r="703" spans="1:17" x14ac:dyDescent="0.35">
      <c r="A703" t="s">
        <v>44</v>
      </c>
      <c r="B703" t="s">
        <v>726</v>
      </c>
      <c r="C703">
        <v>1</v>
      </c>
      <c r="D703">
        <v>1</v>
      </c>
      <c r="E703">
        <v>1</v>
      </c>
      <c r="F703">
        <v>1</v>
      </c>
      <c r="G703">
        <v>1</v>
      </c>
      <c r="H703">
        <v>1</v>
      </c>
      <c r="I703">
        <v>1</v>
      </c>
      <c r="M703">
        <f t="shared" si="30"/>
        <v>0</v>
      </c>
      <c r="N703">
        <f t="shared" si="31"/>
        <v>4</v>
      </c>
      <c r="Q703">
        <f t="shared" si="32"/>
        <v>1</v>
      </c>
    </row>
    <row r="704" spans="1:17" x14ac:dyDescent="0.35">
      <c r="A704" t="s">
        <v>44</v>
      </c>
      <c r="B704" t="s">
        <v>727</v>
      </c>
      <c r="C704">
        <v>1</v>
      </c>
      <c r="D704">
        <v>1</v>
      </c>
      <c r="E704">
        <v>1</v>
      </c>
      <c r="F704">
        <v>1</v>
      </c>
      <c r="G704">
        <v>1</v>
      </c>
      <c r="H704">
        <v>1</v>
      </c>
      <c r="I704">
        <v>1</v>
      </c>
      <c r="M704">
        <f t="shared" si="30"/>
        <v>0</v>
      </c>
      <c r="N704">
        <f t="shared" si="31"/>
        <v>4</v>
      </c>
      <c r="Q704">
        <f t="shared" si="32"/>
        <v>1</v>
      </c>
    </row>
    <row r="705" spans="1:17" x14ac:dyDescent="0.35">
      <c r="A705" t="s">
        <v>44</v>
      </c>
      <c r="B705" t="s">
        <v>728</v>
      </c>
      <c r="C705">
        <v>1</v>
      </c>
      <c r="D705">
        <v>1</v>
      </c>
      <c r="E705">
        <v>1</v>
      </c>
      <c r="F705">
        <v>1</v>
      </c>
      <c r="G705">
        <v>1</v>
      </c>
      <c r="H705">
        <v>1</v>
      </c>
      <c r="I705">
        <v>1</v>
      </c>
      <c r="M705">
        <f t="shared" si="30"/>
        <v>0</v>
      </c>
      <c r="N705">
        <f t="shared" si="31"/>
        <v>4</v>
      </c>
      <c r="Q705">
        <f t="shared" si="32"/>
        <v>1</v>
      </c>
    </row>
    <row r="706" spans="1:17" x14ac:dyDescent="0.35">
      <c r="A706" t="s">
        <v>44</v>
      </c>
      <c r="B706" t="s">
        <v>729</v>
      </c>
      <c r="C706">
        <v>1</v>
      </c>
      <c r="D706">
        <v>1</v>
      </c>
      <c r="E706">
        <v>1</v>
      </c>
      <c r="F706">
        <v>1</v>
      </c>
      <c r="G706">
        <v>1</v>
      </c>
      <c r="H706">
        <v>1</v>
      </c>
      <c r="I706">
        <v>1</v>
      </c>
      <c r="M706">
        <f t="shared" si="30"/>
        <v>0</v>
      </c>
      <c r="N706">
        <f t="shared" si="31"/>
        <v>4</v>
      </c>
      <c r="Q706">
        <f t="shared" si="32"/>
        <v>1</v>
      </c>
    </row>
    <row r="707" spans="1:17" x14ac:dyDescent="0.35">
      <c r="A707" t="s">
        <v>44</v>
      </c>
      <c r="B707" t="s">
        <v>730</v>
      </c>
      <c r="C707">
        <v>1</v>
      </c>
      <c r="D707">
        <v>1</v>
      </c>
      <c r="E707">
        <v>1</v>
      </c>
      <c r="F707">
        <v>1</v>
      </c>
      <c r="G707">
        <v>1</v>
      </c>
      <c r="H707">
        <v>1</v>
      </c>
      <c r="I707">
        <v>1</v>
      </c>
      <c r="M707">
        <f t="shared" ref="M707:M770" si="33">COUNTIF(C707:F707,0)</f>
        <v>0</v>
      </c>
      <c r="N707">
        <f t="shared" ref="N707:N770" si="34">COUNTIF(C707:F707,1)</f>
        <v>4</v>
      </c>
      <c r="Q707">
        <f t="shared" ref="Q707:Q770" si="35" xml:space="preserve"> (1/12)*(M707*M707+N707*N707-4)</f>
        <v>1</v>
      </c>
    </row>
    <row r="708" spans="1:17" x14ac:dyDescent="0.35">
      <c r="A708" t="s">
        <v>44</v>
      </c>
      <c r="B708" t="s">
        <v>731</v>
      </c>
      <c r="C708">
        <v>1</v>
      </c>
      <c r="D708">
        <v>1</v>
      </c>
      <c r="E708">
        <v>1</v>
      </c>
      <c r="F708">
        <v>1</v>
      </c>
      <c r="G708">
        <v>1</v>
      </c>
      <c r="H708">
        <v>1</v>
      </c>
      <c r="I708">
        <v>1</v>
      </c>
      <c r="M708">
        <f t="shared" si="33"/>
        <v>0</v>
      </c>
      <c r="N708">
        <f t="shared" si="34"/>
        <v>4</v>
      </c>
      <c r="Q708">
        <f t="shared" si="35"/>
        <v>1</v>
      </c>
    </row>
    <row r="709" spans="1:17" x14ac:dyDescent="0.35">
      <c r="A709" t="s">
        <v>44</v>
      </c>
      <c r="B709" t="s">
        <v>732</v>
      </c>
      <c r="C709">
        <v>1</v>
      </c>
      <c r="D709">
        <v>1</v>
      </c>
      <c r="E709">
        <v>1</v>
      </c>
      <c r="F709">
        <v>1</v>
      </c>
      <c r="G709">
        <v>1</v>
      </c>
      <c r="H709">
        <v>1</v>
      </c>
      <c r="I709">
        <v>1</v>
      </c>
      <c r="M709">
        <f t="shared" si="33"/>
        <v>0</v>
      </c>
      <c r="N709">
        <f t="shared" si="34"/>
        <v>4</v>
      </c>
      <c r="Q709">
        <f t="shared" si="35"/>
        <v>1</v>
      </c>
    </row>
    <row r="710" spans="1:17" x14ac:dyDescent="0.35">
      <c r="A710" t="s">
        <v>44</v>
      </c>
      <c r="B710" t="s">
        <v>733</v>
      </c>
      <c r="C710">
        <v>1</v>
      </c>
      <c r="D710">
        <v>1</v>
      </c>
      <c r="E710">
        <v>1</v>
      </c>
      <c r="F710">
        <v>1</v>
      </c>
      <c r="G710">
        <v>1</v>
      </c>
      <c r="H710">
        <v>1</v>
      </c>
      <c r="I710">
        <v>1</v>
      </c>
      <c r="M710">
        <f t="shared" si="33"/>
        <v>0</v>
      </c>
      <c r="N710">
        <f t="shared" si="34"/>
        <v>4</v>
      </c>
      <c r="Q710">
        <f t="shared" si="35"/>
        <v>1</v>
      </c>
    </row>
    <row r="711" spans="1:17" x14ac:dyDescent="0.35">
      <c r="A711" t="s">
        <v>44</v>
      </c>
      <c r="B711" t="s">
        <v>734</v>
      </c>
      <c r="C711">
        <v>1</v>
      </c>
      <c r="D711">
        <v>1</v>
      </c>
      <c r="E711">
        <v>1</v>
      </c>
      <c r="F711">
        <v>1</v>
      </c>
      <c r="G711">
        <v>1</v>
      </c>
      <c r="H711">
        <v>1</v>
      </c>
      <c r="I711">
        <v>1</v>
      </c>
      <c r="M711">
        <f t="shared" si="33"/>
        <v>0</v>
      </c>
      <c r="N711">
        <f t="shared" si="34"/>
        <v>4</v>
      </c>
      <c r="Q711">
        <f t="shared" si="35"/>
        <v>1</v>
      </c>
    </row>
    <row r="712" spans="1:17" x14ac:dyDescent="0.35">
      <c r="A712" t="s">
        <v>44</v>
      </c>
      <c r="B712" t="s">
        <v>735</v>
      </c>
      <c r="C712">
        <v>1</v>
      </c>
      <c r="D712">
        <v>1</v>
      </c>
      <c r="E712">
        <v>1</v>
      </c>
      <c r="F712">
        <v>1</v>
      </c>
      <c r="G712">
        <v>1</v>
      </c>
      <c r="H712">
        <v>1</v>
      </c>
      <c r="I712">
        <v>1</v>
      </c>
      <c r="M712">
        <f t="shared" si="33"/>
        <v>0</v>
      </c>
      <c r="N712">
        <f t="shared" si="34"/>
        <v>4</v>
      </c>
      <c r="Q712">
        <f t="shared" si="35"/>
        <v>1</v>
      </c>
    </row>
    <row r="713" spans="1:17" x14ac:dyDescent="0.35">
      <c r="A713" t="s">
        <v>44</v>
      </c>
      <c r="B713" t="s">
        <v>736</v>
      </c>
      <c r="C713">
        <v>1</v>
      </c>
      <c r="D713">
        <v>1</v>
      </c>
      <c r="E713">
        <v>1</v>
      </c>
      <c r="F713">
        <v>1</v>
      </c>
      <c r="G713">
        <v>1</v>
      </c>
      <c r="H713">
        <v>1</v>
      </c>
      <c r="I713">
        <v>1</v>
      </c>
      <c r="M713">
        <f t="shared" si="33"/>
        <v>0</v>
      </c>
      <c r="N713">
        <f t="shared" si="34"/>
        <v>4</v>
      </c>
      <c r="Q713">
        <f t="shared" si="35"/>
        <v>1</v>
      </c>
    </row>
    <row r="714" spans="1:17" x14ac:dyDescent="0.35">
      <c r="A714" t="s">
        <v>44</v>
      </c>
      <c r="B714" t="s">
        <v>737</v>
      </c>
      <c r="C714">
        <v>1</v>
      </c>
      <c r="D714">
        <v>1</v>
      </c>
      <c r="E714">
        <v>1</v>
      </c>
      <c r="F714">
        <v>1</v>
      </c>
      <c r="G714">
        <v>1</v>
      </c>
      <c r="H714">
        <v>1</v>
      </c>
      <c r="I714">
        <v>1</v>
      </c>
      <c r="M714">
        <f t="shared" si="33"/>
        <v>0</v>
      </c>
      <c r="N714">
        <f t="shared" si="34"/>
        <v>4</v>
      </c>
      <c r="Q714">
        <f t="shared" si="35"/>
        <v>1</v>
      </c>
    </row>
    <row r="715" spans="1:17" x14ac:dyDescent="0.35">
      <c r="A715" t="s">
        <v>44</v>
      </c>
      <c r="B715" t="s">
        <v>738</v>
      </c>
      <c r="C715">
        <v>1</v>
      </c>
      <c r="D715">
        <v>1</v>
      </c>
      <c r="E715">
        <v>1</v>
      </c>
      <c r="F715">
        <v>1</v>
      </c>
      <c r="G715">
        <v>1</v>
      </c>
      <c r="H715">
        <v>1</v>
      </c>
      <c r="I715">
        <v>1</v>
      </c>
      <c r="M715">
        <f t="shared" si="33"/>
        <v>0</v>
      </c>
      <c r="N715">
        <f t="shared" si="34"/>
        <v>4</v>
      </c>
      <c r="Q715">
        <f t="shared" si="35"/>
        <v>1</v>
      </c>
    </row>
    <row r="716" spans="1:17" x14ac:dyDescent="0.35">
      <c r="A716" t="s">
        <v>44</v>
      </c>
      <c r="B716" t="s">
        <v>739</v>
      </c>
      <c r="C716">
        <v>1</v>
      </c>
      <c r="D716">
        <v>1</v>
      </c>
      <c r="E716">
        <v>1</v>
      </c>
      <c r="F716">
        <v>1</v>
      </c>
      <c r="G716">
        <v>1</v>
      </c>
      <c r="H716">
        <v>1</v>
      </c>
      <c r="I716">
        <v>1</v>
      </c>
      <c r="M716">
        <f t="shared" si="33"/>
        <v>0</v>
      </c>
      <c r="N716">
        <f t="shared" si="34"/>
        <v>4</v>
      </c>
      <c r="Q716">
        <f t="shared" si="35"/>
        <v>1</v>
      </c>
    </row>
    <row r="717" spans="1:17" x14ac:dyDescent="0.35">
      <c r="A717" t="s">
        <v>44</v>
      </c>
      <c r="B717" t="s">
        <v>740</v>
      </c>
      <c r="C717">
        <v>1</v>
      </c>
      <c r="D717">
        <v>1</v>
      </c>
      <c r="E717">
        <v>1</v>
      </c>
      <c r="F717">
        <v>1</v>
      </c>
      <c r="G717">
        <v>1</v>
      </c>
      <c r="H717">
        <v>1</v>
      </c>
      <c r="I717">
        <v>1</v>
      </c>
      <c r="M717">
        <f t="shared" si="33"/>
        <v>0</v>
      </c>
      <c r="N717">
        <f t="shared" si="34"/>
        <v>4</v>
      </c>
      <c r="Q717">
        <f t="shared" si="35"/>
        <v>1</v>
      </c>
    </row>
    <row r="718" spans="1:17" x14ac:dyDescent="0.35">
      <c r="A718" t="s">
        <v>44</v>
      </c>
      <c r="B718" t="s">
        <v>741</v>
      </c>
      <c r="C718">
        <v>1</v>
      </c>
      <c r="D718">
        <v>1</v>
      </c>
      <c r="E718">
        <v>1</v>
      </c>
      <c r="F718">
        <v>1</v>
      </c>
      <c r="G718">
        <v>1</v>
      </c>
      <c r="H718">
        <v>1</v>
      </c>
      <c r="I718">
        <v>1</v>
      </c>
      <c r="M718">
        <f t="shared" si="33"/>
        <v>0</v>
      </c>
      <c r="N718">
        <f t="shared" si="34"/>
        <v>4</v>
      </c>
      <c r="Q718">
        <f t="shared" si="35"/>
        <v>1</v>
      </c>
    </row>
    <row r="719" spans="1:17" x14ac:dyDescent="0.35">
      <c r="A719" t="s">
        <v>44</v>
      </c>
      <c r="B719" t="s">
        <v>742</v>
      </c>
      <c r="C719">
        <v>1</v>
      </c>
      <c r="D719">
        <v>1</v>
      </c>
      <c r="E719">
        <v>1</v>
      </c>
      <c r="F719">
        <v>1</v>
      </c>
      <c r="G719">
        <v>1</v>
      </c>
      <c r="H719">
        <v>1</v>
      </c>
      <c r="I719">
        <v>1</v>
      </c>
      <c r="M719">
        <f t="shared" si="33"/>
        <v>0</v>
      </c>
      <c r="N719">
        <f t="shared" si="34"/>
        <v>4</v>
      </c>
      <c r="Q719">
        <f t="shared" si="35"/>
        <v>1</v>
      </c>
    </row>
    <row r="720" spans="1:17" x14ac:dyDescent="0.35">
      <c r="A720" t="s">
        <v>44</v>
      </c>
      <c r="B720" t="s">
        <v>743</v>
      </c>
      <c r="C720">
        <v>1</v>
      </c>
      <c r="D720">
        <v>1</v>
      </c>
      <c r="E720">
        <v>1</v>
      </c>
      <c r="F720">
        <v>1</v>
      </c>
      <c r="G720">
        <v>1</v>
      </c>
      <c r="H720">
        <v>1</v>
      </c>
      <c r="I720">
        <v>1</v>
      </c>
      <c r="M720">
        <f t="shared" si="33"/>
        <v>0</v>
      </c>
      <c r="N720">
        <f t="shared" si="34"/>
        <v>4</v>
      </c>
      <c r="Q720">
        <f t="shared" si="35"/>
        <v>1</v>
      </c>
    </row>
    <row r="721" spans="1:17" x14ac:dyDescent="0.35">
      <c r="A721" t="s">
        <v>44</v>
      </c>
      <c r="B721" t="s">
        <v>744</v>
      </c>
      <c r="C721">
        <v>1</v>
      </c>
      <c r="D721">
        <v>1</v>
      </c>
      <c r="E721">
        <v>1</v>
      </c>
      <c r="F721">
        <v>1</v>
      </c>
      <c r="G721">
        <v>1</v>
      </c>
      <c r="H721">
        <v>1</v>
      </c>
      <c r="I721">
        <v>1</v>
      </c>
      <c r="M721">
        <f t="shared" si="33"/>
        <v>0</v>
      </c>
      <c r="N721">
        <f t="shared" si="34"/>
        <v>4</v>
      </c>
      <c r="Q721">
        <f t="shared" si="35"/>
        <v>1</v>
      </c>
    </row>
    <row r="722" spans="1:17" x14ac:dyDescent="0.35">
      <c r="A722" t="s">
        <v>45</v>
      </c>
      <c r="B722" t="s">
        <v>585</v>
      </c>
      <c r="C722">
        <v>1</v>
      </c>
      <c r="D722">
        <v>1</v>
      </c>
      <c r="E722">
        <v>1</v>
      </c>
      <c r="F722">
        <v>1</v>
      </c>
      <c r="G722">
        <v>0</v>
      </c>
      <c r="H722">
        <v>1</v>
      </c>
      <c r="I722">
        <v>1</v>
      </c>
      <c r="M722">
        <f t="shared" si="33"/>
        <v>0</v>
      </c>
      <c r="N722">
        <f t="shared" si="34"/>
        <v>4</v>
      </c>
      <c r="Q722">
        <f t="shared" si="35"/>
        <v>1</v>
      </c>
    </row>
    <row r="723" spans="1:17" x14ac:dyDescent="0.35">
      <c r="A723" t="s">
        <v>45</v>
      </c>
      <c r="B723" t="s">
        <v>463</v>
      </c>
      <c r="C723">
        <v>1</v>
      </c>
      <c r="D723">
        <v>1</v>
      </c>
      <c r="E723">
        <v>1</v>
      </c>
      <c r="F723">
        <v>1</v>
      </c>
      <c r="G723">
        <v>0</v>
      </c>
      <c r="H723">
        <v>1</v>
      </c>
      <c r="I723">
        <v>1</v>
      </c>
      <c r="M723">
        <f t="shared" si="33"/>
        <v>0</v>
      </c>
      <c r="N723">
        <f t="shared" si="34"/>
        <v>4</v>
      </c>
      <c r="Q723">
        <f t="shared" si="35"/>
        <v>1</v>
      </c>
    </row>
    <row r="724" spans="1:17" x14ac:dyDescent="0.35">
      <c r="A724" t="s">
        <v>45</v>
      </c>
      <c r="B724" t="s">
        <v>745</v>
      </c>
      <c r="C724">
        <v>1</v>
      </c>
      <c r="D724">
        <v>1</v>
      </c>
      <c r="E724">
        <v>1</v>
      </c>
      <c r="F724">
        <v>1</v>
      </c>
      <c r="G724">
        <v>0</v>
      </c>
      <c r="H724">
        <v>1</v>
      </c>
      <c r="I724">
        <v>1</v>
      </c>
      <c r="M724">
        <f t="shared" si="33"/>
        <v>0</v>
      </c>
      <c r="N724">
        <f t="shared" si="34"/>
        <v>4</v>
      </c>
      <c r="Q724">
        <f t="shared" si="35"/>
        <v>1</v>
      </c>
    </row>
    <row r="725" spans="1:17" x14ac:dyDescent="0.35">
      <c r="A725" t="s">
        <v>45</v>
      </c>
      <c r="B725" t="s">
        <v>746</v>
      </c>
      <c r="C725">
        <v>1</v>
      </c>
      <c r="D725">
        <v>1</v>
      </c>
      <c r="E725">
        <v>1</v>
      </c>
      <c r="F725">
        <v>1</v>
      </c>
      <c r="G725">
        <v>0</v>
      </c>
      <c r="H725">
        <v>1</v>
      </c>
      <c r="I725">
        <v>1</v>
      </c>
      <c r="M725">
        <f t="shared" si="33"/>
        <v>0</v>
      </c>
      <c r="N725">
        <f t="shared" si="34"/>
        <v>4</v>
      </c>
      <c r="Q725">
        <f t="shared" si="35"/>
        <v>1</v>
      </c>
    </row>
    <row r="726" spans="1:17" x14ac:dyDescent="0.35">
      <c r="A726" t="s">
        <v>45</v>
      </c>
      <c r="B726" t="s">
        <v>589</v>
      </c>
      <c r="C726">
        <v>1</v>
      </c>
      <c r="D726">
        <v>1</v>
      </c>
      <c r="E726">
        <v>1</v>
      </c>
      <c r="F726">
        <v>1</v>
      </c>
      <c r="G726">
        <v>0</v>
      </c>
      <c r="H726">
        <v>1</v>
      </c>
      <c r="I726">
        <v>1</v>
      </c>
      <c r="M726">
        <f t="shared" si="33"/>
        <v>0</v>
      </c>
      <c r="N726">
        <f t="shared" si="34"/>
        <v>4</v>
      </c>
      <c r="Q726">
        <f t="shared" si="35"/>
        <v>1</v>
      </c>
    </row>
    <row r="727" spans="1:17" x14ac:dyDescent="0.35">
      <c r="A727" t="s">
        <v>45</v>
      </c>
      <c r="B727" t="s">
        <v>590</v>
      </c>
      <c r="C727">
        <v>1</v>
      </c>
      <c r="D727">
        <v>1</v>
      </c>
      <c r="E727">
        <v>1</v>
      </c>
      <c r="F727">
        <v>1</v>
      </c>
      <c r="G727">
        <v>0</v>
      </c>
      <c r="H727">
        <v>1</v>
      </c>
      <c r="I727">
        <v>1</v>
      </c>
      <c r="M727">
        <f t="shared" si="33"/>
        <v>0</v>
      </c>
      <c r="N727">
        <f t="shared" si="34"/>
        <v>4</v>
      </c>
      <c r="Q727">
        <f t="shared" si="35"/>
        <v>1</v>
      </c>
    </row>
    <row r="728" spans="1:17" x14ac:dyDescent="0.35">
      <c r="A728" t="s">
        <v>45</v>
      </c>
      <c r="B728" t="s">
        <v>591</v>
      </c>
      <c r="C728">
        <v>1</v>
      </c>
      <c r="D728">
        <v>1</v>
      </c>
      <c r="E728">
        <v>1</v>
      </c>
      <c r="F728">
        <v>1</v>
      </c>
      <c r="G728">
        <v>0</v>
      </c>
      <c r="H728">
        <v>1</v>
      </c>
      <c r="I728">
        <v>1</v>
      </c>
      <c r="M728">
        <f t="shared" si="33"/>
        <v>0</v>
      </c>
      <c r="N728">
        <f t="shared" si="34"/>
        <v>4</v>
      </c>
      <c r="Q728">
        <f t="shared" si="35"/>
        <v>1</v>
      </c>
    </row>
    <row r="729" spans="1:17" x14ac:dyDescent="0.35">
      <c r="A729" t="s">
        <v>45</v>
      </c>
      <c r="B729" t="s">
        <v>747</v>
      </c>
      <c r="C729">
        <v>1</v>
      </c>
      <c r="D729">
        <v>1</v>
      </c>
      <c r="E729">
        <v>1</v>
      </c>
      <c r="F729">
        <v>1</v>
      </c>
      <c r="G729">
        <v>0</v>
      </c>
      <c r="H729">
        <v>1</v>
      </c>
      <c r="I729">
        <v>1</v>
      </c>
      <c r="M729">
        <f t="shared" si="33"/>
        <v>0</v>
      </c>
      <c r="N729">
        <f t="shared" si="34"/>
        <v>4</v>
      </c>
      <c r="Q729">
        <f t="shared" si="35"/>
        <v>1</v>
      </c>
    </row>
    <row r="730" spans="1:17" x14ac:dyDescent="0.35">
      <c r="A730" t="s">
        <v>45</v>
      </c>
      <c r="B730" t="s">
        <v>748</v>
      </c>
      <c r="C730">
        <v>1</v>
      </c>
      <c r="D730">
        <v>1</v>
      </c>
      <c r="E730">
        <v>1</v>
      </c>
      <c r="F730">
        <v>1</v>
      </c>
      <c r="G730">
        <v>0</v>
      </c>
      <c r="H730">
        <v>1</v>
      </c>
      <c r="I730">
        <v>1</v>
      </c>
      <c r="M730">
        <f t="shared" si="33"/>
        <v>0</v>
      </c>
      <c r="N730">
        <f t="shared" si="34"/>
        <v>4</v>
      </c>
      <c r="Q730">
        <f t="shared" si="35"/>
        <v>1</v>
      </c>
    </row>
    <row r="731" spans="1:17" x14ac:dyDescent="0.35">
      <c r="A731" t="s">
        <v>45</v>
      </c>
      <c r="B731" t="s">
        <v>749</v>
      </c>
      <c r="C731">
        <v>1</v>
      </c>
      <c r="D731">
        <v>1</v>
      </c>
      <c r="E731">
        <v>1</v>
      </c>
      <c r="F731">
        <v>1</v>
      </c>
      <c r="G731">
        <v>0</v>
      </c>
      <c r="H731">
        <v>1</v>
      </c>
      <c r="I731">
        <v>1</v>
      </c>
      <c r="M731">
        <f t="shared" si="33"/>
        <v>0</v>
      </c>
      <c r="N731">
        <f t="shared" si="34"/>
        <v>4</v>
      </c>
      <c r="Q731">
        <f t="shared" si="35"/>
        <v>1</v>
      </c>
    </row>
    <row r="732" spans="1:17" x14ac:dyDescent="0.35">
      <c r="A732" t="s">
        <v>45</v>
      </c>
      <c r="B732" t="s">
        <v>750</v>
      </c>
      <c r="C732">
        <v>1</v>
      </c>
      <c r="D732">
        <v>1</v>
      </c>
      <c r="E732">
        <v>1</v>
      </c>
      <c r="F732">
        <v>1</v>
      </c>
      <c r="G732">
        <v>0</v>
      </c>
      <c r="H732">
        <v>1</v>
      </c>
      <c r="I732">
        <v>1</v>
      </c>
      <c r="M732">
        <f t="shared" si="33"/>
        <v>0</v>
      </c>
      <c r="N732">
        <f t="shared" si="34"/>
        <v>4</v>
      </c>
      <c r="Q732">
        <f t="shared" si="35"/>
        <v>1</v>
      </c>
    </row>
    <row r="733" spans="1:17" x14ac:dyDescent="0.35">
      <c r="A733" t="s">
        <v>45</v>
      </c>
      <c r="B733" t="s">
        <v>751</v>
      </c>
      <c r="C733">
        <v>1</v>
      </c>
      <c r="D733">
        <v>1</v>
      </c>
      <c r="E733">
        <v>1</v>
      </c>
      <c r="F733">
        <v>1</v>
      </c>
      <c r="G733">
        <v>0</v>
      </c>
      <c r="H733">
        <v>1</v>
      </c>
      <c r="I733">
        <v>1</v>
      </c>
      <c r="M733">
        <f t="shared" si="33"/>
        <v>0</v>
      </c>
      <c r="N733">
        <f t="shared" si="34"/>
        <v>4</v>
      </c>
      <c r="Q733">
        <f t="shared" si="35"/>
        <v>1</v>
      </c>
    </row>
    <row r="734" spans="1:17" x14ac:dyDescent="0.35">
      <c r="A734" t="s">
        <v>45</v>
      </c>
      <c r="B734" t="s">
        <v>752</v>
      </c>
      <c r="C734">
        <v>1</v>
      </c>
      <c r="D734">
        <v>1</v>
      </c>
      <c r="E734">
        <v>1</v>
      </c>
      <c r="F734">
        <v>1</v>
      </c>
      <c r="G734">
        <v>0</v>
      </c>
      <c r="H734">
        <v>1</v>
      </c>
      <c r="I734">
        <v>1</v>
      </c>
      <c r="M734">
        <f t="shared" si="33"/>
        <v>0</v>
      </c>
      <c r="N734">
        <f t="shared" si="34"/>
        <v>4</v>
      </c>
      <c r="Q734">
        <f t="shared" si="35"/>
        <v>1</v>
      </c>
    </row>
    <row r="735" spans="1:17" x14ac:dyDescent="0.35">
      <c r="A735" t="s">
        <v>45</v>
      </c>
      <c r="B735" t="s">
        <v>753</v>
      </c>
      <c r="C735">
        <v>1</v>
      </c>
      <c r="D735">
        <v>1</v>
      </c>
      <c r="E735">
        <v>1</v>
      </c>
      <c r="F735">
        <v>1</v>
      </c>
      <c r="G735">
        <v>0</v>
      </c>
      <c r="H735">
        <v>1</v>
      </c>
      <c r="I735">
        <v>1</v>
      </c>
      <c r="M735">
        <f t="shared" si="33"/>
        <v>0</v>
      </c>
      <c r="N735">
        <f t="shared" si="34"/>
        <v>4</v>
      </c>
      <c r="Q735">
        <f t="shared" si="35"/>
        <v>1</v>
      </c>
    </row>
    <row r="736" spans="1:17" x14ac:dyDescent="0.35">
      <c r="A736" t="s">
        <v>45</v>
      </c>
      <c r="B736" t="s">
        <v>754</v>
      </c>
      <c r="C736">
        <v>1</v>
      </c>
      <c r="D736">
        <v>1</v>
      </c>
      <c r="E736">
        <v>1</v>
      </c>
      <c r="F736">
        <v>1</v>
      </c>
      <c r="G736">
        <v>0</v>
      </c>
      <c r="H736">
        <v>1</v>
      </c>
      <c r="I736">
        <v>1</v>
      </c>
      <c r="M736">
        <f t="shared" si="33"/>
        <v>0</v>
      </c>
      <c r="N736">
        <f t="shared" si="34"/>
        <v>4</v>
      </c>
      <c r="Q736">
        <f t="shared" si="35"/>
        <v>1</v>
      </c>
    </row>
    <row r="737" spans="1:17" x14ac:dyDescent="0.35">
      <c r="A737" t="s">
        <v>45</v>
      </c>
      <c r="B737" t="s">
        <v>755</v>
      </c>
      <c r="C737">
        <v>1</v>
      </c>
      <c r="D737">
        <v>1</v>
      </c>
      <c r="E737">
        <v>1</v>
      </c>
      <c r="F737">
        <v>1</v>
      </c>
      <c r="G737">
        <v>0</v>
      </c>
      <c r="H737">
        <v>1</v>
      </c>
      <c r="I737">
        <v>1</v>
      </c>
      <c r="M737">
        <f t="shared" si="33"/>
        <v>0</v>
      </c>
      <c r="N737">
        <f t="shared" si="34"/>
        <v>4</v>
      </c>
      <c r="Q737">
        <f t="shared" si="35"/>
        <v>1</v>
      </c>
    </row>
    <row r="738" spans="1:17" x14ac:dyDescent="0.35">
      <c r="A738" t="s">
        <v>45</v>
      </c>
      <c r="B738" t="s">
        <v>756</v>
      </c>
      <c r="C738">
        <v>1</v>
      </c>
      <c r="D738">
        <v>1</v>
      </c>
      <c r="E738">
        <v>1</v>
      </c>
      <c r="F738">
        <v>1</v>
      </c>
      <c r="G738">
        <v>0</v>
      </c>
      <c r="H738">
        <v>1</v>
      </c>
      <c r="I738">
        <v>1</v>
      </c>
      <c r="M738">
        <f t="shared" si="33"/>
        <v>0</v>
      </c>
      <c r="N738">
        <f t="shared" si="34"/>
        <v>4</v>
      </c>
      <c r="Q738">
        <f t="shared" si="35"/>
        <v>1</v>
      </c>
    </row>
    <row r="739" spans="1:17" x14ac:dyDescent="0.35">
      <c r="A739" t="s">
        <v>45</v>
      </c>
      <c r="B739" t="s">
        <v>148</v>
      </c>
      <c r="C739">
        <v>1</v>
      </c>
      <c r="D739">
        <v>1</v>
      </c>
      <c r="E739">
        <v>1</v>
      </c>
      <c r="F739">
        <v>1</v>
      </c>
      <c r="G739">
        <v>1</v>
      </c>
      <c r="H739">
        <v>1</v>
      </c>
      <c r="I739">
        <v>1</v>
      </c>
      <c r="M739">
        <f t="shared" si="33"/>
        <v>0</v>
      </c>
      <c r="N739">
        <f t="shared" si="34"/>
        <v>4</v>
      </c>
      <c r="Q739">
        <f t="shared" si="35"/>
        <v>1</v>
      </c>
    </row>
    <row r="740" spans="1:17" x14ac:dyDescent="0.35">
      <c r="A740" t="s">
        <v>45</v>
      </c>
      <c r="B740" t="s">
        <v>464</v>
      </c>
      <c r="C740">
        <v>1</v>
      </c>
      <c r="D740">
        <v>1</v>
      </c>
      <c r="E740">
        <v>1</v>
      </c>
      <c r="F740">
        <v>1</v>
      </c>
      <c r="G740">
        <v>1</v>
      </c>
      <c r="H740">
        <v>1</v>
      </c>
      <c r="I740">
        <v>1</v>
      </c>
      <c r="M740">
        <f t="shared" si="33"/>
        <v>0</v>
      </c>
      <c r="N740">
        <f t="shared" si="34"/>
        <v>4</v>
      </c>
      <c r="Q740">
        <f t="shared" si="35"/>
        <v>1</v>
      </c>
    </row>
    <row r="741" spans="1:17" x14ac:dyDescent="0.35">
      <c r="A741" t="s">
        <v>45</v>
      </c>
      <c r="B741" t="s">
        <v>757</v>
      </c>
      <c r="C741">
        <v>1</v>
      </c>
      <c r="D741">
        <v>1</v>
      </c>
      <c r="E741">
        <v>1</v>
      </c>
      <c r="F741">
        <v>1</v>
      </c>
      <c r="G741">
        <v>0</v>
      </c>
      <c r="H741">
        <v>1</v>
      </c>
      <c r="I741">
        <v>1</v>
      </c>
      <c r="M741">
        <f t="shared" si="33"/>
        <v>0</v>
      </c>
      <c r="N741">
        <f t="shared" si="34"/>
        <v>4</v>
      </c>
      <c r="Q741">
        <f t="shared" si="35"/>
        <v>1</v>
      </c>
    </row>
    <row r="742" spans="1:17" x14ac:dyDescent="0.35">
      <c r="A742" t="s">
        <v>46</v>
      </c>
      <c r="B742" t="s">
        <v>758</v>
      </c>
      <c r="C742">
        <v>1</v>
      </c>
      <c r="D742">
        <v>1</v>
      </c>
      <c r="E742">
        <v>1</v>
      </c>
      <c r="F742">
        <v>1</v>
      </c>
      <c r="G742">
        <v>0</v>
      </c>
      <c r="H742">
        <v>1</v>
      </c>
      <c r="I742">
        <v>1</v>
      </c>
      <c r="M742">
        <f t="shared" si="33"/>
        <v>0</v>
      </c>
      <c r="N742">
        <f t="shared" si="34"/>
        <v>4</v>
      </c>
      <c r="Q742">
        <f t="shared" si="35"/>
        <v>1</v>
      </c>
    </row>
    <row r="743" spans="1:17" x14ac:dyDescent="0.35">
      <c r="A743" t="s">
        <v>46</v>
      </c>
      <c r="B743" t="s">
        <v>759</v>
      </c>
      <c r="C743">
        <v>1</v>
      </c>
      <c r="D743">
        <v>1</v>
      </c>
      <c r="E743">
        <v>1</v>
      </c>
      <c r="F743">
        <v>1</v>
      </c>
      <c r="G743">
        <v>1</v>
      </c>
      <c r="H743">
        <v>1</v>
      </c>
      <c r="I743">
        <v>1</v>
      </c>
      <c r="M743">
        <f t="shared" si="33"/>
        <v>0</v>
      </c>
      <c r="N743">
        <f t="shared" si="34"/>
        <v>4</v>
      </c>
      <c r="Q743">
        <f t="shared" si="35"/>
        <v>1</v>
      </c>
    </row>
    <row r="744" spans="1:17" x14ac:dyDescent="0.35">
      <c r="A744" t="s">
        <v>46</v>
      </c>
      <c r="B744" t="s">
        <v>760</v>
      </c>
      <c r="C744">
        <v>1</v>
      </c>
      <c r="D744">
        <v>1</v>
      </c>
      <c r="E744">
        <v>1</v>
      </c>
      <c r="F744">
        <v>1</v>
      </c>
      <c r="G744">
        <v>1</v>
      </c>
      <c r="H744">
        <v>1</v>
      </c>
      <c r="I744">
        <v>1</v>
      </c>
      <c r="M744">
        <f t="shared" si="33"/>
        <v>0</v>
      </c>
      <c r="N744">
        <f t="shared" si="34"/>
        <v>4</v>
      </c>
      <c r="Q744">
        <f t="shared" si="35"/>
        <v>1</v>
      </c>
    </row>
    <row r="745" spans="1:17" x14ac:dyDescent="0.35">
      <c r="A745" t="s">
        <v>46</v>
      </c>
      <c r="B745" t="s">
        <v>761</v>
      </c>
      <c r="C745">
        <v>1</v>
      </c>
      <c r="D745">
        <v>1</v>
      </c>
      <c r="E745">
        <v>1</v>
      </c>
      <c r="F745">
        <v>1</v>
      </c>
      <c r="G745">
        <v>1</v>
      </c>
      <c r="H745">
        <v>1</v>
      </c>
      <c r="I745">
        <v>1</v>
      </c>
      <c r="M745">
        <f t="shared" si="33"/>
        <v>0</v>
      </c>
      <c r="N745">
        <f t="shared" si="34"/>
        <v>4</v>
      </c>
      <c r="Q745">
        <f t="shared" si="35"/>
        <v>1</v>
      </c>
    </row>
    <row r="746" spans="1:17" x14ac:dyDescent="0.35">
      <c r="A746" t="s">
        <v>46</v>
      </c>
      <c r="B746" t="s">
        <v>762</v>
      </c>
      <c r="C746">
        <v>1</v>
      </c>
      <c r="D746">
        <v>1</v>
      </c>
      <c r="E746">
        <v>1</v>
      </c>
      <c r="F746">
        <v>1</v>
      </c>
      <c r="G746">
        <v>0</v>
      </c>
      <c r="H746">
        <v>1</v>
      </c>
      <c r="I746">
        <v>1</v>
      </c>
      <c r="M746">
        <f t="shared" si="33"/>
        <v>0</v>
      </c>
      <c r="N746">
        <f t="shared" si="34"/>
        <v>4</v>
      </c>
      <c r="Q746">
        <f t="shared" si="35"/>
        <v>1</v>
      </c>
    </row>
    <row r="747" spans="1:17" x14ac:dyDescent="0.35">
      <c r="A747" t="s">
        <v>46</v>
      </c>
      <c r="B747" t="s">
        <v>763</v>
      </c>
      <c r="C747">
        <v>1</v>
      </c>
      <c r="D747">
        <v>1</v>
      </c>
      <c r="E747">
        <v>1</v>
      </c>
      <c r="F747">
        <v>1</v>
      </c>
      <c r="G747">
        <v>0</v>
      </c>
      <c r="H747">
        <v>1</v>
      </c>
      <c r="I747">
        <v>1</v>
      </c>
      <c r="M747">
        <f t="shared" si="33"/>
        <v>0</v>
      </c>
      <c r="N747">
        <f t="shared" si="34"/>
        <v>4</v>
      </c>
      <c r="Q747">
        <f t="shared" si="35"/>
        <v>1</v>
      </c>
    </row>
    <row r="748" spans="1:17" x14ac:dyDescent="0.35">
      <c r="A748" t="s">
        <v>46</v>
      </c>
      <c r="B748" t="s">
        <v>764</v>
      </c>
      <c r="C748">
        <v>1</v>
      </c>
      <c r="D748">
        <v>1</v>
      </c>
      <c r="E748">
        <v>1</v>
      </c>
      <c r="F748">
        <v>1</v>
      </c>
      <c r="G748">
        <v>0</v>
      </c>
      <c r="H748">
        <v>1</v>
      </c>
      <c r="I748">
        <v>1</v>
      </c>
      <c r="M748">
        <f t="shared" si="33"/>
        <v>0</v>
      </c>
      <c r="N748">
        <f t="shared" si="34"/>
        <v>4</v>
      </c>
      <c r="Q748">
        <f t="shared" si="35"/>
        <v>1</v>
      </c>
    </row>
    <row r="749" spans="1:17" x14ac:dyDescent="0.35">
      <c r="A749" t="s">
        <v>46</v>
      </c>
      <c r="B749" t="s">
        <v>765</v>
      </c>
      <c r="C749">
        <v>1</v>
      </c>
      <c r="D749">
        <v>1</v>
      </c>
      <c r="E749">
        <v>1</v>
      </c>
      <c r="F749">
        <v>1</v>
      </c>
      <c r="G749">
        <v>0</v>
      </c>
      <c r="H749">
        <v>1</v>
      </c>
      <c r="I749">
        <v>1</v>
      </c>
      <c r="M749">
        <f t="shared" si="33"/>
        <v>0</v>
      </c>
      <c r="N749">
        <f t="shared" si="34"/>
        <v>4</v>
      </c>
      <c r="Q749">
        <f t="shared" si="35"/>
        <v>1</v>
      </c>
    </row>
    <row r="750" spans="1:17" x14ac:dyDescent="0.35">
      <c r="A750" t="s">
        <v>46</v>
      </c>
      <c r="B750" t="s">
        <v>766</v>
      </c>
      <c r="C750">
        <v>1</v>
      </c>
      <c r="D750">
        <v>1</v>
      </c>
      <c r="E750">
        <v>1</v>
      </c>
      <c r="F750">
        <v>1</v>
      </c>
      <c r="G750">
        <v>1</v>
      </c>
      <c r="H750">
        <v>1</v>
      </c>
      <c r="I750">
        <v>1</v>
      </c>
      <c r="M750">
        <f t="shared" si="33"/>
        <v>0</v>
      </c>
      <c r="N750">
        <f t="shared" si="34"/>
        <v>4</v>
      </c>
      <c r="Q750">
        <f t="shared" si="35"/>
        <v>1</v>
      </c>
    </row>
    <row r="751" spans="1:17" x14ac:dyDescent="0.35">
      <c r="A751" t="s">
        <v>46</v>
      </c>
      <c r="B751" t="s">
        <v>767</v>
      </c>
      <c r="C751">
        <v>1</v>
      </c>
      <c r="D751">
        <v>1</v>
      </c>
      <c r="E751">
        <v>1</v>
      </c>
      <c r="F751">
        <v>1</v>
      </c>
      <c r="G751">
        <v>1</v>
      </c>
      <c r="H751">
        <v>1</v>
      </c>
      <c r="I751">
        <v>1</v>
      </c>
      <c r="M751">
        <f t="shared" si="33"/>
        <v>0</v>
      </c>
      <c r="N751">
        <f t="shared" si="34"/>
        <v>4</v>
      </c>
      <c r="Q751">
        <f t="shared" si="35"/>
        <v>1</v>
      </c>
    </row>
    <row r="752" spans="1:17" x14ac:dyDescent="0.35">
      <c r="A752" t="s">
        <v>46</v>
      </c>
      <c r="B752" t="s">
        <v>768</v>
      </c>
      <c r="C752">
        <v>1</v>
      </c>
      <c r="D752">
        <v>1</v>
      </c>
      <c r="E752">
        <v>1</v>
      </c>
      <c r="F752">
        <v>1</v>
      </c>
      <c r="G752">
        <v>1</v>
      </c>
      <c r="H752">
        <v>1</v>
      </c>
      <c r="I752">
        <v>1</v>
      </c>
      <c r="M752">
        <f t="shared" si="33"/>
        <v>0</v>
      </c>
      <c r="N752">
        <f t="shared" si="34"/>
        <v>4</v>
      </c>
      <c r="Q752">
        <f t="shared" si="35"/>
        <v>1</v>
      </c>
    </row>
    <row r="753" spans="1:17" x14ac:dyDescent="0.35">
      <c r="A753" t="s">
        <v>46</v>
      </c>
      <c r="B753" t="s">
        <v>769</v>
      </c>
      <c r="C753">
        <v>1</v>
      </c>
      <c r="D753">
        <v>1</v>
      </c>
      <c r="E753">
        <v>1</v>
      </c>
      <c r="F753">
        <v>1</v>
      </c>
      <c r="G753">
        <v>0</v>
      </c>
      <c r="H753">
        <v>1</v>
      </c>
      <c r="I753">
        <v>1</v>
      </c>
      <c r="M753">
        <f t="shared" si="33"/>
        <v>0</v>
      </c>
      <c r="N753">
        <f t="shared" si="34"/>
        <v>4</v>
      </c>
      <c r="Q753">
        <f t="shared" si="35"/>
        <v>1</v>
      </c>
    </row>
    <row r="754" spans="1:17" x14ac:dyDescent="0.35">
      <c r="A754" t="s">
        <v>46</v>
      </c>
      <c r="B754" t="s">
        <v>770</v>
      </c>
      <c r="C754">
        <v>1</v>
      </c>
      <c r="D754">
        <v>1</v>
      </c>
      <c r="E754">
        <v>1</v>
      </c>
      <c r="F754">
        <v>1</v>
      </c>
      <c r="G754">
        <v>1</v>
      </c>
      <c r="H754">
        <v>1</v>
      </c>
      <c r="I754">
        <v>1</v>
      </c>
      <c r="M754">
        <f t="shared" si="33"/>
        <v>0</v>
      </c>
      <c r="N754">
        <f t="shared" si="34"/>
        <v>4</v>
      </c>
      <c r="Q754">
        <f t="shared" si="35"/>
        <v>1</v>
      </c>
    </row>
    <row r="755" spans="1:17" x14ac:dyDescent="0.35">
      <c r="A755" t="s">
        <v>46</v>
      </c>
      <c r="B755" t="s">
        <v>771</v>
      </c>
      <c r="C755">
        <v>1</v>
      </c>
      <c r="D755">
        <v>1</v>
      </c>
      <c r="E755">
        <v>1</v>
      </c>
      <c r="F755">
        <v>1</v>
      </c>
      <c r="G755">
        <v>1</v>
      </c>
      <c r="H755">
        <v>1</v>
      </c>
      <c r="I755">
        <v>1</v>
      </c>
      <c r="M755">
        <f t="shared" si="33"/>
        <v>0</v>
      </c>
      <c r="N755">
        <f t="shared" si="34"/>
        <v>4</v>
      </c>
      <c r="Q755">
        <f t="shared" si="35"/>
        <v>1</v>
      </c>
    </row>
    <row r="756" spans="1:17" x14ac:dyDescent="0.35">
      <c r="A756" t="s">
        <v>46</v>
      </c>
      <c r="B756" t="s">
        <v>772</v>
      </c>
      <c r="C756">
        <v>1</v>
      </c>
      <c r="D756">
        <v>1</v>
      </c>
      <c r="E756">
        <v>1</v>
      </c>
      <c r="F756">
        <v>1</v>
      </c>
      <c r="G756">
        <v>0</v>
      </c>
      <c r="H756">
        <v>1</v>
      </c>
      <c r="I756">
        <v>1</v>
      </c>
      <c r="M756">
        <f t="shared" si="33"/>
        <v>0</v>
      </c>
      <c r="N756">
        <f t="shared" si="34"/>
        <v>4</v>
      </c>
      <c r="Q756">
        <f t="shared" si="35"/>
        <v>1</v>
      </c>
    </row>
    <row r="757" spans="1:17" x14ac:dyDescent="0.35">
      <c r="A757" t="s">
        <v>46</v>
      </c>
      <c r="B757" t="s">
        <v>773</v>
      </c>
      <c r="C757">
        <v>1</v>
      </c>
      <c r="D757">
        <v>1</v>
      </c>
      <c r="E757">
        <v>1</v>
      </c>
      <c r="F757">
        <v>1</v>
      </c>
      <c r="G757">
        <v>0</v>
      </c>
      <c r="H757">
        <v>1</v>
      </c>
      <c r="I757">
        <v>1</v>
      </c>
      <c r="M757">
        <f t="shared" si="33"/>
        <v>0</v>
      </c>
      <c r="N757">
        <f t="shared" si="34"/>
        <v>4</v>
      </c>
      <c r="Q757">
        <f t="shared" si="35"/>
        <v>1</v>
      </c>
    </row>
    <row r="758" spans="1:17" x14ac:dyDescent="0.35">
      <c r="A758" t="s">
        <v>46</v>
      </c>
      <c r="B758" t="s">
        <v>774</v>
      </c>
      <c r="C758">
        <v>1</v>
      </c>
      <c r="D758">
        <v>1</v>
      </c>
      <c r="E758">
        <v>1</v>
      </c>
      <c r="F758">
        <v>1</v>
      </c>
      <c r="G758">
        <v>1</v>
      </c>
      <c r="H758">
        <v>1</v>
      </c>
      <c r="I758">
        <v>1</v>
      </c>
      <c r="M758">
        <f t="shared" si="33"/>
        <v>0</v>
      </c>
      <c r="N758">
        <f t="shared" si="34"/>
        <v>4</v>
      </c>
      <c r="Q758">
        <f t="shared" si="35"/>
        <v>1</v>
      </c>
    </row>
    <row r="759" spans="1:17" x14ac:dyDescent="0.35">
      <c r="A759" t="s">
        <v>46</v>
      </c>
      <c r="B759" t="s">
        <v>775</v>
      </c>
      <c r="C759">
        <v>1</v>
      </c>
      <c r="D759">
        <v>1</v>
      </c>
      <c r="E759">
        <v>1</v>
      </c>
      <c r="F759">
        <v>1</v>
      </c>
      <c r="G759">
        <v>1</v>
      </c>
      <c r="H759">
        <v>1</v>
      </c>
      <c r="I759">
        <v>1</v>
      </c>
      <c r="M759">
        <f t="shared" si="33"/>
        <v>0</v>
      </c>
      <c r="N759">
        <f t="shared" si="34"/>
        <v>4</v>
      </c>
      <c r="Q759">
        <f t="shared" si="35"/>
        <v>1</v>
      </c>
    </row>
    <row r="760" spans="1:17" x14ac:dyDescent="0.35">
      <c r="A760" t="s">
        <v>46</v>
      </c>
      <c r="B760" t="s">
        <v>776</v>
      </c>
      <c r="C760">
        <v>1</v>
      </c>
      <c r="D760">
        <v>1</v>
      </c>
      <c r="E760">
        <v>1</v>
      </c>
      <c r="F760">
        <v>1</v>
      </c>
      <c r="G760">
        <v>1</v>
      </c>
      <c r="H760">
        <v>1</v>
      </c>
      <c r="I760">
        <v>1</v>
      </c>
      <c r="M760">
        <f t="shared" si="33"/>
        <v>0</v>
      </c>
      <c r="N760">
        <f t="shared" si="34"/>
        <v>4</v>
      </c>
      <c r="Q760">
        <f t="shared" si="35"/>
        <v>1</v>
      </c>
    </row>
    <row r="761" spans="1:17" x14ac:dyDescent="0.35">
      <c r="A761" t="s">
        <v>46</v>
      </c>
      <c r="B761" t="s">
        <v>777</v>
      </c>
      <c r="C761">
        <v>1</v>
      </c>
      <c r="D761">
        <v>1</v>
      </c>
      <c r="E761">
        <v>1</v>
      </c>
      <c r="F761">
        <v>1</v>
      </c>
      <c r="G761">
        <v>1</v>
      </c>
      <c r="H761">
        <v>1</v>
      </c>
      <c r="I761">
        <v>1</v>
      </c>
      <c r="M761">
        <f t="shared" si="33"/>
        <v>0</v>
      </c>
      <c r="N761">
        <f t="shared" si="34"/>
        <v>4</v>
      </c>
      <c r="Q761">
        <f t="shared" si="35"/>
        <v>1</v>
      </c>
    </row>
    <row r="762" spans="1:17" x14ac:dyDescent="0.35">
      <c r="A762" t="s">
        <v>47</v>
      </c>
      <c r="B762" t="s">
        <v>778</v>
      </c>
      <c r="C762">
        <v>1</v>
      </c>
      <c r="D762">
        <v>1</v>
      </c>
      <c r="E762">
        <v>1</v>
      </c>
      <c r="F762">
        <v>1</v>
      </c>
      <c r="G762">
        <v>0</v>
      </c>
      <c r="H762">
        <v>1</v>
      </c>
      <c r="I762">
        <v>1</v>
      </c>
      <c r="M762">
        <f t="shared" si="33"/>
        <v>0</v>
      </c>
      <c r="N762">
        <f t="shared" si="34"/>
        <v>4</v>
      </c>
      <c r="Q762">
        <f t="shared" si="35"/>
        <v>1</v>
      </c>
    </row>
    <row r="763" spans="1:17" x14ac:dyDescent="0.35">
      <c r="A763" t="s">
        <v>47</v>
      </c>
      <c r="B763" t="s">
        <v>779</v>
      </c>
      <c r="C763">
        <v>1</v>
      </c>
      <c r="D763">
        <v>1</v>
      </c>
      <c r="E763">
        <v>1</v>
      </c>
      <c r="F763">
        <v>1</v>
      </c>
      <c r="G763">
        <v>0</v>
      </c>
      <c r="H763">
        <v>1</v>
      </c>
      <c r="I763">
        <v>1</v>
      </c>
      <c r="M763">
        <f t="shared" si="33"/>
        <v>0</v>
      </c>
      <c r="N763">
        <f t="shared" si="34"/>
        <v>4</v>
      </c>
      <c r="Q763">
        <f t="shared" si="35"/>
        <v>1</v>
      </c>
    </row>
    <row r="764" spans="1:17" x14ac:dyDescent="0.35">
      <c r="A764" t="s">
        <v>47</v>
      </c>
      <c r="B764" t="s">
        <v>780</v>
      </c>
      <c r="C764">
        <v>1</v>
      </c>
      <c r="D764">
        <v>1</v>
      </c>
      <c r="E764">
        <v>1</v>
      </c>
      <c r="F764">
        <v>1</v>
      </c>
      <c r="G764">
        <v>0</v>
      </c>
      <c r="H764">
        <v>1</v>
      </c>
      <c r="I764">
        <v>1</v>
      </c>
      <c r="M764">
        <f t="shared" si="33"/>
        <v>0</v>
      </c>
      <c r="N764">
        <f t="shared" si="34"/>
        <v>4</v>
      </c>
      <c r="Q764">
        <f t="shared" si="35"/>
        <v>1</v>
      </c>
    </row>
    <row r="765" spans="1:17" x14ac:dyDescent="0.35">
      <c r="A765" t="s">
        <v>47</v>
      </c>
      <c r="B765" t="s">
        <v>781</v>
      </c>
      <c r="C765">
        <v>1</v>
      </c>
      <c r="D765">
        <v>0</v>
      </c>
      <c r="E765">
        <v>1</v>
      </c>
      <c r="F765">
        <v>1</v>
      </c>
      <c r="G765">
        <v>0</v>
      </c>
      <c r="H765">
        <v>1</v>
      </c>
      <c r="I765">
        <v>1</v>
      </c>
      <c r="M765">
        <f t="shared" si="33"/>
        <v>1</v>
      </c>
      <c r="N765">
        <f t="shared" si="34"/>
        <v>3</v>
      </c>
      <c r="Q765">
        <f t="shared" si="35"/>
        <v>0.5</v>
      </c>
    </row>
    <row r="766" spans="1:17" x14ac:dyDescent="0.35">
      <c r="A766" t="s">
        <v>47</v>
      </c>
      <c r="B766" t="s">
        <v>782</v>
      </c>
      <c r="C766">
        <v>1</v>
      </c>
      <c r="D766">
        <v>0</v>
      </c>
      <c r="E766">
        <v>1</v>
      </c>
      <c r="F766">
        <v>1</v>
      </c>
      <c r="G766">
        <v>0</v>
      </c>
      <c r="H766">
        <v>1</v>
      </c>
      <c r="I766">
        <v>1</v>
      </c>
      <c r="M766">
        <f t="shared" si="33"/>
        <v>1</v>
      </c>
      <c r="N766">
        <f t="shared" si="34"/>
        <v>3</v>
      </c>
      <c r="Q766">
        <f t="shared" si="35"/>
        <v>0.5</v>
      </c>
    </row>
    <row r="767" spans="1:17" x14ac:dyDescent="0.35">
      <c r="A767" t="s">
        <v>47</v>
      </c>
      <c r="B767" t="s">
        <v>783</v>
      </c>
      <c r="C767">
        <v>1</v>
      </c>
      <c r="D767">
        <v>0</v>
      </c>
      <c r="E767">
        <v>1</v>
      </c>
      <c r="F767">
        <v>1</v>
      </c>
      <c r="G767">
        <v>0</v>
      </c>
      <c r="H767">
        <v>1</v>
      </c>
      <c r="I767">
        <v>1</v>
      </c>
      <c r="M767">
        <f t="shared" si="33"/>
        <v>1</v>
      </c>
      <c r="N767">
        <f t="shared" si="34"/>
        <v>3</v>
      </c>
      <c r="Q767">
        <f t="shared" si="35"/>
        <v>0.5</v>
      </c>
    </row>
    <row r="768" spans="1:17" x14ac:dyDescent="0.35">
      <c r="A768" t="s">
        <v>47</v>
      </c>
      <c r="B768" t="s">
        <v>784</v>
      </c>
      <c r="C768">
        <v>1</v>
      </c>
      <c r="D768">
        <v>1</v>
      </c>
      <c r="E768">
        <v>1</v>
      </c>
      <c r="F768">
        <v>1</v>
      </c>
      <c r="G768">
        <v>0</v>
      </c>
      <c r="H768">
        <v>1</v>
      </c>
      <c r="I768">
        <v>1</v>
      </c>
      <c r="M768">
        <f t="shared" si="33"/>
        <v>0</v>
      </c>
      <c r="N768">
        <f t="shared" si="34"/>
        <v>4</v>
      </c>
      <c r="Q768">
        <f t="shared" si="35"/>
        <v>1</v>
      </c>
    </row>
    <row r="769" spans="1:17" x14ac:dyDescent="0.35">
      <c r="A769" t="s">
        <v>47</v>
      </c>
      <c r="B769" t="s">
        <v>785</v>
      </c>
      <c r="C769">
        <v>1</v>
      </c>
      <c r="D769">
        <v>1</v>
      </c>
      <c r="E769">
        <v>1</v>
      </c>
      <c r="F769">
        <v>1</v>
      </c>
      <c r="G769">
        <v>0</v>
      </c>
      <c r="H769">
        <v>1</v>
      </c>
      <c r="I769">
        <v>1</v>
      </c>
      <c r="M769">
        <f t="shared" si="33"/>
        <v>0</v>
      </c>
      <c r="N769">
        <f t="shared" si="34"/>
        <v>4</v>
      </c>
      <c r="Q769">
        <f t="shared" si="35"/>
        <v>1</v>
      </c>
    </row>
    <row r="770" spans="1:17" x14ac:dyDescent="0.35">
      <c r="A770" t="s">
        <v>47</v>
      </c>
      <c r="B770" t="s">
        <v>786</v>
      </c>
      <c r="C770">
        <v>1</v>
      </c>
      <c r="D770">
        <v>0</v>
      </c>
      <c r="E770">
        <v>1</v>
      </c>
      <c r="F770">
        <v>1</v>
      </c>
      <c r="G770">
        <v>0</v>
      </c>
      <c r="H770">
        <v>1</v>
      </c>
      <c r="I770">
        <v>1</v>
      </c>
      <c r="M770">
        <f t="shared" si="33"/>
        <v>1</v>
      </c>
      <c r="N770">
        <f t="shared" si="34"/>
        <v>3</v>
      </c>
      <c r="Q770">
        <f t="shared" si="35"/>
        <v>0.5</v>
      </c>
    </row>
    <row r="771" spans="1:17" x14ac:dyDescent="0.35">
      <c r="A771" t="s">
        <v>47</v>
      </c>
      <c r="B771" t="s">
        <v>787</v>
      </c>
      <c r="C771">
        <v>1</v>
      </c>
      <c r="D771">
        <v>0</v>
      </c>
      <c r="E771">
        <v>1</v>
      </c>
      <c r="F771">
        <v>1</v>
      </c>
      <c r="G771">
        <v>0</v>
      </c>
      <c r="H771">
        <v>1</v>
      </c>
      <c r="I771">
        <v>1</v>
      </c>
      <c r="M771">
        <f t="shared" ref="M771:M834" si="36">COUNTIF(C771:F771,0)</f>
        <v>1</v>
      </c>
      <c r="N771">
        <f t="shared" ref="N771:N834" si="37">COUNTIF(C771:F771,1)</f>
        <v>3</v>
      </c>
      <c r="Q771">
        <f t="shared" ref="Q771:Q834" si="38" xml:space="preserve"> (1/12)*(M771*M771+N771*N771-4)</f>
        <v>0.5</v>
      </c>
    </row>
    <row r="772" spans="1:17" x14ac:dyDescent="0.35">
      <c r="A772" t="s">
        <v>47</v>
      </c>
      <c r="B772" t="s">
        <v>788</v>
      </c>
      <c r="C772">
        <v>1</v>
      </c>
      <c r="D772">
        <v>1</v>
      </c>
      <c r="E772">
        <v>1</v>
      </c>
      <c r="F772">
        <v>1</v>
      </c>
      <c r="G772">
        <v>0</v>
      </c>
      <c r="H772">
        <v>1</v>
      </c>
      <c r="I772">
        <v>1</v>
      </c>
      <c r="M772">
        <f t="shared" si="36"/>
        <v>0</v>
      </c>
      <c r="N772">
        <f t="shared" si="37"/>
        <v>4</v>
      </c>
      <c r="Q772">
        <f t="shared" si="38"/>
        <v>1</v>
      </c>
    </row>
    <row r="773" spans="1:17" x14ac:dyDescent="0.35">
      <c r="A773" t="s">
        <v>47</v>
      </c>
      <c r="B773" t="s">
        <v>789</v>
      </c>
      <c r="C773">
        <v>1</v>
      </c>
      <c r="D773">
        <v>0</v>
      </c>
      <c r="E773">
        <v>1</v>
      </c>
      <c r="F773">
        <v>1</v>
      </c>
      <c r="G773">
        <v>0</v>
      </c>
      <c r="H773">
        <v>1</v>
      </c>
      <c r="I773">
        <v>1</v>
      </c>
      <c r="M773">
        <f t="shared" si="36"/>
        <v>1</v>
      </c>
      <c r="N773">
        <f t="shared" si="37"/>
        <v>3</v>
      </c>
      <c r="Q773">
        <f t="shared" si="38"/>
        <v>0.5</v>
      </c>
    </row>
    <row r="774" spans="1:17" x14ac:dyDescent="0.35">
      <c r="A774" t="s">
        <v>47</v>
      </c>
      <c r="B774" t="s">
        <v>790</v>
      </c>
      <c r="C774">
        <v>1</v>
      </c>
      <c r="D774">
        <v>1</v>
      </c>
      <c r="E774">
        <v>1</v>
      </c>
      <c r="F774">
        <v>1</v>
      </c>
      <c r="G774">
        <v>1</v>
      </c>
      <c r="H774">
        <v>1</v>
      </c>
      <c r="I774">
        <v>1</v>
      </c>
      <c r="M774">
        <f t="shared" si="36"/>
        <v>0</v>
      </c>
      <c r="N774">
        <f t="shared" si="37"/>
        <v>4</v>
      </c>
      <c r="Q774">
        <f t="shared" si="38"/>
        <v>1</v>
      </c>
    </row>
    <row r="775" spans="1:17" x14ac:dyDescent="0.35">
      <c r="A775" t="s">
        <v>47</v>
      </c>
      <c r="B775" t="s">
        <v>791</v>
      </c>
      <c r="C775">
        <v>1</v>
      </c>
      <c r="D775">
        <v>1</v>
      </c>
      <c r="E775">
        <v>1</v>
      </c>
      <c r="F775">
        <v>1</v>
      </c>
      <c r="G775">
        <v>0</v>
      </c>
      <c r="H775">
        <v>1</v>
      </c>
      <c r="I775">
        <v>1</v>
      </c>
      <c r="M775">
        <f t="shared" si="36"/>
        <v>0</v>
      </c>
      <c r="N775">
        <f t="shared" si="37"/>
        <v>4</v>
      </c>
      <c r="Q775">
        <f t="shared" si="38"/>
        <v>1</v>
      </c>
    </row>
    <row r="776" spans="1:17" x14ac:dyDescent="0.35">
      <c r="A776" t="s">
        <v>47</v>
      </c>
      <c r="B776" t="s">
        <v>792</v>
      </c>
      <c r="C776">
        <v>1</v>
      </c>
      <c r="D776">
        <v>1</v>
      </c>
      <c r="E776">
        <v>1</v>
      </c>
      <c r="F776">
        <v>1</v>
      </c>
      <c r="G776">
        <v>0</v>
      </c>
      <c r="H776">
        <v>1</v>
      </c>
      <c r="I776">
        <v>1</v>
      </c>
      <c r="M776">
        <f t="shared" si="36"/>
        <v>0</v>
      </c>
      <c r="N776">
        <f t="shared" si="37"/>
        <v>4</v>
      </c>
      <c r="Q776">
        <f t="shared" si="38"/>
        <v>1</v>
      </c>
    </row>
    <row r="777" spans="1:17" x14ac:dyDescent="0.35">
      <c r="A777" t="s">
        <v>47</v>
      </c>
      <c r="B777" t="s">
        <v>793</v>
      </c>
      <c r="C777">
        <v>1</v>
      </c>
      <c r="D777">
        <v>1</v>
      </c>
      <c r="E777">
        <v>1</v>
      </c>
      <c r="F777">
        <v>1</v>
      </c>
      <c r="G777">
        <v>0</v>
      </c>
      <c r="H777">
        <v>1</v>
      </c>
      <c r="I777">
        <v>1</v>
      </c>
      <c r="M777">
        <f t="shared" si="36"/>
        <v>0</v>
      </c>
      <c r="N777">
        <f t="shared" si="37"/>
        <v>4</v>
      </c>
      <c r="Q777">
        <f t="shared" si="38"/>
        <v>1</v>
      </c>
    </row>
    <row r="778" spans="1:17" x14ac:dyDescent="0.35">
      <c r="A778" t="s">
        <v>47</v>
      </c>
      <c r="B778" t="s">
        <v>794</v>
      </c>
      <c r="C778">
        <v>1</v>
      </c>
      <c r="D778">
        <v>1</v>
      </c>
      <c r="E778">
        <v>1</v>
      </c>
      <c r="F778">
        <v>1</v>
      </c>
      <c r="G778">
        <v>0</v>
      </c>
      <c r="H778">
        <v>1</v>
      </c>
      <c r="I778">
        <v>1</v>
      </c>
      <c r="M778">
        <f t="shared" si="36"/>
        <v>0</v>
      </c>
      <c r="N778">
        <f t="shared" si="37"/>
        <v>4</v>
      </c>
      <c r="Q778">
        <f t="shared" si="38"/>
        <v>1</v>
      </c>
    </row>
    <row r="779" spans="1:17" x14ac:dyDescent="0.35">
      <c r="A779" t="s">
        <v>47</v>
      </c>
      <c r="B779" t="s">
        <v>795</v>
      </c>
      <c r="C779">
        <v>1</v>
      </c>
      <c r="D779">
        <v>0</v>
      </c>
      <c r="E779">
        <v>1</v>
      </c>
      <c r="F779">
        <v>1</v>
      </c>
      <c r="G779">
        <v>0</v>
      </c>
      <c r="H779">
        <v>1</v>
      </c>
      <c r="I779">
        <v>1</v>
      </c>
      <c r="M779">
        <f t="shared" si="36"/>
        <v>1</v>
      </c>
      <c r="N779">
        <f t="shared" si="37"/>
        <v>3</v>
      </c>
      <c r="Q779">
        <f t="shared" si="38"/>
        <v>0.5</v>
      </c>
    </row>
    <row r="780" spans="1:17" x14ac:dyDescent="0.35">
      <c r="A780" t="s">
        <v>47</v>
      </c>
      <c r="B780" t="s">
        <v>796</v>
      </c>
      <c r="C780">
        <v>1</v>
      </c>
      <c r="D780">
        <v>1</v>
      </c>
      <c r="E780">
        <v>1</v>
      </c>
      <c r="F780">
        <v>1</v>
      </c>
      <c r="G780">
        <v>0</v>
      </c>
      <c r="H780">
        <v>1</v>
      </c>
      <c r="I780">
        <v>1</v>
      </c>
      <c r="M780">
        <f t="shared" si="36"/>
        <v>0</v>
      </c>
      <c r="N780">
        <f t="shared" si="37"/>
        <v>4</v>
      </c>
      <c r="Q780">
        <f t="shared" si="38"/>
        <v>1</v>
      </c>
    </row>
    <row r="781" spans="1:17" x14ac:dyDescent="0.35">
      <c r="A781" t="s">
        <v>47</v>
      </c>
      <c r="B781" t="s">
        <v>797</v>
      </c>
      <c r="C781">
        <v>1</v>
      </c>
      <c r="D781">
        <v>0</v>
      </c>
      <c r="E781">
        <v>1</v>
      </c>
      <c r="F781">
        <v>1</v>
      </c>
      <c r="G781">
        <v>0</v>
      </c>
      <c r="H781">
        <v>1</v>
      </c>
      <c r="I781">
        <v>1</v>
      </c>
      <c r="M781">
        <f t="shared" si="36"/>
        <v>1</v>
      </c>
      <c r="N781">
        <f t="shared" si="37"/>
        <v>3</v>
      </c>
      <c r="Q781">
        <f t="shared" si="38"/>
        <v>0.5</v>
      </c>
    </row>
    <row r="782" spans="1:17" x14ac:dyDescent="0.35">
      <c r="A782" t="s">
        <v>48</v>
      </c>
      <c r="B782" t="s">
        <v>798</v>
      </c>
      <c r="C782">
        <v>1</v>
      </c>
      <c r="D782">
        <v>1</v>
      </c>
      <c r="E782">
        <v>1</v>
      </c>
      <c r="F782">
        <v>1</v>
      </c>
      <c r="G782">
        <v>0</v>
      </c>
      <c r="H782">
        <v>1</v>
      </c>
      <c r="I782">
        <v>1</v>
      </c>
      <c r="M782">
        <f t="shared" si="36"/>
        <v>0</v>
      </c>
      <c r="N782">
        <f t="shared" si="37"/>
        <v>4</v>
      </c>
      <c r="Q782">
        <f t="shared" si="38"/>
        <v>1</v>
      </c>
    </row>
    <row r="783" spans="1:17" x14ac:dyDescent="0.35">
      <c r="A783" t="s">
        <v>48</v>
      </c>
      <c r="B783" t="s">
        <v>799</v>
      </c>
      <c r="C783">
        <v>1</v>
      </c>
      <c r="D783">
        <v>1</v>
      </c>
      <c r="E783">
        <v>1</v>
      </c>
      <c r="F783">
        <v>1</v>
      </c>
      <c r="G783">
        <v>0</v>
      </c>
      <c r="H783">
        <v>1</v>
      </c>
      <c r="I783">
        <v>1</v>
      </c>
      <c r="M783">
        <f t="shared" si="36"/>
        <v>0</v>
      </c>
      <c r="N783">
        <f t="shared" si="37"/>
        <v>4</v>
      </c>
      <c r="Q783">
        <f t="shared" si="38"/>
        <v>1</v>
      </c>
    </row>
    <row r="784" spans="1:17" x14ac:dyDescent="0.35">
      <c r="A784" t="s">
        <v>48</v>
      </c>
      <c r="B784" t="s">
        <v>800</v>
      </c>
      <c r="C784">
        <v>1</v>
      </c>
      <c r="D784">
        <v>1</v>
      </c>
      <c r="E784">
        <v>1</v>
      </c>
      <c r="F784">
        <v>1</v>
      </c>
      <c r="G784">
        <v>0</v>
      </c>
      <c r="H784">
        <v>1</v>
      </c>
      <c r="I784">
        <v>1</v>
      </c>
      <c r="M784">
        <f t="shared" si="36"/>
        <v>0</v>
      </c>
      <c r="N784">
        <f t="shared" si="37"/>
        <v>4</v>
      </c>
      <c r="Q784">
        <f t="shared" si="38"/>
        <v>1</v>
      </c>
    </row>
    <row r="785" spans="1:17" x14ac:dyDescent="0.35">
      <c r="A785" t="s">
        <v>48</v>
      </c>
      <c r="B785" t="s">
        <v>801</v>
      </c>
      <c r="C785">
        <v>1</v>
      </c>
      <c r="D785">
        <v>1</v>
      </c>
      <c r="E785">
        <v>1</v>
      </c>
      <c r="F785">
        <v>1</v>
      </c>
      <c r="G785">
        <v>0</v>
      </c>
      <c r="H785">
        <v>1</v>
      </c>
      <c r="I785">
        <v>1</v>
      </c>
      <c r="M785">
        <f t="shared" si="36"/>
        <v>0</v>
      </c>
      <c r="N785">
        <f t="shared" si="37"/>
        <v>4</v>
      </c>
      <c r="Q785">
        <f t="shared" si="38"/>
        <v>1</v>
      </c>
    </row>
    <row r="786" spans="1:17" x14ac:dyDescent="0.35">
      <c r="A786" t="s">
        <v>48</v>
      </c>
      <c r="B786" t="s">
        <v>802</v>
      </c>
      <c r="C786">
        <v>1</v>
      </c>
      <c r="D786">
        <v>1</v>
      </c>
      <c r="E786">
        <v>1</v>
      </c>
      <c r="F786">
        <v>1</v>
      </c>
      <c r="G786">
        <v>0</v>
      </c>
      <c r="H786">
        <v>1</v>
      </c>
      <c r="I786">
        <v>1</v>
      </c>
      <c r="M786">
        <f t="shared" si="36"/>
        <v>0</v>
      </c>
      <c r="N786">
        <f t="shared" si="37"/>
        <v>4</v>
      </c>
      <c r="Q786">
        <f t="shared" si="38"/>
        <v>1</v>
      </c>
    </row>
    <row r="787" spans="1:17" x14ac:dyDescent="0.35">
      <c r="A787" t="s">
        <v>48</v>
      </c>
      <c r="B787" t="s">
        <v>803</v>
      </c>
      <c r="C787">
        <v>1</v>
      </c>
      <c r="D787">
        <v>1</v>
      </c>
      <c r="E787">
        <v>1</v>
      </c>
      <c r="F787">
        <v>1</v>
      </c>
      <c r="G787">
        <v>0</v>
      </c>
      <c r="H787">
        <v>1</v>
      </c>
      <c r="I787">
        <v>1</v>
      </c>
      <c r="M787">
        <f t="shared" si="36"/>
        <v>0</v>
      </c>
      <c r="N787">
        <f t="shared" si="37"/>
        <v>4</v>
      </c>
      <c r="Q787">
        <f t="shared" si="38"/>
        <v>1</v>
      </c>
    </row>
    <row r="788" spans="1:17" x14ac:dyDescent="0.35">
      <c r="A788" t="s">
        <v>48</v>
      </c>
      <c r="B788" t="s">
        <v>804</v>
      </c>
      <c r="C788">
        <v>1</v>
      </c>
      <c r="D788">
        <v>1</v>
      </c>
      <c r="E788">
        <v>1</v>
      </c>
      <c r="F788">
        <v>1</v>
      </c>
      <c r="G788">
        <v>0</v>
      </c>
      <c r="H788">
        <v>1</v>
      </c>
      <c r="I788">
        <v>1</v>
      </c>
      <c r="M788">
        <f t="shared" si="36"/>
        <v>0</v>
      </c>
      <c r="N788">
        <f t="shared" si="37"/>
        <v>4</v>
      </c>
      <c r="Q788">
        <f t="shared" si="38"/>
        <v>1</v>
      </c>
    </row>
    <row r="789" spans="1:17" x14ac:dyDescent="0.35">
      <c r="A789" t="s">
        <v>48</v>
      </c>
      <c r="B789" t="s">
        <v>805</v>
      </c>
      <c r="C789">
        <v>1</v>
      </c>
      <c r="D789">
        <v>1</v>
      </c>
      <c r="E789">
        <v>1</v>
      </c>
      <c r="F789">
        <v>1</v>
      </c>
      <c r="G789">
        <v>0</v>
      </c>
      <c r="H789">
        <v>1</v>
      </c>
      <c r="I789">
        <v>1</v>
      </c>
      <c r="M789">
        <f t="shared" si="36"/>
        <v>0</v>
      </c>
      <c r="N789">
        <f t="shared" si="37"/>
        <v>4</v>
      </c>
      <c r="Q789">
        <f t="shared" si="38"/>
        <v>1</v>
      </c>
    </row>
    <row r="790" spans="1:17" x14ac:dyDescent="0.35">
      <c r="A790" t="s">
        <v>48</v>
      </c>
      <c r="B790" t="s">
        <v>806</v>
      </c>
      <c r="C790">
        <v>1</v>
      </c>
      <c r="D790">
        <v>1</v>
      </c>
      <c r="E790">
        <v>1</v>
      </c>
      <c r="F790">
        <v>1</v>
      </c>
      <c r="G790">
        <v>0</v>
      </c>
      <c r="H790">
        <v>1</v>
      </c>
      <c r="I790">
        <v>1</v>
      </c>
      <c r="M790">
        <f t="shared" si="36"/>
        <v>0</v>
      </c>
      <c r="N790">
        <f t="shared" si="37"/>
        <v>4</v>
      </c>
      <c r="Q790">
        <f t="shared" si="38"/>
        <v>1</v>
      </c>
    </row>
    <row r="791" spans="1:17" x14ac:dyDescent="0.35">
      <c r="A791" t="s">
        <v>48</v>
      </c>
      <c r="B791" t="s">
        <v>807</v>
      </c>
      <c r="C791">
        <v>1</v>
      </c>
      <c r="D791">
        <v>1</v>
      </c>
      <c r="E791">
        <v>1</v>
      </c>
      <c r="F791">
        <v>1</v>
      </c>
      <c r="G791">
        <v>0</v>
      </c>
      <c r="H791">
        <v>1</v>
      </c>
      <c r="I791">
        <v>1</v>
      </c>
      <c r="M791">
        <f t="shared" si="36"/>
        <v>0</v>
      </c>
      <c r="N791">
        <f t="shared" si="37"/>
        <v>4</v>
      </c>
      <c r="Q791">
        <f t="shared" si="38"/>
        <v>1</v>
      </c>
    </row>
    <row r="792" spans="1:17" x14ac:dyDescent="0.35">
      <c r="A792" t="s">
        <v>48</v>
      </c>
      <c r="B792" t="s">
        <v>808</v>
      </c>
      <c r="C792">
        <v>1</v>
      </c>
      <c r="D792">
        <v>1</v>
      </c>
      <c r="E792">
        <v>1</v>
      </c>
      <c r="F792">
        <v>1</v>
      </c>
      <c r="G792">
        <v>0</v>
      </c>
      <c r="H792">
        <v>1</v>
      </c>
      <c r="I792">
        <v>1</v>
      </c>
      <c r="M792">
        <f t="shared" si="36"/>
        <v>0</v>
      </c>
      <c r="N792">
        <f t="shared" si="37"/>
        <v>4</v>
      </c>
      <c r="Q792">
        <f t="shared" si="38"/>
        <v>1</v>
      </c>
    </row>
    <row r="793" spans="1:17" x14ac:dyDescent="0.35">
      <c r="A793" t="s">
        <v>48</v>
      </c>
      <c r="B793" t="s">
        <v>809</v>
      </c>
      <c r="C793">
        <v>1</v>
      </c>
      <c r="D793">
        <v>1</v>
      </c>
      <c r="E793">
        <v>1</v>
      </c>
      <c r="F793">
        <v>1</v>
      </c>
      <c r="G793">
        <v>0</v>
      </c>
      <c r="H793">
        <v>1</v>
      </c>
      <c r="I793">
        <v>1</v>
      </c>
      <c r="M793">
        <f t="shared" si="36"/>
        <v>0</v>
      </c>
      <c r="N793">
        <f t="shared" si="37"/>
        <v>4</v>
      </c>
      <c r="Q793">
        <f t="shared" si="38"/>
        <v>1</v>
      </c>
    </row>
    <row r="794" spans="1:17" x14ac:dyDescent="0.35">
      <c r="A794" t="s">
        <v>48</v>
      </c>
      <c r="B794" t="s">
        <v>810</v>
      </c>
      <c r="C794">
        <v>1</v>
      </c>
      <c r="D794">
        <v>1</v>
      </c>
      <c r="E794">
        <v>1</v>
      </c>
      <c r="F794">
        <v>1</v>
      </c>
      <c r="G794">
        <v>0</v>
      </c>
      <c r="H794">
        <v>1</v>
      </c>
      <c r="I794">
        <v>1</v>
      </c>
      <c r="M794">
        <f t="shared" si="36"/>
        <v>0</v>
      </c>
      <c r="N794">
        <f t="shared" si="37"/>
        <v>4</v>
      </c>
      <c r="Q794">
        <f t="shared" si="38"/>
        <v>1</v>
      </c>
    </row>
    <row r="795" spans="1:17" x14ac:dyDescent="0.35">
      <c r="A795" t="s">
        <v>48</v>
      </c>
      <c r="B795" t="s">
        <v>811</v>
      </c>
      <c r="C795">
        <v>1</v>
      </c>
      <c r="D795">
        <v>1</v>
      </c>
      <c r="E795">
        <v>1</v>
      </c>
      <c r="F795">
        <v>1</v>
      </c>
      <c r="G795">
        <v>0</v>
      </c>
      <c r="H795">
        <v>1</v>
      </c>
      <c r="I795">
        <v>1</v>
      </c>
      <c r="M795">
        <f t="shared" si="36"/>
        <v>0</v>
      </c>
      <c r="N795">
        <f t="shared" si="37"/>
        <v>4</v>
      </c>
      <c r="Q795">
        <f t="shared" si="38"/>
        <v>1</v>
      </c>
    </row>
    <row r="796" spans="1:17" x14ac:dyDescent="0.35">
      <c r="A796" t="s">
        <v>48</v>
      </c>
      <c r="B796" t="s">
        <v>812</v>
      </c>
      <c r="C796">
        <v>1</v>
      </c>
      <c r="D796">
        <v>1</v>
      </c>
      <c r="E796">
        <v>1</v>
      </c>
      <c r="F796">
        <v>1</v>
      </c>
      <c r="G796">
        <v>0</v>
      </c>
      <c r="H796">
        <v>1</v>
      </c>
      <c r="I796">
        <v>1</v>
      </c>
      <c r="M796">
        <f t="shared" si="36"/>
        <v>0</v>
      </c>
      <c r="N796">
        <f t="shared" si="37"/>
        <v>4</v>
      </c>
      <c r="Q796">
        <f t="shared" si="38"/>
        <v>1</v>
      </c>
    </row>
    <row r="797" spans="1:17" x14ac:dyDescent="0.35">
      <c r="A797" t="s">
        <v>48</v>
      </c>
      <c r="B797" t="s">
        <v>813</v>
      </c>
      <c r="C797">
        <v>1</v>
      </c>
      <c r="D797">
        <v>1</v>
      </c>
      <c r="E797">
        <v>1</v>
      </c>
      <c r="F797">
        <v>1</v>
      </c>
      <c r="G797">
        <v>0</v>
      </c>
      <c r="H797">
        <v>1</v>
      </c>
      <c r="I797">
        <v>1</v>
      </c>
      <c r="M797">
        <f t="shared" si="36"/>
        <v>0</v>
      </c>
      <c r="N797">
        <f t="shared" si="37"/>
        <v>4</v>
      </c>
      <c r="Q797">
        <f t="shared" si="38"/>
        <v>1</v>
      </c>
    </row>
    <row r="798" spans="1:17" x14ac:dyDescent="0.35">
      <c r="A798" t="s">
        <v>48</v>
      </c>
      <c r="B798" t="s">
        <v>814</v>
      </c>
      <c r="C798">
        <v>1</v>
      </c>
      <c r="D798">
        <v>1</v>
      </c>
      <c r="E798">
        <v>1</v>
      </c>
      <c r="F798">
        <v>1</v>
      </c>
      <c r="G798">
        <v>0</v>
      </c>
      <c r="H798">
        <v>1</v>
      </c>
      <c r="I798">
        <v>1</v>
      </c>
      <c r="M798">
        <f t="shared" si="36"/>
        <v>0</v>
      </c>
      <c r="N798">
        <f t="shared" si="37"/>
        <v>4</v>
      </c>
      <c r="Q798">
        <f t="shared" si="38"/>
        <v>1</v>
      </c>
    </row>
    <row r="799" spans="1:17" x14ac:dyDescent="0.35">
      <c r="A799" t="s">
        <v>48</v>
      </c>
      <c r="B799" t="s">
        <v>815</v>
      </c>
      <c r="C799">
        <v>1</v>
      </c>
      <c r="D799">
        <v>1</v>
      </c>
      <c r="E799">
        <v>1</v>
      </c>
      <c r="F799">
        <v>1</v>
      </c>
      <c r="G799">
        <v>0</v>
      </c>
      <c r="H799">
        <v>1</v>
      </c>
      <c r="I799">
        <v>1</v>
      </c>
      <c r="M799">
        <f t="shared" si="36"/>
        <v>0</v>
      </c>
      <c r="N799">
        <f t="shared" si="37"/>
        <v>4</v>
      </c>
      <c r="Q799">
        <f t="shared" si="38"/>
        <v>1</v>
      </c>
    </row>
    <row r="800" spans="1:17" x14ac:dyDescent="0.35">
      <c r="A800" t="s">
        <v>48</v>
      </c>
      <c r="B800" t="s">
        <v>816</v>
      </c>
      <c r="C800">
        <v>1</v>
      </c>
      <c r="D800">
        <v>1</v>
      </c>
      <c r="E800">
        <v>1</v>
      </c>
      <c r="F800">
        <v>1</v>
      </c>
      <c r="G800">
        <v>0</v>
      </c>
      <c r="H800">
        <v>1</v>
      </c>
      <c r="I800">
        <v>1</v>
      </c>
      <c r="M800">
        <f t="shared" si="36"/>
        <v>0</v>
      </c>
      <c r="N800">
        <f t="shared" si="37"/>
        <v>4</v>
      </c>
      <c r="Q800">
        <f t="shared" si="38"/>
        <v>1</v>
      </c>
    </row>
    <row r="801" spans="1:17" x14ac:dyDescent="0.35">
      <c r="A801" t="s">
        <v>48</v>
      </c>
      <c r="B801" t="s">
        <v>339</v>
      </c>
      <c r="C801">
        <v>1</v>
      </c>
      <c r="D801">
        <v>1</v>
      </c>
      <c r="E801">
        <v>1</v>
      </c>
      <c r="F801">
        <v>1</v>
      </c>
      <c r="G801">
        <v>1</v>
      </c>
      <c r="H801">
        <v>1</v>
      </c>
      <c r="I801">
        <v>1</v>
      </c>
      <c r="M801">
        <f t="shared" si="36"/>
        <v>0</v>
      </c>
      <c r="N801">
        <f t="shared" si="37"/>
        <v>4</v>
      </c>
      <c r="Q801">
        <f t="shared" si="38"/>
        <v>1</v>
      </c>
    </row>
    <row r="802" spans="1:17" x14ac:dyDescent="0.35">
      <c r="A802" t="s">
        <v>49</v>
      </c>
      <c r="B802" t="s">
        <v>817</v>
      </c>
      <c r="C802">
        <v>1</v>
      </c>
      <c r="D802">
        <v>1</v>
      </c>
      <c r="E802">
        <v>1</v>
      </c>
      <c r="F802">
        <v>1</v>
      </c>
      <c r="G802">
        <v>0</v>
      </c>
      <c r="H802">
        <v>1</v>
      </c>
      <c r="I802">
        <v>1</v>
      </c>
      <c r="M802">
        <f t="shared" si="36"/>
        <v>0</v>
      </c>
      <c r="N802">
        <f t="shared" si="37"/>
        <v>4</v>
      </c>
      <c r="Q802">
        <f t="shared" si="38"/>
        <v>1</v>
      </c>
    </row>
    <row r="803" spans="1:17" x14ac:dyDescent="0.35">
      <c r="A803" t="s">
        <v>49</v>
      </c>
      <c r="B803" t="s">
        <v>818</v>
      </c>
      <c r="C803">
        <v>1</v>
      </c>
      <c r="D803">
        <v>1</v>
      </c>
      <c r="E803">
        <v>1</v>
      </c>
      <c r="F803">
        <v>1</v>
      </c>
      <c r="G803">
        <v>0</v>
      </c>
      <c r="H803">
        <v>1</v>
      </c>
      <c r="I803">
        <v>1</v>
      </c>
      <c r="M803">
        <f t="shared" si="36"/>
        <v>0</v>
      </c>
      <c r="N803">
        <f t="shared" si="37"/>
        <v>4</v>
      </c>
      <c r="Q803">
        <f t="shared" si="38"/>
        <v>1</v>
      </c>
    </row>
    <row r="804" spans="1:17" x14ac:dyDescent="0.35">
      <c r="A804" t="s">
        <v>49</v>
      </c>
      <c r="B804" t="s">
        <v>819</v>
      </c>
      <c r="C804">
        <v>1</v>
      </c>
      <c r="D804">
        <v>1</v>
      </c>
      <c r="E804">
        <v>1</v>
      </c>
      <c r="F804">
        <v>1</v>
      </c>
      <c r="G804">
        <v>0</v>
      </c>
      <c r="H804">
        <v>1</v>
      </c>
      <c r="I804">
        <v>1</v>
      </c>
      <c r="M804">
        <f t="shared" si="36"/>
        <v>0</v>
      </c>
      <c r="N804">
        <f t="shared" si="37"/>
        <v>4</v>
      </c>
      <c r="Q804">
        <f t="shared" si="38"/>
        <v>1</v>
      </c>
    </row>
    <row r="805" spans="1:17" x14ac:dyDescent="0.35">
      <c r="A805" t="s">
        <v>49</v>
      </c>
      <c r="B805" t="s">
        <v>820</v>
      </c>
      <c r="C805">
        <v>1</v>
      </c>
      <c r="D805">
        <v>1</v>
      </c>
      <c r="E805">
        <v>1</v>
      </c>
      <c r="F805">
        <v>1</v>
      </c>
      <c r="G805">
        <v>0</v>
      </c>
      <c r="H805">
        <v>1</v>
      </c>
      <c r="I805">
        <v>1</v>
      </c>
      <c r="M805">
        <f t="shared" si="36"/>
        <v>0</v>
      </c>
      <c r="N805">
        <f t="shared" si="37"/>
        <v>4</v>
      </c>
      <c r="Q805">
        <f t="shared" si="38"/>
        <v>1</v>
      </c>
    </row>
    <row r="806" spans="1:17" x14ac:dyDescent="0.35">
      <c r="A806" t="s">
        <v>49</v>
      </c>
      <c r="B806" t="s">
        <v>821</v>
      </c>
      <c r="C806">
        <v>1</v>
      </c>
      <c r="D806">
        <v>1</v>
      </c>
      <c r="E806">
        <v>1</v>
      </c>
      <c r="F806">
        <v>1</v>
      </c>
      <c r="G806">
        <v>0</v>
      </c>
      <c r="H806">
        <v>1</v>
      </c>
      <c r="I806">
        <v>1</v>
      </c>
      <c r="M806">
        <f t="shared" si="36"/>
        <v>0</v>
      </c>
      <c r="N806">
        <f t="shared" si="37"/>
        <v>4</v>
      </c>
      <c r="Q806">
        <f t="shared" si="38"/>
        <v>1</v>
      </c>
    </row>
    <row r="807" spans="1:17" x14ac:dyDescent="0.35">
      <c r="A807" t="s">
        <v>49</v>
      </c>
      <c r="B807" t="s">
        <v>822</v>
      </c>
      <c r="C807">
        <v>1</v>
      </c>
      <c r="D807">
        <v>1</v>
      </c>
      <c r="E807">
        <v>1</v>
      </c>
      <c r="F807">
        <v>1</v>
      </c>
      <c r="G807">
        <v>1</v>
      </c>
      <c r="H807">
        <v>1</v>
      </c>
      <c r="I807">
        <v>1</v>
      </c>
      <c r="M807">
        <f t="shared" si="36"/>
        <v>0</v>
      </c>
      <c r="N807">
        <f t="shared" si="37"/>
        <v>4</v>
      </c>
      <c r="Q807">
        <f t="shared" si="38"/>
        <v>1</v>
      </c>
    </row>
    <row r="808" spans="1:17" x14ac:dyDescent="0.35">
      <c r="A808" t="s">
        <v>49</v>
      </c>
      <c r="B808" t="s">
        <v>823</v>
      </c>
      <c r="C808">
        <v>1</v>
      </c>
      <c r="D808">
        <v>1</v>
      </c>
      <c r="E808">
        <v>1</v>
      </c>
      <c r="F808">
        <v>1</v>
      </c>
      <c r="G808">
        <v>0</v>
      </c>
      <c r="H808">
        <v>1</v>
      </c>
      <c r="I808">
        <v>1</v>
      </c>
      <c r="M808">
        <f t="shared" si="36"/>
        <v>0</v>
      </c>
      <c r="N808">
        <f t="shared" si="37"/>
        <v>4</v>
      </c>
      <c r="Q808">
        <f t="shared" si="38"/>
        <v>1</v>
      </c>
    </row>
    <row r="809" spans="1:17" x14ac:dyDescent="0.35">
      <c r="A809" t="s">
        <v>49</v>
      </c>
      <c r="B809" t="s">
        <v>824</v>
      </c>
      <c r="C809">
        <v>1</v>
      </c>
      <c r="D809">
        <v>1</v>
      </c>
      <c r="E809">
        <v>1</v>
      </c>
      <c r="F809">
        <v>1</v>
      </c>
      <c r="G809">
        <v>0</v>
      </c>
      <c r="H809">
        <v>1</v>
      </c>
      <c r="I809">
        <v>1</v>
      </c>
      <c r="M809">
        <f t="shared" si="36"/>
        <v>0</v>
      </c>
      <c r="N809">
        <f t="shared" si="37"/>
        <v>4</v>
      </c>
      <c r="Q809">
        <f t="shared" si="38"/>
        <v>1</v>
      </c>
    </row>
    <row r="810" spans="1:17" x14ac:dyDescent="0.35">
      <c r="A810" t="s">
        <v>49</v>
      </c>
      <c r="B810" t="s">
        <v>825</v>
      </c>
      <c r="C810">
        <v>1</v>
      </c>
      <c r="D810">
        <v>1</v>
      </c>
      <c r="E810">
        <v>1</v>
      </c>
      <c r="F810">
        <v>1</v>
      </c>
      <c r="G810">
        <v>0</v>
      </c>
      <c r="H810">
        <v>1</v>
      </c>
      <c r="I810">
        <v>1</v>
      </c>
      <c r="M810">
        <f t="shared" si="36"/>
        <v>0</v>
      </c>
      <c r="N810">
        <f t="shared" si="37"/>
        <v>4</v>
      </c>
      <c r="Q810">
        <f t="shared" si="38"/>
        <v>1</v>
      </c>
    </row>
    <row r="811" spans="1:17" x14ac:dyDescent="0.35">
      <c r="A811" t="s">
        <v>49</v>
      </c>
      <c r="B811" t="s">
        <v>826</v>
      </c>
      <c r="C811">
        <v>1</v>
      </c>
      <c r="D811">
        <v>1</v>
      </c>
      <c r="E811">
        <v>1</v>
      </c>
      <c r="F811">
        <v>1</v>
      </c>
      <c r="G811">
        <v>0</v>
      </c>
      <c r="H811">
        <v>1</v>
      </c>
      <c r="I811">
        <v>1</v>
      </c>
      <c r="M811">
        <f t="shared" si="36"/>
        <v>0</v>
      </c>
      <c r="N811">
        <f t="shared" si="37"/>
        <v>4</v>
      </c>
      <c r="Q811">
        <f t="shared" si="38"/>
        <v>1</v>
      </c>
    </row>
    <row r="812" spans="1:17" x14ac:dyDescent="0.35">
      <c r="A812" t="s">
        <v>49</v>
      </c>
      <c r="B812" t="s">
        <v>827</v>
      </c>
      <c r="C812">
        <v>1</v>
      </c>
      <c r="D812">
        <v>1</v>
      </c>
      <c r="E812">
        <v>1</v>
      </c>
      <c r="F812">
        <v>1</v>
      </c>
      <c r="G812">
        <v>0</v>
      </c>
      <c r="H812">
        <v>1</v>
      </c>
      <c r="I812">
        <v>1</v>
      </c>
      <c r="M812">
        <f t="shared" si="36"/>
        <v>0</v>
      </c>
      <c r="N812">
        <f t="shared" si="37"/>
        <v>4</v>
      </c>
      <c r="Q812">
        <f t="shared" si="38"/>
        <v>1</v>
      </c>
    </row>
    <row r="813" spans="1:17" x14ac:dyDescent="0.35">
      <c r="A813" t="s">
        <v>49</v>
      </c>
      <c r="B813" t="s">
        <v>828</v>
      </c>
      <c r="C813">
        <v>1</v>
      </c>
      <c r="D813">
        <v>1</v>
      </c>
      <c r="E813">
        <v>1</v>
      </c>
      <c r="F813">
        <v>1</v>
      </c>
      <c r="G813">
        <v>1</v>
      </c>
      <c r="H813">
        <v>1</v>
      </c>
      <c r="I813">
        <v>1</v>
      </c>
      <c r="M813">
        <f t="shared" si="36"/>
        <v>0</v>
      </c>
      <c r="N813">
        <f t="shared" si="37"/>
        <v>4</v>
      </c>
      <c r="Q813">
        <f t="shared" si="38"/>
        <v>1</v>
      </c>
    </row>
    <row r="814" spans="1:17" x14ac:dyDescent="0.35">
      <c r="A814" t="s">
        <v>49</v>
      </c>
      <c r="B814" t="s">
        <v>829</v>
      </c>
      <c r="C814">
        <v>1</v>
      </c>
      <c r="D814">
        <v>1</v>
      </c>
      <c r="E814">
        <v>1</v>
      </c>
      <c r="F814">
        <v>1</v>
      </c>
      <c r="G814">
        <v>1</v>
      </c>
      <c r="H814">
        <v>1</v>
      </c>
      <c r="I814">
        <v>1</v>
      </c>
      <c r="M814">
        <f t="shared" si="36"/>
        <v>0</v>
      </c>
      <c r="N814">
        <f t="shared" si="37"/>
        <v>4</v>
      </c>
      <c r="Q814">
        <f t="shared" si="38"/>
        <v>1</v>
      </c>
    </row>
    <row r="815" spans="1:17" x14ac:dyDescent="0.35">
      <c r="A815" t="s">
        <v>49</v>
      </c>
      <c r="B815" t="s">
        <v>830</v>
      </c>
      <c r="C815">
        <v>1</v>
      </c>
      <c r="D815">
        <v>1</v>
      </c>
      <c r="E815">
        <v>1</v>
      </c>
      <c r="F815">
        <v>1</v>
      </c>
      <c r="G815">
        <v>0</v>
      </c>
      <c r="H815">
        <v>1</v>
      </c>
      <c r="I815">
        <v>1</v>
      </c>
      <c r="M815">
        <f t="shared" si="36"/>
        <v>0</v>
      </c>
      <c r="N815">
        <f t="shared" si="37"/>
        <v>4</v>
      </c>
      <c r="Q815">
        <f t="shared" si="38"/>
        <v>1</v>
      </c>
    </row>
    <row r="816" spans="1:17" x14ac:dyDescent="0.35">
      <c r="A816" t="s">
        <v>49</v>
      </c>
      <c r="B816" t="s">
        <v>831</v>
      </c>
      <c r="C816">
        <v>1</v>
      </c>
      <c r="D816">
        <v>1</v>
      </c>
      <c r="E816">
        <v>1</v>
      </c>
      <c r="F816">
        <v>1</v>
      </c>
      <c r="G816">
        <v>0</v>
      </c>
      <c r="H816">
        <v>1</v>
      </c>
      <c r="I816">
        <v>1</v>
      </c>
      <c r="M816">
        <f t="shared" si="36"/>
        <v>0</v>
      </c>
      <c r="N816">
        <f t="shared" si="37"/>
        <v>4</v>
      </c>
      <c r="Q816">
        <f t="shared" si="38"/>
        <v>1</v>
      </c>
    </row>
    <row r="817" spans="1:17" x14ac:dyDescent="0.35">
      <c r="A817" t="s">
        <v>49</v>
      </c>
      <c r="B817" t="s">
        <v>832</v>
      </c>
      <c r="C817">
        <v>1</v>
      </c>
      <c r="D817">
        <v>1</v>
      </c>
      <c r="E817">
        <v>1</v>
      </c>
      <c r="F817">
        <v>1</v>
      </c>
      <c r="G817">
        <v>1</v>
      </c>
      <c r="H817">
        <v>1</v>
      </c>
      <c r="I817">
        <v>1</v>
      </c>
      <c r="M817">
        <f t="shared" si="36"/>
        <v>0</v>
      </c>
      <c r="N817">
        <f t="shared" si="37"/>
        <v>4</v>
      </c>
      <c r="Q817">
        <f t="shared" si="38"/>
        <v>1</v>
      </c>
    </row>
    <row r="818" spans="1:17" x14ac:dyDescent="0.35">
      <c r="A818" t="s">
        <v>49</v>
      </c>
      <c r="B818" t="s">
        <v>833</v>
      </c>
      <c r="C818">
        <v>1</v>
      </c>
      <c r="D818">
        <v>1</v>
      </c>
      <c r="E818">
        <v>1</v>
      </c>
      <c r="F818">
        <v>1</v>
      </c>
      <c r="G818">
        <v>0</v>
      </c>
      <c r="H818">
        <v>1</v>
      </c>
      <c r="I818">
        <v>1</v>
      </c>
      <c r="M818">
        <f t="shared" si="36"/>
        <v>0</v>
      </c>
      <c r="N818">
        <f t="shared" si="37"/>
        <v>4</v>
      </c>
      <c r="Q818">
        <f t="shared" si="38"/>
        <v>1</v>
      </c>
    </row>
    <row r="819" spans="1:17" x14ac:dyDescent="0.35">
      <c r="A819" t="s">
        <v>49</v>
      </c>
      <c r="B819" t="s">
        <v>834</v>
      </c>
      <c r="C819">
        <v>1</v>
      </c>
      <c r="D819">
        <v>1</v>
      </c>
      <c r="E819">
        <v>1</v>
      </c>
      <c r="F819">
        <v>1</v>
      </c>
      <c r="G819">
        <v>1</v>
      </c>
      <c r="H819">
        <v>1</v>
      </c>
      <c r="I819">
        <v>1</v>
      </c>
      <c r="M819">
        <f t="shared" si="36"/>
        <v>0</v>
      </c>
      <c r="N819">
        <f t="shared" si="37"/>
        <v>4</v>
      </c>
      <c r="Q819">
        <f t="shared" si="38"/>
        <v>1</v>
      </c>
    </row>
    <row r="820" spans="1:17" x14ac:dyDescent="0.35">
      <c r="A820" t="s">
        <v>49</v>
      </c>
      <c r="B820" t="s">
        <v>835</v>
      </c>
      <c r="C820">
        <v>1</v>
      </c>
      <c r="D820">
        <v>1</v>
      </c>
      <c r="E820">
        <v>1</v>
      </c>
      <c r="F820">
        <v>1</v>
      </c>
      <c r="G820">
        <v>1</v>
      </c>
      <c r="H820">
        <v>1</v>
      </c>
      <c r="I820">
        <v>1</v>
      </c>
      <c r="M820">
        <f t="shared" si="36"/>
        <v>0</v>
      </c>
      <c r="N820">
        <f t="shared" si="37"/>
        <v>4</v>
      </c>
      <c r="Q820">
        <f t="shared" si="38"/>
        <v>1</v>
      </c>
    </row>
    <row r="821" spans="1:17" x14ac:dyDescent="0.35">
      <c r="A821" t="s">
        <v>49</v>
      </c>
      <c r="B821" t="s">
        <v>836</v>
      </c>
      <c r="C821">
        <v>1</v>
      </c>
      <c r="D821">
        <v>1</v>
      </c>
      <c r="E821">
        <v>1</v>
      </c>
      <c r="F821">
        <v>1</v>
      </c>
      <c r="G821">
        <v>1</v>
      </c>
      <c r="H821">
        <v>1</v>
      </c>
      <c r="I821">
        <v>1</v>
      </c>
      <c r="M821">
        <f t="shared" si="36"/>
        <v>0</v>
      </c>
      <c r="N821">
        <f t="shared" si="37"/>
        <v>4</v>
      </c>
      <c r="Q821">
        <f t="shared" si="38"/>
        <v>1</v>
      </c>
    </row>
    <row r="822" spans="1:17" x14ac:dyDescent="0.35">
      <c r="A822" t="s">
        <v>50</v>
      </c>
      <c r="B822" t="s">
        <v>584</v>
      </c>
      <c r="C822">
        <v>1</v>
      </c>
      <c r="D822">
        <v>1</v>
      </c>
      <c r="E822">
        <v>1</v>
      </c>
      <c r="F822">
        <v>1</v>
      </c>
      <c r="G822">
        <v>0</v>
      </c>
      <c r="H822">
        <v>1</v>
      </c>
      <c r="I822">
        <v>1</v>
      </c>
      <c r="M822">
        <f t="shared" si="36"/>
        <v>0</v>
      </c>
      <c r="N822">
        <f t="shared" si="37"/>
        <v>4</v>
      </c>
      <c r="Q822">
        <f t="shared" si="38"/>
        <v>1</v>
      </c>
    </row>
    <row r="823" spans="1:17" x14ac:dyDescent="0.35">
      <c r="A823" t="s">
        <v>50</v>
      </c>
      <c r="B823" t="s">
        <v>462</v>
      </c>
      <c r="C823">
        <v>1</v>
      </c>
      <c r="D823">
        <v>1</v>
      </c>
      <c r="E823">
        <v>1</v>
      </c>
      <c r="F823">
        <v>1</v>
      </c>
      <c r="G823">
        <v>0</v>
      </c>
      <c r="H823">
        <v>1</v>
      </c>
      <c r="I823">
        <v>1</v>
      </c>
      <c r="M823">
        <f t="shared" si="36"/>
        <v>0</v>
      </c>
      <c r="N823">
        <f t="shared" si="37"/>
        <v>4</v>
      </c>
      <c r="Q823">
        <f t="shared" si="38"/>
        <v>1</v>
      </c>
    </row>
    <row r="824" spans="1:17" x14ac:dyDescent="0.35">
      <c r="A824" t="s">
        <v>50</v>
      </c>
      <c r="B824" t="s">
        <v>463</v>
      </c>
      <c r="C824">
        <v>1</v>
      </c>
      <c r="D824">
        <v>1</v>
      </c>
      <c r="E824">
        <v>1</v>
      </c>
      <c r="F824">
        <v>1</v>
      </c>
      <c r="G824">
        <v>0</v>
      </c>
      <c r="H824">
        <v>1</v>
      </c>
      <c r="I824">
        <v>1</v>
      </c>
      <c r="M824">
        <f t="shared" si="36"/>
        <v>0</v>
      </c>
      <c r="N824">
        <f t="shared" si="37"/>
        <v>4</v>
      </c>
      <c r="Q824">
        <f t="shared" si="38"/>
        <v>1</v>
      </c>
    </row>
    <row r="825" spans="1:17" x14ac:dyDescent="0.35">
      <c r="A825" t="s">
        <v>50</v>
      </c>
      <c r="B825" t="s">
        <v>589</v>
      </c>
      <c r="C825">
        <v>1</v>
      </c>
      <c r="D825">
        <v>1</v>
      </c>
      <c r="E825">
        <v>1</v>
      </c>
      <c r="F825">
        <v>1</v>
      </c>
      <c r="G825">
        <v>0</v>
      </c>
      <c r="H825">
        <v>1</v>
      </c>
      <c r="I825">
        <v>1</v>
      </c>
      <c r="M825">
        <f t="shared" si="36"/>
        <v>0</v>
      </c>
      <c r="N825">
        <f t="shared" si="37"/>
        <v>4</v>
      </c>
      <c r="Q825">
        <f t="shared" si="38"/>
        <v>1</v>
      </c>
    </row>
    <row r="826" spans="1:17" x14ac:dyDescent="0.35">
      <c r="A826" t="s">
        <v>50</v>
      </c>
      <c r="B826" t="s">
        <v>590</v>
      </c>
      <c r="C826">
        <v>1</v>
      </c>
      <c r="D826">
        <v>1</v>
      </c>
      <c r="E826">
        <v>1</v>
      </c>
      <c r="F826">
        <v>1</v>
      </c>
      <c r="G826">
        <v>0</v>
      </c>
      <c r="H826">
        <v>1</v>
      </c>
      <c r="I826">
        <v>1</v>
      </c>
      <c r="M826">
        <f t="shared" si="36"/>
        <v>0</v>
      </c>
      <c r="N826">
        <f t="shared" si="37"/>
        <v>4</v>
      </c>
      <c r="Q826">
        <f t="shared" si="38"/>
        <v>1</v>
      </c>
    </row>
    <row r="827" spans="1:17" x14ac:dyDescent="0.35">
      <c r="A827" t="s">
        <v>50</v>
      </c>
      <c r="B827" t="s">
        <v>591</v>
      </c>
      <c r="C827">
        <v>1</v>
      </c>
      <c r="D827">
        <v>1</v>
      </c>
      <c r="E827">
        <v>1</v>
      </c>
      <c r="F827">
        <v>1</v>
      </c>
      <c r="G827">
        <v>0</v>
      </c>
      <c r="H827">
        <v>1</v>
      </c>
      <c r="I827">
        <v>1</v>
      </c>
      <c r="M827">
        <f t="shared" si="36"/>
        <v>0</v>
      </c>
      <c r="N827">
        <f t="shared" si="37"/>
        <v>4</v>
      </c>
      <c r="Q827">
        <f t="shared" si="38"/>
        <v>1</v>
      </c>
    </row>
    <row r="828" spans="1:17" x14ac:dyDescent="0.35">
      <c r="A828" t="s">
        <v>50</v>
      </c>
      <c r="B828" t="s">
        <v>837</v>
      </c>
      <c r="C828">
        <v>1</v>
      </c>
      <c r="D828">
        <v>1</v>
      </c>
      <c r="E828">
        <v>1</v>
      </c>
      <c r="F828">
        <v>1</v>
      </c>
      <c r="G828">
        <v>0</v>
      </c>
      <c r="H828">
        <v>1</v>
      </c>
      <c r="I828">
        <v>1</v>
      </c>
      <c r="M828">
        <f t="shared" si="36"/>
        <v>0</v>
      </c>
      <c r="N828">
        <f t="shared" si="37"/>
        <v>4</v>
      </c>
      <c r="Q828">
        <f t="shared" si="38"/>
        <v>1</v>
      </c>
    </row>
    <row r="829" spans="1:17" x14ac:dyDescent="0.35">
      <c r="A829" t="s">
        <v>50</v>
      </c>
      <c r="B829" t="s">
        <v>838</v>
      </c>
      <c r="C829">
        <v>1</v>
      </c>
      <c r="D829">
        <v>1</v>
      </c>
      <c r="E829">
        <v>1</v>
      </c>
      <c r="F829">
        <v>1</v>
      </c>
      <c r="G829">
        <v>0</v>
      </c>
      <c r="H829">
        <v>1</v>
      </c>
      <c r="I829">
        <v>1</v>
      </c>
      <c r="M829">
        <f t="shared" si="36"/>
        <v>0</v>
      </c>
      <c r="N829">
        <f t="shared" si="37"/>
        <v>4</v>
      </c>
      <c r="Q829">
        <f t="shared" si="38"/>
        <v>1</v>
      </c>
    </row>
    <row r="830" spans="1:17" x14ac:dyDescent="0.35">
      <c r="A830" t="s">
        <v>50</v>
      </c>
      <c r="B830" t="s">
        <v>748</v>
      </c>
      <c r="C830">
        <v>1</v>
      </c>
      <c r="D830">
        <v>1</v>
      </c>
      <c r="E830">
        <v>1</v>
      </c>
      <c r="F830">
        <v>1</v>
      </c>
      <c r="G830">
        <v>0</v>
      </c>
      <c r="H830">
        <v>1</v>
      </c>
      <c r="I830">
        <v>1</v>
      </c>
      <c r="M830">
        <f t="shared" si="36"/>
        <v>0</v>
      </c>
      <c r="N830">
        <f t="shared" si="37"/>
        <v>4</v>
      </c>
      <c r="Q830">
        <f t="shared" si="38"/>
        <v>1</v>
      </c>
    </row>
    <row r="831" spans="1:17" x14ac:dyDescent="0.35">
      <c r="A831" t="s">
        <v>50</v>
      </c>
      <c r="B831" t="s">
        <v>749</v>
      </c>
      <c r="C831">
        <v>1</v>
      </c>
      <c r="D831">
        <v>1</v>
      </c>
      <c r="E831">
        <v>1</v>
      </c>
      <c r="F831">
        <v>1</v>
      </c>
      <c r="G831">
        <v>0</v>
      </c>
      <c r="H831">
        <v>1</v>
      </c>
      <c r="I831">
        <v>1</v>
      </c>
      <c r="M831">
        <f t="shared" si="36"/>
        <v>0</v>
      </c>
      <c r="N831">
        <f t="shared" si="37"/>
        <v>4</v>
      </c>
      <c r="Q831">
        <f t="shared" si="38"/>
        <v>1</v>
      </c>
    </row>
    <row r="832" spans="1:17" x14ac:dyDescent="0.35">
      <c r="A832" t="s">
        <v>50</v>
      </c>
      <c r="B832" t="s">
        <v>750</v>
      </c>
      <c r="C832">
        <v>1</v>
      </c>
      <c r="D832">
        <v>1</v>
      </c>
      <c r="E832">
        <v>1</v>
      </c>
      <c r="F832">
        <v>1</v>
      </c>
      <c r="G832">
        <v>0</v>
      </c>
      <c r="H832">
        <v>1</v>
      </c>
      <c r="I832">
        <v>1</v>
      </c>
      <c r="M832">
        <f t="shared" si="36"/>
        <v>0</v>
      </c>
      <c r="N832">
        <f t="shared" si="37"/>
        <v>4</v>
      </c>
      <c r="Q832">
        <f t="shared" si="38"/>
        <v>1</v>
      </c>
    </row>
    <row r="833" spans="1:17" x14ac:dyDescent="0.35">
      <c r="A833" t="s">
        <v>50</v>
      </c>
      <c r="B833" t="s">
        <v>751</v>
      </c>
      <c r="C833">
        <v>1</v>
      </c>
      <c r="D833">
        <v>1</v>
      </c>
      <c r="E833">
        <v>1</v>
      </c>
      <c r="F833">
        <v>1</v>
      </c>
      <c r="G833">
        <v>0</v>
      </c>
      <c r="H833">
        <v>1</v>
      </c>
      <c r="I833">
        <v>1</v>
      </c>
      <c r="M833">
        <f t="shared" si="36"/>
        <v>0</v>
      </c>
      <c r="N833">
        <f t="shared" si="37"/>
        <v>4</v>
      </c>
      <c r="Q833">
        <f t="shared" si="38"/>
        <v>1</v>
      </c>
    </row>
    <row r="834" spans="1:17" x14ac:dyDescent="0.35">
      <c r="A834" t="s">
        <v>50</v>
      </c>
      <c r="B834" t="s">
        <v>752</v>
      </c>
      <c r="C834">
        <v>1</v>
      </c>
      <c r="D834">
        <v>1</v>
      </c>
      <c r="E834">
        <v>1</v>
      </c>
      <c r="F834">
        <v>1</v>
      </c>
      <c r="G834">
        <v>0</v>
      </c>
      <c r="H834">
        <v>1</v>
      </c>
      <c r="I834">
        <v>1</v>
      </c>
      <c r="M834">
        <f t="shared" si="36"/>
        <v>0</v>
      </c>
      <c r="N834">
        <f t="shared" si="37"/>
        <v>4</v>
      </c>
      <c r="Q834">
        <f t="shared" si="38"/>
        <v>1</v>
      </c>
    </row>
    <row r="835" spans="1:17" x14ac:dyDescent="0.35">
      <c r="A835" t="s">
        <v>50</v>
      </c>
      <c r="B835" t="s">
        <v>753</v>
      </c>
      <c r="C835">
        <v>1</v>
      </c>
      <c r="D835">
        <v>1</v>
      </c>
      <c r="E835">
        <v>1</v>
      </c>
      <c r="F835">
        <v>1</v>
      </c>
      <c r="G835">
        <v>0</v>
      </c>
      <c r="H835">
        <v>1</v>
      </c>
      <c r="I835">
        <v>1</v>
      </c>
      <c r="M835">
        <f t="shared" ref="M835:M898" si="39">COUNTIF(C835:F835,0)</f>
        <v>0</v>
      </c>
      <c r="N835">
        <f t="shared" ref="N835:N898" si="40">COUNTIF(C835:F835,1)</f>
        <v>4</v>
      </c>
      <c r="Q835">
        <f t="shared" ref="Q835:Q898" si="41" xml:space="preserve"> (1/12)*(M835*M835+N835*N835-4)</f>
        <v>1</v>
      </c>
    </row>
    <row r="836" spans="1:17" x14ac:dyDescent="0.35">
      <c r="A836" t="s">
        <v>50</v>
      </c>
      <c r="B836" t="s">
        <v>754</v>
      </c>
      <c r="C836">
        <v>1</v>
      </c>
      <c r="D836">
        <v>1</v>
      </c>
      <c r="E836">
        <v>1</v>
      </c>
      <c r="F836">
        <v>1</v>
      </c>
      <c r="G836">
        <v>0</v>
      </c>
      <c r="H836">
        <v>1</v>
      </c>
      <c r="I836">
        <v>1</v>
      </c>
      <c r="M836">
        <f t="shared" si="39"/>
        <v>0</v>
      </c>
      <c r="N836">
        <f t="shared" si="40"/>
        <v>4</v>
      </c>
      <c r="Q836">
        <f t="shared" si="41"/>
        <v>1</v>
      </c>
    </row>
    <row r="837" spans="1:17" x14ac:dyDescent="0.35">
      <c r="A837" t="s">
        <v>50</v>
      </c>
      <c r="B837" t="s">
        <v>756</v>
      </c>
      <c r="C837">
        <v>1</v>
      </c>
      <c r="D837">
        <v>1</v>
      </c>
      <c r="E837">
        <v>1</v>
      </c>
      <c r="F837">
        <v>1</v>
      </c>
      <c r="G837">
        <v>0</v>
      </c>
      <c r="H837">
        <v>1</v>
      </c>
      <c r="I837">
        <v>1</v>
      </c>
      <c r="M837">
        <f t="shared" si="39"/>
        <v>0</v>
      </c>
      <c r="N837">
        <f t="shared" si="40"/>
        <v>4</v>
      </c>
      <c r="Q837">
        <f t="shared" si="41"/>
        <v>1</v>
      </c>
    </row>
    <row r="838" spans="1:17" x14ac:dyDescent="0.35">
      <c r="A838" t="s">
        <v>50</v>
      </c>
      <c r="B838" t="s">
        <v>148</v>
      </c>
      <c r="C838">
        <v>1</v>
      </c>
      <c r="D838">
        <v>1</v>
      </c>
      <c r="E838">
        <v>1</v>
      </c>
      <c r="F838">
        <v>1</v>
      </c>
      <c r="G838">
        <v>0</v>
      </c>
      <c r="H838">
        <v>1</v>
      </c>
      <c r="I838">
        <v>1</v>
      </c>
      <c r="M838">
        <f t="shared" si="39"/>
        <v>0</v>
      </c>
      <c r="N838">
        <f t="shared" si="40"/>
        <v>4</v>
      </c>
      <c r="Q838">
        <f t="shared" si="41"/>
        <v>1</v>
      </c>
    </row>
    <row r="839" spans="1:17" x14ac:dyDescent="0.35">
      <c r="A839" t="s">
        <v>50</v>
      </c>
      <c r="B839" t="s">
        <v>464</v>
      </c>
      <c r="C839">
        <v>1</v>
      </c>
      <c r="D839">
        <v>1</v>
      </c>
      <c r="E839">
        <v>1</v>
      </c>
      <c r="F839">
        <v>1</v>
      </c>
      <c r="G839">
        <v>1</v>
      </c>
      <c r="H839">
        <v>1</v>
      </c>
      <c r="I839">
        <v>1</v>
      </c>
      <c r="M839">
        <f t="shared" si="39"/>
        <v>0</v>
      </c>
      <c r="N839">
        <f t="shared" si="40"/>
        <v>4</v>
      </c>
      <c r="Q839">
        <f t="shared" si="41"/>
        <v>1</v>
      </c>
    </row>
    <row r="840" spans="1:17" x14ac:dyDescent="0.35">
      <c r="A840" t="s">
        <v>50</v>
      </c>
      <c r="B840" t="s">
        <v>465</v>
      </c>
      <c r="C840">
        <v>1</v>
      </c>
      <c r="D840">
        <v>1</v>
      </c>
      <c r="E840">
        <v>1</v>
      </c>
      <c r="F840">
        <v>1</v>
      </c>
      <c r="G840">
        <v>0</v>
      </c>
      <c r="H840">
        <v>1</v>
      </c>
      <c r="I840">
        <v>1</v>
      </c>
      <c r="M840">
        <f t="shared" si="39"/>
        <v>0</v>
      </c>
      <c r="N840">
        <f t="shared" si="40"/>
        <v>4</v>
      </c>
      <c r="Q840">
        <f t="shared" si="41"/>
        <v>1</v>
      </c>
    </row>
    <row r="841" spans="1:17" x14ac:dyDescent="0.35">
      <c r="A841" t="s">
        <v>50</v>
      </c>
      <c r="B841" t="s">
        <v>593</v>
      </c>
      <c r="C841">
        <v>1</v>
      </c>
      <c r="D841">
        <v>1</v>
      </c>
      <c r="E841">
        <v>1</v>
      </c>
      <c r="F841">
        <v>1</v>
      </c>
      <c r="G841">
        <v>1</v>
      </c>
      <c r="H841">
        <v>1</v>
      </c>
      <c r="I841">
        <v>1</v>
      </c>
      <c r="M841">
        <f t="shared" si="39"/>
        <v>0</v>
      </c>
      <c r="N841">
        <f t="shared" si="40"/>
        <v>4</v>
      </c>
      <c r="Q841">
        <f t="shared" si="41"/>
        <v>1</v>
      </c>
    </row>
    <row r="842" spans="1:17" x14ac:dyDescent="0.35">
      <c r="A842" t="s">
        <v>51</v>
      </c>
      <c r="B842" t="s">
        <v>839</v>
      </c>
      <c r="C842">
        <v>1</v>
      </c>
      <c r="D842">
        <v>1</v>
      </c>
      <c r="E842">
        <v>1</v>
      </c>
      <c r="F842">
        <v>1</v>
      </c>
      <c r="G842">
        <v>0</v>
      </c>
      <c r="H842">
        <v>1</v>
      </c>
      <c r="I842">
        <v>1</v>
      </c>
      <c r="M842">
        <f t="shared" si="39"/>
        <v>0</v>
      </c>
      <c r="N842">
        <f t="shared" si="40"/>
        <v>4</v>
      </c>
      <c r="Q842">
        <f t="shared" si="41"/>
        <v>1</v>
      </c>
    </row>
    <row r="843" spans="1:17" x14ac:dyDescent="0.35">
      <c r="A843" t="s">
        <v>51</v>
      </c>
      <c r="B843" t="s">
        <v>402</v>
      </c>
      <c r="C843">
        <v>1</v>
      </c>
      <c r="D843">
        <v>1</v>
      </c>
      <c r="E843">
        <v>1</v>
      </c>
      <c r="F843">
        <v>1</v>
      </c>
      <c r="G843">
        <v>0</v>
      </c>
      <c r="H843">
        <v>1</v>
      </c>
      <c r="I843">
        <v>1</v>
      </c>
      <c r="M843">
        <f t="shared" si="39"/>
        <v>0</v>
      </c>
      <c r="N843">
        <f t="shared" si="40"/>
        <v>4</v>
      </c>
      <c r="Q843">
        <f t="shared" si="41"/>
        <v>1</v>
      </c>
    </row>
    <row r="844" spans="1:17" x14ac:dyDescent="0.35">
      <c r="A844" t="s">
        <v>51</v>
      </c>
      <c r="B844" t="s">
        <v>840</v>
      </c>
      <c r="C844">
        <v>1</v>
      </c>
      <c r="D844">
        <v>1</v>
      </c>
      <c r="E844">
        <v>1</v>
      </c>
      <c r="F844">
        <v>1</v>
      </c>
      <c r="G844">
        <v>1</v>
      </c>
      <c r="H844">
        <v>1</v>
      </c>
      <c r="I844">
        <v>1</v>
      </c>
      <c r="M844">
        <f t="shared" si="39"/>
        <v>0</v>
      </c>
      <c r="N844">
        <f t="shared" si="40"/>
        <v>4</v>
      </c>
      <c r="Q844">
        <f t="shared" si="41"/>
        <v>1</v>
      </c>
    </row>
    <row r="845" spans="1:17" x14ac:dyDescent="0.35">
      <c r="A845" t="s">
        <v>51</v>
      </c>
      <c r="B845" t="s">
        <v>403</v>
      </c>
      <c r="C845">
        <v>1</v>
      </c>
      <c r="D845">
        <v>1</v>
      </c>
      <c r="E845">
        <v>1</v>
      </c>
      <c r="F845">
        <v>1</v>
      </c>
      <c r="G845">
        <v>1</v>
      </c>
      <c r="H845">
        <v>1</v>
      </c>
      <c r="I845">
        <v>1</v>
      </c>
      <c r="M845">
        <f t="shared" si="39"/>
        <v>0</v>
      </c>
      <c r="N845">
        <f t="shared" si="40"/>
        <v>4</v>
      </c>
      <c r="Q845">
        <f t="shared" si="41"/>
        <v>1</v>
      </c>
    </row>
    <row r="846" spans="1:17" x14ac:dyDescent="0.35">
      <c r="A846" t="s">
        <v>51</v>
      </c>
      <c r="B846" t="s">
        <v>841</v>
      </c>
      <c r="C846">
        <v>1</v>
      </c>
      <c r="D846">
        <v>1</v>
      </c>
      <c r="E846">
        <v>1</v>
      </c>
      <c r="F846">
        <v>1</v>
      </c>
      <c r="G846">
        <v>1</v>
      </c>
      <c r="H846">
        <v>1</v>
      </c>
      <c r="I846">
        <v>1</v>
      </c>
      <c r="M846">
        <f t="shared" si="39"/>
        <v>0</v>
      </c>
      <c r="N846">
        <f t="shared" si="40"/>
        <v>4</v>
      </c>
      <c r="Q846">
        <f t="shared" si="41"/>
        <v>1</v>
      </c>
    </row>
    <row r="847" spans="1:17" x14ac:dyDescent="0.35">
      <c r="A847" t="s">
        <v>51</v>
      </c>
      <c r="B847" t="s">
        <v>842</v>
      </c>
      <c r="C847">
        <v>1</v>
      </c>
      <c r="D847">
        <v>1</v>
      </c>
      <c r="E847">
        <v>1</v>
      </c>
      <c r="F847">
        <v>1</v>
      </c>
      <c r="G847">
        <v>1</v>
      </c>
      <c r="H847">
        <v>1</v>
      </c>
      <c r="I847">
        <v>1</v>
      </c>
      <c r="M847">
        <f t="shared" si="39"/>
        <v>0</v>
      </c>
      <c r="N847">
        <f t="shared" si="40"/>
        <v>4</v>
      </c>
      <c r="Q847">
        <f t="shared" si="41"/>
        <v>1</v>
      </c>
    </row>
    <row r="848" spans="1:17" x14ac:dyDescent="0.35">
      <c r="A848" t="s">
        <v>51</v>
      </c>
      <c r="B848" t="s">
        <v>405</v>
      </c>
      <c r="C848">
        <v>1</v>
      </c>
      <c r="D848">
        <v>1</v>
      </c>
      <c r="E848">
        <v>1</v>
      </c>
      <c r="F848">
        <v>1</v>
      </c>
      <c r="G848">
        <v>1</v>
      </c>
      <c r="H848">
        <v>1</v>
      </c>
      <c r="I848">
        <v>1</v>
      </c>
      <c r="M848">
        <f t="shared" si="39"/>
        <v>0</v>
      </c>
      <c r="N848">
        <f t="shared" si="40"/>
        <v>4</v>
      </c>
      <c r="Q848">
        <f t="shared" si="41"/>
        <v>1</v>
      </c>
    </row>
    <row r="849" spans="1:17" x14ac:dyDescent="0.35">
      <c r="A849" t="s">
        <v>51</v>
      </c>
      <c r="B849" t="s">
        <v>407</v>
      </c>
      <c r="C849">
        <v>1</v>
      </c>
      <c r="D849">
        <v>1</v>
      </c>
      <c r="E849">
        <v>1</v>
      </c>
      <c r="F849">
        <v>1</v>
      </c>
      <c r="G849">
        <v>1</v>
      </c>
      <c r="H849">
        <v>1</v>
      </c>
      <c r="I849">
        <v>1</v>
      </c>
      <c r="M849">
        <f t="shared" si="39"/>
        <v>0</v>
      </c>
      <c r="N849">
        <f t="shared" si="40"/>
        <v>4</v>
      </c>
      <c r="Q849">
        <f t="shared" si="41"/>
        <v>1</v>
      </c>
    </row>
    <row r="850" spans="1:17" x14ac:dyDescent="0.35">
      <c r="A850" t="s">
        <v>51</v>
      </c>
      <c r="B850" t="s">
        <v>408</v>
      </c>
      <c r="C850">
        <v>1</v>
      </c>
      <c r="D850">
        <v>1</v>
      </c>
      <c r="E850">
        <v>1</v>
      </c>
      <c r="F850">
        <v>1</v>
      </c>
      <c r="G850">
        <v>1</v>
      </c>
      <c r="H850">
        <v>1</v>
      </c>
      <c r="I850">
        <v>1</v>
      </c>
      <c r="M850">
        <f t="shared" si="39"/>
        <v>0</v>
      </c>
      <c r="N850">
        <f t="shared" si="40"/>
        <v>4</v>
      </c>
      <c r="Q850">
        <f t="shared" si="41"/>
        <v>1</v>
      </c>
    </row>
    <row r="851" spans="1:17" x14ac:dyDescent="0.35">
      <c r="A851" t="s">
        <v>51</v>
      </c>
      <c r="B851" t="s">
        <v>843</v>
      </c>
      <c r="C851">
        <v>1</v>
      </c>
      <c r="D851">
        <v>1</v>
      </c>
      <c r="E851">
        <v>1</v>
      </c>
      <c r="F851">
        <v>1</v>
      </c>
      <c r="G851">
        <v>1</v>
      </c>
      <c r="H851">
        <v>1</v>
      </c>
      <c r="I851">
        <v>1</v>
      </c>
      <c r="M851">
        <f t="shared" si="39"/>
        <v>0</v>
      </c>
      <c r="N851">
        <f t="shared" si="40"/>
        <v>4</v>
      </c>
      <c r="Q851">
        <f t="shared" si="41"/>
        <v>1</v>
      </c>
    </row>
    <row r="852" spans="1:17" x14ac:dyDescent="0.35">
      <c r="A852" t="s">
        <v>51</v>
      </c>
      <c r="B852" t="s">
        <v>411</v>
      </c>
      <c r="C852">
        <v>1</v>
      </c>
      <c r="D852">
        <v>1</v>
      </c>
      <c r="E852">
        <v>1</v>
      </c>
      <c r="F852">
        <v>1</v>
      </c>
      <c r="G852">
        <v>1</v>
      </c>
      <c r="H852">
        <v>1</v>
      </c>
      <c r="I852">
        <v>1</v>
      </c>
      <c r="M852">
        <f t="shared" si="39"/>
        <v>0</v>
      </c>
      <c r="N852">
        <f t="shared" si="40"/>
        <v>4</v>
      </c>
      <c r="Q852">
        <f t="shared" si="41"/>
        <v>1</v>
      </c>
    </row>
    <row r="853" spans="1:17" x14ac:dyDescent="0.35">
      <c r="A853" t="s">
        <v>51</v>
      </c>
      <c r="B853" t="s">
        <v>412</v>
      </c>
      <c r="C853">
        <v>1</v>
      </c>
      <c r="D853">
        <v>1</v>
      </c>
      <c r="E853">
        <v>1</v>
      </c>
      <c r="F853">
        <v>1</v>
      </c>
      <c r="G853">
        <v>1</v>
      </c>
      <c r="H853">
        <v>1</v>
      </c>
      <c r="I853">
        <v>1</v>
      </c>
      <c r="M853">
        <f t="shared" si="39"/>
        <v>0</v>
      </c>
      <c r="N853">
        <f t="shared" si="40"/>
        <v>4</v>
      </c>
      <c r="Q853">
        <f t="shared" si="41"/>
        <v>1</v>
      </c>
    </row>
    <row r="854" spans="1:17" x14ac:dyDescent="0.35">
      <c r="A854" t="s">
        <v>51</v>
      </c>
      <c r="B854" t="s">
        <v>413</v>
      </c>
      <c r="C854">
        <v>1</v>
      </c>
      <c r="D854">
        <v>1</v>
      </c>
      <c r="E854">
        <v>1</v>
      </c>
      <c r="F854">
        <v>1</v>
      </c>
      <c r="G854">
        <v>0</v>
      </c>
      <c r="H854">
        <v>1</v>
      </c>
      <c r="I854">
        <v>1</v>
      </c>
      <c r="M854">
        <f t="shared" si="39"/>
        <v>0</v>
      </c>
      <c r="N854">
        <f t="shared" si="40"/>
        <v>4</v>
      </c>
      <c r="Q854">
        <f t="shared" si="41"/>
        <v>1</v>
      </c>
    </row>
    <row r="855" spans="1:17" x14ac:dyDescent="0.35">
      <c r="A855" t="s">
        <v>51</v>
      </c>
      <c r="B855" t="s">
        <v>414</v>
      </c>
      <c r="C855">
        <v>1</v>
      </c>
      <c r="D855">
        <v>1</v>
      </c>
      <c r="E855">
        <v>1</v>
      </c>
      <c r="F855">
        <v>1</v>
      </c>
      <c r="G855">
        <v>1</v>
      </c>
      <c r="H855">
        <v>1</v>
      </c>
      <c r="I855">
        <v>1</v>
      </c>
      <c r="M855">
        <f t="shared" si="39"/>
        <v>0</v>
      </c>
      <c r="N855">
        <f t="shared" si="40"/>
        <v>4</v>
      </c>
      <c r="Q855">
        <f t="shared" si="41"/>
        <v>1</v>
      </c>
    </row>
    <row r="856" spans="1:17" x14ac:dyDescent="0.35">
      <c r="A856" t="s">
        <v>51</v>
      </c>
      <c r="B856" t="s">
        <v>415</v>
      </c>
      <c r="C856">
        <v>1</v>
      </c>
      <c r="D856">
        <v>1</v>
      </c>
      <c r="E856">
        <v>1</v>
      </c>
      <c r="F856">
        <v>1</v>
      </c>
      <c r="G856">
        <v>0</v>
      </c>
      <c r="H856">
        <v>1</v>
      </c>
      <c r="I856">
        <v>1</v>
      </c>
      <c r="M856">
        <f t="shared" si="39"/>
        <v>0</v>
      </c>
      <c r="N856">
        <f t="shared" si="40"/>
        <v>4</v>
      </c>
      <c r="Q856">
        <f t="shared" si="41"/>
        <v>1</v>
      </c>
    </row>
    <row r="857" spans="1:17" x14ac:dyDescent="0.35">
      <c r="A857" t="s">
        <v>51</v>
      </c>
      <c r="B857" t="s">
        <v>573</v>
      </c>
      <c r="C857">
        <v>1</v>
      </c>
      <c r="D857">
        <v>1</v>
      </c>
      <c r="E857">
        <v>1</v>
      </c>
      <c r="F857">
        <v>1</v>
      </c>
      <c r="G857">
        <v>1</v>
      </c>
      <c r="H857">
        <v>1</v>
      </c>
      <c r="I857">
        <v>1</v>
      </c>
      <c r="M857">
        <f t="shared" si="39"/>
        <v>0</v>
      </c>
      <c r="N857">
        <f t="shared" si="40"/>
        <v>4</v>
      </c>
      <c r="Q857">
        <f t="shared" si="41"/>
        <v>1</v>
      </c>
    </row>
    <row r="858" spans="1:17" x14ac:dyDescent="0.35">
      <c r="A858" t="s">
        <v>51</v>
      </c>
      <c r="B858" t="s">
        <v>417</v>
      </c>
      <c r="C858">
        <v>1</v>
      </c>
      <c r="D858">
        <v>1</v>
      </c>
      <c r="E858">
        <v>1</v>
      </c>
      <c r="F858">
        <v>1</v>
      </c>
      <c r="G858">
        <v>1</v>
      </c>
      <c r="H858">
        <v>1</v>
      </c>
      <c r="I858">
        <v>1</v>
      </c>
      <c r="M858">
        <f t="shared" si="39"/>
        <v>0</v>
      </c>
      <c r="N858">
        <f t="shared" si="40"/>
        <v>4</v>
      </c>
      <c r="Q858">
        <f t="shared" si="41"/>
        <v>1</v>
      </c>
    </row>
    <row r="859" spans="1:17" x14ac:dyDescent="0.35">
      <c r="A859" t="s">
        <v>51</v>
      </c>
      <c r="B859" t="s">
        <v>419</v>
      </c>
      <c r="C859">
        <v>1</v>
      </c>
      <c r="D859">
        <v>1</v>
      </c>
      <c r="E859">
        <v>1</v>
      </c>
      <c r="F859">
        <v>1</v>
      </c>
      <c r="G859">
        <v>1</v>
      </c>
      <c r="H859">
        <v>1</v>
      </c>
      <c r="I859">
        <v>1</v>
      </c>
      <c r="M859">
        <f t="shared" si="39"/>
        <v>0</v>
      </c>
      <c r="N859">
        <f t="shared" si="40"/>
        <v>4</v>
      </c>
      <c r="Q859">
        <f t="shared" si="41"/>
        <v>1</v>
      </c>
    </row>
    <row r="860" spans="1:17" x14ac:dyDescent="0.35">
      <c r="A860" t="s">
        <v>51</v>
      </c>
      <c r="B860" t="s">
        <v>844</v>
      </c>
      <c r="C860">
        <v>1</v>
      </c>
      <c r="D860">
        <v>1</v>
      </c>
      <c r="E860">
        <v>1</v>
      </c>
      <c r="F860">
        <v>1</v>
      </c>
      <c r="G860">
        <v>1</v>
      </c>
      <c r="H860">
        <v>1</v>
      </c>
      <c r="I860">
        <v>1</v>
      </c>
      <c r="M860">
        <f t="shared" si="39"/>
        <v>0</v>
      </c>
      <c r="N860">
        <f t="shared" si="40"/>
        <v>4</v>
      </c>
      <c r="Q860">
        <f t="shared" si="41"/>
        <v>1</v>
      </c>
    </row>
    <row r="861" spans="1:17" x14ac:dyDescent="0.35">
      <c r="A861" t="s">
        <v>51</v>
      </c>
      <c r="B861" t="s">
        <v>845</v>
      </c>
      <c r="C861">
        <v>1</v>
      </c>
      <c r="D861">
        <v>1</v>
      </c>
      <c r="E861">
        <v>1</v>
      </c>
      <c r="F861">
        <v>1</v>
      </c>
      <c r="G861">
        <v>1</v>
      </c>
      <c r="H861">
        <v>1</v>
      </c>
      <c r="I861">
        <v>1</v>
      </c>
      <c r="M861">
        <f t="shared" si="39"/>
        <v>0</v>
      </c>
      <c r="N861">
        <f t="shared" si="40"/>
        <v>4</v>
      </c>
      <c r="Q861">
        <f t="shared" si="41"/>
        <v>1</v>
      </c>
    </row>
    <row r="862" spans="1:17" x14ac:dyDescent="0.35">
      <c r="A862" t="s">
        <v>52</v>
      </c>
      <c r="B862" t="s">
        <v>846</v>
      </c>
      <c r="C862">
        <v>1</v>
      </c>
      <c r="D862">
        <v>1</v>
      </c>
      <c r="E862">
        <v>1</v>
      </c>
      <c r="F862">
        <v>1</v>
      </c>
      <c r="G862">
        <v>1</v>
      </c>
      <c r="H862">
        <v>1</v>
      </c>
      <c r="I862">
        <v>1</v>
      </c>
      <c r="M862">
        <f t="shared" si="39"/>
        <v>0</v>
      </c>
      <c r="N862">
        <f t="shared" si="40"/>
        <v>4</v>
      </c>
      <c r="Q862">
        <f t="shared" si="41"/>
        <v>1</v>
      </c>
    </row>
    <row r="863" spans="1:17" x14ac:dyDescent="0.35">
      <c r="A863" t="s">
        <v>52</v>
      </c>
      <c r="B863" t="s">
        <v>847</v>
      </c>
      <c r="C863">
        <v>1</v>
      </c>
      <c r="D863">
        <v>1</v>
      </c>
      <c r="E863">
        <v>1</v>
      </c>
      <c r="F863">
        <v>1</v>
      </c>
      <c r="G863">
        <v>1</v>
      </c>
      <c r="H863">
        <v>1</v>
      </c>
      <c r="I863">
        <v>1</v>
      </c>
      <c r="M863">
        <f t="shared" si="39"/>
        <v>0</v>
      </c>
      <c r="N863">
        <f t="shared" si="40"/>
        <v>4</v>
      </c>
      <c r="Q863">
        <f t="shared" si="41"/>
        <v>1</v>
      </c>
    </row>
    <row r="864" spans="1:17" x14ac:dyDescent="0.35">
      <c r="A864" t="s">
        <v>52</v>
      </c>
      <c r="B864" t="s">
        <v>848</v>
      </c>
      <c r="C864">
        <v>1</v>
      </c>
      <c r="D864">
        <v>1</v>
      </c>
      <c r="E864">
        <v>1</v>
      </c>
      <c r="F864">
        <v>1</v>
      </c>
      <c r="G864">
        <v>1</v>
      </c>
      <c r="H864">
        <v>1</v>
      </c>
      <c r="I864">
        <v>1</v>
      </c>
      <c r="M864">
        <f t="shared" si="39"/>
        <v>0</v>
      </c>
      <c r="N864">
        <f t="shared" si="40"/>
        <v>4</v>
      </c>
      <c r="Q864">
        <f t="shared" si="41"/>
        <v>1</v>
      </c>
    </row>
    <row r="865" spans="1:17" x14ac:dyDescent="0.35">
      <c r="A865" t="s">
        <v>52</v>
      </c>
      <c r="B865" t="s">
        <v>849</v>
      </c>
      <c r="C865">
        <v>1</v>
      </c>
      <c r="D865">
        <v>1</v>
      </c>
      <c r="E865">
        <v>1</v>
      </c>
      <c r="F865">
        <v>1</v>
      </c>
      <c r="G865">
        <v>1</v>
      </c>
      <c r="H865">
        <v>1</v>
      </c>
      <c r="I865">
        <v>1</v>
      </c>
      <c r="M865">
        <f t="shared" si="39"/>
        <v>0</v>
      </c>
      <c r="N865">
        <f t="shared" si="40"/>
        <v>4</v>
      </c>
      <c r="Q865">
        <f t="shared" si="41"/>
        <v>1</v>
      </c>
    </row>
    <row r="866" spans="1:17" x14ac:dyDescent="0.35">
      <c r="A866" t="s">
        <v>52</v>
      </c>
      <c r="B866" t="s">
        <v>850</v>
      </c>
      <c r="C866">
        <v>1</v>
      </c>
      <c r="D866">
        <v>1</v>
      </c>
      <c r="E866">
        <v>1</v>
      </c>
      <c r="F866">
        <v>1</v>
      </c>
      <c r="G866">
        <v>1</v>
      </c>
      <c r="H866">
        <v>1</v>
      </c>
      <c r="I866">
        <v>1</v>
      </c>
      <c r="M866">
        <f t="shared" si="39"/>
        <v>0</v>
      </c>
      <c r="N866">
        <f t="shared" si="40"/>
        <v>4</v>
      </c>
      <c r="Q866">
        <f t="shared" si="41"/>
        <v>1</v>
      </c>
    </row>
    <row r="867" spans="1:17" x14ac:dyDescent="0.35">
      <c r="A867" t="s">
        <v>52</v>
      </c>
      <c r="B867" t="s">
        <v>851</v>
      </c>
      <c r="C867">
        <v>1</v>
      </c>
      <c r="D867">
        <v>1</v>
      </c>
      <c r="E867">
        <v>1</v>
      </c>
      <c r="F867">
        <v>1</v>
      </c>
      <c r="G867">
        <v>1</v>
      </c>
      <c r="H867">
        <v>1</v>
      </c>
      <c r="I867">
        <v>1</v>
      </c>
      <c r="M867">
        <f t="shared" si="39"/>
        <v>0</v>
      </c>
      <c r="N867">
        <f t="shared" si="40"/>
        <v>4</v>
      </c>
      <c r="Q867">
        <f t="shared" si="41"/>
        <v>1</v>
      </c>
    </row>
    <row r="868" spans="1:17" x14ac:dyDescent="0.35">
      <c r="A868" t="s">
        <v>52</v>
      </c>
      <c r="B868" t="s">
        <v>852</v>
      </c>
      <c r="C868">
        <v>1</v>
      </c>
      <c r="D868">
        <v>1</v>
      </c>
      <c r="E868">
        <v>1</v>
      </c>
      <c r="F868">
        <v>1</v>
      </c>
      <c r="G868">
        <v>0</v>
      </c>
      <c r="H868">
        <v>1</v>
      </c>
      <c r="I868">
        <v>1</v>
      </c>
      <c r="M868">
        <f t="shared" si="39"/>
        <v>0</v>
      </c>
      <c r="N868">
        <f t="shared" si="40"/>
        <v>4</v>
      </c>
      <c r="Q868">
        <f t="shared" si="41"/>
        <v>1</v>
      </c>
    </row>
    <row r="869" spans="1:17" x14ac:dyDescent="0.35">
      <c r="A869" t="s">
        <v>52</v>
      </c>
      <c r="B869" t="s">
        <v>853</v>
      </c>
      <c r="C869">
        <v>1</v>
      </c>
      <c r="D869">
        <v>1</v>
      </c>
      <c r="E869">
        <v>1</v>
      </c>
      <c r="F869">
        <v>1</v>
      </c>
      <c r="G869">
        <v>0</v>
      </c>
      <c r="H869">
        <v>1</v>
      </c>
      <c r="I869">
        <v>1</v>
      </c>
      <c r="M869">
        <f t="shared" si="39"/>
        <v>0</v>
      </c>
      <c r="N869">
        <f t="shared" si="40"/>
        <v>4</v>
      </c>
      <c r="Q869">
        <f t="shared" si="41"/>
        <v>1</v>
      </c>
    </row>
    <row r="870" spans="1:17" x14ac:dyDescent="0.35">
      <c r="A870" t="s">
        <v>52</v>
      </c>
      <c r="B870" t="s">
        <v>854</v>
      </c>
      <c r="C870">
        <v>1</v>
      </c>
      <c r="D870">
        <v>1</v>
      </c>
      <c r="E870">
        <v>1</v>
      </c>
      <c r="F870">
        <v>1</v>
      </c>
      <c r="G870">
        <v>0</v>
      </c>
      <c r="H870">
        <v>1</v>
      </c>
      <c r="I870">
        <v>1</v>
      </c>
      <c r="M870">
        <f t="shared" si="39"/>
        <v>0</v>
      </c>
      <c r="N870">
        <f t="shared" si="40"/>
        <v>4</v>
      </c>
      <c r="Q870">
        <f t="shared" si="41"/>
        <v>1</v>
      </c>
    </row>
    <row r="871" spans="1:17" x14ac:dyDescent="0.35">
      <c r="A871" t="s">
        <v>52</v>
      </c>
      <c r="B871" t="s">
        <v>855</v>
      </c>
      <c r="C871">
        <v>1</v>
      </c>
      <c r="D871">
        <v>1</v>
      </c>
      <c r="E871">
        <v>1</v>
      </c>
      <c r="F871">
        <v>1</v>
      </c>
      <c r="G871">
        <v>0</v>
      </c>
      <c r="H871">
        <v>1</v>
      </c>
      <c r="I871">
        <v>1</v>
      </c>
      <c r="M871">
        <f t="shared" si="39"/>
        <v>0</v>
      </c>
      <c r="N871">
        <f t="shared" si="40"/>
        <v>4</v>
      </c>
      <c r="Q871">
        <f t="shared" si="41"/>
        <v>1</v>
      </c>
    </row>
    <row r="872" spans="1:17" x14ac:dyDescent="0.35">
      <c r="A872" t="s">
        <v>52</v>
      </c>
      <c r="B872" t="s">
        <v>856</v>
      </c>
      <c r="C872">
        <v>1</v>
      </c>
      <c r="D872">
        <v>1</v>
      </c>
      <c r="E872">
        <v>1</v>
      </c>
      <c r="F872">
        <v>1</v>
      </c>
      <c r="G872">
        <v>0</v>
      </c>
      <c r="H872">
        <v>1</v>
      </c>
      <c r="I872">
        <v>1</v>
      </c>
      <c r="M872">
        <f t="shared" si="39"/>
        <v>0</v>
      </c>
      <c r="N872">
        <f t="shared" si="40"/>
        <v>4</v>
      </c>
      <c r="Q872">
        <f t="shared" si="41"/>
        <v>1</v>
      </c>
    </row>
    <row r="873" spans="1:17" x14ac:dyDescent="0.35">
      <c r="A873" t="s">
        <v>52</v>
      </c>
      <c r="B873" t="s">
        <v>857</v>
      </c>
      <c r="C873">
        <v>1</v>
      </c>
      <c r="D873">
        <v>1</v>
      </c>
      <c r="E873">
        <v>1</v>
      </c>
      <c r="F873">
        <v>1</v>
      </c>
      <c r="G873">
        <v>1</v>
      </c>
      <c r="H873">
        <v>1</v>
      </c>
      <c r="I873">
        <v>1</v>
      </c>
      <c r="M873">
        <f t="shared" si="39"/>
        <v>0</v>
      </c>
      <c r="N873">
        <f t="shared" si="40"/>
        <v>4</v>
      </c>
      <c r="Q873">
        <f t="shared" si="41"/>
        <v>1</v>
      </c>
    </row>
    <row r="874" spans="1:17" x14ac:dyDescent="0.35">
      <c r="A874" t="s">
        <v>52</v>
      </c>
      <c r="B874" t="s">
        <v>858</v>
      </c>
      <c r="C874">
        <v>1</v>
      </c>
      <c r="D874">
        <v>1</v>
      </c>
      <c r="E874">
        <v>1</v>
      </c>
      <c r="F874">
        <v>1</v>
      </c>
      <c r="G874">
        <v>1</v>
      </c>
      <c r="H874">
        <v>1</v>
      </c>
      <c r="I874">
        <v>1</v>
      </c>
      <c r="M874">
        <f t="shared" si="39"/>
        <v>0</v>
      </c>
      <c r="N874">
        <f t="shared" si="40"/>
        <v>4</v>
      </c>
      <c r="Q874">
        <f t="shared" si="41"/>
        <v>1</v>
      </c>
    </row>
    <row r="875" spans="1:17" x14ac:dyDescent="0.35">
      <c r="A875" t="s">
        <v>52</v>
      </c>
      <c r="B875" t="s">
        <v>859</v>
      </c>
      <c r="C875">
        <v>1</v>
      </c>
      <c r="D875">
        <v>1</v>
      </c>
      <c r="E875">
        <v>1</v>
      </c>
      <c r="F875">
        <v>1</v>
      </c>
      <c r="G875">
        <v>1</v>
      </c>
      <c r="H875">
        <v>1</v>
      </c>
      <c r="I875">
        <v>1</v>
      </c>
      <c r="M875">
        <f t="shared" si="39"/>
        <v>0</v>
      </c>
      <c r="N875">
        <f t="shared" si="40"/>
        <v>4</v>
      </c>
      <c r="Q875">
        <f t="shared" si="41"/>
        <v>1</v>
      </c>
    </row>
    <row r="876" spans="1:17" x14ac:dyDescent="0.35">
      <c r="A876" t="s">
        <v>52</v>
      </c>
      <c r="B876" t="s">
        <v>860</v>
      </c>
      <c r="C876">
        <v>1</v>
      </c>
      <c r="D876">
        <v>1</v>
      </c>
      <c r="E876">
        <v>1</v>
      </c>
      <c r="F876">
        <v>1</v>
      </c>
      <c r="G876">
        <v>1</v>
      </c>
      <c r="H876">
        <v>1</v>
      </c>
      <c r="I876">
        <v>1</v>
      </c>
      <c r="M876">
        <f t="shared" si="39"/>
        <v>0</v>
      </c>
      <c r="N876">
        <f t="shared" si="40"/>
        <v>4</v>
      </c>
      <c r="Q876">
        <f t="shared" si="41"/>
        <v>1</v>
      </c>
    </row>
    <row r="877" spans="1:17" x14ac:dyDescent="0.35">
      <c r="A877" t="s">
        <v>52</v>
      </c>
      <c r="B877" t="s">
        <v>861</v>
      </c>
      <c r="C877">
        <v>1</v>
      </c>
      <c r="D877">
        <v>1</v>
      </c>
      <c r="E877">
        <v>1</v>
      </c>
      <c r="F877">
        <v>1</v>
      </c>
      <c r="G877">
        <v>1</v>
      </c>
      <c r="H877">
        <v>1</v>
      </c>
      <c r="I877">
        <v>1</v>
      </c>
      <c r="M877">
        <f t="shared" si="39"/>
        <v>0</v>
      </c>
      <c r="N877">
        <f t="shared" si="40"/>
        <v>4</v>
      </c>
      <c r="Q877">
        <f t="shared" si="41"/>
        <v>1</v>
      </c>
    </row>
    <row r="878" spans="1:17" x14ac:dyDescent="0.35">
      <c r="A878" t="s">
        <v>52</v>
      </c>
      <c r="B878" t="s">
        <v>862</v>
      </c>
      <c r="C878">
        <v>1</v>
      </c>
      <c r="D878">
        <v>1</v>
      </c>
      <c r="E878">
        <v>1</v>
      </c>
      <c r="F878">
        <v>1</v>
      </c>
      <c r="G878">
        <v>1</v>
      </c>
      <c r="H878">
        <v>1</v>
      </c>
      <c r="I878">
        <v>1</v>
      </c>
      <c r="M878">
        <f t="shared" si="39"/>
        <v>0</v>
      </c>
      <c r="N878">
        <f t="shared" si="40"/>
        <v>4</v>
      </c>
      <c r="Q878">
        <f t="shared" si="41"/>
        <v>1</v>
      </c>
    </row>
    <row r="879" spans="1:17" x14ac:dyDescent="0.35">
      <c r="A879" t="s">
        <v>52</v>
      </c>
      <c r="B879" t="s">
        <v>863</v>
      </c>
      <c r="C879">
        <v>1</v>
      </c>
      <c r="D879">
        <v>1</v>
      </c>
      <c r="E879">
        <v>1</v>
      </c>
      <c r="F879">
        <v>1</v>
      </c>
      <c r="G879">
        <v>1</v>
      </c>
      <c r="H879">
        <v>1</v>
      </c>
      <c r="I879">
        <v>1</v>
      </c>
      <c r="M879">
        <f t="shared" si="39"/>
        <v>0</v>
      </c>
      <c r="N879">
        <f t="shared" si="40"/>
        <v>4</v>
      </c>
      <c r="Q879">
        <f t="shared" si="41"/>
        <v>1</v>
      </c>
    </row>
    <row r="880" spans="1:17" x14ac:dyDescent="0.35">
      <c r="A880" t="s">
        <v>52</v>
      </c>
      <c r="B880" t="s">
        <v>864</v>
      </c>
      <c r="C880">
        <v>1</v>
      </c>
      <c r="D880">
        <v>1</v>
      </c>
      <c r="E880">
        <v>1</v>
      </c>
      <c r="F880">
        <v>1</v>
      </c>
      <c r="G880">
        <v>1</v>
      </c>
      <c r="H880">
        <v>1</v>
      </c>
      <c r="I880">
        <v>1</v>
      </c>
      <c r="M880">
        <f t="shared" si="39"/>
        <v>0</v>
      </c>
      <c r="N880">
        <f t="shared" si="40"/>
        <v>4</v>
      </c>
      <c r="Q880">
        <f t="shared" si="41"/>
        <v>1</v>
      </c>
    </row>
    <row r="881" spans="1:17" x14ac:dyDescent="0.35">
      <c r="A881" t="s">
        <v>52</v>
      </c>
      <c r="B881" t="s">
        <v>865</v>
      </c>
      <c r="C881">
        <v>1</v>
      </c>
      <c r="D881">
        <v>1</v>
      </c>
      <c r="E881">
        <v>1</v>
      </c>
      <c r="F881">
        <v>1</v>
      </c>
      <c r="G881">
        <v>1</v>
      </c>
      <c r="H881">
        <v>1</v>
      </c>
      <c r="I881">
        <v>1</v>
      </c>
      <c r="M881">
        <f t="shared" si="39"/>
        <v>0</v>
      </c>
      <c r="N881">
        <f t="shared" si="40"/>
        <v>4</v>
      </c>
      <c r="Q881">
        <f t="shared" si="41"/>
        <v>1</v>
      </c>
    </row>
    <row r="882" spans="1:17" x14ac:dyDescent="0.35">
      <c r="A882" t="s">
        <v>53</v>
      </c>
      <c r="B882" t="s">
        <v>866</v>
      </c>
      <c r="C882">
        <v>1</v>
      </c>
      <c r="D882">
        <v>1</v>
      </c>
      <c r="E882">
        <v>1</v>
      </c>
      <c r="F882">
        <v>1</v>
      </c>
      <c r="G882">
        <v>1</v>
      </c>
      <c r="H882">
        <v>1</v>
      </c>
      <c r="I882">
        <v>1</v>
      </c>
      <c r="M882">
        <f t="shared" si="39"/>
        <v>0</v>
      </c>
      <c r="N882">
        <f t="shared" si="40"/>
        <v>4</v>
      </c>
      <c r="Q882">
        <f t="shared" si="41"/>
        <v>1</v>
      </c>
    </row>
    <row r="883" spans="1:17" x14ac:dyDescent="0.35">
      <c r="A883" t="s">
        <v>53</v>
      </c>
      <c r="B883" t="s">
        <v>867</v>
      </c>
      <c r="C883">
        <v>1</v>
      </c>
      <c r="D883">
        <v>1</v>
      </c>
      <c r="E883">
        <v>1</v>
      </c>
      <c r="F883">
        <v>1</v>
      </c>
      <c r="G883">
        <v>0</v>
      </c>
      <c r="H883">
        <v>1</v>
      </c>
      <c r="I883">
        <v>1</v>
      </c>
      <c r="M883">
        <f t="shared" si="39"/>
        <v>0</v>
      </c>
      <c r="N883">
        <f t="shared" si="40"/>
        <v>4</v>
      </c>
      <c r="Q883">
        <f t="shared" si="41"/>
        <v>1</v>
      </c>
    </row>
    <row r="884" spans="1:17" x14ac:dyDescent="0.35">
      <c r="A884" t="s">
        <v>53</v>
      </c>
      <c r="B884" t="s">
        <v>868</v>
      </c>
      <c r="C884">
        <v>1</v>
      </c>
      <c r="D884">
        <v>1</v>
      </c>
      <c r="E884">
        <v>1</v>
      </c>
      <c r="F884">
        <v>1</v>
      </c>
      <c r="G884">
        <v>1</v>
      </c>
      <c r="H884">
        <v>1</v>
      </c>
      <c r="I884">
        <v>1</v>
      </c>
      <c r="M884">
        <f t="shared" si="39"/>
        <v>0</v>
      </c>
      <c r="N884">
        <f t="shared" si="40"/>
        <v>4</v>
      </c>
      <c r="Q884">
        <f t="shared" si="41"/>
        <v>1</v>
      </c>
    </row>
    <row r="885" spans="1:17" x14ac:dyDescent="0.35">
      <c r="A885" t="s">
        <v>53</v>
      </c>
      <c r="B885" t="s">
        <v>869</v>
      </c>
      <c r="C885">
        <v>1</v>
      </c>
      <c r="D885">
        <v>1</v>
      </c>
      <c r="E885">
        <v>1</v>
      </c>
      <c r="F885">
        <v>1</v>
      </c>
      <c r="G885">
        <v>1</v>
      </c>
      <c r="H885">
        <v>1</v>
      </c>
      <c r="I885">
        <v>1</v>
      </c>
      <c r="M885">
        <f t="shared" si="39"/>
        <v>0</v>
      </c>
      <c r="N885">
        <f t="shared" si="40"/>
        <v>4</v>
      </c>
      <c r="Q885">
        <f t="shared" si="41"/>
        <v>1</v>
      </c>
    </row>
    <row r="886" spans="1:17" x14ac:dyDescent="0.35">
      <c r="A886" t="s">
        <v>53</v>
      </c>
      <c r="B886" t="s">
        <v>870</v>
      </c>
      <c r="C886">
        <v>1</v>
      </c>
      <c r="D886">
        <v>1</v>
      </c>
      <c r="E886">
        <v>1</v>
      </c>
      <c r="F886">
        <v>1</v>
      </c>
      <c r="G886">
        <v>0</v>
      </c>
      <c r="H886">
        <v>1</v>
      </c>
      <c r="I886">
        <v>1</v>
      </c>
      <c r="M886">
        <f t="shared" si="39"/>
        <v>0</v>
      </c>
      <c r="N886">
        <f t="shared" si="40"/>
        <v>4</v>
      </c>
      <c r="Q886">
        <f t="shared" si="41"/>
        <v>1</v>
      </c>
    </row>
    <row r="887" spans="1:17" x14ac:dyDescent="0.35">
      <c r="A887" t="s">
        <v>53</v>
      </c>
      <c r="B887" t="s">
        <v>871</v>
      </c>
      <c r="C887">
        <v>1</v>
      </c>
      <c r="D887">
        <v>1</v>
      </c>
      <c r="E887">
        <v>1</v>
      </c>
      <c r="F887">
        <v>1</v>
      </c>
      <c r="G887">
        <v>1</v>
      </c>
      <c r="H887">
        <v>1</v>
      </c>
      <c r="I887">
        <v>1</v>
      </c>
      <c r="M887">
        <f t="shared" si="39"/>
        <v>0</v>
      </c>
      <c r="N887">
        <f t="shared" si="40"/>
        <v>4</v>
      </c>
      <c r="Q887">
        <f t="shared" si="41"/>
        <v>1</v>
      </c>
    </row>
    <row r="888" spans="1:17" x14ac:dyDescent="0.35">
      <c r="A888" t="s">
        <v>53</v>
      </c>
      <c r="B888" t="s">
        <v>872</v>
      </c>
      <c r="C888">
        <v>1</v>
      </c>
      <c r="D888">
        <v>1</v>
      </c>
      <c r="E888">
        <v>1</v>
      </c>
      <c r="F888">
        <v>1</v>
      </c>
      <c r="G888">
        <v>1</v>
      </c>
      <c r="H888">
        <v>1</v>
      </c>
      <c r="I888">
        <v>1</v>
      </c>
      <c r="M888">
        <f t="shared" si="39"/>
        <v>0</v>
      </c>
      <c r="N888">
        <f t="shared" si="40"/>
        <v>4</v>
      </c>
      <c r="Q888">
        <f t="shared" si="41"/>
        <v>1</v>
      </c>
    </row>
    <row r="889" spans="1:17" x14ac:dyDescent="0.35">
      <c r="A889" t="s">
        <v>53</v>
      </c>
      <c r="B889" t="s">
        <v>873</v>
      </c>
      <c r="C889">
        <v>1</v>
      </c>
      <c r="D889">
        <v>1</v>
      </c>
      <c r="E889">
        <v>1</v>
      </c>
      <c r="F889">
        <v>1</v>
      </c>
      <c r="G889">
        <v>1</v>
      </c>
      <c r="H889">
        <v>1</v>
      </c>
      <c r="I889">
        <v>1</v>
      </c>
      <c r="M889">
        <f t="shared" si="39"/>
        <v>0</v>
      </c>
      <c r="N889">
        <f t="shared" si="40"/>
        <v>4</v>
      </c>
      <c r="Q889">
        <f t="shared" si="41"/>
        <v>1</v>
      </c>
    </row>
    <row r="890" spans="1:17" x14ac:dyDescent="0.35">
      <c r="A890" t="s">
        <v>53</v>
      </c>
      <c r="B890" t="s">
        <v>874</v>
      </c>
      <c r="C890">
        <v>1</v>
      </c>
      <c r="D890">
        <v>1</v>
      </c>
      <c r="E890">
        <v>1</v>
      </c>
      <c r="F890">
        <v>1</v>
      </c>
      <c r="G890">
        <v>1</v>
      </c>
      <c r="H890">
        <v>1</v>
      </c>
      <c r="I890">
        <v>1</v>
      </c>
      <c r="M890">
        <f t="shared" si="39"/>
        <v>0</v>
      </c>
      <c r="N890">
        <f t="shared" si="40"/>
        <v>4</v>
      </c>
      <c r="Q890">
        <f t="shared" si="41"/>
        <v>1</v>
      </c>
    </row>
    <row r="891" spans="1:17" x14ac:dyDescent="0.35">
      <c r="A891" t="s">
        <v>53</v>
      </c>
      <c r="B891" t="s">
        <v>875</v>
      </c>
      <c r="C891">
        <v>1</v>
      </c>
      <c r="D891">
        <v>1</v>
      </c>
      <c r="E891">
        <v>1</v>
      </c>
      <c r="F891">
        <v>1</v>
      </c>
      <c r="G891">
        <v>1</v>
      </c>
      <c r="H891">
        <v>1</v>
      </c>
      <c r="I891">
        <v>1</v>
      </c>
      <c r="M891">
        <f t="shared" si="39"/>
        <v>0</v>
      </c>
      <c r="N891">
        <f t="shared" si="40"/>
        <v>4</v>
      </c>
      <c r="Q891">
        <f t="shared" si="41"/>
        <v>1</v>
      </c>
    </row>
    <row r="892" spans="1:17" x14ac:dyDescent="0.35">
      <c r="A892" t="s">
        <v>53</v>
      </c>
      <c r="B892" t="s">
        <v>876</v>
      </c>
      <c r="C892">
        <v>1</v>
      </c>
      <c r="D892">
        <v>1</v>
      </c>
      <c r="E892">
        <v>1</v>
      </c>
      <c r="F892">
        <v>1</v>
      </c>
      <c r="G892">
        <v>1</v>
      </c>
      <c r="H892">
        <v>1</v>
      </c>
      <c r="I892">
        <v>1</v>
      </c>
      <c r="M892">
        <f t="shared" si="39"/>
        <v>0</v>
      </c>
      <c r="N892">
        <f t="shared" si="40"/>
        <v>4</v>
      </c>
      <c r="Q892">
        <f t="shared" si="41"/>
        <v>1</v>
      </c>
    </row>
    <row r="893" spans="1:17" x14ac:dyDescent="0.35">
      <c r="A893" t="s">
        <v>53</v>
      </c>
      <c r="B893" t="s">
        <v>877</v>
      </c>
      <c r="C893">
        <v>1</v>
      </c>
      <c r="D893">
        <v>1</v>
      </c>
      <c r="E893">
        <v>1</v>
      </c>
      <c r="F893">
        <v>1</v>
      </c>
      <c r="G893">
        <v>1</v>
      </c>
      <c r="H893">
        <v>1</v>
      </c>
      <c r="I893">
        <v>1</v>
      </c>
      <c r="M893">
        <f t="shared" si="39"/>
        <v>0</v>
      </c>
      <c r="N893">
        <f t="shared" si="40"/>
        <v>4</v>
      </c>
      <c r="Q893">
        <f t="shared" si="41"/>
        <v>1</v>
      </c>
    </row>
    <row r="894" spans="1:17" x14ac:dyDescent="0.35">
      <c r="A894" t="s">
        <v>53</v>
      </c>
      <c r="B894" t="s">
        <v>878</v>
      </c>
      <c r="C894">
        <v>1</v>
      </c>
      <c r="D894">
        <v>1</v>
      </c>
      <c r="E894">
        <v>1</v>
      </c>
      <c r="F894">
        <v>1</v>
      </c>
      <c r="G894">
        <v>1</v>
      </c>
      <c r="H894">
        <v>1</v>
      </c>
      <c r="I894">
        <v>1</v>
      </c>
      <c r="M894">
        <f t="shared" si="39"/>
        <v>0</v>
      </c>
      <c r="N894">
        <f t="shared" si="40"/>
        <v>4</v>
      </c>
      <c r="Q894">
        <f t="shared" si="41"/>
        <v>1</v>
      </c>
    </row>
    <row r="895" spans="1:17" x14ac:dyDescent="0.35">
      <c r="A895" t="s">
        <v>53</v>
      </c>
      <c r="B895" t="s">
        <v>879</v>
      </c>
      <c r="C895">
        <v>1</v>
      </c>
      <c r="D895">
        <v>1</v>
      </c>
      <c r="E895">
        <v>1</v>
      </c>
      <c r="F895">
        <v>1</v>
      </c>
      <c r="G895">
        <v>1</v>
      </c>
      <c r="H895">
        <v>1</v>
      </c>
      <c r="I895">
        <v>1</v>
      </c>
      <c r="M895">
        <f t="shared" si="39"/>
        <v>0</v>
      </c>
      <c r="N895">
        <f t="shared" si="40"/>
        <v>4</v>
      </c>
      <c r="Q895">
        <f t="shared" si="41"/>
        <v>1</v>
      </c>
    </row>
    <row r="896" spans="1:17" x14ac:dyDescent="0.35">
      <c r="A896" t="s">
        <v>53</v>
      </c>
      <c r="B896" t="s">
        <v>880</v>
      </c>
      <c r="C896">
        <v>1</v>
      </c>
      <c r="D896">
        <v>1</v>
      </c>
      <c r="E896">
        <v>1</v>
      </c>
      <c r="F896">
        <v>1</v>
      </c>
      <c r="G896">
        <v>1</v>
      </c>
      <c r="H896">
        <v>1</v>
      </c>
      <c r="I896">
        <v>1</v>
      </c>
      <c r="M896">
        <f t="shared" si="39"/>
        <v>0</v>
      </c>
      <c r="N896">
        <f t="shared" si="40"/>
        <v>4</v>
      </c>
      <c r="Q896">
        <f t="shared" si="41"/>
        <v>1</v>
      </c>
    </row>
    <row r="897" spans="1:17" x14ac:dyDescent="0.35">
      <c r="A897" t="s">
        <v>53</v>
      </c>
      <c r="B897" t="s">
        <v>881</v>
      </c>
      <c r="C897">
        <v>1</v>
      </c>
      <c r="D897">
        <v>1</v>
      </c>
      <c r="E897">
        <v>1</v>
      </c>
      <c r="F897">
        <v>1</v>
      </c>
      <c r="G897">
        <v>1</v>
      </c>
      <c r="H897">
        <v>1</v>
      </c>
      <c r="I897">
        <v>1</v>
      </c>
      <c r="M897">
        <f t="shared" si="39"/>
        <v>0</v>
      </c>
      <c r="N897">
        <f t="shared" si="40"/>
        <v>4</v>
      </c>
      <c r="Q897">
        <f t="shared" si="41"/>
        <v>1</v>
      </c>
    </row>
    <row r="898" spans="1:17" x14ac:dyDescent="0.35">
      <c r="A898" t="s">
        <v>53</v>
      </c>
      <c r="B898" t="s">
        <v>882</v>
      </c>
      <c r="C898">
        <v>1</v>
      </c>
      <c r="D898">
        <v>1</v>
      </c>
      <c r="E898">
        <v>1</v>
      </c>
      <c r="F898">
        <v>1</v>
      </c>
      <c r="G898">
        <v>1</v>
      </c>
      <c r="H898">
        <v>1</v>
      </c>
      <c r="I898">
        <v>1</v>
      </c>
      <c r="M898">
        <f t="shared" si="39"/>
        <v>0</v>
      </c>
      <c r="N898">
        <f t="shared" si="40"/>
        <v>4</v>
      </c>
      <c r="Q898">
        <f t="shared" si="41"/>
        <v>1</v>
      </c>
    </row>
    <row r="899" spans="1:17" x14ac:dyDescent="0.35">
      <c r="A899" t="s">
        <v>53</v>
      </c>
      <c r="B899" t="s">
        <v>883</v>
      </c>
      <c r="C899">
        <v>1</v>
      </c>
      <c r="D899">
        <v>1</v>
      </c>
      <c r="E899">
        <v>1</v>
      </c>
      <c r="F899">
        <v>1</v>
      </c>
      <c r="G899">
        <v>1</v>
      </c>
      <c r="H899">
        <v>1</v>
      </c>
      <c r="I899">
        <v>1</v>
      </c>
      <c r="M899">
        <f t="shared" ref="M899:M962" si="42">COUNTIF(C899:F899,0)</f>
        <v>0</v>
      </c>
      <c r="N899">
        <f t="shared" ref="N899:N962" si="43">COUNTIF(C899:F899,1)</f>
        <v>4</v>
      </c>
      <c r="Q899">
        <f t="shared" ref="Q899:Q962" si="44" xml:space="preserve"> (1/12)*(M899*M899+N899*N899-4)</f>
        <v>1</v>
      </c>
    </row>
    <row r="900" spans="1:17" x14ac:dyDescent="0.35">
      <c r="A900" t="s">
        <v>53</v>
      </c>
      <c r="B900" t="s">
        <v>884</v>
      </c>
      <c r="C900">
        <v>1</v>
      </c>
      <c r="D900">
        <v>1</v>
      </c>
      <c r="E900">
        <v>1</v>
      </c>
      <c r="F900">
        <v>1</v>
      </c>
      <c r="G900">
        <v>1</v>
      </c>
      <c r="H900">
        <v>1</v>
      </c>
      <c r="I900">
        <v>1</v>
      </c>
      <c r="M900">
        <f t="shared" si="42"/>
        <v>0</v>
      </c>
      <c r="N900">
        <f t="shared" si="43"/>
        <v>4</v>
      </c>
      <c r="Q900">
        <f t="shared" si="44"/>
        <v>1</v>
      </c>
    </row>
    <row r="901" spans="1:17" x14ac:dyDescent="0.35">
      <c r="A901" t="s">
        <v>53</v>
      </c>
      <c r="B901" t="s">
        <v>885</v>
      </c>
      <c r="C901">
        <v>1</v>
      </c>
      <c r="D901">
        <v>1</v>
      </c>
      <c r="E901">
        <v>1</v>
      </c>
      <c r="F901">
        <v>1</v>
      </c>
      <c r="G901">
        <v>1</v>
      </c>
      <c r="H901">
        <v>1</v>
      </c>
      <c r="I901">
        <v>1</v>
      </c>
      <c r="M901">
        <f t="shared" si="42"/>
        <v>0</v>
      </c>
      <c r="N901">
        <f t="shared" si="43"/>
        <v>4</v>
      </c>
      <c r="Q901">
        <f t="shared" si="44"/>
        <v>1</v>
      </c>
    </row>
    <row r="902" spans="1:17" x14ac:dyDescent="0.35">
      <c r="A902" t="s">
        <v>54</v>
      </c>
      <c r="B902" t="s">
        <v>886</v>
      </c>
      <c r="C902">
        <v>0</v>
      </c>
      <c r="D902">
        <v>1</v>
      </c>
      <c r="E902">
        <v>1</v>
      </c>
      <c r="F902">
        <v>1</v>
      </c>
      <c r="G902">
        <v>0</v>
      </c>
      <c r="H902">
        <v>1</v>
      </c>
      <c r="I902">
        <v>0</v>
      </c>
      <c r="M902">
        <f t="shared" si="42"/>
        <v>1</v>
      </c>
      <c r="N902">
        <f t="shared" si="43"/>
        <v>3</v>
      </c>
      <c r="Q902">
        <f t="shared" si="44"/>
        <v>0.5</v>
      </c>
    </row>
    <row r="903" spans="1:17" x14ac:dyDescent="0.35">
      <c r="A903" t="s">
        <v>54</v>
      </c>
      <c r="B903" t="s">
        <v>887</v>
      </c>
      <c r="C903">
        <v>0</v>
      </c>
      <c r="D903">
        <v>1</v>
      </c>
      <c r="E903">
        <v>1</v>
      </c>
      <c r="F903">
        <v>1</v>
      </c>
      <c r="G903">
        <v>0</v>
      </c>
      <c r="H903">
        <v>1</v>
      </c>
      <c r="I903">
        <v>0</v>
      </c>
      <c r="M903">
        <f t="shared" si="42"/>
        <v>1</v>
      </c>
      <c r="N903">
        <f t="shared" si="43"/>
        <v>3</v>
      </c>
      <c r="Q903">
        <f t="shared" si="44"/>
        <v>0.5</v>
      </c>
    </row>
    <row r="904" spans="1:17" x14ac:dyDescent="0.35">
      <c r="A904" t="s">
        <v>54</v>
      </c>
      <c r="B904" t="s">
        <v>888</v>
      </c>
      <c r="C904">
        <v>0</v>
      </c>
      <c r="D904">
        <v>1</v>
      </c>
      <c r="E904">
        <v>1</v>
      </c>
      <c r="F904">
        <v>1</v>
      </c>
      <c r="G904">
        <v>0</v>
      </c>
      <c r="H904">
        <v>1</v>
      </c>
      <c r="I904">
        <v>0</v>
      </c>
      <c r="M904">
        <f t="shared" si="42"/>
        <v>1</v>
      </c>
      <c r="N904">
        <f t="shared" si="43"/>
        <v>3</v>
      </c>
      <c r="Q904">
        <f t="shared" si="44"/>
        <v>0.5</v>
      </c>
    </row>
    <row r="905" spans="1:17" x14ac:dyDescent="0.35">
      <c r="A905" t="s">
        <v>54</v>
      </c>
      <c r="B905" t="s">
        <v>889</v>
      </c>
      <c r="C905">
        <v>1</v>
      </c>
      <c r="D905">
        <v>0</v>
      </c>
      <c r="E905">
        <v>1</v>
      </c>
      <c r="F905">
        <v>1</v>
      </c>
      <c r="G905">
        <v>0</v>
      </c>
      <c r="H905">
        <v>1</v>
      </c>
      <c r="I905">
        <v>1</v>
      </c>
      <c r="M905">
        <f t="shared" si="42"/>
        <v>1</v>
      </c>
      <c r="N905">
        <f t="shared" si="43"/>
        <v>3</v>
      </c>
      <c r="Q905">
        <f t="shared" si="44"/>
        <v>0.5</v>
      </c>
    </row>
    <row r="906" spans="1:17" x14ac:dyDescent="0.35">
      <c r="A906" t="s">
        <v>54</v>
      </c>
      <c r="B906" t="s">
        <v>890</v>
      </c>
      <c r="C906">
        <v>0</v>
      </c>
      <c r="D906">
        <v>1</v>
      </c>
      <c r="E906">
        <v>1</v>
      </c>
      <c r="F906">
        <v>1</v>
      </c>
      <c r="G906">
        <v>0</v>
      </c>
      <c r="H906">
        <v>1</v>
      </c>
      <c r="I906">
        <v>0</v>
      </c>
      <c r="M906">
        <f t="shared" si="42"/>
        <v>1</v>
      </c>
      <c r="N906">
        <f t="shared" si="43"/>
        <v>3</v>
      </c>
      <c r="Q906">
        <f t="shared" si="44"/>
        <v>0.5</v>
      </c>
    </row>
    <row r="907" spans="1:17" x14ac:dyDescent="0.35">
      <c r="A907" t="s">
        <v>54</v>
      </c>
      <c r="B907" t="s">
        <v>891</v>
      </c>
      <c r="C907">
        <v>0</v>
      </c>
      <c r="D907">
        <v>1</v>
      </c>
      <c r="E907">
        <v>1</v>
      </c>
      <c r="F907">
        <v>1</v>
      </c>
      <c r="G907">
        <v>0</v>
      </c>
      <c r="H907">
        <v>1</v>
      </c>
      <c r="I907">
        <v>0</v>
      </c>
      <c r="M907">
        <f t="shared" si="42"/>
        <v>1</v>
      </c>
      <c r="N907">
        <f t="shared" si="43"/>
        <v>3</v>
      </c>
      <c r="Q907">
        <f t="shared" si="44"/>
        <v>0.5</v>
      </c>
    </row>
    <row r="908" spans="1:17" x14ac:dyDescent="0.35">
      <c r="A908" t="s">
        <v>54</v>
      </c>
      <c r="B908" t="s">
        <v>159</v>
      </c>
      <c r="C908">
        <v>0</v>
      </c>
      <c r="D908">
        <v>1</v>
      </c>
      <c r="E908">
        <v>1</v>
      </c>
      <c r="F908">
        <v>1</v>
      </c>
      <c r="G908">
        <v>0</v>
      </c>
      <c r="H908">
        <v>1</v>
      </c>
      <c r="I908">
        <v>0</v>
      </c>
      <c r="M908">
        <f t="shared" si="42"/>
        <v>1</v>
      </c>
      <c r="N908">
        <f t="shared" si="43"/>
        <v>3</v>
      </c>
      <c r="Q908">
        <f t="shared" si="44"/>
        <v>0.5</v>
      </c>
    </row>
    <row r="909" spans="1:17" x14ac:dyDescent="0.35">
      <c r="A909" t="s">
        <v>54</v>
      </c>
      <c r="B909" t="s">
        <v>160</v>
      </c>
      <c r="C909">
        <v>0</v>
      </c>
      <c r="D909">
        <v>1</v>
      </c>
      <c r="E909">
        <v>1</v>
      </c>
      <c r="F909">
        <v>1</v>
      </c>
      <c r="G909">
        <v>0</v>
      </c>
      <c r="H909">
        <v>1</v>
      </c>
      <c r="I909">
        <v>0</v>
      </c>
      <c r="M909">
        <f t="shared" si="42"/>
        <v>1</v>
      </c>
      <c r="N909">
        <f t="shared" si="43"/>
        <v>3</v>
      </c>
      <c r="Q909">
        <f t="shared" si="44"/>
        <v>0.5</v>
      </c>
    </row>
    <row r="910" spans="1:17" x14ac:dyDescent="0.35">
      <c r="A910" t="s">
        <v>54</v>
      </c>
      <c r="B910" t="s">
        <v>161</v>
      </c>
      <c r="C910">
        <v>0</v>
      </c>
      <c r="D910">
        <v>1</v>
      </c>
      <c r="E910">
        <v>1</v>
      </c>
      <c r="F910">
        <v>1</v>
      </c>
      <c r="G910">
        <v>0</v>
      </c>
      <c r="H910">
        <v>1</v>
      </c>
      <c r="I910">
        <v>0</v>
      </c>
      <c r="M910">
        <f t="shared" si="42"/>
        <v>1</v>
      </c>
      <c r="N910">
        <f t="shared" si="43"/>
        <v>3</v>
      </c>
      <c r="Q910">
        <f t="shared" si="44"/>
        <v>0.5</v>
      </c>
    </row>
    <row r="911" spans="1:17" x14ac:dyDescent="0.35">
      <c r="A911" t="s">
        <v>54</v>
      </c>
      <c r="B911" t="s">
        <v>745</v>
      </c>
      <c r="C911">
        <v>1</v>
      </c>
      <c r="D911">
        <v>1</v>
      </c>
      <c r="E911">
        <v>1</v>
      </c>
      <c r="F911">
        <v>1</v>
      </c>
      <c r="G911">
        <v>1</v>
      </c>
      <c r="H911">
        <v>1</v>
      </c>
      <c r="I911">
        <v>1</v>
      </c>
      <c r="M911">
        <f t="shared" si="42"/>
        <v>0</v>
      </c>
      <c r="N911">
        <f t="shared" si="43"/>
        <v>4</v>
      </c>
      <c r="Q911">
        <f t="shared" si="44"/>
        <v>1</v>
      </c>
    </row>
    <row r="912" spans="1:17" x14ac:dyDescent="0.35">
      <c r="A912" t="s">
        <v>54</v>
      </c>
      <c r="B912" t="s">
        <v>892</v>
      </c>
      <c r="C912">
        <v>1</v>
      </c>
      <c r="D912">
        <v>1</v>
      </c>
      <c r="E912">
        <v>1</v>
      </c>
      <c r="F912">
        <v>1</v>
      </c>
      <c r="G912">
        <v>1</v>
      </c>
      <c r="H912">
        <v>1</v>
      </c>
      <c r="I912">
        <v>1</v>
      </c>
      <c r="M912">
        <f t="shared" si="42"/>
        <v>0</v>
      </c>
      <c r="N912">
        <f t="shared" si="43"/>
        <v>4</v>
      </c>
      <c r="Q912">
        <f t="shared" si="44"/>
        <v>1</v>
      </c>
    </row>
    <row r="913" spans="1:17" x14ac:dyDescent="0.35">
      <c r="A913" t="s">
        <v>54</v>
      </c>
      <c r="B913" t="s">
        <v>746</v>
      </c>
      <c r="C913">
        <v>1</v>
      </c>
      <c r="D913">
        <v>1</v>
      </c>
      <c r="E913">
        <v>1</v>
      </c>
      <c r="F913">
        <v>1</v>
      </c>
      <c r="G913">
        <v>0</v>
      </c>
      <c r="H913">
        <v>1</v>
      </c>
      <c r="I913">
        <v>1</v>
      </c>
      <c r="M913">
        <f t="shared" si="42"/>
        <v>0</v>
      </c>
      <c r="N913">
        <f t="shared" si="43"/>
        <v>4</v>
      </c>
      <c r="Q913">
        <f t="shared" si="44"/>
        <v>1</v>
      </c>
    </row>
    <row r="914" spans="1:17" x14ac:dyDescent="0.35">
      <c r="A914" t="s">
        <v>54</v>
      </c>
      <c r="B914" t="s">
        <v>893</v>
      </c>
      <c r="C914">
        <v>1</v>
      </c>
      <c r="D914">
        <v>1</v>
      </c>
      <c r="E914">
        <v>1</v>
      </c>
      <c r="F914">
        <v>1</v>
      </c>
      <c r="G914">
        <v>0</v>
      </c>
      <c r="H914">
        <v>1</v>
      </c>
      <c r="I914">
        <v>1</v>
      </c>
      <c r="M914">
        <f t="shared" si="42"/>
        <v>0</v>
      </c>
      <c r="N914">
        <f t="shared" si="43"/>
        <v>4</v>
      </c>
      <c r="Q914">
        <f t="shared" si="44"/>
        <v>1</v>
      </c>
    </row>
    <row r="915" spans="1:17" x14ac:dyDescent="0.35">
      <c r="A915" t="s">
        <v>54</v>
      </c>
      <c r="B915" t="s">
        <v>894</v>
      </c>
      <c r="C915">
        <v>1</v>
      </c>
      <c r="D915">
        <v>1</v>
      </c>
      <c r="E915">
        <v>1</v>
      </c>
      <c r="F915">
        <v>1</v>
      </c>
      <c r="G915">
        <v>0</v>
      </c>
      <c r="H915">
        <v>1</v>
      </c>
      <c r="I915">
        <v>1</v>
      </c>
      <c r="M915">
        <f t="shared" si="42"/>
        <v>0</v>
      </c>
      <c r="N915">
        <f t="shared" si="43"/>
        <v>4</v>
      </c>
      <c r="Q915">
        <f t="shared" si="44"/>
        <v>1</v>
      </c>
    </row>
    <row r="916" spans="1:17" x14ac:dyDescent="0.35">
      <c r="A916" t="s">
        <v>54</v>
      </c>
      <c r="B916" t="s">
        <v>282</v>
      </c>
      <c r="C916">
        <v>0</v>
      </c>
      <c r="D916">
        <v>1</v>
      </c>
      <c r="E916">
        <v>1</v>
      </c>
      <c r="F916">
        <v>1</v>
      </c>
      <c r="G916">
        <v>0</v>
      </c>
      <c r="H916">
        <v>1</v>
      </c>
      <c r="I916">
        <v>0</v>
      </c>
      <c r="M916">
        <f t="shared" si="42"/>
        <v>1</v>
      </c>
      <c r="N916">
        <f t="shared" si="43"/>
        <v>3</v>
      </c>
      <c r="Q916">
        <f t="shared" si="44"/>
        <v>0.5</v>
      </c>
    </row>
    <row r="917" spans="1:17" x14ac:dyDescent="0.35">
      <c r="A917" t="s">
        <v>54</v>
      </c>
      <c r="B917" t="s">
        <v>283</v>
      </c>
      <c r="C917">
        <v>0</v>
      </c>
      <c r="D917">
        <v>0</v>
      </c>
      <c r="E917">
        <v>0</v>
      </c>
      <c r="F917">
        <v>1</v>
      </c>
      <c r="G917">
        <v>0</v>
      </c>
      <c r="H917">
        <v>1</v>
      </c>
      <c r="I917">
        <v>0</v>
      </c>
      <c r="M917">
        <f t="shared" si="42"/>
        <v>3</v>
      </c>
      <c r="N917">
        <f t="shared" si="43"/>
        <v>1</v>
      </c>
      <c r="Q917">
        <f t="shared" si="44"/>
        <v>0.5</v>
      </c>
    </row>
    <row r="918" spans="1:17" x14ac:dyDescent="0.35">
      <c r="A918" t="s">
        <v>54</v>
      </c>
      <c r="B918" t="s">
        <v>895</v>
      </c>
      <c r="C918">
        <v>1</v>
      </c>
      <c r="D918">
        <v>1</v>
      </c>
      <c r="E918">
        <v>1</v>
      </c>
      <c r="F918">
        <v>1</v>
      </c>
      <c r="G918">
        <v>0</v>
      </c>
      <c r="H918">
        <v>1</v>
      </c>
      <c r="I918">
        <v>1</v>
      </c>
      <c r="M918">
        <f t="shared" si="42"/>
        <v>0</v>
      </c>
      <c r="N918">
        <f t="shared" si="43"/>
        <v>4</v>
      </c>
      <c r="Q918">
        <f t="shared" si="44"/>
        <v>1</v>
      </c>
    </row>
    <row r="919" spans="1:17" x14ac:dyDescent="0.35">
      <c r="A919" t="s">
        <v>54</v>
      </c>
      <c r="B919" t="s">
        <v>148</v>
      </c>
      <c r="C919">
        <v>0</v>
      </c>
      <c r="D919">
        <v>1</v>
      </c>
      <c r="E919">
        <v>1</v>
      </c>
      <c r="F919">
        <v>1</v>
      </c>
      <c r="G919">
        <v>0</v>
      </c>
      <c r="H919">
        <v>1</v>
      </c>
      <c r="I919">
        <v>0</v>
      </c>
      <c r="M919">
        <f t="shared" si="42"/>
        <v>1</v>
      </c>
      <c r="N919">
        <f t="shared" si="43"/>
        <v>3</v>
      </c>
      <c r="Q919">
        <f t="shared" si="44"/>
        <v>0.5</v>
      </c>
    </row>
    <row r="920" spans="1:17" x14ac:dyDescent="0.35">
      <c r="A920" t="s">
        <v>54</v>
      </c>
      <c r="B920" t="s">
        <v>464</v>
      </c>
      <c r="C920">
        <v>1</v>
      </c>
      <c r="D920">
        <v>1</v>
      </c>
      <c r="E920">
        <v>1</v>
      </c>
      <c r="F920">
        <v>1</v>
      </c>
      <c r="G920">
        <v>1</v>
      </c>
      <c r="H920">
        <v>1</v>
      </c>
      <c r="I920">
        <v>1</v>
      </c>
      <c r="M920">
        <f t="shared" si="42"/>
        <v>0</v>
      </c>
      <c r="N920">
        <f t="shared" si="43"/>
        <v>4</v>
      </c>
      <c r="Q920">
        <f t="shared" si="44"/>
        <v>1</v>
      </c>
    </row>
    <row r="921" spans="1:17" x14ac:dyDescent="0.35">
      <c r="A921" t="s">
        <v>54</v>
      </c>
      <c r="B921" t="s">
        <v>757</v>
      </c>
      <c r="C921">
        <v>1</v>
      </c>
      <c r="D921">
        <v>1</v>
      </c>
      <c r="E921">
        <v>1</v>
      </c>
      <c r="F921">
        <v>1</v>
      </c>
      <c r="G921">
        <v>1</v>
      </c>
      <c r="H921">
        <v>1</v>
      </c>
      <c r="I921">
        <v>1</v>
      </c>
      <c r="M921">
        <f t="shared" si="42"/>
        <v>0</v>
      </c>
      <c r="N921">
        <f t="shared" si="43"/>
        <v>4</v>
      </c>
      <c r="Q921">
        <f t="shared" si="44"/>
        <v>1</v>
      </c>
    </row>
    <row r="922" spans="1:17" x14ac:dyDescent="0.35">
      <c r="A922" t="s">
        <v>55</v>
      </c>
      <c r="B922" t="s">
        <v>896</v>
      </c>
      <c r="C922">
        <v>1</v>
      </c>
      <c r="D922">
        <v>1</v>
      </c>
      <c r="E922">
        <v>1</v>
      </c>
      <c r="F922">
        <v>1</v>
      </c>
      <c r="G922">
        <v>0</v>
      </c>
      <c r="H922">
        <v>1</v>
      </c>
      <c r="I922">
        <v>1</v>
      </c>
      <c r="M922">
        <f t="shared" si="42"/>
        <v>0</v>
      </c>
      <c r="N922">
        <f t="shared" si="43"/>
        <v>4</v>
      </c>
      <c r="Q922">
        <f t="shared" si="44"/>
        <v>1</v>
      </c>
    </row>
    <row r="923" spans="1:17" x14ac:dyDescent="0.35">
      <c r="A923" t="s">
        <v>55</v>
      </c>
      <c r="B923" t="s">
        <v>546</v>
      </c>
      <c r="C923">
        <v>1</v>
      </c>
      <c r="D923">
        <v>1</v>
      </c>
      <c r="E923">
        <v>1</v>
      </c>
      <c r="F923">
        <v>1</v>
      </c>
      <c r="G923">
        <v>0</v>
      </c>
      <c r="H923">
        <v>1</v>
      </c>
      <c r="I923">
        <v>1</v>
      </c>
      <c r="M923">
        <f t="shared" si="42"/>
        <v>0</v>
      </c>
      <c r="N923">
        <f t="shared" si="43"/>
        <v>4</v>
      </c>
      <c r="Q923">
        <f t="shared" si="44"/>
        <v>1</v>
      </c>
    </row>
    <row r="924" spans="1:17" x14ac:dyDescent="0.35">
      <c r="A924" t="s">
        <v>55</v>
      </c>
      <c r="B924" t="s">
        <v>548</v>
      </c>
      <c r="C924">
        <v>1</v>
      </c>
      <c r="D924">
        <v>1</v>
      </c>
      <c r="E924">
        <v>1</v>
      </c>
      <c r="F924">
        <v>1</v>
      </c>
      <c r="G924">
        <v>0</v>
      </c>
      <c r="H924">
        <v>1</v>
      </c>
      <c r="I924">
        <v>1</v>
      </c>
      <c r="M924">
        <f t="shared" si="42"/>
        <v>0</v>
      </c>
      <c r="N924">
        <f t="shared" si="43"/>
        <v>4</v>
      </c>
      <c r="Q924">
        <f t="shared" si="44"/>
        <v>1</v>
      </c>
    </row>
    <row r="925" spans="1:17" x14ac:dyDescent="0.35">
      <c r="A925" t="s">
        <v>55</v>
      </c>
      <c r="B925" t="s">
        <v>897</v>
      </c>
      <c r="C925">
        <v>1</v>
      </c>
      <c r="D925">
        <v>1</v>
      </c>
      <c r="E925">
        <v>1</v>
      </c>
      <c r="F925">
        <v>1</v>
      </c>
      <c r="G925">
        <v>0</v>
      </c>
      <c r="H925">
        <v>1</v>
      </c>
      <c r="I925">
        <v>1</v>
      </c>
      <c r="M925">
        <f t="shared" si="42"/>
        <v>0</v>
      </c>
      <c r="N925">
        <f t="shared" si="43"/>
        <v>4</v>
      </c>
      <c r="Q925">
        <f t="shared" si="44"/>
        <v>1</v>
      </c>
    </row>
    <row r="926" spans="1:17" x14ac:dyDescent="0.35">
      <c r="A926" t="s">
        <v>55</v>
      </c>
      <c r="B926" t="s">
        <v>898</v>
      </c>
      <c r="C926">
        <v>1</v>
      </c>
      <c r="D926">
        <v>1</v>
      </c>
      <c r="E926">
        <v>1</v>
      </c>
      <c r="F926">
        <v>1</v>
      </c>
      <c r="G926">
        <v>0</v>
      </c>
      <c r="H926">
        <v>1</v>
      </c>
      <c r="I926">
        <v>1</v>
      </c>
      <c r="M926">
        <f t="shared" si="42"/>
        <v>0</v>
      </c>
      <c r="N926">
        <f t="shared" si="43"/>
        <v>4</v>
      </c>
      <c r="Q926">
        <f t="shared" si="44"/>
        <v>1</v>
      </c>
    </row>
    <row r="927" spans="1:17" x14ac:dyDescent="0.35">
      <c r="A927" t="s">
        <v>55</v>
      </c>
      <c r="B927" t="s">
        <v>899</v>
      </c>
      <c r="C927">
        <v>1</v>
      </c>
      <c r="D927">
        <v>1</v>
      </c>
      <c r="E927">
        <v>1</v>
      </c>
      <c r="F927">
        <v>1</v>
      </c>
      <c r="G927">
        <v>0</v>
      </c>
      <c r="H927">
        <v>1</v>
      </c>
      <c r="I927">
        <v>1</v>
      </c>
      <c r="M927">
        <f t="shared" si="42"/>
        <v>0</v>
      </c>
      <c r="N927">
        <f t="shared" si="43"/>
        <v>4</v>
      </c>
      <c r="Q927">
        <f t="shared" si="44"/>
        <v>1</v>
      </c>
    </row>
    <row r="928" spans="1:17" x14ac:dyDescent="0.35">
      <c r="A928" t="s">
        <v>55</v>
      </c>
      <c r="B928" t="s">
        <v>900</v>
      </c>
      <c r="C928">
        <v>1</v>
      </c>
      <c r="D928">
        <v>1</v>
      </c>
      <c r="E928">
        <v>1</v>
      </c>
      <c r="F928">
        <v>1</v>
      </c>
      <c r="G928">
        <v>0</v>
      </c>
      <c r="H928">
        <v>1</v>
      </c>
      <c r="I928">
        <v>1</v>
      </c>
      <c r="M928">
        <f t="shared" si="42"/>
        <v>0</v>
      </c>
      <c r="N928">
        <f t="shared" si="43"/>
        <v>4</v>
      </c>
      <c r="Q928">
        <f t="shared" si="44"/>
        <v>1</v>
      </c>
    </row>
    <row r="929" spans="1:17" x14ac:dyDescent="0.35">
      <c r="A929" t="s">
        <v>55</v>
      </c>
      <c r="B929" t="s">
        <v>549</v>
      </c>
      <c r="C929">
        <v>1</v>
      </c>
      <c r="D929">
        <v>1</v>
      </c>
      <c r="E929">
        <v>1</v>
      </c>
      <c r="F929">
        <v>1</v>
      </c>
      <c r="G929">
        <v>0</v>
      </c>
      <c r="H929">
        <v>1</v>
      </c>
      <c r="I929">
        <v>1</v>
      </c>
      <c r="M929">
        <f t="shared" si="42"/>
        <v>0</v>
      </c>
      <c r="N929">
        <f t="shared" si="43"/>
        <v>4</v>
      </c>
      <c r="Q929">
        <f t="shared" si="44"/>
        <v>1</v>
      </c>
    </row>
    <row r="930" spans="1:17" x14ac:dyDescent="0.35">
      <c r="A930" t="s">
        <v>55</v>
      </c>
      <c r="B930" t="s">
        <v>901</v>
      </c>
      <c r="C930">
        <v>1</v>
      </c>
      <c r="D930">
        <v>1</v>
      </c>
      <c r="E930">
        <v>1</v>
      </c>
      <c r="F930">
        <v>1</v>
      </c>
      <c r="G930">
        <v>0</v>
      </c>
      <c r="H930">
        <v>1</v>
      </c>
      <c r="I930">
        <v>1</v>
      </c>
      <c r="M930">
        <f t="shared" si="42"/>
        <v>0</v>
      </c>
      <c r="N930">
        <f t="shared" si="43"/>
        <v>4</v>
      </c>
      <c r="Q930">
        <f t="shared" si="44"/>
        <v>1</v>
      </c>
    </row>
    <row r="931" spans="1:17" x14ac:dyDescent="0.35">
      <c r="A931" t="s">
        <v>55</v>
      </c>
      <c r="B931" t="s">
        <v>550</v>
      </c>
      <c r="C931">
        <v>1</v>
      </c>
      <c r="D931">
        <v>1</v>
      </c>
      <c r="E931">
        <v>1</v>
      </c>
      <c r="F931">
        <v>1</v>
      </c>
      <c r="G931">
        <v>0</v>
      </c>
      <c r="H931">
        <v>1</v>
      </c>
      <c r="I931">
        <v>1</v>
      </c>
      <c r="M931">
        <f t="shared" si="42"/>
        <v>0</v>
      </c>
      <c r="N931">
        <f t="shared" si="43"/>
        <v>4</v>
      </c>
      <c r="Q931">
        <f t="shared" si="44"/>
        <v>1</v>
      </c>
    </row>
    <row r="932" spans="1:17" x14ac:dyDescent="0.35">
      <c r="A932" t="s">
        <v>55</v>
      </c>
      <c r="B932" t="s">
        <v>552</v>
      </c>
      <c r="C932">
        <v>1</v>
      </c>
      <c r="D932">
        <v>1</v>
      </c>
      <c r="E932">
        <v>1</v>
      </c>
      <c r="F932">
        <v>1</v>
      </c>
      <c r="G932">
        <v>0</v>
      </c>
      <c r="H932">
        <v>1</v>
      </c>
      <c r="I932">
        <v>1</v>
      </c>
      <c r="M932">
        <f t="shared" si="42"/>
        <v>0</v>
      </c>
      <c r="N932">
        <f t="shared" si="43"/>
        <v>4</v>
      </c>
      <c r="Q932">
        <f t="shared" si="44"/>
        <v>1</v>
      </c>
    </row>
    <row r="933" spans="1:17" x14ac:dyDescent="0.35">
      <c r="A933" t="s">
        <v>55</v>
      </c>
      <c r="B933" t="s">
        <v>902</v>
      </c>
      <c r="C933">
        <v>1</v>
      </c>
      <c r="D933">
        <v>1</v>
      </c>
      <c r="E933">
        <v>1</v>
      </c>
      <c r="F933">
        <v>1</v>
      </c>
      <c r="G933">
        <v>0</v>
      </c>
      <c r="H933">
        <v>1</v>
      </c>
      <c r="I933">
        <v>1</v>
      </c>
      <c r="M933">
        <f t="shared" si="42"/>
        <v>0</v>
      </c>
      <c r="N933">
        <f t="shared" si="43"/>
        <v>4</v>
      </c>
      <c r="Q933">
        <f t="shared" si="44"/>
        <v>1</v>
      </c>
    </row>
    <row r="934" spans="1:17" x14ac:dyDescent="0.35">
      <c r="A934" t="s">
        <v>55</v>
      </c>
      <c r="B934" t="s">
        <v>903</v>
      </c>
      <c r="C934">
        <v>1</v>
      </c>
      <c r="D934">
        <v>1</v>
      </c>
      <c r="E934">
        <v>1</v>
      </c>
      <c r="F934">
        <v>1</v>
      </c>
      <c r="G934">
        <v>0</v>
      </c>
      <c r="H934">
        <v>1</v>
      </c>
      <c r="I934">
        <v>1</v>
      </c>
      <c r="M934">
        <f t="shared" si="42"/>
        <v>0</v>
      </c>
      <c r="N934">
        <f t="shared" si="43"/>
        <v>4</v>
      </c>
      <c r="Q934">
        <f t="shared" si="44"/>
        <v>1</v>
      </c>
    </row>
    <row r="935" spans="1:17" x14ac:dyDescent="0.35">
      <c r="A935" t="s">
        <v>55</v>
      </c>
      <c r="B935" t="s">
        <v>904</v>
      </c>
      <c r="C935">
        <v>1</v>
      </c>
      <c r="D935">
        <v>1</v>
      </c>
      <c r="E935">
        <v>1</v>
      </c>
      <c r="F935">
        <v>1</v>
      </c>
      <c r="G935">
        <v>0</v>
      </c>
      <c r="H935">
        <v>1</v>
      </c>
      <c r="I935">
        <v>1</v>
      </c>
      <c r="M935">
        <f t="shared" si="42"/>
        <v>0</v>
      </c>
      <c r="N935">
        <f t="shared" si="43"/>
        <v>4</v>
      </c>
      <c r="Q935">
        <f t="shared" si="44"/>
        <v>1</v>
      </c>
    </row>
    <row r="936" spans="1:17" x14ac:dyDescent="0.35">
      <c r="A936" t="s">
        <v>55</v>
      </c>
      <c r="B936" t="s">
        <v>905</v>
      </c>
      <c r="C936">
        <v>1</v>
      </c>
      <c r="D936">
        <v>1</v>
      </c>
      <c r="E936">
        <v>1</v>
      </c>
      <c r="F936">
        <v>1</v>
      </c>
      <c r="G936">
        <v>0</v>
      </c>
      <c r="H936">
        <v>1</v>
      </c>
      <c r="I936">
        <v>1</v>
      </c>
      <c r="M936">
        <f t="shared" si="42"/>
        <v>0</v>
      </c>
      <c r="N936">
        <f t="shared" si="43"/>
        <v>4</v>
      </c>
      <c r="Q936">
        <f t="shared" si="44"/>
        <v>1</v>
      </c>
    </row>
    <row r="937" spans="1:17" x14ac:dyDescent="0.35">
      <c r="A937" t="s">
        <v>55</v>
      </c>
      <c r="B937" t="s">
        <v>554</v>
      </c>
      <c r="C937">
        <v>1</v>
      </c>
      <c r="D937">
        <v>1</v>
      </c>
      <c r="E937">
        <v>1</v>
      </c>
      <c r="F937">
        <v>1</v>
      </c>
      <c r="G937">
        <v>0</v>
      </c>
      <c r="H937">
        <v>1</v>
      </c>
      <c r="I937">
        <v>1</v>
      </c>
      <c r="M937">
        <f t="shared" si="42"/>
        <v>0</v>
      </c>
      <c r="N937">
        <f t="shared" si="43"/>
        <v>4</v>
      </c>
      <c r="Q937">
        <f t="shared" si="44"/>
        <v>1</v>
      </c>
    </row>
    <row r="938" spans="1:17" x14ac:dyDescent="0.35">
      <c r="A938" t="s">
        <v>55</v>
      </c>
      <c r="B938" t="s">
        <v>906</v>
      </c>
      <c r="C938">
        <v>1</v>
      </c>
      <c r="D938">
        <v>1</v>
      </c>
      <c r="E938">
        <v>1</v>
      </c>
      <c r="F938">
        <v>1</v>
      </c>
      <c r="G938">
        <v>0</v>
      </c>
      <c r="H938">
        <v>1</v>
      </c>
      <c r="I938">
        <v>1</v>
      </c>
      <c r="M938">
        <f t="shared" si="42"/>
        <v>0</v>
      </c>
      <c r="N938">
        <f t="shared" si="43"/>
        <v>4</v>
      </c>
      <c r="Q938">
        <f t="shared" si="44"/>
        <v>1</v>
      </c>
    </row>
    <row r="939" spans="1:17" x14ac:dyDescent="0.35">
      <c r="A939" t="s">
        <v>55</v>
      </c>
      <c r="B939" t="s">
        <v>907</v>
      </c>
      <c r="C939">
        <v>1</v>
      </c>
      <c r="D939">
        <v>1</v>
      </c>
      <c r="E939">
        <v>1</v>
      </c>
      <c r="F939">
        <v>1</v>
      </c>
      <c r="G939">
        <v>0</v>
      </c>
      <c r="H939">
        <v>1</v>
      </c>
      <c r="I939">
        <v>1</v>
      </c>
      <c r="M939">
        <f t="shared" si="42"/>
        <v>0</v>
      </c>
      <c r="N939">
        <f t="shared" si="43"/>
        <v>4</v>
      </c>
      <c r="Q939">
        <f t="shared" si="44"/>
        <v>1</v>
      </c>
    </row>
    <row r="940" spans="1:17" x14ac:dyDescent="0.35">
      <c r="A940" t="s">
        <v>55</v>
      </c>
      <c r="B940" t="s">
        <v>559</v>
      </c>
      <c r="C940">
        <v>1</v>
      </c>
      <c r="D940">
        <v>1</v>
      </c>
      <c r="E940">
        <v>1</v>
      </c>
      <c r="F940">
        <v>1</v>
      </c>
      <c r="G940">
        <v>0</v>
      </c>
      <c r="H940">
        <v>1</v>
      </c>
      <c r="I940">
        <v>1</v>
      </c>
      <c r="M940">
        <f t="shared" si="42"/>
        <v>0</v>
      </c>
      <c r="N940">
        <f t="shared" si="43"/>
        <v>4</v>
      </c>
      <c r="Q940">
        <f t="shared" si="44"/>
        <v>1</v>
      </c>
    </row>
    <row r="941" spans="1:17" x14ac:dyDescent="0.35">
      <c r="A941" t="s">
        <v>55</v>
      </c>
      <c r="B941" t="s">
        <v>908</v>
      </c>
      <c r="C941">
        <v>1</v>
      </c>
      <c r="D941">
        <v>1</v>
      </c>
      <c r="E941">
        <v>1</v>
      </c>
      <c r="F941">
        <v>1</v>
      </c>
      <c r="G941">
        <v>0</v>
      </c>
      <c r="H941">
        <v>1</v>
      </c>
      <c r="I941">
        <v>1</v>
      </c>
      <c r="M941">
        <f t="shared" si="42"/>
        <v>0</v>
      </c>
      <c r="N941">
        <f t="shared" si="43"/>
        <v>4</v>
      </c>
      <c r="Q941">
        <f t="shared" si="44"/>
        <v>1</v>
      </c>
    </row>
    <row r="942" spans="1:17" x14ac:dyDescent="0.35">
      <c r="A942" t="s">
        <v>56</v>
      </c>
      <c r="B942" t="s">
        <v>909</v>
      </c>
      <c r="C942">
        <v>1</v>
      </c>
      <c r="D942">
        <v>0</v>
      </c>
      <c r="E942">
        <v>1</v>
      </c>
      <c r="F942">
        <v>0</v>
      </c>
      <c r="G942">
        <v>0</v>
      </c>
      <c r="H942">
        <v>1</v>
      </c>
      <c r="I942">
        <v>1</v>
      </c>
      <c r="M942">
        <f t="shared" si="42"/>
        <v>2</v>
      </c>
      <c r="N942">
        <f t="shared" si="43"/>
        <v>2</v>
      </c>
      <c r="Q942">
        <f t="shared" si="44"/>
        <v>0.33333333333333331</v>
      </c>
    </row>
    <row r="943" spans="1:17" x14ac:dyDescent="0.35">
      <c r="A943" t="s">
        <v>56</v>
      </c>
      <c r="B943" t="s">
        <v>910</v>
      </c>
      <c r="C943">
        <v>1</v>
      </c>
      <c r="D943">
        <v>0</v>
      </c>
      <c r="E943">
        <v>1</v>
      </c>
      <c r="F943">
        <v>0</v>
      </c>
      <c r="G943">
        <v>0</v>
      </c>
      <c r="H943">
        <v>1</v>
      </c>
      <c r="I943">
        <v>1</v>
      </c>
      <c r="M943">
        <f t="shared" si="42"/>
        <v>2</v>
      </c>
      <c r="N943">
        <f t="shared" si="43"/>
        <v>2</v>
      </c>
      <c r="Q943">
        <f t="shared" si="44"/>
        <v>0.33333333333333331</v>
      </c>
    </row>
    <row r="944" spans="1:17" x14ac:dyDescent="0.35">
      <c r="A944" t="s">
        <v>56</v>
      </c>
      <c r="B944" t="s">
        <v>911</v>
      </c>
      <c r="C944">
        <v>1</v>
      </c>
      <c r="D944">
        <v>0</v>
      </c>
      <c r="E944">
        <v>1</v>
      </c>
      <c r="F944">
        <v>0</v>
      </c>
      <c r="G944">
        <v>0</v>
      </c>
      <c r="H944">
        <v>1</v>
      </c>
      <c r="I944">
        <v>1</v>
      </c>
      <c r="M944">
        <f t="shared" si="42"/>
        <v>2</v>
      </c>
      <c r="N944">
        <f t="shared" si="43"/>
        <v>2</v>
      </c>
      <c r="Q944">
        <f t="shared" si="44"/>
        <v>0.33333333333333331</v>
      </c>
    </row>
    <row r="945" spans="1:17" x14ac:dyDescent="0.35">
      <c r="A945" t="s">
        <v>56</v>
      </c>
      <c r="B945" t="s">
        <v>912</v>
      </c>
      <c r="C945">
        <v>1</v>
      </c>
      <c r="D945">
        <v>0</v>
      </c>
      <c r="E945">
        <v>1</v>
      </c>
      <c r="F945">
        <v>1</v>
      </c>
      <c r="G945">
        <v>0</v>
      </c>
      <c r="H945">
        <v>1</v>
      </c>
      <c r="I945">
        <v>1</v>
      </c>
      <c r="M945">
        <f t="shared" si="42"/>
        <v>1</v>
      </c>
      <c r="N945">
        <f t="shared" si="43"/>
        <v>3</v>
      </c>
      <c r="Q945">
        <f t="shared" si="44"/>
        <v>0.5</v>
      </c>
    </row>
    <row r="946" spans="1:17" x14ac:dyDescent="0.35">
      <c r="A946" t="s">
        <v>56</v>
      </c>
      <c r="B946" t="s">
        <v>913</v>
      </c>
      <c r="C946">
        <v>1</v>
      </c>
      <c r="D946">
        <v>0</v>
      </c>
      <c r="E946">
        <v>1</v>
      </c>
      <c r="F946">
        <v>1</v>
      </c>
      <c r="G946">
        <v>0</v>
      </c>
      <c r="H946">
        <v>1</v>
      </c>
      <c r="I946">
        <v>1</v>
      </c>
      <c r="M946">
        <f t="shared" si="42"/>
        <v>1</v>
      </c>
      <c r="N946">
        <f t="shared" si="43"/>
        <v>3</v>
      </c>
      <c r="Q946">
        <f t="shared" si="44"/>
        <v>0.5</v>
      </c>
    </row>
    <row r="947" spans="1:17" x14ac:dyDescent="0.35">
      <c r="A947" t="s">
        <v>56</v>
      </c>
      <c r="B947" t="s">
        <v>914</v>
      </c>
      <c r="C947">
        <v>1</v>
      </c>
      <c r="D947">
        <v>0</v>
      </c>
      <c r="E947">
        <v>1</v>
      </c>
      <c r="F947">
        <v>1</v>
      </c>
      <c r="G947">
        <v>0</v>
      </c>
      <c r="H947">
        <v>1</v>
      </c>
      <c r="I947">
        <v>1</v>
      </c>
      <c r="M947">
        <f t="shared" si="42"/>
        <v>1</v>
      </c>
      <c r="N947">
        <f t="shared" si="43"/>
        <v>3</v>
      </c>
      <c r="Q947">
        <f t="shared" si="44"/>
        <v>0.5</v>
      </c>
    </row>
    <row r="948" spans="1:17" x14ac:dyDescent="0.35">
      <c r="A948" t="s">
        <v>56</v>
      </c>
      <c r="B948" t="s">
        <v>915</v>
      </c>
      <c r="C948">
        <v>1</v>
      </c>
      <c r="D948">
        <v>0</v>
      </c>
      <c r="E948">
        <v>1</v>
      </c>
      <c r="F948">
        <v>1</v>
      </c>
      <c r="G948">
        <v>0</v>
      </c>
      <c r="H948">
        <v>1</v>
      </c>
      <c r="I948">
        <v>1</v>
      </c>
      <c r="M948">
        <f t="shared" si="42"/>
        <v>1</v>
      </c>
      <c r="N948">
        <f t="shared" si="43"/>
        <v>3</v>
      </c>
      <c r="Q948">
        <f t="shared" si="44"/>
        <v>0.5</v>
      </c>
    </row>
    <row r="949" spans="1:17" x14ac:dyDescent="0.35">
      <c r="A949" t="s">
        <v>56</v>
      </c>
      <c r="B949" t="s">
        <v>916</v>
      </c>
      <c r="C949">
        <v>1</v>
      </c>
      <c r="D949">
        <v>0</v>
      </c>
      <c r="E949">
        <v>1</v>
      </c>
      <c r="F949">
        <v>1</v>
      </c>
      <c r="G949">
        <v>0</v>
      </c>
      <c r="H949">
        <v>1</v>
      </c>
      <c r="I949">
        <v>1</v>
      </c>
      <c r="M949">
        <f t="shared" si="42"/>
        <v>1</v>
      </c>
      <c r="N949">
        <f t="shared" si="43"/>
        <v>3</v>
      </c>
      <c r="Q949">
        <f t="shared" si="44"/>
        <v>0.5</v>
      </c>
    </row>
    <row r="950" spans="1:17" x14ac:dyDescent="0.35">
      <c r="A950" t="s">
        <v>56</v>
      </c>
      <c r="B950" t="s">
        <v>917</v>
      </c>
      <c r="C950">
        <v>1</v>
      </c>
      <c r="D950">
        <v>0</v>
      </c>
      <c r="E950">
        <v>1</v>
      </c>
      <c r="F950">
        <v>1</v>
      </c>
      <c r="G950">
        <v>0</v>
      </c>
      <c r="H950">
        <v>1</v>
      </c>
      <c r="I950">
        <v>1</v>
      </c>
      <c r="M950">
        <f t="shared" si="42"/>
        <v>1</v>
      </c>
      <c r="N950">
        <f t="shared" si="43"/>
        <v>3</v>
      </c>
      <c r="Q950">
        <f t="shared" si="44"/>
        <v>0.5</v>
      </c>
    </row>
    <row r="951" spans="1:17" x14ac:dyDescent="0.35">
      <c r="A951" t="s">
        <v>56</v>
      </c>
      <c r="B951" t="s">
        <v>918</v>
      </c>
      <c r="C951">
        <v>1</v>
      </c>
      <c r="D951">
        <v>0</v>
      </c>
      <c r="E951">
        <v>1</v>
      </c>
      <c r="F951">
        <v>1</v>
      </c>
      <c r="G951">
        <v>0</v>
      </c>
      <c r="H951">
        <v>1</v>
      </c>
      <c r="I951">
        <v>1</v>
      </c>
      <c r="M951">
        <f t="shared" si="42"/>
        <v>1</v>
      </c>
      <c r="N951">
        <f t="shared" si="43"/>
        <v>3</v>
      </c>
      <c r="Q951">
        <f t="shared" si="44"/>
        <v>0.5</v>
      </c>
    </row>
    <row r="952" spans="1:17" x14ac:dyDescent="0.35">
      <c r="A952" t="s">
        <v>56</v>
      </c>
      <c r="B952" t="s">
        <v>919</v>
      </c>
      <c r="C952">
        <v>1</v>
      </c>
      <c r="D952">
        <v>0</v>
      </c>
      <c r="E952">
        <v>1</v>
      </c>
      <c r="F952">
        <v>1</v>
      </c>
      <c r="G952">
        <v>0</v>
      </c>
      <c r="H952">
        <v>1</v>
      </c>
      <c r="I952">
        <v>1</v>
      </c>
      <c r="M952">
        <f t="shared" si="42"/>
        <v>1</v>
      </c>
      <c r="N952">
        <f t="shared" si="43"/>
        <v>3</v>
      </c>
      <c r="Q952">
        <f t="shared" si="44"/>
        <v>0.5</v>
      </c>
    </row>
    <row r="953" spans="1:17" x14ac:dyDescent="0.35">
      <c r="A953" t="s">
        <v>56</v>
      </c>
      <c r="B953" t="s">
        <v>920</v>
      </c>
      <c r="C953">
        <v>1</v>
      </c>
      <c r="D953">
        <v>0</v>
      </c>
      <c r="E953">
        <v>1</v>
      </c>
      <c r="F953">
        <v>1</v>
      </c>
      <c r="G953">
        <v>0</v>
      </c>
      <c r="H953">
        <v>1</v>
      </c>
      <c r="I953">
        <v>1</v>
      </c>
      <c r="M953">
        <f t="shared" si="42"/>
        <v>1</v>
      </c>
      <c r="N953">
        <f t="shared" si="43"/>
        <v>3</v>
      </c>
      <c r="Q953">
        <f t="shared" si="44"/>
        <v>0.5</v>
      </c>
    </row>
    <row r="954" spans="1:17" x14ac:dyDescent="0.35">
      <c r="A954" t="s">
        <v>56</v>
      </c>
      <c r="B954" t="s">
        <v>280</v>
      </c>
      <c r="C954">
        <v>1</v>
      </c>
      <c r="D954">
        <v>1</v>
      </c>
      <c r="E954">
        <v>1</v>
      </c>
      <c r="F954">
        <v>1</v>
      </c>
      <c r="G954">
        <v>1</v>
      </c>
      <c r="H954">
        <v>1</v>
      </c>
      <c r="I954">
        <v>1</v>
      </c>
      <c r="M954">
        <f t="shared" si="42"/>
        <v>0</v>
      </c>
      <c r="N954">
        <f t="shared" si="43"/>
        <v>4</v>
      </c>
      <c r="Q954">
        <f t="shared" si="44"/>
        <v>1</v>
      </c>
    </row>
    <row r="955" spans="1:17" x14ac:dyDescent="0.35">
      <c r="A955" t="s">
        <v>56</v>
      </c>
      <c r="B955" t="s">
        <v>921</v>
      </c>
      <c r="C955">
        <v>1</v>
      </c>
      <c r="D955">
        <v>1</v>
      </c>
      <c r="E955">
        <v>1</v>
      </c>
      <c r="F955">
        <v>1</v>
      </c>
      <c r="G955">
        <v>1</v>
      </c>
      <c r="H955">
        <v>1</v>
      </c>
      <c r="I955">
        <v>1</v>
      </c>
      <c r="M955">
        <f t="shared" si="42"/>
        <v>0</v>
      </c>
      <c r="N955">
        <f t="shared" si="43"/>
        <v>4</v>
      </c>
      <c r="Q955">
        <f t="shared" si="44"/>
        <v>1</v>
      </c>
    </row>
    <row r="956" spans="1:17" x14ac:dyDescent="0.35">
      <c r="A956" t="s">
        <v>56</v>
      </c>
      <c r="B956" t="s">
        <v>922</v>
      </c>
      <c r="C956">
        <v>1</v>
      </c>
      <c r="D956">
        <v>1</v>
      </c>
      <c r="E956">
        <v>1</v>
      </c>
      <c r="F956">
        <v>1</v>
      </c>
      <c r="G956">
        <v>0</v>
      </c>
      <c r="H956">
        <v>1</v>
      </c>
      <c r="I956">
        <v>1</v>
      </c>
      <c r="M956">
        <f t="shared" si="42"/>
        <v>0</v>
      </c>
      <c r="N956">
        <f t="shared" si="43"/>
        <v>4</v>
      </c>
      <c r="Q956">
        <f t="shared" si="44"/>
        <v>1</v>
      </c>
    </row>
    <row r="957" spans="1:17" x14ac:dyDescent="0.35">
      <c r="A957" t="s">
        <v>56</v>
      </c>
      <c r="B957" t="s">
        <v>923</v>
      </c>
      <c r="C957">
        <v>1</v>
      </c>
      <c r="D957">
        <v>1</v>
      </c>
      <c r="E957">
        <v>1</v>
      </c>
      <c r="F957">
        <v>1</v>
      </c>
      <c r="G957">
        <v>0</v>
      </c>
      <c r="H957">
        <v>1</v>
      </c>
      <c r="I957">
        <v>1</v>
      </c>
      <c r="M957">
        <f t="shared" si="42"/>
        <v>0</v>
      </c>
      <c r="N957">
        <f t="shared" si="43"/>
        <v>4</v>
      </c>
      <c r="Q957">
        <f t="shared" si="44"/>
        <v>1</v>
      </c>
    </row>
    <row r="958" spans="1:17" x14ac:dyDescent="0.35">
      <c r="A958" t="s">
        <v>56</v>
      </c>
      <c r="B958" t="s">
        <v>339</v>
      </c>
      <c r="C958">
        <v>1</v>
      </c>
      <c r="D958">
        <v>1</v>
      </c>
      <c r="E958">
        <v>1</v>
      </c>
      <c r="F958">
        <v>1</v>
      </c>
      <c r="G958">
        <v>1</v>
      </c>
      <c r="H958">
        <v>1</v>
      </c>
      <c r="I958">
        <v>1</v>
      </c>
      <c r="M958">
        <f t="shared" si="42"/>
        <v>0</v>
      </c>
      <c r="N958">
        <f t="shared" si="43"/>
        <v>4</v>
      </c>
      <c r="Q958">
        <f t="shared" si="44"/>
        <v>1</v>
      </c>
    </row>
    <row r="959" spans="1:17" x14ac:dyDescent="0.35">
      <c r="A959" t="s">
        <v>56</v>
      </c>
      <c r="B959" t="s">
        <v>282</v>
      </c>
      <c r="C959">
        <v>1</v>
      </c>
      <c r="D959">
        <v>1</v>
      </c>
      <c r="E959">
        <v>1</v>
      </c>
      <c r="F959">
        <v>1</v>
      </c>
      <c r="G959">
        <v>1</v>
      </c>
      <c r="H959">
        <v>1</v>
      </c>
      <c r="I959">
        <v>1</v>
      </c>
      <c r="M959">
        <f t="shared" si="42"/>
        <v>0</v>
      </c>
      <c r="N959">
        <f t="shared" si="43"/>
        <v>4</v>
      </c>
      <c r="Q959">
        <f t="shared" si="44"/>
        <v>1</v>
      </c>
    </row>
    <row r="960" spans="1:17" x14ac:dyDescent="0.35">
      <c r="A960" t="s">
        <v>56</v>
      </c>
      <c r="B960" t="s">
        <v>283</v>
      </c>
      <c r="C960">
        <v>1</v>
      </c>
      <c r="D960">
        <v>1</v>
      </c>
      <c r="E960">
        <v>1</v>
      </c>
      <c r="F960">
        <v>1</v>
      </c>
      <c r="G960">
        <v>1</v>
      </c>
      <c r="H960">
        <v>1</v>
      </c>
      <c r="I960">
        <v>1</v>
      </c>
      <c r="M960">
        <f t="shared" si="42"/>
        <v>0</v>
      </c>
      <c r="N960">
        <f t="shared" si="43"/>
        <v>4</v>
      </c>
      <c r="Q960">
        <f t="shared" si="44"/>
        <v>1</v>
      </c>
    </row>
    <row r="961" spans="1:17" x14ac:dyDescent="0.35">
      <c r="A961" t="s">
        <v>56</v>
      </c>
      <c r="B961" t="s">
        <v>284</v>
      </c>
      <c r="C961">
        <v>1</v>
      </c>
      <c r="D961">
        <v>1</v>
      </c>
      <c r="E961">
        <v>1</v>
      </c>
      <c r="F961">
        <v>1</v>
      </c>
      <c r="G961">
        <v>1</v>
      </c>
      <c r="H961">
        <v>1</v>
      </c>
      <c r="I961">
        <v>1</v>
      </c>
      <c r="M961">
        <f t="shared" si="42"/>
        <v>0</v>
      </c>
      <c r="N961">
        <f t="shared" si="43"/>
        <v>4</v>
      </c>
      <c r="Q961">
        <f t="shared" si="44"/>
        <v>1</v>
      </c>
    </row>
    <row r="962" spans="1:17" x14ac:dyDescent="0.35">
      <c r="A962" t="s">
        <v>57</v>
      </c>
      <c r="B962" t="s">
        <v>924</v>
      </c>
      <c r="C962">
        <v>1</v>
      </c>
      <c r="D962">
        <v>1</v>
      </c>
      <c r="E962">
        <v>1</v>
      </c>
      <c r="F962">
        <v>1</v>
      </c>
      <c r="G962">
        <v>0</v>
      </c>
      <c r="H962">
        <v>1</v>
      </c>
      <c r="I962">
        <v>1</v>
      </c>
      <c r="M962">
        <f t="shared" si="42"/>
        <v>0</v>
      </c>
      <c r="N962">
        <f t="shared" si="43"/>
        <v>4</v>
      </c>
      <c r="Q962">
        <f t="shared" si="44"/>
        <v>1</v>
      </c>
    </row>
    <row r="963" spans="1:17" x14ac:dyDescent="0.35">
      <c r="A963" t="s">
        <v>57</v>
      </c>
      <c r="B963" t="s">
        <v>925</v>
      </c>
      <c r="C963">
        <v>1</v>
      </c>
      <c r="D963">
        <v>1</v>
      </c>
      <c r="E963">
        <v>1</v>
      </c>
      <c r="F963">
        <v>1</v>
      </c>
      <c r="G963">
        <v>0</v>
      </c>
      <c r="H963">
        <v>1</v>
      </c>
      <c r="I963">
        <v>1</v>
      </c>
      <c r="M963">
        <f t="shared" ref="M963:M1026" si="45">COUNTIF(C963:F963,0)</f>
        <v>0</v>
      </c>
      <c r="N963">
        <f t="shared" ref="N963:N1026" si="46">COUNTIF(C963:F963,1)</f>
        <v>4</v>
      </c>
      <c r="Q963">
        <f t="shared" ref="Q963:Q1026" si="47" xml:space="preserve"> (1/12)*(M963*M963+N963*N963-4)</f>
        <v>1</v>
      </c>
    </row>
    <row r="964" spans="1:17" x14ac:dyDescent="0.35">
      <c r="A964" t="s">
        <v>57</v>
      </c>
      <c r="B964" t="s">
        <v>926</v>
      </c>
      <c r="C964">
        <v>1</v>
      </c>
      <c r="D964">
        <v>1</v>
      </c>
      <c r="E964">
        <v>1</v>
      </c>
      <c r="F964">
        <v>1</v>
      </c>
      <c r="G964">
        <v>0</v>
      </c>
      <c r="H964">
        <v>1</v>
      </c>
      <c r="I964">
        <v>1</v>
      </c>
      <c r="M964">
        <f t="shared" si="45"/>
        <v>0</v>
      </c>
      <c r="N964">
        <f t="shared" si="46"/>
        <v>4</v>
      </c>
      <c r="Q964">
        <f t="shared" si="47"/>
        <v>1</v>
      </c>
    </row>
    <row r="965" spans="1:17" x14ac:dyDescent="0.35">
      <c r="A965" t="s">
        <v>57</v>
      </c>
      <c r="B965" t="s">
        <v>927</v>
      </c>
      <c r="C965">
        <v>1</v>
      </c>
      <c r="D965">
        <v>1</v>
      </c>
      <c r="E965">
        <v>1</v>
      </c>
      <c r="F965">
        <v>1</v>
      </c>
      <c r="G965">
        <v>0</v>
      </c>
      <c r="H965">
        <v>1</v>
      </c>
      <c r="I965">
        <v>1</v>
      </c>
      <c r="M965">
        <f t="shared" si="45"/>
        <v>0</v>
      </c>
      <c r="N965">
        <f t="shared" si="46"/>
        <v>4</v>
      </c>
      <c r="Q965">
        <f t="shared" si="47"/>
        <v>1</v>
      </c>
    </row>
    <row r="966" spans="1:17" x14ac:dyDescent="0.35">
      <c r="A966" t="s">
        <v>57</v>
      </c>
      <c r="B966" t="s">
        <v>928</v>
      </c>
      <c r="C966">
        <v>1</v>
      </c>
      <c r="D966">
        <v>1</v>
      </c>
      <c r="E966">
        <v>1</v>
      </c>
      <c r="F966">
        <v>1</v>
      </c>
      <c r="G966">
        <v>0</v>
      </c>
      <c r="H966">
        <v>1</v>
      </c>
      <c r="I966">
        <v>1</v>
      </c>
      <c r="M966">
        <f t="shared" si="45"/>
        <v>0</v>
      </c>
      <c r="N966">
        <f t="shared" si="46"/>
        <v>4</v>
      </c>
      <c r="Q966">
        <f t="shared" si="47"/>
        <v>1</v>
      </c>
    </row>
    <row r="967" spans="1:17" x14ac:dyDescent="0.35">
      <c r="A967" t="s">
        <v>57</v>
      </c>
      <c r="B967" t="s">
        <v>929</v>
      </c>
      <c r="C967">
        <v>1</v>
      </c>
      <c r="D967">
        <v>1</v>
      </c>
      <c r="E967">
        <v>1</v>
      </c>
      <c r="F967">
        <v>1</v>
      </c>
      <c r="G967">
        <v>0</v>
      </c>
      <c r="H967">
        <v>1</v>
      </c>
      <c r="I967">
        <v>1</v>
      </c>
      <c r="M967">
        <f t="shared" si="45"/>
        <v>0</v>
      </c>
      <c r="N967">
        <f t="shared" si="46"/>
        <v>4</v>
      </c>
      <c r="Q967">
        <f t="shared" si="47"/>
        <v>1</v>
      </c>
    </row>
    <row r="968" spans="1:17" x14ac:dyDescent="0.35">
      <c r="A968" t="s">
        <v>57</v>
      </c>
      <c r="B968" t="s">
        <v>930</v>
      </c>
      <c r="C968">
        <v>1</v>
      </c>
      <c r="D968">
        <v>1</v>
      </c>
      <c r="E968">
        <v>1</v>
      </c>
      <c r="F968">
        <v>1</v>
      </c>
      <c r="G968">
        <v>0</v>
      </c>
      <c r="H968">
        <v>1</v>
      </c>
      <c r="I968">
        <v>1</v>
      </c>
      <c r="M968">
        <f t="shared" si="45"/>
        <v>0</v>
      </c>
      <c r="N968">
        <f t="shared" si="46"/>
        <v>4</v>
      </c>
      <c r="Q968">
        <f t="shared" si="47"/>
        <v>1</v>
      </c>
    </row>
    <row r="969" spans="1:17" x14ac:dyDescent="0.35">
      <c r="A969" t="s">
        <v>57</v>
      </c>
      <c r="B969" t="s">
        <v>931</v>
      </c>
      <c r="C969">
        <v>1</v>
      </c>
      <c r="D969">
        <v>1</v>
      </c>
      <c r="E969">
        <v>1</v>
      </c>
      <c r="F969">
        <v>1</v>
      </c>
      <c r="G969">
        <v>0</v>
      </c>
      <c r="H969">
        <v>1</v>
      </c>
      <c r="I969">
        <v>1</v>
      </c>
      <c r="M969">
        <f t="shared" si="45"/>
        <v>0</v>
      </c>
      <c r="N969">
        <f t="shared" si="46"/>
        <v>4</v>
      </c>
      <c r="Q969">
        <f t="shared" si="47"/>
        <v>1</v>
      </c>
    </row>
    <row r="970" spans="1:17" x14ac:dyDescent="0.35">
      <c r="A970" t="s">
        <v>57</v>
      </c>
      <c r="B970" t="s">
        <v>932</v>
      </c>
      <c r="C970">
        <v>1</v>
      </c>
      <c r="D970">
        <v>1</v>
      </c>
      <c r="E970">
        <v>1</v>
      </c>
      <c r="F970">
        <v>1</v>
      </c>
      <c r="G970">
        <v>0</v>
      </c>
      <c r="H970">
        <v>1</v>
      </c>
      <c r="I970">
        <v>1</v>
      </c>
      <c r="M970">
        <f t="shared" si="45"/>
        <v>0</v>
      </c>
      <c r="N970">
        <f t="shared" si="46"/>
        <v>4</v>
      </c>
      <c r="Q970">
        <f t="shared" si="47"/>
        <v>1</v>
      </c>
    </row>
    <row r="971" spans="1:17" x14ac:dyDescent="0.35">
      <c r="A971" t="s">
        <v>57</v>
      </c>
      <c r="B971" t="s">
        <v>933</v>
      </c>
      <c r="C971">
        <v>1</v>
      </c>
      <c r="D971">
        <v>1</v>
      </c>
      <c r="E971">
        <v>1</v>
      </c>
      <c r="F971">
        <v>1</v>
      </c>
      <c r="G971">
        <v>0</v>
      </c>
      <c r="H971">
        <v>1</v>
      </c>
      <c r="I971">
        <v>1</v>
      </c>
      <c r="M971">
        <f t="shared" si="45"/>
        <v>0</v>
      </c>
      <c r="N971">
        <f t="shared" si="46"/>
        <v>4</v>
      </c>
      <c r="Q971">
        <f t="shared" si="47"/>
        <v>1</v>
      </c>
    </row>
    <row r="972" spans="1:17" x14ac:dyDescent="0.35">
      <c r="A972" t="s">
        <v>57</v>
      </c>
      <c r="B972" t="s">
        <v>934</v>
      </c>
      <c r="C972">
        <v>1</v>
      </c>
      <c r="D972">
        <v>1</v>
      </c>
      <c r="E972">
        <v>1</v>
      </c>
      <c r="F972">
        <v>1</v>
      </c>
      <c r="G972">
        <v>0</v>
      </c>
      <c r="H972">
        <v>1</v>
      </c>
      <c r="I972">
        <v>1</v>
      </c>
      <c r="M972">
        <f t="shared" si="45"/>
        <v>0</v>
      </c>
      <c r="N972">
        <f t="shared" si="46"/>
        <v>4</v>
      </c>
      <c r="Q972">
        <f t="shared" si="47"/>
        <v>1</v>
      </c>
    </row>
    <row r="973" spans="1:17" x14ac:dyDescent="0.35">
      <c r="A973" t="s">
        <v>57</v>
      </c>
      <c r="B973" t="s">
        <v>935</v>
      </c>
      <c r="C973">
        <v>1</v>
      </c>
      <c r="D973">
        <v>1</v>
      </c>
      <c r="E973">
        <v>1</v>
      </c>
      <c r="F973">
        <v>1</v>
      </c>
      <c r="G973">
        <v>0</v>
      </c>
      <c r="H973">
        <v>1</v>
      </c>
      <c r="I973">
        <v>1</v>
      </c>
      <c r="M973">
        <f t="shared" si="45"/>
        <v>0</v>
      </c>
      <c r="N973">
        <f t="shared" si="46"/>
        <v>4</v>
      </c>
      <c r="Q973">
        <f t="shared" si="47"/>
        <v>1</v>
      </c>
    </row>
    <row r="974" spans="1:17" x14ac:dyDescent="0.35">
      <c r="A974" t="s">
        <v>57</v>
      </c>
      <c r="B974" t="s">
        <v>936</v>
      </c>
      <c r="C974">
        <v>1</v>
      </c>
      <c r="D974">
        <v>1</v>
      </c>
      <c r="E974">
        <v>1</v>
      </c>
      <c r="F974">
        <v>1</v>
      </c>
      <c r="G974">
        <v>0</v>
      </c>
      <c r="H974">
        <v>1</v>
      </c>
      <c r="I974">
        <v>1</v>
      </c>
      <c r="M974">
        <f t="shared" si="45"/>
        <v>0</v>
      </c>
      <c r="N974">
        <f t="shared" si="46"/>
        <v>4</v>
      </c>
      <c r="Q974">
        <f t="shared" si="47"/>
        <v>1</v>
      </c>
    </row>
    <row r="975" spans="1:17" x14ac:dyDescent="0.35">
      <c r="A975" t="s">
        <v>57</v>
      </c>
      <c r="B975" t="s">
        <v>937</v>
      </c>
      <c r="C975">
        <v>1</v>
      </c>
      <c r="D975">
        <v>1</v>
      </c>
      <c r="E975">
        <v>1</v>
      </c>
      <c r="F975">
        <v>1</v>
      </c>
      <c r="G975">
        <v>0</v>
      </c>
      <c r="H975">
        <v>1</v>
      </c>
      <c r="I975">
        <v>1</v>
      </c>
      <c r="M975">
        <f t="shared" si="45"/>
        <v>0</v>
      </c>
      <c r="N975">
        <f t="shared" si="46"/>
        <v>4</v>
      </c>
      <c r="Q975">
        <f t="shared" si="47"/>
        <v>1</v>
      </c>
    </row>
    <row r="976" spans="1:17" x14ac:dyDescent="0.35">
      <c r="A976" t="s">
        <v>57</v>
      </c>
      <c r="B976" t="s">
        <v>938</v>
      </c>
      <c r="C976">
        <v>1</v>
      </c>
      <c r="D976">
        <v>1</v>
      </c>
      <c r="E976">
        <v>1</v>
      </c>
      <c r="F976">
        <v>1</v>
      </c>
      <c r="G976">
        <v>0</v>
      </c>
      <c r="H976">
        <v>1</v>
      </c>
      <c r="I976">
        <v>1</v>
      </c>
      <c r="M976">
        <f t="shared" si="45"/>
        <v>0</v>
      </c>
      <c r="N976">
        <f t="shared" si="46"/>
        <v>4</v>
      </c>
      <c r="Q976">
        <f t="shared" si="47"/>
        <v>1</v>
      </c>
    </row>
    <row r="977" spans="1:17" x14ac:dyDescent="0.35">
      <c r="A977" t="s">
        <v>57</v>
      </c>
      <c r="B977" t="s">
        <v>939</v>
      </c>
      <c r="C977">
        <v>1</v>
      </c>
      <c r="D977">
        <v>1</v>
      </c>
      <c r="E977">
        <v>1</v>
      </c>
      <c r="F977">
        <v>1</v>
      </c>
      <c r="G977">
        <v>0</v>
      </c>
      <c r="H977">
        <v>1</v>
      </c>
      <c r="I977">
        <v>1</v>
      </c>
      <c r="M977">
        <f t="shared" si="45"/>
        <v>0</v>
      </c>
      <c r="N977">
        <f t="shared" si="46"/>
        <v>4</v>
      </c>
      <c r="Q977">
        <f t="shared" si="47"/>
        <v>1</v>
      </c>
    </row>
    <row r="978" spans="1:17" x14ac:dyDescent="0.35">
      <c r="A978" t="s">
        <v>57</v>
      </c>
      <c r="B978" t="s">
        <v>940</v>
      </c>
      <c r="C978">
        <v>1</v>
      </c>
      <c r="D978">
        <v>1</v>
      </c>
      <c r="E978">
        <v>1</v>
      </c>
      <c r="F978">
        <v>1</v>
      </c>
      <c r="G978">
        <v>0</v>
      </c>
      <c r="H978">
        <v>1</v>
      </c>
      <c r="I978">
        <v>1</v>
      </c>
      <c r="M978">
        <f t="shared" si="45"/>
        <v>0</v>
      </c>
      <c r="N978">
        <f t="shared" si="46"/>
        <v>4</v>
      </c>
      <c r="Q978">
        <f t="shared" si="47"/>
        <v>1</v>
      </c>
    </row>
    <row r="979" spans="1:17" x14ac:dyDescent="0.35">
      <c r="A979" t="s">
        <v>57</v>
      </c>
      <c r="B979" t="s">
        <v>941</v>
      </c>
      <c r="C979">
        <v>1</v>
      </c>
      <c r="D979">
        <v>1</v>
      </c>
      <c r="E979">
        <v>1</v>
      </c>
      <c r="F979">
        <v>1</v>
      </c>
      <c r="G979">
        <v>0</v>
      </c>
      <c r="H979">
        <v>1</v>
      </c>
      <c r="I979">
        <v>1</v>
      </c>
      <c r="M979">
        <f t="shared" si="45"/>
        <v>0</v>
      </c>
      <c r="N979">
        <f t="shared" si="46"/>
        <v>4</v>
      </c>
      <c r="Q979">
        <f t="shared" si="47"/>
        <v>1</v>
      </c>
    </row>
    <row r="980" spans="1:17" x14ac:dyDescent="0.35">
      <c r="A980" t="s">
        <v>57</v>
      </c>
      <c r="B980" t="s">
        <v>942</v>
      </c>
      <c r="C980">
        <v>1</v>
      </c>
      <c r="D980">
        <v>1</v>
      </c>
      <c r="E980">
        <v>1</v>
      </c>
      <c r="F980">
        <v>1</v>
      </c>
      <c r="G980">
        <v>0</v>
      </c>
      <c r="H980">
        <v>1</v>
      </c>
      <c r="I980">
        <v>1</v>
      </c>
      <c r="M980">
        <f t="shared" si="45"/>
        <v>0</v>
      </c>
      <c r="N980">
        <f t="shared" si="46"/>
        <v>4</v>
      </c>
      <c r="Q980">
        <f t="shared" si="47"/>
        <v>1</v>
      </c>
    </row>
    <row r="981" spans="1:17" x14ac:dyDescent="0.35">
      <c r="A981" t="s">
        <v>57</v>
      </c>
      <c r="B981" t="s">
        <v>943</v>
      </c>
      <c r="C981">
        <v>1</v>
      </c>
      <c r="D981">
        <v>1</v>
      </c>
      <c r="E981">
        <v>1</v>
      </c>
      <c r="F981">
        <v>1</v>
      </c>
      <c r="G981">
        <v>1</v>
      </c>
      <c r="H981">
        <v>1</v>
      </c>
      <c r="I981">
        <v>1</v>
      </c>
      <c r="M981">
        <f t="shared" si="45"/>
        <v>0</v>
      </c>
      <c r="N981">
        <f t="shared" si="46"/>
        <v>4</v>
      </c>
      <c r="Q981">
        <f t="shared" si="47"/>
        <v>1</v>
      </c>
    </row>
    <row r="982" spans="1:17" x14ac:dyDescent="0.35">
      <c r="A982" t="s">
        <v>58</v>
      </c>
      <c r="B982" t="s">
        <v>944</v>
      </c>
      <c r="C982">
        <v>0</v>
      </c>
      <c r="D982">
        <v>1</v>
      </c>
      <c r="E982">
        <v>1</v>
      </c>
      <c r="F982">
        <v>1</v>
      </c>
      <c r="G982">
        <v>0</v>
      </c>
      <c r="H982">
        <v>1</v>
      </c>
      <c r="I982">
        <v>0</v>
      </c>
      <c r="M982">
        <f t="shared" si="45"/>
        <v>1</v>
      </c>
      <c r="N982">
        <f t="shared" si="46"/>
        <v>3</v>
      </c>
      <c r="Q982">
        <f t="shared" si="47"/>
        <v>0.5</v>
      </c>
    </row>
    <row r="983" spans="1:17" x14ac:dyDescent="0.35">
      <c r="A983" t="s">
        <v>58</v>
      </c>
      <c r="B983" t="s">
        <v>945</v>
      </c>
      <c r="C983">
        <v>1</v>
      </c>
      <c r="D983">
        <v>0</v>
      </c>
      <c r="E983">
        <v>1</v>
      </c>
      <c r="F983">
        <v>1</v>
      </c>
      <c r="G983">
        <v>0</v>
      </c>
      <c r="H983">
        <v>1</v>
      </c>
      <c r="I983">
        <v>1</v>
      </c>
      <c r="M983">
        <f t="shared" si="45"/>
        <v>1</v>
      </c>
      <c r="N983">
        <f t="shared" si="46"/>
        <v>3</v>
      </c>
      <c r="Q983">
        <f t="shared" si="47"/>
        <v>0.5</v>
      </c>
    </row>
    <row r="984" spans="1:17" x14ac:dyDescent="0.35">
      <c r="A984" t="s">
        <v>58</v>
      </c>
      <c r="B984" t="s">
        <v>946</v>
      </c>
      <c r="C984">
        <v>1</v>
      </c>
      <c r="D984">
        <v>0</v>
      </c>
      <c r="E984">
        <v>1</v>
      </c>
      <c r="F984">
        <v>1</v>
      </c>
      <c r="G984">
        <v>0</v>
      </c>
      <c r="H984">
        <v>1</v>
      </c>
      <c r="I984">
        <v>1</v>
      </c>
      <c r="M984">
        <f t="shared" si="45"/>
        <v>1</v>
      </c>
      <c r="N984">
        <f t="shared" si="46"/>
        <v>3</v>
      </c>
      <c r="Q984">
        <f t="shared" si="47"/>
        <v>0.5</v>
      </c>
    </row>
    <row r="985" spans="1:17" x14ac:dyDescent="0.35">
      <c r="A985" t="s">
        <v>58</v>
      </c>
      <c r="B985" t="s">
        <v>947</v>
      </c>
      <c r="C985">
        <v>1</v>
      </c>
      <c r="D985">
        <v>0</v>
      </c>
      <c r="E985">
        <v>1</v>
      </c>
      <c r="F985">
        <v>1</v>
      </c>
      <c r="G985">
        <v>0</v>
      </c>
      <c r="H985">
        <v>1</v>
      </c>
      <c r="I985">
        <v>1</v>
      </c>
      <c r="M985">
        <f t="shared" si="45"/>
        <v>1</v>
      </c>
      <c r="N985">
        <f t="shared" si="46"/>
        <v>3</v>
      </c>
      <c r="Q985">
        <f t="shared" si="47"/>
        <v>0.5</v>
      </c>
    </row>
    <row r="986" spans="1:17" x14ac:dyDescent="0.35">
      <c r="A986" t="s">
        <v>58</v>
      </c>
      <c r="B986" t="s">
        <v>948</v>
      </c>
      <c r="C986">
        <v>1</v>
      </c>
      <c r="D986">
        <v>0</v>
      </c>
      <c r="E986">
        <v>1</v>
      </c>
      <c r="F986">
        <v>1</v>
      </c>
      <c r="G986">
        <v>0</v>
      </c>
      <c r="H986">
        <v>1</v>
      </c>
      <c r="I986">
        <v>1</v>
      </c>
      <c r="M986">
        <f t="shared" si="45"/>
        <v>1</v>
      </c>
      <c r="N986">
        <f t="shared" si="46"/>
        <v>3</v>
      </c>
      <c r="Q986">
        <f t="shared" si="47"/>
        <v>0.5</v>
      </c>
    </row>
    <row r="987" spans="1:17" x14ac:dyDescent="0.35">
      <c r="A987" t="s">
        <v>58</v>
      </c>
      <c r="B987" t="s">
        <v>949</v>
      </c>
      <c r="C987">
        <v>0</v>
      </c>
      <c r="D987">
        <v>1</v>
      </c>
      <c r="E987">
        <v>1</v>
      </c>
      <c r="F987">
        <v>0</v>
      </c>
      <c r="G987">
        <v>0</v>
      </c>
      <c r="H987">
        <v>1</v>
      </c>
      <c r="I987">
        <v>0</v>
      </c>
      <c r="M987">
        <f t="shared" si="45"/>
        <v>2</v>
      </c>
      <c r="N987">
        <f t="shared" si="46"/>
        <v>2</v>
      </c>
      <c r="Q987">
        <f t="shared" si="47"/>
        <v>0.33333333333333331</v>
      </c>
    </row>
    <row r="988" spans="1:17" x14ac:dyDescent="0.35">
      <c r="A988" t="s">
        <v>58</v>
      </c>
      <c r="B988" t="s">
        <v>950</v>
      </c>
      <c r="C988">
        <v>0</v>
      </c>
      <c r="D988">
        <v>1</v>
      </c>
      <c r="E988">
        <v>1</v>
      </c>
      <c r="F988">
        <v>0</v>
      </c>
      <c r="G988">
        <v>0</v>
      </c>
      <c r="H988">
        <v>1</v>
      </c>
      <c r="I988">
        <v>0</v>
      </c>
      <c r="M988">
        <f t="shared" si="45"/>
        <v>2</v>
      </c>
      <c r="N988">
        <f t="shared" si="46"/>
        <v>2</v>
      </c>
      <c r="Q988">
        <f t="shared" si="47"/>
        <v>0.33333333333333331</v>
      </c>
    </row>
    <row r="989" spans="1:17" x14ac:dyDescent="0.35">
      <c r="A989" t="s">
        <v>58</v>
      </c>
      <c r="B989" t="s">
        <v>951</v>
      </c>
      <c r="C989">
        <v>0</v>
      </c>
      <c r="D989">
        <v>1</v>
      </c>
      <c r="E989">
        <v>0</v>
      </c>
      <c r="F989">
        <v>0</v>
      </c>
      <c r="G989">
        <v>0</v>
      </c>
      <c r="H989">
        <v>1</v>
      </c>
      <c r="I989">
        <v>0</v>
      </c>
      <c r="M989">
        <f t="shared" si="45"/>
        <v>3</v>
      </c>
      <c r="N989">
        <f t="shared" si="46"/>
        <v>1</v>
      </c>
      <c r="Q989">
        <f t="shared" si="47"/>
        <v>0.5</v>
      </c>
    </row>
    <row r="990" spans="1:17" x14ac:dyDescent="0.35">
      <c r="A990" t="s">
        <v>58</v>
      </c>
      <c r="B990" t="s">
        <v>952</v>
      </c>
      <c r="C990">
        <v>1</v>
      </c>
      <c r="D990">
        <v>0</v>
      </c>
      <c r="E990">
        <v>1</v>
      </c>
      <c r="F990">
        <v>1</v>
      </c>
      <c r="G990">
        <v>0</v>
      </c>
      <c r="H990">
        <v>1</v>
      </c>
      <c r="I990">
        <v>1</v>
      </c>
      <c r="M990">
        <f t="shared" si="45"/>
        <v>1</v>
      </c>
      <c r="N990">
        <f t="shared" si="46"/>
        <v>3</v>
      </c>
      <c r="Q990">
        <f t="shared" si="47"/>
        <v>0.5</v>
      </c>
    </row>
    <row r="991" spans="1:17" x14ac:dyDescent="0.35">
      <c r="A991" t="s">
        <v>58</v>
      </c>
      <c r="B991" t="s">
        <v>953</v>
      </c>
      <c r="C991">
        <v>1</v>
      </c>
      <c r="D991">
        <v>1</v>
      </c>
      <c r="E991">
        <v>1</v>
      </c>
      <c r="F991">
        <v>0</v>
      </c>
      <c r="G991">
        <v>0</v>
      </c>
      <c r="H991">
        <v>1</v>
      </c>
      <c r="I991">
        <v>1</v>
      </c>
      <c r="M991">
        <f t="shared" si="45"/>
        <v>1</v>
      </c>
      <c r="N991">
        <f t="shared" si="46"/>
        <v>3</v>
      </c>
      <c r="Q991">
        <f t="shared" si="47"/>
        <v>0.5</v>
      </c>
    </row>
    <row r="992" spans="1:17" x14ac:dyDescent="0.35">
      <c r="A992" t="s">
        <v>58</v>
      </c>
      <c r="B992" t="s">
        <v>954</v>
      </c>
      <c r="C992">
        <v>1</v>
      </c>
      <c r="D992">
        <v>0</v>
      </c>
      <c r="E992">
        <v>1</v>
      </c>
      <c r="F992">
        <v>1</v>
      </c>
      <c r="G992">
        <v>0</v>
      </c>
      <c r="H992">
        <v>1</v>
      </c>
      <c r="I992">
        <v>1</v>
      </c>
      <c r="M992">
        <f t="shared" si="45"/>
        <v>1</v>
      </c>
      <c r="N992">
        <f t="shared" si="46"/>
        <v>3</v>
      </c>
      <c r="Q992">
        <f t="shared" si="47"/>
        <v>0.5</v>
      </c>
    </row>
    <row r="993" spans="1:17" x14ac:dyDescent="0.35">
      <c r="A993" t="s">
        <v>58</v>
      </c>
      <c r="B993" t="s">
        <v>955</v>
      </c>
      <c r="C993">
        <v>1</v>
      </c>
      <c r="D993">
        <v>1</v>
      </c>
      <c r="E993">
        <v>1</v>
      </c>
      <c r="F993">
        <v>1</v>
      </c>
      <c r="G993">
        <v>0</v>
      </c>
      <c r="H993">
        <v>1</v>
      </c>
      <c r="I993">
        <v>1</v>
      </c>
      <c r="M993">
        <f t="shared" si="45"/>
        <v>0</v>
      </c>
      <c r="N993">
        <f t="shared" si="46"/>
        <v>4</v>
      </c>
      <c r="Q993">
        <f t="shared" si="47"/>
        <v>1</v>
      </c>
    </row>
    <row r="994" spans="1:17" x14ac:dyDescent="0.35">
      <c r="A994" t="s">
        <v>58</v>
      </c>
      <c r="B994" t="s">
        <v>956</v>
      </c>
      <c r="C994">
        <v>1</v>
      </c>
      <c r="D994">
        <v>0</v>
      </c>
      <c r="E994">
        <v>1</v>
      </c>
      <c r="F994">
        <v>1</v>
      </c>
      <c r="G994">
        <v>0</v>
      </c>
      <c r="H994">
        <v>1</v>
      </c>
      <c r="I994">
        <v>1</v>
      </c>
      <c r="M994">
        <f t="shared" si="45"/>
        <v>1</v>
      </c>
      <c r="N994">
        <f t="shared" si="46"/>
        <v>3</v>
      </c>
      <c r="Q994">
        <f t="shared" si="47"/>
        <v>0.5</v>
      </c>
    </row>
    <row r="995" spans="1:17" x14ac:dyDescent="0.35">
      <c r="A995" t="s">
        <v>58</v>
      </c>
      <c r="B995" t="s">
        <v>957</v>
      </c>
      <c r="C995">
        <v>1</v>
      </c>
      <c r="D995">
        <v>0</v>
      </c>
      <c r="E995">
        <v>1</v>
      </c>
      <c r="F995">
        <v>1</v>
      </c>
      <c r="G995">
        <v>0</v>
      </c>
      <c r="H995">
        <v>1</v>
      </c>
      <c r="I995">
        <v>1</v>
      </c>
      <c r="M995">
        <f t="shared" si="45"/>
        <v>1</v>
      </c>
      <c r="N995">
        <f t="shared" si="46"/>
        <v>3</v>
      </c>
      <c r="Q995">
        <f t="shared" si="47"/>
        <v>0.5</v>
      </c>
    </row>
    <row r="996" spans="1:17" x14ac:dyDescent="0.35">
      <c r="A996" t="s">
        <v>58</v>
      </c>
      <c r="B996" t="s">
        <v>282</v>
      </c>
      <c r="C996">
        <v>0</v>
      </c>
      <c r="D996">
        <v>1</v>
      </c>
      <c r="E996">
        <v>0</v>
      </c>
      <c r="F996">
        <v>0</v>
      </c>
      <c r="G996">
        <v>0</v>
      </c>
      <c r="H996">
        <v>1</v>
      </c>
      <c r="I996">
        <v>0</v>
      </c>
      <c r="M996">
        <f t="shared" si="45"/>
        <v>3</v>
      </c>
      <c r="N996">
        <f t="shared" si="46"/>
        <v>1</v>
      </c>
      <c r="Q996">
        <f t="shared" si="47"/>
        <v>0.5</v>
      </c>
    </row>
    <row r="997" spans="1:17" x14ac:dyDescent="0.35">
      <c r="A997" t="s">
        <v>58</v>
      </c>
      <c r="B997" t="s">
        <v>958</v>
      </c>
      <c r="C997">
        <v>1</v>
      </c>
      <c r="D997">
        <v>1</v>
      </c>
      <c r="E997">
        <v>1</v>
      </c>
      <c r="F997">
        <v>1</v>
      </c>
      <c r="G997">
        <v>0</v>
      </c>
      <c r="H997">
        <v>1</v>
      </c>
      <c r="I997">
        <v>1</v>
      </c>
      <c r="M997">
        <f t="shared" si="45"/>
        <v>0</v>
      </c>
      <c r="N997">
        <f t="shared" si="46"/>
        <v>4</v>
      </c>
      <c r="Q997">
        <f t="shared" si="47"/>
        <v>1</v>
      </c>
    </row>
    <row r="998" spans="1:17" x14ac:dyDescent="0.35">
      <c r="A998" t="s">
        <v>58</v>
      </c>
      <c r="B998" t="s">
        <v>283</v>
      </c>
      <c r="C998">
        <v>0</v>
      </c>
      <c r="D998">
        <v>0</v>
      </c>
      <c r="E998">
        <v>0</v>
      </c>
      <c r="F998">
        <v>0</v>
      </c>
      <c r="G998">
        <v>0</v>
      </c>
      <c r="H998">
        <v>0</v>
      </c>
      <c r="I998">
        <v>0</v>
      </c>
      <c r="M998">
        <f t="shared" si="45"/>
        <v>4</v>
      </c>
      <c r="N998">
        <f t="shared" si="46"/>
        <v>0</v>
      </c>
      <c r="Q998">
        <f t="shared" si="47"/>
        <v>1</v>
      </c>
    </row>
    <row r="999" spans="1:17" x14ac:dyDescent="0.35">
      <c r="A999" t="s">
        <v>58</v>
      </c>
      <c r="B999" t="s">
        <v>959</v>
      </c>
      <c r="C999">
        <v>1</v>
      </c>
      <c r="D999">
        <v>0</v>
      </c>
      <c r="E999">
        <v>1</v>
      </c>
      <c r="F999">
        <v>1</v>
      </c>
      <c r="G999">
        <v>0</v>
      </c>
      <c r="H999">
        <v>1</v>
      </c>
      <c r="I999">
        <v>1</v>
      </c>
      <c r="M999">
        <f t="shared" si="45"/>
        <v>1</v>
      </c>
      <c r="N999">
        <f t="shared" si="46"/>
        <v>3</v>
      </c>
      <c r="Q999">
        <f t="shared" si="47"/>
        <v>0.5</v>
      </c>
    </row>
    <row r="1000" spans="1:17" x14ac:dyDescent="0.35">
      <c r="A1000" t="s">
        <v>58</v>
      </c>
      <c r="B1000" t="s">
        <v>960</v>
      </c>
      <c r="C1000">
        <v>0</v>
      </c>
      <c r="D1000">
        <v>0</v>
      </c>
      <c r="E1000">
        <v>1</v>
      </c>
      <c r="F1000">
        <v>0</v>
      </c>
      <c r="G1000">
        <v>0</v>
      </c>
      <c r="H1000">
        <v>1</v>
      </c>
      <c r="I1000">
        <v>0</v>
      </c>
      <c r="M1000">
        <f t="shared" si="45"/>
        <v>3</v>
      </c>
      <c r="N1000">
        <f t="shared" si="46"/>
        <v>1</v>
      </c>
      <c r="Q1000">
        <f t="shared" si="47"/>
        <v>0.5</v>
      </c>
    </row>
    <row r="1001" spans="1:17" x14ac:dyDescent="0.35">
      <c r="A1001" t="s">
        <v>58</v>
      </c>
      <c r="B1001" t="s">
        <v>961</v>
      </c>
      <c r="C1001">
        <v>1</v>
      </c>
      <c r="D1001">
        <v>0</v>
      </c>
      <c r="E1001">
        <v>1</v>
      </c>
      <c r="F1001">
        <v>1</v>
      </c>
      <c r="G1001">
        <v>0</v>
      </c>
      <c r="H1001">
        <v>1</v>
      </c>
      <c r="I1001">
        <v>1</v>
      </c>
      <c r="M1001">
        <f t="shared" si="45"/>
        <v>1</v>
      </c>
      <c r="N1001">
        <f t="shared" si="46"/>
        <v>3</v>
      </c>
      <c r="Q1001">
        <f t="shared" si="47"/>
        <v>0.5</v>
      </c>
    </row>
    <row r="1002" spans="1:17" x14ac:dyDescent="0.35">
      <c r="A1002" t="s">
        <v>59</v>
      </c>
      <c r="B1002" t="s">
        <v>962</v>
      </c>
      <c r="C1002">
        <v>0</v>
      </c>
      <c r="D1002">
        <v>1</v>
      </c>
      <c r="E1002">
        <v>1</v>
      </c>
      <c r="F1002">
        <v>1</v>
      </c>
      <c r="G1002">
        <v>0</v>
      </c>
      <c r="H1002">
        <v>1</v>
      </c>
      <c r="I1002">
        <v>0</v>
      </c>
      <c r="M1002">
        <f t="shared" si="45"/>
        <v>1</v>
      </c>
      <c r="N1002">
        <f t="shared" si="46"/>
        <v>3</v>
      </c>
      <c r="Q1002">
        <f t="shared" si="47"/>
        <v>0.5</v>
      </c>
    </row>
    <row r="1003" spans="1:17" x14ac:dyDescent="0.35">
      <c r="A1003" t="s">
        <v>59</v>
      </c>
      <c r="B1003" t="s">
        <v>383</v>
      </c>
      <c r="C1003">
        <v>0</v>
      </c>
      <c r="D1003">
        <v>1</v>
      </c>
      <c r="E1003">
        <v>1</v>
      </c>
      <c r="F1003">
        <v>1</v>
      </c>
      <c r="G1003">
        <v>0</v>
      </c>
      <c r="H1003">
        <v>1</v>
      </c>
      <c r="I1003">
        <v>0</v>
      </c>
      <c r="M1003">
        <f t="shared" si="45"/>
        <v>1</v>
      </c>
      <c r="N1003">
        <f t="shared" si="46"/>
        <v>3</v>
      </c>
      <c r="Q1003">
        <f t="shared" si="47"/>
        <v>0.5</v>
      </c>
    </row>
    <row r="1004" spans="1:17" x14ac:dyDescent="0.35">
      <c r="A1004" t="s">
        <v>59</v>
      </c>
      <c r="B1004" t="s">
        <v>159</v>
      </c>
      <c r="C1004">
        <v>0</v>
      </c>
      <c r="D1004">
        <v>1</v>
      </c>
      <c r="E1004">
        <v>1</v>
      </c>
      <c r="F1004">
        <v>1</v>
      </c>
      <c r="G1004">
        <v>0</v>
      </c>
      <c r="H1004">
        <v>1</v>
      </c>
      <c r="I1004">
        <v>0</v>
      </c>
      <c r="M1004">
        <f t="shared" si="45"/>
        <v>1</v>
      </c>
      <c r="N1004">
        <f t="shared" si="46"/>
        <v>3</v>
      </c>
      <c r="Q1004">
        <f t="shared" si="47"/>
        <v>0.5</v>
      </c>
    </row>
    <row r="1005" spans="1:17" x14ac:dyDescent="0.35">
      <c r="A1005" t="s">
        <v>59</v>
      </c>
      <c r="B1005" t="s">
        <v>160</v>
      </c>
      <c r="C1005">
        <v>0</v>
      </c>
      <c r="D1005">
        <v>1</v>
      </c>
      <c r="E1005">
        <v>1</v>
      </c>
      <c r="F1005">
        <v>1</v>
      </c>
      <c r="G1005">
        <v>0</v>
      </c>
      <c r="H1005">
        <v>1</v>
      </c>
      <c r="I1005">
        <v>0</v>
      </c>
      <c r="M1005">
        <f t="shared" si="45"/>
        <v>1</v>
      </c>
      <c r="N1005">
        <f t="shared" si="46"/>
        <v>3</v>
      </c>
      <c r="Q1005">
        <f t="shared" si="47"/>
        <v>0.5</v>
      </c>
    </row>
    <row r="1006" spans="1:17" x14ac:dyDescent="0.35">
      <c r="A1006" t="s">
        <v>59</v>
      </c>
      <c r="B1006" t="s">
        <v>385</v>
      </c>
      <c r="C1006">
        <v>1</v>
      </c>
      <c r="D1006">
        <v>1</v>
      </c>
      <c r="E1006">
        <v>1</v>
      </c>
      <c r="F1006">
        <v>1</v>
      </c>
      <c r="G1006">
        <v>1</v>
      </c>
      <c r="H1006">
        <v>1</v>
      </c>
      <c r="I1006">
        <v>1</v>
      </c>
      <c r="M1006">
        <f t="shared" si="45"/>
        <v>0</v>
      </c>
      <c r="N1006">
        <f t="shared" si="46"/>
        <v>4</v>
      </c>
      <c r="Q1006">
        <f t="shared" si="47"/>
        <v>1</v>
      </c>
    </row>
    <row r="1007" spans="1:17" x14ac:dyDescent="0.35">
      <c r="A1007" t="s">
        <v>59</v>
      </c>
      <c r="B1007" t="s">
        <v>386</v>
      </c>
      <c r="C1007">
        <v>1</v>
      </c>
      <c r="D1007">
        <v>1</v>
      </c>
      <c r="E1007">
        <v>1</v>
      </c>
      <c r="F1007">
        <v>1</v>
      </c>
      <c r="G1007">
        <v>1</v>
      </c>
      <c r="H1007">
        <v>1</v>
      </c>
      <c r="I1007">
        <v>1</v>
      </c>
      <c r="M1007">
        <f t="shared" si="45"/>
        <v>0</v>
      </c>
      <c r="N1007">
        <f t="shared" si="46"/>
        <v>4</v>
      </c>
      <c r="Q1007">
        <f t="shared" si="47"/>
        <v>1</v>
      </c>
    </row>
    <row r="1008" spans="1:17" x14ac:dyDescent="0.35">
      <c r="A1008" t="s">
        <v>59</v>
      </c>
      <c r="B1008" t="s">
        <v>387</v>
      </c>
      <c r="C1008">
        <v>0</v>
      </c>
      <c r="D1008">
        <v>1</v>
      </c>
      <c r="E1008">
        <v>1</v>
      </c>
      <c r="F1008">
        <v>1</v>
      </c>
      <c r="G1008">
        <v>0</v>
      </c>
      <c r="H1008">
        <v>1</v>
      </c>
      <c r="I1008">
        <v>0</v>
      </c>
      <c r="M1008">
        <f t="shared" si="45"/>
        <v>1</v>
      </c>
      <c r="N1008">
        <f t="shared" si="46"/>
        <v>3</v>
      </c>
      <c r="Q1008">
        <f t="shared" si="47"/>
        <v>0.5</v>
      </c>
    </row>
    <row r="1009" spans="1:17" x14ac:dyDescent="0.35">
      <c r="A1009" t="s">
        <v>59</v>
      </c>
      <c r="B1009" t="s">
        <v>388</v>
      </c>
      <c r="C1009">
        <v>0</v>
      </c>
      <c r="D1009">
        <v>1</v>
      </c>
      <c r="E1009">
        <v>1</v>
      </c>
      <c r="F1009">
        <v>1</v>
      </c>
      <c r="G1009">
        <v>0</v>
      </c>
      <c r="H1009">
        <v>1</v>
      </c>
      <c r="I1009">
        <v>0</v>
      </c>
      <c r="M1009">
        <f t="shared" si="45"/>
        <v>1</v>
      </c>
      <c r="N1009">
        <f t="shared" si="46"/>
        <v>3</v>
      </c>
      <c r="Q1009">
        <f t="shared" si="47"/>
        <v>0.5</v>
      </c>
    </row>
    <row r="1010" spans="1:17" x14ac:dyDescent="0.35">
      <c r="A1010" t="s">
        <v>59</v>
      </c>
      <c r="B1010" t="s">
        <v>161</v>
      </c>
      <c r="C1010">
        <v>0</v>
      </c>
      <c r="D1010">
        <v>1</v>
      </c>
      <c r="E1010">
        <v>1</v>
      </c>
      <c r="F1010">
        <v>1</v>
      </c>
      <c r="G1010">
        <v>0</v>
      </c>
      <c r="H1010">
        <v>1</v>
      </c>
      <c r="I1010">
        <v>0</v>
      </c>
      <c r="M1010">
        <f t="shared" si="45"/>
        <v>1</v>
      </c>
      <c r="N1010">
        <f t="shared" si="46"/>
        <v>3</v>
      </c>
      <c r="Q1010">
        <f t="shared" si="47"/>
        <v>0.5</v>
      </c>
    </row>
    <row r="1011" spans="1:17" x14ac:dyDescent="0.35">
      <c r="A1011" t="s">
        <v>59</v>
      </c>
      <c r="B1011" t="s">
        <v>395</v>
      </c>
      <c r="C1011">
        <v>1</v>
      </c>
      <c r="D1011">
        <v>1</v>
      </c>
      <c r="E1011">
        <v>1</v>
      </c>
      <c r="F1011">
        <v>1</v>
      </c>
      <c r="G1011">
        <v>0</v>
      </c>
      <c r="H1011">
        <v>1</v>
      </c>
      <c r="I1011">
        <v>1</v>
      </c>
      <c r="M1011">
        <f t="shared" si="45"/>
        <v>0</v>
      </c>
      <c r="N1011">
        <f t="shared" si="46"/>
        <v>4</v>
      </c>
      <c r="Q1011">
        <f t="shared" si="47"/>
        <v>1</v>
      </c>
    </row>
    <row r="1012" spans="1:17" x14ac:dyDescent="0.35">
      <c r="A1012" t="s">
        <v>59</v>
      </c>
      <c r="B1012" t="s">
        <v>963</v>
      </c>
      <c r="C1012">
        <v>0</v>
      </c>
      <c r="D1012">
        <v>1</v>
      </c>
      <c r="E1012">
        <v>1</v>
      </c>
      <c r="F1012">
        <v>1</v>
      </c>
      <c r="G1012">
        <v>0</v>
      </c>
      <c r="H1012">
        <v>1</v>
      </c>
      <c r="I1012">
        <v>0</v>
      </c>
      <c r="M1012">
        <f t="shared" si="45"/>
        <v>1</v>
      </c>
      <c r="N1012">
        <f t="shared" si="46"/>
        <v>3</v>
      </c>
      <c r="Q1012">
        <f t="shared" si="47"/>
        <v>0.5</v>
      </c>
    </row>
    <row r="1013" spans="1:17" x14ac:dyDescent="0.35">
      <c r="A1013" t="s">
        <v>59</v>
      </c>
      <c r="B1013" t="s">
        <v>964</v>
      </c>
      <c r="C1013">
        <v>1</v>
      </c>
      <c r="D1013">
        <v>1</v>
      </c>
      <c r="E1013">
        <v>1</v>
      </c>
      <c r="F1013">
        <v>1</v>
      </c>
      <c r="G1013">
        <v>0</v>
      </c>
      <c r="H1013">
        <v>1</v>
      </c>
      <c r="I1013">
        <v>1</v>
      </c>
      <c r="M1013">
        <f t="shared" si="45"/>
        <v>0</v>
      </c>
      <c r="N1013">
        <f t="shared" si="46"/>
        <v>4</v>
      </c>
      <c r="Q1013">
        <f t="shared" si="47"/>
        <v>1</v>
      </c>
    </row>
    <row r="1014" spans="1:17" x14ac:dyDescent="0.35">
      <c r="A1014" t="s">
        <v>59</v>
      </c>
      <c r="B1014" t="s">
        <v>396</v>
      </c>
      <c r="C1014">
        <v>1</v>
      </c>
      <c r="D1014">
        <v>1</v>
      </c>
      <c r="E1014">
        <v>1</v>
      </c>
      <c r="F1014">
        <v>1</v>
      </c>
      <c r="G1014">
        <v>0</v>
      </c>
      <c r="H1014">
        <v>1</v>
      </c>
      <c r="I1014">
        <v>1</v>
      </c>
      <c r="M1014">
        <f t="shared" si="45"/>
        <v>0</v>
      </c>
      <c r="N1014">
        <f t="shared" si="46"/>
        <v>4</v>
      </c>
      <c r="Q1014">
        <f t="shared" si="47"/>
        <v>1</v>
      </c>
    </row>
    <row r="1015" spans="1:17" x14ac:dyDescent="0.35">
      <c r="A1015" t="s">
        <v>59</v>
      </c>
      <c r="B1015" t="s">
        <v>965</v>
      </c>
      <c r="C1015">
        <v>0</v>
      </c>
      <c r="D1015">
        <v>1</v>
      </c>
      <c r="E1015">
        <v>1</v>
      </c>
      <c r="F1015">
        <v>1</v>
      </c>
      <c r="G1015">
        <v>0</v>
      </c>
      <c r="H1015">
        <v>1</v>
      </c>
      <c r="I1015">
        <v>0</v>
      </c>
      <c r="M1015">
        <f t="shared" si="45"/>
        <v>1</v>
      </c>
      <c r="N1015">
        <f t="shared" si="46"/>
        <v>3</v>
      </c>
      <c r="Q1015">
        <f t="shared" si="47"/>
        <v>0.5</v>
      </c>
    </row>
    <row r="1016" spans="1:17" x14ac:dyDescent="0.35">
      <c r="A1016" t="s">
        <v>59</v>
      </c>
      <c r="B1016" t="s">
        <v>966</v>
      </c>
      <c r="C1016">
        <v>1</v>
      </c>
      <c r="D1016">
        <v>1</v>
      </c>
      <c r="E1016">
        <v>1</v>
      </c>
      <c r="F1016">
        <v>1</v>
      </c>
      <c r="G1016">
        <v>0</v>
      </c>
      <c r="H1016">
        <v>1</v>
      </c>
      <c r="I1016">
        <v>1</v>
      </c>
      <c r="M1016">
        <f t="shared" si="45"/>
        <v>0</v>
      </c>
      <c r="N1016">
        <f t="shared" si="46"/>
        <v>4</v>
      </c>
      <c r="Q1016">
        <f t="shared" si="47"/>
        <v>1</v>
      </c>
    </row>
    <row r="1017" spans="1:17" x14ac:dyDescent="0.35">
      <c r="A1017" t="s">
        <v>59</v>
      </c>
      <c r="B1017" t="s">
        <v>397</v>
      </c>
      <c r="C1017">
        <v>1</v>
      </c>
      <c r="D1017">
        <v>1</v>
      </c>
      <c r="E1017">
        <v>1</v>
      </c>
      <c r="F1017">
        <v>1</v>
      </c>
      <c r="G1017">
        <v>1</v>
      </c>
      <c r="H1017">
        <v>1</v>
      </c>
      <c r="I1017">
        <v>1</v>
      </c>
      <c r="M1017">
        <f t="shared" si="45"/>
        <v>0</v>
      </c>
      <c r="N1017">
        <f t="shared" si="46"/>
        <v>4</v>
      </c>
      <c r="Q1017">
        <f t="shared" si="47"/>
        <v>1</v>
      </c>
    </row>
    <row r="1018" spans="1:17" x14ac:dyDescent="0.35">
      <c r="A1018" t="s">
        <v>59</v>
      </c>
      <c r="B1018" t="s">
        <v>398</v>
      </c>
      <c r="C1018">
        <v>1</v>
      </c>
      <c r="D1018">
        <v>1</v>
      </c>
      <c r="E1018">
        <v>1</v>
      </c>
      <c r="F1018">
        <v>1</v>
      </c>
      <c r="G1018">
        <v>1</v>
      </c>
      <c r="H1018">
        <v>1</v>
      </c>
      <c r="I1018">
        <v>1</v>
      </c>
      <c r="M1018">
        <f t="shared" si="45"/>
        <v>0</v>
      </c>
      <c r="N1018">
        <f t="shared" si="46"/>
        <v>4</v>
      </c>
      <c r="Q1018">
        <f t="shared" si="47"/>
        <v>1</v>
      </c>
    </row>
    <row r="1019" spans="1:17" x14ac:dyDescent="0.35">
      <c r="A1019" t="s">
        <v>59</v>
      </c>
      <c r="B1019" t="s">
        <v>399</v>
      </c>
      <c r="C1019">
        <v>1</v>
      </c>
      <c r="D1019">
        <v>1</v>
      </c>
      <c r="E1019">
        <v>1</v>
      </c>
      <c r="F1019">
        <v>1</v>
      </c>
      <c r="G1019">
        <v>1</v>
      </c>
      <c r="H1019">
        <v>1</v>
      </c>
      <c r="I1019">
        <v>1</v>
      </c>
      <c r="M1019">
        <f t="shared" si="45"/>
        <v>0</v>
      </c>
      <c r="N1019">
        <f t="shared" si="46"/>
        <v>4</v>
      </c>
      <c r="Q1019">
        <f t="shared" si="47"/>
        <v>1</v>
      </c>
    </row>
    <row r="1020" spans="1:17" x14ac:dyDescent="0.35">
      <c r="A1020" t="s">
        <v>59</v>
      </c>
      <c r="B1020" t="s">
        <v>400</v>
      </c>
      <c r="C1020">
        <v>1</v>
      </c>
      <c r="D1020">
        <v>1</v>
      </c>
      <c r="E1020">
        <v>1</v>
      </c>
      <c r="F1020">
        <v>1</v>
      </c>
      <c r="G1020">
        <v>1</v>
      </c>
      <c r="H1020">
        <v>1</v>
      </c>
      <c r="I1020">
        <v>1</v>
      </c>
      <c r="M1020">
        <f t="shared" si="45"/>
        <v>0</v>
      </c>
      <c r="N1020">
        <f t="shared" si="46"/>
        <v>4</v>
      </c>
      <c r="Q1020">
        <f t="shared" si="47"/>
        <v>1</v>
      </c>
    </row>
    <row r="1021" spans="1:17" x14ac:dyDescent="0.35">
      <c r="A1021" t="s">
        <v>59</v>
      </c>
      <c r="B1021" t="s">
        <v>148</v>
      </c>
      <c r="C1021">
        <v>0</v>
      </c>
      <c r="D1021">
        <v>1</v>
      </c>
      <c r="E1021">
        <v>1</v>
      </c>
      <c r="F1021">
        <v>1</v>
      </c>
      <c r="G1021">
        <v>0</v>
      </c>
      <c r="H1021">
        <v>1</v>
      </c>
      <c r="I1021">
        <v>0</v>
      </c>
      <c r="M1021">
        <f t="shared" si="45"/>
        <v>1</v>
      </c>
      <c r="N1021">
        <f t="shared" si="46"/>
        <v>3</v>
      </c>
      <c r="Q1021">
        <f t="shared" si="47"/>
        <v>0.5</v>
      </c>
    </row>
    <row r="1022" spans="1:17" x14ac:dyDescent="0.35">
      <c r="A1022" t="s">
        <v>60</v>
      </c>
      <c r="B1022" t="s">
        <v>967</v>
      </c>
      <c r="C1022">
        <v>1</v>
      </c>
      <c r="D1022">
        <v>1</v>
      </c>
      <c r="E1022">
        <v>0</v>
      </c>
      <c r="F1022">
        <v>0</v>
      </c>
      <c r="G1022">
        <v>0</v>
      </c>
      <c r="H1022">
        <v>1</v>
      </c>
      <c r="I1022">
        <v>1</v>
      </c>
      <c r="M1022">
        <f t="shared" si="45"/>
        <v>2</v>
      </c>
      <c r="N1022">
        <f t="shared" si="46"/>
        <v>2</v>
      </c>
      <c r="Q1022">
        <f t="shared" si="47"/>
        <v>0.33333333333333331</v>
      </c>
    </row>
    <row r="1023" spans="1:17" x14ac:dyDescent="0.35">
      <c r="A1023" t="s">
        <v>60</v>
      </c>
      <c r="B1023" t="s">
        <v>968</v>
      </c>
      <c r="C1023">
        <v>1</v>
      </c>
      <c r="D1023">
        <v>1</v>
      </c>
      <c r="E1023">
        <v>1</v>
      </c>
      <c r="F1023">
        <v>1</v>
      </c>
      <c r="G1023">
        <v>0</v>
      </c>
      <c r="H1023">
        <v>1</v>
      </c>
      <c r="I1023">
        <v>1</v>
      </c>
      <c r="M1023">
        <f t="shared" si="45"/>
        <v>0</v>
      </c>
      <c r="N1023">
        <f t="shared" si="46"/>
        <v>4</v>
      </c>
      <c r="Q1023">
        <f t="shared" si="47"/>
        <v>1</v>
      </c>
    </row>
    <row r="1024" spans="1:17" x14ac:dyDescent="0.35">
      <c r="A1024" t="s">
        <v>60</v>
      </c>
      <c r="B1024" t="s">
        <v>969</v>
      </c>
      <c r="C1024">
        <v>1</v>
      </c>
      <c r="D1024">
        <v>1</v>
      </c>
      <c r="E1024">
        <v>1</v>
      </c>
      <c r="F1024">
        <v>1</v>
      </c>
      <c r="G1024">
        <v>0</v>
      </c>
      <c r="H1024">
        <v>1</v>
      </c>
      <c r="I1024">
        <v>1</v>
      </c>
      <c r="M1024">
        <f t="shared" si="45"/>
        <v>0</v>
      </c>
      <c r="N1024">
        <f t="shared" si="46"/>
        <v>4</v>
      </c>
      <c r="Q1024">
        <f t="shared" si="47"/>
        <v>1</v>
      </c>
    </row>
    <row r="1025" spans="1:17" x14ac:dyDescent="0.35">
      <c r="A1025" t="s">
        <v>60</v>
      </c>
      <c r="B1025" t="s">
        <v>970</v>
      </c>
      <c r="C1025">
        <v>1</v>
      </c>
      <c r="D1025">
        <v>0</v>
      </c>
      <c r="E1025">
        <v>0</v>
      </c>
      <c r="F1025">
        <v>0</v>
      </c>
      <c r="G1025">
        <v>0</v>
      </c>
      <c r="H1025">
        <v>0</v>
      </c>
      <c r="I1025">
        <v>1</v>
      </c>
      <c r="M1025">
        <f t="shared" si="45"/>
        <v>3</v>
      </c>
      <c r="N1025">
        <f t="shared" si="46"/>
        <v>1</v>
      </c>
      <c r="Q1025">
        <f t="shared" si="47"/>
        <v>0.5</v>
      </c>
    </row>
    <row r="1026" spans="1:17" x14ac:dyDescent="0.35">
      <c r="A1026" t="s">
        <v>60</v>
      </c>
      <c r="B1026" t="s">
        <v>971</v>
      </c>
      <c r="C1026">
        <v>1</v>
      </c>
      <c r="D1026">
        <v>1</v>
      </c>
      <c r="E1026">
        <v>1</v>
      </c>
      <c r="F1026">
        <v>1</v>
      </c>
      <c r="G1026">
        <v>0</v>
      </c>
      <c r="H1026">
        <v>1</v>
      </c>
      <c r="I1026">
        <v>1</v>
      </c>
      <c r="M1026">
        <f t="shared" si="45"/>
        <v>0</v>
      </c>
      <c r="N1026">
        <f t="shared" si="46"/>
        <v>4</v>
      </c>
      <c r="Q1026">
        <f t="shared" si="47"/>
        <v>1</v>
      </c>
    </row>
    <row r="1027" spans="1:17" x14ac:dyDescent="0.35">
      <c r="A1027" t="s">
        <v>60</v>
      </c>
      <c r="B1027" t="s">
        <v>972</v>
      </c>
      <c r="C1027">
        <v>1</v>
      </c>
      <c r="D1027">
        <v>1</v>
      </c>
      <c r="E1027">
        <v>1</v>
      </c>
      <c r="F1027">
        <v>1</v>
      </c>
      <c r="G1027">
        <v>0</v>
      </c>
      <c r="H1027">
        <v>1</v>
      </c>
      <c r="I1027">
        <v>1</v>
      </c>
      <c r="M1027">
        <f t="shared" ref="M1027:M1090" si="48">COUNTIF(C1027:F1027,0)</f>
        <v>0</v>
      </c>
      <c r="N1027">
        <f t="shared" ref="N1027:N1090" si="49">COUNTIF(C1027:F1027,1)</f>
        <v>4</v>
      </c>
      <c r="Q1027">
        <f t="shared" ref="Q1027:Q1090" si="50" xml:space="preserve"> (1/12)*(M1027*M1027+N1027*N1027-4)</f>
        <v>1</v>
      </c>
    </row>
    <row r="1028" spans="1:17" x14ac:dyDescent="0.35">
      <c r="A1028" t="s">
        <v>60</v>
      </c>
      <c r="B1028" t="s">
        <v>973</v>
      </c>
      <c r="C1028">
        <v>1</v>
      </c>
      <c r="D1028">
        <v>1</v>
      </c>
      <c r="E1028">
        <v>1</v>
      </c>
      <c r="F1028">
        <v>1</v>
      </c>
      <c r="G1028">
        <v>0</v>
      </c>
      <c r="H1028">
        <v>1</v>
      </c>
      <c r="I1028">
        <v>1</v>
      </c>
      <c r="M1028">
        <f t="shared" si="48"/>
        <v>0</v>
      </c>
      <c r="N1028">
        <f t="shared" si="49"/>
        <v>4</v>
      </c>
      <c r="Q1028">
        <f t="shared" si="50"/>
        <v>1</v>
      </c>
    </row>
    <row r="1029" spans="1:17" x14ac:dyDescent="0.35">
      <c r="A1029" t="s">
        <v>60</v>
      </c>
      <c r="B1029" t="s">
        <v>974</v>
      </c>
      <c r="C1029">
        <v>1</v>
      </c>
      <c r="D1029">
        <v>1</v>
      </c>
      <c r="E1029">
        <v>1</v>
      </c>
      <c r="F1029">
        <v>1</v>
      </c>
      <c r="G1029">
        <v>0</v>
      </c>
      <c r="H1029">
        <v>1</v>
      </c>
      <c r="I1029">
        <v>1</v>
      </c>
      <c r="M1029">
        <f t="shared" si="48"/>
        <v>0</v>
      </c>
      <c r="N1029">
        <f t="shared" si="49"/>
        <v>4</v>
      </c>
      <c r="Q1029">
        <f t="shared" si="50"/>
        <v>1</v>
      </c>
    </row>
    <row r="1030" spans="1:17" x14ac:dyDescent="0.35">
      <c r="A1030" t="s">
        <v>60</v>
      </c>
      <c r="B1030" t="s">
        <v>975</v>
      </c>
      <c r="C1030">
        <v>1</v>
      </c>
      <c r="D1030">
        <v>1</v>
      </c>
      <c r="E1030">
        <v>1</v>
      </c>
      <c r="F1030">
        <v>1</v>
      </c>
      <c r="G1030">
        <v>0</v>
      </c>
      <c r="H1030">
        <v>1</v>
      </c>
      <c r="I1030">
        <v>1</v>
      </c>
      <c r="M1030">
        <f t="shared" si="48"/>
        <v>0</v>
      </c>
      <c r="N1030">
        <f t="shared" si="49"/>
        <v>4</v>
      </c>
      <c r="Q1030">
        <f t="shared" si="50"/>
        <v>1</v>
      </c>
    </row>
    <row r="1031" spans="1:17" x14ac:dyDescent="0.35">
      <c r="A1031" t="s">
        <v>60</v>
      </c>
      <c r="B1031" t="s">
        <v>976</v>
      </c>
      <c r="C1031">
        <v>1</v>
      </c>
      <c r="D1031">
        <v>1</v>
      </c>
      <c r="E1031">
        <v>1</v>
      </c>
      <c r="F1031">
        <v>1</v>
      </c>
      <c r="G1031">
        <v>0</v>
      </c>
      <c r="H1031">
        <v>1</v>
      </c>
      <c r="I1031">
        <v>1</v>
      </c>
      <c r="M1031">
        <f t="shared" si="48"/>
        <v>0</v>
      </c>
      <c r="N1031">
        <f t="shared" si="49"/>
        <v>4</v>
      </c>
      <c r="Q1031">
        <f t="shared" si="50"/>
        <v>1</v>
      </c>
    </row>
    <row r="1032" spans="1:17" x14ac:dyDescent="0.35">
      <c r="A1032" t="s">
        <v>60</v>
      </c>
      <c r="B1032" t="s">
        <v>977</v>
      </c>
      <c r="C1032">
        <v>1</v>
      </c>
      <c r="D1032">
        <v>1</v>
      </c>
      <c r="E1032">
        <v>1</v>
      </c>
      <c r="F1032">
        <v>1</v>
      </c>
      <c r="G1032">
        <v>0</v>
      </c>
      <c r="H1032">
        <v>1</v>
      </c>
      <c r="I1032">
        <v>1</v>
      </c>
      <c r="M1032">
        <f t="shared" si="48"/>
        <v>0</v>
      </c>
      <c r="N1032">
        <f t="shared" si="49"/>
        <v>4</v>
      </c>
      <c r="Q1032">
        <f t="shared" si="50"/>
        <v>1</v>
      </c>
    </row>
    <row r="1033" spans="1:17" x14ac:dyDescent="0.35">
      <c r="A1033" t="s">
        <v>60</v>
      </c>
      <c r="B1033" t="s">
        <v>978</v>
      </c>
      <c r="C1033">
        <v>1</v>
      </c>
      <c r="D1033">
        <v>0</v>
      </c>
      <c r="E1033">
        <v>0</v>
      </c>
      <c r="F1033">
        <v>0</v>
      </c>
      <c r="G1033">
        <v>0</v>
      </c>
      <c r="H1033">
        <v>0</v>
      </c>
      <c r="I1033">
        <v>1</v>
      </c>
      <c r="M1033">
        <f t="shared" si="48"/>
        <v>3</v>
      </c>
      <c r="N1033">
        <f t="shared" si="49"/>
        <v>1</v>
      </c>
      <c r="Q1033">
        <f t="shared" si="50"/>
        <v>0.5</v>
      </c>
    </row>
    <row r="1034" spans="1:17" x14ac:dyDescent="0.35">
      <c r="A1034" t="s">
        <v>60</v>
      </c>
      <c r="B1034" t="s">
        <v>979</v>
      </c>
      <c r="C1034">
        <v>1</v>
      </c>
      <c r="D1034">
        <v>0</v>
      </c>
      <c r="E1034">
        <v>0</v>
      </c>
      <c r="F1034">
        <v>0</v>
      </c>
      <c r="G1034">
        <v>0</v>
      </c>
      <c r="H1034">
        <v>0</v>
      </c>
      <c r="I1034">
        <v>1</v>
      </c>
      <c r="M1034">
        <f t="shared" si="48"/>
        <v>3</v>
      </c>
      <c r="N1034">
        <f t="shared" si="49"/>
        <v>1</v>
      </c>
      <c r="Q1034">
        <f t="shared" si="50"/>
        <v>0.5</v>
      </c>
    </row>
    <row r="1035" spans="1:17" x14ac:dyDescent="0.35">
      <c r="A1035" t="s">
        <v>60</v>
      </c>
      <c r="B1035" t="s">
        <v>980</v>
      </c>
      <c r="C1035">
        <v>0</v>
      </c>
      <c r="D1035">
        <v>1</v>
      </c>
      <c r="E1035">
        <v>1</v>
      </c>
      <c r="F1035">
        <v>1</v>
      </c>
      <c r="G1035">
        <v>0</v>
      </c>
      <c r="H1035">
        <v>1</v>
      </c>
      <c r="I1035">
        <v>0</v>
      </c>
      <c r="M1035">
        <f t="shared" si="48"/>
        <v>1</v>
      </c>
      <c r="N1035">
        <f t="shared" si="49"/>
        <v>3</v>
      </c>
      <c r="Q1035">
        <f t="shared" si="50"/>
        <v>0.5</v>
      </c>
    </row>
    <row r="1036" spans="1:17" x14ac:dyDescent="0.35">
      <c r="A1036" t="s">
        <v>60</v>
      </c>
      <c r="B1036" t="s">
        <v>981</v>
      </c>
      <c r="C1036">
        <v>1</v>
      </c>
      <c r="D1036">
        <v>1</v>
      </c>
      <c r="E1036">
        <v>1</v>
      </c>
      <c r="F1036">
        <v>1</v>
      </c>
      <c r="G1036">
        <v>0</v>
      </c>
      <c r="H1036">
        <v>1</v>
      </c>
      <c r="I1036">
        <v>1</v>
      </c>
      <c r="M1036">
        <f t="shared" si="48"/>
        <v>0</v>
      </c>
      <c r="N1036">
        <f t="shared" si="49"/>
        <v>4</v>
      </c>
      <c r="Q1036">
        <f t="shared" si="50"/>
        <v>1</v>
      </c>
    </row>
    <row r="1037" spans="1:17" x14ac:dyDescent="0.35">
      <c r="A1037" t="s">
        <v>60</v>
      </c>
      <c r="B1037" t="s">
        <v>982</v>
      </c>
      <c r="C1037">
        <v>1</v>
      </c>
      <c r="D1037">
        <v>0</v>
      </c>
      <c r="E1037">
        <v>1</v>
      </c>
      <c r="F1037">
        <v>1</v>
      </c>
      <c r="G1037">
        <v>0</v>
      </c>
      <c r="H1037">
        <v>1</v>
      </c>
      <c r="I1037">
        <v>1</v>
      </c>
      <c r="M1037">
        <f t="shared" si="48"/>
        <v>1</v>
      </c>
      <c r="N1037">
        <f t="shared" si="49"/>
        <v>3</v>
      </c>
      <c r="Q1037">
        <f t="shared" si="50"/>
        <v>0.5</v>
      </c>
    </row>
    <row r="1038" spans="1:17" x14ac:dyDescent="0.35">
      <c r="A1038" t="s">
        <v>60</v>
      </c>
      <c r="B1038" t="s">
        <v>983</v>
      </c>
      <c r="C1038">
        <v>1</v>
      </c>
      <c r="D1038">
        <v>1</v>
      </c>
      <c r="E1038">
        <v>0</v>
      </c>
      <c r="F1038">
        <v>0</v>
      </c>
      <c r="G1038">
        <v>0</v>
      </c>
      <c r="H1038">
        <v>1</v>
      </c>
      <c r="I1038">
        <v>1</v>
      </c>
      <c r="M1038">
        <f t="shared" si="48"/>
        <v>2</v>
      </c>
      <c r="N1038">
        <f t="shared" si="49"/>
        <v>2</v>
      </c>
      <c r="Q1038">
        <f t="shared" si="50"/>
        <v>0.33333333333333331</v>
      </c>
    </row>
    <row r="1039" spans="1:17" x14ac:dyDescent="0.35">
      <c r="A1039" t="s">
        <v>60</v>
      </c>
      <c r="B1039" t="s">
        <v>984</v>
      </c>
      <c r="C1039">
        <v>1</v>
      </c>
      <c r="D1039">
        <v>1</v>
      </c>
      <c r="E1039">
        <v>1</v>
      </c>
      <c r="F1039">
        <v>1</v>
      </c>
      <c r="G1039">
        <v>0</v>
      </c>
      <c r="H1039">
        <v>1</v>
      </c>
      <c r="I1039">
        <v>1</v>
      </c>
      <c r="M1039">
        <f t="shared" si="48"/>
        <v>0</v>
      </c>
      <c r="N1039">
        <f t="shared" si="49"/>
        <v>4</v>
      </c>
      <c r="Q1039">
        <f t="shared" si="50"/>
        <v>1</v>
      </c>
    </row>
    <row r="1040" spans="1:17" x14ac:dyDescent="0.35">
      <c r="A1040" t="s">
        <v>60</v>
      </c>
      <c r="B1040" t="s">
        <v>985</v>
      </c>
      <c r="C1040">
        <v>0</v>
      </c>
      <c r="D1040">
        <v>1</v>
      </c>
      <c r="E1040">
        <v>1</v>
      </c>
      <c r="F1040">
        <v>1</v>
      </c>
      <c r="G1040">
        <v>0</v>
      </c>
      <c r="H1040">
        <v>1</v>
      </c>
      <c r="I1040">
        <v>0</v>
      </c>
      <c r="M1040">
        <f t="shared" si="48"/>
        <v>1</v>
      </c>
      <c r="N1040">
        <f t="shared" si="49"/>
        <v>3</v>
      </c>
      <c r="Q1040">
        <f t="shared" si="50"/>
        <v>0.5</v>
      </c>
    </row>
    <row r="1041" spans="1:17" x14ac:dyDescent="0.35">
      <c r="A1041" t="s">
        <v>60</v>
      </c>
      <c r="B1041" t="s">
        <v>986</v>
      </c>
      <c r="C1041">
        <v>1</v>
      </c>
      <c r="D1041">
        <v>1</v>
      </c>
      <c r="E1041">
        <v>1</v>
      </c>
      <c r="F1041">
        <v>1</v>
      </c>
      <c r="G1041">
        <v>0</v>
      </c>
      <c r="H1041">
        <v>1</v>
      </c>
      <c r="I1041">
        <v>1</v>
      </c>
      <c r="M1041">
        <f t="shared" si="48"/>
        <v>0</v>
      </c>
      <c r="N1041">
        <f t="shared" si="49"/>
        <v>4</v>
      </c>
      <c r="Q1041">
        <f t="shared" si="50"/>
        <v>1</v>
      </c>
    </row>
    <row r="1042" spans="1:17" x14ac:dyDescent="0.35">
      <c r="A1042" t="s">
        <v>61</v>
      </c>
      <c r="B1042" t="s">
        <v>987</v>
      </c>
      <c r="C1042">
        <v>1</v>
      </c>
      <c r="D1042">
        <v>1</v>
      </c>
      <c r="E1042">
        <v>1</v>
      </c>
      <c r="F1042">
        <v>1</v>
      </c>
      <c r="G1042">
        <v>0</v>
      </c>
      <c r="H1042">
        <v>1</v>
      </c>
      <c r="I1042">
        <v>1</v>
      </c>
      <c r="M1042">
        <f t="shared" si="48"/>
        <v>0</v>
      </c>
      <c r="N1042">
        <f t="shared" si="49"/>
        <v>4</v>
      </c>
      <c r="Q1042">
        <f t="shared" si="50"/>
        <v>1</v>
      </c>
    </row>
    <row r="1043" spans="1:17" x14ac:dyDescent="0.35">
      <c r="A1043" t="s">
        <v>61</v>
      </c>
      <c r="B1043" t="s">
        <v>988</v>
      </c>
      <c r="C1043">
        <v>1</v>
      </c>
      <c r="D1043">
        <v>1</v>
      </c>
      <c r="E1043">
        <v>1</v>
      </c>
      <c r="F1043">
        <v>1</v>
      </c>
      <c r="G1043">
        <v>0</v>
      </c>
      <c r="H1043">
        <v>1</v>
      </c>
      <c r="I1043">
        <v>1</v>
      </c>
      <c r="M1043">
        <f t="shared" si="48"/>
        <v>0</v>
      </c>
      <c r="N1043">
        <f t="shared" si="49"/>
        <v>4</v>
      </c>
      <c r="Q1043">
        <f t="shared" si="50"/>
        <v>1</v>
      </c>
    </row>
    <row r="1044" spans="1:17" x14ac:dyDescent="0.35">
      <c r="A1044" t="s">
        <v>61</v>
      </c>
      <c r="B1044" t="s">
        <v>989</v>
      </c>
      <c r="C1044">
        <v>1</v>
      </c>
      <c r="D1044">
        <v>1</v>
      </c>
      <c r="E1044">
        <v>1</v>
      </c>
      <c r="F1044">
        <v>1</v>
      </c>
      <c r="G1044">
        <v>0</v>
      </c>
      <c r="H1044">
        <v>1</v>
      </c>
      <c r="I1044">
        <v>1</v>
      </c>
      <c r="M1044">
        <f t="shared" si="48"/>
        <v>0</v>
      </c>
      <c r="N1044">
        <f t="shared" si="49"/>
        <v>4</v>
      </c>
      <c r="Q1044">
        <f t="shared" si="50"/>
        <v>1</v>
      </c>
    </row>
    <row r="1045" spans="1:17" x14ac:dyDescent="0.35">
      <c r="A1045" t="s">
        <v>61</v>
      </c>
      <c r="B1045" t="s">
        <v>990</v>
      </c>
      <c r="C1045">
        <v>1</v>
      </c>
      <c r="D1045">
        <v>1</v>
      </c>
      <c r="E1045">
        <v>1</v>
      </c>
      <c r="F1045">
        <v>1</v>
      </c>
      <c r="G1045">
        <v>0</v>
      </c>
      <c r="H1045">
        <v>1</v>
      </c>
      <c r="I1045">
        <v>1</v>
      </c>
      <c r="M1045">
        <f t="shared" si="48"/>
        <v>0</v>
      </c>
      <c r="N1045">
        <f t="shared" si="49"/>
        <v>4</v>
      </c>
      <c r="Q1045">
        <f t="shared" si="50"/>
        <v>1</v>
      </c>
    </row>
    <row r="1046" spans="1:17" x14ac:dyDescent="0.35">
      <c r="A1046" t="s">
        <v>61</v>
      </c>
      <c r="B1046" t="s">
        <v>991</v>
      </c>
      <c r="C1046">
        <v>1</v>
      </c>
      <c r="D1046">
        <v>1</v>
      </c>
      <c r="E1046">
        <v>1</v>
      </c>
      <c r="F1046">
        <v>1</v>
      </c>
      <c r="G1046">
        <v>0</v>
      </c>
      <c r="H1046">
        <v>1</v>
      </c>
      <c r="I1046">
        <v>1</v>
      </c>
      <c r="M1046">
        <f t="shared" si="48"/>
        <v>0</v>
      </c>
      <c r="N1046">
        <f t="shared" si="49"/>
        <v>4</v>
      </c>
      <c r="Q1046">
        <f t="shared" si="50"/>
        <v>1</v>
      </c>
    </row>
    <row r="1047" spans="1:17" x14ac:dyDescent="0.35">
      <c r="A1047" t="s">
        <v>61</v>
      </c>
      <c r="B1047" t="s">
        <v>992</v>
      </c>
      <c r="C1047">
        <v>1</v>
      </c>
      <c r="D1047">
        <v>1</v>
      </c>
      <c r="E1047">
        <v>1</v>
      </c>
      <c r="F1047">
        <v>1</v>
      </c>
      <c r="G1047">
        <v>0</v>
      </c>
      <c r="H1047">
        <v>1</v>
      </c>
      <c r="I1047">
        <v>1</v>
      </c>
      <c r="M1047">
        <f t="shared" si="48"/>
        <v>0</v>
      </c>
      <c r="N1047">
        <f t="shared" si="49"/>
        <v>4</v>
      </c>
      <c r="Q1047">
        <f t="shared" si="50"/>
        <v>1</v>
      </c>
    </row>
    <row r="1048" spans="1:17" x14ac:dyDescent="0.35">
      <c r="A1048" t="s">
        <v>61</v>
      </c>
      <c r="B1048" t="s">
        <v>993</v>
      </c>
      <c r="C1048">
        <v>1</v>
      </c>
      <c r="D1048">
        <v>1</v>
      </c>
      <c r="E1048">
        <v>1</v>
      </c>
      <c r="F1048">
        <v>1</v>
      </c>
      <c r="G1048">
        <v>1</v>
      </c>
      <c r="H1048">
        <v>1</v>
      </c>
      <c r="I1048">
        <v>1</v>
      </c>
      <c r="M1048">
        <f t="shared" si="48"/>
        <v>0</v>
      </c>
      <c r="N1048">
        <f t="shared" si="49"/>
        <v>4</v>
      </c>
      <c r="Q1048">
        <f t="shared" si="50"/>
        <v>1</v>
      </c>
    </row>
    <row r="1049" spans="1:17" x14ac:dyDescent="0.35">
      <c r="A1049" t="s">
        <v>61</v>
      </c>
      <c r="B1049" t="s">
        <v>994</v>
      </c>
      <c r="C1049">
        <v>1</v>
      </c>
      <c r="D1049">
        <v>1</v>
      </c>
      <c r="E1049">
        <v>1</v>
      </c>
      <c r="F1049">
        <v>1</v>
      </c>
      <c r="G1049">
        <v>1</v>
      </c>
      <c r="H1049">
        <v>1</v>
      </c>
      <c r="I1049">
        <v>1</v>
      </c>
      <c r="M1049">
        <f t="shared" si="48"/>
        <v>0</v>
      </c>
      <c r="N1049">
        <f t="shared" si="49"/>
        <v>4</v>
      </c>
      <c r="Q1049">
        <f t="shared" si="50"/>
        <v>1</v>
      </c>
    </row>
    <row r="1050" spans="1:17" x14ac:dyDescent="0.35">
      <c r="A1050" t="s">
        <v>61</v>
      </c>
      <c r="B1050" t="s">
        <v>995</v>
      </c>
      <c r="C1050">
        <v>1</v>
      </c>
      <c r="D1050">
        <v>1</v>
      </c>
      <c r="E1050">
        <v>1</v>
      </c>
      <c r="F1050">
        <v>1</v>
      </c>
      <c r="G1050">
        <v>0</v>
      </c>
      <c r="H1050">
        <v>1</v>
      </c>
      <c r="I1050">
        <v>1</v>
      </c>
      <c r="M1050">
        <f t="shared" si="48"/>
        <v>0</v>
      </c>
      <c r="N1050">
        <f t="shared" si="49"/>
        <v>4</v>
      </c>
      <c r="Q1050">
        <f t="shared" si="50"/>
        <v>1</v>
      </c>
    </row>
    <row r="1051" spans="1:17" x14ac:dyDescent="0.35">
      <c r="A1051" t="s">
        <v>61</v>
      </c>
      <c r="B1051" t="s">
        <v>996</v>
      </c>
      <c r="C1051">
        <v>1</v>
      </c>
      <c r="D1051">
        <v>1</v>
      </c>
      <c r="E1051">
        <v>1</v>
      </c>
      <c r="F1051">
        <v>1</v>
      </c>
      <c r="G1051">
        <v>0</v>
      </c>
      <c r="H1051">
        <v>1</v>
      </c>
      <c r="I1051">
        <v>1</v>
      </c>
      <c r="M1051">
        <f t="shared" si="48"/>
        <v>0</v>
      </c>
      <c r="N1051">
        <f t="shared" si="49"/>
        <v>4</v>
      </c>
      <c r="Q1051">
        <f t="shared" si="50"/>
        <v>1</v>
      </c>
    </row>
    <row r="1052" spans="1:17" x14ac:dyDescent="0.35">
      <c r="A1052" t="s">
        <v>61</v>
      </c>
      <c r="B1052" t="s">
        <v>997</v>
      </c>
      <c r="C1052">
        <v>1</v>
      </c>
      <c r="D1052">
        <v>1</v>
      </c>
      <c r="E1052">
        <v>1</v>
      </c>
      <c r="F1052">
        <v>1</v>
      </c>
      <c r="G1052">
        <v>0</v>
      </c>
      <c r="H1052">
        <v>1</v>
      </c>
      <c r="I1052">
        <v>1</v>
      </c>
      <c r="M1052">
        <f t="shared" si="48"/>
        <v>0</v>
      </c>
      <c r="N1052">
        <f t="shared" si="49"/>
        <v>4</v>
      </c>
      <c r="Q1052">
        <f t="shared" si="50"/>
        <v>1</v>
      </c>
    </row>
    <row r="1053" spans="1:17" x14ac:dyDescent="0.35">
      <c r="A1053" t="s">
        <v>61</v>
      </c>
      <c r="B1053" t="s">
        <v>998</v>
      </c>
      <c r="C1053">
        <v>1</v>
      </c>
      <c r="D1053">
        <v>1</v>
      </c>
      <c r="E1053">
        <v>1</v>
      </c>
      <c r="F1053">
        <v>1</v>
      </c>
      <c r="G1053">
        <v>1</v>
      </c>
      <c r="H1053">
        <v>1</v>
      </c>
      <c r="I1053">
        <v>1</v>
      </c>
      <c r="M1053">
        <f t="shared" si="48"/>
        <v>0</v>
      </c>
      <c r="N1053">
        <f t="shared" si="49"/>
        <v>4</v>
      </c>
      <c r="Q1053">
        <f t="shared" si="50"/>
        <v>1</v>
      </c>
    </row>
    <row r="1054" spans="1:17" x14ac:dyDescent="0.35">
      <c r="A1054" t="s">
        <v>61</v>
      </c>
      <c r="B1054" t="s">
        <v>999</v>
      </c>
      <c r="C1054">
        <v>1</v>
      </c>
      <c r="D1054">
        <v>1</v>
      </c>
      <c r="E1054">
        <v>1</v>
      </c>
      <c r="F1054">
        <v>1</v>
      </c>
      <c r="G1054">
        <v>1</v>
      </c>
      <c r="H1054">
        <v>1</v>
      </c>
      <c r="I1054">
        <v>1</v>
      </c>
      <c r="M1054">
        <f t="shared" si="48"/>
        <v>0</v>
      </c>
      <c r="N1054">
        <f t="shared" si="49"/>
        <v>4</v>
      </c>
      <c r="Q1054">
        <f t="shared" si="50"/>
        <v>1</v>
      </c>
    </row>
    <row r="1055" spans="1:17" x14ac:dyDescent="0.35">
      <c r="A1055" t="s">
        <v>61</v>
      </c>
      <c r="B1055" t="s">
        <v>1000</v>
      </c>
      <c r="C1055">
        <v>1</v>
      </c>
      <c r="D1055">
        <v>1</v>
      </c>
      <c r="E1055">
        <v>1</v>
      </c>
      <c r="F1055">
        <v>1</v>
      </c>
      <c r="G1055">
        <v>0</v>
      </c>
      <c r="H1055">
        <v>1</v>
      </c>
      <c r="I1055">
        <v>1</v>
      </c>
      <c r="M1055">
        <f t="shared" si="48"/>
        <v>0</v>
      </c>
      <c r="N1055">
        <f t="shared" si="49"/>
        <v>4</v>
      </c>
      <c r="Q1055">
        <f t="shared" si="50"/>
        <v>1</v>
      </c>
    </row>
    <row r="1056" spans="1:17" x14ac:dyDescent="0.35">
      <c r="A1056" t="s">
        <v>61</v>
      </c>
      <c r="B1056" t="s">
        <v>1001</v>
      </c>
      <c r="C1056">
        <v>1</v>
      </c>
      <c r="D1056">
        <v>1</v>
      </c>
      <c r="E1056">
        <v>1</v>
      </c>
      <c r="F1056">
        <v>1</v>
      </c>
      <c r="G1056">
        <v>0</v>
      </c>
      <c r="H1056">
        <v>1</v>
      </c>
      <c r="I1056">
        <v>1</v>
      </c>
      <c r="M1056">
        <f t="shared" si="48"/>
        <v>0</v>
      </c>
      <c r="N1056">
        <f t="shared" si="49"/>
        <v>4</v>
      </c>
      <c r="Q1056">
        <f t="shared" si="50"/>
        <v>1</v>
      </c>
    </row>
    <row r="1057" spans="1:17" x14ac:dyDescent="0.35">
      <c r="A1057" t="s">
        <v>61</v>
      </c>
      <c r="B1057" t="s">
        <v>1002</v>
      </c>
      <c r="C1057">
        <v>1</v>
      </c>
      <c r="D1057">
        <v>1</v>
      </c>
      <c r="E1057">
        <v>1</v>
      </c>
      <c r="F1057">
        <v>1</v>
      </c>
      <c r="G1057">
        <v>0</v>
      </c>
      <c r="H1057">
        <v>1</v>
      </c>
      <c r="I1057">
        <v>1</v>
      </c>
      <c r="M1057">
        <f t="shared" si="48"/>
        <v>0</v>
      </c>
      <c r="N1057">
        <f t="shared" si="49"/>
        <v>4</v>
      </c>
      <c r="Q1057">
        <f t="shared" si="50"/>
        <v>1</v>
      </c>
    </row>
    <row r="1058" spans="1:17" x14ac:dyDescent="0.35">
      <c r="A1058" t="s">
        <v>61</v>
      </c>
      <c r="B1058" t="s">
        <v>1003</v>
      </c>
      <c r="C1058">
        <v>1</v>
      </c>
      <c r="D1058">
        <v>1</v>
      </c>
      <c r="E1058">
        <v>1</v>
      </c>
      <c r="F1058">
        <v>1</v>
      </c>
      <c r="G1058">
        <v>0</v>
      </c>
      <c r="H1058">
        <v>1</v>
      </c>
      <c r="I1058">
        <v>1</v>
      </c>
      <c r="M1058">
        <f t="shared" si="48"/>
        <v>0</v>
      </c>
      <c r="N1058">
        <f t="shared" si="49"/>
        <v>4</v>
      </c>
      <c r="Q1058">
        <f t="shared" si="50"/>
        <v>1</v>
      </c>
    </row>
    <row r="1059" spans="1:17" x14ac:dyDescent="0.35">
      <c r="A1059" t="s">
        <v>61</v>
      </c>
      <c r="B1059" t="s">
        <v>1004</v>
      </c>
      <c r="C1059">
        <v>1</v>
      </c>
      <c r="D1059">
        <v>1</v>
      </c>
      <c r="E1059">
        <v>1</v>
      </c>
      <c r="F1059">
        <v>1</v>
      </c>
      <c r="G1059">
        <v>0</v>
      </c>
      <c r="H1059">
        <v>1</v>
      </c>
      <c r="I1059">
        <v>1</v>
      </c>
      <c r="M1059">
        <f t="shared" si="48"/>
        <v>0</v>
      </c>
      <c r="N1059">
        <f t="shared" si="49"/>
        <v>4</v>
      </c>
      <c r="Q1059">
        <f t="shared" si="50"/>
        <v>1</v>
      </c>
    </row>
    <row r="1060" spans="1:17" x14ac:dyDescent="0.35">
      <c r="A1060" t="s">
        <v>61</v>
      </c>
      <c r="B1060" t="s">
        <v>1005</v>
      </c>
      <c r="C1060">
        <v>1</v>
      </c>
      <c r="D1060">
        <v>1</v>
      </c>
      <c r="E1060">
        <v>1</v>
      </c>
      <c r="F1060">
        <v>1</v>
      </c>
      <c r="G1060">
        <v>0</v>
      </c>
      <c r="H1060">
        <v>1</v>
      </c>
      <c r="I1060">
        <v>1</v>
      </c>
      <c r="M1060">
        <f t="shared" si="48"/>
        <v>0</v>
      </c>
      <c r="N1060">
        <f t="shared" si="49"/>
        <v>4</v>
      </c>
      <c r="Q1060">
        <f t="shared" si="50"/>
        <v>1</v>
      </c>
    </row>
    <row r="1061" spans="1:17" x14ac:dyDescent="0.35">
      <c r="A1061" t="s">
        <v>61</v>
      </c>
      <c r="B1061" t="s">
        <v>431</v>
      </c>
      <c r="C1061">
        <v>1</v>
      </c>
      <c r="D1061">
        <v>1</v>
      </c>
      <c r="E1061">
        <v>1</v>
      </c>
      <c r="F1061">
        <v>1</v>
      </c>
      <c r="G1061">
        <v>0</v>
      </c>
      <c r="H1061">
        <v>1</v>
      </c>
      <c r="I1061">
        <v>1</v>
      </c>
      <c r="M1061">
        <f t="shared" si="48"/>
        <v>0</v>
      </c>
      <c r="N1061">
        <f t="shared" si="49"/>
        <v>4</v>
      </c>
      <c r="Q1061">
        <f t="shared" si="50"/>
        <v>1</v>
      </c>
    </row>
    <row r="1062" spans="1:17" x14ac:dyDescent="0.35">
      <c r="A1062" t="s">
        <v>62</v>
      </c>
      <c r="B1062" t="s">
        <v>1006</v>
      </c>
      <c r="C1062">
        <v>1</v>
      </c>
      <c r="D1062">
        <v>1</v>
      </c>
      <c r="E1062">
        <v>1</v>
      </c>
      <c r="F1062">
        <v>1</v>
      </c>
      <c r="G1062">
        <v>0</v>
      </c>
      <c r="H1062">
        <v>1</v>
      </c>
      <c r="I1062">
        <v>1</v>
      </c>
      <c r="M1062">
        <f t="shared" si="48"/>
        <v>0</v>
      </c>
      <c r="N1062">
        <f t="shared" si="49"/>
        <v>4</v>
      </c>
      <c r="Q1062">
        <f t="shared" si="50"/>
        <v>1</v>
      </c>
    </row>
    <row r="1063" spans="1:17" x14ac:dyDescent="0.35">
      <c r="A1063" t="s">
        <v>62</v>
      </c>
      <c r="B1063" t="s">
        <v>1007</v>
      </c>
      <c r="C1063">
        <v>1</v>
      </c>
      <c r="D1063">
        <v>1</v>
      </c>
      <c r="E1063">
        <v>1</v>
      </c>
      <c r="F1063">
        <v>1</v>
      </c>
      <c r="G1063">
        <v>0</v>
      </c>
      <c r="H1063">
        <v>1</v>
      </c>
      <c r="I1063">
        <v>1</v>
      </c>
      <c r="M1063">
        <f t="shared" si="48"/>
        <v>0</v>
      </c>
      <c r="N1063">
        <f t="shared" si="49"/>
        <v>4</v>
      </c>
      <c r="Q1063">
        <f t="shared" si="50"/>
        <v>1</v>
      </c>
    </row>
    <row r="1064" spans="1:17" x14ac:dyDescent="0.35">
      <c r="A1064" t="s">
        <v>62</v>
      </c>
      <c r="B1064" t="s">
        <v>1008</v>
      </c>
      <c r="C1064">
        <v>1</v>
      </c>
      <c r="D1064">
        <v>1</v>
      </c>
      <c r="E1064">
        <v>1</v>
      </c>
      <c r="F1064">
        <v>1</v>
      </c>
      <c r="G1064">
        <v>1</v>
      </c>
      <c r="H1064">
        <v>1</v>
      </c>
      <c r="I1064">
        <v>1</v>
      </c>
      <c r="M1064">
        <f t="shared" si="48"/>
        <v>0</v>
      </c>
      <c r="N1064">
        <f t="shared" si="49"/>
        <v>4</v>
      </c>
      <c r="Q1064">
        <f t="shared" si="50"/>
        <v>1</v>
      </c>
    </row>
    <row r="1065" spans="1:17" x14ac:dyDescent="0.35">
      <c r="A1065" t="s">
        <v>62</v>
      </c>
      <c r="B1065" t="s">
        <v>1009</v>
      </c>
      <c r="C1065">
        <v>1</v>
      </c>
      <c r="D1065">
        <v>1</v>
      </c>
      <c r="E1065">
        <v>1</v>
      </c>
      <c r="F1065">
        <v>1</v>
      </c>
      <c r="G1065">
        <v>1</v>
      </c>
      <c r="H1065">
        <v>1</v>
      </c>
      <c r="I1065">
        <v>1</v>
      </c>
      <c r="M1065">
        <f t="shared" si="48"/>
        <v>0</v>
      </c>
      <c r="N1065">
        <f t="shared" si="49"/>
        <v>4</v>
      </c>
      <c r="Q1065">
        <f t="shared" si="50"/>
        <v>1</v>
      </c>
    </row>
    <row r="1066" spans="1:17" x14ac:dyDescent="0.35">
      <c r="A1066" t="s">
        <v>62</v>
      </c>
      <c r="B1066" t="s">
        <v>1010</v>
      </c>
      <c r="C1066">
        <v>1</v>
      </c>
      <c r="D1066">
        <v>1</v>
      </c>
      <c r="E1066">
        <v>1</v>
      </c>
      <c r="F1066">
        <v>1</v>
      </c>
      <c r="G1066">
        <v>0</v>
      </c>
      <c r="H1066">
        <v>1</v>
      </c>
      <c r="I1066">
        <v>1</v>
      </c>
      <c r="M1066">
        <f t="shared" si="48"/>
        <v>0</v>
      </c>
      <c r="N1066">
        <f t="shared" si="49"/>
        <v>4</v>
      </c>
      <c r="Q1066">
        <f t="shared" si="50"/>
        <v>1</v>
      </c>
    </row>
    <row r="1067" spans="1:17" x14ac:dyDescent="0.35">
      <c r="A1067" t="s">
        <v>62</v>
      </c>
      <c r="B1067" t="s">
        <v>1011</v>
      </c>
      <c r="C1067">
        <v>1</v>
      </c>
      <c r="D1067">
        <v>1</v>
      </c>
      <c r="E1067">
        <v>1</v>
      </c>
      <c r="F1067">
        <v>1</v>
      </c>
      <c r="G1067">
        <v>0</v>
      </c>
      <c r="H1067">
        <v>1</v>
      </c>
      <c r="I1067">
        <v>1</v>
      </c>
      <c r="M1067">
        <f t="shared" si="48"/>
        <v>0</v>
      </c>
      <c r="N1067">
        <f t="shared" si="49"/>
        <v>4</v>
      </c>
      <c r="Q1067">
        <f t="shared" si="50"/>
        <v>1</v>
      </c>
    </row>
    <row r="1068" spans="1:17" x14ac:dyDescent="0.35">
      <c r="A1068" t="s">
        <v>62</v>
      </c>
      <c r="B1068" t="s">
        <v>1012</v>
      </c>
      <c r="C1068">
        <v>1</v>
      </c>
      <c r="D1068">
        <v>1</v>
      </c>
      <c r="E1068">
        <v>1</v>
      </c>
      <c r="F1068">
        <v>1</v>
      </c>
      <c r="G1068">
        <v>0</v>
      </c>
      <c r="H1068">
        <v>1</v>
      </c>
      <c r="I1068">
        <v>1</v>
      </c>
      <c r="M1068">
        <f t="shared" si="48"/>
        <v>0</v>
      </c>
      <c r="N1068">
        <f t="shared" si="49"/>
        <v>4</v>
      </c>
      <c r="Q1068">
        <f t="shared" si="50"/>
        <v>1</v>
      </c>
    </row>
    <row r="1069" spans="1:17" x14ac:dyDescent="0.35">
      <c r="A1069" t="s">
        <v>62</v>
      </c>
      <c r="B1069" t="s">
        <v>1013</v>
      </c>
      <c r="C1069">
        <v>1</v>
      </c>
      <c r="D1069">
        <v>1</v>
      </c>
      <c r="E1069">
        <v>1</v>
      </c>
      <c r="F1069">
        <v>1</v>
      </c>
      <c r="G1069">
        <v>1</v>
      </c>
      <c r="H1069">
        <v>1</v>
      </c>
      <c r="I1069">
        <v>1</v>
      </c>
      <c r="M1069">
        <f t="shared" si="48"/>
        <v>0</v>
      </c>
      <c r="N1069">
        <f t="shared" si="49"/>
        <v>4</v>
      </c>
      <c r="Q1069">
        <f t="shared" si="50"/>
        <v>1</v>
      </c>
    </row>
    <row r="1070" spans="1:17" x14ac:dyDescent="0.35">
      <c r="A1070" t="s">
        <v>62</v>
      </c>
      <c r="B1070" t="s">
        <v>1014</v>
      </c>
      <c r="C1070">
        <v>1</v>
      </c>
      <c r="D1070">
        <v>1</v>
      </c>
      <c r="E1070">
        <v>1</v>
      </c>
      <c r="F1070">
        <v>1</v>
      </c>
      <c r="G1070">
        <v>0</v>
      </c>
      <c r="H1070">
        <v>1</v>
      </c>
      <c r="I1070">
        <v>1</v>
      </c>
      <c r="M1070">
        <f t="shared" si="48"/>
        <v>0</v>
      </c>
      <c r="N1070">
        <f t="shared" si="49"/>
        <v>4</v>
      </c>
      <c r="Q1070">
        <f t="shared" si="50"/>
        <v>1</v>
      </c>
    </row>
    <row r="1071" spans="1:17" x14ac:dyDescent="0.35">
      <c r="A1071" t="s">
        <v>62</v>
      </c>
      <c r="B1071" t="s">
        <v>1015</v>
      </c>
      <c r="C1071">
        <v>1</v>
      </c>
      <c r="D1071">
        <v>1</v>
      </c>
      <c r="E1071">
        <v>1</v>
      </c>
      <c r="F1071">
        <v>1</v>
      </c>
      <c r="G1071">
        <v>1</v>
      </c>
      <c r="H1071">
        <v>1</v>
      </c>
      <c r="I1071">
        <v>1</v>
      </c>
      <c r="M1071">
        <f t="shared" si="48"/>
        <v>0</v>
      </c>
      <c r="N1071">
        <f t="shared" si="49"/>
        <v>4</v>
      </c>
      <c r="Q1071">
        <f t="shared" si="50"/>
        <v>1</v>
      </c>
    </row>
    <row r="1072" spans="1:17" x14ac:dyDescent="0.35">
      <c r="A1072" t="s">
        <v>62</v>
      </c>
      <c r="B1072" t="s">
        <v>1016</v>
      </c>
      <c r="C1072">
        <v>1</v>
      </c>
      <c r="D1072">
        <v>1</v>
      </c>
      <c r="E1072">
        <v>1</v>
      </c>
      <c r="F1072">
        <v>1</v>
      </c>
      <c r="G1072">
        <v>1</v>
      </c>
      <c r="H1072">
        <v>1</v>
      </c>
      <c r="I1072">
        <v>1</v>
      </c>
      <c r="M1072">
        <f t="shared" si="48"/>
        <v>0</v>
      </c>
      <c r="N1072">
        <f t="shared" si="49"/>
        <v>4</v>
      </c>
      <c r="Q1072">
        <f t="shared" si="50"/>
        <v>1</v>
      </c>
    </row>
    <row r="1073" spans="1:17" x14ac:dyDescent="0.35">
      <c r="A1073" t="s">
        <v>62</v>
      </c>
      <c r="B1073" t="s">
        <v>1017</v>
      </c>
      <c r="C1073">
        <v>1</v>
      </c>
      <c r="D1073">
        <v>1</v>
      </c>
      <c r="E1073">
        <v>1</v>
      </c>
      <c r="F1073">
        <v>1</v>
      </c>
      <c r="G1073">
        <v>0</v>
      </c>
      <c r="H1073">
        <v>1</v>
      </c>
      <c r="I1073">
        <v>1</v>
      </c>
      <c r="M1073">
        <f t="shared" si="48"/>
        <v>0</v>
      </c>
      <c r="N1073">
        <f t="shared" si="49"/>
        <v>4</v>
      </c>
      <c r="Q1073">
        <f t="shared" si="50"/>
        <v>1</v>
      </c>
    </row>
    <row r="1074" spans="1:17" x14ac:dyDescent="0.35">
      <c r="A1074" t="s">
        <v>62</v>
      </c>
      <c r="B1074" t="s">
        <v>1018</v>
      </c>
      <c r="C1074">
        <v>1</v>
      </c>
      <c r="D1074">
        <v>1</v>
      </c>
      <c r="E1074">
        <v>1</v>
      </c>
      <c r="F1074">
        <v>1</v>
      </c>
      <c r="G1074">
        <v>1</v>
      </c>
      <c r="H1074">
        <v>1</v>
      </c>
      <c r="I1074">
        <v>1</v>
      </c>
      <c r="M1074">
        <f t="shared" si="48"/>
        <v>0</v>
      </c>
      <c r="N1074">
        <f t="shared" si="49"/>
        <v>4</v>
      </c>
      <c r="Q1074">
        <f t="shared" si="50"/>
        <v>1</v>
      </c>
    </row>
    <row r="1075" spans="1:17" x14ac:dyDescent="0.35">
      <c r="A1075" t="s">
        <v>62</v>
      </c>
      <c r="B1075" t="s">
        <v>1019</v>
      </c>
      <c r="C1075">
        <v>1</v>
      </c>
      <c r="D1075">
        <v>1</v>
      </c>
      <c r="E1075">
        <v>1</v>
      </c>
      <c r="F1075">
        <v>1</v>
      </c>
      <c r="G1075">
        <v>0</v>
      </c>
      <c r="H1075">
        <v>1</v>
      </c>
      <c r="I1075">
        <v>1</v>
      </c>
      <c r="M1075">
        <f t="shared" si="48"/>
        <v>0</v>
      </c>
      <c r="N1075">
        <f t="shared" si="49"/>
        <v>4</v>
      </c>
      <c r="Q1075">
        <f t="shared" si="50"/>
        <v>1</v>
      </c>
    </row>
    <row r="1076" spans="1:17" x14ac:dyDescent="0.35">
      <c r="A1076" t="s">
        <v>62</v>
      </c>
      <c r="B1076" t="s">
        <v>1020</v>
      </c>
      <c r="C1076">
        <v>1</v>
      </c>
      <c r="D1076">
        <v>1</v>
      </c>
      <c r="E1076">
        <v>1</v>
      </c>
      <c r="F1076">
        <v>1</v>
      </c>
      <c r="G1076">
        <v>1</v>
      </c>
      <c r="H1076">
        <v>1</v>
      </c>
      <c r="I1076">
        <v>1</v>
      </c>
      <c r="M1076">
        <f t="shared" si="48"/>
        <v>0</v>
      </c>
      <c r="N1076">
        <f t="shared" si="49"/>
        <v>4</v>
      </c>
      <c r="Q1076">
        <f t="shared" si="50"/>
        <v>1</v>
      </c>
    </row>
    <row r="1077" spans="1:17" x14ac:dyDescent="0.35">
      <c r="A1077" t="s">
        <v>62</v>
      </c>
      <c r="B1077" t="s">
        <v>1021</v>
      </c>
      <c r="C1077">
        <v>1</v>
      </c>
      <c r="D1077">
        <v>1</v>
      </c>
      <c r="E1077">
        <v>1</v>
      </c>
      <c r="F1077">
        <v>1</v>
      </c>
      <c r="G1077">
        <v>1</v>
      </c>
      <c r="H1077">
        <v>1</v>
      </c>
      <c r="I1077">
        <v>1</v>
      </c>
      <c r="M1077">
        <f t="shared" si="48"/>
        <v>0</v>
      </c>
      <c r="N1077">
        <f t="shared" si="49"/>
        <v>4</v>
      </c>
      <c r="Q1077">
        <f t="shared" si="50"/>
        <v>1</v>
      </c>
    </row>
    <row r="1078" spans="1:17" x14ac:dyDescent="0.35">
      <c r="A1078" t="s">
        <v>62</v>
      </c>
      <c r="B1078" t="s">
        <v>1022</v>
      </c>
      <c r="C1078">
        <v>1</v>
      </c>
      <c r="D1078">
        <v>1</v>
      </c>
      <c r="E1078">
        <v>1</v>
      </c>
      <c r="F1078">
        <v>1</v>
      </c>
      <c r="G1078">
        <v>0</v>
      </c>
      <c r="H1078">
        <v>1</v>
      </c>
      <c r="I1078">
        <v>1</v>
      </c>
      <c r="M1078">
        <f t="shared" si="48"/>
        <v>0</v>
      </c>
      <c r="N1078">
        <f t="shared" si="49"/>
        <v>4</v>
      </c>
      <c r="Q1078">
        <f t="shared" si="50"/>
        <v>1</v>
      </c>
    </row>
    <row r="1079" spans="1:17" x14ac:dyDescent="0.35">
      <c r="A1079" t="s">
        <v>62</v>
      </c>
      <c r="B1079" t="s">
        <v>1023</v>
      </c>
      <c r="C1079">
        <v>1</v>
      </c>
      <c r="D1079">
        <v>1</v>
      </c>
      <c r="E1079">
        <v>1</v>
      </c>
      <c r="F1079">
        <v>1</v>
      </c>
      <c r="G1079">
        <v>0</v>
      </c>
      <c r="H1079">
        <v>1</v>
      </c>
      <c r="I1079">
        <v>1</v>
      </c>
      <c r="M1079">
        <f t="shared" si="48"/>
        <v>0</v>
      </c>
      <c r="N1079">
        <f t="shared" si="49"/>
        <v>4</v>
      </c>
      <c r="Q1079">
        <f t="shared" si="50"/>
        <v>1</v>
      </c>
    </row>
    <row r="1080" spans="1:17" x14ac:dyDescent="0.35">
      <c r="A1080" t="s">
        <v>62</v>
      </c>
      <c r="B1080" t="s">
        <v>1024</v>
      </c>
      <c r="C1080">
        <v>1</v>
      </c>
      <c r="D1080">
        <v>1</v>
      </c>
      <c r="E1080">
        <v>1</v>
      </c>
      <c r="F1080">
        <v>1</v>
      </c>
      <c r="G1080">
        <v>0</v>
      </c>
      <c r="H1080">
        <v>1</v>
      </c>
      <c r="I1080">
        <v>1</v>
      </c>
      <c r="M1080">
        <f t="shared" si="48"/>
        <v>0</v>
      </c>
      <c r="N1080">
        <f t="shared" si="49"/>
        <v>4</v>
      </c>
      <c r="Q1080">
        <f t="shared" si="50"/>
        <v>1</v>
      </c>
    </row>
    <row r="1081" spans="1:17" x14ac:dyDescent="0.35">
      <c r="A1081" t="s">
        <v>62</v>
      </c>
      <c r="B1081" t="s">
        <v>1025</v>
      </c>
      <c r="C1081">
        <v>1</v>
      </c>
      <c r="D1081">
        <v>1</v>
      </c>
      <c r="E1081">
        <v>1</v>
      </c>
      <c r="F1081">
        <v>1</v>
      </c>
      <c r="G1081">
        <v>0</v>
      </c>
      <c r="H1081">
        <v>1</v>
      </c>
      <c r="I1081">
        <v>1</v>
      </c>
      <c r="M1081">
        <f t="shared" si="48"/>
        <v>0</v>
      </c>
      <c r="N1081">
        <f t="shared" si="49"/>
        <v>4</v>
      </c>
      <c r="Q1081">
        <f t="shared" si="50"/>
        <v>1</v>
      </c>
    </row>
    <row r="1082" spans="1:17" x14ac:dyDescent="0.35">
      <c r="A1082" t="s">
        <v>63</v>
      </c>
      <c r="B1082" t="s">
        <v>1026</v>
      </c>
      <c r="C1082">
        <v>1</v>
      </c>
      <c r="D1082">
        <v>1</v>
      </c>
      <c r="E1082">
        <v>1</v>
      </c>
      <c r="F1082">
        <v>1</v>
      </c>
      <c r="G1082">
        <v>0</v>
      </c>
      <c r="H1082">
        <v>1</v>
      </c>
      <c r="I1082">
        <v>1</v>
      </c>
      <c r="M1082">
        <f t="shared" si="48"/>
        <v>0</v>
      </c>
      <c r="N1082">
        <f t="shared" si="49"/>
        <v>4</v>
      </c>
      <c r="Q1082">
        <f t="shared" si="50"/>
        <v>1</v>
      </c>
    </row>
    <row r="1083" spans="1:17" x14ac:dyDescent="0.35">
      <c r="A1083" t="s">
        <v>63</v>
      </c>
      <c r="B1083" t="s">
        <v>1027</v>
      </c>
      <c r="C1083">
        <v>1</v>
      </c>
      <c r="D1083">
        <v>1</v>
      </c>
      <c r="E1083">
        <v>1</v>
      </c>
      <c r="F1083">
        <v>1</v>
      </c>
      <c r="G1083">
        <v>0</v>
      </c>
      <c r="H1083">
        <v>1</v>
      </c>
      <c r="I1083">
        <v>1</v>
      </c>
      <c r="M1083">
        <f t="shared" si="48"/>
        <v>0</v>
      </c>
      <c r="N1083">
        <f t="shared" si="49"/>
        <v>4</v>
      </c>
      <c r="Q1083">
        <f t="shared" si="50"/>
        <v>1</v>
      </c>
    </row>
    <row r="1084" spans="1:17" x14ac:dyDescent="0.35">
      <c r="A1084" t="s">
        <v>63</v>
      </c>
      <c r="B1084" t="s">
        <v>1028</v>
      </c>
      <c r="C1084">
        <v>1</v>
      </c>
      <c r="D1084">
        <v>1</v>
      </c>
      <c r="E1084">
        <v>1</v>
      </c>
      <c r="F1084">
        <v>1</v>
      </c>
      <c r="G1084">
        <v>0</v>
      </c>
      <c r="H1084">
        <v>1</v>
      </c>
      <c r="I1084">
        <v>1</v>
      </c>
      <c r="M1084">
        <f t="shared" si="48"/>
        <v>0</v>
      </c>
      <c r="N1084">
        <f t="shared" si="49"/>
        <v>4</v>
      </c>
      <c r="Q1084">
        <f t="shared" si="50"/>
        <v>1</v>
      </c>
    </row>
    <row r="1085" spans="1:17" x14ac:dyDescent="0.35">
      <c r="A1085" t="s">
        <v>63</v>
      </c>
      <c r="B1085" t="s">
        <v>1029</v>
      </c>
      <c r="C1085">
        <v>1</v>
      </c>
      <c r="D1085">
        <v>1</v>
      </c>
      <c r="E1085">
        <v>1</v>
      </c>
      <c r="F1085">
        <v>1</v>
      </c>
      <c r="G1085">
        <v>0</v>
      </c>
      <c r="H1085">
        <v>1</v>
      </c>
      <c r="I1085">
        <v>1</v>
      </c>
      <c r="M1085">
        <f t="shared" si="48"/>
        <v>0</v>
      </c>
      <c r="N1085">
        <f t="shared" si="49"/>
        <v>4</v>
      </c>
      <c r="Q1085">
        <f t="shared" si="50"/>
        <v>1</v>
      </c>
    </row>
    <row r="1086" spans="1:17" x14ac:dyDescent="0.35">
      <c r="A1086" t="s">
        <v>63</v>
      </c>
      <c r="B1086" t="s">
        <v>727</v>
      </c>
      <c r="C1086">
        <v>0</v>
      </c>
      <c r="D1086">
        <v>1</v>
      </c>
      <c r="E1086">
        <v>1</v>
      </c>
      <c r="F1086">
        <v>1</v>
      </c>
      <c r="G1086">
        <v>0</v>
      </c>
      <c r="H1086">
        <v>1</v>
      </c>
      <c r="I1086">
        <v>0</v>
      </c>
      <c r="M1086">
        <f t="shared" si="48"/>
        <v>1</v>
      </c>
      <c r="N1086">
        <f t="shared" si="49"/>
        <v>3</v>
      </c>
      <c r="Q1086">
        <f t="shared" si="50"/>
        <v>0.5</v>
      </c>
    </row>
    <row r="1087" spans="1:17" x14ac:dyDescent="0.35">
      <c r="A1087" t="s">
        <v>63</v>
      </c>
      <c r="B1087" t="s">
        <v>730</v>
      </c>
      <c r="C1087">
        <v>0</v>
      </c>
      <c r="D1087">
        <v>1</v>
      </c>
      <c r="E1087">
        <v>1</v>
      </c>
      <c r="F1087">
        <v>1</v>
      </c>
      <c r="G1087">
        <v>0</v>
      </c>
      <c r="H1087">
        <v>1</v>
      </c>
      <c r="I1087">
        <v>0</v>
      </c>
      <c r="M1087">
        <f t="shared" si="48"/>
        <v>1</v>
      </c>
      <c r="N1087">
        <f t="shared" si="49"/>
        <v>3</v>
      </c>
      <c r="Q1087">
        <f t="shared" si="50"/>
        <v>0.5</v>
      </c>
    </row>
    <row r="1088" spans="1:17" x14ac:dyDescent="0.35">
      <c r="A1088" t="s">
        <v>63</v>
      </c>
      <c r="B1088" t="s">
        <v>732</v>
      </c>
      <c r="C1088">
        <v>0</v>
      </c>
      <c r="D1088">
        <v>1</v>
      </c>
      <c r="E1088">
        <v>1</v>
      </c>
      <c r="F1088">
        <v>1</v>
      </c>
      <c r="G1088">
        <v>0</v>
      </c>
      <c r="H1088">
        <v>1</v>
      </c>
      <c r="I1088">
        <v>0</v>
      </c>
      <c r="M1088">
        <f t="shared" si="48"/>
        <v>1</v>
      </c>
      <c r="N1088">
        <f t="shared" si="49"/>
        <v>3</v>
      </c>
      <c r="Q1088">
        <f t="shared" si="50"/>
        <v>0.5</v>
      </c>
    </row>
    <row r="1089" spans="1:17" x14ac:dyDescent="0.35">
      <c r="A1089" t="s">
        <v>63</v>
      </c>
      <c r="B1089" t="s">
        <v>737</v>
      </c>
      <c r="C1089">
        <v>0</v>
      </c>
      <c r="D1089">
        <v>1</v>
      </c>
      <c r="E1089">
        <v>1</v>
      </c>
      <c r="F1089">
        <v>1</v>
      </c>
      <c r="G1089">
        <v>0</v>
      </c>
      <c r="H1089">
        <v>1</v>
      </c>
      <c r="I1089">
        <v>0</v>
      </c>
      <c r="M1089">
        <f t="shared" si="48"/>
        <v>1</v>
      </c>
      <c r="N1089">
        <f t="shared" si="49"/>
        <v>3</v>
      </c>
      <c r="Q1089">
        <f t="shared" si="50"/>
        <v>0.5</v>
      </c>
    </row>
    <row r="1090" spans="1:17" x14ac:dyDescent="0.35">
      <c r="A1090" t="s">
        <v>63</v>
      </c>
      <c r="B1090" t="s">
        <v>738</v>
      </c>
      <c r="C1090">
        <v>0</v>
      </c>
      <c r="D1090">
        <v>1</v>
      </c>
      <c r="E1090">
        <v>1</v>
      </c>
      <c r="F1090">
        <v>1</v>
      </c>
      <c r="G1090">
        <v>0</v>
      </c>
      <c r="H1090">
        <v>1</v>
      </c>
      <c r="I1090">
        <v>0</v>
      </c>
      <c r="M1090">
        <f t="shared" si="48"/>
        <v>1</v>
      </c>
      <c r="N1090">
        <f t="shared" si="49"/>
        <v>3</v>
      </c>
      <c r="Q1090">
        <f t="shared" si="50"/>
        <v>0.5</v>
      </c>
    </row>
    <row r="1091" spans="1:17" x14ac:dyDescent="0.35">
      <c r="A1091" t="s">
        <v>63</v>
      </c>
      <c r="B1091" t="s">
        <v>742</v>
      </c>
      <c r="C1091">
        <v>0</v>
      </c>
      <c r="D1091">
        <v>1</v>
      </c>
      <c r="E1091">
        <v>1</v>
      </c>
      <c r="F1091">
        <v>1</v>
      </c>
      <c r="G1091">
        <v>0</v>
      </c>
      <c r="H1091">
        <v>1</v>
      </c>
      <c r="I1091">
        <v>0</v>
      </c>
      <c r="M1091">
        <f t="shared" ref="M1091:M1154" si="51">COUNTIF(C1091:F1091,0)</f>
        <v>1</v>
      </c>
      <c r="N1091">
        <f t="shared" ref="N1091:N1154" si="52">COUNTIF(C1091:F1091,1)</f>
        <v>3</v>
      </c>
      <c r="Q1091">
        <f t="shared" ref="Q1091:Q1154" si="53" xml:space="preserve"> (1/12)*(M1091*M1091+N1091*N1091-4)</f>
        <v>0.5</v>
      </c>
    </row>
    <row r="1092" spans="1:17" x14ac:dyDescent="0.35">
      <c r="A1092" t="s">
        <v>63</v>
      </c>
      <c r="B1092" t="s">
        <v>743</v>
      </c>
      <c r="C1092">
        <v>0</v>
      </c>
      <c r="D1092">
        <v>1</v>
      </c>
      <c r="E1092">
        <v>1</v>
      </c>
      <c r="F1092">
        <v>1</v>
      </c>
      <c r="G1092">
        <v>0</v>
      </c>
      <c r="H1092">
        <v>1</v>
      </c>
      <c r="I1092">
        <v>0</v>
      </c>
      <c r="M1092">
        <f t="shared" si="51"/>
        <v>1</v>
      </c>
      <c r="N1092">
        <f t="shared" si="52"/>
        <v>3</v>
      </c>
      <c r="Q1092">
        <f t="shared" si="53"/>
        <v>0.5</v>
      </c>
    </row>
    <row r="1093" spans="1:17" x14ac:dyDescent="0.35">
      <c r="A1093" t="s">
        <v>63</v>
      </c>
      <c r="B1093" t="s">
        <v>744</v>
      </c>
      <c r="C1093">
        <v>0</v>
      </c>
      <c r="D1093">
        <v>1</v>
      </c>
      <c r="E1093">
        <v>1</v>
      </c>
      <c r="F1093">
        <v>1</v>
      </c>
      <c r="G1093">
        <v>0</v>
      </c>
      <c r="H1093">
        <v>1</v>
      </c>
      <c r="I1093">
        <v>0</v>
      </c>
      <c r="M1093">
        <f t="shared" si="51"/>
        <v>1</v>
      </c>
      <c r="N1093">
        <f t="shared" si="52"/>
        <v>3</v>
      </c>
      <c r="Q1093">
        <f t="shared" si="53"/>
        <v>0.5</v>
      </c>
    </row>
    <row r="1094" spans="1:17" x14ac:dyDescent="0.35">
      <c r="A1094" t="s">
        <v>63</v>
      </c>
      <c r="B1094" t="s">
        <v>1030</v>
      </c>
      <c r="C1094">
        <v>1</v>
      </c>
      <c r="D1094">
        <v>1</v>
      </c>
      <c r="E1094">
        <v>1</v>
      </c>
      <c r="F1094">
        <v>1</v>
      </c>
      <c r="G1094">
        <v>0</v>
      </c>
      <c r="H1094">
        <v>1</v>
      </c>
      <c r="I1094">
        <v>1</v>
      </c>
      <c r="M1094">
        <f t="shared" si="51"/>
        <v>0</v>
      </c>
      <c r="N1094">
        <f t="shared" si="52"/>
        <v>4</v>
      </c>
      <c r="Q1094">
        <f t="shared" si="53"/>
        <v>1</v>
      </c>
    </row>
    <row r="1095" spans="1:17" x14ac:dyDescent="0.35">
      <c r="A1095" t="s">
        <v>63</v>
      </c>
      <c r="B1095" t="s">
        <v>1031</v>
      </c>
      <c r="C1095">
        <v>1</v>
      </c>
      <c r="D1095">
        <v>1</v>
      </c>
      <c r="E1095">
        <v>1</v>
      </c>
      <c r="F1095">
        <v>1</v>
      </c>
      <c r="G1095">
        <v>0</v>
      </c>
      <c r="H1095">
        <v>1</v>
      </c>
      <c r="I1095">
        <v>1</v>
      </c>
      <c r="M1095">
        <f t="shared" si="51"/>
        <v>0</v>
      </c>
      <c r="N1095">
        <f t="shared" si="52"/>
        <v>4</v>
      </c>
      <c r="Q1095">
        <f t="shared" si="53"/>
        <v>1</v>
      </c>
    </row>
    <row r="1096" spans="1:17" x14ac:dyDescent="0.35">
      <c r="A1096" t="s">
        <v>63</v>
      </c>
      <c r="B1096" t="s">
        <v>1032</v>
      </c>
      <c r="C1096">
        <v>1</v>
      </c>
      <c r="D1096">
        <v>1</v>
      </c>
      <c r="E1096">
        <v>1</v>
      </c>
      <c r="F1096">
        <v>1</v>
      </c>
      <c r="G1096">
        <v>0</v>
      </c>
      <c r="H1096">
        <v>1</v>
      </c>
      <c r="I1096">
        <v>1</v>
      </c>
      <c r="M1096">
        <f t="shared" si="51"/>
        <v>0</v>
      </c>
      <c r="N1096">
        <f t="shared" si="52"/>
        <v>4</v>
      </c>
      <c r="Q1096">
        <f t="shared" si="53"/>
        <v>1</v>
      </c>
    </row>
    <row r="1097" spans="1:17" x14ac:dyDescent="0.35">
      <c r="A1097" t="s">
        <v>63</v>
      </c>
      <c r="B1097" t="s">
        <v>1033</v>
      </c>
      <c r="C1097">
        <v>1</v>
      </c>
      <c r="D1097">
        <v>1</v>
      </c>
      <c r="E1097">
        <v>1</v>
      </c>
      <c r="F1097">
        <v>1</v>
      </c>
      <c r="G1097">
        <v>0</v>
      </c>
      <c r="H1097">
        <v>1</v>
      </c>
      <c r="I1097">
        <v>1</v>
      </c>
      <c r="M1097">
        <f t="shared" si="51"/>
        <v>0</v>
      </c>
      <c r="N1097">
        <f t="shared" si="52"/>
        <v>4</v>
      </c>
      <c r="Q1097">
        <f t="shared" si="53"/>
        <v>1</v>
      </c>
    </row>
    <row r="1098" spans="1:17" x14ac:dyDescent="0.35">
      <c r="A1098" t="s">
        <v>63</v>
      </c>
      <c r="B1098" t="s">
        <v>1034</v>
      </c>
      <c r="C1098">
        <v>1</v>
      </c>
      <c r="D1098">
        <v>1</v>
      </c>
      <c r="E1098">
        <v>1</v>
      </c>
      <c r="F1098">
        <v>1</v>
      </c>
      <c r="G1098">
        <v>0</v>
      </c>
      <c r="H1098">
        <v>1</v>
      </c>
      <c r="I1098">
        <v>1</v>
      </c>
      <c r="M1098">
        <f t="shared" si="51"/>
        <v>0</v>
      </c>
      <c r="N1098">
        <f t="shared" si="52"/>
        <v>4</v>
      </c>
      <c r="Q1098">
        <f t="shared" si="53"/>
        <v>1</v>
      </c>
    </row>
    <row r="1099" spans="1:17" x14ac:dyDescent="0.35">
      <c r="A1099" t="s">
        <v>63</v>
      </c>
      <c r="B1099" t="s">
        <v>1035</v>
      </c>
      <c r="C1099">
        <v>1</v>
      </c>
      <c r="D1099">
        <v>1</v>
      </c>
      <c r="E1099">
        <v>1</v>
      </c>
      <c r="F1099">
        <v>1</v>
      </c>
      <c r="G1099">
        <v>0</v>
      </c>
      <c r="H1099">
        <v>1</v>
      </c>
      <c r="I1099">
        <v>1</v>
      </c>
      <c r="M1099">
        <f t="shared" si="51"/>
        <v>0</v>
      </c>
      <c r="N1099">
        <f t="shared" si="52"/>
        <v>4</v>
      </c>
      <c r="Q1099">
        <f t="shared" si="53"/>
        <v>1</v>
      </c>
    </row>
    <row r="1100" spans="1:17" x14ac:dyDescent="0.35">
      <c r="A1100" t="s">
        <v>63</v>
      </c>
      <c r="B1100" t="s">
        <v>1036</v>
      </c>
      <c r="C1100">
        <v>1</v>
      </c>
      <c r="D1100">
        <v>1</v>
      </c>
      <c r="E1100">
        <v>1</v>
      </c>
      <c r="F1100">
        <v>1</v>
      </c>
      <c r="G1100">
        <v>0</v>
      </c>
      <c r="H1100">
        <v>1</v>
      </c>
      <c r="I1100">
        <v>1</v>
      </c>
      <c r="M1100">
        <f t="shared" si="51"/>
        <v>0</v>
      </c>
      <c r="N1100">
        <f t="shared" si="52"/>
        <v>4</v>
      </c>
      <c r="Q1100">
        <f t="shared" si="53"/>
        <v>1</v>
      </c>
    </row>
    <row r="1101" spans="1:17" x14ac:dyDescent="0.35">
      <c r="A1101" t="s">
        <v>63</v>
      </c>
      <c r="B1101" t="s">
        <v>1037</v>
      </c>
      <c r="C1101">
        <v>1</v>
      </c>
      <c r="D1101">
        <v>1</v>
      </c>
      <c r="E1101">
        <v>1</v>
      </c>
      <c r="F1101">
        <v>1</v>
      </c>
      <c r="G1101">
        <v>0</v>
      </c>
      <c r="H1101">
        <v>1</v>
      </c>
      <c r="I1101">
        <v>1</v>
      </c>
      <c r="M1101">
        <f t="shared" si="51"/>
        <v>0</v>
      </c>
      <c r="N1101">
        <f t="shared" si="52"/>
        <v>4</v>
      </c>
      <c r="Q1101">
        <f t="shared" si="53"/>
        <v>1</v>
      </c>
    </row>
    <row r="1102" spans="1:17" x14ac:dyDescent="0.35">
      <c r="A1102" t="s">
        <v>64</v>
      </c>
      <c r="B1102" t="s">
        <v>151</v>
      </c>
      <c r="C1102">
        <v>1</v>
      </c>
      <c r="D1102">
        <v>1</v>
      </c>
      <c r="E1102">
        <v>1</v>
      </c>
      <c r="F1102">
        <v>1</v>
      </c>
      <c r="G1102">
        <v>1</v>
      </c>
      <c r="H1102">
        <v>1</v>
      </c>
      <c r="I1102">
        <v>1</v>
      </c>
      <c r="M1102">
        <f t="shared" si="51"/>
        <v>0</v>
      </c>
      <c r="N1102">
        <f t="shared" si="52"/>
        <v>4</v>
      </c>
      <c r="Q1102">
        <f t="shared" si="53"/>
        <v>1</v>
      </c>
    </row>
    <row r="1103" spans="1:17" x14ac:dyDescent="0.35">
      <c r="A1103" t="s">
        <v>64</v>
      </c>
      <c r="B1103" t="s">
        <v>1038</v>
      </c>
      <c r="C1103">
        <v>0</v>
      </c>
      <c r="D1103">
        <v>1</v>
      </c>
      <c r="E1103">
        <v>1</v>
      </c>
      <c r="F1103">
        <v>1</v>
      </c>
      <c r="G1103">
        <v>0</v>
      </c>
      <c r="H1103">
        <v>1</v>
      </c>
      <c r="I1103">
        <v>0</v>
      </c>
      <c r="M1103">
        <f t="shared" si="51"/>
        <v>1</v>
      </c>
      <c r="N1103">
        <f t="shared" si="52"/>
        <v>3</v>
      </c>
      <c r="Q1103">
        <f t="shared" si="53"/>
        <v>0.5</v>
      </c>
    </row>
    <row r="1104" spans="1:17" x14ac:dyDescent="0.35">
      <c r="A1104" t="s">
        <v>64</v>
      </c>
      <c r="B1104" t="s">
        <v>1039</v>
      </c>
      <c r="C1104">
        <v>1</v>
      </c>
      <c r="D1104">
        <v>1</v>
      </c>
      <c r="E1104">
        <v>1</v>
      </c>
      <c r="F1104">
        <v>1</v>
      </c>
      <c r="G1104">
        <v>0</v>
      </c>
      <c r="H1104">
        <v>1</v>
      </c>
      <c r="I1104">
        <v>1</v>
      </c>
      <c r="M1104">
        <f t="shared" si="51"/>
        <v>0</v>
      </c>
      <c r="N1104">
        <f t="shared" si="52"/>
        <v>4</v>
      </c>
      <c r="Q1104">
        <f t="shared" si="53"/>
        <v>1</v>
      </c>
    </row>
    <row r="1105" spans="1:17" x14ac:dyDescent="0.35">
      <c r="A1105" t="s">
        <v>64</v>
      </c>
      <c r="B1105" t="s">
        <v>1040</v>
      </c>
      <c r="C1105">
        <v>1</v>
      </c>
      <c r="D1105">
        <v>1</v>
      </c>
      <c r="E1105">
        <v>1</v>
      </c>
      <c r="F1105">
        <v>1</v>
      </c>
      <c r="G1105">
        <v>0</v>
      </c>
      <c r="H1105">
        <v>1</v>
      </c>
      <c r="I1105">
        <v>1</v>
      </c>
      <c r="M1105">
        <f t="shared" si="51"/>
        <v>0</v>
      </c>
      <c r="N1105">
        <f t="shared" si="52"/>
        <v>4</v>
      </c>
      <c r="Q1105">
        <f t="shared" si="53"/>
        <v>1</v>
      </c>
    </row>
    <row r="1106" spans="1:17" x14ac:dyDescent="0.35">
      <c r="A1106" t="s">
        <v>64</v>
      </c>
      <c r="B1106" t="s">
        <v>1041</v>
      </c>
      <c r="C1106">
        <v>1</v>
      </c>
      <c r="D1106">
        <v>1</v>
      </c>
      <c r="E1106">
        <v>1</v>
      </c>
      <c r="F1106">
        <v>1</v>
      </c>
      <c r="G1106">
        <v>0</v>
      </c>
      <c r="H1106">
        <v>1</v>
      </c>
      <c r="I1106">
        <v>1</v>
      </c>
      <c r="M1106">
        <f t="shared" si="51"/>
        <v>0</v>
      </c>
      <c r="N1106">
        <f t="shared" si="52"/>
        <v>4</v>
      </c>
      <c r="Q1106">
        <f t="shared" si="53"/>
        <v>1</v>
      </c>
    </row>
    <row r="1107" spans="1:17" x14ac:dyDescent="0.35">
      <c r="A1107" t="s">
        <v>64</v>
      </c>
      <c r="B1107" t="s">
        <v>1042</v>
      </c>
      <c r="C1107">
        <v>0</v>
      </c>
      <c r="D1107">
        <v>1</v>
      </c>
      <c r="E1107">
        <v>1</v>
      </c>
      <c r="F1107">
        <v>1</v>
      </c>
      <c r="G1107">
        <v>0</v>
      </c>
      <c r="H1107">
        <v>1</v>
      </c>
      <c r="I1107">
        <v>0</v>
      </c>
      <c r="M1107">
        <f t="shared" si="51"/>
        <v>1</v>
      </c>
      <c r="N1107">
        <f t="shared" si="52"/>
        <v>3</v>
      </c>
      <c r="Q1107">
        <f t="shared" si="53"/>
        <v>0.5</v>
      </c>
    </row>
    <row r="1108" spans="1:17" x14ac:dyDescent="0.35">
      <c r="A1108" t="s">
        <v>64</v>
      </c>
      <c r="B1108" t="s">
        <v>1043</v>
      </c>
      <c r="C1108">
        <v>0</v>
      </c>
      <c r="D1108">
        <v>1</v>
      </c>
      <c r="E1108">
        <v>1</v>
      </c>
      <c r="F1108">
        <v>1</v>
      </c>
      <c r="G1108">
        <v>0</v>
      </c>
      <c r="H1108">
        <v>1</v>
      </c>
      <c r="I1108">
        <v>0</v>
      </c>
      <c r="M1108">
        <f t="shared" si="51"/>
        <v>1</v>
      </c>
      <c r="N1108">
        <f t="shared" si="52"/>
        <v>3</v>
      </c>
      <c r="Q1108">
        <f t="shared" si="53"/>
        <v>0.5</v>
      </c>
    </row>
    <row r="1109" spans="1:17" x14ac:dyDescent="0.35">
      <c r="A1109" t="s">
        <v>64</v>
      </c>
      <c r="B1109" t="s">
        <v>1044</v>
      </c>
      <c r="C1109">
        <v>1</v>
      </c>
      <c r="D1109">
        <v>1</v>
      </c>
      <c r="E1109">
        <v>1</v>
      </c>
      <c r="F1109">
        <v>1</v>
      </c>
      <c r="G1109">
        <v>0</v>
      </c>
      <c r="H1109">
        <v>1</v>
      </c>
      <c r="I1109">
        <v>1</v>
      </c>
      <c r="M1109">
        <f t="shared" si="51"/>
        <v>0</v>
      </c>
      <c r="N1109">
        <f t="shared" si="52"/>
        <v>4</v>
      </c>
      <c r="Q1109">
        <f t="shared" si="53"/>
        <v>1</v>
      </c>
    </row>
    <row r="1110" spans="1:17" x14ac:dyDescent="0.35">
      <c r="A1110" t="s">
        <v>64</v>
      </c>
      <c r="B1110" t="s">
        <v>1045</v>
      </c>
      <c r="C1110">
        <v>1</v>
      </c>
      <c r="D1110">
        <v>1</v>
      </c>
      <c r="E1110">
        <v>1</v>
      </c>
      <c r="F1110">
        <v>1</v>
      </c>
      <c r="G1110">
        <v>0</v>
      </c>
      <c r="H1110">
        <v>1</v>
      </c>
      <c r="I1110">
        <v>1</v>
      </c>
      <c r="M1110">
        <f t="shared" si="51"/>
        <v>0</v>
      </c>
      <c r="N1110">
        <f t="shared" si="52"/>
        <v>4</v>
      </c>
      <c r="Q1110">
        <f t="shared" si="53"/>
        <v>1</v>
      </c>
    </row>
    <row r="1111" spans="1:17" x14ac:dyDescent="0.35">
      <c r="A1111" t="s">
        <v>64</v>
      </c>
      <c r="B1111" t="s">
        <v>1046</v>
      </c>
      <c r="C1111">
        <v>0</v>
      </c>
      <c r="D1111">
        <v>1</v>
      </c>
      <c r="E1111">
        <v>1</v>
      </c>
      <c r="F1111">
        <v>1</v>
      </c>
      <c r="G1111">
        <v>0</v>
      </c>
      <c r="H1111">
        <v>1</v>
      </c>
      <c r="I1111">
        <v>0</v>
      </c>
      <c r="M1111">
        <f t="shared" si="51"/>
        <v>1</v>
      </c>
      <c r="N1111">
        <f t="shared" si="52"/>
        <v>3</v>
      </c>
      <c r="Q1111">
        <f t="shared" si="53"/>
        <v>0.5</v>
      </c>
    </row>
    <row r="1112" spans="1:17" x14ac:dyDescent="0.35">
      <c r="A1112" t="s">
        <v>64</v>
      </c>
      <c r="B1112" t="s">
        <v>1047</v>
      </c>
      <c r="C1112">
        <v>1</v>
      </c>
      <c r="D1112">
        <v>1</v>
      </c>
      <c r="E1112">
        <v>1</v>
      </c>
      <c r="F1112">
        <v>1</v>
      </c>
      <c r="G1112">
        <v>1</v>
      </c>
      <c r="H1112">
        <v>1</v>
      </c>
      <c r="I1112">
        <v>1</v>
      </c>
      <c r="M1112">
        <f t="shared" si="51"/>
        <v>0</v>
      </c>
      <c r="N1112">
        <f t="shared" si="52"/>
        <v>4</v>
      </c>
      <c r="Q1112">
        <f t="shared" si="53"/>
        <v>1</v>
      </c>
    </row>
    <row r="1113" spans="1:17" x14ac:dyDescent="0.35">
      <c r="A1113" t="s">
        <v>64</v>
      </c>
      <c r="B1113" t="s">
        <v>1048</v>
      </c>
      <c r="C1113">
        <v>1</v>
      </c>
      <c r="D1113">
        <v>1</v>
      </c>
      <c r="E1113">
        <v>1</v>
      </c>
      <c r="F1113">
        <v>1</v>
      </c>
      <c r="G1113">
        <v>1</v>
      </c>
      <c r="H1113">
        <v>1</v>
      </c>
      <c r="I1113">
        <v>1</v>
      </c>
      <c r="M1113">
        <f t="shared" si="51"/>
        <v>0</v>
      </c>
      <c r="N1113">
        <f t="shared" si="52"/>
        <v>4</v>
      </c>
      <c r="Q1113">
        <f t="shared" si="53"/>
        <v>1</v>
      </c>
    </row>
    <row r="1114" spans="1:17" x14ac:dyDescent="0.35">
      <c r="A1114" t="s">
        <v>64</v>
      </c>
      <c r="B1114" t="s">
        <v>1049</v>
      </c>
      <c r="C1114">
        <v>0</v>
      </c>
      <c r="D1114">
        <v>1</v>
      </c>
      <c r="E1114">
        <v>1</v>
      </c>
      <c r="F1114">
        <v>1</v>
      </c>
      <c r="G1114">
        <v>0</v>
      </c>
      <c r="H1114">
        <v>1</v>
      </c>
      <c r="I1114">
        <v>0</v>
      </c>
      <c r="M1114">
        <f t="shared" si="51"/>
        <v>1</v>
      </c>
      <c r="N1114">
        <f t="shared" si="52"/>
        <v>3</v>
      </c>
      <c r="Q1114">
        <f t="shared" si="53"/>
        <v>0.5</v>
      </c>
    </row>
    <row r="1115" spans="1:17" x14ac:dyDescent="0.35">
      <c r="A1115" t="s">
        <v>64</v>
      </c>
      <c r="B1115" t="s">
        <v>1050</v>
      </c>
      <c r="C1115">
        <v>0</v>
      </c>
      <c r="D1115">
        <v>1</v>
      </c>
      <c r="E1115">
        <v>1</v>
      </c>
      <c r="F1115">
        <v>1</v>
      </c>
      <c r="G1115">
        <v>0</v>
      </c>
      <c r="H1115">
        <v>1</v>
      </c>
      <c r="I1115">
        <v>0</v>
      </c>
      <c r="M1115">
        <f t="shared" si="51"/>
        <v>1</v>
      </c>
      <c r="N1115">
        <f t="shared" si="52"/>
        <v>3</v>
      </c>
      <c r="Q1115">
        <f t="shared" si="53"/>
        <v>0.5</v>
      </c>
    </row>
    <row r="1116" spans="1:17" x14ac:dyDescent="0.35">
      <c r="A1116" t="s">
        <v>64</v>
      </c>
      <c r="B1116" t="s">
        <v>1051</v>
      </c>
      <c r="C1116">
        <v>1</v>
      </c>
      <c r="D1116">
        <v>1</v>
      </c>
      <c r="E1116">
        <v>1</v>
      </c>
      <c r="F1116">
        <v>1</v>
      </c>
      <c r="G1116">
        <v>1</v>
      </c>
      <c r="H1116">
        <v>1</v>
      </c>
      <c r="I1116">
        <v>1</v>
      </c>
      <c r="M1116">
        <f t="shared" si="51"/>
        <v>0</v>
      </c>
      <c r="N1116">
        <f t="shared" si="52"/>
        <v>4</v>
      </c>
      <c r="Q1116">
        <f t="shared" si="53"/>
        <v>1</v>
      </c>
    </row>
    <row r="1117" spans="1:17" x14ac:dyDescent="0.35">
      <c r="A1117" t="s">
        <v>64</v>
      </c>
      <c r="B1117" t="s">
        <v>161</v>
      </c>
      <c r="C1117">
        <v>1</v>
      </c>
      <c r="D1117">
        <v>1</v>
      </c>
      <c r="E1117">
        <v>1</v>
      </c>
      <c r="F1117">
        <v>1</v>
      </c>
      <c r="G1117">
        <v>1</v>
      </c>
      <c r="H1117">
        <v>1</v>
      </c>
      <c r="I1117">
        <v>1</v>
      </c>
      <c r="M1117">
        <f t="shared" si="51"/>
        <v>0</v>
      </c>
      <c r="N1117">
        <f t="shared" si="52"/>
        <v>4</v>
      </c>
      <c r="Q1117">
        <f t="shared" si="53"/>
        <v>1</v>
      </c>
    </row>
    <row r="1118" spans="1:17" x14ac:dyDescent="0.35">
      <c r="A1118" t="s">
        <v>64</v>
      </c>
      <c r="B1118" t="s">
        <v>1052</v>
      </c>
      <c r="C1118">
        <v>1</v>
      </c>
      <c r="D1118">
        <v>1</v>
      </c>
      <c r="E1118">
        <v>1</v>
      </c>
      <c r="F1118">
        <v>1</v>
      </c>
      <c r="G1118">
        <v>1</v>
      </c>
      <c r="H1118">
        <v>1</v>
      </c>
      <c r="I1118">
        <v>1</v>
      </c>
      <c r="M1118">
        <f t="shared" si="51"/>
        <v>0</v>
      </c>
      <c r="N1118">
        <f t="shared" si="52"/>
        <v>4</v>
      </c>
      <c r="Q1118">
        <f t="shared" si="53"/>
        <v>1</v>
      </c>
    </row>
    <row r="1119" spans="1:17" x14ac:dyDescent="0.35">
      <c r="A1119" t="s">
        <v>64</v>
      </c>
      <c r="B1119" t="s">
        <v>1053</v>
      </c>
      <c r="C1119">
        <v>0</v>
      </c>
      <c r="D1119">
        <v>1</v>
      </c>
      <c r="E1119">
        <v>1</v>
      </c>
      <c r="F1119">
        <v>1</v>
      </c>
      <c r="G1119">
        <v>0</v>
      </c>
      <c r="H1119">
        <v>1</v>
      </c>
      <c r="I1119">
        <v>0</v>
      </c>
      <c r="M1119">
        <f t="shared" si="51"/>
        <v>1</v>
      </c>
      <c r="N1119">
        <f t="shared" si="52"/>
        <v>3</v>
      </c>
      <c r="Q1119">
        <f t="shared" si="53"/>
        <v>0.5</v>
      </c>
    </row>
    <row r="1120" spans="1:17" x14ac:dyDescent="0.35">
      <c r="A1120" t="s">
        <v>64</v>
      </c>
      <c r="B1120" t="s">
        <v>1054</v>
      </c>
      <c r="C1120">
        <v>1</v>
      </c>
      <c r="D1120">
        <v>1</v>
      </c>
      <c r="E1120">
        <v>1</v>
      </c>
      <c r="F1120">
        <v>1</v>
      </c>
      <c r="G1120">
        <v>1</v>
      </c>
      <c r="H1120">
        <v>1</v>
      </c>
      <c r="I1120">
        <v>1</v>
      </c>
      <c r="M1120">
        <f t="shared" si="51"/>
        <v>0</v>
      </c>
      <c r="N1120">
        <f t="shared" si="52"/>
        <v>4</v>
      </c>
      <c r="Q1120">
        <f t="shared" si="53"/>
        <v>1</v>
      </c>
    </row>
    <row r="1121" spans="1:17" x14ac:dyDescent="0.35">
      <c r="A1121" t="s">
        <v>64</v>
      </c>
      <c r="B1121" t="s">
        <v>1055</v>
      </c>
      <c r="C1121">
        <v>1</v>
      </c>
      <c r="D1121">
        <v>1</v>
      </c>
      <c r="E1121">
        <v>1</v>
      </c>
      <c r="F1121">
        <v>1</v>
      </c>
      <c r="G1121">
        <v>1</v>
      </c>
      <c r="H1121">
        <v>1</v>
      </c>
      <c r="I1121">
        <v>1</v>
      </c>
      <c r="M1121">
        <f t="shared" si="51"/>
        <v>0</v>
      </c>
      <c r="N1121">
        <f t="shared" si="52"/>
        <v>4</v>
      </c>
      <c r="Q1121">
        <f t="shared" si="53"/>
        <v>1</v>
      </c>
    </row>
    <row r="1122" spans="1:17" x14ac:dyDescent="0.35">
      <c r="A1122" t="s">
        <v>65</v>
      </c>
      <c r="B1122" t="s">
        <v>1056</v>
      </c>
      <c r="C1122">
        <v>1</v>
      </c>
      <c r="D1122">
        <v>1</v>
      </c>
      <c r="E1122">
        <v>1</v>
      </c>
      <c r="F1122">
        <v>1</v>
      </c>
      <c r="G1122">
        <v>0</v>
      </c>
      <c r="H1122">
        <v>1</v>
      </c>
      <c r="I1122">
        <v>1</v>
      </c>
      <c r="M1122">
        <f t="shared" si="51"/>
        <v>0</v>
      </c>
      <c r="N1122">
        <f t="shared" si="52"/>
        <v>4</v>
      </c>
      <c r="Q1122">
        <f t="shared" si="53"/>
        <v>1</v>
      </c>
    </row>
    <row r="1123" spans="1:17" x14ac:dyDescent="0.35">
      <c r="A1123" t="s">
        <v>65</v>
      </c>
      <c r="B1123" t="s">
        <v>1057</v>
      </c>
      <c r="C1123">
        <v>1</v>
      </c>
      <c r="D1123">
        <v>1</v>
      </c>
      <c r="E1123">
        <v>1</v>
      </c>
      <c r="F1123">
        <v>1</v>
      </c>
      <c r="G1123">
        <v>0</v>
      </c>
      <c r="H1123">
        <v>1</v>
      </c>
      <c r="I1123">
        <v>1</v>
      </c>
      <c r="M1123">
        <f t="shared" si="51"/>
        <v>0</v>
      </c>
      <c r="N1123">
        <f t="shared" si="52"/>
        <v>4</v>
      </c>
      <c r="Q1123">
        <f t="shared" si="53"/>
        <v>1</v>
      </c>
    </row>
    <row r="1124" spans="1:17" x14ac:dyDescent="0.35">
      <c r="A1124" t="s">
        <v>65</v>
      </c>
      <c r="B1124" t="s">
        <v>1058</v>
      </c>
      <c r="C1124">
        <v>1</v>
      </c>
      <c r="D1124">
        <v>1</v>
      </c>
      <c r="E1124">
        <v>1</v>
      </c>
      <c r="F1124">
        <v>1</v>
      </c>
      <c r="G1124">
        <v>0</v>
      </c>
      <c r="H1124">
        <v>1</v>
      </c>
      <c r="I1124">
        <v>1</v>
      </c>
      <c r="M1124">
        <f t="shared" si="51"/>
        <v>0</v>
      </c>
      <c r="N1124">
        <f t="shared" si="52"/>
        <v>4</v>
      </c>
      <c r="Q1124">
        <f t="shared" si="53"/>
        <v>1</v>
      </c>
    </row>
    <row r="1125" spans="1:17" x14ac:dyDescent="0.35">
      <c r="A1125" t="s">
        <v>65</v>
      </c>
      <c r="B1125" t="s">
        <v>547</v>
      </c>
      <c r="C1125">
        <v>1</v>
      </c>
      <c r="D1125">
        <v>1</v>
      </c>
      <c r="E1125">
        <v>1</v>
      </c>
      <c r="F1125">
        <v>1</v>
      </c>
      <c r="G1125">
        <v>0</v>
      </c>
      <c r="H1125">
        <v>1</v>
      </c>
      <c r="I1125">
        <v>1</v>
      </c>
      <c r="M1125">
        <f t="shared" si="51"/>
        <v>0</v>
      </c>
      <c r="N1125">
        <f t="shared" si="52"/>
        <v>4</v>
      </c>
      <c r="Q1125">
        <f t="shared" si="53"/>
        <v>1</v>
      </c>
    </row>
    <row r="1126" spans="1:17" x14ac:dyDescent="0.35">
      <c r="A1126" t="s">
        <v>65</v>
      </c>
      <c r="B1126" t="s">
        <v>1059</v>
      </c>
      <c r="C1126">
        <v>1</v>
      </c>
      <c r="D1126">
        <v>1</v>
      </c>
      <c r="E1126">
        <v>1</v>
      </c>
      <c r="F1126">
        <v>1</v>
      </c>
      <c r="G1126">
        <v>0</v>
      </c>
      <c r="H1126">
        <v>1</v>
      </c>
      <c r="I1126">
        <v>1</v>
      </c>
      <c r="M1126">
        <f t="shared" si="51"/>
        <v>0</v>
      </c>
      <c r="N1126">
        <f t="shared" si="52"/>
        <v>4</v>
      </c>
      <c r="Q1126">
        <f t="shared" si="53"/>
        <v>1</v>
      </c>
    </row>
    <row r="1127" spans="1:17" x14ac:dyDescent="0.35">
      <c r="A1127" t="s">
        <v>65</v>
      </c>
      <c r="B1127" t="s">
        <v>1060</v>
      </c>
      <c r="C1127">
        <v>1</v>
      </c>
      <c r="D1127">
        <v>1</v>
      </c>
      <c r="E1127">
        <v>1</v>
      </c>
      <c r="F1127">
        <v>1</v>
      </c>
      <c r="G1127">
        <v>0</v>
      </c>
      <c r="H1127">
        <v>1</v>
      </c>
      <c r="I1127">
        <v>1</v>
      </c>
      <c r="M1127">
        <f t="shared" si="51"/>
        <v>0</v>
      </c>
      <c r="N1127">
        <f t="shared" si="52"/>
        <v>4</v>
      </c>
      <c r="Q1127">
        <f t="shared" si="53"/>
        <v>1</v>
      </c>
    </row>
    <row r="1128" spans="1:17" x14ac:dyDescent="0.35">
      <c r="A1128" t="s">
        <v>65</v>
      </c>
      <c r="B1128" t="s">
        <v>905</v>
      </c>
      <c r="C1128">
        <v>1</v>
      </c>
      <c r="D1128">
        <v>1</v>
      </c>
      <c r="E1128">
        <v>1</v>
      </c>
      <c r="F1128">
        <v>1</v>
      </c>
      <c r="G1128">
        <v>0</v>
      </c>
      <c r="H1128">
        <v>1</v>
      </c>
      <c r="I1128">
        <v>1</v>
      </c>
      <c r="M1128">
        <f t="shared" si="51"/>
        <v>0</v>
      </c>
      <c r="N1128">
        <f t="shared" si="52"/>
        <v>4</v>
      </c>
      <c r="Q1128">
        <f t="shared" si="53"/>
        <v>1</v>
      </c>
    </row>
    <row r="1129" spans="1:17" x14ac:dyDescent="0.35">
      <c r="A1129" t="s">
        <v>65</v>
      </c>
      <c r="B1129" t="s">
        <v>1061</v>
      </c>
      <c r="C1129">
        <v>0</v>
      </c>
      <c r="D1129">
        <v>1</v>
      </c>
      <c r="E1129">
        <v>1</v>
      </c>
      <c r="F1129">
        <v>1</v>
      </c>
      <c r="G1129">
        <v>0</v>
      </c>
      <c r="H1129">
        <v>1</v>
      </c>
      <c r="I1129">
        <v>0</v>
      </c>
      <c r="M1129">
        <f t="shared" si="51"/>
        <v>1</v>
      </c>
      <c r="N1129">
        <f t="shared" si="52"/>
        <v>3</v>
      </c>
      <c r="Q1129">
        <f t="shared" si="53"/>
        <v>0.5</v>
      </c>
    </row>
    <row r="1130" spans="1:17" x14ac:dyDescent="0.35">
      <c r="A1130" t="s">
        <v>65</v>
      </c>
      <c r="B1130" t="s">
        <v>1062</v>
      </c>
      <c r="C1130">
        <v>0</v>
      </c>
      <c r="D1130">
        <v>1</v>
      </c>
      <c r="E1130">
        <v>1</v>
      </c>
      <c r="F1130">
        <v>1</v>
      </c>
      <c r="G1130">
        <v>0</v>
      </c>
      <c r="H1130">
        <v>1</v>
      </c>
      <c r="I1130">
        <v>0</v>
      </c>
      <c r="M1130">
        <f t="shared" si="51"/>
        <v>1</v>
      </c>
      <c r="N1130">
        <f t="shared" si="52"/>
        <v>3</v>
      </c>
      <c r="Q1130">
        <f t="shared" si="53"/>
        <v>0.5</v>
      </c>
    </row>
    <row r="1131" spans="1:17" x14ac:dyDescent="0.35">
      <c r="A1131" t="s">
        <v>65</v>
      </c>
      <c r="B1131" t="s">
        <v>1063</v>
      </c>
      <c r="C1131">
        <v>0</v>
      </c>
      <c r="D1131">
        <v>1</v>
      </c>
      <c r="E1131">
        <v>1</v>
      </c>
      <c r="F1131">
        <v>1</v>
      </c>
      <c r="G1131">
        <v>0</v>
      </c>
      <c r="H1131">
        <v>1</v>
      </c>
      <c r="I1131">
        <v>0</v>
      </c>
      <c r="M1131">
        <f t="shared" si="51"/>
        <v>1</v>
      </c>
      <c r="N1131">
        <f t="shared" si="52"/>
        <v>3</v>
      </c>
      <c r="Q1131">
        <f t="shared" si="53"/>
        <v>0.5</v>
      </c>
    </row>
    <row r="1132" spans="1:17" x14ac:dyDescent="0.35">
      <c r="A1132" t="s">
        <v>65</v>
      </c>
      <c r="B1132" t="s">
        <v>130</v>
      </c>
      <c r="C1132">
        <v>1</v>
      </c>
      <c r="D1132">
        <v>1</v>
      </c>
      <c r="E1132">
        <v>1</v>
      </c>
      <c r="F1132">
        <v>1</v>
      </c>
      <c r="G1132">
        <v>0</v>
      </c>
      <c r="H1132">
        <v>1</v>
      </c>
      <c r="I1132">
        <v>1</v>
      </c>
      <c r="M1132">
        <f t="shared" si="51"/>
        <v>0</v>
      </c>
      <c r="N1132">
        <f t="shared" si="52"/>
        <v>4</v>
      </c>
      <c r="Q1132">
        <f t="shared" si="53"/>
        <v>1</v>
      </c>
    </row>
    <row r="1133" spans="1:17" x14ac:dyDescent="0.35">
      <c r="A1133" t="s">
        <v>65</v>
      </c>
      <c r="B1133" t="s">
        <v>468</v>
      </c>
      <c r="C1133">
        <v>1</v>
      </c>
      <c r="D1133">
        <v>1</v>
      </c>
      <c r="E1133">
        <v>1</v>
      </c>
      <c r="F1133">
        <v>1</v>
      </c>
      <c r="G1133">
        <v>0</v>
      </c>
      <c r="H1133">
        <v>1</v>
      </c>
      <c r="I1133">
        <v>1</v>
      </c>
      <c r="M1133">
        <f t="shared" si="51"/>
        <v>0</v>
      </c>
      <c r="N1133">
        <f t="shared" si="52"/>
        <v>4</v>
      </c>
      <c r="Q1133">
        <f t="shared" si="53"/>
        <v>1</v>
      </c>
    </row>
    <row r="1134" spans="1:17" x14ac:dyDescent="0.35">
      <c r="A1134" t="s">
        <v>65</v>
      </c>
      <c r="B1134" t="s">
        <v>1064</v>
      </c>
      <c r="C1134">
        <v>1</v>
      </c>
      <c r="D1134">
        <v>1</v>
      </c>
      <c r="E1134">
        <v>1</v>
      </c>
      <c r="F1134">
        <v>1</v>
      </c>
      <c r="G1134">
        <v>0</v>
      </c>
      <c r="H1134">
        <v>1</v>
      </c>
      <c r="I1134">
        <v>1</v>
      </c>
      <c r="M1134">
        <f t="shared" si="51"/>
        <v>0</v>
      </c>
      <c r="N1134">
        <f t="shared" si="52"/>
        <v>4</v>
      </c>
      <c r="Q1134">
        <f t="shared" si="53"/>
        <v>1</v>
      </c>
    </row>
    <row r="1135" spans="1:17" x14ac:dyDescent="0.35">
      <c r="A1135" t="s">
        <v>65</v>
      </c>
      <c r="B1135" t="s">
        <v>1065</v>
      </c>
      <c r="C1135">
        <v>1</v>
      </c>
      <c r="D1135">
        <v>1</v>
      </c>
      <c r="E1135">
        <v>1</v>
      </c>
      <c r="F1135">
        <v>1</v>
      </c>
      <c r="G1135">
        <v>0</v>
      </c>
      <c r="H1135">
        <v>1</v>
      </c>
      <c r="I1135">
        <v>1</v>
      </c>
      <c r="M1135">
        <f t="shared" si="51"/>
        <v>0</v>
      </c>
      <c r="N1135">
        <f t="shared" si="52"/>
        <v>4</v>
      </c>
      <c r="Q1135">
        <f t="shared" si="53"/>
        <v>1</v>
      </c>
    </row>
    <row r="1136" spans="1:17" x14ac:dyDescent="0.35">
      <c r="A1136" t="s">
        <v>65</v>
      </c>
      <c r="B1136" t="s">
        <v>1066</v>
      </c>
      <c r="C1136">
        <v>1</v>
      </c>
      <c r="D1136">
        <v>1</v>
      </c>
      <c r="E1136">
        <v>1</v>
      </c>
      <c r="F1136">
        <v>1</v>
      </c>
      <c r="G1136">
        <v>0</v>
      </c>
      <c r="H1136">
        <v>1</v>
      </c>
      <c r="I1136">
        <v>1</v>
      </c>
      <c r="M1136">
        <f t="shared" si="51"/>
        <v>0</v>
      </c>
      <c r="N1136">
        <f t="shared" si="52"/>
        <v>4</v>
      </c>
      <c r="Q1136">
        <f t="shared" si="53"/>
        <v>1</v>
      </c>
    </row>
    <row r="1137" spans="1:17" x14ac:dyDescent="0.35">
      <c r="A1137" t="s">
        <v>65</v>
      </c>
      <c r="B1137" t="s">
        <v>1067</v>
      </c>
      <c r="C1137">
        <v>1</v>
      </c>
      <c r="D1137">
        <v>1</v>
      </c>
      <c r="E1137">
        <v>1</v>
      </c>
      <c r="F1137">
        <v>1</v>
      </c>
      <c r="G1137">
        <v>0</v>
      </c>
      <c r="H1137">
        <v>1</v>
      </c>
      <c r="I1137">
        <v>1</v>
      </c>
      <c r="M1137">
        <f t="shared" si="51"/>
        <v>0</v>
      </c>
      <c r="N1137">
        <f t="shared" si="52"/>
        <v>4</v>
      </c>
      <c r="Q1137">
        <f t="shared" si="53"/>
        <v>1</v>
      </c>
    </row>
    <row r="1138" spans="1:17" x14ac:dyDescent="0.35">
      <c r="A1138" t="s">
        <v>65</v>
      </c>
      <c r="B1138" t="s">
        <v>1068</v>
      </c>
      <c r="C1138">
        <v>1</v>
      </c>
      <c r="D1138">
        <v>1</v>
      </c>
      <c r="E1138">
        <v>1</v>
      </c>
      <c r="F1138">
        <v>1</v>
      </c>
      <c r="G1138">
        <v>0</v>
      </c>
      <c r="H1138">
        <v>1</v>
      </c>
      <c r="I1138">
        <v>1</v>
      </c>
      <c r="M1138">
        <f t="shared" si="51"/>
        <v>0</v>
      </c>
      <c r="N1138">
        <f t="shared" si="52"/>
        <v>4</v>
      </c>
      <c r="Q1138">
        <f t="shared" si="53"/>
        <v>1</v>
      </c>
    </row>
    <row r="1139" spans="1:17" x14ac:dyDescent="0.35">
      <c r="A1139" t="s">
        <v>65</v>
      </c>
      <c r="B1139" t="s">
        <v>1069</v>
      </c>
      <c r="C1139">
        <v>1</v>
      </c>
      <c r="D1139">
        <v>1</v>
      </c>
      <c r="E1139">
        <v>1</v>
      </c>
      <c r="F1139">
        <v>1</v>
      </c>
      <c r="G1139">
        <v>0</v>
      </c>
      <c r="H1139">
        <v>1</v>
      </c>
      <c r="I1139">
        <v>1</v>
      </c>
      <c r="M1139">
        <f t="shared" si="51"/>
        <v>0</v>
      </c>
      <c r="N1139">
        <f t="shared" si="52"/>
        <v>4</v>
      </c>
      <c r="Q1139">
        <f t="shared" si="53"/>
        <v>1</v>
      </c>
    </row>
    <row r="1140" spans="1:17" x14ac:dyDescent="0.35">
      <c r="A1140" t="s">
        <v>65</v>
      </c>
      <c r="B1140" t="s">
        <v>1070</v>
      </c>
      <c r="C1140">
        <v>1</v>
      </c>
      <c r="D1140">
        <v>1</v>
      </c>
      <c r="E1140">
        <v>1</v>
      </c>
      <c r="F1140">
        <v>1</v>
      </c>
      <c r="G1140">
        <v>0</v>
      </c>
      <c r="H1140">
        <v>1</v>
      </c>
      <c r="I1140">
        <v>1</v>
      </c>
      <c r="M1140">
        <f t="shared" si="51"/>
        <v>0</v>
      </c>
      <c r="N1140">
        <f t="shared" si="52"/>
        <v>4</v>
      </c>
      <c r="Q1140">
        <f t="shared" si="53"/>
        <v>1</v>
      </c>
    </row>
    <row r="1141" spans="1:17" x14ac:dyDescent="0.35">
      <c r="A1141" t="s">
        <v>65</v>
      </c>
      <c r="B1141" t="s">
        <v>1071</v>
      </c>
      <c r="C1141">
        <v>1</v>
      </c>
      <c r="D1141">
        <v>1</v>
      </c>
      <c r="E1141">
        <v>1</v>
      </c>
      <c r="F1141">
        <v>1</v>
      </c>
      <c r="G1141">
        <v>0</v>
      </c>
      <c r="H1141">
        <v>1</v>
      </c>
      <c r="I1141">
        <v>1</v>
      </c>
      <c r="M1141">
        <f t="shared" si="51"/>
        <v>0</v>
      </c>
      <c r="N1141">
        <f t="shared" si="52"/>
        <v>4</v>
      </c>
      <c r="Q1141">
        <f t="shared" si="53"/>
        <v>1</v>
      </c>
    </row>
    <row r="1142" spans="1:17" x14ac:dyDescent="0.35">
      <c r="A1142" t="s">
        <v>66</v>
      </c>
      <c r="B1142" t="s">
        <v>1072</v>
      </c>
      <c r="C1142">
        <v>0</v>
      </c>
      <c r="D1142">
        <v>0</v>
      </c>
      <c r="E1142">
        <v>1</v>
      </c>
      <c r="F1142">
        <v>1</v>
      </c>
      <c r="G1142">
        <v>0</v>
      </c>
      <c r="H1142">
        <v>1</v>
      </c>
      <c r="I1142">
        <v>0</v>
      </c>
      <c r="M1142">
        <f t="shared" si="51"/>
        <v>2</v>
      </c>
      <c r="N1142">
        <f t="shared" si="52"/>
        <v>2</v>
      </c>
      <c r="Q1142">
        <f t="shared" si="53"/>
        <v>0.33333333333333331</v>
      </c>
    </row>
    <row r="1143" spans="1:17" x14ac:dyDescent="0.35">
      <c r="A1143" t="s">
        <v>66</v>
      </c>
      <c r="B1143" t="s">
        <v>1073</v>
      </c>
      <c r="C1143">
        <v>0</v>
      </c>
      <c r="D1143">
        <v>0</v>
      </c>
      <c r="E1143">
        <v>1</v>
      </c>
      <c r="F1143">
        <v>1</v>
      </c>
      <c r="G1143">
        <v>0</v>
      </c>
      <c r="H1143">
        <v>1</v>
      </c>
      <c r="I1143">
        <v>0</v>
      </c>
      <c r="M1143">
        <f t="shared" si="51"/>
        <v>2</v>
      </c>
      <c r="N1143">
        <f t="shared" si="52"/>
        <v>2</v>
      </c>
      <c r="Q1143">
        <f t="shared" si="53"/>
        <v>0.33333333333333331</v>
      </c>
    </row>
    <row r="1144" spans="1:17" x14ac:dyDescent="0.35">
      <c r="A1144" t="s">
        <v>66</v>
      </c>
      <c r="B1144" t="s">
        <v>1074</v>
      </c>
      <c r="C1144">
        <v>0</v>
      </c>
      <c r="D1144">
        <v>0</v>
      </c>
      <c r="E1144">
        <v>0</v>
      </c>
      <c r="F1144">
        <v>1</v>
      </c>
      <c r="G1144">
        <v>0</v>
      </c>
      <c r="H1144">
        <v>1</v>
      </c>
      <c r="I1144">
        <v>0</v>
      </c>
      <c r="M1144">
        <f t="shared" si="51"/>
        <v>3</v>
      </c>
      <c r="N1144">
        <f t="shared" si="52"/>
        <v>1</v>
      </c>
      <c r="Q1144">
        <f t="shared" si="53"/>
        <v>0.5</v>
      </c>
    </row>
    <row r="1145" spans="1:17" x14ac:dyDescent="0.35">
      <c r="A1145" t="s">
        <v>66</v>
      </c>
      <c r="B1145" t="s">
        <v>1075</v>
      </c>
      <c r="C1145">
        <v>0</v>
      </c>
      <c r="D1145">
        <v>0</v>
      </c>
      <c r="E1145">
        <v>0</v>
      </c>
      <c r="F1145">
        <v>0</v>
      </c>
      <c r="G1145">
        <v>0</v>
      </c>
      <c r="H1145">
        <v>0</v>
      </c>
      <c r="I1145">
        <v>0</v>
      </c>
      <c r="M1145">
        <f t="shared" si="51"/>
        <v>4</v>
      </c>
      <c r="N1145">
        <f t="shared" si="52"/>
        <v>0</v>
      </c>
      <c r="Q1145">
        <f t="shared" si="53"/>
        <v>1</v>
      </c>
    </row>
    <row r="1146" spans="1:17" x14ac:dyDescent="0.35">
      <c r="A1146" t="s">
        <v>66</v>
      </c>
      <c r="B1146" t="s">
        <v>1076</v>
      </c>
      <c r="C1146">
        <v>0</v>
      </c>
      <c r="D1146">
        <v>0</v>
      </c>
      <c r="E1146">
        <v>1</v>
      </c>
      <c r="F1146">
        <v>1</v>
      </c>
      <c r="G1146">
        <v>0</v>
      </c>
      <c r="H1146">
        <v>1</v>
      </c>
      <c r="I1146">
        <v>0</v>
      </c>
      <c r="M1146">
        <f t="shared" si="51"/>
        <v>2</v>
      </c>
      <c r="N1146">
        <f t="shared" si="52"/>
        <v>2</v>
      </c>
      <c r="Q1146">
        <f t="shared" si="53"/>
        <v>0.33333333333333331</v>
      </c>
    </row>
    <row r="1147" spans="1:17" x14ac:dyDescent="0.35">
      <c r="A1147" t="s">
        <v>66</v>
      </c>
      <c r="B1147" t="s">
        <v>1077</v>
      </c>
      <c r="C1147">
        <v>0</v>
      </c>
      <c r="D1147">
        <v>1</v>
      </c>
      <c r="E1147">
        <v>0</v>
      </c>
      <c r="F1147">
        <v>1</v>
      </c>
      <c r="G1147">
        <v>0</v>
      </c>
      <c r="H1147">
        <v>1</v>
      </c>
      <c r="I1147">
        <v>0</v>
      </c>
      <c r="M1147">
        <f t="shared" si="51"/>
        <v>2</v>
      </c>
      <c r="N1147">
        <f t="shared" si="52"/>
        <v>2</v>
      </c>
      <c r="Q1147">
        <f t="shared" si="53"/>
        <v>0.33333333333333331</v>
      </c>
    </row>
    <row r="1148" spans="1:17" x14ac:dyDescent="0.35">
      <c r="A1148" t="s">
        <v>66</v>
      </c>
      <c r="B1148" t="s">
        <v>1078</v>
      </c>
      <c r="C1148">
        <v>0</v>
      </c>
      <c r="D1148">
        <v>1</v>
      </c>
      <c r="E1148">
        <v>0</v>
      </c>
      <c r="F1148">
        <v>1</v>
      </c>
      <c r="G1148">
        <v>0</v>
      </c>
      <c r="H1148">
        <v>1</v>
      </c>
      <c r="I1148">
        <v>0</v>
      </c>
      <c r="M1148">
        <f t="shared" si="51"/>
        <v>2</v>
      </c>
      <c r="N1148">
        <f t="shared" si="52"/>
        <v>2</v>
      </c>
      <c r="Q1148">
        <f t="shared" si="53"/>
        <v>0.33333333333333331</v>
      </c>
    </row>
    <row r="1149" spans="1:17" x14ac:dyDescent="0.35">
      <c r="A1149" t="s">
        <v>66</v>
      </c>
      <c r="B1149" t="s">
        <v>1079</v>
      </c>
      <c r="C1149">
        <v>0</v>
      </c>
      <c r="D1149">
        <v>0</v>
      </c>
      <c r="E1149">
        <v>0</v>
      </c>
      <c r="F1149">
        <v>1</v>
      </c>
      <c r="G1149">
        <v>0</v>
      </c>
      <c r="H1149">
        <v>1</v>
      </c>
      <c r="I1149">
        <v>0</v>
      </c>
      <c r="M1149">
        <f t="shared" si="51"/>
        <v>3</v>
      </c>
      <c r="N1149">
        <f t="shared" si="52"/>
        <v>1</v>
      </c>
      <c r="Q1149">
        <f t="shared" si="53"/>
        <v>0.5</v>
      </c>
    </row>
    <row r="1150" spans="1:17" x14ac:dyDescent="0.35">
      <c r="A1150" t="s">
        <v>66</v>
      </c>
      <c r="B1150" t="s">
        <v>1080</v>
      </c>
      <c r="C1150">
        <v>0</v>
      </c>
      <c r="D1150">
        <v>1</v>
      </c>
      <c r="E1150">
        <v>0</v>
      </c>
      <c r="F1150">
        <v>1</v>
      </c>
      <c r="G1150">
        <v>0</v>
      </c>
      <c r="H1150">
        <v>1</v>
      </c>
      <c r="I1150">
        <v>0</v>
      </c>
      <c r="M1150">
        <f t="shared" si="51"/>
        <v>2</v>
      </c>
      <c r="N1150">
        <f t="shared" si="52"/>
        <v>2</v>
      </c>
      <c r="Q1150">
        <f t="shared" si="53"/>
        <v>0.33333333333333331</v>
      </c>
    </row>
    <row r="1151" spans="1:17" x14ac:dyDescent="0.35">
      <c r="A1151" t="s">
        <v>66</v>
      </c>
      <c r="B1151" t="s">
        <v>1081</v>
      </c>
      <c r="C1151">
        <v>0</v>
      </c>
      <c r="D1151">
        <v>1</v>
      </c>
      <c r="E1151">
        <v>1</v>
      </c>
      <c r="F1151">
        <v>1</v>
      </c>
      <c r="G1151">
        <v>0</v>
      </c>
      <c r="H1151">
        <v>1</v>
      </c>
      <c r="I1151">
        <v>0</v>
      </c>
      <c r="M1151">
        <f t="shared" si="51"/>
        <v>1</v>
      </c>
      <c r="N1151">
        <f t="shared" si="52"/>
        <v>3</v>
      </c>
      <c r="Q1151">
        <f t="shared" si="53"/>
        <v>0.5</v>
      </c>
    </row>
    <row r="1152" spans="1:17" x14ac:dyDescent="0.35">
      <c r="A1152" t="s">
        <v>66</v>
      </c>
      <c r="B1152" t="s">
        <v>1082</v>
      </c>
      <c r="C1152">
        <v>0</v>
      </c>
      <c r="D1152">
        <v>1</v>
      </c>
      <c r="E1152">
        <v>1</v>
      </c>
      <c r="F1152">
        <v>1</v>
      </c>
      <c r="G1152">
        <v>0</v>
      </c>
      <c r="H1152">
        <v>1</v>
      </c>
      <c r="I1152">
        <v>0</v>
      </c>
      <c r="M1152">
        <f t="shared" si="51"/>
        <v>1</v>
      </c>
      <c r="N1152">
        <f t="shared" si="52"/>
        <v>3</v>
      </c>
      <c r="Q1152">
        <f t="shared" si="53"/>
        <v>0.5</v>
      </c>
    </row>
    <row r="1153" spans="1:17" x14ac:dyDescent="0.35">
      <c r="A1153" t="s">
        <v>66</v>
      </c>
      <c r="B1153" t="s">
        <v>1083</v>
      </c>
      <c r="C1153">
        <v>0</v>
      </c>
      <c r="D1153">
        <v>1</v>
      </c>
      <c r="E1153">
        <v>1</v>
      </c>
      <c r="F1153">
        <v>1</v>
      </c>
      <c r="G1153">
        <v>0</v>
      </c>
      <c r="H1153">
        <v>1</v>
      </c>
      <c r="I1153">
        <v>0</v>
      </c>
      <c r="M1153">
        <f t="shared" si="51"/>
        <v>1</v>
      </c>
      <c r="N1153">
        <f t="shared" si="52"/>
        <v>3</v>
      </c>
      <c r="Q1153">
        <f t="shared" si="53"/>
        <v>0.5</v>
      </c>
    </row>
    <row r="1154" spans="1:17" x14ac:dyDescent="0.35">
      <c r="A1154" t="s">
        <v>66</v>
      </c>
      <c r="B1154" t="s">
        <v>1084</v>
      </c>
      <c r="C1154">
        <v>0</v>
      </c>
      <c r="D1154">
        <v>1</v>
      </c>
      <c r="E1154">
        <v>1</v>
      </c>
      <c r="F1154">
        <v>1</v>
      </c>
      <c r="G1154">
        <v>0</v>
      </c>
      <c r="H1154">
        <v>1</v>
      </c>
      <c r="I1154">
        <v>0</v>
      </c>
      <c r="M1154">
        <f t="shared" si="51"/>
        <v>1</v>
      </c>
      <c r="N1154">
        <f t="shared" si="52"/>
        <v>3</v>
      </c>
      <c r="Q1154">
        <f t="shared" si="53"/>
        <v>0.5</v>
      </c>
    </row>
    <row r="1155" spans="1:17" x14ac:dyDescent="0.35">
      <c r="A1155" t="s">
        <v>66</v>
      </c>
      <c r="B1155" t="s">
        <v>1085</v>
      </c>
      <c r="C1155">
        <v>0</v>
      </c>
      <c r="D1155">
        <v>1</v>
      </c>
      <c r="E1155">
        <v>1</v>
      </c>
      <c r="F1155">
        <v>1</v>
      </c>
      <c r="G1155">
        <v>0</v>
      </c>
      <c r="H1155">
        <v>1</v>
      </c>
      <c r="I1155">
        <v>0</v>
      </c>
      <c r="M1155">
        <f t="shared" ref="M1155:M1218" si="54">COUNTIF(C1155:F1155,0)</f>
        <v>1</v>
      </c>
      <c r="N1155">
        <f t="shared" ref="N1155:N1218" si="55">COUNTIF(C1155:F1155,1)</f>
        <v>3</v>
      </c>
      <c r="Q1155">
        <f t="shared" ref="Q1155:Q1218" si="56" xml:space="preserve"> (1/12)*(M1155*M1155+N1155*N1155-4)</f>
        <v>0.5</v>
      </c>
    </row>
    <row r="1156" spans="1:17" x14ac:dyDescent="0.35">
      <c r="A1156" t="s">
        <v>66</v>
      </c>
      <c r="B1156" t="s">
        <v>1086</v>
      </c>
      <c r="C1156">
        <v>0</v>
      </c>
      <c r="D1156">
        <v>1</v>
      </c>
      <c r="E1156">
        <v>0</v>
      </c>
      <c r="F1156">
        <v>1</v>
      </c>
      <c r="G1156">
        <v>0</v>
      </c>
      <c r="H1156">
        <v>1</v>
      </c>
      <c r="I1156">
        <v>0</v>
      </c>
      <c r="M1156">
        <f t="shared" si="54"/>
        <v>2</v>
      </c>
      <c r="N1156">
        <f t="shared" si="55"/>
        <v>2</v>
      </c>
      <c r="Q1156">
        <f t="shared" si="56"/>
        <v>0.33333333333333331</v>
      </c>
    </row>
    <row r="1157" spans="1:17" x14ac:dyDescent="0.35">
      <c r="A1157" t="s">
        <v>66</v>
      </c>
      <c r="B1157" t="s">
        <v>1087</v>
      </c>
      <c r="C1157">
        <v>1</v>
      </c>
      <c r="D1157">
        <v>1</v>
      </c>
      <c r="E1157">
        <v>1</v>
      </c>
      <c r="F1157">
        <v>1</v>
      </c>
      <c r="G1157">
        <v>1</v>
      </c>
      <c r="H1157">
        <v>1</v>
      </c>
      <c r="I1157">
        <v>1</v>
      </c>
      <c r="M1157">
        <f t="shared" si="54"/>
        <v>0</v>
      </c>
      <c r="N1157">
        <f t="shared" si="55"/>
        <v>4</v>
      </c>
      <c r="Q1157">
        <f t="shared" si="56"/>
        <v>1</v>
      </c>
    </row>
    <row r="1158" spans="1:17" x14ac:dyDescent="0.35">
      <c r="A1158" t="s">
        <v>66</v>
      </c>
      <c r="B1158" t="s">
        <v>1088</v>
      </c>
      <c r="C1158">
        <v>1</v>
      </c>
      <c r="D1158">
        <v>1</v>
      </c>
      <c r="E1158">
        <v>1</v>
      </c>
      <c r="F1158">
        <v>1</v>
      </c>
      <c r="G1158">
        <v>1</v>
      </c>
      <c r="H1158">
        <v>1</v>
      </c>
      <c r="I1158">
        <v>1</v>
      </c>
      <c r="M1158">
        <f t="shared" si="54"/>
        <v>0</v>
      </c>
      <c r="N1158">
        <f t="shared" si="55"/>
        <v>4</v>
      </c>
      <c r="Q1158">
        <f t="shared" si="56"/>
        <v>1</v>
      </c>
    </row>
    <row r="1159" spans="1:17" x14ac:dyDescent="0.35">
      <c r="A1159" t="s">
        <v>66</v>
      </c>
      <c r="B1159" t="s">
        <v>1089</v>
      </c>
      <c r="C1159">
        <v>1</v>
      </c>
      <c r="D1159">
        <v>1</v>
      </c>
      <c r="E1159">
        <v>1</v>
      </c>
      <c r="F1159">
        <v>1</v>
      </c>
      <c r="G1159">
        <v>1</v>
      </c>
      <c r="H1159">
        <v>1</v>
      </c>
      <c r="I1159">
        <v>1</v>
      </c>
      <c r="M1159">
        <f t="shared" si="54"/>
        <v>0</v>
      </c>
      <c r="N1159">
        <f t="shared" si="55"/>
        <v>4</v>
      </c>
      <c r="Q1159">
        <f t="shared" si="56"/>
        <v>1</v>
      </c>
    </row>
    <row r="1160" spans="1:17" x14ac:dyDescent="0.35">
      <c r="A1160" t="s">
        <v>66</v>
      </c>
      <c r="B1160" t="s">
        <v>1090</v>
      </c>
      <c r="C1160">
        <v>1</v>
      </c>
      <c r="D1160">
        <v>1</v>
      </c>
      <c r="E1160">
        <v>1</v>
      </c>
      <c r="F1160">
        <v>1</v>
      </c>
      <c r="G1160">
        <v>1</v>
      </c>
      <c r="H1160">
        <v>1</v>
      </c>
      <c r="I1160">
        <v>1</v>
      </c>
      <c r="M1160">
        <f t="shared" si="54"/>
        <v>0</v>
      </c>
      <c r="N1160">
        <f t="shared" si="55"/>
        <v>4</v>
      </c>
      <c r="Q1160">
        <f t="shared" si="56"/>
        <v>1</v>
      </c>
    </row>
    <row r="1161" spans="1:17" x14ac:dyDescent="0.35">
      <c r="A1161" t="s">
        <v>66</v>
      </c>
      <c r="B1161" t="s">
        <v>1091</v>
      </c>
      <c r="C1161">
        <v>0</v>
      </c>
      <c r="D1161">
        <v>0</v>
      </c>
      <c r="E1161">
        <v>1</v>
      </c>
      <c r="F1161">
        <v>1</v>
      </c>
      <c r="G1161">
        <v>0</v>
      </c>
      <c r="H1161">
        <v>1</v>
      </c>
      <c r="I1161">
        <v>0</v>
      </c>
      <c r="M1161">
        <f t="shared" si="54"/>
        <v>2</v>
      </c>
      <c r="N1161">
        <f t="shared" si="55"/>
        <v>2</v>
      </c>
      <c r="Q1161">
        <f t="shared" si="56"/>
        <v>0.33333333333333331</v>
      </c>
    </row>
    <row r="1162" spans="1:17" x14ac:dyDescent="0.35">
      <c r="A1162" t="s">
        <v>67</v>
      </c>
      <c r="B1162" t="s">
        <v>1092</v>
      </c>
      <c r="C1162">
        <v>0</v>
      </c>
      <c r="D1162">
        <v>0</v>
      </c>
      <c r="E1162">
        <v>0</v>
      </c>
      <c r="F1162">
        <v>0</v>
      </c>
      <c r="G1162">
        <v>0</v>
      </c>
      <c r="H1162">
        <v>0</v>
      </c>
      <c r="I1162">
        <v>0</v>
      </c>
      <c r="M1162">
        <f t="shared" si="54"/>
        <v>4</v>
      </c>
      <c r="N1162">
        <f t="shared" si="55"/>
        <v>0</v>
      </c>
      <c r="Q1162">
        <f t="shared" si="56"/>
        <v>1</v>
      </c>
    </row>
    <row r="1163" spans="1:17" x14ac:dyDescent="0.35">
      <c r="A1163" t="s">
        <v>67</v>
      </c>
      <c r="B1163" t="s">
        <v>1093</v>
      </c>
      <c r="C1163">
        <v>0</v>
      </c>
      <c r="D1163">
        <v>0</v>
      </c>
      <c r="E1163">
        <v>0</v>
      </c>
      <c r="F1163">
        <v>0</v>
      </c>
      <c r="G1163">
        <v>0</v>
      </c>
      <c r="H1163">
        <v>0</v>
      </c>
      <c r="I1163">
        <v>0</v>
      </c>
      <c r="M1163">
        <f t="shared" si="54"/>
        <v>4</v>
      </c>
      <c r="N1163">
        <f t="shared" si="55"/>
        <v>0</v>
      </c>
      <c r="Q1163">
        <f t="shared" si="56"/>
        <v>1</v>
      </c>
    </row>
    <row r="1164" spans="1:17" x14ac:dyDescent="0.35">
      <c r="A1164" t="s">
        <v>67</v>
      </c>
      <c r="B1164" t="s">
        <v>1094</v>
      </c>
      <c r="C1164">
        <v>0</v>
      </c>
      <c r="D1164">
        <v>0</v>
      </c>
      <c r="E1164">
        <v>0</v>
      </c>
      <c r="F1164">
        <v>0</v>
      </c>
      <c r="G1164">
        <v>0</v>
      </c>
      <c r="H1164">
        <v>0</v>
      </c>
      <c r="I1164">
        <v>0</v>
      </c>
      <c r="M1164">
        <f t="shared" si="54"/>
        <v>4</v>
      </c>
      <c r="N1164">
        <f t="shared" si="55"/>
        <v>0</v>
      </c>
      <c r="Q1164">
        <f t="shared" si="56"/>
        <v>1</v>
      </c>
    </row>
    <row r="1165" spans="1:17" x14ac:dyDescent="0.35">
      <c r="A1165" t="s">
        <v>67</v>
      </c>
      <c r="B1165" t="s">
        <v>1095</v>
      </c>
      <c r="C1165">
        <v>0</v>
      </c>
      <c r="D1165">
        <v>0</v>
      </c>
      <c r="E1165">
        <v>0</v>
      </c>
      <c r="F1165">
        <v>0</v>
      </c>
      <c r="G1165">
        <v>0</v>
      </c>
      <c r="H1165">
        <v>0</v>
      </c>
      <c r="I1165">
        <v>0</v>
      </c>
      <c r="M1165">
        <f t="shared" si="54"/>
        <v>4</v>
      </c>
      <c r="N1165">
        <f t="shared" si="55"/>
        <v>0</v>
      </c>
      <c r="Q1165">
        <f t="shared" si="56"/>
        <v>1</v>
      </c>
    </row>
    <row r="1166" spans="1:17" x14ac:dyDescent="0.35">
      <c r="A1166" t="s">
        <v>67</v>
      </c>
      <c r="B1166" t="s">
        <v>1096</v>
      </c>
      <c r="C1166">
        <v>0</v>
      </c>
      <c r="D1166">
        <v>0</v>
      </c>
      <c r="E1166">
        <v>0</v>
      </c>
      <c r="F1166">
        <v>0</v>
      </c>
      <c r="G1166">
        <v>0</v>
      </c>
      <c r="H1166">
        <v>0</v>
      </c>
      <c r="I1166">
        <v>0</v>
      </c>
      <c r="M1166">
        <f t="shared" si="54"/>
        <v>4</v>
      </c>
      <c r="N1166">
        <f t="shared" si="55"/>
        <v>0</v>
      </c>
      <c r="Q1166">
        <f t="shared" si="56"/>
        <v>1</v>
      </c>
    </row>
    <row r="1167" spans="1:17" x14ac:dyDescent="0.35">
      <c r="A1167" t="s">
        <v>67</v>
      </c>
      <c r="B1167" t="s">
        <v>779</v>
      </c>
      <c r="C1167">
        <v>1</v>
      </c>
      <c r="D1167">
        <v>1</v>
      </c>
      <c r="E1167">
        <v>1</v>
      </c>
      <c r="F1167">
        <v>1</v>
      </c>
      <c r="G1167">
        <v>0</v>
      </c>
      <c r="H1167">
        <v>1</v>
      </c>
      <c r="I1167">
        <v>1</v>
      </c>
      <c r="M1167">
        <f t="shared" si="54"/>
        <v>0</v>
      </c>
      <c r="N1167">
        <f t="shared" si="55"/>
        <v>4</v>
      </c>
      <c r="Q1167">
        <f t="shared" si="56"/>
        <v>1</v>
      </c>
    </row>
    <row r="1168" spans="1:17" x14ac:dyDescent="0.35">
      <c r="A1168" t="s">
        <v>67</v>
      </c>
      <c r="B1168" t="s">
        <v>1097</v>
      </c>
      <c r="C1168">
        <v>0</v>
      </c>
      <c r="D1168">
        <v>0</v>
      </c>
      <c r="E1168">
        <v>0</v>
      </c>
      <c r="F1168">
        <v>0</v>
      </c>
      <c r="G1168">
        <v>0</v>
      </c>
      <c r="H1168">
        <v>0</v>
      </c>
      <c r="I1168">
        <v>0</v>
      </c>
      <c r="M1168">
        <f t="shared" si="54"/>
        <v>4</v>
      </c>
      <c r="N1168">
        <f t="shared" si="55"/>
        <v>0</v>
      </c>
      <c r="Q1168">
        <f t="shared" si="56"/>
        <v>1</v>
      </c>
    </row>
    <row r="1169" spans="1:17" x14ac:dyDescent="0.35">
      <c r="A1169" t="s">
        <v>67</v>
      </c>
      <c r="B1169" t="s">
        <v>780</v>
      </c>
      <c r="C1169">
        <v>1</v>
      </c>
      <c r="D1169">
        <v>1</v>
      </c>
      <c r="E1169">
        <v>1</v>
      </c>
      <c r="F1169">
        <v>1</v>
      </c>
      <c r="G1169">
        <v>0</v>
      </c>
      <c r="H1169">
        <v>1</v>
      </c>
      <c r="I1169">
        <v>1</v>
      </c>
      <c r="M1169">
        <f t="shared" si="54"/>
        <v>0</v>
      </c>
      <c r="N1169">
        <f t="shared" si="55"/>
        <v>4</v>
      </c>
      <c r="Q1169">
        <f t="shared" si="56"/>
        <v>1</v>
      </c>
    </row>
    <row r="1170" spans="1:17" x14ac:dyDescent="0.35">
      <c r="A1170" t="s">
        <v>67</v>
      </c>
      <c r="B1170" t="s">
        <v>1098</v>
      </c>
      <c r="C1170">
        <v>1</v>
      </c>
      <c r="D1170">
        <v>1</v>
      </c>
      <c r="E1170">
        <v>1</v>
      </c>
      <c r="F1170">
        <v>1</v>
      </c>
      <c r="G1170">
        <v>0</v>
      </c>
      <c r="H1170">
        <v>1</v>
      </c>
      <c r="I1170">
        <v>1</v>
      </c>
      <c r="M1170">
        <f t="shared" si="54"/>
        <v>0</v>
      </c>
      <c r="N1170">
        <f t="shared" si="55"/>
        <v>4</v>
      </c>
      <c r="Q1170">
        <f t="shared" si="56"/>
        <v>1</v>
      </c>
    </row>
    <row r="1171" spans="1:17" x14ac:dyDescent="0.35">
      <c r="A1171" t="s">
        <v>67</v>
      </c>
      <c r="B1171" t="s">
        <v>781</v>
      </c>
      <c r="C1171">
        <v>1</v>
      </c>
      <c r="D1171">
        <v>1</v>
      </c>
      <c r="E1171">
        <v>1</v>
      </c>
      <c r="F1171">
        <v>1</v>
      </c>
      <c r="G1171">
        <v>0</v>
      </c>
      <c r="H1171">
        <v>1</v>
      </c>
      <c r="I1171">
        <v>1</v>
      </c>
      <c r="M1171">
        <f t="shared" si="54"/>
        <v>0</v>
      </c>
      <c r="N1171">
        <f t="shared" si="55"/>
        <v>4</v>
      </c>
      <c r="Q1171">
        <f t="shared" si="56"/>
        <v>1</v>
      </c>
    </row>
    <row r="1172" spans="1:17" x14ac:dyDescent="0.35">
      <c r="A1172" t="s">
        <v>67</v>
      </c>
      <c r="B1172" t="s">
        <v>782</v>
      </c>
      <c r="C1172">
        <v>1</v>
      </c>
      <c r="D1172">
        <v>0</v>
      </c>
      <c r="E1172">
        <v>1</v>
      </c>
      <c r="F1172">
        <v>1</v>
      </c>
      <c r="G1172">
        <v>0</v>
      </c>
      <c r="H1172">
        <v>1</v>
      </c>
      <c r="I1172">
        <v>1</v>
      </c>
      <c r="M1172">
        <f t="shared" si="54"/>
        <v>1</v>
      </c>
      <c r="N1172">
        <f t="shared" si="55"/>
        <v>3</v>
      </c>
      <c r="Q1172">
        <f t="shared" si="56"/>
        <v>0.5</v>
      </c>
    </row>
    <row r="1173" spans="1:17" x14ac:dyDescent="0.35">
      <c r="A1173" t="s">
        <v>67</v>
      </c>
      <c r="B1173" t="s">
        <v>1099</v>
      </c>
      <c r="C1173">
        <v>0</v>
      </c>
      <c r="D1173">
        <v>0</v>
      </c>
      <c r="E1173">
        <v>0</v>
      </c>
      <c r="F1173">
        <v>0</v>
      </c>
      <c r="G1173">
        <v>0</v>
      </c>
      <c r="H1173">
        <v>0</v>
      </c>
      <c r="I1173">
        <v>0</v>
      </c>
      <c r="M1173">
        <f t="shared" si="54"/>
        <v>4</v>
      </c>
      <c r="N1173">
        <f t="shared" si="55"/>
        <v>0</v>
      </c>
      <c r="Q1173">
        <f t="shared" si="56"/>
        <v>1</v>
      </c>
    </row>
    <row r="1174" spans="1:17" x14ac:dyDescent="0.35">
      <c r="A1174" t="s">
        <v>67</v>
      </c>
      <c r="B1174" t="s">
        <v>784</v>
      </c>
      <c r="C1174">
        <v>1</v>
      </c>
      <c r="D1174">
        <v>1</v>
      </c>
      <c r="E1174">
        <v>1</v>
      </c>
      <c r="F1174">
        <v>1</v>
      </c>
      <c r="G1174">
        <v>0</v>
      </c>
      <c r="H1174">
        <v>1</v>
      </c>
      <c r="I1174">
        <v>1</v>
      </c>
      <c r="M1174">
        <f t="shared" si="54"/>
        <v>0</v>
      </c>
      <c r="N1174">
        <f t="shared" si="55"/>
        <v>4</v>
      </c>
      <c r="Q1174">
        <f t="shared" si="56"/>
        <v>1</v>
      </c>
    </row>
    <row r="1175" spans="1:17" x14ac:dyDescent="0.35">
      <c r="A1175" t="s">
        <v>67</v>
      </c>
      <c r="B1175" t="s">
        <v>786</v>
      </c>
      <c r="C1175">
        <v>1</v>
      </c>
      <c r="D1175">
        <v>1</v>
      </c>
      <c r="E1175">
        <v>1</v>
      </c>
      <c r="F1175">
        <v>1</v>
      </c>
      <c r="G1175">
        <v>0</v>
      </c>
      <c r="H1175">
        <v>1</v>
      </c>
      <c r="I1175">
        <v>1</v>
      </c>
      <c r="M1175">
        <f t="shared" si="54"/>
        <v>0</v>
      </c>
      <c r="N1175">
        <f t="shared" si="55"/>
        <v>4</v>
      </c>
      <c r="Q1175">
        <f t="shared" si="56"/>
        <v>1</v>
      </c>
    </row>
    <row r="1176" spans="1:17" x14ac:dyDescent="0.35">
      <c r="A1176" t="s">
        <v>67</v>
      </c>
      <c r="B1176" t="s">
        <v>788</v>
      </c>
      <c r="C1176">
        <v>1</v>
      </c>
      <c r="D1176">
        <v>1</v>
      </c>
      <c r="E1176">
        <v>1</v>
      </c>
      <c r="F1176">
        <v>1</v>
      </c>
      <c r="G1176">
        <v>0</v>
      </c>
      <c r="H1176">
        <v>1</v>
      </c>
      <c r="I1176">
        <v>1</v>
      </c>
      <c r="M1176">
        <f t="shared" si="54"/>
        <v>0</v>
      </c>
      <c r="N1176">
        <f t="shared" si="55"/>
        <v>4</v>
      </c>
      <c r="Q1176">
        <f t="shared" si="56"/>
        <v>1</v>
      </c>
    </row>
    <row r="1177" spans="1:17" x14ac:dyDescent="0.35">
      <c r="A1177" t="s">
        <v>67</v>
      </c>
      <c r="B1177" t="s">
        <v>789</v>
      </c>
      <c r="C1177">
        <v>1</v>
      </c>
      <c r="D1177">
        <v>1</v>
      </c>
      <c r="E1177">
        <v>1</v>
      </c>
      <c r="F1177">
        <v>1</v>
      </c>
      <c r="G1177">
        <v>0</v>
      </c>
      <c r="H1177">
        <v>1</v>
      </c>
      <c r="I1177">
        <v>1</v>
      </c>
      <c r="M1177">
        <f t="shared" si="54"/>
        <v>0</v>
      </c>
      <c r="N1177">
        <f t="shared" si="55"/>
        <v>4</v>
      </c>
      <c r="Q1177">
        <f t="shared" si="56"/>
        <v>1</v>
      </c>
    </row>
    <row r="1178" spans="1:17" x14ac:dyDescent="0.35">
      <c r="A1178" t="s">
        <v>67</v>
      </c>
      <c r="B1178" t="s">
        <v>790</v>
      </c>
      <c r="C1178">
        <v>1</v>
      </c>
      <c r="D1178">
        <v>1</v>
      </c>
      <c r="E1178">
        <v>1</v>
      </c>
      <c r="F1178">
        <v>1</v>
      </c>
      <c r="G1178">
        <v>0</v>
      </c>
      <c r="H1178">
        <v>1</v>
      </c>
      <c r="I1178">
        <v>1</v>
      </c>
      <c r="M1178">
        <f t="shared" si="54"/>
        <v>0</v>
      </c>
      <c r="N1178">
        <f t="shared" si="55"/>
        <v>4</v>
      </c>
      <c r="Q1178">
        <f t="shared" si="56"/>
        <v>1</v>
      </c>
    </row>
    <row r="1179" spans="1:17" x14ac:dyDescent="0.35">
      <c r="A1179" t="s">
        <v>67</v>
      </c>
      <c r="B1179" t="s">
        <v>791</v>
      </c>
      <c r="C1179">
        <v>1</v>
      </c>
      <c r="D1179">
        <v>1</v>
      </c>
      <c r="E1179">
        <v>1</v>
      </c>
      <c r="F1179">
        <v>1</v>
      </c>
      <c r="G1179">
        <v>0</v>
      </c>
      <c r="H1179">
        <v>1</v>
      </c>
      <c r="I1179">
        <v>1</v>
      </c>
      <c r="M1179">
        <f t="shared" si="54"/>
        <v>0</v>
      </c>
      <c r="N1179">
        <f t="shared" si="55"/>
        <v>4</v>
      </c>
      <c r="Q1179">
        <f t="shared" si="56"/>
        <v>1</v>
      </c>
    </row>
    <row r="1180" spans="1:17" x14ac:dyDescent="0.35">
      <c r="A1180" t="s">
        <v>67</v>
      </c>
      <c r="B1180" t="s">
        <v>792</v>
      </c>
      <c r="C1180">
        <v>1</v>
      </c>
      <c r="D1180">
        <v>1</v>
      </c>
      <c r="E1180">
        <v>1</v>
      </c>
      <c r="F1180">
        <v>1</v>
      </c>
      <c r="G1180">
        <v>0</v>
      </c>
      <c r="H1180">
        <v>1</v>
      </c>
      <c r="I1180">
        <v>1</v>
      </c>
      <c r="M1180">
        <f t="shared" si="54"/>
        <v>0</v>
      </c>
      <c r="N1180">
        <f t="shared" si="55"/>
        <v>4</v>
      </c>
      <c r="Q1180">
        <f t="shared" si="56"/>
        <v>1</v>
      </c>
    </row>
    <row r="1181" spans="1:17" x14ac:dyDescent="0.35">
      <c r="A1181" t="s">
        <v>67</v>
      </c>
      <c r="B1181" t="s">
        <v>793</v>
      </c>
      <c r="C1181">
        <v>1</v>
      </c>
      <c r="D1181">
        <v>1</v>
      </c>
      <c r="E1181">
        <v>1</v>
      </c>
      <c r="F1181">
        <v>1</v>
      </c>
      <c r="G1181">
        <v>0</v>
      </c>
      <c r="H1181">
        <v>1</v>
      </c>
      <c r="I1181">
        <v>1</v>
      </c>
      <c r="M1181">
        <f t="shared" si="54"/>
        <v>0</v>
      </c>
      <c r="N1181">
        <f t="shared" si="55"/>
        <v>4</v>
      </c>
      <c r="Q1181">
        <f t="shared" si="56"/>
        <v>1</v>
      </c>
    </row>
    <row r="1182" spans="1:17" x14ac:dyDescent="0.35">
      <c r="A1182" t="s">
        <v>68</v>
      </c>
      <c r="B1182" t="s">
        <v>1100</v>
      </c>
      <c r="C1182">
        <v>1</v>
      </c>
      <c r="D1182">
        <v>1</v>
      </c>
      <c r="E1182">
        <v>1</v>
      </c>
      <c r="F1182">
        <v>1</v>
      </c>
      <c r="G1182">
        <v>0</v>
      </c>
      <c r="H1182">
        <v>1</v>
      </c>
      <c r="I1182">
        <v>1</v>
      </c>
      <c r="M1182">
        <f t="shared" si="54"/>
        <v>0</v>
      </c>
      <c r="N1182">
        <f t="shared" si="55"/>
        <v>4</v>
      </c>
      <c r="Q1182">
        <f t="shared" si="56"/>
        <v>1</v>
      </c>
    </row>
    <row r="1183" spans="1:17" x14ac:dyDescent="0.35">
      <c r="A1183" t="s">
        <v>68</v>
      </c>
      <c r="B1183" t="s">
        <v>1101</v>
      </c>
      <c r="C1183">
        <v>1</v>
      </c>
      <c r="D1183">
        <v>1</v>
      </c>
      <c r="E1183">
        <v>1</v>
      </c>
      <c r="F1183">
        <v>1</v>
      </c>
      <c r="G1183">
        <v>0</v>
      </c>
      <c r="H1183">
        <v>1</v>
      </c>
      <c r="I1183">
        <v>1</v>
      </c>
      <c r="M1183">
        <f t="shared" si="54"/>
        <v>0</v>
      </c>
      <c r="N1183">
        <f t="shared" si="55"/>
        <v>4</v>
      </c>
      <c r="Q1183">
        <f t="shared" si="56"/>
        <v>1</v>
      </c>
    </row>
    <row r="1184" spans="1:17" x14ac:dyDescent="0.35">
      <c r="A1184" t="s">
        <v>68</v>
      </c>
      <c r="B1184" t="s">
        <v>1102</v>
      </c>
      <c r="C1184">
        <v>1</v>
      </c>
      <c r="D1184">
        <v>1</v>
      </c>
      <c r="E1184">
        <v>1</v>
      </c>
      <c r="F1184">
        <v>1</v>
      </c>
      <c r="G1184">
        <v>0</v>
      </c>
      <c r="H1184">
        <v>1</v>
      </c>
      <c r="I1184">
        <v>1</v>
      </c>
      <c r="M1184">
        <f t="shared" si="54"/>
        <v>0</v>
      </c>
      <c r="N1184">
        <f t="shared" si="55"/>
        <v>4</v>
      </c>
      <c r="Q1184">
        <f t="shared" si="56"/>
        <v>1</v>
      </c>
    </row>
    <row r="1185" spans="1:17" x14ac:dyDescent="0.35">
      <c r="A1185" t="s">
        <v>68</v>
      </c>
      <c r="B1185" t="s">
        <v>1103</v>
      </c>
      <c r="C1185">
        <v>1</v>
      </c>
      <c r="D1185">
        <v>1</v>
      </c>
      <c r="E1185">
        <v>1</v>
      </c>
      <c r="F1185">
        <v>1</v>
      </c>
      <c r="G1185">
        <v>0</v>
      </c>
      <c r="H1185">
        <v>1</v>
      </c>
      <c r="I1185">
        <v>1</v>
      </c>
      <c r="M1185">
        <f t="shared" si="54"/>
        <v>0</v>
      </c>
      <c r="N1185">
        <f t="shared" si="55"/>
        <v>4</v>
      </c>
      <c r="Q1185">
        <f t="shared" si="56"/>
        <v>1</v>
      </c>
    </row>
    <row r="1186" spans="1:17" x14ac:dyDescent="0.35">
      <c r="A1186" t="s">
        <v>68</v>
      </c>
      <c r="B1186" t="s">
        <v>1104</v>
      </c>
      <c r="C1186">
        <v>1</v>
      </c>
      <c r="D1186">
        <v>1</v>
      </c>
      <c r="E1186">
        <v>1</v>
      </c>
      <c r="F1186">
        <v>1</v>
      </c>
      <c r="G1186">
        <v>0</v>
      </c>
      <c r="H1186">
        <v>1</v>
      </c>
      <c r="I1186">
        <v>1</v>
      </c>
      <c r="M1186">
        <f t="shared" si="54"/>
        <v>0</v>
      </c>
      <c r="N1186">
        <f t="shared" si="55"/>
        <v>4</v>
      </c>
      <c r="Q1186">
        <f t="shared" si="56"/>
        <v>1</v>
      </c>
    </row>
    <row r="1187" spans="1:17" x14ac:dyDescent="0.35">
      <c r="A1187" t="s">
        <v>68</v>
      </c>
      <c r="B1187" t="s">
        <v>1105</v>
      </c>
      <c r="C1187">
        <v>1</v>
      </c>
      <c r="D1187">
        <v>1</v>
      </c>
      <c r="E1187">
        <v>1</v>
      </c>
      <c r="F1187">
        <v>1</v>
      </c>
      <c r="G1187">
        <v>1</v>
      </c>
      <c r="H1187">
        <v>1</v>
      </c>
      <c r="I1187">
        <v>1</v>
      </c>
      <c r="M1187">
        <f t="shared" si="54"/>
        <v>0</v>
      </c>
      <c r="N1187">
        <f t="shared" si="55"/>
        <v>4</v>
      </c>
      <c r="Q1187">
        <f t="shared" si="56"/>
        <v>1</v>
      </c>
    </row>
    <row r="1188" spans="1:17" x14ac:dyDescent="0.35">
      <c r="A1188" t="s">
        <v>68</v>
      </c>
      <c r="B1188" t="s">
        <v>1106</v>
      </c>
      <c r="C1188">
        <v>1</v>
      </c>
      <c r="D1188">
        <v>1</v>
      </c>
      <c r="E1188">
        <v>1</v>
      </c>
      <c r="F1188">
        <v>1</v>
      </c>
      <c r="G1188">
        <v>1</v>
      </c>
      <c r="H1188">
        <v>1</v>
      </c>
      <c r="I1188">
        <v>1</v>
      </c>
      <c r="M1188">
        <f t="shared" si="54"/>
        <v>0</v>
      </c>
      <c r="N1188">
        <f t="shared" si="55"/>
        <v>4</v>
      </c>
      <c r="Q1188">
        <f t="shared" si="56"/>
        <v>1</v>
      </c>
    </row>
    <row r="1189" spans="1:17" x14ac:dyDescent="0.35">
      <c r="A1189" t="s">
        <v>68</v>
      </c>
      <c r="B1189" t="s">
        <v>1107</v>
      </c>
      <c r="C1189">
        <v>1</v>
      </c>
      <c r="D1189">
        <v>1</v>
      </c>
      <c r="E1189">
        <v>1</v>
      </c>
      <c r="F1189">
        <v>1</v>
      </c>
      <c r="G1189">
        <v>1</v>
      </c>
      <c r="H1189">
        <v>1</v>
      </c>
      <c r="I1189">
        <v>1</v>
      </c>
      <c r="M1189">
        <f t="shared" si="54"/>
        <v>0</v>
      </c>
      <c r="N1189">
        <f t="shared" si="55"/>
        <v>4</v>
      </c>
      <c r="Q1189">
        <f t="shared" si="56"/>
        <v>1</v>
      </c>
    </row>
    <row r="1190" spans="1:17" x14ac:dyDescent="0.35">
      <c r="A1190" t="s">
        <v>68</v>
      </c>
      <c r="B1190" t="s">
        <v>1108</v>
      </c>
      <c r="C1190">
        <v>1</v>
      </c>
      <c r="D1190">
        <v>1</v>
      </c>
      <c r="E1190">
        <v>1</v>
      </c>
      <c r="F1190">
        <v>1</v>
      </c>
      <c r="G1190">
        <v>1</v>
      </c>
      <c r="H1190">
        <v>1</v>
      </c>
      <c r="I1190">
        <v>1</v>
      </c>
      <c r="M1190">
        <f t="shared" si="54"/>
        <v>0</v>
      </c>
      <c r="N1190">
        <f t="shared" si="55"/>
        <v>4</v>
      </c>
      <c r="Q1190">
        <f t="shared" si="56"/>
        <v>1</v>
      </c>
    </row>
    <row r="1191" spans="1:17" x14ac:dyDescent="0.35">
      <c r="A1191" t="s">
        <v>68</v>
      </c>
      <c r="B1191" t="s">
        <v>1109</v>
      </c>
      <c r="C1191">
        <v>1</v>
      </c>
      <c r="D1191">
        <v>1</v>
      </c>
      <c r="E1191">
        <v>1</v>
      </c>
      <c r="F1191">
        <v>1</v>
      </c>
      <c r="G1191">
        <v>1</v>
      </c>
      <c r="H1191">
        <v>1</v>
      </c>
      <c r="I1191">
        <v>1</v>
      </c>
      <c r="M1191">
        <f t="shared" si="54"/>
        <v>0</v>
      </c>
      <c r="N1191">
        <f t="shared" si="55"/>
        <v>4</v>
      </c>
      <c r="Q1191">
        <f t="shared" si="56"/>
        <v>1</v>
      </c>
    </row>
    <row r="1192" spans="1:17" x14ac:dyDescent="0.35">
      <c r="A1192" t="s">
        <v>68</v>
      </c>
      <c r="B1192" t="s">
        <v>1110</v>
      </c>
      <c r="C1192">
        <v>1</v>
      </c>
      <c r="D1192">
        <v>1</v>
      </c>
      <c r="E1192">
        <v>1</v>
      </c>
      <c r="F1192">
        <v>1</v>
      </c>
      <c r="G1192">
        <v>1</v>
      </c>
      <c r="H1192">
        <v>1</v>
      </c>
      <c r="I1192">
        <v>1</v>
      </c>
      <c r="M1192">
        <f t="shared" si="54"/>
        <v>0</v>
      </c>
      <c r="N1192">
        <f t="shared" si="55"/>
        <v>4</v>
      </c>
      <c r="Q1192">
        <f t="shared" si="56"/>
        <v>1</v>
      </c>
    </row>
    <row r="1193" spans="1:17" x14ac:dyDescent="0.35">
      <c r="A1193" t="s">
        <v>68</v>
      </c>
      <c r="B1193" t="s">
        <v>1111</v>
      </c>
      <c r="C1193">
        <v>1</v>
      </c>
      <c r="D1193">
        <v>1</v>
      </c>
      <c r="E1193">
        <v>1</v>
      </c>
      <c r="F1193">
        <v>1</v>
      </c>
      <c r="G1193">
        <v>1</v>
      </c>
      <c r="H1193">
        <v>1</v>
      </c>
      <c r="I1193">
        <v>1</v>
      </c>
      <c r="M1193">
        <f t="shared" si="54"/>
        <v>0</v>
      </c>
      <c r="N1193">
        <f t="shared" si="55"/>
        <v>4</v>
      </c>
      <c r="Q1193">
        <f t="shared" si="56"/>
        <v>1</v>
      </c>
    </row>
    <row r="1194" spans="1:17" x14ac:dyDescent="0.35">
      <c r="A1194" t="s">
        <v>68</v>
      </c>
      <c r="B1194" t="s">
        <v>1112</v>
      </c>
      <c r="C1194">
        <v>1</v>
      </c>
      <c r="D1194">
        <v>1</v>
      </c>
      <c r="E1194">
        <v>1</v>
      </c>
      <c r="F1194">
        <v>1</v>
      </c>
      <c r="G1194">
        <v>0</v>
      </c>
      <c r="H1194">
        <v>1</v>
      </c>
      <c r="I1194">
        <v>1</v>
      </c>
      <c r="M1194">
        <f t="shared" si="54"/>
        <v>0</v>
      </c>
      <c r="N1194">
        <f t="shared" si="55"/>
        <v>4</v>
      </c>
      <c r="Q1194">
        <f t="shared" si="56"/>
        <v>1</v>
      </c>
    </row>
    <row r="1195" spans="1:17" x14ac:dyDescent="0.35">
      <c r="A1195" t="s">
        <v>68</v>
      </c>
      <c r="B1195" t="s">
        <v>1113</v>
      </c>
      <c r="C1195">
        <v>1</v>
      </c>
      <c r="D1195">
        <v>1</v>
      </c>
      <c r="E1195">
        <v>1</v>
      </c>
      <c r="F1195">
        <v>1</v>
      </c>
      <c r="G1195">
        <v>1</v>
      </c>
      <c r="H1195">
        <v>1</v>
      </c>
      <c r="I1195">
        <v>1</v>
      </c>
      <c r="M1195">
        <f t="shared" si="54"/>
        <v>0</v>
      </c>
      <c r="N1195">
        <f t="shared" si="55"/>
        <v>4</v>
      </c>
      <c r="Q1195">
        <f t="shared" si="56"/>
        <v>1</v>
      </c>
    </row>
    <row r="1196" spans="1:17" x14ac:dyDescent="0.35">
      <c r="A1196" t="s">
        <v>68</v>
      </c>
      <c r="B1196" t="s">
        <v>1114</v>
      </c>
      <c r="C1196">
        <v>1</v>
      </c>
      <c r="D1196">
        <v>1</v>
      </c>
      <c r="E1196">
        <v>1</v>
      </c>
      <c r="F1196">
        <v>1</v>
      </c>
      <c r="G1196">
        <v>0</v>
      </c>
      <c r="H1196">
        <v>1</v>
      </c>
      <c r="I1196">
        <v>1</v>
      </c>
      <c r="M1196">
        <f t="shared" si="54"/>
        <v>0</v>
      </c>
      <c r="N1196">
        <f t="shared" si="55"/>
        <v>4</v>
      </c>
      <c r="Q1196">
        <f t="shared" si="56"/>
        <v>1</v>
      </c>
    </row>
    <row r="1197" spans="1:17" x14ac:dyDescent="0.35">
      <c r="A1197" t="s">
        <v>68</v>
      </c>
      <c r="B1197" t="s">
        <v>1115</v>
      </c>
      <c r="C1197">
        <v>1</v>
      </c>
      <c r="D1197">
        <v>1</v>
      </c>
      <c r="E1197">
        <v>1</v>
      </c>
      <c r="F1197">
        <v>1</v>
      </c>
      <c r="G1197">
        <v>0</v>
      </c>
      <c r="H1197">
        <v>1</v>
      </c>
      <c r="I1197">
        <v>1</v>
      </c>
      <c r="M1197">
        <f t="shared" si="54"/>
        <v>0</v>
      </c>
      <c r="N1197">
        <f t="shared" si="55"/>
        <v>4</v>
      </c>
      <c r="Q1197">
        <f t="shared" si="56"/>
        <v>1</v>
      </c>
    </row>
    <row r="1198" spans="1:17" x14ac:dyDescent="0.35">
      <c r="A1198" t="s">
        <v>68</v>
      </c>
      <c r="B1198" t="s">
        <v>1116</v>
      </c>
      <c r="C1198">
        <v>0</v>
      </c>
      <c r="D1198">
        <v>1</v>
      </c>
      <c r="E1198">
        <v>1</v>
      </c>
      <c r="F1198">
        <v>1</v>
      </c>
      <c r="G1198">
        <v>0</v>
      </c>
      <c r="H1198">
        <v>1</v>
      </c>
      <c r="I1198">
        <v>0</v>
      </c>
      <c r="M1198">
        <f t="shared" si="54"/>
        <v>1</v>
      </c>
      <c r="N1198">
        <f t="shared" si="55"/>
        <v>3</v>
      </c>
      <c r="Q1198">
        <f t="shared" si="56"/>
        <v>0.5</v>
      </c>
    </row>
    <row r="1199" spans="1:17" x14ac:dyDescent="0.35">
      <c r="A1199" t="s">
        <v>68</v>
      </c>
      <c r="B1199" t="s">
        <v>1117</v>
      </c>
      <c r="C1199">
        <v>0</v>
      </c>
      <c r="D1199">
        <v>1</v>
      </c>
      <c r="E1199">
        <v>1</v>
      </c>
      <c r="F1199">
        <v>1</v>
      </c>
      <c r="G1199">
        <v>0</v>
      </c>
      <c r="H1199">
        <v>1</v>
      </c>
      <c r="I1199">
        <v>0</v>
      </c>
      <c r="M1199">
        <f t="shared" si="54"/>
        <v>1</v>
      </c>
      <c r="N1199">
        <f t="shared" si="55"/>
        <v>3</v>
      </c>
      <c r="Q1199">
        <f t="shared" si="56"/>
        <v>0.5</v>
      </c>
    </row>
    <row r="1200" spans="1:17" x14ac:dyDescent="0.35">
      <c r="A1200" t="s">
        <v>68</v>
      </c>
      <c r="B1200" t="s">
        <v>1118</v>
      </c>
      <c r="C1200">
        <v>0</v>
      </c>
      <c r="D1200">
        <v>1</v>
      </c>
      <c r="E1200">
        <v>1</v>
      </c>
      <c r="F1200">
        <v>1</v>
      </c>
      <c r="G1200">
        <v>0</v>
      </c>
      <c r="H1200">
        <v>1</v>
      </c>
      <c r="I1200">
        <v>0</v>
      </c>
      <c r="M1200">
        <f t="shared" si="54"/>
        <v>1</v>
      </c>
      <c r="N1200">
        <f t="shared" si="55"/>
        <v>3</v>
      </c>
      <c r="Q1200">
        <f t="shared" si="56"/>
        <v>0.5</v>
      </c>
    </row>
    <row r="1201" spans="1:17" x14ac:dyDescent="0.35">
      <c r="A1201" t="s">
        <v>68</v>
      </c>
      <c r="B1201" t="s">
        <v>1119</v>
      </c>
      <c r="C1201">
        <v>1</v>
      </c>
      <c r="D1201">
        <v>1</v>
      </c>
      <c r="E1201">
        <v>1</v>
      </c>
      <c r="F1201">
        <v>1</v>
      </c>
      <c r="G1201">
        <v>1</v>
      </c>
      <c r="H1201">
        <v>1</v>
      </c>
      <c r="I1201">
        <v>1</v>
      </c>
      <c r="M1201">
        <f t="shared" si="54"/>
        <v>0</v>
      </c>
      <c r="N1201">
        <f t="shared" si="55"/>
        <v>4</v>
      </c>
      <c r="Q1201">
        <f t="shared" si="56"/>
        <v>1</v>
      </c>
    </row>
    <row r="1202" spans="1:17" x14ac:dyDescent="0.35">
      <c r="A1202" t="s">
        <v>69</v>
      </c>
      <c r="B1202" t="s">
        <v>1120</v>
      </c>
      <c r="C1202">
        <v>1</v>
      </c>
      <c r="D1202">
        <v>0</v>
      </c>
      <c r="E1202">
        <v>1</v>
      </c>
      <c r="F1202">
        <v>1</v>
      </c>
      <c r="G1202">
        <v>0</v>
      </c>
      <c r="H1202">
        <v>1</v>
      </c>
      <c r="I1202">
        <v>1</v>
      </c>
      <c r="M1202">
        <f t="shared" si="54"/>
        <v>1</v>
      </c>
      <c r="N1202">
        <f t="shared" si="55"/>
        <v>3</v>
      </c>
      <c r="Q1202">
        <f t="shared" si="56"/>
        <v>0.5</v>
      </c>
    </row>
    <row r="1203" spans="1:17" x14ac:dyDescent="0.35">
      <c r="A1203" t="s">
        <v>69</v>
      </c>
      <c r="B1203" t="s">
        <v>945</v>
      </c>
      <c r="C1203">
        <v>1</v>
      </c>
      <c r="D1203">
        <v>1</v>
      </c>
      <c r="E1203">
        <v>1</v>
      </c>
      <c r="F1203">
        <v>1</v>
      </c>
      <c r="G1203">
        <v>0</v>
      </c>
      <c r="H1203">
        <v>1</v>
      </c>
      <c r="I1203">
        <v>1</v>
      </c>
      <c r="M1203">
        <f t="shared" si="54"/>
        <v>0</v>
      </c>
      <c r="N1203">
        <f t="shared" si="55"/>
        <v>4</v>
      </c>
      <c r="Q1203">
        <f t="shared" si="56"/>
        <v>1</v>
      </c>
    </row>
    <row r="1204" spans="1:17" x14ac:dyDescent="0.35">
      <c r="A1204" t="s">
        <v>69</v>
      </c>
      <c r="B1204" t="s">
        <v>946</v>
      </c>
      <c r="C1204">
        <v>1</v>
      </c>
      <c r="D1204">
        <v>1</v>
      </c>
      <c r="E1204">
        <v>1</v>
      </c>
      <c r="F1204">
        <v>1</v>
      </c>
      <c r="G1204">
        <v>0</v>
      </c>
      <c r="H1204">
        <v>1</v>
      </c>
      <c r="I1204">
        <v>1</v>
      </c>
      <c r="M1204">
        <f t="shared" si="54"/>
        <v>0</v>
      </c>
      <c r="N1204">
        <f t="shared" si="55"/>
        <v>4</v>
      </c>
      <c r="Q1204">
        <f t="shared" si="56"/>
        <v>1</v>
      </c>
    </row>
    <row r="1205" spans="1:17" x14ac:dyDescent="0.35">
      <c r="A1205" t="s">
        <v>69</v>
      </c>
      <c r="B1205" t="s">
        <v>947</v>
      </c>
      <c r="C1205">
        <v>1</v>
      </c>
      <c r="D1205">
        <v>1</v>
      </c>
      <c r="E1205">
        <v>1</v>
      </c>
      <c r="F1205">
        <v>1</v>
      </c>
      <c r="G1205">
        <v>0</v>
      </c>
      <c r="H1205">
        <v>1</v>
      </c>
      <c r="I1205">
        <v>1</v>
      </c>
      <c r="M1205">
        <f t="shared" si="54"/>
        <v>0</v>
      </c>
      <c r="N1205">
        <f t="shared" si="55"/>
        <v>4</v>
      </c>
      <c r="Q1205">
        <f t="shared" si="56"/>
        <v>1</v>
      </c>
    </row>
    <row r="1206" spans="1:17" x14ac:dyDescent="0.35">
      <c r="A1206" t="s">
        <v>69</v>
      </c>
      <c r="B1206" t="s">
        <v>948</v>
      </c>
      <c r="C1206">
        <v>1</v>
      </c>
      <c r="D1206">
        <v>1</v>
      </c>
      <c r="E1206">
        <v>1</v>
      </c>
      <c r="F1206">
        <v>1</v>
      </c>
      <c r="G1206">
        <v>0</v>
      </c>
      <c r="H1206">
        <v>1</v>
      </c>
      <c r="I1206">
        <v>1</v>
      </c>
      <c r="M1206">
        <f t="shared" si="54"/>
        <v>0</v>
      </c>
      <c r="N1206">
        <f t="shared" si="55"/>
        <v>4</v>
      </c>
      <c r="Q1206">
        <f t="shared" si="56"/>
        <v>1</v>
      </c>
    </row>
    <row r="1207" spans="1:17" x14ac:dyDescent="0.35">
      <c r="A1207" t="s">
        <v>69</v>
      </c>
      <c r="B1207" t="s">
        <v>1121</v>
      </c>
      <c r="C1207">
        <v>1</v>
      </c>
      <c r="D1207">
        <v>0</v>
      </c>
      <c r="E1207">
        <v>1</v>
      </c>
      <c r="F1207">
        <v>1</v>
      </c>
      <c r="G1207">
        <v>0</v>
      </c>
      <c r="H1207">
        <v>1</v>
      </c>
      <c r="I1207">
        <v>1</v>
      </c>
      <c r="M1207">
        <f t="shared" si="54"/>
        <v>1</v>
      </c>
      <c r="N1207">
        <f t="shared" si="55"/>
        <v>3</v>
      </c>
      <c r="Q1207">
        <f t="shared" si="56"/>
        <v>0.5</v>
      </c>
    </row>
    <row r="1208" spans="1:17" x14ac:dyDescent="0.35">
      <c r="A1208" t="s">
        <v>69</v>
      </c>
      <c r="B1208" t="s">
        <v>1122</v>
      </c>
      <c r="C1208">
        <v>1</v>
      </c>
      <c r="D1208">
        <v>0</v>
      </c>
      <c r="E1208">
        <v>1</v>
      </c>
      <c r="F1208">
        <v>1</v>
      </c>
      <c r="G1208">
        <v>1</v>
      </c>
      <c r="H1208">
        <v>1</v>
      </c>
      <c r="I1208">
        <v>1</v>
      </c>
      <c r="M1208">
        <f t="shared" si="54"/>
        <v>1</v>
      </c>
      <c r="N1208">
        <f t="shared" si="55"/>
        <v>3</v>
      </c>
      <c r="Q1208">
        <f t="shared" si="56"/>
        <v>0.5</v>
      </c>
    </row>
    <row r="1209" spans="1:17" x14ac:dyDescent="0.35">
      <c r="A1209" t="s">
        <v>69</v>
      </c>
      <c r="B1209" t="s">
        <v>1123</v>
      </c>
      <c r="C1209">
        <v>1</v>
      </c>
      <c r="D1209">
        <v>1</v>
      </c>
      <c r="E1209">
        <v>1</v>
      </c>
      <c r="F1209">
        <v>1</v>
      </c>
      <c r="G1209">
        <v>1</v>
      </c>
      <c r="H1209">
        <v>1</v>
      </c>
      <c r="I1209">
        <v>1</v>
      </c>
      <c r="M1209">
        <f t="shared" si="54"/>
        <v>0</v>
      </c>
      <c r="N1209">
        <f t="shared" si="55"/>
        <v>4</v>
      </c>
      <c r="Q1209">
        <f t="shared" si="56"/>
        <v>1</v>
      </c>
    </row>
    <row r="1210" spans="1:17" x14ac:dyDescent="0.35">
      <c r="A1210" t="s">
        <v>69</v>
      </c>
      <c r="B1210" t="s">
        <v>952</v>
      </c>
      <c r="C1210">
        <v>1</v>
      </c>
      <c r="D1210">
        <v>1</v>
      </c>
      <c r="E1210">
        <v>1</v>
      </c>
      <c r="F1210">
        <v>1</v>
      </c>
      <c r="G1210">
        <v>1</v>
      </c>
      <c r="H1210">
        <v>1</v>
      </c>
      <c r="I1210">
        <v>1</v>
      </c>
      <c r="M1210">
        <f t="shared" si="54"/>
        <v>0</v>
      </c>
      <c r="N1210">
        <f t="shared" si="55"/>
        <v>4</v>
      </c>
      <c r="Q1210">
        <f t="shared" si="56"/>
        <v>1</v>
      </c>
    </row>
    <row r="1211" spans="1:17" x14ac:dyDescent="0.35">
      <c r="A1211" t="s">
        <v>69</v>
      </c>
      <c r="B1211" t="s">
        <v>953</v>
      </c>
      <c r="C1211">
        <v>1</v>
      </c>
      <c r="D1211">
        <v>1</v>
      </c>
      <c r="E1211">
        <v>1</v>
      </c>
      <c r="F1211">
        <v>0</v>
      </c>
      <c r="G1211">
        <v>1</v>
      </c>
      <c r="H1211">
        <v>1</v>
      </c>
      <c r="I1211">
        <v>1</v>
      </c>
      <c r="M1211">
        <f t="shared" si="54"/>
        <v>1</v>
      </c>
      <c r="N1211">
        <f t="shared" si="55"/>
        <v>3</v>
      </c>
      <c r="Q1211">
        <f t="shared" si="56"/>
        <v>0.5</v>
      </c>
    </row>
    <row r="1212" spans="1:17" x14ac:dyDescent="0.35">
      <c r="A1212" t="s">
        <v>69</v>
      </c>
      <c r="B1212" t="s">
        <v>1124</v>
      </c>
      <c r="C1212">
        <v>1</v>
      </c>
      <c r="D1212">
        <v>0</v>
      </c>
      <c r="E1212">
        <v>1</v>
      </c>
      <c r="F1212">
        <v>1</v>
      </c>
      <c r="G1212">
        <v>1</v>
      </c>
      <c r="H1212">
        <v>1</v>
      </c>
      <c r="I1212">
        <v>1</v>
      </c>
      <c r="M1212">
        <f t="shared" si="54"/>
        <v>1</v>
      </c>
      <c r="N1212">
        <f t="shared" si="55"/>
        <v>3</v>
      </c>
      <c r="Q1212">
        <f t="shared" si="56"/>
        <v>0.5</v>
      </c>
    </row>
    <row r="1213" spans="1:17" x14ac:dyDescent="0.35">
      <c r="A1213" t="s">
        <v>69</v>
      </c>
      <c r="B1213" t="s">
        <v>1125</v>
      </c>
      <c r="C1213">
        <v>1</v>
      </c>
      <c r="D1213">
        <v>1</v>
      </c>
      <c r="E1213">
        <v>1</v>
      </c>
      <c r="F1213">
        <v>1</v>
      </c>
      <c r="G1213">
        <v>1</v>
      </c>
      <c r="H1213">
        <v>1</v>
      </c>
      <c r="I1213">
        <v>1</v>
      </c>
      <c r="M1213">
        <f t="shared" si="54"/>
        <v>0</v>
      </c>
      <c r="N1213">
        <f t="shared" si="55"/>
        <v>4</v>
      </c>
      <c r="Q1213">
        <f t="shared" si="56"/>
        <v>1</v>
      </c>
    </row>
    <row r="1214" spans="1:17" x14ac:dyDescent="0.35">
      <c r="A1214" t="s">
        <v>69</v>
      </c>
      <c r="B1214" t="s">
        <v>955</v>
      </c>
      <c r="C1214">
        <v>0</v>
      </c>
      <c r="D1214">
        <v>1</v>
      </c>
      <c r="E1214">
        <v>1</v>
      </c>
      <c r="F1214">
        <v>1</v>
      </c>
      <c r="G1214">
        <v>0</v>
      </c>
      <c r="H1214">
        <v>1</v>
      </c>
      <c r="I1214">
        <v>0</v>
      </c>
      <c r="M1214">
        <f t="shared" si="54"/>
        <v>1</v>
      </c>
      <c r="N1214">
        <f t="shared" si="55"/>
        <v>3</v>
      </c>
      <c r="Q1214">
        <f t="shared" si="56"/>
        <v>0.5</v>
      </c>
    </row>
    <row r="1215" spans="1:17" x14ac:dyDescent="0.35">
      <c r="A1215" t="s">
        <v>69</v>
      </c>
      <c r="B1215" t="s">
        <v>1126</v>
      </c>
      <c r="C1215">
        <v>1</v>
      </c>
      <c r="D1215">
        <v>1</v>
      </c>
      <c r="E1215">
        <v>1</v>
      </c>
      <c r="F1215">
        <v>1</v>
      </c>
      <c r="G1215">
        <v>1</v>
      </c>
      <c r="H1215">
        <v>1</v>
      </c>
      <c r="I1215">
        <v>1</v>
      </c>
      <c r="M1215">
        <f t="shared" si="54"/>
        <v>0</v>
      </c>
      <c r="N1215">
        <f t="shared" si="55"/>
        <v>4</v>
      </c>
      <c r="Q1215">
        <f t="shared" si="56"/>
        <v>1</v>
      </c>
    </row>
    <row r="1216" spans="1:17" x14ac:dyDescent="0.35">
      <c r="A1216" t="s">
        <v>69</v>
      </c>
      <c r="B1216" t="s">
        <v>956</v>
      </c>
      <c r="C1216">
        <v>1</v>
      </c>
      <c r="D1216">
        <v>1</v>
      </c>
      <c r="E1216">
        <v>1</v>
      </c>
      <c r="F1216">
        <v>1</v>
      </c>
      <c r="G1216">
        <v>1</v>
      </c>
      <c r="H1216">
        <v>1</v>
      </c>
      <c r="I1216">
        <v>1</v>
      </c>
      <c r="M1216">
        <f t="shared" si="54"/>
        <v>0</v>
      </c>
      <c r="N1216">
        <f t="shared" si="55"/>
        <v>4</v>
      </c>
      <c r="Q1216">
        <f t="shared" si="56"/>
        <v>1</v>
      </c>
    </row>
    <row r="1217" spans="1:17" x14ac:dyDescent="0.35">
      <c r="A1217" t="s">
        <v>69</v>
      </c>
      <c r="B1217" t="s">
        <v>1127</v>
      </c>
      <c r="C1217">
        <v>0</v>
      </c>
      <c r="D1217">
        <v>1</v>
      </c>
      <c r="E1217">
        <v>1</v>
      </c>
      <c r="F1217">
        <v>1</v>
      </c>
      <c r="G1217">
        <v>0</v>
      </c>
      <c r="H1217">
        <v>1</v>
      </c>
      <c r="I1217">
        <v>0</v>
      </c>
      <c r="M1217">
        <f t="shared" si="54"/>
        <v>1</v>
      </c>
      <c r="N1217">
        <f t="shared" si="55"/>
        <v>3</v>
      </c>
      <c r="Q1217">
        <f t="shared" si="56"/>
        <v>0.5</v>
      </c>
    </row>
    <row r="1218" spans="1:17" x14ac:dyDescent="0.35">
      <c r="A1218" t="s">
        <v>69</v>
      </c>
      <c r="B1218" t="s">
        <v>958</v>
      </c>
      <c r="C1218">
        <v>0</v>
      </c>
      <c r="D1218">
        <v>1</v>
      </c>
      <c r="E1218">
        <v>1</v>
      </c>
      <c r="F1218">
        <v>0</v>
      </c>
      <c r="G1218">
        <v>0</v>
      </c>
      <c r="H1218">
        <v>1</v>
      </c>
      <c r="I1218">
        <v>0</v>
      </c>
      <c r="M1218">
        <f t="shared" si="54"/>
        <v>2</v>
      </c>
      <c r="N1218">
        <f t="shared" si="55"/>
        <v>2</v>
      </c>
      <c r="Q1218">
        <f t="shared" si="56"/>
        <v>0.33333333333333331</v>
      </c>
    </row>
    <row r="1219" spans="1:17" x14ac:dyDescent="0.35">
      <c r="A1219" t="s">
        <v>69</v>
      </c>
      <c r="B1219" t="s">
        <v>959</v>
      </c>
      <c r="C1219">
        <v>1</v>
      </c>
      <c r="D1219">
        <v>1</v>
      </c>
      <c r="E1219">
        <v>1</v>
      </c>
      <c r="F1219">
        <v>1</v>
      </c>
      <c r="G1219">
        <v>1</v>
      </c>
      <c r="H1219">
        <v>1</v>
      </c>
      <c r="I1219">
        <v>1</v>
      </c>
      <c r="M1219">
        <f t="shared" ref="M1219:M1282" si="57">COUNTIF(C1219:F1219,0)</f>
        <v>0</v>
      </c>
      <c r="N1219">
        <f t="shared" ref="N1219:N1282" si="58">COUNTIF(C1219:F1219,1)</f>
        <v>4</v>
      </c>
      <c r="Q1219">
        <f t="shared" ref="Q1219:Q1282" si="59" xml:space="preserve"> (1/12)*(M1219*M1219+N1219*N1219-4)</f>
        <v>1</v>
      </c>
    </row>
    <row r="1220" spans="1:17" x14ac:dyDescent="0.35">
      <c r="A1220" t="s">
        <v>69</v>
      </c>
      <c r="B1220" t="s">
        <v>961</v>
      </c>
      <c r="C1220">
        <v>1</v>
      </c>
      <c r="D1220">
        <v>0</v>
      </c>
      <c r="E1220">
        <v>1</v>
      </c>
      <c r="F1220">
        <v>1</v>
      </c>
      <c r="G1220">
        <v>1</v>
      </c>
      <c r="H1220">
        <v>1</v>
      </c>
      <c r="I1220">
        <v>1</v>
      </c>
      <c r="M1220">
        <f t="shared" si="57"/>
        <v>1</v>
      </c>
      <c r="N1220">
        <f t="shared" si="58"/>
        <v>3</v>
      </c>
      <c r="Q1220">
        <f t="shared" si="59"/>
        <v>0.5</v>
      </c>
    </row>
    <row r="1221" spans="1:17" x14ac:dyDescent="0.35">
      <c r="A1221" t="s">
        <v>69</v>
      </c>
      <c r="B1221" t="s">
        <v>1128</v>
      </c>
      <c r="C1221">
        <v>0</v>
      </c>
      <c r="D1221">
        <v>1</v>
      </c>
      <c r="E1221">
        <v>0</v>
      </c>
      <c r="F1221">
        <v>0</v>
      </c>
      <c r="G1221">
        <v>0</v>
      </c>
      <c r="H1221">
        <v>1</v>
      </c>
      <c r="I1221">
        <v>0</v>
      </c>
      <c r="M1221">
        <f t="shared" si="57"/>
        <v>3</v>
      </c>
      <c r="N1221">
        <f t="shared" si="58"/>
        <v>1</v>
      </c>
      <c r="Q1221">
        <f t="shared" si="59"/>
        <v>0.5</v>
      </c>
    </row>
    <row r="1222" spans="1:17" x14ac:dyDescent="0.35">
      <c r="A1222" t="s">
        <v>70</v>
      </c>
      <c r="B1222" t="s">
        <v>1129</v>
      </c>
      <c r="C1222">
        <v>1</v>
      </c>
      <c r="D1222">
        <v>1</v>
      </c>
      <c r="E1222">
        <v>1</v>
      </c>
      <c r="F1222">
        <v>1</v>
      </c>
      <c r="G1222">
        <v>0</v>
      </c>
      <c r="H1222">
        <v>1</v>
      </c>
      <c r="I1222">
        <v>1</v>
      </c>
      <c r="M1222">
        <f t="shared" si="57"/>
        <v>0</v>
      </c>
      <c r="N1222">
        <f t="shared" si="58"/>
        <v>4</v>
      </c>
      <c r="Q1222">
        <f t="shared" si="59"/>
        <v>1</v>
      </c>
    </row>
    <row r="1223" spans="1:17" x14ac:dyDescent="0.35">
      <c r="A1223" t="s">
        <v>70</v>
      </c>
      <c r="B1223" t="s">
        <v>1130</v>
      </c>
      <c r="C1223">
        <v>1</v>
      </c>
      <c r="D1223">
        <v>1</v>
      </c>
      <c r="E1223">
        <v>1</v>
      </c>
      <c r="F1223">
        <v>1</v>
      </c>
      <c r="G1223">
        <v>0</v>
      </c>
      <c r="H1223">
        <v>1</v>
      </c>
      <c r="I1223">
        <v>1</v>
      </c>
      <c r="M1223">
        <f t="shared" si="57"/>
        <v>0</v>
      </c>
      <c r="N1223">
        <f t="shared" si="58"/>
        <v>4</v>
      </c>
      <c r="Q1223">
        <f t="shared" si="59"/>
        <v>1</v>
      </c>
    </row>
    <row r="1224" spans="1:17" x14ac:dyDescent="0.35">
      <c r="A1224" t="s">
        <v>70</v>
      </c>
      <c r="B1224" t="s">
        <v>1131</v>
      </c>
      <c r="C1224">
        <v>0</v>
      </c>
      <c r="D1224">
        <v>1</v>
      </c>
      <c r="E1224">
        <v>1</v>
      </c>
      <c r="F1224">
        <v>1</v>
      </c>
      <c r="G1224">
        <v>0</v>
      </c>
      <c r="H1224">
        <v>1</v>
      </c>
      <c r="I1224">
        <v>0</v>
      </c>
      <c r="M1224">
        <f t="shared" si="57"/>
        <v>1</v>
      </c>
      <c r="N1224">
        <f t="shared" si="58"/>
        <v>3</v>
      </c>
      <c r="Q1224">
        <f t="shared" si="59"/>
        <v>0.5</v>
      </c>
    </row>
    <row r="1225" spans="1:17" x14ac:dyDescent="0.35">
      <c r="A1225" t="s">
        <v>70</v>
      </c>
      <c r="B1225" t="s">
        <v>1132</v>
      </c>
      <c r="C1225">
        <v>1</v>
      </c>
      <c r="D1225">
        <v>1</v>
      </c>
      <c r="E1225">
        <v>1</v>
      </c>
      <c r="F1225">
        <v>1</v>
      </c>
      <c r="G1225">
        <v>0</v>
      </c>
      <c r="H1225">
        <v>1</v>
      </c>
      <c r="I1225">
        <v>1</v>
      </c>
      <c r="M1225">
        <f t="shared" si="57"/>
        <v>0</v>
      </c>
      <c r="N1225">
        <f t="shared" si="58"/>
        <v>4</v>
      </c>
      <c r="Q1225">
        <f t="shared" si="59"/>
        <v>1</v>
      </c>
    </row>
    <row r="1226" spans="1:17" x14ac:dyDescent="0.35">
      <c r="A1226" t="s">
        <v>70</v>
      </c>
      <c r="B1226" t="s">
        <v>1133</v>
      </c>
      <c r="C1226">
        <v>0</v>
      </c>
      <c r="D1226">
        <v>1</v>
      </c>
      <c r="E1226">
        <v>1</v>
      </c>
      <c r="F1226">
        <v>1</v>
      </c>
      <c r="G1226">
        <v>0</v>
      </c>
      <c r="H1226">
        <v>1</v>
      </c>
      <c r="I1226">
        <v>0</v>
      </c>
      <c r="M1226">
        <f t="shared" si="57"/>
        <v>1</v>
      </c>
      <c r="N1226">
        <f t="shared" si="58"/>
        <v>3</v>
      </c>
      <c r="Q1226">
        <f t="shared" si="59"/>
        <v>0.5</v>
      </c>
    </row>
    <row r="1227" spans="1:17" x14ac:dyDescent="0.35">
      <c r="A1227" t="s">
        <v>70</v>
      </c>
      <c r="B1227" t="s">
        <v>1134</v>
      </c>
      <c r="C1227">
        <v>1</v>
      </c>
      <c r="D1227">
        <v>1</v>
      </c>
      <c r="E1227">
        <v>1</v>
      </c>
      <c r="F1227">
        <v>1</v>
      </c>
      <c r="G1227">
        <v>0</v>
      </c>
      <c r="H1227">
        <v>1</v>
      </c>
      <c r="I1227">
        <v>1</v>
      </c>
      <c r="M1227">
        <f t="shared" si="57"/>
        <v>0</v>
      </c>
      <c r="N1227">
        <f t="shared" si="58"/>
        <v>4</v>
      </c>
      <c r="Q1227">
        <f t="shared" si="59"/>
        <v>1</v>
      </c>
    </row>
    <row r="1228" spans="1:17" x14ac:dyDescent="0.35">
      <c r="A1228" t="s">
        <v>70</v>
      </c>
      <c r="B1228" t="s">
        <v>1135</v>
      </c>
      <c r="C1228">
        <v>1</v>
      </c>
      <c r="D1228">
        <v>1</v>
      </c>
      <c r="E1228">
        <v>1</v>
      </c>
      <c r="F1228">
        <v>1</v>
      </c>
      <c r="G1228">
        <v>0</v>
      </c>
      <c r="H1228">
        <v>1</v>
      </c>
      <c r="I1228">
        <v>1</v>
      </c>
      <c r="M1228">
        <f t="shared" si="57"/>
        <v>0</v>
      </c>
      <c r="N1228">
        <f t="shared" si="58"/>
        <v>4</v>
      </c>
      <c r="Q1228">
        <f t="shared" si="59"/>
        <v>1</v>
      </c>
    </row>
    <row r="1229" spans="1:17" x14ac:dyDescent="0.35">
      <c r="A1229" t="s">
        <v>70</v>
      </c>
      <c r="B1229" t="s">
        <v>1136</v>
      </c>
      <c r="C1229">
        <v>1</v>
      </c>
      <c r="D1229">
        <v>1</v>
      </c>
      <c r="E1229">
        <v>1</v>
      </c>
      <c r="F1229">
        <v>1</v>
      </c>
      <c r="G1229">
        <v>0</v>
      </c>
      <c r="H1229">
        <v>1</v>
      </c>
      <c r="I1229">
        <v>1</v>
      </c>
      <c r="M1229">
        <f t="shared" si="57"/>
        <v>0</v>
      </c>
      <c r="N1229">
        <f t="shared" si="58"/>
        <v>4</v>
      </c>
      <c r="Q1229">
        <f t="shared" si="59"/>
        <v>1</v>
      </c>
    </row>
    <row r="1230" spans="1:17" x14ac:dyDescent="0.35">
      <c r="A1230" t="s">
        <v>70</v>
      </c>
      <c r="B1230" t="s">
        <v>1137</v>
      </c>
      <c r="C1230">
        <v>1</v>
      </c>
      <c r="D1230">
        <v>1</v>
      </c>
      <c r="E1230">
        <v>1</v>
      </c>
      <c r="F1230">
        <v>1</v>
      </c>
      <c r="G1230">
        <v>0</v>
      </c>
      <c r="H1230">
        <v>1</v>
      </c>
      <c r="I1230">
        <v>1</v>
      </c>
      <c r="M1230">
        <f t="shared" si="57"/>
        <v>0</v>
      </c>
      <c r="N1230">
        <f t="shared" si="58"/>
        <v>4</v>
      </c>
      <c r="Q1230">
        <f t="shared" si="59"/>
        <v>1</v>
      </c>
    </row>
    <row r="1231" spans="1:17" x14ac:dyDescent="0.35">
      <c r="A1231" t="s">
        <v>70</v>
      </c>
      <c r="B1231" t="s">
        <v>1138</v>
      </c>
      <c r="C1231">
        <v>1</v>
      </c>
      <c r="D1231">
        <v>1</v>
      </c>
      <c r="E1231">
        <v>1</v>
      </c>
      <c r="F1231">
        <v>1</v>
      </c>
      <c r="G1231">
        <v>0</v>
      </c>
      <c r="H1231">
        <v>1</v>
      </c>
      <c r="I1231">
        <v>1</v>
      </c>
      <c r="M1231">
        <f t="shared" si="57"/>
        <v>0</v>
      </c>
      <c r="N1231">
        <f t="shared" si="58"/>
        <v>4</v>
      </c>
      <c r="Q1231">
        <f t="shared" si="59"/>
        <v>1</v>
      </c>
    </row>
    <row r="1232" spans="1:17" x14ac:dyDescent="0.35">
      <c r="A1232" t="s">
        <v>70</v>
      </c>
      <c r="B1232" t="s">
        <v>1139</v>
      </c>
      <c r="C1232">
        <v>0</v>
      </c>
      <c r="D1232">
        <v>1</v>
      </c>
      <c r="E1232">
        <v>1</v>
      </c>
      <c r="F1232">
        <v>1</v>
      </c>
      <c r="G1232">
        <v>0</v>
      </c>
      <c r="H1232">
        <v>1</v>
      </c>
      <c r="I1232">
        <v>0</v>
      </c>
      <c r="M1232">
        <f t="shared" si="57"/>
        <v>1</v>
      </c>
      <c r="N1232">
        <f t="shared" si="58"/>
        <v>3</v>
      </c>
      <c r="Q1232">
        <f t="shared" si="59"/>
        <v>0.5</v>
      </c>
    </row>
    <row r="1233" spans="1:17" x14ac:dyDescent="0.35">
      <c r="A1233" t="s">
        <v>70</v>
      </c>
      <c r="B1233" t="s">
        <v>1140</v>
      </c>
      <c r="C1233">
        <v>1</v>
      </c>
      <c r="D1233">
        <v>1</v>
      </c>
      <c r="E1233">
        <v>1</v>
      </c>
      <c r="F1233">
        <v>1</v>
      </c>
      <c r="G1233">
        <v>0</v>
      </c>
      <c r="H1233">
        <v>1</v>
      </c>
      <c r="I1233">
        <v>1</v>
      </c>
      <c r="M1233">
        <f t="shared" si="57"/>
        <v>0</v>
      </c>
      <c r="N1233">
        <f t="shared" si="58"/>
        <v>4</v>
      </c>
      <c r="Q1233">
        <f t="shared" si="59"/>
        <v>1</v>
      </c>
    </row>
    <row r="1234" spans="1:17" x14ac:dyDescent="0.35">
      <c r="A1234" t="s">
        <v>70</v>
      </c>
      <c r="B1234" t="s">
        <v>1141</v>
      </c>
      <c r="C1234">
        <v>1</v>
      </c>
      <c r="D1234">
        <v>1</v>
      </c>
      <c r="E1234">
        <v>1</v>
      </c>
      <c r="F1234">
        <v>1</v>
      </c>
      <c r="G1234">
        <v>0</v>
      </c>
      <c r="H1234">
        <v>1</v>
      </c>
      <c r="I1234">
        <v>1</v>
      </c>
      <c r="M1234">
        <f t="shared" si="57"/>
        <v>0</v>
      </c>
      <c r="N1234">
        <f t="shared" si="58"/>
        <v>4</v>
      </c>
      <c r="Q1234">
        <f t="shared" si="59"/>
        <v>1</v>
      </c>
    </row>
    <row r="1235" spans="1:17" x14ac:dyDescent="0.35">
      <c r="A1235" t="s">
        <v>70</v>
      </c>
      <c r="B1235" t="s">
        <v>1142</v>
      </c>
      <c r="C1235">
        <v>1</v>
      </c>
      <c r="D1235">
        <v>0</v>
      </c>
      <c r="E1235">
        <v>1</v>
      </c>
      <c r="F1235">
        <v>1</v>
      </c>
      <c r="G1235">
        <v>0</v>
      </c>
      <c r="H1235">
        <v>1</v>
      </c>
      <c r="I1235">
        <v>1</v>
      </c>
      <c r="M1235">
        <f t="shared" si="57"/>
        <v>1</v>
      </c>
      <c r="N1235">
        <f t="shared" si="58"/>
        <v>3</v>
      </c>
      <c r="Q1235">
        <f t="shared" si="59"/>
        <v>0.5</v>
      </c>
    </row>
    <row r="1236" spans="1:17" x14ac:dyDescent="0.35">
      <c r="A1236" t="s">
        <v>70</v>
      </c>
      <c r="B1236" t="s">
        <v>1143</v>
      </c>
      <c r="C1236">
        <v>1</v>
      </c>
      <c r="D1236">
        <v>1</v>
      </c>
      <c r="E1236">
        <v>1</v>
      </c>
      <c r="F1236">
        <v>1</v>
      </c>
      <c r="G1236">
        <v>0</v>
      </c>
      <c r="H1236">
        <v>1</v>
      </c>
      <c r="I1236">
        <v>1</v>
      </c>
      <c r="M1236">
        <f t="shared" si="57"/>
        <v>0</v>
      </c>
      <c r="N1236">
        <f t="shared" si="58"/>
        <v>4</v>
      </c>
      <c r="Q1236">
        <f t="shared" si="59"/>
        <v>1</v>
      </c>
    </row>
    <row r="1237" spans="1:17" x14ac:dyDescent="0.35">
      <c r="A1237" t="s">
        <v>70</v>
      </c>
      <c r="B1237" t="s">
        <v>1144</v>
      </c>
      <c r="C1237">
        <v>1</v>
      </c>
      <c r="D1237">
        <v>1</v>
      </c>
      <c r="E1237">
        <v>1</v>
      </c>
      <c r="F1237">
        <v>1</v>
      </c>
      <c r="G1237">
        <v>0</v>
      </c>
      <c r="H1237">
        <v>1</v>
      </c>
      <c r="I1237">
        <v>1</v>
      </c>
      <c r="M1237">
        <f t="shared" si="57"/>
        <v>0</v>
      </c>
      <c r="N1237">
        <f t="shared" si="58"/>
        <v>4</v>
      </c>
      <c r="Q1237">
        <f t="shared" si="59"/>
        <v>1</v>
      </c>
    </row>
    <row r="1238" spans="1:17" x14ac:dyDescent="0.35">
      <c r="A1238" t="s">
        <v>70</v>
      </c>
      <c r="B1238" t="s">
        <v>1145</v>
      </c>
      <c r="C1238">
        <v>1</v>
      </c>
      <c r="D1238">
        <v>1</v>
      </c>
      <c r="E1238">
        <v>1</v>
      </c>
      <c r="F1238">
        <v>1</v>
      </c>
      <c r="G1238">
        <v>0</v>
      </c>
      <c r="H1238">
        <v>1</v>
      </c>
      <c r="I1238">
        <v>1</v>
      </c>
      <c r="M1238">
        <f t="shared" si="57"/>
        <v>0</v>
      </c>
      <c r="N1238">
        <f t="shared" si="58"/>
        <v>4</v>
      </c>
      <c r="Q1238">
        <f t="shared" si="59"/>
        <v>1</v>
      </c>
    </row>
    <row r="1239" spans="1:17" x14ac:dyDescent="0.35">
      <c r="A1239" t="s">
        <v>70</v>
      </c>
      <c r="B1239" t="s">
        <v>1146</v>
      </c>
      <c r="C1239">
        <v>1</v>
      </c>
      <c r="D1239">
        <v>1</v>
      </c>
      <c r="E1239">
        <v>1</v>
      </c>
      <c r="F1239">
        <v>1</v>
      </c>
      <c r="G1239">
        <v>0</v>
      </c>
      <c r="H1239">
        <v>1</v>
      </c>
      <c r="I1239">
        <v>1</v>
      </c>
      <c r="M1239">
        <f t="shared" si="57"/>
        <v>0</v>
      </c>
      <c r="N1239">
        <f t="shared" si="58"/>
        <v>4</v>
      </c>
      <c r="Q1239">
        <f t="shared" si="59"/>
        <v>1</v>
      </c>
    </row>
    <row r="1240" spans="1:17" x14ac:dyDescent="0.35">
      <c r="A1240" t="s">
        <v>70</v>
      </c>
      <c r="B1240" t="s">
        <v>1147</v>
      </c>
      <c r="C1240">
        <v>1</v>
      </c>
      <c r="D1240">
        <v>1</v>
      </c>
      <c r="E1240">
        <v>1</v>
      </c>
      <c r="F1240">
        <v>1</v>
      </c>
      <c r="G1240">
        <v>0</v>
      </c>
      <c r="H1240">
        <v>1</v>
      </c>
      <c r="I1240">
        <v>1</v>
      </c>
      <c r="M1240">
        <f t="shared" si="57"/>
        <v>0</v>
      </c>
      <c r="N1240">
        <f t="shared" si="58"/>
        <v>4</v>
      </c>
      <c r="Q1240">
        <f t="shared" si="59"/>
        <v>1</v>
      </c>
    </row>
    <row r="1241" spans="1:17" x14ac:dyDescent="0.35">
      <c r="A1241" t="s">
        <v>70</v>
      </c>
      <c r="B1241" t="s">
        <v>1148</v>
      </c>
      <c r="C1241">
        <v>1</v>
      </c>
      <c r="D1241">
        <v>1</v>
      </c>
      <c r="E1241">
        <v>1</v>
      </c>
      <c r="F1241">
        <v>1</v>
      </c>
      <c r="G1241">
        <v>0</v>
      </c>
      <c r="H1241">
        <v>1</v>
      </c>
      <c r="I1241">
        <v>1</v>
      </c>
      <c r="M1241">
        <f t="shared" si="57"/>
        <v>0</v>
      </c>
      <c r="N1241">
        <f t="shared" si="58"/>
        <v>4</v>
      </c>
      <c r="Q1241">
        <f t="shared" si="59"/>
        <v>1</v>
      </c>
    </row>
    <row r="1242" spans="1:17" x14ac:dyDescent="0.35">
      <c r="A1242" t="s">
        <v>71</v>
      </c>
      <c r="B1242" t="s">
        <v>1149</v>
      </c>
      <c r="C1242">
        <v>1</v>
      </c>
      <c r="D1242">
        <v>1</v>
      </c>
      <c r="E1242">
        <v>1</v>
      </c>
      <c r="F1242">
        <v>1</v>
      </c>
      <c r="G1242">
        <v>0</v>
      </c>
      <c r="H1242">
        <v>1</v>
      </c>
      <c r="I1242">
        <v>1</v>
      </c>
      <c r="M1242">
        <f t="shared" si="57"/>
        <v>0</v>
      </c>
      <c r="N1242">
        <f t="shared" si="58"/>
        <v>4</v>
      </c>
      <c r="Q1242">
        <f t="shared" si="59"/>
        <v>1</v>
      </c>
    </row>
    <row r="1243" spans="1:17" x14ac:dyDescent="0.35">
      <c r="A1243" t="s">
        <v>71</v>
      </c>
      <c r="B1243" t="s">
        <v>924</v>
      </c>
      <c r="C1243">
        <v>1</v>
      </c>
      <c r="D1243">
        <v>1</v>
      </c>
      <c r="E1243">
        <v>1</v>
      </c>
      <c r="F1243">
        <v>1</v>
      </c>
      <c r="G1243">
        <v>0</v>
      </c>
      <c r="H1243">
        <v>1</v>
      </c>
      <c r="I1243">
        <v>1</v>
      </c>
      <c r="M1243">
        <f t="shared" si="57"/>
        <v>0</v>
      </c>
      <c r="N1243">
        <f t="shared" si="58"/>
        <v>4</v>
      </c>
      <c r="Q1243">
        <f t="shared" si="59"/>
        <v>1</v>
      </c>
    </row>
    <row r="1244" spans="1:17" x14ac:dyDescent="0.35">
      <c r="A1244" t="s">
        <v>71</v>
      </c>
      <c r="B1244" t="s">
        <v>925</v>
      </c>
      <c r="C1244">
        <v>1</v>
      </c>
      <c r="D1244">
        <v>1</v>
      </c>
      <c r="E1244">
        <v>1</v>
      </c>
      <c r="F1244">
        <v>1</v>
      </c>
      <c r="G1244">
        <v>0</v>
      </c>
      <c r="H1244">
        <v>1</v>
      </c>
      <c r="I1244">
        <v>1</v>
      </c>
      <c r="M1244">
        <f t="shared" si="57"/>
        <v>0</v>
      </c>
      <c r="N1244">
        <f t="shared" si="58"/>
        <v>4</v>
      </c>
      <c r="Q1244">
        <f t="shared" si="59"/>
        <v>1</v>
      </c>
    </row>
    <row r="1245" spans="1:17" x14ac:dyDescent="0.35">
      <c r="A1245" t="s">
        <v>71</v>
      </c>
      <c r="B1245" t="s">
        <v>926</v>
      </c>
      <c r="C1245">
        <v>1</v>
      </c>
      <c r="D1245">
        <v>1</v>
      </c>
      <c r="E1245">
        <v>1</v>
      </c>
      <c r="F1245">
        <v>1</v>
      </c>
      <c r="G1245">
        <v>0</v>
      </c>
      <c r="H1245">
        <v>1</v>
      </c>
      <c r="I1245">
        <v>1</v>
      </c>
      <c r="M1245">
        <f t="shared" si="57"/>
        <v>0</v>
      </c>
      <c r="N1245">
        <f t="shared" si="58"/>
        <v>4</v>
      </c>
      <c r="Q1245">
        <f t="shared" si="59"/>
        <v>1</v>
      </c>
    </row>
    <row r="1246" spans="1:17" x14ac:dyDescent="0.35">
      <c r="A1246" t="s">
        <v>71</v>
      </c>
      <c r="B1246" t="s">
        <v>927</v>
      </c>
      <c r="C1246">
        <v>1</v>
      </c>
      <c r="D1246">
        <v>1</v>
      </c>
      <c r="E1246">
        <v>1</v>
      </c>
      <c r="F1246">
        <v>1</v>
      </c>
      <c r="G1246">
        <v>0</v>
      </c>
      <c r="H1246">
        <v>1</v>
      </c>
      <c r="I1246">
        <v>1</v>
      </c>
      <c r="M1246">
        <f t="shared" si="57"/>
        <v>0</v>
      </c>
      <c r="N1246">
        <f t="shared" si="58"/>
        <v>4</v>
      </c>
      <c r="Q1246">
        <f t="shared" si="59"/>
        <v>1</v>
      </c>
    </row>
    <row r="1247" spans="1:17" x14ac:dyDescent="0.35">
      <c r="A1247" t="s">
        <v>71</v>
      </c>
      <c r="B1247" t="s">
        <v>928</v>
      </c>
      <c r="C1247">
        <v>1</v>
      </c>
      <c r="D1247">
        <v>1</v>
      </c>
      <c r="E1247">
        <v>1</v>
      </c>
      <c r="F1247">
        <v>1</v>
      </c>
      <c r="G1247">
        <v>0</v>
      </c>
      <c r="H1247">
        <v>1</v>
      </c>
      <c r="I1247">
        <v>1</v>
      </c>
      <c r="M1247">
        <f t="shared" si="57"/>
        <v>0</v>
      </c>
      <c r="N1247">
        <f t="shared" si="58"/>
        <v>4</v>
      </c>
      <c r="Q1247">
        <f t="shared" si="59"/>
        <v>1</v>
      </c>
    </row>
    <row r="1248" spans="1:17" x14ac:dyDescent="0.35">
      <c r="A1248" t="s">
        <v>71</v>
      </c>
      <c r="B1248" t="s">
        <v>930</v>
      </c>
      <c r="C1248">
        <v>1</v>
      </c>
      <c r="D1248">
        <v>1</v>
      </c>
      <c r="E1248">
        <v>1</v>
      </c>
      <c r="F1248">
        <v>1</v>
      </c>
      <c r="G1248">
        <v>0</v>
      </c>
      <c r="H1248">
        <v>1</v>
      </c>
      <c r="I1248">
        <v>1</v>
      </c>
      <c r="M1248">
        <f t="shared" si="57"/>
        <v>0</v>
      </c>
      <c r="N1248">
        <f t="shared" si="58"/>
        <v>4</v>
      </c>
      <c r="Q1248">
        <f t="shared" si="59"/>
        <v>1</v>
      </c>
    </row>
    <row r="1249" spans="1:17" x14ac:dyDescent="0.35">
      <c r="A1249" t="s">
        <v>71</v>
      </c>
      <c r="B1249" t="s">
        <v>931</v>
      </c>
      <c r="C1249">
        <v>1</v>
      </c>
      <c r="D1249">
        <v>1</v>
      </c>
      <c r="E1249">
        <v>1</v>
      </c>
      <c r="F1249">
        <v>1</v>
      </c>
      <c r="G1249">
        <v>0</v>
      </c>
      <c r="H1249">
        <v>1</v>
      </c>
      <c r="I1249">
        <v>1</v>
      </c>
      <c r="M1249">
        <f t="shared" si="57"/>
        <v>0</v>
      </c>
      <c r="N1249">
        <f t="shared" si="58"/>
        <v>4</v>
      </c>
      <c r="Q1249">
        <f t="shared" si="59"/>
        <v>1</v>
      </c>
    </row>
    <row r="1250" spans="1:17" x14ac:dyDescent="0.35">
      <c r="A1250" t="s">
        <v>71</v>
      </c>
      <c r="B1250" t="s">
        <v>932</v>
      </c>
      <c r="C1250">
        <v>1</v>
      </c>
      <c r="D1250">
        <v>1</v>
      </c>
      <c r="E1250">
        <v>1</v>
      </c>
      <c r="F1250">
        <v>1</v>
      </c>
      <c r="G1250">
        <v>0</v>
      </c>
      <c r="H1250">
        <v>1</v>
      </c>
      <c r="I1250">
        <v>1</v>
      </c>
      <c r="M1250">
        <f t="shared" si="57"/>
        <v>0</v>
      </c>
      <c r="N1250">
        <f t="shared" si="58"/>
        <v>4</v>
      </c>
      <c r="Q1250">
        <f t="shared" si="59"/>
        <v>1</v>
      </c>
    </row>
    <row r="1251" spans="1:17" x14ac:dyDescent="0.35">
      <c r="A1251" t="s">
        <v>71</v>
      </c>
      <c r="B1251" t="s">
        <v>933</v>
      </c>
      <c r="C1251">
        <v>1</v>
      </c>
      <c r="D1251">
        <v>1</v>
      </c>
      <c r="E1251">
        <v>1</v>
      </c>
      <c r="F1251">
        <v>1</v>
      </c>
      <c r="G1251">
        <v>0</v>
      </c>
      <c r="H1251">
        <v>1</v>
      </c>
      <c r="I1251">
        <v>1</v>
      </c>
      <c r="M1251">
        <f t="shared" si="57"/>
        <v>0</v>
      </c>
      <c r="N1251">
        <f t="shared" si="58"/>
        <v>4</v>
      </c>
      <c r="Q1251">
        <f t="shared" si="59"/>
        <v>1</v>
      </c>
    </row>
    <row r="1252" spans="1:17" x14ac:dyDescent="0.35">
      <c r="A1252" t="s">
        <v>71</v>
      </c>
      <c r="B1252" t="s">
        <v>934</v>
      </c>
      <c r="C1252">
        <v>1</v>
      </c>
      <c r="D1252">
        <v>1</v>
      </c>
      <c r="E1252">
        <v>1</v>
      </c>
      <c r="F1252">
        <v>1</v>
      </c>
      <c r="G1252">
        <v>0</v>
      </c>
      <c r="H1252">
        <v>1</v>
      </c>
      <c r="I1252">
        <v>1</v>
      </c>
      <c r="M1252">
        <f t="shared" si="57"/>
        <v>0</v>
      </c>
      <c r="N1252">
        <f t="shared" si="58"/>
        <v>4</v>
      </c>
      <c r="Q1252">
        <f t="shared" si="59"/>
        <v>1</v>
      </c>
    </row>
    <row r="1253" spans="1:17" x14ac:dyDescent="0.35">
      <c r="A1253" t="s">
        <v>71</v>
      </c>
      <c r="B1253" t="s">
        <v>935</v>
      </c>
      <c r="C1253">
        <v>1</v>
      </c>
      <c r="D1253">
        <v>1</v>
      </c>
      <c r="E1253">
        <v>1</v>
      </c>
      <c r="F1253">
        <v>1</v>
      </c>
      <c r="G1253">
        <v>0</v>
      </c>
      <c r="H1253">
        <v>1</v>
      </c>
      <c r="I1253">
        <v>1</v>
      </c>
      <c r="M1253">
        <f t="shared" si="57"/>
        <v>0</v>
      </c>
      <c r="N1253">
        <f t="shared" si="58"/>
        <v>4</v>
      </c>
      <c r="Q1253">
        <f t="shared" si="59"/>
        <v>1</v>
      </c>
    </row>
    <row r="1254" spans="1:17" x14ac:dyDescent="0.35">
      <c r="A1254" t="s">
        <v>71</v>
      </c>
      <c r="B1254" t="s">
        <v>936</v>
      </c>
      <c r="C1254">
        <v>1</v>
      </c>
      <c r="D1254">
        <v>1</v>
      </c>
      <c r="E1254">
        <v>1</v>
      </c>
      <c r="F1254">
        <v>1</v>
      </c>
      <c r="G1254">
        <v>0</v>
      </c>
      <c r="H1254">
        <v>1</v>
      </c>
      <c r="I1254">
        <v>1</v>
      </c>
      <c r="M1254">
        <f t="shared" si="57"/>
        <v>0</v>
      </c>
      <c r="N1254">
        <f t="shared" si="58"/>
        <v>4</v>
      </c>
      <c r="Q1254">
        <f t="shared" si="59"/>
        <v>1</v>
      </c>
    </row>
    <row r="1255" spans="1:17" x14ac:dyDescent="0.35">
      <c r="A1255" t="s">
        <v>71</v>
      </c>
      <c r="B1255" t="s">
        <v>937</v>
      </c>
      <c r="C1255">
        <v>1</v>
      </c>
      <c r="D1255">
        <v>1</v>
      </c>
      <c r="E1255">
        <v>1</v>
      </c>
      <c r="F1255">
        <v>1</v>
      </c>
      <c r="G1255">
        <v>0</v>
      </c>
      <c r="H1255">
        <v>1</v>
      </c>
      <c r="I1255">
        <v>1</v>
      </c>
      <c r="M1255">
        <f t="shared" si="57"/>
        <v>0</v>
      </c>
      <c r="N1255">
        <f t="shared" si="58"/>
        <v>4</v>
      </c>
      <c r="Q1255">
        <f t="shared" si="59"/>
        <v>1</v>
      </c>
    </row>
    <row r="1256" spans="1:17" x14ac:dyDescent="0.35">
      <c r="A1256" t="s">
        <v>71</v>
      </c>
      <c r="B1256" t="s">
        <v>941</v>
      </c>
      <c r="C1256">
        <v>1</v>
      </c>
      <c r="D1256">
        <v>1</v>
      </c>
      <c r="E1256">
        <v>1</v>
      </c>
      <c r="F1256">
        <v>1</v>
      </c>
      <c r="G1256">
        <v>0</v>
      </c>
      <c r="H1256">
        <v>1</v>
      </c>
      <c r="I1256">
        <v>1</v>
      </c>
      <c r="M1256">
        <f t="shared" si="57"/>
        <v>0</v>
      </c>
      <c r="N1256">
        <f t="shared" si="58"/>
        <v>4</v>
      </c>
      <c r="Q1256">
        <f t="shared" si="59"/>
        <v>1</v>
      </c>
    </row>
    <row r="1257" spans="1:17" x14ac:dyDescent="0.35">
      <c r="A1257" t="s">
        <v>71</v>
      </c>
      <c r="B1257" t="s">
        <v>1150</v>
      </c>
      <c r="C1257">
        <v>1</v>
      </c>
      <c r="D1257">
        <v>1</v>
      </c>
      <c r="E1257">
        <v>1</v>
      </c>
      <c r="F1257">
        <v>1</v>
      </c>
      <c r="G1257">
        <v>1</v>
      </c>
      <c r="H1257">
        <v>1</v>
      </c>
      <c r="I1257">
        <v>1</v>
      </c>
      <c r="M1257">
        <f t="shared" si="57"/>
        <v>0</v>
      </c>
      <c r="N1257">
        <f t="shared" si="58"/>
        <v>4</v>
      </c>
      <c r="Q1257">
        <f t="shared" si="59"/>
        <v>1</v>
      </c>
    </row>
    <row r="1258" spans="1:17" x14ac:dyDescent="0.35">
      <c r="A1258" t="s">
        <v>71</v>
      </c>
      <c r="B1258" t="s">
        <v>1151</v>
      </c>
      <c r="C1258">
        <v>1</v>
      </c>
      <c r="D1258">
        <v>1</v>
      </c>
      <c r="E1258">
        <v>1</v>
      </c>
      <c r="F1258">
        <v>1</v>
      </c>
      <c r="G1258">
        <v>0</v>
      </c>
      <c r="H1258">
        <v>1</v>
      </c>
      <c r="I1258">
        <v>1</v>
      </c>
      <c r="M1258">
        <f t="shared" si="57"/>
        <v>0</v>
      </c>
      <c r="N1258">
        <f t="shared" si="58"/>
        <v>4</v>
      </c>
      <c r="Q1258">
        <f t="shared" si="59"/>
        <v>1</v>
      </c>
    </row>
    <row r="1259" spans="1:17" x14ac:dyDescent="0.35">
      <c r="A1259" t="s">
        <v>71</v>
      </c>
      <c r="B1259" t="s">
        <v>1152</v>
      </c>
      <c r="C1259">
        <v>1</v>
      </c>
      <c r="D1259">
        <v>1</v>
      </c>
      <c r="E1259">
        <v>1</v>
      </c>
      <c r="F1259">
        <v>1</v>
      </c>
      <c r="G1259">
        <v>0</v>
      </c>
      <c r="H1259">
        <v>1</v>
      </c>
      <c r="I1259">
        <v>1</v>
      </c>
      <c r="M1259">
        <f t="shared" si="57"/>
        <v>0</v>
      </c>
      <c r="N1259">
        <f t="shared" si="58"/>
        <v>4</v>
      </c>
      <c r="Q1259">
        <f t="shared" si="59"/>
        <v>1</v>
      </c>
    </row>
    <row r="1260" spans="1:17" x14ac:dyDescent="0.35">
      <c r="A1260" t="s">
        <v>71</v>
      </c>
      <c r="B1260" t="s">
        <v>942</v>
      </c>
      <c r="C1260">
        <v>1</v>
      </c>
      <c r="D1260">
        <v>1</v>
      </c>
      <c r="E1260">
        <v>1</v>
      </c>
      <c r="F1260">
        <v>1</v>
      </c>
      <c r="G1260">
        <v>0</v>
      </c>
      <c r="H1260">
        <v>1</v>
      </c>
      <c r="I1260">
        <v>1</v>
      </c>
      <c r="M1260">
        <f t="shared" si="57"/>
        <v>0</v>
      </c>
      <c r="N1260">
        <f t="shared" si="58"/>
        <v>4</v>
      </c>
      <c r="Q1260">
        <f t="shared" si="59"/>
        <v>1</v>
      </c>
    </row>
    <row r="1261" spans="1:17" x14ac:dyDescent="0.35">
      <c r="A1261" t="s">
        <v>71</v>
      </c>
      <c r="B1261" t="s">
        <v>943</v>
      </c>
      <c r="C1261">
        <v>1</v>
      </c>
      <c r="D1261">
        <v>1</v>
      </c>
      <c r="E1261">
        <v>1</v>
      </c>
      <c r="F1261">
        <v>1</v>
      </c>
      <c r="G1261">
        <v>1</v>
      </c>
      <c r="H1261">
        <v>1</v>
      </c>
      <c r="I1261">
        <v>1</v>
      </c>
      <c r="M1261">
        <f t="shared" si="57"/>
        <v>0</v>
      </c>
      <c r="N1261">
        <f t="shared" si="58"/>
        <v>4</v>
      </c>
      <c r="Q1261">
        <f t="shared" si="59"/>
        <v>1</v>
      </c>
    </row>
    <row r="1262" spans="1:17" x14ac:dyDescent="0.35">
      <c r="A1262" t="s">
        <v>72</v>
      </c>
      <c r="B1262" t="s">
        <v>1153</v>
      </c>
      <c r="C1262">
        <v>0</v>
      </c>
      <c r="D1262">
        <v>1</v>
      </c>
      <c r="E1262">
        <v>1</v>
      </c>
      <c r="F1262">
        <v>1</v>
      </c>
      <c r="G1262">
        <v>0</v>
      </c>
      <c r="H1262">
        <v>1</v>
      </c>
      <c r="I1262">
        <v>0</v>
      </c>
      <c r="M1262">
        <f t="shared" si="57"/>
        <v>1</v>
      </c>
      <c r="N1262">
        <f t="shared" si="58"/>
        <v>3</v>
      </c>
      <c r="Q1262">
        <f t="shared" si="59"/>
        <v>0.5</v>
      </c>
    </row>
    <row r="1263" spans="1:17" x14ac:dyDescent="0.35">
      <c r="A1263" t="s">
        <v>72</v>
      </c>
      <c r="B1263" t="s">
        <v>1154</v>
      </c>
      <c r="C1263">
        <v>1</v>
      </c>
      <c r="D1263">
        <v>1</v>
      </c>
      <c r="E1263">
        <v>1</v>
      </c>
      <c r="F1263">
        <v>1</v>
      </c>
      <c r="G1263">
        <v>0</v>
      </c>
      <c r="H1263">
        <v>1</v>
      </c>
      <c r="I1263">
        <v>1</v>
      </c>
      <c r="M1263">
        <f t="shared" si="57"/>
        <v>0</v>
      </c>
      <c r="N1263">
        <f t="shared" si="58"/>
        <v>4</v>
      </c>
      <c r="Q1263">
        <f t="shared" si="59"/>
        <v>1</v>
      </c>
    </row>
    <row r="1264" spans="1:17" x14ac:dyDescent="0.35">
      <c r="A1264" t="s">
        <v>72</v>
      </c>
      <c r="B1264" t="s">
        <v>1155</v>
      </c>
      <c r="C1264">
        <v>1</v>
      </c>
      <c r="D1264">
        <v>1</v>
      </c>
      <c r="E1264">
        <v>1</v>
      </c>
      <c r="F1264">
        <v>1</v>
      </c>
      <c r="G1264">
        <v>0</v>
      </c>
      <c r="H1264">
        <v>1</v>
      </c>
      <c r="I1264">
        <v>1</v>
      </c>
      <c r="M1264">
        <f t="shared" si="57"/>
        <v>0</v>
      </c>
      <c r="N1264">
        <f t="shared" si="58"/>
        <v>4</v>
      </c>
      <c r="Q1264">
        <f t="shared" si="59"/>
        <v>1</v>
      </c>
    </row>
    <row r="1265" spans="1:17" x14ac:dyDescent="0.35">
      <c r="A1265" t="s">
        <v>72</v>
      </c>
      <c r="B1265" t="s">
        <v>1156</v>
      </c>
      <c r="C1265">
        <v>1</v>
      </c>
      <c r="D1265">
        <v>1</v>
      </c>
      <c r="E1265">
        <v>1</v>
      </c>
      <c r="F1265">
        <v>1</v>
      </c>
      <c r="G1265">
        <v>0</v>
      </c>
      <c r="H1265">
        <v>1</v>
      </c>
      <c r="I1265">
        <v>1</v>
      </c>
      <c r="M1265">
        <f t="shared" si="57"/>
        <v>0</v>
      </c>
      <c r="N1265">
        <f t="shared" si="58"/>
        <v>4</v>
      </c>
      <c r="Q1265">
        <f t="shared" si="59"/>
        <v>1</v>
      </c>
    </row>
    <row r="1266" spans="1:17" x14ac:dyDescent="0.35">
      <c r="A1266" t="s">
        <v>72</v>
      </c>
      <c r="B1266" t="s">
        <v>1157</v>
      </c>
      <c r="C1266">
        <v>1</v>
      </c>
      <c r="D1266">
        <v>1</v>
      </c>
      <c r="E1266">
        <v>1</v>
      </c>
      <c r="F1266">
        <v>1</v>
      </c>
      <c r="G1266">
        <v>0</v>
      </c>
      <c r="H1266">
        <v>1</v>
      </c>
      <c r="I1266">
        <v>1</v>
      </c>
      <c r="M1266">
        <f t="shared" si="57"/>
        <v>0</v>
      </c>
      <c r="N1266">
        <f t="shared" si="58"/>
        <v>4</v>
      </c>
      <c r="Q1266">
        <f t="shared" si="59"/>
        <v>1</v>
      </c>
    </row>
    <row r="1267" spans="1:17" x14ac:dyDescent="0.35">
      <c r="A1267" t="s">
        <v>72</v>
      </c>
      <c r="B1267" t="s">
        <v>1158</v>
      </c>
      <c r="C1267">
        <v>1</v>
      </c>
      <c r="D1267">
        <v>1</v>
      </c>
      <c r="E1267">
        <v>1</v>
      </c>
      <c r="F1267">
        <v>1</v>
      </c>
      <c r="G1267">
        <v>0</v>
      </c>
      <c r="H1267">
        <v>1</v>
      </c>
      <c r="I1267">
        <v>1</v>
      </c>
      <c r="M1267">
        <f t="shared" si="57"/>
        <v>0</v>
      </c>
      <c r="N1267">
        <f t="shared" si="58"/>
        <v>4</v>
      </c>
      <c r="Q1267">
        <f t="shared" si="59"/>
        <v>1</v>
      </c>
    </row>
    <row r="1268" spans="1:17" x14ac:dyDescent="0.35">
      <c r="A1268" t="s">
        <v>72</v>
      </c>
      <c r="B1268" t="s">
        <v>1159</v>
      </c>
      <c r="C1268">
        <v>1</v>
      </c>
      <c r="D1268">
        <v>1</v>
      </c>
      <c r="E1268">
        <v>1</v>
      </c>
      <c r="F1268">
        <v>1</v>
      </c>
      <c r="G1268">
        <v>0</v>
      </c>
      <c r="H1268">
        <v>1</v>
      </c>
      <c r="I1268">
        <v>1</v>
      </c>
      <c r="M1268">
        <f t="shared" si="57"/>
        <v>0</v>
      </c>
      <c r="N1268">
        <f t="shared" si="58"/>
        <v>4</v>
      </c>
      <c r="Q1268">
        <f t="shared" si="59"/>
        <v>1</v>
      </c>
    </row>
    <row r="1269" spans="1:17" x14ac:dyDescent="0.35">
      <c r="A1269" t="s">
        <v>72</v>
      </c>
      <c r="B1269" t="s">
        <v>1160</v>
      </c>
      <c r="C1269">
        <v>1</v>
      </c>
      <c r="D1269">
        <v>1</v>
      </c>
      <c r="E1269">
        <v>1</v>
      </c>
      <c r="F1269">
        <v>1</v>
      </c>
      <c r="G1269">
        <v>0</v>
      </c>
      <c r="H1269">
        <v>1</v>
      </c>
      <c r="I1269">
        <v>1</v>
      </c>
      <c r="M1269">
        <f t="shared" si="57"/>
        <v>0</v>
      </c>
      <c r="N1269">
        <f t="shared" si="58"/>
        <v>4</v>
      </c>
      <c r="Q1269">
        <f t="shared" si="59"/>
        <v>1</v>
      </c>
    </row>
    <row r="1270" spans="1:17" x14ac:dyDescent="0.35">
      <c r="A1270" t="s">
        <v>72</v>
      </c>
      <c r="B1270" t="s">
        <v>1161</v>
      </c>
      <c r="C1270">
        <v>1</v>
      </c>
      <c r="D1270">
        <v>1</v>
      </c>
      <c r="E1270">
        <v>1</v>
      </c>
      <c r="F1270">
        <v>1</v>
      </c>
      <c r="G1270">
        <v>0</v>
      </c>
      <c r="H1270">
        <v>1</v>
      </c>
      <c r="I1270">
        <v>1</v>
      </c>
      <c r="M1270">
        <f t="shared" si="57"/>
        <v>0</v>
      </c>
      <c r="N1270">
        <f t="shared" si="58"/>
        <v>4</v>
      </c>
      <c r="Q1270">
        <f t="shared" si="59"/>
        <v>1</v>
      </c>
    </row>
    <row r="1271" spans="1:17" x14ac:dyDescent="0.35">
      <c r="A1271" t="s">
        <v>72</v>
      </c>
      <c r="B1271" t="s">
        <v>1162</v>
      </c>
      <c r="C1271">
        <v>1</v>
      </c>
      <c r="D1271">
        <v>1</v>
      </c>
      <c r="E1271">
        <v>1</v>
      </c>
      <c r="F1271">
        <v>1</v>
      </c>
      <c r="G1271">
        <v>0</v>
      </c>
      <c r="H1271">
        <v>1</v>
      </c>
      <c r="I1271">
        <v>1</v>
      </c>
      <c r="M1271">
        <f t="shared" si="57"/>
        <v>0</v>
      </c>
      <c r="N1271">
        <f t="shared" si="58"/>
        <v>4</v>
      </c>
      <c r="Q1271">
        <f t="shared" si="59"/>
        <v>1</v>
      </c>
    </row>
    <row r="1272" spans="1:17" x14ac:dyDescent="0.35">
      <c r="A1272" t="s">
        <v>72</v>
      </c>
      <c r="B1272" t="s">
        <v>820</v>
      </c>
      <c r="C1272">
        <v>1</v>
      </c>
      <c r="D1272">
        <v>1</v>
      </c>
      <c r="E1272">
        <v>1</v>
      </c>
      <c r="F1272">
        <v>1</v>
      </c>
      <c r="G1272">
        <v>0</v>
      </c>
      <c r="H1272">
        <v>1</v>
      </c>
      <c r="I1272">
        <v>1</v>
      </c>
      <c r="M1272">
        <f t="shared" si="57"/>
        <v>0</v>
      </c>
      <c r="N1272">
        <f t="shared" si="58"/>
        <v>4</v>
      </c>
      <c r="Q1272">
        <f t="shared" si="59"/>
        <v>1</v>
      </c>
    </row>
    <row r="1273" spans="1:17" x14ac:dyDescent="0.35">
      <c r="A1273" t="s">
        <v>72</v>
      </c>
      <c r="B1273" t="s">
        <v>821</v>
      </c>
      <c r="C1273">
        <v>1</v>
      </c>
      <c r="D1273">
        <v>1</v>
      </c>
      <c r="E1273">
        <v>1</v>
      </c>
      <c r="F1273">
        <v>1</v>
      </c>
      <c r="G1273">
        <v>0</v>
      </c>
      <c r="H1273">
        <v>1</v>
      </c>
      <c r="I1273">
        <v>1</v>
      </c>
      <c r="M1273">
        <f t="shared" si="57"/>
        <v>0</v>
      </c>
      <c r="N1273">
        <f t="shared" si="58"/>
        <v>4</v>
      </c>
      <c r="Q1273">
        <f t="shared" si="59"/>
        <v>1</v>
      </c>
    </row>
    <row r="1274" spans="1:17" x14ac:dyDescent="0.35">
      <c r="A1274" t="s">
        <v>72</v>
      </c>
      <c r="B1274" t="s">
        <v>822</v>
      </c>
      <c r="C1274">
        <v>1</v>
      </c>
      <c r="D1274">
        <v>1</v>
      </c>
      <c r="E1274">
        <v>1</v>
      </c>
      <c r="F1274">
        <v>1</v>
      </c>
      <c r="G1274">
        <v>0</v>
      </c>
      <c r="H1274">
        <v>1</v>
      </c>
      <c r="I1274">
        <v>1</v>
      </c>
      <c r="M1274">
        <f t="shared" si="57"/>
        <v>0</v>
      </c>
      <c r="N1274">
        <f t="shared" si="58"/>
        <v>4</v>
      </c>
      <c r="Q1274">
        <f t="shared" si="59"/>
        <v>1</v>
      </c>
    </row>
    <row r="1275" spans="1:17" x14ac:dyDescent="0.35">
      <c r="A1275" t="s">
        <v>72</v>
      </c>
      <c r="B1275" t="s">
        <v>1163</v>
      </c>
      <c r="C1275">
        <v>1</v>
      </c>
      <c r="D1275">
        <v>1</v>
      </c>
      <c r="E1275">
        <v>1</v>
      </c>
      <c r="F1275">
        <v>1</v>
      </c>
      <c r="G1275">
        <v>0</v>
      </c>
      <c r="H1275">
        <v>1</v>
      </c>
      <c r="I1275">
        <v>1</v>
      </c>
      <c r="M1275">
        <f t="shared" si="57"/>
        <v>0</v>
      </c>
      <c r="N1275">
        <f t="shared" si="58"/>
        <v>4</v>
      </c>
      <c r="Q1275">
        <f t="shared" si="59"/>
        <v>1</v>
      </c>
    </row>
    <row r="1276" spans="1:17" x14ac:dyDescent="0.35">
      <c r="A1276" t="s">
        <v>72</v>
      </c>
      <c r="B1276" t="s">
        <v>828</v>
      </c>
      <c r="C1276">
        <v>1</v>
      </c>
      <c r="D1276">
        <v>1</v>
      </c>
      <c r="E1276">
        <v>1</v>
      </c>
      <c r="F1276">
        <v>1</v>
      </c>
      <c r="G1276">
        <v>0</v>
      </c>
      <c r="H1276">
        <v>1</v>
      </c>
      <c r="I1276">
        <v>1</v>
      </c>
      <c r="M1276">
        <f t="shared" si="57"/>
        <v>0</v>
      </c>
      <c r="N1276">
        <f t="shared" si="58"/>
        <v>4</v>
      </c>
      <c r="Q1276">
        <f t="shared" si="59"/>
        <v>1</v>
      </c>
    </row>
    <row r="1277" spans="1:17" x14ac:dyDescent="0.35">
      <c r="A1277" t="s">
        <v>72</v>
      </c>
      <c r="B1277" t="s">
        <v>1164</v>
      </c>
      <c r="C1277">
        <v>1</v>
      </c>
      <c r="D1277">
        <v>1</v>
      </c>
      <c r="E1277">
        <v>1</v>
      </c>
      <c r="F1277">
        <v>1</v>
      </c>
      <c r="G1277">
        <v>0</v>
      </c>
      <c r="H1277">
        <v>1</v>
      </c>
      <c r="I1277">
        <v>1</v>
      </c>
      <c r="M1277">
        <f t="shared" si="57"/>
        <v>0</v>
      </c>
      <c r="N1277">
        <f t="shared" si="58"/>
        <v>4</v>
      </c>
      <c r="Q1277">
        <f t="shared" si="59"/>
        <v>1</v>
      </c>
    </row>
    <row r="1278" spans="1:17" x14ac:dyDescent="0.35">
      <c r="A1278" t="s">
        <v>72</v>
      </c>
      <c r="B1278" t="s">
        <v>834</v>
      </c>
      <c r="C1278">
        <v>1</v>
      </c>
      <c r="D1278">
        <v>1</v>
      </c>
      <c r="E1278">
        <v>1</v>
      </c>
      <c r="F1278">
        <v>1</v>
      </c>
      <c r="G1278">
        <v>0</v>
      </c>
      <c r="H1278">
        <v>1</v>
      </c>
      <c r="I1278">
        <v>1</v>
      </c>
      <c r="M1278">
        <f t="shared" si="57"/>
        <v>0</v>
      </c>
      <c r="N1278">
        <f t="shared" si="58"/>
        <v>4</v>
      </c>
      <c r="Q1278">
        <f t="shared" si="59"/>
        <v>1</v>
      </c>
    </row>
    <row r="1279" spans="1:17" x14ac:dyDescent="0.35">
      <c r="A1279" t="s">
        <v>72</v>
      </c>
      <c r="B1279" t="s">
        <v>1165</v>
      </c>
      <c r="C1279">
        <v>1</v>
      </c>
      <c r="D1279">
        <v>1</v>
      </c>
      <c r="E1279">
        <v>1</v>
      </c>
      <c r="F1279">
        <v>1</v>
      </c>
      <c r="G1279">
        <v>0</v>
      </c>
      <c r="H1279">
        <v>1</v>
      </c>
      <c r="I1279">
        <v>1</v>
      </c>
      <c r="M1279">
        <f t="shared" si="57"/>
        <v>0</v>
      </c>
      <c r="N1279">
        <f t="shared" si="58"/>
        <v>4</v>
      </c>
      <c r="Q1279">
        <f t="shared" si="59"/>
        <v>1</v>
      </c>
    </row>
    <row r="1280" spans="1:17" x14ac:dyDescent="0.35">
      <c r="A1280" t="s">
        <v>72</v>
      </c>
      <c r="B1280" t="s">
        <v>1166</v>
      </c>
      <c r="C1280">
        <v>1</v>
      </c>
      <c r="D1280">
        <v>1</v>
      </c>
      <c r="E1280">
        <v>1</v>
      </c>
      <c r="F1280">
        <v>1</v>
      </c>
      <c r="G1280">
        <v>0</v>
      </c>
      <c r="H1280">
        <v>1</v>
      </c>
      <c r="I1280">
        <v>1</v>
      </c>
      <c r="M1280">
        <f t="shared" si="57"/>
        <v>0</v>
      </c>
      <c r="N1280">
        <f t="shared" si="58"/>
        <v>4</v>
      </c>
      <c r="Q1280">
        <f t="shared" si="59"/>
        <v>1</v>
      </c>
    </row>
    <row r="1281" spans="1:17" x14ac:dyDescent="0.35">
      <c r="A1281" t="s">
        <v>72</v>
      </c>
      <c r="B1281" t="s">
        <v>1167</v>
      </c>
      <c r="C1281">
        <v>1</v>
      </c>
      <c r="D1281">
        <v>1</v>
      </c>
      <c r="E1281">
        <v>1</v>
      </c>
      <c r="F1281">
        <v>1</v>
      </c>
      <c r="G1281">
        <v>0</v>
      </c>
      <c r="H1281">
        <v>1</v>
      </c>
      <c r="I1281">
        <v>1</v>
      </c>
      <c r="M1281">
        <f t="shared" si="57"/>
        <v>0</v>
      </c>
      <c r="N1281">
        <f t="shared" si="58"/>
        <v>4</v>
      </c>
      <c r="Q1281">
        <f t="shared" si="59"/>
        <v>1</v>
      </c>
    </row>
    <row r="1282" spans="1:17" x14ac:dyDescent="0.35">
      <c r="A1282" t="s">
        <v>73</v>
      </c>
      <c r="B1282" t="s">
        <v>1168</v>
      </c>
      <c r="C1282">
        <v>0</v>
      </c>
      <c r="D1282">
        <v>0</v>
      </c>
      <c r="E1282">
        <v>0</v>
      </c>
      <c r="F1282">
        <v>0</v>
      </c>
      <c r="G1282">
        <v>0</v>
      </c>
      <c r="H1282">
        <v>0</v>
      </c>
      <c r="I1282">
        <v>0</v>
      </c>
      <c r="M1282">
        <f t="shared" si="57"/>
        <v>4</v>
      </c>
      <c r="N1282">
        <f t="shared" si="58"/>
        <v>0</v>
      </c>
      <c r="Q1282">
        <f t="shared" si="59"/>
        <v>1</v>
      </c>
    </row>
    <row r="1283" spans="1:17" x14ac:dyDescent="0.35">
      <c r="A1283" t="s">
        <v>73</v>
      </c>
      <c r="B1283" t="s">
        <v>1169</v>
      </c>
      <c r="C1283">
        <v>0</v>
      </c>
      <c r="D1283">
        <v>0</v>
      </c>
      <c r="E1283">
        <v>0</v>
      </c>
      <c r="F1283">
        <v>0</v>
      </c>
      <c r="G1283">
        <v>0</v>
      </c>
      <c r="H1283">
        <v>0</v>
      </c>
      <c r="I1283">
        <v>0</v>
      </c>
      <c r="M1283">
        <f t="shared" ref="M1283:M1346" si="60">COUNTIF(C1283:F1283,0)</f>
        <v>4</v>
      </c>
      <c r="N1283">
        <f t="shared" ref="N1283:N1346" si="61">COUNTIF(C1283:F1283,1)</f>
        <v>0</v>
      </c>
      <c r="Q1283">
        <f t="shared" ref="Q1283:Q1346" si="62" xml:space="preserve"> (1/12)*(M1283*M1283+N1283*N1283-4)</f>
        <v>1</v>
      </c>
    </row>
    <row r="1284" spans="1:17" x14ac:dyDescent="0.35">
      <c r="A1284" t="s">
        <v>73</v>
      </c>
      <c r="B1284" t="s">
        <v>1170</v>
      </c>
      <c r="C1284">
        <v>0</v>
      </c>
      <c r="D1284">
        <v>0</v>
      </c>
      <c r="E1284">
        <v>0</v>
      </c>
      <c r="F1284">
        <v>0</v>
      </c>
      <c r="G1284">
        <v>0</v>
      </c>
      <c r="H1284">
        <v>0</v>
      </c>
      <c r="I1284">
        <v>0</v>
      </c>
      <c r="M1284">
        <f t="shared" si="60"/>
        <v>4</v>
      </c>
      <c r="N1284">
        <f t="shared" si="61"/>
        <v>0</v>
      </c>
      <c r="Q1284">
        <f t="shared" si="62"/>
        <v>1</v>
      </c>
    </row>
    <row r="1285" spans="1:17" x14ac:dyDescent="0.35">
      <c r="A1285" t="s">
        <v>73</v>
      </c>
      <c r="B1285" t="s">
        <v>1171</v>
      </c>
      <c r="C1285">
        <v>1</v>
      </c>
      <c r="D1285">
        <v>0</v>
      </c>
      <c r="E1285">
        <v>1</v>
      </c>
      <c r="F1285">
        <v>1</v>
      </c>
      <c r="G1285">
        <v>0</v>
      </c>
      <c r="H1285">
        <v>1</v>
      </c>
      <c r="I1285">
        <v>1</v>
      </c>
      <c r="M1285">
        <f t="shared" si="60"/>
        <v>1</v>
      </c>
      <c r="N1285">
        <f t="shared" si="61"/>
        <v>3</v>
      </c>
      <c r="Q1285">
        <f t="shared" si="62"/>
        <v>0.5</v>
      </c>
    </row>
    <row r="1286" spans="1:17" x14ac:dyDescent="0.35">
      <c r="A1286" t="s">
        <v>73</v>
      </c>
      <c r="B1286" t="s">
        <v>1172</v>
      </c>
      <c r="C1286">
        <v>0</v>
      </c>
      <c r="D1286">
        <v>0</v>
      </c>
      <c r="E1286">
        <v>0</v>
      </c>
      <c r="F1286">
        <v>0</v>
      </c>
      <c r="G1286">
        <v>0</v>
      </c>
      <c r="H1286">
        <v>0</v>
      </c>
      <c r="I1286">
        <v>0</v>
      </c>
      <c r="M1286">
        <f t="shared" si="60"/>
        <v>4</v>
      </c>
      <c r="N1286">
        <f t="shared" si="61"/>
        <v>0</v>
      </c>
      <c r="Q1286">
        <f t="shared" si="62"/>
        <v>1</v>
      </c>
    </row>
    <row r="1287" spans="1:17" x14ac:dyDescent="0.35">
      <c r="A1287" t="s">
        <v>73</v>
      </c>
      <c r="B1287" t="s">
        <v>1173</v>
      </c>
      <c r="C1287">
        <v>0</v>
      </c>
      <c r="D1287">
        <v>0</v>
      </c>
      <c r="E1287">
        <v>0</v>
      </c>
      <c r="F1287">
        <v>0</v>
      </c>
      <c r="G1287">
        <v>0</v>
      </c>
      <c r="H1287">
        <v>0</v>
      </c>
      <c r="I1287">
        <v>0</v>
      </c>
      <c r="M1287">
        <f t="shared" si="60"/>
        <v>4</v>
      </c>
      <c r="N1287">
        <f t="shared" si="61"/>
        <v>0</v>
      </c>
      <c r="Q1287">
        <f t="shared" si="62"/>
        <v>1</v>
      </c>
    </row>
    <row r="1288" spans="1:17" x14ac:dyDescent="0.35">
      <c r="A1288" t="s">
        <v>73</v>
      </c>
      <c r="B1288" t="s">
        <v>1174</v>
      </c>
      <c r="C1288">
        <v>0</v>
      </c>
      <c r="D1288">
        <v>0</v>
      </c>
      <c r="E1288">
        <v>0</v>
      </c>
      <c r="F1288">
        <v>0</v>
      </c>
      <c r="G1288">
        <v>0</v>
      </c>
      <c r="H1288">
        <v>0</v>
      </c>
      <c r="I1288">
        <v>0</v>
      </c>
      <c r="M1288">
        <f t="shared" si="60"/>
        <v>4</v>
      </c>
      <c r="N1288">
        <f t="shared" si="61"/>
        <v>0</v>
      </c>
      <c r="Q1288">
        <f t="shared" si="62"/>
        <v>1</v>
      </c>
    </row>
    <row r="1289" spans="1:17" x14ac:dyDescent="0.35">
      <c r="A1289" t="s">
        <v>73</v>
      </c>
      <c r="B1289" t="s">
        <v>1175</v>
      </c>
      <c r="C1289">
        <v>1</v>
      </c>
      <c r="D1289">
        <v>0</v>
      </c>
      <c r="E1289">
        <v>1</v>
      </c>
      <c r="F1289">
        <v>1</v>
      </c>
      <c r="G1289">
        <v>0</v>
      </c>
      <c r="H1289">
        <v>1</v>
      </c>
      <c r="I1289">
        <v>1</v>
      </c>
      <c r="M1289">
        <f t="shared" si="60"/>
        <v>1</v>
      </c>
      <c r="N1289">
        <f t="shared" si="61"/>
        <v>3</v>
      </c>
      <c r="Q1289">
        <f t="shared" si="62"/>
        <v>0.5</v>
      </c>
    </row>
    <row r="1290" spans="1:17" x14ac:dyDescent="0.35">
      <c r="A1290" t="s">
        <v>73</v>
      </c>
      <c r="B1290" t="s">
        <v>1176</v>
      </c>
      <c r="C1290">
        <v>1</v>
      </c>
      <c r="D1290">
        <v>0</v>
      </c>
      <c r="E1290">
        <v>1</v>
      </c>
      <c r="F1290">
        <v>1</v>
      </c>
      <c r="G1290">
        <v>0</v>
      </c>
      <c r="H1290">
        <v>1</v>
      </c>
      <c r="I1290">
        <v>1</v>
      </c>
      <c r="M1290">
        <f t="shared" si="60"/>
        <v>1</v>
      </c>
      <c r="N1290">
        <f t="shared" si="61"/>
        <v>3</v>
      </c>
      <c r="Q1290">
        <f t="shared" si="62"/>
        <v>0.5</v>
      </c>
    </row>
    <row r="1291" spans="1:17" x14ac:dyDescent="0.35">
      <c r="A1291" t="s">
        <v>73</v>
      </c>
      <c r="B1291" t="s">
        <v>1177</v>
      </c>
      <c r="C1291">
        <v>1</v>
      </c>
      <c r="D1291">
        <v>0</v>
      </c>
      <c r="E1291">
        <v>1</v>
      </c>
      <c r="F1291">
        <v>1</v>
      </c>
      <c r="G1291">
        <v>0</v>
      </c>
      <c r="H1291">
        <v>1</v>
      </c>
      <c r="I1291">
        <v>1</v>
      </c>
      <c r="M1291">
        <f t="shared" si="60"/>
        <v>1</v>
      </c>
      <c r="N1291">
        <f t="shared" si="61"/>
        <v>3</v>
      </c>
      <c r="Q1291">
        <f t="shared" si="62"/>
        <v>0.5</v>
      </c>
    </row>
    <row r="1292" spans="1:17" x14ac:dyDescent="0.35">
      <c r="A1292" t="s">
        <v>73</v>
      </c>
      <c r="B1292" t="s">
        <v>1178</v>
      </c>
      <c r="C1292">
        <v>1</v>
      </c>
      <c r="D1292">
        <v>1</v>
      </c>
      <c r="E1292">
        <v>1</v>
      </c>
      <c r="F1292">
        <v>1</v>
      </c>
      <c r="G1292">
        <v>0</v>
      </c>
      <c r="H1292">
        <v>1</v>
      </c>
      <c r="I1292">
        <v>1</v>
      </c>
      <c r="M1292">
        <f t="shared" si="60"/>
        <v>0</v>
      </c>
      <c r="N1292">
        <f t="shared" si="61"/>
        <v>4</v>
      </c>
      <c r="Q1292">
        <f t="shared" si="62"/>
        <v>1</v>
      </c>
    </row>
    <row r="1293" spans="1:17" x14ac:dyDescent="0.35">
      <c r="A1293" t="s">
        <v>73</v>
      </c>
      <c r="B1293" t="s">
        <v>1179</v>
      </c>
      <c r="C1293">
        <v>1</v>
      </c>
      <c r="D1293">
        <v>0</v>
      </c>
      <c r="E1293">
        <v>1</v>
      </c>
      <c r="F1293">
        <v>1</v>
      </c>
      <c r="G1293">
        <v>0</v>
      </c>
      <c r="H1293">
        <v>1</v>
      </c>
      <c r="I1293">
        <v>1</v>
      </c>
      <c r="M1293">
        <f t="shared" si="60"/>
        <v>1</v>
      </c>
      <c r="N1293">
        <f t="shared" si="61"/>
        <v>3</v>
      </c>
      <c r="Q1293">
        <f t="shared" si="62"/>
        <v>0.5</v>
      </c>
    </row>
    <row r="1294" spans="1:17" x14ac:dyDescent="0.35">
      <c r="A1294" t="s">
        <v>73</v>
      </c>
      <c r="B1294" t="s">
        <v>1180</v>
      </c>
      <c r="C1294">
        <v>1</v>
      </c>
      <c r="D1294">
        <v>0</v>
      </c>
      <c r="E1294">
        <v>1</v>
      </c>
      <c r="F1294">
        <v>1</v>
      </c>
      <c r="G1294">
        <v>0</v>
      </c>
      <c r="H1294">
        <v>1</v>
      </c>
      <c r="I1294">
        <v>1</v>
      </c>
      <c r="M1294">
        <f t="shared" si="60"/>
        <v>1</v>
      </c>
      <c r="N1294">
        <f t="shared" si="61"/>
        <v>3</v>
      </c>
      <c r="Q1294">
        <f t="shared" si="62"/>
        <v>0.5</v>
      </c>
    </row>
    <row r="1295" spans="1:17" x14ac:dyDescent="0.35">
      <c r="A1295" t="s">
        <v>73</v>
      </c>
      <c r="B1295" t="s">
        <v>1181</v>
      </c>
      <c r="C1295">
        <v>1</v>
      </c>
      <c r="D1295">
        <v>0</v>
      </c>
      <c r="E1295">
        <v>1</v>
      </c>
      <c r="F1295">
        <v>1</v>
      </c>
      <c r="G1295">
        <v>0</v>
      </c>
      <c r="H1295">
        <v>1</v>
      </c>
      <c r="I1295">
        <v>1</v>
      </c>
      <c r="M1295">
        <f t="shared" si="60"/>
        <v>1</v>
      </c>
      <c r="N1295">
        <f t="shared" si="61"/>
        <v>3</v>
      </c>
      <c r="Q1295">
        <f t="shared" si="62"/>
        <v>0.5</v>
      </c>
    </row>
    <row r="1296" spans="1:17" x14ac:dyDescent="0.35">
      <c r="A1296" t="s">
        <v>73</v>
      </c>
      <c r="B1296" t="s">
        <v>1182</v>
      </c>
      <c r="C1296">
        <v>1</v>
      </c>
      <c r="D1296">
        <v>0</v>
      </c>
      <c r="E1296">
        <v>1</v>
      </c>
      <c r="F1296">
        <v>1</v>
      </c>
      <c r="G1296">
        <v>0</v>
      </c>
      <c r="H1296">
        <v>1</v>
      </c>
      <c r="I1296">
        <v>1</v>
      </c>
      <c r="M1296">
        <f t="shared" si="60"/>
        <v>1</v>
      </c>
      <c r="N1296">
        <f t="shared" si="61"/>
        <v>3</v>
      </c>
      <c r="Q1296">
        <f t="shared" si="62"/>
        <v>0.5</v>
      </c>
    </row>
    <row r="1297" spans="1:17" x14ac:dyDescent="0.35">
      <c r="A1297" t="s">
        <v>73</v>
      </c>
      <c r="B1297" t="s">
        <v>1183</v>
      </c>
      <c r="C1297">
        <v>1</v>
      </c>
      <c r="D1297">
        <v>0</v>
      </c>
      <c r="E1297">
        <v>1</v>
      </c>
      <c r="F1297">
        <v>1</v>
      </c>
      <c r="G1297">
        <v>0</v>
      </c>
      <c r="H1297">
        <v>1</v>
      </c>
      <c r="I1297">
        <v>1</v>
      </c>
      <c r="M1297">
        <f t="shared" si="60"/>
        <v>1</v>
      </c>
      <c r="N1297">
        <f t="shared" si="61"/>
        <v>3</v>
      </c>
      <c r="Q1297">
        <f t="shared" si="62"/>
        <v>0.5</v>
      </c>
    </row>
    <row r="1298" spans="1:17" x14ac:dyDescent="0.35">
      <c r="A1298" t="s">
        <v>73</v>
      </c>
      <c r="B1298" t="s">
        <v>1184</v>
      </c>
      <c r="C1298">
        <v>1</v>
      </c>
      <c r="D1298">
        <v>0</v>
      </c>
      <c r="E1298">
        <v>0</v>
      </c>
      <c r="F1298">
        <v>0</v>
      </c>
      <c r="G1298">
        <v>0</v>
      </c>
      <c r="H1298">
        <v>0</v>
      </c>
      <c r="I1298">
        <v>1</v>
      </c>
      <c r="M1298">
        <f t="shared" si="60"/>
        <v>3</v>
      </c>
      <c r="N1298">
        <f t="shared" si="61"/>
        <v>1</v>
      </c>
      <c r="Q1298">
        <f t="shared" si="62"/>
        <v>0.5</v>
      </c>
    </row>
    <row r="1299" spans="1:17" x14ac:dyDescent="0.35">
      <c r="A1299" t="s">
        <v>73</v>
      </c>
      <c r="B1299" t="s">
        <v>1185</v>
      </c>
      <c r="C1299">
        <v>1</v>
      </c>
      <c r="D1299">
        <v>0</v>
      </c>
      <c r="E1299">
        <v>1</v>
      </c>
      <c r="F1299">
        <v>1</v>
      </c>
      <c r="G1299">
        <v>0</v>
      </c>
      <c r="H1299">
        <v>1</v>
      </c>
      <c r="I1299">
        <v>1</v>
      </c>
      <c r="M1299">
        <f t="shared" si="60"/>
        <v>1</v>
      </c>
      <c r="N1299">
        <f t="shared" si="61"/>
        <v>3</v>
      </c>
      <c r="Q1299">
        <f t="shared" si="62"/>
        <v>0.5</v>
      </c>
    </row>
    <row r="1300" spans="1:17" x14ac:dyDescent="0.35">
      <c r="A1300" t="s">
        <v>73</v>
      </c>
      <c r="B1300" t="s">
        <v>1186</v>
      </c>
      <c r="C1300">
        <v>0</v>
      </c>
      <c r="D1300">
        <v>0</v>
      </c>
      <c r="E1300">
        <v>0</v>
      </c>
      <c r="F1300">
        <v>0</v>
      </c>
      <c r="G1300">
        <v>0</v>
      </c>
      <c r="H1300">
        <v>0</v>
      </c>
      <c r="I1300">
        <v>0</v>
      </c>
      <c r="M1300">
        <f t="shared" si="60"/>
        <v>4</v>
      </c>
      <c r="N1300">
        <f t="shared" si="61"/>
        <v>0</v>
      </c>
      <c r="Q1300">
        <f t="shared" si="62"/>
        <v>1</v>
      </c>
    </row>
    <row r="1301" spans="1:17" x14ac:dyDescent="0.35">
      <c r="A1301" t="s">
        <v>73</v>
      </c>
      <c r="B1301" t="s">
        <v>1187</v>
      </c>
      <c r="C1301">
        <v>0</v>
      </c>
      <c r="D1301">
        <v>0</v>
      </c>
      <c r="E1301">
        <v>0</v>
      </c>
      <c r="F1301">
        <v>0</v>
      </c>
      <c r="G1301">
        <v>0</v>
      </c>
      <c r="H1301">
        <v>0</v>
      </c>
      <c r="I1301">
        <v>0</v>
      </c>
      <c r="M1301">
        <f t="shared" si="60"/>
        <v>4</v>
      </c>
      <c r="N1301">
        <f t="shared" si="61"/>
        <v>0</v>
      </c>
      <c r="Q1301">
        <f t="shared" si="62"/>
        <v>1</v>
      </c>
    </row>
    <row r="1302" spans="1:17" x14ac:dyDescent="0.35">
      <c r="A1302" t="s">
        <v>74</v>
      </c>
      <c r="B1302" t="s">
        <v>577</v>
      </c>
      <c r="C1302">
        <v>1</v>
      </c>
      <c r="D1302">
        <v>1</v>
      </c>
      <c r="E1302">
        <v>1</v>
      </c>
      <c r="F1302">
        <v>1</v>
      </c>
      <c r="G1302">
        <v>0</v>
      </c>
      <c r="H1302">
        <v>1</v>
      </c>
      <c r="I1302">
        <v>1</v>
      </c>
      <c r="M1302">
        <f t="shared" si="60"/>
        <v>0</v>
      </c>
      <c r="N1302">
        <f t="shared" si="61"/>
        <v>4</v>
      </c>
      <c r="Q1302">
        <f t="shared" si="62"/>
        <v>1</v>
      </c>
    </row>
    <row r="1303" spans="1:17" x14ac:dyDescent="0.35">
      <c r="A1303" t="s">
        <v>74</v>
      </c>
      <c r="B1303" t="s">
        <v>170</v>
      </c>
      <c r="C1303">
        <v>1</v>
      </c>
      <c r="D1303">
        <v>1</v>
      </c>
      <c r="E1303">
        <v>1</v>
      </c>
      <c r="F1303">
        <v>1</v>
      </c>
      <c r="G1303">
        <v>0</v>
      </c>
      <c r="H1303">
        <v>1</v>
      </c>
      <c r="I1303">
        <v>1</v>
      </c>
      <c r="M1303">
        <f t="shared" si="60"/>
        <v>0</v>
      </c>
      <c r="N1303">
        <f t="shared" si="61"/>
        <v>4</v>
      </c>
      <c r="Q1303">
        <f t="shared" si="62"/>
        <v>1</v>
      </c>
    </row>
    <row r="1304" spans="1:17" x14ac:dyDescent="0.35">
      <c r="A1304" t="s">
        <v>74</v>
      </c>
      <c r="B1304" t="s">
        <v>171</v>
      </c>
      <c r="C1304">
        <v>1</v>
      </c>
      <c r="D1304">
        <v>1</v>
      </c>
      <c r="E1304">
        <v>1</v>
      </c>
      <c r="F1304">
        <v>1</v>
      </c>
      <c r="G1304">
        <v>0</v>
      </c>
      <c r="H1304">
        <v>1</v>
      </c>
      <c r="I1304">
        <v>1</v>
      </c>
      <c r="M1304">
        <f t="shared" si="60"/>
        <v>0</v>
      </c>
      <c r="N1304">
        <f t="shared" si="61"/>
        <v>4</v>
      </c>
      <c r="Q1304">
        <f t="shared" si="62"/>
        <v>1</v>
      </c>
    </row>
    <row r="1305" spans="1:17" x14ac:dyDescent="0.35">
      <c r="A1305" t="s">
        <v>74</v>
      </c>
      <c r="B1305" t="s">
        <v>172</v>
      </c>
      <c r="C1305">
        <v>1</v>
      </c>
      <c r="D1305">
        <v>1</v>
      </c>
      <c r="E1305">
        <v>1</v>
      </c>
      <c r="F1305">
        <v>1</v>
      </c>
      <c r="G1305">
        <v>0</v>
      </c>
      <c r="H1305">
        <v>1</v>
      </c>
      <c r="I1305">
        <v>1</v>
      </c>
      <c r="M1305">
        <f t="shared" si="60"/>
        <v>0</v>
      </c>
      <c r="N1305">
        <f t="shared" si="61"/>
        <v>4</v>
      </c>
      <c r="Q1305">
        <f t="shared" si="62"/>
        <v>1</v>
      </c>
    </row>
    <row r="1306" spans="1:17" x14ac:dyDescent="0.35">
      <c r="A1306" t="s">
        <v>74</v>
      </c>
      <c r="B1306" t="s">
        <v>173</v>
      </c>
      <c r="C1306">
        <v>1</v>
      </c>
      <c r="D1306">
        <v>1</v>
      </c>
      <c r="E1306">
        <v>1</v>
      </c>
      <c r="F1306">
        <v>1</v>
      </c>
      <c r="G1306">
        <v>0</v>
      </c>
      <c r="H1306">
        <v>1</v>
      </c>
      <c r="I1306">
        <v>1</v>
      </c>
      <c r="M1306">
        <f t="shared" si="60"/>
        <v>0</v>
      </c>
      <c r="N1306">
        <f t="shared" si="61"/>
        <v>4</v>
      </c>
      <c r="Q1306">
        <f t="shared" si="62"/>
        <v>1</v>
      </c>
    </row>
    <row r="1307" spans="1:17" x14ac:dyDescent="0.35">
      <c r="A1307" t="s">
        <v>74</v>
      </c>
      <c r="B1307" t="s">
        <v>174</v>
      </c>
      <c r="C1307">
        <v>1</v>
      </c>
      <c r="D1307">
        <v>1</v>
      </c>
      <c r="E1307">
        <v>1</v>
      </c>
      <c r="F1307">
        <v>1</v>
      </c>
      <c r="G1307">
        <v>1</v>
      </c>
      <c r="H1307">
        <v>1</v>
      </c>
      <c r="I1307">
        <v>1</v>
      </c>
      <c r="M1307">
        <f t="shared" si="60"/>
        <v>0</v>
      </c>
      <c r="N1307">
        <f t="shared" si="61"/>
        <v>4</v>
      </c>
      <c r="Q1307">
        <f t="shared" si="62"/>
        <v>1</v>
      </c>
    </row>
    <row r="1308" spans="1:17" x14ac:dyDescent="0.35">
      <c r="A1308" t="s">
        <v>74</v>
      </c>
      <c r="B1308" t="s">
        <v>175</v>
      </c>
      <c r="C1308">
        <v>1</v>
      </c>
      <c r="D1308">
        <v>1</v>
      </c>
      <c r="E1308">
        <v>1</v>
      </c>
      <c r="F1308">
        <v>1</v>
      </c>
      <c r="G1308">
        <v>0</v>
      </c>
      <c r="H1308">
        <v>1</v>
      </c>
      <c r="I1308">
        <v>1</v>
      </c>
      <c r="M1308">
        <f t="shared" si="60"/>
        <v>0</v>
      </c>
      <c r="N1308">
        <f t="shared" si="61"/>
        <v>4</v>
      </c>
      <c r="Q1308">
        <f t="shared" si="62"/>
        <v>1</v>
      </c>
    </row>
    <row r="1309" spans="1:17" x14ac:dyDescent="0.35">
      <c r="A1309" t="s">
        <v>74</v>
      </c>
      <c r="B1309" t="s">
        <v>177</v>
      </c>
      <c r="C1309">
        <v>1</v>
      </c>
      <c r="D1309">
        <v>1</v>
      </c>
      <c r="E1309">
        <v>1</v>
      </c>
      <c r="F1309">
        <v>1</v>
      </c>
      <c r="G1309">
        <v>0</v>
      </c>
      <c r="H1309">
        <v>1</v>
      </c>
      <c r="I1309">
        <v>1</v>
      </c>
      <c r="M1309">
        <f t="shared" si="60"/>
        <v>0</v>
      </c>
      <c r="N1309">
        <f t="shared" si="61"/>
        <v>4</v>
      </c>
      <c r="Q1309">
        <f t="shared" si="62"/>
        <v>1</v>
      </c>
    </row>
    <row r="1310" spans="1:17" x14ac:dyDescent="0.35">
      <c r="A1310" t="s">
        <v>74</v>
      </c>
      <c r="B1310" t="s">
        <v>179</v>
      </c>
      <c r="C1310">
        <v>1</v>
      </c>
      <c r="D1310">
        <v>1</v>
      </c>
      <c r="E1310">
        <v>1</v>
      </c>
      <c r="F1310">
        <v>1</v>
      </c>
      <c r="G1310">
        <v>1</v>
      </c>
      <c r="H1310">
        <v>1</v>
      </c>
      <c r="I1310">
        <v>1</v>
      </c>
      <c r="M1310">
        <f t="shared" si="60"/>
        <v>0</v>
      </c>
      <c r="N1310">
        <f t="shared" si="61"/>
        <v>4</v>
      </c>
      <c r="Q1310">
        <f t="shared" si="62"/>
        <v>1</v>
      </c>
    </row>
    <row r="1311" spans="1:17" x14ac:dyDescent="0.35">
      <c r="A1311" t="s">
        <v>74</v>
      </c>
      <c r="B1311" t="s">
        <v>580</v>
      </c>
      <c r="C1311">
        <v>1</v>
      </c>
      <c r="D1311">
        <v>1</v>
      </c>
      <c r="E1311">
        <v>1</v>
      </c>
      <c r="F1311">
        <v>1</v>
      </c>
      <c r="G1311">
        <v>0</v>
      </c>
      <c r="H1311">
        <v>1</v>
      </c>
      <c r="I1311">
        <v>1</v>
      </c>
      <c r="M1311">
        <f t="shared" si="60"/>
        <v>0</v>
      </c>
      <c r="N1311">
        <f t="shared" si="61"/>
        <v>4</v>
      </c>
      <c r="Q1311">
        <f t="shared" si="62"/>
        <v>1</v>
      </c>
    </row>
    <row r="1312" spans="1:17" x14ac:dyDescent="0.35">
      <c r="A1312" t="s">
        <v>74</v>
      </c>
      <c r="B1312" t="s">
        <v>581</v>
      </c>
      <c r="C1312">
        <v>1</v>
      </c>
      <c r="D1312">
        <v>1</v>
      </c>
      <c r="E1312">
        <v>1</v>
      </c>
      <c r="F1312">
        <v>1</v>
      </c>
      <c r="G1312">
        <v>0</v>
      </c>
      <c r="H1312">
        <v>1</v>
      </c>
      <c r="I1312">
        <v>1</v>
      </c>
      <c r="M1312">
        <f t="shared" si="60"/>
        <v>0</v>
      </c>
      <c r="N1312">
        <f t="shared" si="61"/>
        <v>4</v>
      </c>
      <c r="Q1312">
        <f t="shared" si="62"/>
        <v>1</v>
      </c>
    </row>
    <row r="1313" spans="1:17" x14ac:dyDescent="0.35">
      <c r="A1313" t="s">
        <v>74</v>
      </c>
      <c r="B1313" t="s">
        <v>582</v>
      </c>
      <c r="C1313">
        <v>1</v>
      </c>
      <c r="D1313">
        <v>1</v>
      </c>
      <c r="E1313">
        <v>1</v>
      </c>
      <c r="F1313">
        <v>1</v>
      </c>
      <c r="G1313">
        <v>0</v>
      </c>
      <c r="H1313">
        <v>1</v>
      </c>
      <c r="I1313">
        <v>1</v>
      </c>
      <c r="M1313">
        <f t="shared" si="60"/>
        <v>0</v>
      </c>
      <c r="N1313">
        <f t="shared" si="61"/>
        <v>4</v>
      </c>
      <c r="Q1313">
        <f t="shared" si="62"/>
        <v>1</v>
      </c>
    </row>
    <row r="1314" spans="1:17" x14ac:dyDescent="0.35">
      <c r="A1314" t="s">
        <v>74</v>
      </c>
      <c r="B1314" t="s">
        <v>1188</v>
      </c>
      <c r="C1314">
        <v>1</v>
      </c>
      <c r="D1314">
        <v>1</v>
      </c>
      <c r="E1314">
        <v>1</v>
      </c>
      <c r="F1314">
        <v>1</v>
      </c>
      <c r="G1314">
        <v>0</v>
      </c>
      <c r="H1314">
        <v>1</v>
      </c>
      <c r="I1314">
        <v>1</v>
      </c>
      <c r="M1314">
        <f t="shared" si="60"/>
        <v>0</v>
      </c>
      <c r="N1314">
        <f t="shared" si="61"/>
        <v>4</v>
      </c>
      <c r="Q1314">
        <f t="shared" si="62"/>
        <v>1</v>
      </c>
    </row>
    <row r="1315" spans="1:17" x14ac:dyDescent="0.35">
      <c r="A1315" t="s">
        <v>74</v>
      </c>
      <c r="B1315" t="s">
        <v>182</v>
      </c>
      <c r="C1315">
        <v>1</v>
      </c>
      <c r="D1315">
        <v>1</v>
      </c>
      <c r="E1315">
        <v>1</v>
      </c>
      <c r="F1315">
        <v>1</v>
      </c>
      <c r="G1315">
        <v>1</v>
      </c>
      <c r="H1315">
        <v>1</v>
      </c>
      <c r="I1315">
        <v>1</v>
      </c>
      <c r="M1315">
        <f t="shared" si="60"/>
        <v>0</v>
      </c>
      <c r="N1315">
        <f t="shared" si="61"/>
        <v>4</v>
      </c>
      <c r="Q1315">
        <f t="shared" si="62"/>
        <v>1</v>
      </c>
    </row>
    <row r="1316" spans="1:17" x14ac:dyDescent="0.35">
      <c r="A1316" t="s">
        <v>74</v>
      </c>
      <c r="B1316" t="s">
        <v>183</v>
      </c>
      <c r="C1316">
        <v>1</v>
      </c>
      <c r="D1316">
        <v>1</v>
      </c>
      <c r="E1316">
        <v>1</v>
      </c>
      <c r="F1316">
        <v>1</v>
      </c>
      <c r="G1316">
        <v>1</v>
      </c>
      <c r="H1316">
        <v>1</v>
      </c>
      <c r="I1316">
        <v>1</v>
      </c>
      <c r="M1316">
        <f t="shared" si="60"/>
        <v>0</v>
      </c>
      <c r="N1316">
        <f t="shared" si="61"/>
        <v>4</v>
      </c>
      <c r="Q1316">
        <f t="shared" si="62"/>
        <v>1</v>
      </c>
    </row>
    <row r="1317" spans="1:17" x14ac:dyDescent="0.35">
      <c r="A1317" t="s">
        <v>74</v>
      </c>
      <c r="B1317" t="s">
        <v>583</v>
      </c>
      <c r="C1317">
        <v>1</v>
      </c>
      <c r="D1317">
        <v>1</v>
      </c>
      <c r="E1317">
        <v>1</v>
      </c>
      <c r="F1317">
        <v>1</v>
      </c>
      <c r="G1317">
        <v>0</v>
      </c>
      <c r="H1317">
        <v>1</v>
      </c>
      <c r="I1317">
        <v>1</v>
      </c>
      <c r="M1317">
        <f t="shared" si="60"/>
        <v>0</v>
      </c>
      <c r="N1317">
        <f t="shared" si="61"/>
        <v>4</v>
      </c>
      <c r="Q1317">
        <f t="shared" si="62"/>
        <v>1</v>
      </c>
    </row>
    <row r="1318" spans="1:17" x14ac:dyDescent="0.35">
      <c r="A1318" t="s">
        <v>74</v>
      </c>
      <c r="B1318" t="s">
        <v>186</v>
      </c>
      <c r="C1318">
        <v>1</v>
      </c>
      <c r="D1318">
        <v>1</v>
      </c>
      <c r="E1318">
        <v>1</v>
      </c>
      <c r="F1318">
        <v>1</v>
      </c>
      <c r="G1318">
        <v>0</v>
      </c>
      <c r="H1318">
        <v>1</v>
      </c>
      <c r="I1318">
        <v>1</v>
      </c>
      <c r="M1318">
        <f t="shared" si="60"/>
        <v>0</v>
      </c>
      <c r="N1318">
        <f t="shared" si="61"/>
        <v>4</v>
      </c>
      <c r="Q1318">
        <f t="shared" si="62"/>
        <v>1</v>
      </c>
    </row>
    <row r="1319" spans="1:17" x14ac:dyDescent="0.35">
      <c r="A1319" t="s">
        <v>74</v>
      </c>
      <c r="B1319" t="s">
        <v>1189</v>
      </c>
      <c r="C1319">
        <v>1</v>
      </c>
      <c r="D1319">
        <v>1</v>
      </c>
      <c r="E1319">
        <v>1</v>
      </c>
      <c r="F1319">
        <v>1</v>
      </c>
      <c r="G1319">
        <v>0</v>
      </c>
      <c r="H1319">
        <v>1</v>
      </c>
      <c r="I1319">
        <v>1</v>
      </c>
      <c r="M1319">
        <f t="shared" si="60"/>
        <v>0</v>
      </c>
      <c r="N1319">
        <f t="shared" si="61"/>
        <v>4</v>
      </c>
      <c r="Q1319">
        <f t="shared" si="62"/>
        <v>1</v>
      </c>
    </row>
    <row r="1320" spans="1:17" x14ac:dyDescent="0.35">
      <c r="A1320" t="s">
        <v>74</v>
      </c>
      <c r="B1320" t="s">
        <v>147</v>
      </c>
      <c r="C1320">
        <v>1</v>
      </c>
      <c r="D1320">
        <v>1</v>
      </c>
      <c r="E1320">
        <v>1</v>
      </c>
      <c r="F1320">
        <v>1</v>
      </c>
      <c r="G1320">
        <v>1</v>
      </c>
      <c r="H1320">
        <v>1</v>
      </c>
      <c r="I1320">
        <v>1</v>
      </c>
      <c r="M1320">
        <f t="shared" si="60"/>
        <v>0</v>
      </c>
      <c r="N1320">
        <f t="shared" si="61"/>
        <v>4</v>
      </c>
      <c r="Q1320">
        <f t="shared" si="62"/>
        <v>1</v>
      </c>
    </row>
    <row r="1321" spans="1:17" x14ac:dyDescent="0.35">
      <c r="A1321" t="s">
        <v>74</v>
      </c>
      <c r="B1321" t="s">
        <v>188</v>
      </c>
      <c r="C1321">
        <v>1</v>
      </c>
      <c r="D1321">
        <v>1</v>
      </c>
      <c r="E1321">
        <v>1</v>
      </c>
      <c r="F1321">
        <v>1</v>
      </c>
      <c r="G1321">
        <v>0</v>
      </c>
      <c r="H1321">
        <v>1</v>
      </c>
      <c r="I1321">
        <v>1</v>
      </c>
      <c r="M1321">
        <f t="shared" si="60"/>
        <v>0</v>
      </c>
      <c r="N1321">
        <f t="shared" si="61"/>
        <v>4</v>
      </c>
      <c r="Q1321">
        <f t="shared" si="62"/>
        <v>1</v>
      </c>
    </row>
    <row r="1322" spans="1:17" x14ac:dyDescent="0.35">
      <c r="A1322" t="s">
        <v>75</v>
      </c>
      <c r="B1322" t="s">
        <v>1190</v>
      </c>
      <c r="C1322">
        <v>0</v>
      </c>
      <c r="D1322">
        <v>1</v>
      </c>
      <c r="E1322">
        <v>1</v>
      </c>
      <c r="F1322">
        <v>1</v>
      </c>
      <c r="G1322">
        <v>0</v>
      </c>
      <c r="H1322">
        <v>1</v>
      </c>
      <c r="I1322">
        <v>0</v>
      </c>
      <c r="M1322">
        <f t="shared" si="60"/>
        <v>1</v>
      </c>
      <c r="N1322">
        <f t="shared" si="61"/>
        <v>3</v>
      </c>
      <c r="Q1322">
        <f t="shared" si="62"/>
        <v>0.5</v>
      </c>
    </row>
    <row r="1323" spans="1:17" x14ac:dyDescent="0.35">
      <c r="A1323" t="s">
        <v>75</v>
      </c>
      <c r="B1323" t="s">
        <v>636</v>
      </c>
      <c r="C1323">
        <v>0</v>
      </c>
      <c r="D1323">
        <v>1</v>
      </c>
      <c r="E1323">
        <v>0</v>
      </c>
      <c r="F1323">
        <v>0</v>
      </c>
      <c r="G1323">
        <v>0</v>
      </c>
      <c r="H1323">
        <v>1</v>
      </c>
      <c r="I1323">
        <v>0</v>
      </c>
      <c r="M1323">
        <f t="shared" si="60"/>
        <v>3</v>
      </c>
      <c r="N1323">
        <f t="shared" si="61"/>
        <v>1</v>
      </c>
      <c r="Q1323">
        <f t="shared" si="62"/>
        <v>0.5</v>
      </c>
    </row>
    <row r="1324" spans="1:17" x14ac:dyDescent="0.35">
      <c r="A1324" t="s">
        <v>75</v>
      </c>
      <c r="B1324" t="s">
        <v>1191</v>
      </c>
      <c r="C1324">
        <v>0</v>
      </c>
      <c r="D1324">
        <v>1</v>
      </c>
      <c r="E1324">
        <v>0</v>
      </c>
      <c r="F1324">
        <v>1</v>
      </c>
      <c r="G1324">
        <v>0</v>
      </c>
      <c r="H1324">
        <v>1</v>
      </c>
      <c r="I1324">
        <v>0</v>
      </c>
      <c r="M1324">
        <f t="shared" si="60"/>
        <v>2</v>
      </c>
      <c r="N1324">
        <f t="shared" si="61"/>
        <v>2</v>
      </c>
      <c r="Q1324">
        <f t="shared" si="62"/>
        <v>0.33333333333333331</v>
      </c>
    </row>
    <row r="1325" spans="1:17" x14ac:dyDescent="0.35">
      <c r="A1325" t="s">
        <v>75</v>
      </c>
      <c r="B1325" t="s">
        <v>1192</v>
      </c>
      <c r="C1325">
        <v>0</v>
      </c>
      <c r="D1325">
        <v>1</v>
      </c>
      <c r="E1325">
        <v>0</v>
      </c>
      <c r="F1325">
        <v>1</v>
      </c>
      <c r="G1325">
        <v>0</v>
      </c>
      <c r="H1325">
        <v>1</v>
      </c>
      <c r="I1325">
        <v>0</v>
      </c>
      <c r="M1325">
        <f t="shared" si="60"/>
        <v>2</v>
      </c>
      <c r="N1325">
        <f t="shared" si="61"/>
        <v>2</v>
      </c>
      <c r="Q1325">
        <f t="shared" si="62"/>
        <v>0.33333333333333331</v>
      </c>
    </row>
    <row r="1326" spans="1:17" x14ac:dyDescent="0.35">
      <c r="A1326" t="s">
        <v>75</v>
      </c>
      <c r="B1326" t="s">
        <v>1193</v>
      </c>
      <c r="C1326">
        <v>1</v>
      </c>
      <c r="D1326">
        <v>1</v>
      </c>
      <c r="E1326">
        <v>0</v>
      </c>
      <c r="F1326">
        <v>1</v>
      </c>
      <c r="G1326">
        <v>0</v>
      </c>
      <c r="H1326">
        <v>1</v>
      </c>
      <c r="I1326">
        <v>1</v>
      </c>
      <c r="M1326">
        <f t="shared" si="60"/>
        <v>1</v>
      </c>
      <c r="N1326">
        <f t="shared" si="61"/>
        <v>3</v>
      </c>
      <c r="Q1326">
        <f t="shared" si="62"/>
        <v>0.5</v>
      </c>
    </row>
    <row r="1327" spans="1:17" x14ac:dyDescent="0.35">
      <c r="A1327" t="s">
        <v>75</v>
      </c>
      <c r="B1327" t="s">
        <v>1194</v>
      </c>
      <c r="C1327">
        <v>0</v>
      </c>
      <c r="D1327">
        <v>0</v>
      </c>
      <c r="E1327">
        <v>1</v>
      </c>
      <c r="F1327">
        <v>1</v>
      </c>
      <c r="G1327">
        <v>0</v>
      </c>
      <c r="H1327">
        <v>1</v>
      </c>
      <c r="I1327">
        <v>0</v>
      </c>
      <c r="M1327">
        <f t="shared" si="60"/>
        <v>2</v>
      </c>
      <c r="N1327">
        <f t="shared" si="61"/>
        <v>2</v>
      </c>
      <c r="Q1327">
        <f t="shared" si="62"/>
        <v>0.33333333333333331</v>
      </c>
    </row>
    <row r="1328" spans="1:17" x14ac:dyDescent="0.35">
      <c r="A1328" t="s">
        <v>75</v>
      </c>
      <c r="B1328" t="s">
        <v>1195</v>
      </c>
      <c r="C1328">
        <v>1</v>
      </c>
      <c r="D1328">
        <v>0</v>
      </c>
      <c r="E1328">
        <v>0</v>
      </c>
      <c r="F1328">
        <v>1</v>
      </c>
      <c r="G1328">
        <v>0</v>
      </c>
      <c r="H1328">
        <v>1</v>
      </c>
      <c r="I1328">
        <v>1</v>
      </c>
      <c r="M1328">
        <f t="shared" si="60"/>
        <v>2</v>
      </c>
      <c r="N1328">
        <f t="shared" si="61"/>
        <v>2</v>
      </c>
      <c r="Q1328">
        <f t="shared" si="62"/>
        <v>0.33333333333333331</v>
      </c>
    </row>
    <row r="1329" spans="1:17" x14ac:dyDescent="0.35">
      <c r="A1329" t="s">
        <v>75</v>
      </c>
      <c r="B1329" t="s">
        <v>1196</v>
      </c>
      <c r="C1329">
        <v>1</v>
      </c>
      <c r="D1329">
        <v>1</v>
      </c>
      <c r="E1329">
        <v>1</v>
      </c>
      <c r="F1329">
        <v>1</v>
      </c>
      <c r="G1329">
        <v>0</v>
      </c>
      <c r="H1329">
        <v>1</v>
      </c>
      <c r="I1329">
        <v>1</v>
      </c>
      <c r="M1329">
        <f t="shared" si="60"/>
        <v>0</v>
      </c>
      <c r="N1329">
        <f t="shared" si="61"/>
        <v>4</v>
      </c>
      <c r="Q1329">
        <f t="shared" si="62"/>
        <v>1</v>
      </c>
    </row>
    <row r="1330" spans="1:17" x14ac:dyDescent="0.35">
      <c r="A1330" t="s">
        <v>75</v>
      </c>
      <c r="B1330" t="s">
        <v>1197</v>
      </c>
      <c r="C1330">
        <v>1</v>
      </c>
      <c r="D1330">
        <v>1</v>
      </c>
      <c r="E1330">
        <v>1</v>
      </c>
      <c r="F1330">
        <v>1</v>
      </c>
      <c r="G1330">
        <v>0</v>
      </c>
      <c r="H1330">
        <v>1</v>
      </c>
      <c r="I1330">
        <v>1</v>
      </c>
      <c r="M1330">
        <f t="shared" si="60"/>
        <v>0</v>
      </c>
      <c r="N1330">
        <f t="shared" si="61"/>
        <v>4</v>
      </c>
      <c r="Q1330">
        <f t="shared" si="62"/>
        <v>1</v>
      </c>
    </row>
    <row r="1331" spans="1:17" x14ac:dyDescent="0.35">
      <c r="A1331" t="s">
        <v>75</v>
      </c>
      <c r="B1331" t="s">
        <v>1198</v>
      </c>
      <c r="C1331">
        <v>0</v>
      </c>
      <c r="D1331">
        <v>0</v>
      </c>
      <c r="E1331">
        <v>0</v>
      </c>
      <c r="F1331">
        <v>1</v>
      </c>
      <c r="G1331">
        <v>0</v>
      </c>
      <c r="H1331">
        <v>1</v>
      </c>
      <c r="I1331">
        <v>0</v>
      </c>
      <c r="M1331">
        <f t="shared" si="60"/>
        <v>3</v>
      </c>
      <c r="N1331">
        <f t="shared" si="61"/>
        <v>1</v>
      </c>
      <c r="Q1331">
        <f t="shared" si="62"/>
        <v>0.5</v>
      </c>
    </row>
    <row r="1332" spans="1:17" x14ac:dyDescent="0.35">
      <c r="A1332" t="s">
        <v>75</v>
      </c>
      <c r="B1332" t="s">
        <v>1199</v>
      </c>
      <c r="C1332">
        <v>0</v>
      </c>
      <c r="D1332">
        <v>0</v>
      </c>
      <c r="E1332">
        <v>0</v>
      </c>
      <c r="F1332">
        <v>1</v>
      </c>
      <c r="G1332">
        <v>0</v>
      </c>
      <c r="H1332">
        <v>1</v>
      </c>
      <c r="I1332">
        <v>0</v>
      </c>
      <c r="M1332">
        <f t="shared" si="60"/>
        <v>3</v>
      </c>
      <c r="N1332">
        <f t="shared" si="61"/>
        <v>1</v>
      </c>
      <c r="Q1332">
        <f t="shared" si="62"/>
        <v>0.5</v>
      </c>
    </row>
    <row r="1333" spans="1:17" x14ac:dyDescent="0.35">
      <c r="A1333" t="s">
        <v>75</v>
      </c>
      <c r="B1333" t="s">
        <v>1200</v>
      </c>
      <c r="C1333">
        <v>0</v>
      </c>
      <c r="D1333">
        <v>0</v>
      </c>
      <c r="E1333">
        <v>0</v>
      </c>
      <c r="F1333">
        <v>1</v>
      </c>
      <c r="G1333">
        <v>0</v>
      </c>
      <c r="H1333">
        <v>1</v>
      </c>
      <c r="I1333">
        <v>0</v>
      </c>
      <c r="M1333">
        <f t="shared" si="60"/>
        <v>3</v>
      </c>
      <c r="N1333">
        <f t="shared" si="61"/>
        <v>1</v>
      </c>
      <c r="Q1333">
        <f t="shared" si="62"/>
        <v>0.5</v>
      </c>
    </row>
    <row r="1334" spans="1:17" x14ac:dyDescent="0.35">
      <c r="A1334" t="s">
        <v>75</v>
      </c>
      <c r="B1334" t="s">
        <v>1201</v>
      </c>
      <c r="C1334">
        <v>0</v>
      </c>
      <c r="D1334">
        <v>0</v>
      </c>
      <c r="E1334">
        <v>0</v>
      </c>
      <c r="F1334">
        <v>1</v>
      </c>
      <c r="G1334">
        <v>0</v>
      </c>
      <c r="H1334">
        <v>1</v>
      </c>
      <c r="I1334">
        <v>0</v>
      </c>
      <c r="M1334">
        <f t="shared" si="60"/>
        <v>3</v>
      </c>
      <c r="N1334">
        <f t="shared" si="61"/>
        <v>1</v>
      </c>
      <c r="Q1334">
        <f t="shared" si="62"/>
        <v>0.5</v>
      </c>
    </row>
    <row r="1335" spans="1:17" x14ac:dyDescent="0.35">
      <c r="A1335" t="s">
        <v>75</v>
      </c>
      <c r="B1335" t="s">
        <v>1202</v>
      </c>
      <c r="C1335">
        <v>0</v>
      </c>
      <c r="D1335">
        <v>0</v>
      </c>
      <c r="E1335">
        <v>0</v>
      </c>
      <c r="F1335">
        <v>1</v>
      </c>
      <c r="G1335">
        <v>0</v>
      </c>
      <c r="H1335">
        <v>1</v>
      </c>
      <c r="I1335">
        <v>0</v>
      </c>
      <c r="M1335">
        <f t="shared" si="60"/>
        <v>3</v>
      </c>
      <c r="N1335">
        <f t="shared" si="61"/>
        <v>1</v>
      </c>
      <c r="Q1335">
        <f t="shared" si="62"/>
        <v>0.5</v>
      </c>
    </row>
    <row r="1336" spans="1:17" x14ac:dyDescent="0.35">
      <c r="A1336" t="s">
        <v>75</v>
      </c>
      <c r="B1336" t="s">
        <v>1203</v>
      </c>
      <c r="C1336">
        <v>0</v>
      </c>
      <c r="D1336">
        <v>0</v>
      </c>
      <c r="E1336">
        <v>0</v>
      </c>
      <c r="F1336">
        <v>1</v>
      </c>
      <c r="G1336">
        <v>0</v>
      </c>
      <c r="H1336">
        <v>1</v>
      </c>
      <c r="I1336">
        <v>0</v>
      </c>
      <c r="M1336">
        <f t="shared" si="60"/>
        <v>3</v>
      </c>
      <c r="N1336">
        <f t="shared" si="61"/>
        <v>1</v>
      </c>
      <c r="Q1336">
        <f t="shared" si="62"/>
        <v>0.5</v>
      </c>
    </row>
    <row r="1337" spans="1:17" x14ac:dyDescent="0.35">
      <c r="A1337" t="s">
        <v>75</v>
      </c>
      <c r="B1337" t="s">
        <v>1204</v>
      </c>
      <c r="C1337">
        <v>0</v>
      </c>
      <c r="D1337">
        <v>0</v>
      </c>
      <c r="E1337">
        <v>0</v>
      </c>
      <c r="F1337">
        <v>1</v>
      </c>
      <c r="G1337">
        <v>0</v>
      </c>
      <c r="H1337">
        <v>1</v>
      </c>
      <c r="I1337">
        <v>0</v>
      </c>
      <c r="M1337">
        <f t="shared" si="60"/>
        <v>3</v>
      </c>
      <c r="N1337">
        <f t="shared" si="61"/>
        <v>1</v>
      </c>
      <c r="Q1337">
        <f t="shared" si="62"/>
        <v>0.5</v>
      </c>
    </row>
    <row r="1338" spans="1:17" x14ac:dyDescent="0.35">
      <c r="A1338" t="s">
        <v>75</v>
      </c>
      <c r="B1338" t="s">
        <v>431</v>
      </c>
      <c r="C1338">
        <v>0</v>
      </c>
      <c r="D1338">
        <v>1</v>
      </c>
      <c r="E1338">
        <v>1</v>
      </c>
      <c r="F1338">
        <v>0</v>
      </c>
      <c r="G1338">
        <v>0</v>
      </c>
      <c r="H1338">
        <v>1</v>
      </c>
      <c r="I1338">
        <v>0</v>
      </c>
      <c r="M1338">
        <f t="shared" si="60"/>
        <v>2</v>
      </c>
      <c r="N1338">
        <f t="shared" si="61"/>
        <v>2</v>
      </c>
      <c r="Q1338">
        <f t="shared" si="62"/>
        <v>0.33333333333333331</v>
      </c>
    </row>
    <row r="1339" spans="1:17" x14ac:dyDescent="0.35">
      <c r="A1339" t="s">
        <v>75</v>
      </c>
      <c r="B1339" t="s">
        <v>1205</v>
      </c>
      <c r="C1339">
        <v>1</v>
      </c>
      <c r="D1339">
        <v>0</v>
      </c>
      <c r="E1339">
        <v>0</v>
      </c>
      <c r="F1339">
        <v>1</v>
      </c>
      <c r="G1339">
        <v>0</v>
      </c>
      <c r="H1339">
        <v>1</v>
      </c>
      <c r="I1339">
        <v>1</v>
      </c>
      <c r="M1339">
        <f t="shared" si="60"/>
        <v>2</v>
      </c>
      <c r="N1339">
        <f t="shared" si="61"/>
        <v>2</v>
      </c>
      <c r="Q1339">
        <f t="shared" si="62"/>
        <v>0.33333333333333331</v>
      </c>
    </row>
    <row r="1340" spans="1:17" x14ac:dyDescent="0.35">
      <c r="A1340" t="s">
        <v>75</v>
      </c>
      <c r="B1340" t="s">
        <v>1206</v>
      </c>
      <c r="C1340">
        <v>0</v>
      </c>
      <c r="D1340">
        <v>1</v>
      </c>
      <c r="E1340">
        <v>1</v>
      </c>
      <c r="F1340">
        <v>1</v>
      </c>
      <c r="G1340">
        <v>0</v>
      </c>
      <c r="H1340">
        <v>1</v>
      </c>
      <c r="I1340">
        <v>0</v>
      </c>
      <c r="M1340">
        <f t="shared" si="60"/>
        <v>1</v>
      </c>
      <c r="N1340">
        <f t="shared" si="61"/>
        <v>3</v>
      </c>
      <c r="Q1340">
        <f t="shared" si="62"/>
        <v>0.5</v>
      </c>
    </row>
    <row r="1341" spans="1:17" x14ac:dyDescent="0.35">
      <c r="A1341" t="s">
        <v>75</v>
      </c>
      <c r="B1341" t="s">
        <v>985</v>
      </c>
      <c r="C1341">
        <v>0</v>
      </c>
      <c r="D1341">
        <v>1</v>
      </c>
      <c r="E1341">
        <v>1</v>
      </c>
      <c r="F1341">
        <v>1</v>
      </c>
      <c r="G1341">
        <v>0</v>
      </c>
      <c r="H1341">
        <v>1</v>
      </c>
      <c r="I1341">
        <v>0</v>
      </c>
      <c r="M1341">
        <f t="shared" si="60"/>
        <v>1</v>
      </c>
      <c r="N1341">
        <f t="shared" si="61"/>
        <v>3</v>
      </c>
      <c r="Q1341">
        <f t="shared" si="62"/>
        <v>0.5</v>
      </c>
    </row>
    <row r="1342" spans="1:17" x14ac:dyDescent="0.35">
      <c r="A1342" t="s">
        <v>76</v>
      </c>
      <c r="B1342" t="s">
        <v>1207</v>
      </c>
      <c r="C1342">
        <v>1</v>
      </c>
      <c r="D1342">
        <v>1</v>
      </c>
      <c r="E1342">
        <v>1</v>
      </c>
      <c r="F1342">
        <v>1</v>
      </c>
      <c r="G1342">
        <v>0</v>
      </c>
      <c r="H1342">
        <v>1</v>
      </c>
      <c r="I1342">
        <v>1</v>
      </c>
      <c r="M1342">
        <f t="shared" si="60"/>
        <v>0</v>
      </c>
      <c r="N1342">
        <f t="shared" si="61"/>
        <v>4</v>
      </c>
      <c r="Q1342">
        <f t="shared" si="62"/>
        <v>1</v>
      </c>
    </row>
    <row r="1343" spans="1:17" x14ac:dyDescent="0.35">
      <c r="A1343" t="s">
        <v>76</v>
      </c>
      <c r="B1343" t="s">
        <v>1208</v>
      </c>
      <c r="C1343">
        <v>0</v>
      </c>
      <c r="D1343">
        <v>1</v>
      </c>
      <c r="E1343">
        <v>1</v>
      </c>
      <c r="F1343">
        <v>1</v>
      </c>
      <c r="G1343">
        <v>0</v>
      </c>
      <c r="H1343">
        <v>1</v>
      </c>
      <c r="I1343">
        <v>0</v>
      </c>
      <c r="M1343">
        <f t="shared" si="60"/>
        <v>1</v>
      </c>
      <c r="N1343">
        <f t="shared" si="61"/>
        <v>3</v>
      </c>
      <c r="Q1343">
        <f t="shared" si="62"/>
        <v>0.5</v>
      </c>
    </row>
    <row r="1344" spans="1:17" x14ac:dyDescent="0.35">
      <c r="A1344" t="s">
        <v>76</v>
      </c>
      <c r="B1344" t="s">
        <v>1209</v>
      </c>
      <c r="C1344">
        <v>1</v>
      </c>
      <c r="D1344">
        <v>1</v>
      </c>
      <c r="E1344">
        <v>1</v>
      </c>
      <c r="F1344">
        <v>1</v>
      </c>
      <c r="G1344">
        <v>0</v>
      </c>
      <c r="H1344">
        <v>1</v>
      </c>
      <c r="I1344">
        <v>1</v>
      </c>
      <c r="M1344">
        <f t="shared" si="60"/>
        <v>0</v>
      </c>
      <c r="N1344">
        <f t="shared" si="61"/>
        <v>4</v>
      </c>
      <c r="Q1344">
        <f t="shared" si="62"/>
        <v>1</v>
      </c>
    </row>
    <row r="1345" spans="1:17" x14ac:dyDescent="0.35">
      <c r="A1345" t="s">
        <v>76</v>
      </c>
      <c r="B1345" t="s">
        <v>1210</v>
      </c>
      <c r="C1345">
        <v>1</v>
      </c>
      <c r="D1345">
        <v>1</v>
      </c>
      <c r="E1345">
        <v>1</v>
      </c>
      <c r="F1345">
        <v>1</v>
      </c>
      <c r="G1345">
        <v>0</v>
      </c>
      <c r="H1345">
        <v>1</v>
      </c>
      <c r="I1345">
        <v>1</v>
      </c>
      <c r="M1345">
        <f t="shared" si="60"/>
        <v>0</v>
      </c>
      <c r="N1345">
        <f t="shared" si="61"/>
        <v>4</v>
      </c>
      <c r="Q1345">
        <f t="shared" si="62"/>
        <v>1</v>
      </c>
    </row>
    <row r="1346" spans="1:17" x14ac:dyDescent="0.35">
      <c r="A1346" t="s">
        <v>76</v>
      </c>
      <c r="B1346" t="s">
        <v>1211</v>
      </c>
      <c r="C1346">
        <v>0</v>
      </c>
      <c r="D1346">
        <v>1</v>
      </c>
      <c r="E1346">
        <v>1</v>
      </c>
      <c r="F1346">
        <v>0</v>
      </c>
      <c r="G1346">
        <v>0</v>
      </c>
      <c r="H1346">
        <v>1</v>
      </c>
      <c r="I1346">
        <v>0</v>
      </c>
      <c r="M1346">
        <f t="shared" si="60"/>
        <v>2</v>
      </c>
      <c r="N1346">
        <f t="shared" si="61"/>
        <v>2</v>
      </c>
      <c r="Q1346">
        <f t="shared" si="62"/>
        <v>0.33333333333333331</v>
      </c>
    </row>
    <row r="1347" spans="1:17" x14ac:dyDescent="0.35">
      <c r="A1347" t="s">
        <v>76</v>
      </c>
      <c r="B1347" t="s">
        <v>1212</v>
      </c>
      <c r="C1347">
        <v>0</v>
      </c>
      <c r="D1347">
        <v>1</v>
      </c>
      <c r="E1347">
        <v>0</v>
      </c>
      <c r="F1347">
        <v>0</v>
      </c>
      <c r="G1347">
        <v>0</v>
      </c>
      <c r="H1347">
        <v>1</v>
      </c>
      <c r="I1347">
        <v>0</v>
      </c>
      <c r="M1347">
        <f t="shared" ref="M1347:M1410" si="63">COUNTIF(C1347:F1347,0)</f>
        <v>3</v>
      </c>
      <c r="N1347">
        <f t="shared" ref="N1347:N1410" si="64">COUNTIF(C1347:F1347,1)</f>
        <v>1</v>
      </c>
      <c r="Q1347">
        <f t="shared" ref="Q1347:Q1410" si="65" xml:space="preserve"> (1/12)*(M1347*M1347+N1347*N1347-4)</f>
        <v>0.5</v>
      </c>
    </row>
    <row r="1348" spans="1:17" x14ac:dyDescent="0.35">
      <c r="A1348" t="s">
        <v>76</v>
      </c>
      <c r="B1348" t="s">
        <v>1213</v>
      </c>
      <c r="C1348">
        <v>0</v>
      </c>
      <c r="D1348">
        <v>1</v>
      </c>
      <c r="E1348">
        <v>1</v>
      </c>
      <c r="F1348">
        <v>1</v>
      </c>
      <c r="G1348">
        <v>0</v>
      </c>
      <c r="H1348">
        <v>1</v>
      </c>
      <c r="I1348">
        <v>0</v>
      </c>
      <c r="M1348">
        <f t="shared" si="63"/>
        <v>1</v>
      </c>
      <c r="N1348">
        <f t="shared" si="64"/>
        <v>3</v>
      </c>
      <c r="Q1348">
        <f t="shared" si="65"/>
        <v>0.5</v>
      </c>
    </row>
    <row r="1349" spans="1:17" x14ac:dyDescent="0.35">
      <c r="A1349" t="s">
        <v>76</v>
      </c>
      <c r="B1349" t="s">
        <v>1214</v>
      </c>
      <c r="C1349">
        <v>0</v>
      </c>
      <c r="D1349">
        <v>1</v>
      </c>
      <c r="E1349">
        <v>1</v>
      </c>
      <c r="F1349">
        <v>1</v>
      </c>
      <c r="G1349">
        <v>0</v>
      </c>
      <c r="H1349">
        <v>1</v>
      </c>
      <c r="I1349">
        <v>0</v>
      </c>
      <c r="M1349">
        <f t="shared" si="63"/>
        <v>1</v>
      </c>
      <c r="N1349">
        <f t="shared" si="64"/>
        <v>3</v>
      </c>
      <c r="Q1349">
        <f t="shared" si="65"/>
        <v>0.5</v>
      </c>
    </row>
    <row r="1350" spans="1:17" x14ac:dyDescent="0.35">
      <c r="A1350" t="s">
        <v>76</v>
      </c>
      <c r="B1350" t="s">
        <v>1215</v>
      </c>
      <c r="C1350">
        <v>0</v>
      </c>
      <c r="D1350">
        <v>1</v>
      </c>
      <c r="E1350">
        <v>1</v>
      </c>
      <c r="F1350">
        <v>1</v>
      </c>
      <c r="G1350">
        <v>0</v>
      </c>
      <c r="H1350">
        <v>1</v>
      </c>
      <c r="I1350">
        <v>0</v>
      </c>
      <c r="M1350">
        <f t="shared" si="63"/>
        <v>1</v>
      </c>
      <c r="N1350">
        <f t="shared" si="64"/>
        <v>3</v>
      </c>
      <c r="Q1350">
        <f t="shared" si="65"/>
        <v>0.5</v>
      </c>
    </row>
    <row r="1351" spans="1:17" x14ac:dyDescent="0.35">
      <c r="A1351" t="s">
        <v>76</v>
      </c>
      <c r="B1351" t="s">
        <v>989</v>
      </c>
      <c r="C1351">
        <v>0</v>
      </c>
      <c r="D1351">
        <v>1</v>
      </c>
      <c r="E1351">
        <v>1</v>
      </c>
      <c r="F1351">
        <v>1</v>
      </c>
      <c r="G1351">
        <v>0</v>
      </c>
      <c r="H1351">
        <v>1</v>
      </c>
      <c r="I1351">
        <v>0</v>
      </c>
      <c r="M1351">
        <f t="shared" si="63"/>
        <v>1</v>
      </c>
      <c r="N1351">
        <f t="shared" si="64"/>
        <v>3</v>
      </c>
      <c r="Q1351">
        <f t="shared" si="65"/>
        <v>0.5</v>
      </c>
    </row>
    <row r="1352" spans="1:17" x14ac:dyDescent="0.35">
      <c r="A1352" t="s">
        <v>76</v>
      </c>
      <c r="B1352" t="s">
        <v>990</v>
      </c>
      <c r="C1352">
        <v>0</v>
      </c>
      <c r="D1352">
        <v>1</v>
      </c>
      <c r="E1352">
        <v>1</v>
      </c>
      <c r="F1352">
        <v>1</v>
      </c>
      <c r="G1352">
        <v>0</v>
      </c>
      <c r="H1352">
        <v>1</v>
      </c>
      <c r="I1352">
        <v>0</v>
      </c>
      <c r="M1352">
        <f t="shared" si="63"/>
        <v>1</v>
      </c>
      <c r="N1352">
        <f t="shared" si="64"/>
        <v>3</v>
      </c>
      <c r="Q1352">
        <f t="shared" si="65"/>
        <v>0.5</v>
      </c>
    </row>
    <row r="1353" spans="1:17" x14ac:dyDescent="0.35">
      <c r="A1353" t="s">
        <v>76</v>
      </c>
      <c r="B1353" t="s">
        <v>992</v>
      </c>
      <c r="C1353">
        <v>0</v>
      </c>
      <c r="D1353">
        <v>1</v>
      </c>
      <c r="E1353">
        <v>1</v>
      </c>
      <c r="F1353">
        <v>1</v>
      </c>
      <c r="G1353">
        <v>0</v>
      </c>
      <c r="H1353">
        <v>1</v>
      </c>
      <c r="I1353">
        <v>0</v>
      </c>
      <c r="M1353">
        <f t="shared" si="63"/>
        <v>1</v>
      </c>
      <c r="N1353">
        <f t="shared" si="64"/>
        <v>3</v>
      </c>
      <c r="Q1353">
        <f t="shared" si="65"/>
        <v>0.5</v>
      </c>
    </row>
    <row r="1354" spans="1:17" x14ac:dyDescent="0.35">
      <c r="A1354" t="s">
        <v>76</v>
      </c>
      <c r="B1354" t="s">
        <v>994</v>
      </c>
      <c r="C1354">
        <v>0</v>
      </c>
      <c r="D1354">
        <v>1</v>
      </c>
      <c r="E1354">
        <v>1</v>
      </c>
      <c r="F1354">
        <v>1</v>
      </c>
      <c r="G1354">
        <v>0</v>
      </c>
      <c r="H1354">
        <v>1</v>
      </c>
      <c r="I1354">
        <v>0</v>
      </c>
      <c r="M1354">
        <f t="shared" si="63"/>
        <v>1</v>
      </c>
      <c r="N1354">
        <f t="shared" si="64"/>
        <v>3</v>
      </c>
      <c r="Q1354">
        <f t="shared" si="65"/>
        <v>0.5</v>
      </c>
    </row>
    <row r="1355" spans="1:17" x14ac:dyDescent="0.35">
      <c r="A1355" t="s">
        <v>76</v>
      </c>
      <c r="B1355" t="s">
        <v>1216</v>
      </c>
      <c r="C1355">
        <v>1</v>
      </c>
      <c r="D1355">
        <v>1</v>
      </c>
      <c r="E1355">
        <v>1</v>
      </c>
      <c r="F1355">
        <v>1</v>
      </c>
      <c r="G1355">
        <v>1</v>
      </c>
      <c r="H1355">
        <v>1</v>
      </c>
      <c r="I1355">
        <v>1</v>
      </c>
      <c r="M1355">
        <f t="shared" si="63"/>
        <v>0</v>
      </c>
      <c r="N1355">
        <f t="shared" si="64"/>
        <v>4</v>
      </c>
      <c r="Q1355">
        <f t="shared" si="65"/>
        <v>1</v>
      </c>
    </row>
    <row r="1356" spans="1:17" x14ac:dyDescent="0.35">
      <c r="A1356" t="s">
        <v>76</v>
      </c>
      <c r="B1356" t="s">
        <v>1217</v>
      </c>
      <c r="C1356">
        <v>0</v>
      </c>
      <c r="D1356">
        <v>1</v>
      </c>
      <c r="E1356">
        <v>1</v>
      </c>
      <c r="F1356">
        <v>1</v>
      </c>
      <c r="G1356">
        <v>1</v>
      </c>
      <c r="H1356">
        <v>1</v>
      </c>
      <c r="I1356">
        <v>0</v>
      </c>
      <c r="M1356">
        <f t="shared" si="63"/>
        <v>1</v>
      </c>
      <c r="N1356">
        <f t="shared" si="64"/>
        <v>3</v>
      </c>
      <c r="Q1356">
        <f t="shared" si="65"/>
        <v>0.5</v>
      </c>
    </row>
    <row r="1357" spans="1:17" x14ac:dyDescent="0.35">
      <c r="A1357" t="s">
        <v>76</v>
      </c>
      <c r="B1357" t="s">
        <v>1218</v>
      </c>
      <c r="C1357">
        <v>0</v>
      </c>
      <c r="D1357">
        <v>1</v>
      </c>
      <c r="E1357">
        <v>1</v>
      </c>
      <c r="F1357">
        <v>1</v>
      </c>
      <c r="G1357">
        <v>0</v>
      </c>
      <c r="H1357">
        <v>1</v>
      </c>
      <c r="I1357">
        <v>0</v>
      </c>
      <c r="M1357">
        <f t="shared" si="63"/>
        <v>1</v>
      </c>
      <c r="N1357">
        <f t="shared" si="64"/>
        <v>3</v>
      </c>
      <c r="Q1357">
        <f t="shared" si="65"/>
        <v>0.5</v>
      </c>
    </row>
    <row r="1358" spans="1:17" x14ac:dyDescent="0.35">
      <c r="A1358" t="s">
        <v>76</v>
      </c>
      <c r="B1358" t="s">
        <v>1219</v>
      </c>
      <c r="C1358">
        <v>1</v>
      </c>
      <c r="D1358">
        <v>1</v>
      </c>
      <c r="E1358">
        <v>1</v>
      </c>
      <c r="F1358">
        <v>1</v>
      </c>
      <c r="G1358">
        <v>0</v>
      </c>
      <c r="H1358">
        <v>1</v>
      </c>
      <c r="I1358">
        <v>1</v>
      </c>
      <c r="M1358">
        <f t="shared" si="63"/>
        <v>0</v>
      </c>
      <c r="N1358">
        <f t="shared" si="64"/>
        <v>4</v>
      </c>
      <c r="Q1358">
        <f t="shared" si="65"/>
        <v>1</v>
      </c>
    </row>
    <row r="1359" spans="1:17" x14ac:dyDescent="0.35">
      <c r="A1359" t="s">
        <v>76</v>
      </c>
      <c r="B1359" t="s">
        <v>1220</v>
      </c>
      <c r="C1359">
        <v>1</v>
      </c>
      <c r="D1359">
        <v>1</v>
      </c>
      <c r="E1359">
        <v>1</v>
      </c>
      <c r="F1359">
        <v>1</v>
      </c>
      <c r="G1359">
        <v>0</v>
      </c>
      <c r="H1359">
        <v>1</v>
      </c>
      <c r="I1359">
        <v>1</v>
      </c>
      <c r="M1359">
        <f t="shared" si="63"/>
        <v>0</v>
      </c>
      <c r="N1359">
        <f t="shared" si="64"/>
        <v>4</v>
      </c>
      <c r="Q1359">
        <f t="shared" si="65"/>
        <v>1</v>
      </c>
    </row>
    <row r="1360" spans="1:17" x14ac:dyDescent="0.35">
      <c r="A1360" t="s">
        <v>76</v>
      </c>
      <c r="B1360" t="s">
        <v>999</v>
      </c>
      <c r="C1360">
        <v>0</v>
      </c>
      <c r="D1360">
        <v>1</v>
      </c>
      <c r="E1360">
        <v>1</v>
      </c>
      <c r="F1360">
        <v>1</v>
      </c>
      <c r="G1360">
        <v>1</v>
      </c>
      <c r="H1360">
        <v>1</v>
      </c>
      <c r="I1360">
        <v>0</v>
      </c>
      <c r="M1360">
        <f t="shared" si="63"/>
        <v>1</v>
      </c>
      <c r="N1360">
        <f t="shared" si="64"/>
        <v>3</v>
      </c>
      <c r="Q1360">
        <f t="shared" si="65"/>
        <v>0.5</v>
      </c>
    </row>
    <row r="1361" spans="1:17" x14ac:dyDescent="0.35">
      <c r="A1361" t="s">
        <v>76</v>
      </c>
      <c r="B1361" t="s">
        <v>431</v>
      </c>
      <c r="C1361">
        <v>0</v>
      </c>
      <c r="D1361">
        <v>1</v>
      </c>
      <c r="E1361">
        <v>0</v>
      </c>
      <c r="F1361">
        <v>0</v>
      </c>
      <c r="G1361">
        <v>0</v>
      </c>
      <c r="H1361">
        <v>1</v>
      </c>
      <c r="I1361">
        <v>0</v>
      </c>
      <c r="M1361">
        <f t="shared" si="63"/>
        <v>3</v>
      </c>
      <c r="N1361">
        <f t="shared" si="64"/>
        <v>1</v>
      </c>
      <c r="Q1361">
        <f t="shared" si="65"/>
        <v>0.5</v>
      </c>
    </row>
    <row r="1362" spans="1:17" x14ac:dyDescent="0.35">
      <c r="A1362" t="s">
        <v>77</v>
      </c>
      <c r="B1362" t="s">
        <v>1221</v>
      </c>
      <c r="C1362">
        <v>1</v>
      </c>
      <c r="D1362">
        <v>0</v>
      </c>
      <c r="E1362">
        <v>0</v>
      </c>
      <c r="F1362">
        <v>0</v>
      </c>
      <c r="G1362">
        <v>0</v>
      </c>
      <c r="H1362">
        <v>0</v>
      </c>
      <c r="I1362">
        <v>1</v>
      </c>
      <c r="M1362">
        <f t="shared" si="63"/>
        <v>3</v>
      </c>
      <c r="N1362">
        <f t="shared" si="64"/>
        <v>1</v>
      </c>
      <c r="Q1362">
        <f t="shared" si="65"/>
        <v>0.5</v>
      </c>
    </row>
    <row r="1363" spans="1:17" x14ac:dyDescent="0.35">
      <c r="A1363" t="s">
        <v>77</v>
      </c>
      <c r="B1363" t="s">
        <v>1222</v>
      </c>
      <c r="C1363">
        <v>0</v>
      </c>
      <c r="D1363">
        <v>1</v>
      </c>
      <c r="E1363">
        <v>1</v>
      </c>
      <c r="F1363">
        <v>1</v>
      </c>
      <c r="G1363">
        <v>0</v>
      </c>
      <c r="H1363">
        <v>1</v>
      </c>
      <c r="I1363">
        <v>0</v>
      </c>
      <c r="M1363">
        <f t="shared" si="63"/>
        <v>1</v>
      </c>
      <c r="N1363">
        <f t="shared" si="64"/>
        <v>3</v>
      </c>
      <c r="Q1363">
        <f t="shared" si="65"/>
        <v>0.5</v>
      </c>
    </row>
    <row r="1364" spans="1:17" x14ac:dyDescent="0.35">
      <c r="A1364" t="s">
        <v>77</v>
      </c>
      <c r="B1364" t="s">
        <v>1223</v>
      </c>
      <c r="C1364">
        <v>1</v>
      </c>
      <c r="D1364">
        <v>0</v>
      </c>
      <c r="E1364">
        <v>0</v>
      </c>
      <c r="F1364">
        <v>0</v>
      </c>
      <c r="G1364">
        <v>0</v>
      </c>
      <c r="H1364">
        <v>0</v>
      </c>
      <c r="I1364">
        <v>1</v>
      </c>
      <c r="M1364">
        <f t="shared" si="63"/>
        <v>3</v>
      </c>
      <c r="N1364">
        <f t="shared" si="64"/>
        <v>1</v>
      </c>
      <c r="Q1364">
        <f t="shared" si="65"/>
        <v>0.5</v>
      </c>
    </row>
    <row r="1365" spans="1:17" x14ac:dyDescent="0.35">
      <c r="A1365" t="s">
        <v>77</v>
      </c>
      <c r="B1365" t="s">
        <v>969</v>
      </c>
      <c r="C1365">
        <v>1</v>
      </c>
      <c r="D1365">
        <v>0</v>
      </c>
      <c r="E1365">
        <v>1</v>
      </c>
      <c r="F1365">
        <v>1</v>
      </c>
      <c r="G1365">
        <v>0</v>
      </c>
      <c r="H1365">
        <v>1</v>
      </c>
      <c r="I1365">
        <v>1</v>
      </c>
      <c r="M1365">
        <f t="shared" si="63"/>
        <v>1</v>
      </c>
      <c r="N1365">
        <f t="shared" si="64"/>
        <v>3</v>
      </c>
      <c r="Q1365">
        <f t="shared" si="65"/>
        <v>0.5</v>
      </c>
    </row>
    <row r="1366" spans="1:17" x14ac:dyDescent="0.35">
      <c r="A1366" t="s">
        <v>77</v>
      </c>
      <c r="B1366" t="s">
        <v>1224</v>
      </c>
      <c r="C1366">
        <v>1</v>
      </c>
      <c r="D1366">
        <v>1</v>
      </c>
      <c r="E1366">
        <v>0</v>
      </c>
      <c r="F1366">
        <v>0</v>
      </c>
      <c r="G1366">
        <v>0</v>
      </c>
      <c r="H1366">
        <v>1</v>
      </c>
      <c r="I1366">
        <v>1</v>
      </c>
      <c r="M1366">
        <f t="shared" si="63"/>
        <v>2</v>
      </c>
      <c r="N1366">
        <f t="shared" si="64"/>
        <v>2</v>
      </c>
      <c r="Q1366">
        <f t="shared" si="65"/>
        <v>0.33333333333333331</v>
      </c>
    </row>
    <row r="1367" spans="1:17" x14ac:dyDescent="0.35">
      <c r="A1367" t="s">
        <v>77</v>
      </c>
      <c r="B1367" t="s">
        <v>1225</v>
      </c>
      <c r="C1367">
        <v>1</v>
      </c>
      <c r="D1367">
        <v>0</v>
      </c>
      <c r="E1367">
        <v>0</v>
      </c>
      <c r="F1367">
        <v>0</v>
      </c>
      <c r="G1367">
        <v>0</v>
      </c>
      <c r="H1367">
        <v>0</v>
      </c>
      <c r="I1367">
        <v>1</v>
      </c>
      <c r="M1367">
        <f t="shared" si="63"/>
        <v>3</v>
      </c>
      <c r="N1367">
        <f t="shared" si="64"/>
        <v>1</v>
      </c>
      <c r="Q1367">
        <f t="shared" si="65"/>
        <v>0.5</v>
      </c>
    </row>
    <row r="1368" spans="1:17" x14ac:dyDescent="0.35">
      <c r="A1368" t="s">
        <v>77</v>
      </c>
      <c r="B1368" t="s">
        <v>1226</v>
      </c>
      <c r="C1368">
        <v>1</v>
      </c>
      <c r="D1368">
        <v>1</v>
      </c>
      <c r="E1368">
        <v>0</v>
      </c>
      <c r="F1368">
        <v>0</v>
      </c>
      <c r="G1368">
        <v>0</v>
      </c>
      <c r="H1368">
        <v>1</v>
      </c>
      <c r="I1368">
        <v>1</v>
      </c>
      <c r="M1368">
        <f t="shared" si="63"/>
        <v>2</v>
      </c>
      <c r="N1368">
        <f t="shared" si="64"/>
        <v>2</v>
      </c>
      <c r="Q1368">
        <f t="shared" si="65"/>
        <v>0.33333333333333331</v>
      </c>
    </row>
    <row r="1369" spans="1:17" x14ac:dyDescent="0.35">
      <c r="A1369" t="s">
        <v>77</v>
      </c>
      <c r="B1369" t="s">
        <v>972</v>
      </c>
      <c r="C1369">
        <v>1</v>
      </c>
      <c r="D1369">
        <v>0</v>
      </c>
      <c r="E1369">
        <v>1</v>
      </c>
      <c r="F1369">
        <v>1</v>
      </c>
      <c r="G1369">
        <v>0</v>
      </c>
      <c r="H1369">
        <v>1</v>
      </c>
      <c r="I1369">
        <v>1</v>
      </c>
      <c r="M1369">
        <f t="shared" si="63"/>
        <v>1</v>
      </c>
      <c r="N1369">
        <f t="shared" si="64"/>
        <v>3</v>
      </c>
      <c r="Q1369">
        <f t="shared" si="65"/>
        <v>0.5</v>
      </c>
    </row>
    <row r="1370" spans="1:17" x14ac:dyDescent="0.35">
      <c r="A1370" t="s">
        <v>77</v>
      </c>
      <c r="B1370" t="s">
        <v>974</v>
      </c>
      <c r="C1370">
        <v>1</v>
      </c>
      <c r="D1370">
        <v>1</v>
      </c>
      <c r="E1370">
        <v>0</v>
      </c>
      <c r="F1370">
        <v>0</v>
      </c>
      <c r="G1370">
        <v>0</v>
      </c>
      <c r="H1370">
        <v>1</v>
      </c>
      <c r="I1370">
        <v>1</v>
      </c>
      <c r="M1370">
        <f t="shared" si="63"/>
        <v>2</v>
      </c>
      <c r="N1370">
        <f t="shared" si="64"/>
        <v>2</v>
      </c>
      <c r="Q1370">
        <f t="shared" si="65"/>
        <v>0.33333333333333331</v>
      </c>
    </row>
    <row r="1371" spans="1:17" x14ac:dyDescent="0.35">
      <c r="A1371" t="s">
        <v>77</v>
      </c>
      <c r="B1371" t="s">
        <v>1227</v>
      </c>
      <c r="C1371">
        <v>1</v>
      </c>
      <c r="D1371">
        <v>1</v>
      </c>
      <c r="E1371">
        <v>0</v>
      </c>
      <c r="F1371">
        <v>0</v>
      </c>
      <c r="G1371">
        <v>0</v>
      </c>
      <c r="H1371">
        <v>1</v>
      </c>
      <c r="I1371">
        <v>1</v>
      </c>
      <c r="M1371">
        <f t="shared" si="63"/>
        <v>2</v>
      </c>
      <c r="N1371">
        <f t="shared" si="64"/>
        <v>2</v>
      </c>
      <c r="Q1371">
        <f t="shared" si="65"/>
        <v>0.33333333333333331</v>
      </c>
    </row>
    <row r="1372" spans="1:17" x14ac:dyDescent="0.35">
      <c r="A1372" t="s">
        <v>77</v>
      </c>
      <c r="B1372" t="s">
        <v>977</v>
      </c>
      <c r="C1372">
        <v>1</v>
      </c>
      <c r="D1372">
        <v>1</v>
      </c>
      <c r="E1372">
        <v>1</v>
      </c>
      <c r="F1372">
        <v>1</v>
      </c>
      <c r="G1372">
        <v>0</v>
      </c>
      <c r="H1372">
        <v>1</v>
      </c>
      <c r="I1372">
        <v>1</v>
      </c>
      <c r="M1372">
        <f t="shared" si="63"/>
        <v>0</v>
      </c>
      <c r="N1372">
        <f t="shared" si="64"/>
        <v>4</v>
      </c>
      <c r="Q1372">
        <f t="shared" si="65"/>
        <v>1</v>
      </c>
    </row>
    <row r="1373" spans="1:17" x14ac:dyDescent="0.35">
      <c r="A1373" t="s">
        <v>77</v>
      </c>
      <c r="B1373" t="s">
        <v>1228</v>
      </c>
      <c r="C1373">
        <v>1</v>
      </c>
      <c r="D1373">
        <v>1</v>
      </c>
      <c r="E1373">
        <v>0</v>
      </c>
      <c r="F1373">
        <v>0</v>
      </c>
      <c r="G1373">
        <v>0</v>
      </c>
      <c r="H1373">
        <v>1</v>
      </c>
      <c r="I1373">
        <v>1</v>
      </c>
      <c r="M1373">
        <f t="shared" si="63"/>
        <v>2</v>
      </c>
      <c r="N1373">
        <f t="shared" si="64"/>
        <v>2</v>
      </c>
      <c r="Q1373">
        <f t="shared" si="65"/>
        <v>0.33333333333333331</v>
      </c>
    </row>
    <row r="1374" spans="1:17" x14ac:dyDescent="0.35">
      <c r="A1374" t="s">
        <v>77</v>
      </c>
      <c r="B1374" t="s">
        <v>958</v>
      </c>
      <c r="C1374">
        <v>0</v>
      </c>
      <c r="D1374">
        <v>1</v>
      </c>
      <c r="E1374">
        <v>0</v>
      </c>
      <c r="F1374">
        <v>0</v>
      </c>
      <c r="G1374">
        <v>0</v>
      </c>
      <c r="H1374">
        <v>1</v>
      </c>
      <c r="I1374">
        <v>0</v>
      </c>
      <c r="M1374">
        <f t="shared" si="63"/>
        <v>3</v>
      </c>
      <c r="N1374">
        <f t="shared" si="64"/>
        <v>1</v>
      </c>
      <c r="Q1374">
        <f t="shared" si="65"/>
        <v>0.5</v>
      </c>
    </row>
    <row r="1375" spans="1:17" x14ac:dyDescent="0.35">
      <c r="A1375" t="s">
        <v>77</v>
      </c>
      <c r="B1375" t="s">
        <v>981</v>
      </c>
      <c r="C1375">
        <v>1</v>
      </c>
      <c r="D1375">
        <v>1</v>
      </c>
      <c r="E1375">
        <v>1</v>
      </c>
      <c r="F1375">
        <v>1</v>
      </c>
      <c r="G1375">
        <v>0</v>
      </c>
      <c r="H1375">
        <v>1</v>
      </c>
      <c r="I1375">
        <v>1</v>
      </c>
      <c r="M1375">
        <f t="shared" si="63"/>
        <v>0</v>
      </c>
      <c r="N1375">
        <f t="shared" si="64"/>
        <v>4</v>
      </c>
      <c r="Q1375">
        <f t="shared" si="65"/>
        <v>1</v>
      </c>
    </row>
    <row r="1376" spans="1:17" x14ac:dyDescent="0.35">
      <c r="A1376" t="s">
        <v>77</v>
      </c>
      <c r="B1376" t="s">
        <v>983</v>
      </c>
      <c r="C1376">
        <v>1</v>
      </c>
      <c r="D1376">
        <v>1</v>
      </c>
      <c r="E1376">
        <v>0</v>
      </c>
      <c r="F1376">
        <v>0</v>
      </c>
      <c r="G1376">
        <v>0</v>
      </c>
      <c r="H1376">
        <v>1</v>
      </c>
      <c r="I1376">
        <v>1</v>
      </c>
      <c r="M1376">
        <f t="shared" si="63"/>
        <v>2</v>
      </c>
      <c r="N1376">
        <f t="shared" si="64"/>
        <v>2</v>
      </c>
      <c r="Q1376">
        <f t="shared" si="65"/>
        <v>0.33333333333333331</v>
      </c>
    </row>
    <row r="1377" spans="1:17" x14ac:dyDescent="0.35">
      <c r="A1377" t="s">
        <v>77</v>
      </c>
      <c r="B1377" t="s">
        <v>1229</v>
      </c>
      <c r="C1377">
        <v>1</v>
      </c>
      <c r="D1377">
        <v>1</v>
      </c>
      <c r="E1377">
        <v>0</v>
      </c>
      <c r="F1377">
        <v>0</v>
      </c>
      <c r="G1377">
        <v>0</v>
      </c>
      <c r="H1377">
        <v>1</v>
      </c>
      <c r="I1377">
        <v>1</v>
      </c>
      <c r="M1377">
        <f t="shared" si="63"/>
        <v>2</v>
      </c>
      <c r="N1377">
        <f t="shared" si="64"/>
        <v>2</v>
      </c>
      <c r="Q1377">
        <f t="shared" si="65"/>
        <v>0.33333333333333331</v>
      </c>
    </row>
    <row r="1378" spans="1:17" x14ac:dyDescent="0.35">
      <c r="A1378" t="s">
        <v>77</v>
      </c>
      <c r="B1378" t="s">
        <v>1230</v>
      </c>
      <c r="C1378">
        <v>1</v>
      </c>
      <c r="D1378">
        <v>0</v>
      </c>
      <c r="E1378">
        <v>0</v>
      </c>
      <c r="F1378">
        <v>0</v>
      </c>
      <c r="G1378">
        <v>0</v>
      </c>
      <c r="H1378">
        <v>0</v>
      </c>
      <c r="I1378">
        <v>1</v>
      </c>
      <c r="M1378">
        <f t="shared" si="63"/>
        <v>3</v>
      </c>
      <c r="N1378">
        <f t="shared" si="64"/>
        <v>1</v>
      </c>
      <c r="Q1378">
        <f t="shared" si="65"/>
        <v>0.5</v>
      </c>
    </row>
    <row r="1379" spans="1:17" x14ac:dyDescent="0.35">
      <c r="A1379" t="s">
        <v>77</v>
      </c>
      <c r="B1379" t="s">
        <v>1231</v>
      </c>
      <c r="C1379">
        <v>1</v>
      </c>
      <c r="D1379">
        <v>1</v>
      </c>
      <c r="E1379">
        <v>0</v>
      </c>
      <c r="F1379">
        <v>0</v>
      </c>
      <c r="G1379">
        <v>0</v>
      </c>
      <c r="H1379">
        <v>1</v>
      </c>
      <c r="I1379">
        <v>1</v>
      </c>
      <c r="M1379">
        <f t="shared" si="63"/>
        <v>2</v>
      </c>
      <c r="N1379">
        <f t="shared" si="64"/>
        <v>2</v>
      </c>
      <c r="Q1379">
        <f t="shared" si="65"/>
        <v>0.33333333333333331</v>
      </c>
    </row>
    <row r="1380" spans="1:17" x14ac:dyDescent="0.35">
      <c r="A1380" t="s">
        <v>77</v>
      </c>
      <c r="B1380" t="s">
        <v>986</v>
      </c>
      <c r="C1380">
        <v>1</v>
      </c>
      <c r="D1380">
        <v>1</v>
      </c>
      <c r="E1380">
        <v>1</v>
      </c>
      <c r="F1380">
        <v>1</v>
      </c>
      <c r="G1380">
        <v>0</v>
      </c>
      <c r="H1380">
        <v>1</v>
      </c>
      <c r="I1380">
        <v>1</v>
      </c>
      <c r="M1380">
        <f t="shared" si="63"/>
        <v>0</v>
      </c>
      <c r="N1380">
        <f t="shared" si="64"/>
        <v>4</v>
      </c>
      <c r="Q1380">
        <f t="shared" si="65"/>
        <v>1</v>
      </c>
    </row>
    <row r="1381" spans="1:17" x14ac:dyDescent="0.35">
      <c r="A1381" t="s">
        <v>77</v>
      </c>
      <c r="B1381" t="s">
        <v>1232</v>
      </c>
      <c r="C1381">
        <v>1</v>
      </c>
      <c r="D1381">
        <v>0</v>
      </c>
      <c r="E1381">
        <v>0</v>
      </c>
      <c r="F1381">
        <v>0</v>
      </c>
      <c r="G1381">
        <v>0</v>
      </c>
      <c r="H1381">
        <v>0</v>
      </c>
      <c r="I1381">
        <v>1</v>
      </c>
      <c r="M1381">
        <f t="shared" si="63"/>
        <v>3</v>
      </c>
      <c r="N1381">
        <f t="shared" si="64"/>
        <v>1</v>
      </c>
      <c r="Q1381">
        <f t="shared" si="65"/>
        <v>0.5</v>
      </c>
    </row>
    <row r="1382" spans="1:17" x14ac:dyDescent="0.35">
      <c r="A1382" t="s">
        <v>78</v>
      </c>
      <c r="B1382" t="s">
        <v>285</v>
      </c>
      <c r="C1382">
        <v>1</v>
      </c>
      <c r="D1382">
        <v>1</v>
      </c>
      <c r="E1382">
        <v>1</v>
      </c>
      <c r="F1382">
        <v>1</v>
      </c>
      <c r="G1382">
        <v>1</v>
      </c>
      <c r="H1382">
        <v>1</v>
      </c>
      <c r="I1382">
        <v>1</v>
      </c>
      <c r="M1382">
        <f t="shared" si="63"/>
        <v>0</v>
      </c>
      <c r="N1382">
        <f t="shared" si="64"/>
        <v>4</v>
      </c>
      <c r="Q1382">
        <f t="shared" si="65"/>
        <v>1</v>
      </c>
    </row>
    <row r="1383" spans="1:17" x14ac:dyDescent="0.35">
      <c r="A1383" t="s">
        <v>78</v>
      </c>
      <c r="B1383" t="s">
        <v>286</v>
      </c>
      <c r="C1383">
        <v>1</v>
      </c>
      <c r="D1383">
        <v>1</v>
      </c>
      <c r="E1383">
        <v>1</v>
      </c>
      <c r="F1383">
        <v>1</v>
      </c>
      <c r="G1383">
        <v>1</v>
      </c>
      <c r="H1383">
        <v>1</v>
      </c>
      <c r="I1383">
        <v>1</v>
      </c>
      <c r="M1383">
        <f t="shared" si="63"/>
        <v>0</v>
      </c>
      <c r="N1383">
        <f t="shared" si="64"/>
        <v>4</v>
      </c>
      <c r="Q1383">
        <f t="shared" si="65"/>
        <v>1</v>
      </c>
    </row>
    <row r="1384" spans="1:17" x14ac:dyDescent="0.35">
      <c r="A1384" t="s">
        <v>78</v>
      </c>
      <c r="B1384" t="s">
        <v>287</v>
      </c>
      <c r="C1384">
        <v>1</v>
      </c>
      <c r="D1384">
        <v>1</v>
      </c>
      <c r="E1384">
        <v>1</v>
      </c>
      <c r="F1384">
        <v>1</v>
      </c>
      <c r="G1384">
        <v>1</v>
      </c>
      <c r="H1384">
        <v>1</v>
      </c>
      <c r="I1384">
        <v>1</v>
      </c>
      <c r="M1384">
        <f t="shared" si="63"/>
        <v>0</v>
      </c>
      <c r="N1384">
        <f t="shared" si="64"/>
        <v>4</v>
      </c>
      <c r="Q1384">
        <f t="shared" si="65"/>
        <v>1</v>
      </c>
    </row>
    <row r="1385" spans="1:17" x14ac:dyDescent="0.35">
      <c r="A1385" t="s">
        <v>78</v>
      </c>
      <c r="B1385" t="s">
        <v>288</v>
      </c>
      <c r="C1385">
        <v>1</v>
      </c>
      <c r="D1385">
        <v>1</v>
      </c>
      <c r="E1385">
        <v>1</v>
      </c>
      <c r="F1385">
        <v>1</v>
      </c>
      <c r="G1385">
        <v>1</v>
      </c>
      <c r="H1385">
        <v>1</v>
      </c>
      <c r="I1385">
        <v>1</v>
      </c>
      <c r="M1385">
        <f t="shared" si="63"/>
        <v>0</v>
      </c>
      <c r="N1385">
        <f t="shared" si="64"/>
        <v>4</v>
      </c>
      <c r="Q1385">
        <f t="shared" si="65"/>
        <v>1</v>
      </c>
    </row>
    <row r="1386" spans="1:17" x14ac:dyDescent="0.35">
      <c r="A1386" t="s">
        <v>78</v>
      </c>
      <c r="B1386" t="s">
        <v>1233</v>
      </c>
      <c r="C1386">
        <v>1</v>
      </c>
      <c r="D1386">
        <v>1</v>
      </c>
      <c r="E1386">
        <v>1</v>
      </c>
      <c r="F1386">
        <v>1</v>
      </c>
      <c r="G1386">
        <v>1</v>
      </c>
      <c r="H1386">
        <v>1</v>
      </c>
      <c r="I1386">
        <v>1</v>
      </c>
      <c r="M1386">
        <f t="shared" si="63"/>
        <v>0</v>
      </c>
      <c r="N1386">
        <f t="shared" si="64"/>
        <v>4</v>
      </c>
      <c r="Q1386">
        <f t="shared" si="65"/>
        <v>1</v>
      </c>
    </row>
    <row r="1387" spans="1:17" x14ac:dyDescent="0.35">
      <c r="A1387" t="s">
        <v>78</v>
      </c>
      <c r="B1387" t="s">
        <v>293</v>
      </c>
      <c r="C1387">
        <v>1</v>
      </c>
      <c r="D1387">
        <v>1</v>
      </c>
      <c r="E1387">
        <v>1</v>
      </c>
      <c r="F1387">
        <v>1</v>
      </c>
      <c r="G1387">
        <v>1</v>
      </c>
      <c r="H1387">
        <v>1</v>
      </c>
      <c r="I1387">
        <v>1</v>
      </c>
      <c r="M1387">
        <f t="shared" si="63"/>
        <v>0</v>
      </c>
      <c r="N1387">
        <f t="shared" si="64"/>
        <v>4</v>
      </c>
      <c r="Q1387">
        <f t="shared" si="65"/>
        <v>1</v>
      </c>
    </row>
    <row r="1388" spans="1:17" x14ac:dyDescent="0.35">
      <c r="A1388" t="s">
        <v>78</v>
      </c>
      <c r="B1388" t="s">
        <v>1234</v>
      </c>
      <c r="C1388">
        <v>1</v>
      </c>
      <c r="D1388">
        <v>1</v>
      </c>
      <c r="E1388">
        <v>1</v>
      </c>
      <c r="F1388">
        <v>1</v>
      </c>
      <c r="G1388">
        <v>1</v>
      </c>
      <c r="H1388">
        <v>1</v>
      </c>
      <c r="I1388">
        <v>1</v>
      </c>
      <c r="M1388">
        <f t="shared" si="63"/>
        <v>0</v>
      </c>
      <c r="N1388">
        <f t="shared" si="64"/>
        <v>4</v>
      </c>
      <c r="Q1388">
        <f t="shared" si="65"/>
        <v>1</v>
      </c>
    </row>
    <row r="1389" spans="1:17" x14ac:dyDescent="0.35">
      <c r="A1389" t="s">
        <v>78</v>
      </c>
      <c r="B1389" t="s">
        <v>1235</v>
      </c>
      <c r="C1389">
        <v>1</v>
      </c>
      <c r="D1389">
        <v>1</v>
      </c>
      <c r="E1389">
        <v>1</v>
      </c>
      <c r="F1389">
        <v>1</v>
      </c>
      <c r="G1389">
        <v>1</v>
      </c>
      <c r="H1389">
        <v>1</v>
      </c>
      <c r="I1389">
        <v>1</v>
      </c>
      <c r="M1389">
        <f t="shared" si="63"/>
        <v>0</v>
      </c>
      <c r="N1389">
        <f t="shared" si="64"/>
        <v>4</v>
      </c>
      <c r="Q1389">
        <f t="shared" si="65"/>
        <v>1</v>
      </c>
    </row>
    <row r="1390" spans="1:17" x14ac:dyDescent="0.35">
      <c r="A1390" t="s">
        <v>78</v>
      </c>
      <c r="B1390" t="s">
        <v>1236</v>
      </c>
      <c r="C1390">
        <v>1</v>
      </c>
      <c r="D1390">
        <v>1</v>
      </c>
      <c r="E1390">
        <v>1</v>
      </c>
      <c r="F1390">
        <v>1</v>
      </c>
      <c r="G1390">
        <v>1</v>
      </c>
      <c r="H1390">
        <v>1</v>
      </c>
      <c r="I1390">
        <v>1</v>
      </c>
      <c r="M1390">
        <f t="shared" si="63"/>
        <v>0</v>
      </c>
      <c r="N1390">
        <f t="shared" si="64"/>
        <v>4</v>
      </c>
      <c r="Q1390">
        <f t="shared" si="65"/>
        <v>1</v>
      </c>
    </row>
    <row r="1391" spans="1:17" x14ac:dyDescent="0.35">
      <c r="A1391" t="s">
        <v>78</v>
      </c>
      <c r="B1391" t="s">
        <v>1237</v>
      </c>
      <c r="C1391">
        <v>1</v>
      </c>
      <c r="D1391">
        <v>1</v>
      </c>
      <c r="E1391">
        <v>1</v>
      </c>
      <c r="F1391">
        <v>1</v>
      </c>
      <c r="G1391">
        <v>1</v>
      </c>
      <c r="H1391">
        <v>1</v>
      </c>
      <c r="I1391">
        <v>1</v>
      </c>
      <c r="M1391">
        <f t="shared" si="63"/>
        <v>0</v>
      </c>
      <c r="N1391">
        <f t="shared" si="64"/>
        <v>4</v>
      </c>
      <c r="Q1391">
        <f t="shared" si="65"/>
        <v>1</v>
      </c>
    </row>
    <row r="1392" spans="1:17" x14ac:dyDescent="0.35">
      <c r="A1392" t="s">
        <v>78</v>
      </c>
      <c r="B1392" t="s">
        <v>1238</v>
      </c>
      <c r="C1392">
        <v>1</v>
      </c>
      <c r="D1392">
        <v>1</v>
      </c>
      <c r="E1392">
        <v>1</v>
      </c>
      <c r="F1392">
        <v>1</v>
      </c>
      <c r="G1392">
        <v>1</v>
      </c>
      <c r="H1392">
        <v>1</v>
      </c>
      <c r="I1392">
        <v>1</v>
      </c>
      <c r="M1392">
        <f t="shared" si="63"/>
        <v>0</v>
      </c>
      <c r="N1392">
        <f t="shared" si="64"/>
        <v>4</v>
      </c>
      <c r="Q1392">
        <f t="shared" si="65"/>
        <v>1</v>
      </c>
    </row>
    <row r="1393" spans="1:17" x14ac:dyDescent="0.35">
      <c r="A1393" t="s">
        <v>78</v>
      </c>
      <c r="B1393" t="s">
        <v>1239</v>
      </c>
      <c r="C1393">
        <v>1</v>
      </c>
      <c r="D1393">
        <v>1</v>
      </c>
      <c r="E1393">
        <v>1</v>
      </c>
      <c r="F1393">
        <v>1</v>
      </c>
      <c r="G1393">
        <v>1</v>
      </c>
      <c r="H1393">
        <v>1</v>
      </c>
      <c r="I1393">
        <v>1</v>
      </c>
      <c r="M1393">
        <f t="shared" si="63"/>
        <v>0</v>
      </c>
      <c r="N1393">
        <f t="shared" si="64"/>
        <v>4</v>
      </c>
      <c r="Q1393">
        <f t="shared" si="65"/>
        <v>1</v>
      </c>
    </row>
    <row r="1394" spans="1:17" x14ac:dyDescent="0.35">
      <c r="A1394" t="s">
        <v>78</v>
      </c>
      <c r="B1394" t="s">
        <v>296</v>
      </c>
      <c r="C1394">
        <v>1</v>
      </c>
      <c r="D1394">
        <v>1</v>
      </c>
      <c r="E1394">
        <v>1</v>
      </c>
      <c r="F1394">
        <v>1</v>
      </c>
      <c r="G1394">
        <v>1</v>
      </c>
      <c r="H1394">
        <v>1</v>
      </c>
      <c r="I1394">
        <v>1</v>
      </c>
      <c r="M1394">
        <f t="shared" si="63"/>
        <v>0</v>
      </c>
      <c r="N1394">
        <f t="shared" si="64"/>
        <v>4</v>
      </c>
      <c r="Q1394">
        <f t="shared" si="65"/>
        <v>1</v>
      </c>
    </row>
    <row r="1395" spans="1:17" x14ac:dyDescent="0.35">
      <c r="A1395" t="s">
        <v>78</v>
      </c>
      <c r="B1395" t="s">
        <v>297</v>
      </c>
      <c r="C1395">
        <v>1</v>
      </c>
      <c r="D1395">
        <v>1</v>
      </c>
      <c r="E1395">
        <v>1</v>
      </c>
      <c r="F1395">
        <v>1</v>
      </c>
      <c r="G1395">
        <v>1</v>
      </c>
      <c r="H1395">
        <v>1</v>
      </c>
      <c r="I1395">
        <v>1</v>
      </c>
      <c r="M1395">
        <f t="shared" si="63"/>
        <v>0</v>
      </c>
      <c r="N1395">
        <f t="shared" si="64"/>
        <v>4</v>
      </c>
      <c r="Q1395">
        <f t="shared" si="65"/>
        <v>1</v>
      </c>
    </row>
    <row r="1396" spans="1:17" x14ac:dyDescent="0.35">
      <c r="A1396" t="s">
        <v>78</v>
      </c>
      <c r="B1396" t="s">
        <v>298</v>
      </c>
      <c r="C1396">
        <v>1</v>
      </c>
      <c r="D1396">
        <v>1</v>
      </c>
      <c r="E1396">
        <v>1</v>
      </c>
      <c r="F1396">
        <v>1</v>
      </c>
      <c r="G1396">
        <v>1</v>
      </c>
      <c r="H1396">
        <v>1</v>
      </c>
      <c r="I1396">
        <v>1</v>
      </c>
      <c r="M1396">
        <f t="shared" si="63"/>
        <v>0</v>
      </c>
      <c r="N1396">
        <f t="shared" si="64"/>
        <v>4</v>
      </c>
      <c r="Q1396">
        <f t="shared" si="65"/>
        <v>1</v>
      </c>
    </row>
    <row r="1397" spans="1:17" x14ac:dyDescent="0.35">
      <c r="A1397" t="s">
        <v>78</v>
      </c>
      <c r="B1397" t="s">
        <v>300</v>
      </c>
      <c r="C1397">
        <v>1</v>
      </c>
      <c r="D1397">
        <v>1</v>
      </c>
      <c r="E1397">
        <v>1</v>
      </c>
      <c r="F1397">
        <v>1</v>
      </c>
      <c r="G1397">
        <v>1</v>
      </c>
      <c r="H1397">
        <v>1</v>
      </c>
      <c r="I1397">
        <v>1</v>
      </c>
      <c r="M1397">
        <f t="shared" si="63"/>
        <v>0</v>
      </c>
      <c r="N1397">
        <f t="shared" si="64"/>
        <v>4</v>
      </c>
      <c r="Q1397">
        <f t="shared" si="65"/>
        <v>1</v>
      </c>
    </row>
    <row r="1398" spans="1:17" x14ac:dyDescent="0.35">
      <c r="A1398" t="s">
        <v>78</v>
      </c>
      <c r="B1398" t="s">
        <v>302</v>
      </c>
      <c r="C1398">
        <v>1</v>
      </c>
      <c r="D1398">
        <v>1</v>
      </c>
      <c r="E1398">
        <v>1</v>
      </c>
      <c r="F1398">
        <v>1</v>
      </c>
      <c r="G1398">
        <v>1</v>
      </c>
      <c r="H1398">
        <v>1</v>
      </c>
      <c r="I1398">
        <v>1</v>
      </c>
      <c r="M1398">
        <f t="shared" si="63"/>
        <v>0</v>
      </c>
      <c r="N1398">
        <f t="shared" si="64"/>
        <v>4</v>
      </c>
      <c r="Q1398">
        <f t="shared" si="65"/>
        <v>1</v>
      </c>
    </row>
    <row r="1399" spans="1:17" x14ac:dyDescent="0.35">
      <c r="A1399" t="s">
        <v>78</v>
      </c>
      <c r="B1399" t="s">
        <v>1240</v>
      </c>
      <c r="C1399">
        <v>1</v>
      </c>
      <c r="D1399">
        <v>1</v>
      </c>
      <c r="E1399">
        <v>1</v>
      </c>
      <c r="F1399">
        <v>1</v>
      </c>
      <c r="G1399">
        <v>1</v>
      </c>
      <c r="H1399">
        <v>1</v>
      </c>
      <c r="I1399">
        <v>1</v>
      </c>
      <c r="M1399">
        <f t="shared" si="63"/>
        <v>0</v>
      </c>
      <c r="N1399">
        <f t="shared" si="64"/>
        <v>4</v>
      </c>
      <c r="Q1399">
        <f t="shared" si="65"/>
        <v>1</v>
      </c>
    </row>
    <row r="1400" spans="1:17" x14ac:dyDescent="0.35">
      <c r="A1400" t="s">
        <v>78</v>
      </c>
      <c r="B1400" t="s">
        <v>1241</v>
      </c>
      <c r="C1400">
        <v>1</v>
      </c>
      <c r="D1400">
        <v>1</v>
      </c>
      <c r="E1400">
        <v>1</v>
      </c>
      <c r="F1400">
        <v>1</v>
      </c>
      <c r="G1400">
        <v>1</v>
      </c>
      <c r="H1400">
        <v>1</v>
      </c>
      <c r="I1400">
        <v>1</v>
      </c>
      <c r="M1400">
        <f t="shared" si="63"/>
        <v>0</v>
      </c>
      <c r="N1400">
        <f t="shared" si="64"/>
        <v>4</v>
      </c>
      <c r="Q1400">
        <f t="shared" si="65"/>
        <v>1</v>
      </c>
    </row>
    <row r="1401" spans="1:17" x14ac:dyDescent="0.35">
      <c r="A1401" t="s">
        <v>78</v>
      </c>
      <c r="B1401" t="s">
        <v>303</v>
      </c>
      <c r="C1401">
        <v>1</v>
      </c>
      <c r="D1401">
        <v>1</v>
      </c>
      <c r="E1401">
        <v>1</v>
      </c>
      <c r="F1401">
        <v>1</v>
      </c>
      <c r="G1401">
        <v>1</v>
      </c>
      <c r="H1401">
        <v>1</v>
      </c>
      <c r="I1401">
        <v>1</v>
      </c>
      <c r="M1401">
        <f t="shared" si="63"/>
        <v>0</v>
      </c>
      <c r="N1401">
        <f t="shared" si="64"/>
        <v>4</v>
      </c>
      <c r="Q1401">
        <f t="shared" si="65"/>
        <v>1</v>
      </c>
    </row>
    <row r="1402" spans="1:17" x14ac:dyDescent="0.35">
      <c r="A1402" t="s">
        <v>79</v>
      </c>
      <c r="B1402" t="s">
        <v>1242</v>
      </c>
      <c r="C1402">
        <v>1</v>
      </c>
      <c r="D1402">
        <v>1</v>
      </c>
      <c r="E1402">
        <v>1</v>
      </c>
      <c r="F1402">
        <v>1</v>
      </c>
      <c r="G1402">
        <v>0</v>
      </c>
      <c r="H1402">
        <v>1</v>
      </c>
      <c r="I1402">
        <v>1</v>
      </c>
      <c r="M1402">
        <f t="shared" si="63"/>
        <v>0</v>
      </c>
      <c r="N1402">
        <f t="shared" si="64"/>
        <v>4</v>
      </c>
      <c r="Q1402">
        <f t="shared" si="65"/>
        <v>1</v>
      </c>
    </row>
    <row r="1403" spans="1:17" x14ac:dyDescent="0.35">
      <c r="A1403" t="s">
        <v>79</v>
      </c>
      <c r="B1403" t="s">
        <v>1243</v>
      </c>
      <c r="C1403">
        <v>1</v>
      </c>
      <c r="D1403">
        <v>1</v>
      </c>
      <c r="E1403">
        <v>1</v>
      </c>
      <c r="F1403">
        <v>1</v>
      </c>
      <c r="G1403">
        <v>0</v>
      </c>
      <c r="H1403">
        <v>1</v>
      </c>
      <c r="I1403">
        <v>1</v>
      </c>
      <c r="M1403">
        <f t="shared" si="63"/>
        <v>0</v>
      </c>
      <c r="N1403">
        <f t="shared" si="64"/>
        <v>4</v>
      </c>
      <c r="Q1403">
        <f t="shared" si="65"/>
        <v>1</v>
      </c>
    </row>
    <row r="1404" spans="1:17" x14ac:dyDescent="0.35">
      <c r="A1404" t="s">
        <v>79</v>
      </c>
      <c r="B1404" t="s">
        <v>1244</v>
      </c>
      <c r="C1404">
        <v>1</v>
      </c>
      <c r="D1404">
        <v>1</v>
      </c>
      <c r="E1404">
        <v>1</v>
      </c>
      <c r="F1404">
        <v>1</v>
      </c>
      <c r="G1404">
        <v>0</v>
      </c>
      <c r="H1404">
        <v>1</v>
      </c>
      <c r="I1404">
        <v>1</v>
      </c>
      <c r="M1404">
        <f t="shared" si="63"/>
        <v>0</v>
      </c>
      <c r="N1404">
        <f t="shared" si="64"/>
        <v>4</v>
      </c>
      <c r="Q1404">
        <f t="shared" si="65"/>
        <v>1</v>
      </c>
    </row>
    <row r="1405" spans="1:17" x14ac:dyDescent="0.35">
      <c r="A1405" t="s">
        <v>79</v>
      </c>
      <c r="B1405" t="s">
        <v>1245</v>
      </c>
      <c r="C1405">
        <v>1</v>
      </c>
      <c r="D1405">
        <v>1</v>
      </c>
      <c r="E1405">
        <v>1</v>
      </c>
      <c r="F1405">
        <v>1</v>
      </c>
      <c r="G1405">
        <v>1</v>
      </c>
      <c r="H1405">
        <v>1</v>
      </c>
      <c r="I1405">
        <v>1</v>
      </c>
      <c r="M1405">
        <f t="shared" si="63"/>
        <v>0</v>
      </c>
      <c r="N1405">
        <f t="shared" si="64"/>
        <v>4</v>
      </c>
      <c r="Q1405">
        <f t="shared" si="65"/>
        <v>1</v>
      </c>
    </row>
    <row r="1406" spans="1:17" x14ac:dyDescent="0.35">
      <c r="A1406" t="s">
        <v>79</v>
      </c>
      <c r="B1406" t="s">
        <v>1246</v>
      </c>
      <c r="C1406">
        <v>0</v>
      </c>
      <c r="D1406">
        <v>1</v>
      </c>
      <c r="E1406">
        <v>1</v>
      </c>
      <c r="F1406">
        <v>1</v>
      </c>
      <c r="G1406">
        <v>0</v>
      </c>
      <c r="H1406">
        <v>1</v>
      </c>
      <c r="I1406">
        <v>0</v>
      </c>
      <c r="M1406">
        <f t="shared" si="63"/>
        <v>1</v>
      </c>
      <c r="N1406">
        <f t="shared" si="64"/>
        <v>3</v>
      </c>
      <c r="Q1406">
        <f t="shared" si="65"/>
        <v>0.5</v>
      </c>
    </row>
    <row r="1407" spans="1:17" x14ac:dyDescent="0.35">
      <c r="A1407" t="s">
        <v>79</v>
      </c>
      <c r="B1407" t="s">
        <v>1247</v>
      </c>
      <c r="C1407">
        <v>1</v>
      </c>
      <c r="D1407">
        <v>1</v>
      </c>
      <c r="E1407">
        <v>1</v>
      </c>
      <c r="F1407">
        <v>1</v>
      </c>
      <c r="G1407">
        <v>0</v>
      </c>
      <c r="H1407">
        <v>1</v>
      </c>
      <c r="I1407">
        <v>1</v>
      </c>
      <c r="M1407">
        <f t="shared" si="63"/>
        <v>0</v>
      </c>
      <c r="N1407">
        <f t="shared" si="64"/>
        <v>4</v>
      </c>
      <c r="Q1407">
        <f t="shared" si="65"/>
        <v>1</v>
      </c>
    </row>
    <row r="1408" spans="1:17" x14ac:dyDescent="0.35">
      <c r="A1408" t="s">
        <v>79</v>
      </c>
      <c r="B1408" t="s">
        <v>1248</v>
      </c>
      <c r="C1408">
        <v>1</v>
      </c>
      <c r="D1408">
        <v>1</v>
      </c>
      <c r="E1408">
        <v>1</v>
      </c>
      <c r="F1408">
        <v>1</v>
      </c>
      <c r="G1408">
        <v>0</v>
      </c>
      <c r="H1408">
        <v>1</v>
      </c>
      <c r="I1408">
        <v>1</v>
      </c>
      <c r="M1408">
        <f t="shared" si="63"/>
        <v>0</v>
      </c>
      <c r="N1408">
        <f t="shared" si="64"/>
        <v>4</v>
      </c>
      <c r="Q1408">
        <f t="shared" si="65"/>
        <v>1</v>
      </c>
    </row>
    <row r="1409" spans="1:17" x14ac:dyDescent="0.35">
      <c r="A1409" t="s">
        <v>79</v>
      </c>
      <c r="B1409" t="s">
        <v>1249</v>
      </c>
      <c r="C1409">
        <v>1</v>
      </c>
      <c r="D1409">
        <v>1</v>
      </c>
      <c r="E1409">
        <v>1</v>
      </c>
      <c r="F1409">
        <v>1</v>
      </c>
      <c r="G1409">
        <v>0</v>
      </c>
      <c r="H1409">
        <v>1</v>
      </c>
      <c r="I1409">
        <v>1</v>
      </c>
      <c r="M1409">
        <f t="shared" si="63"/>
        <v>0</v>
      </c>
      <c r="N1409">
        <f t="shared" si="64"/>
        <v>4</v>
      </c>
      <c r="Q1409">
        <f t="shared" si="65"/>
        <v>1</v>
      </c>
    </row>
    <row r="1410" spans="1:17" x14ac:dyDescent="0.35">
      <c r="A1410" t="s">
        <v>79</v>
      </c>
      <c r="B1410" t="s">
        <v>1250</v>
      </c>
      <c r="C1410">
        <v>1</v>
      </c>
      <c r="D1410">
        <v>1</v>
      </c>
      <c r="E1410">
        <v>1</v>
      </c>
      <c r="F1410">
        <v>1</v>
      </c>
      <c r="G1410">
        <v>0</v>
      </c>
      <c r="H1410">
        <v>1</v>
      </c>
      <c r="I1410">
        <v>1</v>
      </c>
      <c r="M1410">
        <f t="shared" si="63"/>
        <v>0</v>
      </c>
      <c r="N1410">
        <f t="shared" si="64"/>
        <v>4</v>
      </c>
      <c r="Q1410">
        <f t="shared" si="65"/>
        <v>1</v>
      </c>
    </row>
    <row r="1411" spans="1:17" x14ac:dyDescent="0.35">
      <c r="A1411" t="s">
        <v>79</v>
      </c>
      <c r="B1411" t="s">
        <v>1228</v>
      </c>
      <c r="C1411">
        <v>1</v>
      </c>
      <c r="D1411">
        <v>1</v>
      </c>
      <c r="E1411">
        <v>1</v>
      </c>
      <c r="F1411">
        <v>1</v>
      </c>
      <c r="G1411">
        <v>0</v>
      </c>
      <c r="H1411">
        <v>1</v>
      </c>
      <c r="I1411">
        <v>1</v>
      </c>
      <c r="M1411">
        <f t="shared" ref="M1411:M1474" si="66">COUNTIF(C1411:F1411,0)</f>
        <v>0</v>
      </c>
      <c r="N1411">
        <f t="shared" ref="N1411:N1474" si="67">COUNTIF(C1411:F1411,1)</f>
        <v>4</v>
      </c>
      <c r="Q1411">
        <f t="shared" ref="Q1411:Q1474" si="68" xml:space="preserve"> (1/12)*(M1411*M1411+N1411*N1411-4)</f>
        <v>1</v>
      </c>
    </row>
    <row r="1412" spans="1:17" x14ac:dyDescent="0.35">
      <c r="A1412" t="s">
        <v>79</v>
      </c>
      <c r="B1412" t="s">
        <v>1251</v>
      </c>
      <c r="C1412">
        <v>1</v>
      </c>
      <c r="D1412">
        <v>1</v>
      </c>
      <c r="E1412">
        <v>1</v>
      </c>
      <c r="F1412">
        <v>1</v>
      </c>
      <c r="G1412">
        <v>0</v>
      </c>
      <c r="H1412">
        <v>1</v>
      </c>
      <c r="I1412">
        <v>1</v>
      </c>
      <c r="M1412">
        <f t="shared" si="66"/>
        <v>0</v>
      </c>
      <c r="N1412">
        <f t="shared" si="67"/>
        <v>4</v>
      </c>
      <c r="Q1412">
        <f t="shared" si="68"/>
        <v>1</v>
      </c>
    </row>
    <row r="1413" spans="1:17" x14ac:dyDescent="0.35">
      <c r="A1413" t="s">
        <v>79</v>
      </c>
      <c r="B1413" t="s">
        <v>1252</v>
      </c>
      <c r="C1413">
        <v>1</v>
      </c>
      <c r="D1413">
        <v>1</v>
      </c>
      <c r="E1413">
        <v>1</v>
      </c>
      <c r="F1413">
        <v>1</v>
      </c>
      <c r="G1413">
        <v>0</v>
      </c>
      <c r="H1413">
        <v>1</v>
      </c>
      <c r="I1413">
        <v>1</v>
      </c>
      <c r="M1413">
        <f t="shared" si="66"/>
        <v>0</v>
      </c>
      <c r="N1413">
        <f t="shared" si="67"/>
        <v>4</v>
      </c>
      <c r="Q1413">
        <f t="shared" si="68"/>
        <v>1</v>
      </c>
    </row>
    <row r="1414" spans="1:17" x14ac:dyDescent="0.35">
      <c r="A1414" t="s">
        <v>79</v>
      </c>
      <c r="B1414" t="s">
        <v>1253</v>
      </c>
      <c r="C1414">
        <v>1</v>
      </c>
      <c r="D1414">
        <v>1</v>
      </c>
      <c r="E1414">
        <v>1</v>
      </c>
      <c r="F1414">
        <v>1</v>
      </c>
      <c r="G1414">
        <v>0</v>
      </c>
      <c r="H1414">
        <v>1</v>
      </c>
      <c r="I1414">
        <v>1</v>
      </c>
      <c r="M1414">
        <f t="shared" si="66"/>
        <v>0</v>
      </c>
      <c r="N1414">
        <f t="shared" si="67"/>
        <v>4</v>
      </c>
      <c r="Q1414">
        <f t="shared" si="68"/>
        <v>1</v>
      </c>
    </row>
    <row r="1415" spans="1:17" x14ac:dyDescent="0.35">
      <c r="A1415" t="s">
        <v>79</v>
      </c>
      <c r="B1415" t="s">
        <v>1254</v>
      </c>
      <c r="C1415">
        <v>1</v>
      </c>
      <c r="D1415">
        <v>1</v>
      </c>
      <c r="E1415">
        <v>1</v>
      </c>
      <c r="F1415">
        <v>1</v>
      </c>
      <c r="G1415">
        <v>1</v>
      </c>
      <c r="H1415">
        <v>1</v>
      </c>
      <c r="I1415">
        <v>1</v>
      </c>
      <c r="M1415">
        <f t="shared" si="66"/>
        <v>0</v>
      </c>
      <c r="N1415">
        <f t="shared" si="67"/>
        <v>4</v>
      </c>
      <c r="Q1415">
        <f t="shared" si="68"/>
        <v>1</v>
      </c>
    </row>
    <row r="1416" spans="1:17" x14ac:dyDescent="0.35">
      <c r="A1416" t="s">
        <v>79</v>
      </c>
      <c r="B1416" t="s">
        <v>1255</v>
      </c>
      <c r="C1416">
        <v>1</v>
      </c>
      <c r="D1416">
        <v>1</v>
      </c>
      <c r="E1416">
        <v>1</v>
      </c>
      <c r="F1416">
        <v>1</v>
      </c>
      <c r="G1416">
        <v>0</v>
      </c>
      <c r="H1416">
        <v>1</v>
      </c>
      <c r="I1416">
        <v>1</v>
      </c>
      <c r="M1416">
        <f t="shared" si="66"/>
        <v>0</v>
      </c>
      <c r="N1416">
        <f t="shared" si="67"/>
        <v>4</v>
      </c>
      <c r="Q1416">
        <f t="shared" si="68"/>
        <v>1</v>
      </c>
    </row>
    <row r="1417" spans="1:17" x14ac:dyDescent="0.35">
      <c r="A1417" t="s">
        <v>79</v>
      </c>
      <c r="B1417" t="s">
        <v>1256</v>
      </c>
      <c r="C1417">
        <v>1</v>
      </c>
      <c r="D1417">
        <v>1</v>
      </c>
      <c r="E1417">
        <v>1</v>
      </c>
      <c r="F1417">
        <v>1</v>
      </c>
      <c r="G1417">
        <v>0</v>
      </c>
      <c r="H1417">
        <v>1</v>
      </c>
      <c r="I1417">
        <v>1</v>
      </c>
      <c r="M1417">
        <f t="shared" si="66"/>
        <v>0</v>
      </c>
      <c r="N1417">
        <f t="shared" si="67"/>
        <v>4</v>
      </c>
      <c r="Q1417">
        <f t="shared" si="68"/>
        <v>1</v>
      </c>
    </row>
    <row r="1418" spans="1:17" x14ac:dyDescent="0.35">
      <c r="A1418" t="s">
        <v>79</v>
      </c>
      <c r="B1418" t="s">
        <v>1257</v>
      </c>
      <c r="C1418">
        <v>1</v>
      </c>
      <c r="D1418">
        <v>1</v>
      </c>
      <c r="E1418">
        <v>1</v>
      </c>
      <c r="F1418">
        <v>1</v>
      </c>
      <c r="G1418">
        <v>0</v>
      </c>
      <c r="H1418">
        <v>1</v>
      </c>
      <c r="I1418">
        <v>1</v>
      </c>
      <c r="M1418">
        <f t="shared" si="66"/>
        <v>0</v>
      </c>
      <c r="N1418">
        <f t="shared" si="67"/>
        <v>4</v>
      </c>
      <c r="Q1418">
        <f t="shared" si="68"/>
        <v>1</v>
      </c>
    </row>
    <row r="1419" spans="1:17" x14ac:dyDescent="0.35">
      <c r="A1419" t="s">
        <v>79</v>
      </c>
      <c r="B1419" t="s">
        <v>1230</v>
      </c>
      <c r="C1419">
        <v>1</v>
      </c>
      <c r="D1419">
        <v>0</v>
      </c>
      <c r="E1419">
        <v>1</v>
      </c>
      <c r="F1419">
        <v>1</v>
      </c>
      <c r="G1419">
        <v>0</v>
      </c>
      <c r="H1419">
        <v>1</v>
      </c>
      <c r="I1419">
        <v>1</v>
      </c>
      <c r="M1419">
        <f t="shared" si="66"/>
        <v>1</v>
      </c>
      <c r="N1419">
        <f t="shared" si="67"/>
        <v>3</v>
      </c>
      <c r="Q1419">
        <f t="shared" si="68"/>
        <v>0.5</v>
      </c>
    </row>
    <row r="1420" spans="1:17" x14ac:dyDescent="0.35">
      <c r="A1420" t="s">
        <v>79</v>
      </c>
      <c r="B1420" t="s">
        <v>1258</v>
      </c>
      <c r="C1420">
        <v>1</v>
      </c>
      <c r="D1420">
        <v>1</v>
      </c>
      <c r="E1420">
        <v>1</v>
      </c>
      <c r="F1420">
        <v>1</v>
      </c>
      <c r="G1420">
        <v>1</v>
      </c>
      <c r="H1420">
        <v>1</v>
      </c>
      <c r="I1420">
        <v>1</v>
      </c>
      <c r="M1420">
        <f t="shared" si="66"/>
        <v>0</v>
      </c>
      <c r="N1420">
        <f t="shared" si="67"/>
        <v>4</v>
      </c>
      <c r="Q1420">
        <f t="shared" si="68"/>
        <v>1</v>
      </c>
    </row>
    <row r="1421" spans="1:17" x14ac:dyDescent="0.35">
      <c r="A1421" t="s">
        <v>79</v>
      </c>
      <c r="B1421" t="s">
        <v>1259</v>
      </c>
      <c r="C1421">
        <v>1</v>
      </c>
      <c r="D1421">
        <v>1</v>
      </c>
      <c r="E1421">
        <v>1</v>
      </c>
      <c r="F1421">
        <v>1</v>
      </c>
      <c r="G1421">
        <v>1</v>
      </c>
      <c r="H1421">
        <v>1</v>
      </c>
      <c r="I1421">
        <v>1</v>
      </c>
      <c r="M1421">
        <f t="shared" si="66"/>
        <v>0</v>
      </c>
      <c r="N1421">
        <f t="shared" si="67"/>
        <v>4</v>
      </c>
      <c r="Q1421">
        <f t="shared" si="68"/>
        <v>1</v>
      </c>
    </row>
    <row r="1422" spans="1:17" x14ac:dyDescent="0.35">
      <c r="A1422" t="s">
        <v>80</v>
      </c>
      <c r="B1422" t="s">
        <v>189</v>
      </c>
      <c r="C1422">
        <v>1</v>
      </c>
      <c r="D1422">
        <v>0</v>
      </c>
      <c r="E1422">
        <v>0</v>
      </c>
      <c r="F1422">
        <v>0</v>
      </c>
      <c r="G1422">
        <v>1</v>
      </c>
      <c r="H1422">
        <v>1</v>
      </c>
      <c r="I1422">
        <v>1</v>
      </c>
      <c r="M1422">
        <f t="shared" si="66"/>
        <v>3</v>
      </c>
      <c r="N1422">
        <f t="shared" si="67"/>
        <v>1</v>
      </c>
      <c r="Q1422">
        <f t="shared" si="68"/>
        <v>0.5</v>
      </c>
    </row>
    <row r="1423" spans="1:17" x14ac:dyDescent="0.35">
      <c r="A1423" t="s">
        <v>80</v>
      </c>
      <c r="B1423" t="s">
        <v>1260</v>
      </c>
      <c r="C1423">
        <v>1</v>
      </c>
      <c r="D1423">
        <v>0</v>
      </c>
      <c r="E1423">
        <v>0</v>
      </c>
      <c r="F1423">
        <v>0</v>
      </c>
      <c r="G1423">
        <v>0</v>
      </c>
      <c r="H1423">
        <v>0</v>
      </c>
      <c r="I1423">
        <v>1</v>
      </c>
      <c r="M1423">
        <f t="shared" si="66"/>
        <v>3</v>
      </c>
      <c r="N1423">
        <f t="shared" si="67"/>
        <v>1</v>
      </c>
      <c r="Q1423">
        <f t="shared" si="68"/>
        <v>0.5</v>
      </c>
    </row>
    <row r="1424" spans="1:17" x14ac:dyDescent="0.35">
      <c r="A1424" t="s">
        <v>80</v>
      </c>
      <c r="B1424" t="s">
        <v>1261</v>
      </c>
      <c r="C1424">
        <v>0</v>
      </c>
      <c r="D1424">
        <v>0</v>
      </c>
      <c r="E1424">
        <v>0</v>
      </c>
      <c r="F1424">
        <v>0</v>
      </c>
      <c r="G1424">
        <v>0</v>
      </c>
      <c r="H1424">
        <v>0</v>
      </c>
      <c r="I1424">
        <v>0</v>
      </c>
      <c r="M1424">
        <f t="shared" si="66"/>
        <v>4</v>
      </c>
      <c r="N1424">
        <f t="shared" si="67"/>
        <v>0</v>
      </c>
      <c r="Q1424">
        <f t="shared" si="68"/>
        <v>1</v>
      </c>
    </row>
    <row r="1425" spans="1:17" x14ac:dyDescent="0.35">
      <c r="A1425" t="s">
        <v>80</v>
      </c>
      <c r="B1425" t="s">
        <v>1262</v>
      </c>
      <c r="C1425">
        <v>1</v>
      </c>
      <c r="D1425">
        <v>0</v>
      </c>
      <c r="E1425">
        <v>1</v>
      </c>
      <c r="F1425">
        <v>1</v>
      </c>
      <c r="G1425">
        <v>0</v>
      </c>
      <c r="H1425">
        <v>1</v>
      </c>
      <c r="I1425">
        <v>1</v>
      </c>
      <c r="M1425">
        <f t="shared" si="66"/>
        <v>1</v>
      </c>
      <c r="N1425">
        <f t="shared" si="67"/>
        <v>3</v>
      </c>
      <c r="Q1425">
        <f t="shared" si="68"/>
        <v>0.5</v>
      </c>
    </row>
    <row r="1426" spans="1:17" x14ac:dyDescent="0.35">
      <c r="A1426" t="s">
        <v>80</v>
      </c>
      <c r="B1426" t="s">
        <v>1263</v>
      </c>
      <c r="C1426">
        <v>1</v>
      </c>
      <c r="D1426">
        <v>0</v>
      </c>
      <c r="E1426">
        <v>0</v>
      </c>
      <c r="F1426">
        <v>0</v>
      </c>
      <c r="G1426">
        <v>0</v>
      </c>
      <c r="H1426">
        <v>0</v>
      </c>
      <c r="I1426">
        <v>1</v>
      </c>
      <c r="M1426">
        <f t="shared" si="66"/>
        <v>3</v>
      </c>
      <c r="N1426">
        <f t="shared" si="67"/>
        <v>1</v>
      </c>
      <c r="Q1426">
        <f t="shared" si="68"/>
        <v>0.5</v>
      </c>
    </row>
    <row r="1427" spans="1:17" x14ac:dyDescent="0.35">
      <c r="A1427" t="s">
        <v>80</v>
      </c>
      <c r="B1427" t="s">
        <v>191</v>
      </c>
      <c r="C1427">
        <v>1</v>
      </c>
      <c r="D1427">
        <v>0</v>
      </c>
      <c r="E1427">
        <v>0</v>
      </c>
      <c r="F1427">
        <v>0</v>
      </c>
      <c r="G1427">
        <v>0</v>
      </c>
      <c r="H1427">
        <v>0</v>
      </c>
      <c r="I1427">
        <v>1</v>
      </c>
      <c r="M1427">
        <f t="shared" si="66"/>
        <v>3</v>
      </c>
      <c r="N1427">
        <f t="shared" si="67"/>
        <v>1</v>
      </c>
      <c r="Q1427">
        <f t="shared" si="68"/>
        <v>0.5</v>
      </c>
    </row>
    <row r="1428" spans="1:17" x14ac:dyDescent="0.35">
      <c r="A1428" t="s">
        <v>80</v>
      </c>
      <c r="B1428" t="s">
        <v>193</v>
      </c>
      <c r="C1428">
        <v>1</v>
      </c>
      <c r="D1428">
        <v>0</v>
      </c>
      <c r="E1428">
        <v>0</v>
      </c>
      <c r="F1428">
        <v>0</v>
      </c>
      <c r="G1428">
        <v>1</v>
      </c>
      <c r="H1428">
        <v>1</v>
      </c>
      <c r="I1428">
        <v>1</v>
      </c>
      <c r="M1428">
        <f t="shared" si="66"/>
        <v>3</v>
      </c>
      <c r="N1428">
        <f t="shared" si="67"/>
        <v>1</v>
      </c>
      <c r="Q1428">
        <f t="shared" si="68"/>
        <v>0.5</v>
      </c>
    </row>
    <row r="1429" spans="1:17" x14ac:dyDescent="0.35">
      <c r="A1429" t="s">
        <v>80</v>
      </c>
      <c r="B1429" t="s">
        <v>1264</v>
      </c>
      <c r="C1429">
        <v>1</v>
      </c>
      <c r="D1429">
        <v>0</v>
      </c>
      <c r="E1429">
        <v>0</v>
      </c>
      <c r="F1429">
        <v>1</v>
      </c>
      <c r="G1429">
        <v>0</v>
      </c>
      <c r="H1429">
        <v>1</v>
      </c>
      <c r="I1429">
        <v>1</v>
      </c>
      <c r="M1429">
        <f t="shared" si="66"/>
        <v>2</v>
      </c>
      <c r="N1429">
        <f t="shared" si="67"/>
        <v>2</v>
      </c>
      <c r="Q1429">
        <f t="shared" si="68"/>
        <v>0.33333333333333331</v>
      </c>
    </row>
    <row r="1430" spans="1:17" x14ac:dyDescent="0.35">
      <c r="A1430" t="s">
        <v>80</v>
      </c>
      <c r="B1430" t="s">
        <v>195</v>
      </c>
      <c r="C1430">
        <v>1</v>
      </c>
      <c r="D1430">
        <v>1</v>
      </c>
      <c r="E1430">
        <v>0</v>
      </c>
      <c r="F1430">
        <v>0</v>
      </c>
      <c r="G1430">
        <v>1</v>
      </c>
      <c r="H1430">
        <v>1</v>
      </c>
      <c r="I1430">
        <v>1</v>
      </c>
      <c r="M1430">
        <f t="shared" si="66"/>
        <v>2</v>
      </c>
      <c r="N1430">
        <f t="shared" si="67"/>
        <v>2</v>
      </c>
      <c r="Q1430">
        <f t="shared" si="68"/>
        <v>0.33333333333333331</v>
      </c>
    </row>
    <row r="1431" spans="1:17" x14ac:dyDescent="0.35">
      <c r="A1431" t="s">
        <v>80</v>
      </c>
      <c r="B1431" t="s">
        <v>1265</v>
      </c>
      <c r="C1431">
        <v>1</v>
      </c>
      <c r="D1431">
        <v>1</v>
      </c>
      <c r="E1431">
        <v>0</v>
      </c>
      <c r="F1431">
        <v>0</v>
      </c>
      <c r="G1431">
        <v>0</v>
      </c>
      <c r="H1431">
        <v>1</v>
      </c>
      <c r="I1431">
        <v>1</v>
      </c>
      <c r="M1431">
        <f t="shared" si="66"/>
        <v>2</v>
      </c>
      <c r="N1431">
        <f t="shared" si="67"/>
        <v>2</v>
      </c>
      <c r="Q1431">
        <f t="shared" si="68"/>
        <v>0.33333333333333331</v>
      </c>
    </row>
    <row r="1432" spans="1:17" x14ac:dyDescent="0.35">
      <c r="A1432" t="s">
        <v>80</v>
      </c>
      <c r="B1432" t="s">
        <v>1266</v>
      </c>
      <c r="C1432">
        <v>1</v>
      </c>
      <c r="D1432">
        <v>1</v>
      </c>
      <c r="E1432">
        <v>1</v>
      </c>
      <c r="F1432">
        <v>1</v>
      </c>
      <c r="G1432">
        <v>1</v>
      </c>
      <c r="H1432">
        <v>1</v>
      </c>
      <c r="I1432">
        <v>1</v>
      </c>
      <c r="M1432">
        <f t="shared" si="66"/>
        <v>0</v>
      </c>
      <c r="N1432">
        <f t="shared" si="67"/>
        <v>4</v>
      </c>
      <c r="Q1432">
        <f t="shared" si="68"/>
        <v>1</v>
      </c>
    </row>
    <row r="1433" spans="1:17" x14ac:dyDescent="0.35">
      <c r="A1433" t="s">
        <v>80</v>
      </c>
      <c r="B1433" t="s">
        <v>198</v>
      </c>
      <c r="C1433">
        <v>1</v>
      </c>
      <c r="D1433">
        <v>1</v>
      </c>
      <c r="E1433">
        <v>0</v>
      </c>
      <c r="F1433">
        <v>0</v>
      </c>
      <c r="G1433">
        <v>0</v>
      </c>
      <c r="H1433">
        <v>1</v>
      </c>
      <c r="I1433">
        <v>1</v>
      </c>
      <c r="M1433">
        <f t="shared" si="66"/>
        <v>2</v>
      </c>
      <c r="N1433">
        <f t="shared" si="67"/>
        <v>2</v>
      </c>
      <c r="Q1433">
        <f t="shared" si="68"/>
        <v>0.33333333333333331</v>
      </c>
    </row>
    <row r="1434" spans="1:17" x14ac:dyDescent="0.35">
      <c r="A1434" t="s">
        <v>80</v>
      </c>
      <c r="B1434" t="s">
        <v>202</v>
      </c>
      <c r="C1434">
        <v>1</v>
      </c>
      <c r="D1434">
        <v>0</v>
      </c>
      <c r="E1434">
        <v>0</v>
      </c>
      <c r="F1434">
        <v>0</v>
      </c>
      <c r="G1434">
        <v>0</v>
      </c>
      <c r="H1434">
        <v>0</v>
      </c>
      <c r="I1434">
        <v>1</v>
      </c>
      <c r="M1434">
        <f t="shared" si="66"/>
        <v>3</v>
      </c>
      <c r="N1434">
        <f t="shared" si="67"/>
        <v>1</v>
      </c>
      <c r="Q1434">
        <f t="shared" si="68"/>
        <v>0.5</v>
      </c>
    </row>
    <row r="1435" spans="1:17" x14ac:dyDescent="0.35">
      <c r="A1435" t="s">
        <v>80</v>
      </c>
      <c r="B1435" t="s">
        <v>203</v>
      </c>
      <c r="C1435">
        <v>1</v>
      </c>
      <c r="D1435">
        <v>0</v>
      </c>
      <c r="E1435">
        <v>0</v>
      </c>
      <c r="F1435">
        <v>0</v>
      </c>
      <c r="G1435">
        <v>0</v>
      </c>
      <c r="H1435">
        <v>0</v>
      </c>
      <c r="I1435">
        <v>1</v>
      </c>
      <c r="M1435">
        <f t="shared" si="66"/>
        <v>3</v>
      </c>
      <c r="N1435">
        <f t="shared" si="67"/>
        <v>1</v>
      </c>
      <c r="Q1435">
        <f t="shared" si="68"/>
        <v>0.5</v>
      </c>
    </row>
    <row r="1436" spans="1:17" x14ac:dyDescent="0.35">
      <c r="A1436" t="s">
        <v>80</v>
      </c>
      <c r="B1436" t="s">
        <v>204</v>
      </c>
      <c r="C1436">
        <v>1</v>
      </c>
      <c r="D1436">
        <v>0</v>
      </c>
      <c r="E1436">
        <v>0</v>
      </c>
      <c r="F1436">
        <v>0</v>
      </c>
      <c r="G1436">
        <v>0</v>
      </c>
      <c r="H1436">
        <v>0</v>
      </c>
      <c r="I1436">
        <v>1</v>
      </c>
      <c r="M1436">
        <f t="shared" si="66"/>
        <v>3</v>
      </c>
      <c r="N1436">
        <f t="shared" si="67"/>
        <v>1</v>
      </c>
      <c r="Q1436">
        <f t="shared" si="68"/>
        <v>0.5</v>
      </c>
    </row>
    <row r="1437" spans="1:17" x14ac:dyDescent="0.35">
      <c r="A1437" t="s">
        <v>80</v>
      </c>
      <c r="B1437" t="s">
        <v>642</v>
      </c>
      <c r="C1437">
        <v>1</v>
      </c>
      <c r="D1437">
        <v>0</v>
      </c>
      <c r="E1437">
        <v>0</v>
      </c>
      <c r="F1437">
        <v>0</v>
      </c>
      <c r="G1437">
        <v>0</v>
      </c>
      <c r="H1437">
        <v>0</v>
      </c>
      <c r="I1437">
        <v>1</v>
      </c>
      <c r="M1437">
        <f t="shared" si="66"/>
        <v>3</v>
      </c>
      <c r="N1437">
        <f t="shared" si="67"/>
        <v>1</v>
      </c>
      <c r="Q1437">
        <f t="shared" si="68"/>
        <v>0.5</v>
      </c>
    </row>
    <row r="1438" spans="1:17" x14ac:dyDescent="0.35">
      <c r="A1438" t="s">
        <v>80</v>
      </c>
      <c r="B1438" t="s">
        <v>206</v>
      </c>
      <c r="C1438">
        <v>1</v>
      </c>
      <c r="D1438">
        <v>0</v>
      </c>
      <c r="E1438">
        <v>0</v>
      </c>
      <c r="F1438">
        <v>0</v>
      </c>
      <c r="G1438">
        <v>0</v>
      </c>
      <c r="H1438">
        <v>0</v>
      </c>
      <c r="I1438">
        <v>1</v>
      </c>
      <c r="M1438">
        <f t="shared" si="66"/>
        <v>3</v>
      </c>
      <c r="N1438">
        <f t="shared" si="67"/>
        <v>1</v>
      </c>
      <c r="Q1438">
        <f t="shared" si="68"/>
        <v>0.5</v>
      </c>
    </row>
    <row r="1439" spans="1:17" x14ac:dyDescent="0.35">
      <c r="A1439" t="s">
        <v>80</v>
      </c>
      <c r="B1439" t="s">
        <v>207</v>
      </c>
      <c r="C1439">
        <v>1</v>
      </c>
      <c r="D1439">
        <v>0</v>
      </c>
      <c r="E1439">
        <v>0</v>
      </c>
      <c r="F1439">
        <v>0</v>
      </c>
      <c r="G1439">
        <v>0</v>
      </c>
      <c r="H1439">
        <v>0</v>
      </c>
      <c r="I1439">
        <v>1</v>
      </c>
      <c r="M1439">
        <f t="shared" si="66"/>
        <v>3</v>
      </c>
      <c r="N1439">
        <f t="shared" si="67"/>
        <v>1</v>
      </c>
      <c r="Q1439">
        <f t="shared" si="68"/>
        <v>0.5</v>
      </c>
    </row>
    <row r="1440" spans="1:17" x14ac:dyDescent="0.35">
      <c r="A1440" t="s">
        <v>80</v>
      </c>
      <c r="B1440" t="s">
        <v>1267</v>
      </c>
      <c r="C1440">
        <v>1</v>
      </c>
      <c r="D1440">
        <v>0</v>
      </c>
      <c r="E1440">
        <v>0</v>
      </c>
      <c r="F1440">
        <v>0</v>
      </c>
      <c r="G1440">
        <v>0</v>
      </c>
      <c r="H1440">
        <v>0</v>
      </c>
      <c r="I1440">
        <v>1</v>
      </c>
      <c r="M1440">
        <f t="shared" si="66"/>
        <v>3</v>
      </c>
      <c r="N1440">
        <f t="shared" si="67"/>
        <v>1</v>
      </c>
      <c r="Q1440">
        <f t="shared" si="68"/>
        <v>0.5</v>
      </c>
    </row>
    <row r="1441" spans="1:17" x14ac:dyDescent="0.35">
      <c r="A1441" t="s">
        <v>80</v>
      </c>
      <c r="B1441" t="s">
        <v>1268</v>
      </c>
      <c r="C1441">
        <v>1</v>
      </c>
      <c r="D1441">
        <v>0</v>
      </c>
      <c r="E1441">
        <v>0</v>
      </c>
      <c r="F1441">
        <v>0</v>
      </c>
      <c r="G1441">
        <v>0</v>
      </c>
      <c r="H1441">
        <v>0</v>
      </c>
      <c r="I1441">
        <v>1</v>
      </c>
      <c r="M1441">
        <f t="shared" si="66"/>
        <v>3</v>
      </c>
      <c r="N1441">
        <f t="shared" si="67"/>
        <v>1</v>
      </c>
      <c r="Q1441">
        <f t="shared" si="68"/>
        <v>0.5</v>
      </c>
    </row>
    <row r="1442" spans="1:17" x14ac:dyDescent="0.35">
      <c r="A1442" t="s">
        <v>81</v>
      </c>
      <c r="B1442" t="s">
        <v>1269</v>
      </c>
      <c r="C1442">
        <v>1</v>
      </c>
      <c r="D1442">
        <v>1</v>
      </c>
      <c r="E1442">
        <v>0</v>
      </c>
      <c r="F1442">
        <v>0</v>
      </c>
      <c r="G1442">
        <v>0</v>
      </c>
      <c r="H1442">
        <v>1</v>
      </c>
      <c r="I1442">
        <v>1</v>
      </c>
      <c r="M1442">
        <f t="shared" si="66"/>
        <v>2</v>
      </c>
      <c r="N1442">
        <f t="shared" si="67"/>
        <v>2</v>
      </c>
      <c r="Q1442">
        <f t="shared" si="68"/>
        <v>0.33333333333333331</v>
      </c>
    </row>
    <row r="1443" spans="1:17" x14ac:dyDescent="0.35">
      <c r="A1443" t="s">
        <v>81</v>
      </c>
      <c r="B1443" t="s">
        <v>1270</v>
      </c>
      <c r="C1443">
        <v>1</v>
      </c>
      <c r="D1443">
        <v>1</v>
      </c>
      <c r="E1443">
        <v>0</v>
      </c>
      <c r="F1443">
        <v>0</v>
      </c>
      <c r="G1443">
        <v>0</v>
      </c>
      <c r="H1443">
        <v>1</v>
      </c>
      <c r="I1443">
        <v>1</v>
      </c>
      <c r="M1443">
        <f t="shared" si="66"/>
        <v>2</v>
      </c>
      <c r="N1443">
        <f t="shared" si="67"/>
        <v>2</v>
      </c>
      <c r="Q1443">
        <f t="shared" si="68"/>
        <v>0.33333333333333331</v>
      </c>
    </row>
    <row r="1444" spans="1:17" x14ac:dyDescent="0.35">
      <c r="A1444" t="s">
        <v>81</v>
      </c>
      <c r="B1444" t="s">
        <v>1271</v>
      </c>
      <c r="C1444">
        <v>1</v>
      </c>
      <c r="D1444">
        <v>1</v>
      </c>
      <c r="E1444">
        <v>0</v>
      </c>
      <c r="F1444">
        <v>0</v>
      </c>
      <c r="G1444">
        <v>0</v>
      </c>
      <c r="H1444">
        <v>1</v>
      </c>
      <c r="I1444">
        <v>1</v>
      </c>
      <c r="M1444">
        <f t="shared" si="66"/>
        <v>2</v>
      </c>
      <c r="N1444">
        <f t="shared" si="67"/>
        <v>2</v>
      </c>
      <c r="Q1444">
        <f t="shared" si="68"/>
        <v>0.33333333333333331</v>
      </c>
    </row>
    <row r="1445" spans="1:17" x14ac:dyDescent="0.35">
      <c r="A1445" t="s">
        <v>81</v>
      </c>
      <c r="B1445" t="s">
        <v>1272</v>
      </c>
      <c r="C1445">
        <v>1</v>
      </c>
      <c r="D1445">
        <v>1</v>
      </c>
      <c r="E1445">
        <v>0</v>
      </c>
      <c r="F1445">
        <v>1</v>
      </c>
      <c r="G1445">
        <v>0</v>
      </c>
      <c r="H1445">
        <v>1</v>
      </c>
      <c r="I1445">
        <v>1</v>
      </c>
      <c r="M1445">
        <f t="shared" si="66"/>
        <v>1</v>
      </c>
      <c r="N1445">
        <f t="shared" si="67"/>
        <v>3</v>
      </c>
      <c r="Q1445">
        <f t="shared" si="68"/>
        <v>0.5</v>
      </c>
    </row>
    <row r="1446" spans="1:17" x14ac:dyDescent="0.35">
      <c r="A1446" t="s">
        <v>81</v>
      </c>
      <c r="B1446" t="s">
        <v>1273</v>
      </c>
      <c r="C1446">
        <v>1</v>
      </c>
      <c r="D1446">
        <v>1</v>
      </c>
      <c r="E1446">
        <v>0</v>
      </c>
      <c r="F1446">
        <v>0</v>
      </c>
      <c r="G1446">
        <v>0</v>
      </c>
      <c r="H1446">
        <v>1</v>
      </c>
      <c r="I1446">
        <v>1</v>
      </c>
      <c r="M1446">
        <f t="shared" si="66"/>
        <v>2</v>
      </c>
      <c r="N1446">
        <f t="shared" si="67"/>
        <v>2</v>
      </c>
      <c r="Q1446">
        <f t="shared" si="68"/>
        <v>0.33333333333333331</v>
      </c>
    </row>
    <row r="1447" spans="1:17" x14ac:dyDescent="0.35">
      <c r="A1447" t="s">
        <v>81</v>
      </c>
      <c r="B1447" t="s">
        <v>1274</v>
      </c>
      <c r="C1447">
        <v>1</v>
      </c>
      <c r="D1447">
        <v>0</v>
      </c>
      <c r="E1447">
        <v>1</v>
      </c>
      <c r="F1447">
        <v>1</v>
      </c>
      <c r="G1447">
        <v>0</v>
      </c>
      <c r="H1447">
        <v>1</v>
      </c>
      <c r="I1447">
        <v>1</v>
      </c>
      <c r="M1447">
        <f t="shared" si="66"/>
        <v>1</v>
      </c>
      <c r="N1447">
        <f t="shared" si="67"/>
        <v>3</v>
      </c>
      <c r="Q1447">
        <f t="shared" si="68"/>
        <v>0.5</v>
      </c>
    </row>
    <row r="1448" spans="1:17" x14ac:dyDescent="0.35">
      <c r="A1448" t="s">
        <v>81</v>
      </c>
      <c r="B1448" t="s">
        <v>1275</v>
      </c>
      <c r="C1448">
        <v>1</v>
      </c>
      <c r="D1448">
        <v>0</v>
      </c>
      <c r="E1448">
        <v>1</v>
      </c>
      <c r="F1448">
        <v>1</v>
      </c>
      <c r="G1448">
        <v>0</v>
      </c>
      <c r="H1448">
        <v>1</v>
      </c>
      <c r="I1448">
        <v>1</v>
      </c>
      <c r="M1448">
        <f t="shared" si="66"/>
        <v>1</v>
      </c>
      <c r="N1448">
        <f t="shared" si="67"/>
        <v>3</v>
      </c>
      <c r="Q1448">
        <f t="shared" si="68"/>
        <v>0.5</v>
      </c>
    </row>
    <row r="1449" spans="1:17" x14ac:dyDescent="0.35">
      <c r="A1449" t="s">
        <v>81</v>
      </c>
      <c r="B1449" t="s">
        <v>1276</v>
      </c>
      <c r="C1449">
        <v>1</v>
      </c>
      <c r="D1449">
        <v>0</v>
      </c>
      <c r="E1449">
        <v>1</v>
      </c>
      <c r="F1449">
        <v>1</v>
      </c>
      <c r="G1449">
        <v>0</v>
      </c>
      <c r="H1449">
        <v>1</v>
      </c>
      <c r="I1449">
        <v>1</v>
      </c>
      <c r="M1449">
        <f t="shared" si="66"/>
        <v>1</v>
      </c>
      <c r="N1449">
        <f t="shared" si="67"/>
        <v>3</v>
      </c>
      <c r="Q1449">
        <f t="shared" si="68"/>
        <v>0.5</v>
      </c>
    </row>
    <row r="1450" spans="1:17" x14ac:dyDescent="0.35">
      <c r="A1450" t="s">
        <v>81</v>
      </c>
      <c r="B1450" t="s">
        <v>1277</v>
      </c>
      <c r="C1450">
        <v>1</v>
      </c>
      <c r="D1450">
        <v>0</v>
      </c>
      <c r="E1450">
        <v>1</v>
      </c>
      <c r="F1450">
        <v>1</v>
      </c>
      <c r="G1450">
        <v>0</v>
      </c>
      <c r="H1450">
        <v>1</v>
      </c>
      <c r="I1450">
        <v>1</v>
      </c>
      <c r="M1450">
        <f t="shared" si="66"/>
        <v>1</v>
      </c>
      <c r="N1450">
        <f t="shared" si="67"/>
        <v>3</v>
      </c>
      <c r="Q1450">
        <f t="shared" si="68"/>
        <v>0.5</v>
      </c>
    </row>
    <row r="1451" spans="1:17" x14ac:dyDescent="0.35">
      <c r="A1451" t="s">
        <v>81</v>
      </c>
      <c r="B1451" t="s">
        <v>1278</v>
      </c>
      <c r="C1451">
        <v>1</v>
      </c>
      <c r="D1451">
        <v>0</v>
      </c>
      <c r="E1451">
        <v>1</v>
      </c>
      <c r="F1451">
        <v>1</v>
      </c>
      <c r="G1451">
        <v>0</v>
      </c>
      <c r="H1451">
        <v>1</v>
      </c>
      <c r="I1451">
        <v>1</v>
      </c>
      <c r="M1451">
        <f t="shared" si="66"/>
        <v>1</v>
      </c>
      <c r="N1451">
        <f t="shared" si="67"/>
        <v>3</v>
      </c>
      <c r="Q1451">
        <f t="shared" si="68"/>
        <v>0.5</v>
      </c>
    </row>
    <row r="1452" spans="1:17" x14ac:dyDescent="0.35">
      <c r="A1452" t="s">
        <v>81</v>
      </c>
      <c r="B1452" t="s">
        <v>1279</v>
      </c>
      <c r="C1452">
        <v>1</v>
      </c>
      <c r="D1452">
        <v>0</v>
      </c>
      <c r="E1452">
        <v>1</v>
      </c>
      <c r="F1452">
        <v>1</v>
      </c>
      <c r="G1452">
        <v>0</v>
      </c>
      <c r="H1452">
        <v>1</v>
      </c>
      <c r="I1452">
        <v>1</v>
      </c>
      <c r="M1452">
        <f t="shared" si="66"/>
        <v>1</v>
      </c>
      <c r="N1452">
        <f t="shared" si="67"/>
        <v>3</v>
      </c>
      <c r="Q1452">
        <f t="shared" si="68"/>
        <v>0.5</v>
      </c>
    </row>
    <row r="1453" spans="1:17" x14ac:dyDescent="0.35">
      <c r="A1453" t="s">
        <v>81</v>
      </c>
      <c r="B1453" t="s">
        <v>1280</v>
      </c>
      <c r="C1453">
        <v>1</v>
      </c>
      <c r="D1453">
        <v>1</v>
      </c>
      <c r="E1453">
        <v>1</v>
      </c>
      <c r="F1453">
        <v>1</v>
      </c>
      <c r="G1453">
        <v>0</v>
      </c>
      <c r="H1453">
        <v>1</v>
      </c>
      <c r="I1453">
        <v>1</v>
      </c>
      <c r="M1453">
        <f t="shared" si="66"/>
        <v>0</v>
      </c>
      <c r="N1453">
        <f t="shared" si="67"/>
        <v>4</v>
      </c>
      <c r="Q1453">
        <f t="shared" si="68"/>
        <v>1</v>
      </c>
    </row>
    <row r="1454" spans="1:17" x14ac:dyDescent="0.35">
      <c r="A1454" t="s">
        <v>81</v>
      </c>
      <c r="B1454" t="s">
        <v>1281</v>
      </c>
      <c r="C1454">
        <v>1</v>
      </c>
      <c r="D1454">
        <v>0</v>
      </c>
      <c r="E1454">
        <v>1</v>
      </c>
      <c r="F1454">
        <v>1</v>
      </c>
      <c r="G1454">
        <v>0</v>
      </c>
      <c r="H1454">
        <v>1</v>
      </c>
      <c r="I1454">
        <v>1</v>
      </c>
      <c r="M1454">
        <f t="shared" si="66"/>
        <v>1</v>
      </c>
      <c r="N1454">
        <f t="shared" si="67"/>
        <v>3</v>
      </c>
      <c r="Q1454">
        <f t="shared" si="68"/>
        <v>0.5</v>
      </c>
    </row>
    <row r="1455" spans="1:17" x14ac:dyDescent="0.35">
      <c r="A1455" t="s">
        <v>81</v>
      </c>
      <c r="B1455" t="s">
        <v>1282</v>
      </c>
      <c r="C1455">
        <v>1</v>
      </c>
      <c r="D1455">
        <v>0</v>
      </c>
      <c r="E1455">
        <v>1</v>
      </c>
      <c r="F1455">
        <v>1</v>
      </c>
      <c r="G1455">
        <v>0</v>
      </c>
      <c r="H1455">
        <v>1</v>
      </c>
      <c r="I1455">
        <v>1</v>
      </c>
      <c r="M1455">
        <f t="shared" si="66"/>
        <v>1</v>
      </c>
      <c r="N1455">
        <f t="shared" si="67"/>
        <v>3</v>
      </c>
      <c r="Q1455">
        <f t="shared" si="68"/>
        <v>0.5</v>
      </c>
    </row>
    <row r="1456" spans="1:17" x14ac:dyDescent="0.35">
      <c r="A1456" t="s">
        <v>81</v>
      </c>
      <c r="B1456" t="s">
        <v>1283</v>
      </c>
      <c r="C1456">
        <v>1</v>
      </c>
      <c r="D1456">
        <v>1</v>
      </c>
      <c r="E1456">
        <v>1</v>
      </c>
      <c r="F1456">
        <v>1</v>
      </c>
      <c r="G1456">
        <v>0</v>
      </c>
      <c r="H1456">
        <v>1</v>
      </c>
      <c r="I1456">
        <v>1</v>
      </c>
      <c r="M1456">
        <f t="shared" si="66"/>
        <v>0</v>
      </c>
      <c r="N1456">
        <f t="shared" si="67"/>
        <v>4</v>
      </c>
      <c r="Q1456">
        <f t="shared" si="68"/>
        <v>1</v>
      </c>
    </row>
    <row r="1457" spans="1:17" x14ac:dyDescent="0.35">
      <c r="A1457" t="s">
        <v>81</v>
      </c>
      <c r="B1457" t="s">
        <v>1284</v>
      </c>
      <c r="C1457">
        <v>1</v>
      </c>
      <c r="D1457">
        <v>0</v>
      </c>
      <c r="E1457">
        <v>1</v>
      </c>
      <c r="F1457">
        <v>1</v>
      </c>
      <c r="G1457">
        <v>0</v>
      </c>
      <c r="H1457">
        <v>1</v>
      </c>
      <c r="I1457">
        <v>1</v>
      </c>
      <c r="M1457">
        <f t="shared" si="66"/>
        <v>1</v>
      </c>
      <c r="N1457">
        <f t="shared" si="67"/>
        <v>3</v>
      </c>
      <c r="Q1457">
        <f t="shared" si="68"/>
        <v>0.5</v>
      </c>
    </row>
    <row r="1458" spans="1:17" x14ac:dyDescent="0.35">
      <c r="A1458" t="s">
        <v>81</v>
      </c>
      <c r="B1458" t="s">
        <v>1285</v>
      </c>
      <c r="C1458">
        <v>1</v>
      </c>
      <c r="D1458">
        <v>0</v>
      </c>
      <c r="E1458">
        <v>1</v>
      </c>
      <c r="F1458">
        <v>1</v>
      </c>
      <c r="G1458">
        <v>0</v>
      </c>
      <c r="H1458">
        <v>1</v>
      </c>
      <c r="I1458">
        <v>1</v>
      </c>
      <c r="M1458">
        <f t="shared" si="66"/>
        <v>1</v>
      </c>
      <c r="N1458">
        <f t="shared" si="67"/>
        <v>3</v>
      </c>
      <c r="Q1458">
        <f t="shared" si="68"/>
        <v>0.5</v>
      </c>
    </row>
    <row r="1459" spans="1:17" x14ac:dyDescent="0.35">
      <c r="A1459" t="s">
        <v>81</v>
      </c>
      <c r="B1459" t="s">
        <v>1286</v>
      </c>
      <c r="C1459">
        <v>1</v>
      </c>
      <c r="D1459">
        <v>0</v>
      </c>
      <c r="E1459">
        <v>1</v>
      </c>
      <c r="F1459">
        <v>1</v>
      </c>
      <c r="G1459">
        <v>0</v>
      </c>
      <c r="H1459">
        <v>1</v>
      </c>
      <c r="I1459">
        <v>1</v>
      </c>
      <c r="M1459">
        <f t="shared" si="66"/>
        <v>1</v>
      </c>
      <c r="N1459">
        <f t="shared" si="67"/>
        <v>3</v>
      </c>
      <c r="Q1459">
        <f t="shared" si="68"/>
        <v>0.5</v>
      </c>
    </row>
    <row r="1460" spans="1:17" x14ac:dyDescent="0.35">
      <c r="A1460" t="s">
        <v>81</v>
      </c>
      <c r="B1460" t="s">
        <v>1287</v>
      </c>
      <c r="C1460">
        <v>1</v>
      </c>
      <c r="D1460">
        <v>0</v>
      </c>
      <c r="E1460">
        <v>1</v>
      </c>
      <c r="F1460">
        <v>1</v>
      </c>
      <c r="G1460">
        <v>0</v>
      </c>
      <c r="H1460">
        <v>1</v>
      </c>
      <c r="I1460">
        <v>1</v>
      </c>
      <c r="M1460">
        <f t="shared" si="66"/>
        <v>1</v>
      </c>
      <c r="N1460">
        <f t="shared" si="67"/>
        <v>3</v>
      </c>
      <c r="Q1460">
        <f t="shared" si="68"/>
        <v>0.5</v>
      </c>
    </row>
    <row r="1461" spans="1:17" x14ac:dyDescent="0.35">
      <c r="A1461" t="s">
        <v>81</v>
      </c>
      <c r="B1461" t="s">
        <v>1288</v>
      </c>
      <c r="C1461">
        <v>1</v>
      </c>
      <c r="D1461">
        <v>0</v>
      </c>
      <c r="E1461">
        <v>1</v>
      </c>
      <c r="F1461">
        <v>1</v>
      </c>
      <c r="G1461">
        <v>0</v>
      </c>
      <c r="H1461">
        <v>1</v>
      </c>
      <c r="I1461">
        <v>1</v>
      </c>
      <c r="M1461">
        <f t="shared" si="66"/>
        <v>1</v>
      </c>
      <c r="N1461">
        <f t="shared" si="67"/>
        <v>3</v>
      </c>
      <c r="Q1461">
        <f t="shared" si="68"/>
        <v>0.5</v>
      </c>
    </row>
    <row r="1462" spans="1:17" x14ac:dyDescent="0.35">
      <c r="A1462" t="s">
        <v>82</v>
      </c>
      <c r="B1462" t="s">
        <v>1153</v>
      </c>
      <c r="C1462">
        <v>0</v>
      </c>
      <c r="D1462">
        <v>1</v>
      </c>
      <c r="E1462">
        <v>1</v>
      </c>
      <c r="F1462">
        <v>1</v>
      </c>
      <c r="G1462">
        <v>0</v>
      </c>
      <c r="H1462">
        <v>1</v>
      </c>
      <c r="I1462">
        <v>0</v>
      </c>
      <c r="M1462">
        <f t="shared" si="66"/>
        <v>1</v>
      </c>
      <c r="N1462">
        <f t="shared" si="67"/>
        <v>3</v>
      </c>
      <c r="Q1462">
        <f t="shared" si="68"/>
        <v>0.5</v>
      </c>
    </row>
    <row r="1463" spans="1:17" x14ac:dyDescent="0.35">
      <c r="A1463" t="s">
        <v>82</v>
      </c>
      <c r="B1463" t="s">
        <v>1289</v>
      </c>
      <c r="C1463">
        <v>0</v>
      </c>
      <c r="D1463">
        <v>1</v>
      </c>
      <c r="E1463">
        <v>1</v>
      </c>
      <c r="F1463">
        <v>1</v>
      </c>
      <c r="G1463">
        <v>0</v>
      </c>
      <c r="H1463">
        <v>1</v>
      </c>
      <c r="I1463">
        <v>0</v>
      </c>
      <c r="M1463">
        <f t="shared" si="66"/>
        <v>1</v>
      </c>
      <c r="N1463">
        <f t="shared" si="67"/>
        <v>3</v>
      </c>
      <c r="Q1463">
        <f t="shared" si="68"/>
        <v>0.5</v>
      </c>
    </row>
    <row r="1464" spans="1:17" x14ac:dyDescent="0.35">
      <c r="A1464" t="s">
        <v>82</v>
      </c>
      <c r="B1464" t="s">
        <v>1290</v>
      </c>
      <c r="C1464">
        <v>0</v>
      </c>
      <c r="D1464">
        <v>1</v>
      </c>
      <c r="E1464">
        <v>1</v>
      </c>
      <c r="F1464">
        <v>1</v>
      </c>
      <c r="G1464">
        <v>0</v>
      </c>
      <c r="H1464">
        <v>1</v>
      </c>
      <c r="I1464">
        <v>0</v>
      </c>
      <c r="M1464">
        <f t="shared" si="66"/>
        <v>1</v>
      </c>
      <c r="N1464">
        <f t="shared" si="67"/>
        <v>3</v>
      </c>
      <c r="Q1464">
        <f t="shared" si="68"/>
        <v>0.5</v>
      </c>
    </row>
    <row r="1465" spans="1:17" x14ac:dyDescent="0.35">
      <c r="A1465" t="s">
        <v>82</v>
      </c>
      <c r="B1465" t="s">
        <v>1291</v>
      </c>
      <c r="C1465">
        <v>0</v>
      </c>
      <c r="D1465">
        <v>1</v>
      </c>
      <c r="E1465">
        <v>1</v>
      </c>
      <c r="F1465">
        <v>1</v>
      </c>
      <c r="G1465">
        <v>0</v>
      </c>
      <c r="H1465">
        <v>1</v>
      </c>
      <c r="I1465">
        <v>0</v>
      </c>
      <c r="M1465">
        <f t="shared" si="66"/>
        <v>1</v>
      </c>
      <c r="N1465">
        <f t="shared" si="67"/>
        <v>3</v>
      </c>
      <c r="Q1465">
        <f t="shared" si="68"/>
        <v>0.5</v>
      </c>
    </row>
    <row r="1466" spans="1:17" x14ac:dyDescent="0.35">
      <c r="A1466" t="s">
        <v>82</v>
      </c>
      <c r="B1466" t="s">
        <v>1292</v>
      </c>
      <c r="C1466">
        <v>0</v>
      </c>
      <c r="D1466">
        <v>1</v>
      </c>
      <c r="E1466">
        <v>1</v>
      </c>
      <c r="F1466">
        <v>1</v>
      </c>
      <c r="G1466">
        <v>0</v>
      </c>
      <c r="H1466">
        <v>1</v>
      </c>
      <c r="I1466">
        <v>0</v>
      </c>
      <c r="M1466">
        <f t="shared" si="66"/>
        <v>1</v>
      </c>
      <c r="N1466">
        <f t="shared" si="67"/>
        <v>3</v>
      </c>
      <c r="Q1466">
        <f t="shared" si="68"/>
        <v>0.5</v>
      </c>
    </row>
    <row r="1467" spans="1:17" x14ac:dyDescent="0.35">
      <c r="A1467" t="s">
        <v>82</v>
      </c>
      <c r="B1467" t="s">
        <v>1293</v>
      </c>
      <c r="C1467">
        <v>0</v>
      </c>
      <c r="D1467">
        <v>1</v>
      </c>
      <c r="E1467">
        <v>1</v>
      </c>
      <c r="F1467">
        <v>1</v>
      </c>
      <c r="G1467">
        <v>0</v>
      </c>
      <c r="H1467">
        <v>1</v>
      </c>
      <c r="I1467">
        <v>0</v>
      </c>
      <c r="M1467">
        <f t="shared" si="66"/>
        <v>1</v>
      </c>
      <c r="N1467">
        <f t="shared" si="67"/>
        <v>3</v>
      </c>
      <c r="Q1467">
        <f t="shared" si="68"/>
        <v>0.5</v>
      </c>
    </row>
    <row r="1468" spans="1:17" x14ac:dyDescent="0.35">
      <c r="A1468" t="s">
        <v>82</v>
      </c>
      <c r="B1468" t="s">
        <v>1294</v>
      </c>
      <c r="C1468">
        <v>0</v>
      </c>
      <c r="D1468">
        <v>1</v>
      </c>
      <c r="E1468">
        <v>1</v>
      </c>
      <c r="F1468">
        <v>1</v>
      </c>
      <c r="G1468">
        <v>0</v>
      </c>
      <c r="H1468">
        <v>1</v>
      </c>
      <c r="I1468">
        <v>0</v>
      </c>
      <c r="M1468">
        <f t="shared" si="66"/>
        <v>1</v>
      </c>
      <c r="N1468">
        <f t="shared" si="67"/>
        <v>3</v>
      </c>
      <c r="Q1468">
        <f t="shared" si="68"/>
        <v>0.5</v>
      </c>
    </row>
    <row r="1469" spans="1:17" x14ac:dyDescent="0.35">
      <c r="A1469" t="s">
        <v>82</v>
      </c>
      <c r="B1469" t="s">
        <v>1295</v>
      </c>
      <c r="C1469">
        <v>0</v>
      </c>
      <c r="D1469">
        <v>1</v>
      </c>
      <c r="E1469">
        <v>1</v>
      </c>
      <c r="F1469">
        <v>1</v>
      </c>
      <c r="G1469">
        <v>0</v>
      </c>
      <c r="H1469">
        <v>1</v>
      </c>
      <c r="I1469">
        <v>0</v>
      </c>
      <c r="M1469">
        <f t="shared" si="66"/>
        <v>1</v>
      </c>
      <c r="N1469">
        <f t="shared" si="67"/>
        <v>3</v>
      </c>
      <c r="Q1469">
        <f t="shared" si="68"/>
        <v>0.5</v>
      </c>
    </row>
    <row r="1470" spans="1:17" x14ac:dyDescent="0.35">
      <c r="A1470" t="s">
        <v>82</v>
      </c>
      <c r="B1470" t="s">
        <v>1296</v>
      </c>
      <c r="C1470">
        <v>0</v>
      </c>
      <c r="D1470">
        <v>1</v>
      </c>
      <c r="E1470">
        <v>1</v>
      </c>
      <c r="F1470">
        <v>1</v>
      </c>
      <c r="G1470">
        <v>0</v>
      </c>
      <c r="H1470">
        <v>1</v>
      </c>
      <c r="I1470">
        <v>0</v>
      </c>
      <c r="M1470">
        <f t="shared" si="66"/>
        <v>1</v>
      </c>
      <c r="N1470">
        <f t="shared" si="67"/>
        <v>3</v>
      </c>
      <c r="Q1470">
        <f t="shared" si="68"/>
        <v>0.5</v>
      </c>
    </row>
    <row r="1471" spans="1:17" x14ac:dyDescent="0.35">
      <c r="A1471" t="s">
        <v>82</v>
      </c>
      <c r="B1471" t="s">
        <v>1297</v>
      </c>
      <c r="C1471">
        <v>0</v>
      </c>
      <c r="D1471">
        <v>1</v>
      </c>
      <c r="E1471">
        <v>1</v>
      </c>
      <c r="F1471">
        <v>1</v>
      </c>
      <c r="G1471">
        <v>0</v>
      </c>
      <c r="H1471">
        <v>1</v>
      </c>
      <c r="I1471">
        <v>0</v>
      </c>
      <c r="M1471">
        <f t="shared" si="66"/>
        <v>1</v>
      </c>
      <c r="N1471">
        <f t="shared" si="67"/>
        <v>3</v>
      </c>
      <c r="Q1471">
        <f t="shared" si="68"/>
        <v>0.5</v>
      </c>
    </row>
    <row r="1472" spans="1:17" x14ac:dyDescent="0.35">
      <c r="A1472" t="s">
        <v>82</v>
      </c>
      <c r="B1472" t="s">
        <v>1298</v>
      </c>
      <c r="C1472">
        <v>0</v>
      </c>
      <c r="D1472">
        <v>1</v>
      </c>
      <c r="E1472">
        <v>1</v>
      </c>
      <c r="F1472">
        <v>1</v>
      </c>
      <c r="G1472">
        <v>0</v>
      </c>
      <c r="H1472">
        <v>1</v>
      </c>
      <c r="I1472">
        <v>0</v>
      </c>
      <c r="M1472">
        <f t="shared" si="66"/>
        <v>1</v>
      </c>
      <c r="N1472">
        <f t="shared" si="67"/>
        <v>3</v>
      </c>
      <c r="Q1472">
        <f t="shared" si="68"/>
        <v>0.5</v>
      </c>
    </row>
    <row r="1473" spans="1:17" x14ac:dyDescent="0.35">
      <c r="A1473" t="s">
        <v>82</v>
      </c>
      <c r="B1473" t="s">
        <v>1299</v>
      </c>
      <c r="C1473">
        <v>0</v>
      </c>
      <c r="D1473">
        <v>1</v>
      </c>
      <c r="E1473">
        <v>1</v>
      </c>
      <c r="F1473">
        <v>1</v>
      </c>
      <c r="G1473">
        <v>0</v>
      </c>
      <c r="H1473">
        <v>1</v>
      </c>
      <c r="I1473">
        <v>0</v>
      </c>
      <c r="M1473">
        <f t="shared" si="66"/>
        <v>1</v>
      </c>
      <c r="N1473">
        <f t="shared" si="67"/>
        <v>3</v>
      </c>
      <c r="Q1473">
        <f t="shared" si="68"/>
        <v>0.5</v>
      </c>
    </row>
    <row r="1474" spans="1:17" x14ac:dyDescent="0.35">
      <c r="A1474" t="s">
        <v>82</v>
      </c>
      <c r="B1474" t="s">
        <v>1157</v>
      </c>
      <c r="C1474">
        <v>1</v>
      </c>
      <c r="D1474">
        <v>0</v>
      </c>
      <c r="E1474">
        <v>1</v>
      </c>
      <c r="F1474">
        <v>1</v>
      </c>
      <c r="G1474">
        <v>0</v>
      </c>
      <c r="H1474">
        <v>1</v>
      </c>
      <c r="I1474">
        <v>1</v>
      </c>
      <c r="M1474">
        <f t="shared" si="66"/>
        <v>1</v>
      </c>
      <c r="N1474">
        <f t="shared" si="67"/>
        <v>3</v>
      </c>
      <c r="Q1474">
        <f t="shared" si="68"/>
        <v>0.5</v>
      </c>
    </row>
    <row r="1475" spans="1:17" x14ac:dyDescent="0.35">
      <c r="A1475" t="s">
        <v>82</v>
      </c>
      <c r="B1475" t="s">
        <v>1160</v>
      </c>
      <c r="C1475">
        <v>1</v>
      </c>
      <c r="D1475">
        <v>0</v>
      </c>
      <c r="E1475">
        <v>1</v>
      </c>
      <c r="F1475">
        <v>1</v>
      </c>
      <c r="G1475">
        <v>0</v>
      </c>
      <c r="H1475">
        <v>1</v>
      </c>
      <c r="I1475">
        <v>1</v>
      </c>
      <c r="M1475">
        <f t="shared" ref="M1475:M1538" si="69">COUNTIF(C1475:F1475,0)</f>
        <v>1</v>
      </c>
      <c r="N1475">
        <f t="shared" ref="N1475:N1538" si="70">COUNTIF(C1475:F1475,1)</f>
        <v>3</v>
      </c>
      <c r="Q1475">
        <f t="shared" ref="Q1475:Q1538" si="71" xml:space="preserve"> (1/12)*(M1475*M1475+N1475*N1475-4)</f>
        <v>0.5</v>
      </c>
    </row>
    <row r="1476" spans="1:17" x14ac:dyDescent="0.35">
      <c r="A1476" t="s">
        <v>82</v>
      </c>
      <c r="B1476" t="s">
        <v>1300</v>
      </c>
      <c r="C1476">
        <v>0</v>
      </c>
      <c r="D1476">
        <v>1</v>
      </c>
      <c r="E1476">
        <v>1</v>
      </c>
      <c r="F1476">
        <v>1</v>
      </c>
      <c r="G1476">
        <v>0</v>
      </c>
      <c r="H1476">
        <v>1</v>
      </c>
      <c r="I1476">
        <v>0</v>
      </c>
      <c r="M1476">
        <f t="shared" si="69"/>
        <v>1</v>
      </c>
      <c r="N1476">
        <f t="shared" si="70"/>
        <v>3</v>
      </c>
      <c r="Q1476">
        <f t="shared" si="71"/>
        <v>0.5</v>
      </c>
    </row>
    <row r="1477" spans="1:17" x14ac:dyDescent="0.35">
      <c r="A1477" t="s">
        <v>82</v>
      </c>
      <c r="B1477" t="s">
        <v>1301</v>
      </c>
      <c r="C1477">
        <v>0</v>
      </c>
      <c r="D1477">
        <v>1</v>
      </c>
      <c r="E1477">
        <v>1</v>
      </c>
      <c r="F1477">
        <v>1</v>
      </c>
      <c r="G1477">
        <v>0</v>
      </c>
      <c r="H1477">
        <v>1</v>
      </c>
      <c r="I1477">
        <v>0</v>
      </c>
      <c r="M1477">
        <f t="shared" si="69"/>
        <v>1</v>
      </c>
      <c r="N1477">
        <f t="shared" si="70"/>
        <v>3</v>
      </c>
      <c r="Q1477">
        <f t="shared" si="71"/>
        <v>0.5</v>
      </c>
    </row>
    <row r="1478" spans="1:17" x14ac:dyDescent="0.35">
      <c r="A1478" t="s">
        <v>82</v>
      </c>
      <c r="B1478" t="s">
        <v>1163</v>
      </c>
      <c r="C1478">
        <v>1</v>
      </c>
      <c r="D1478">
        <v>1</v>
      </c>
      <c r="E1478">
        <v>1</v>
      </c>
      <c r="F1478">
        <v>1</v>
      </c>
      <c r="G1478">
        <v>0</v>
      </c>
      <c r="H1478">
        <v>1</v>
      </c>
      <c r="I1478">
        <v>1</v>
      </c>
      <c r="M1478">
        <f t="shared" si="69"/>
        <v>0</v>
      </c>
      <c r="N1478">
        <f t="shared" si="70"/>
        <v>4</v>
      </c>
      <c r="Q1478">
        <f t="shared" si="71"/>
        <v>1</v>
      </c>
    </row>
    <row r="1479" spans="1:17" x14ac:dyDescent="0.35">
      <c r="A1479" t="s">
        <v>82</v>
      </c>
      <c r="B1479" t="s">
        <v>1165</v>
      </c>
      <c r="C1479">
        <v>1</v>
      </c>
      <c r="D1479">
        <v>1</v>
      </c>
      <c r="E1479">
        <v>1</v>
      </c>
      <c r="F1479">
        <v>1</v>
      </c>
      <c r="G1479">
        <v>1</v>
      </c>
      <c r="H1479">
        <v>1</v>
      </c>
      <c r="I1479">
        <v>1</v>
      </c>
      <c r="M1479">
        <f t="shared" si="69"/>
        <v>0</v>
      </c>
      <c r="N1479">
        <f t="shared" si="70"/>
        <v>4</v>
      </c>
      <c r="Q1479">
        <f t="shared" si="71"/>
        <v>1</v>
      </c>
    </row>
    <row r="1480" spans="1:17" x14ac:dyDescent="0.35">
      <c r="A1480" t="s">
        <v>82</v>
      </c>
      <c r="B1480" t="s">
        <v>1167</v>
      </c>
      <c r="C1480">
        <v>1</v>
      </c>
      <c r="D1480">
        <v>1</v>
      </c>
      <c r="E1480">
        <v>1</v>
      </c>
      <c r="F1480">
        <v>1</v>
      </c>
      <c r="G1480">
        <v>0</v>
      </c>
      <c r="H1480">
        <v>1</v>
      </c>
      <c r="I1480">
        <v>1</v>
      </c>
      <c r="M1480">
        <f t="shared" si="69"/>
        <v>0</v>
      </c>
      <c r="N1480">
        <f t="shared" si="70"/>
        <v>4</v>
      </c>
      <c r="Q1480">
        <f t="shared" si="71"/>
        <v>1</v>
      </c>
    </row>
    <row r="1481" spans="1:17" x14ac:dyDescent="0.35">
      <c r="A1481" t="s">
        <v>82</v>
      </c>
      <c r="B1481" t="s">
        <v>1302</v>
      </c>
      <c r="C1481">
        <v>1</v>
      </c>
      <c r="D1481">
        <v>1</v>
      </c>
      <c r="E1481">
        <v>1</v>
      </c>
      <c r="F1481">
        <v>1</v>
      </c>
      <c r="G1481">
        <v>0</v>
      </c>
      <c r="H1481">
        <v>1</v>
      </c>
      <c r="I1481">
        <v>1</v>
      </c>
      <c r="M1481">
        <f t="shared" si="69"/>
        <v>0</v>
      </c>
      <c r="N1481">
        <f t="shared" si="70"/>
        <v>4</v>
      </c>
      <c r="Q1481">
        <f t="shared" si="71"/>
        <v>1</v>
      </c>
    </row>
    <row r="1482" spans="1:17" x14ac:dyDescent="0.35">
      <c r="A1482" t="s">
        <v>83</v>
      </c>
      <c r="B1482" t="s">
        <v>1303</v>
      </c>
      <c r="C1482">
        <v>0</v>
      </c>
      <c r="D1482">
        <v>0</v>
      </c>
      <c r="E1482">
        <v>1</v>
      </c>
      <c r="F1482">
        <v>1</v>
      </c>
      <c r="G1482">
        <v>0</v>
      </c>
      <c r="H1482">
        <v>1</v>
      </c>
      <c r="I1482">
        <v>0</v>
      </c>
      <c r="M1482">
        <f t="shared" si="69"/>
        <v>2</v>
      </c>
      <c r="N1482">
        <f t="shared" si="70"/>
        <v>2</v>
      </c>
      <c r="Q1482">
        <f t="shared" si="71"/>
        <v>0.33333333333333331</v>
      </c>
    </row>
    <row r="1483" spans="1:17" x14ac:dyDescent="0.35">
      <c r="A1483" t="s">
        <v>83</v>
      </c>
      <c r="B1483" t="s">
        <v>1304</v>
      </c>
      <c r="C1483">
        <v>1</v>
      </c>
      <c r="D1483">
        <v>1</v>
      </c>
      <c r="E1483">
        <v>1</v>
      </c>
      <c r="F1483">
        <v>1</v>
      </c>
      <c r="G1483">
        <v>0</v>
      </c>
      <c r="H1483">
        <v>1</v>
      </c>
      <c r="I1483">
        <v>1</v>
      </c>
      <c r="M1483">
        <f t="shared" si="69"/>
        <v>0</v>
      </c>
      <c r="N1483">
        <f t="shared" si="70"/>
        <v>4</v>
      </c>
      <c r="Q1483">
        <f t="shared" si="71"/>
        <v>1</v>
      </c>
    </row>
    <row r="1484" spans="1:17" x14ac:dyDescent="0.35">
      <c r="A1484" t="s">
        <v>83</v>
      </c>
      <c r="B1484" t="s">
        <v>1305</v>
      </c>
      <c r="C1484">
        <v>1</v>
      </c>
      <c r="D1484">
        <v>1</v>
      </c>
      <c r="E1484">
        <v>1</v>
      </c>
      <c r="F1484">
        <v>1</v>
      </c>
      <c r="G1484">
        <v>0</v>
      </c>
      <c r="H1484">
        <v>1</v>
      </c>
      <c r="I1484">
        <v>1</v>
      </c>
      <c r="M1484">
        <f t="shared" si="69"/>
        <v>0</v>
      </c>
      <c r="N1484">
        <f t="shared" si="70"/>
        <v>4</v>
      </c>
      <c r="Q1484">
        <f t="shared" si="71"/>
        <v>1</v>
      </c>
    </row>
    <row r="1485" spans="1:17" x14ac:dyDescent="0.35">
      <c r="A1485" t="s">
        <v>83</v>
      </c>
      <c r="B1485" t="s">
        <v>1306</v>
      </c>
      <c r="C1485">
        <v>0</v>
      </c>
      <c r="D1485">
        <v>1</v>
      </c>
      <c r="E1485">
        <v>0</v>
      </c>
      <c r="F1485">
        <v>1</v>
      </c>
      <c r="G1485">
        <v>0</v>
      </c>
      <c r="H1485">
        <v>1</v>
      </c>
      <c r="I1485">
        <v>0</v>
      </c>
      <c r="M1485">
        <f t="shared" si="69"/>
        <v>2</v>
      </c>
      <c r="N1485">
        <f t="shared" si="70"/>
        <v>2</v>
      </c>
      <c r="Q1485">
        <f t="shared" si="71"/>
        <v>0.33333333333333331</v>
      </c>
    </row>
    <row r="1486" spans="1:17" x14ac:dyDescent="0.35">
      <c r="A1486" t="s">
        <v>83</v>
      </c>
      <c r="B1486" t="s">
        <v>1307</v>
      </c>
      <c r="C1486">
        <v>0</v>
      </c>
      <c r="D1486">
        <v>1</v>
      </c>
      <c r="E1486">
        <v>0</v>
      </c>
      <c r="F1486">
        <v>0</v>
      </c>
      <c r="G1486">
        <v>0</v>
      </c>
      <c r="H1486">
        <v>1</v>
      </c>
      <c r="I1486">
        <v>0</v>
      </c>
      <c r="M1486">
        <f t="shared" si="69"/>
        <v>3</v>
      </c>
      <c r="N1486">
        <f t="shared" si="70"/>
        <v>1</v>
      </c>
      <c r="Q1486">
        <f t="shared" si="71"/>
        <v>0.5</v>
      </c>
    </row>
    <row r="1487" spans="1:17" x14ac:dyDescent="0.35">
      <c r="A1487" t="s">
        <v>83</v>
      </c>
      <c r="B1487" t="s">
        <v>1308</v>
      </c>
      <c r="C1487">
        <v>0</v>
      </c>
      <c r="D1487">
        <v>1</v>
      </c>
      <c r="E1487">
        <v>1</v>
      </c>
      <c r="F1487">
        <v>1</v>
      </c>
      <c r="G1487">
        <v>0</v>
      </c>
      <c r="H1487">
        <v>1</v>
      </c>
      <c r="I1487">
        <v>0</v>
      </c>
      <c r="M1487">
        <f t="shared" si="69"/>
        <v>1</v>
      </c>
      <c r="N1487">
        <f t="shared" si="70"/>
        <v>3</v>
      </c>
      <c r="Q1487">
        <f t="shared" si="71"/>
        <v>0.5</v>
      </c>
    </row>
    <row r="1488" spans="1:17" x14ac:dyDescent="0.35">
      <c r="A1488" t="s">
        <v>83</v>
      </c>
      <c r="B1488" t="s">
        <v>1309</v>
      </c>
      <c r="C1488">
        <v>0</v>
      </c>
      <c r="D1488">
        <v>1</v>
      </c>
      <c r="E1488">
        <v>1</v>
      </c>
      <c r="F1488">
        <v>1</v>
      </c>
      <c r="G1488">
        <v>0</v>
      </c>
      <c r="H1488">
        <v>1</v>
      </c>
      <c r="I1488">
        <v>0</v>
      </c>
      <c r="M1488">
        <f t="shared" si="69"/>
        <v>1</v>
      </c>
      <c r="N1488">
        <f t="shared" si="70"/>
        <v>3</v>
      </c>
      <c r="Q1488">
        <f t="shared" si="71"/>
        <v>0.5</v>
      </c>
    </row>
    <row r="1489" spans="1:17" x14ac:dyDescent="0.35">
      <c r="A1489" t="s">
        <v>83</v>
      </c>
      <c r="B1489" t="s">
        <v>1310</v>
      </c>
      <c r="C1489">
        <v>0</v>
      </c>
      <c r="D1489">
        <v>0</v>
      </c>
      <c r="E1489">
        <v>1</v>
      </c>
      <c r="F1489">
        <v>1</v>
      </c>
      <c r="G1489">
        <v>0</v>
      </c>
      <c r="H1489">
        <v>1</v>
      </c>
      <c r="I1489">
        <v>0</v>
      </c>
      <c r="M1489">
        <f t="shared" si="69"/>
        <v>2</v>
      </c>
      <c r="N1489">
        <f t="shared" si="70"/>
        <v>2</v>
      </c>
      <c r="Q1489">
        <f t="shared" si="71"/>
        <v>0.33333333333333331</v>
      </c>
    </row>
    <row r="1490" spans="1:17" x14ac:dyDescent="0.35">
      <c r="A1490" t="s">
        <v>83</v>
      </c>
      <c r="B1490" t="s">
        <v>1311</v>
      </c>
      <c r="C1490">
        <v>0</v>
      </c>
      <c r="D1490">
        <v>0</v>
      </c>
      <c r="E1490">
        <v>1</v>
      </c>
      <c r="F1490">
        <v>1</v>
      </c>
      <c r="G1490">
        <v>0</v>
      </c>
      <c r="H1490">
        <v>1</v>
      </c>
      <c r="I1490">
        <v>0</v>
      </c>
      <c r="M1490">
        <f t="shared" si="69"/>
        <v>2</v>
      </c>
      <c r="N1490">
        <f t="shared" si="70"/>
        <v>2</v>
      </c>
      <c r="Q1490">
        <f t="shared" si="71"/>
        <v>0.33333333333333331</v>
      </c>
    </row>
    <row r="1491" spans="1:17" x14ac:dyDescent="0.35">
      <c r="A1491" t="s">
        <v>83</v>
      </c>
      <c r="B1491" t="s">
        <v>1312</v>
      </c>
      <c r="C1491">
        <v>0</v>
      </c>
      <c r="D1491">
        <v>0</v>
      </c>
      <c r="E1491">
        <v>0</v>
      </c>
      <c r="F1491">
        <v>0</v>
      </c>
      <c r="G1491">
        <v>0</v>
      </c>
      <c r="H1491">
        <v>0</v>
      </c>
      <c r="I1491">
        <v>0</v>
      </c>
      <c r="M1491">
        <f t="shared" si="69"/>
        <v>4</v>
      </c>
      <c r="N1491">
        <f t="shared" si="70"/>
        <v>0</v>
      </c>
      <c r="Q1491">
        <f t="shared" si="71"/>
        <v>1</v>
      </c>
    </row>
    <row r="1492" spans="1:17" x14ac:dyDescent="0.35">
      <c r="A1492" t="s">
        <v>83</v>
      </c>
      <c r="B1492" t="s">
        <v>1313</v>
      </c>
      <c r="C1492">
        <v>0</v>
      </c>
      <c r="D1492">
        <v>0</v>
      </c>
      <c r="E1492">
        <v>0</v>
      </c>
      <c r="F1492">
        <v>0</v>
      </c>
      <c r="G1492">
        <v>0</v>
      </c>
      <c r="H1492">
        <v>0</v>
      </c>
      <c r="I1492">
        <v>0</v>
      </c>
      <c r="M1492">
        <f t="shared" si="69"/>
        <v>4</v>
      </c>
      <c r="N1492">
        <f t="shared" si="70"/>
        <v>0</v>
      </c>
      <c r="Q1492">
        <f t="shared" si="71"/>
        <v>1</v>
      </c>
    </row>
    <row r="1493" spans="1:17" x14ac:dyDescent="0.35">
      <c r="A1493" t="s">
        <v>83</v>
      </c>
      <c r="B1493" t="s">
        <v>1314</v>
      </c>
      <c r="C1493">
        <v>0</v>
      </c>
      <c r="D1493">
        <v>0</v>
      </c>
      <c r="E1493">
        <v>1</v>
      </c>
      <c r="F1493">
        <v>1</v>
      </c>
      <c r="G1493">
        <v>0</v>
      </c>
      <c r="H1493">
        <v>1</v>
      </c>
      <c r="I1493">
        <v>0</v>
      </c>
      <c r="M1493">
        <f t="shared" si="69"/>
        <v>2</v>
      </c>
      <c r="N1493">
        <f t="shared" si="70"/>
        <v>2</v>
      </c>
      <c r="Q1493">
        <f t="shared" si="71"/>
        <v>0.33333333333333331</v>
      </c>
    </row>
    <row r="1494" spans="1:17" x14ac:dyDescent="0.35">
      <c r="A1494" t="s">
        <v>83</v>
      </c>
      <c r="B1494" t="s">
        <v>1315</v>
      </c>
      <c r="C1494">
        <v>0</v>
      </c>
      <c r="D1494">
        <v>0</v>
      </c>
      <c r="E1494">
        <v>1</v>
      </c>
      <c r="F1494">
        <v>1</v>
      </c>
      <c r="G1494">
        <v>0</v>
      </c>
      <c r="H1494">
        <v>1</v>
      </c>
      <c r="I1494">
        <v>0</v>
      </c>
      <c r="M1494">
        <f t="shared" si="69"/>
        <v>2</v>
      </c>
      <c r="N1494">
        <f t="shared" si="70"/>
        <v>2</v>
      </c>
      <c r="Q1494">
        <f t="shared" si="71"/>
        <v>0.33333333333333331</v>
      </c>
    </row>
    <row r="1495" spans="1:17" x14ac:dyDescent="0.35">
      <c r="A1495" t="s">
        <v>83</v>
      </c>
      <c r="B1495" t="s">
        <v>1316</v>
      </c>
      <c r="C1495">
        <v>0</v>
      </c>
      <c r="D1495">
        <v>0</v>
      </c>
      <c r="E1495">
        <v>1</v>
      </c>
      <c r="F1495">
        <v>1</v>
      </c>
      <c r="G1495">
        <v>0</v>
      </c>
      <c r="H1495">
        <v>1</v>
      </c>
      <c r="I1495">
        <v>0</v>
      </c>
      <c r="M1495">
        <f t="shared" si="69"/>
        <v>2</v>
      </c>
      <c r="N1495">
        <f t="shared" si="70"/>
        <v>2</v>
      </c>
      <c r="Q1495">
        <f t="shared" si="71"/>
        <v>0.33333333333333331</v>
      </c>
    </row>
    <row r="1496" spans="1:17" x14ac:dyDescent="0.35">
      <c r="A1496" t="s">
        <v>83</v>
      </c>
      <c r="B1496" t="s">
        <v>1317</v>
      </c>
      <c r="C1496">
        <v>0</v>
      </c>
      <c r="D1496">
        <v>1</v>
      </c>
      <c r="E1496">
        <v>1</v>
      </c>
      <c r="F1496">
        <v>0</v>
      </c>
      <c r="G1496">
        <v>0</v>
      </c>
      <c r="H1496">
        <v>1</v>
      </c>
      <c r="I1496">
        <v>0</v>
      </c>
      <c r="M1496">
        <f t="shared" si="69"/>
        <v>2</v>
      </c>
      <c r="N1496">
        <f t="shared" si="70"/>
        <v>2</v>
      </c>
      <c r="Q1496">
        <f t="shared" si="71"/>
        <v>0.33333333333333331</v>
      </c>
    </row>
    <row r="1497" spans="1:17" x14ac:dyDescent="0.35">
      <c r="A1497" t="s">
        <v>83</v>
      </c>
      <c r="B1497" t="s">
        <v>1318</v>
      </c>
      <c r="C1497">
        <v>0</v>
      </c>
      <c r="D1497">
        <v>1</v>
      </c>
      <c r="E1497">
        <v>1</v>
      </c>
      <c r="F1497">
        <v>1</v>
      </c>
      <c r="G1497">
        <v>0</v>
      </c>
      <c r="H1497">
        <v>1</v>
      </c>
      <c r="I1497">
        <v>0</v>
      </c>
      <c r="M1497">
        <f t="shared" si="69"/>
        <v>1</v>
      </c>
      <c r="N1497">
        <f t="shared" si="70"/>
        <v>3</v>
      </c>
      <c r="Q1497">
        <f t="shared" si="71"/>
        <v>0.5</v>
      </c>
    </row>
    <row r="1498" spans="1:17" x14ac:dyDescent="0.35">
      <c r="A1498" t="s">
        <v>83</v>
      </c>
      <c r="B1498" t="s">
        <v>1319</v>
      </c>
      <c r="C1498">
        <v>0</v>
      </c>
      <c r="D1498">
        <v>1</v>
      </c>
      <c r="E1498">
        <v>0</v>
      </c>
      <c r="F1498">
        <v>1</v>
      </c>
      <c r="G1498">
        <v>0</v>
      </c>
      <c r="H1498">
        <v>1</v>
      </c>
      <c r="I1498">
        <v>0</v>
      </c>
      <c r="M1498">
        <f t="shared" si="69"/>
        <v>2</v>
      </c>
      <c r="N1498">
        <f t="shared" si="70"/>
        <v>2</v>
      </c>
      <c r="Q1498">
        <f t="shared" si="71"/>
        <v>0.33333333333333331</v>
      </c>
    </row>
    <row r="1499" spans="1:17" x14ac:dyDescent="0.35">
      <c r="A1499" t="s">
        <v>83</v>
      </c>
      <c r="B1499" t="s">
        <v>1320</v>
      </c>
      <c r="C1499">
        <v>0</v>
      </c>
      <c r="D1499">
        <v>1</v>
      </c>
      <c r="E1499">
        <v>1</v>
      </c>
      <c r="F1499">
        <v>1</v>
      </c>
      <c r="G1499">
        <v>0</v>
      </c>
      <c r="H1499">
        <v>1</v>
      </c>
      <c r="I1499">
        <v>0</v>
      </c>
      <c r="M1499">
        <f t="shared" si="69"/>
        <v>1</v>
      </c>
      <c r="N1499">
        <f t="shared" si="70"/>
        <v>3</v>
      </c>
      <c r="Q1499">
        <f t="shared" si="71"/>
        <v>0.5</v>
      </c>
    </row>
    <row r="1500" spans="1:17" x14ac:dyDescent="0.35">
      <c r="A1500" t="s">
        <v>83</v>
      </c>
      <c r="B1500" t="s">
        <v>1321</v>
      </c>
      <c r="C1500">
        <v>0</v>
      </c>
      <c r="D1500">
        <v>0</v>
      </c>
      <c r="E1500">
        <v>1</v>
      </c>
      <c r="F1500">
        <v>1</v>
      </c>
      <c r="G1500">
        <v>0</v>
      </c>
      <c r="H1500">
        <v>1</v>
      </c>
      <c r="I1500">
        <v>0</v>
      </c>
      <c r="M1500">
        <f t="shared" si="69"/>
        <v>2</v>
      </c>
      <c r="N1500">
        <f t="shared" si="70"/>
        <v>2</v>
      </c>
      <c r="Q1500">
        <f t="shared" si="71"/>
        <v>0.33333333333333331</v>
      </c>
    </row>
    <row r="1501" spans="1:17" x14ac:dyDescent="0.35">
      <c r="A1501" t="s">
        <v>83</v>
      </c>
      <c r="B1501" t="s">
        <v>1206</v>
      </c>
      <c r="C1501">
        <v>0</v>
      </c>
      <c r="D1501">
        <v>0</v>
      </c>
      <c r="E1501">
        <v>0</v>
      </c>
      <c r="F1501">
        <v>1</v>
      </c>
      <c r="G1501">
        <v>0</v>
      </c>
      <c r="H1501">
        <v>1</v>
      </c>
      <c r="I1501">
        <v>0</v>
      </c>
      <c r="M1501">
        <f t="shared" si="69"/>
        <v>3</v>
      </c>
      <c r="N1501">
        <f t="shared" si="70"/>
        <v>1</v>
      </c>
      <c r="Q1501">
        <f t="shared" si="71"/>
        <v>0.5</v>
      </c>
    </row>
    <row r="1502" spans="1:17" x14ac:dyDescent="0.35">
      <c r="A1502" t="s">
        <v>84</v>
      </c>
      <c r="B1502" t="s">
        <v>1322</v>
      </c>
      <c r="C1502">
        <v>1</v>
      </c>
      <c r="D1502">
        <v>1</v>
      </c>
      <c r="E1502">
        <v>1</v>
      </c>
      <c r="F1502">
        <v>1</v>
      </c>
      <c r="G1502">
        <v>0</v>
      </c>
      <c r="H1502">
        <v>1</v>
      </c>
      <c r="I1502">
        <v>1</v>
      </c>
      <c r="M1502">
        <f t="shared" si="69"/>
        <v>0</v>
      </c>
      <c r="N1502">
        <f t="shared" si="70"/>
        <v>4</v>
      </c>
      <c r="Q1502">
        <f t="shared" si="71"/>
        <v>1</v>
      </c>
    </row>
    <row r="1503" spans="1:17" x14ac:dyDescent="0.35">
      <c r="A1503" t="s">
        <v>84</v>
      </c>
      <c r="B1503" t="s">
        <v>846</v>
      </c>
      <c r="C1503">
        <v>1</v>
      </c>
      <c r="D1503">
        <v>1</v>
      </c>
      <c r="E1503">
        <v>1</v>
      </c>
      <c r="F1503">
        <v>1</v>
      </c>
      <c r="G1503">
        <v>1</v>
      </c>
      <c r="H1503">
        <v>1</v>
      </c>
      <c r="I1503">
        <v>1</v>
      </c>
      <c r="M1503">
        <f t="shared" si="69"/>
        <v>0</v>
      </c>
      <c r="N1503">
        <f t="shared" si="70"/>
        <v>4</v>
      </c>
      <c r="Q1503">
        <f t="shared" si="71"/>
        <v>1</v>
      </c>
    </row>
    <row r="1504" spans="1:17" x14ac:dyDescent="0.35">
      <c r="A1504" t="s">
        <v>84</v>
      </c>
      <c r="B1504" t="s">
        <v>1323</v>
      </c>
      <c r="C1504">
        <v>0</v>
      </c>
      <c r="D1504">
        <v>1</v>
      </c>
      <c r="E1504">
        <v>1</v>
      </c>
      <c r="F1504">
        <v>1</v>
      </c>
      <c r="G1504">
        <v>0</v>
      </c>
      <c r="H1504">
        <v>1</v>
      </c>
      <c r="I1504">
        <v>0</v>
      </c>
      <c r="M1504">
        <f t="shared" si="69"/>
        <v>1</v>
      </c>
      <c r="N1504">
        <f t="shared" si="70"/>
        <v>3</v>
      </c>
      <c r="Q1504">
        <f t="shared" si="71"/>
        <v>0.5</v>
      </c>
    </row>
    <row r="1505" spans="1:17" x14ac:dyDescent="0.35">
      <c r="A1505" t="s">
        <v>84</v>
      </c>
      <c r="B1505" t="s">
        <v>1324</v>
      </c>
      <c r="C1505">
        <v>0</v>
      </c>
      <c r="D1505">
        <v>1</v>
      </c>
      <c r="E1505">
        <v>1</v>
      </c>
      <c r="F1505">
        <v>1</v>
      </c>
      <c r="G1505">
        <v>0</v>
      </c>
      <c r="H1505">
        <v>1</v>
      </c>
      <c r="I1505">
        <v>0</v>
      </c>
      <c r="M1505">
        <f t="shared" si="69"/>
        <v>1</v>
      </c>
      <c r="N1505">
        <f t="shared" si="70"/>
        <v>3</v>
      </c>
      <c r="Q1505">
        <f t="shared" si="71"/>
        <v>0.5</v>
      </c>
    </row>
    <row r="1506" spans="1:17" x14ac:dyDescent="0.35">
      <c r="A1506" t="s">
        <v>84</v>
      </c>
      <c r="B1506" t="s">
        <v>1325</v>
      </c>
      <c r="C1506">
        <v>0</v>
      </c>
      <c r="D1506">
        <v>1</v>
      </c>
      <c r="E1506">
        <v>1</v>
      </c>
      <c r="F1506">
        <v>1</v>
      </c>
      <c r="G1506">
        <v>0</v>
      </c>
      <c r="H1506">
        <v>1</v>
      </c>
      <c r="I1506">
        <v>0</v>
      </c>
      <c r="M1506">
        <f t="shared" si="69"/>
        <v>1</v>
      </c>
      <c r="N1506">
        <f t="shared" si="70"/>
        <v>3</v>
      </c>
      <c r="Q1506">
        <f t="shared" si="71"/>
        <v>0.5</v>
      </c>
    </row>
    <row r="1507" spans="1:17" x14ac:dyDescent="0.35">
      <c r="A1507" t="s">
        <v>84</v>
      </c>
      <c r="B1507" t="s">
        <v>1326</v>
      </c>
      <c r="C1507">
        <v>0</v>
      </c>
      <c r="D1507">
        <v>1</v>
      </c>
      <c r="E1507">
        <v>1</v>
      </c>
      <c r="F1507">
        <v>1</v>
      </c>
      <c r="G1507">
        <v>0</v>
      </c>
      <c r="H1507">
        <v>1</v>
      </c>
      <c r="I1507">
        <v>0</v>
      </c>
      <c r="M1507">
        <f t="shared" si="69"/>
        <v>1</v>
      </c>
      <c r="N1507">
        <f t="shared" si="70"/>
        <v>3</v>
      </c>
      <c r="Q1507">
        <f t="shared" si="71"/>
        <v>0.5</v>
      </c>
    </row>
    <row r="1508" spans="1:17" x14ac:dyDescent="0.35">
      <c r="A1508" t="s">
        <v>84</v>
      </c>
      <c r="B1508" t="s">
        <v>1327</v>
      </c>
      <c r="C1508">
        <v>1</v>
      </c>
      <c r="D1508">
        <v>1</v>
      </c>
      <c r="E1508">
        <v>1</v>
      </c>
      <c r="F1508">
        <v>1</v>
      </c>
      <c r="G1508">
        <v>0</v>
      </c>
      <c r="H1508">
        <v>1</v>
      </c>
      <c r="I1508">
        <v>1</v>
      </c>
      <c r="M1508">
        <f t="shared" si="69"/>
        <v>0</v>
      </c>
      <c r="N1508">
        <f t="shared" si="70"/>
        <v>4</v>
      </c>
      <c r="Q1508">
        <f t="shared" si="71"/>
        <v>1</v>
      </c>
    </row>
    <row r="1509" spans="1:17" x14ac:dyDescent="0.35">
      <c r="A1509" t="s">
        <v>84</v>
      </c>
      <c r="B1509" t="s">
        <v>853</v>
      </c>
      <c r="C1509">
        <v>1</v>
      </c>
      <c r="D1509">
        <v>1</v>
      </c>
      <c r="E1509">
        <v>1</v>
      </c>
      <c r="F1509">
        <v>1</v>
      </c>
      <c r="G1509">
        <v>0</v>
      </c>
      <c r="H1509">
        <v>1</v>
      </c>
      <c r="I1509">
        <v>1</v>
      </c>
      <c r="M1509">
        <f t="shared" si="69"/>
        <v>0</v>
      </c>
      <c r="N1509">
        <f t="shared" si="70"/>
        <v>4</v>
      </c>
      <c r="Q1509">
        <f t="shared" si="71"/>
        <v>1</v>
      </c>
    </row>
    <row r="1510" spans="1:17" x14ac:dyDescent="0.35">
      <c r="A1510" t="s">
        <v>84</v>
      </c>
      <c r="B1510" t="s">
        <v>1328</v>
      </c>
      <c r="C1510">
        <v>1</v>
      </c>
      <c r="D1510">
        <v>1</v>
      </c>
      <c r="E1510">
        <v>1</v>
      </c>
      <c r="F1510">
        <v>1</v>
      </c>
      <c r="G1510">
        <v>0</v>
      </c>
      <c r="H1510">
        <v>1</v>
      </c>
      <c r="I1510">
        <v>1</v>
      </c>
      <c r="M1510">
        <f t="shared" si="69"/>
        <v>0</v>
      </c>
      <c r="N1510">
        <f t="shared" si="70"/>
        <v>4</v>
      </c>
      <c r="Q1510">
        <f t="shared" si="71"/>
        <v>1</v>
      </c>
    </row>
    <row r="1511" spans="1:17" x14ac:dyDescent="0.35">
      <c r="A1511" t="s">
        <v>84</v>
      </c>
      <c r="B1511" t="s">
        <v>855</v>
      </c>
      <c r="C1511">
        <v>1</v>
      </c>
      <c r="D1511">
        <v>1</v>
      </c>
      <c r="E1511">
        <v>1</v>
      </c>
      <c r="F1511">
        <v>1</v>
      </c>
      <c r="G1511">
        <v>0</v>
      </c>
      <c r="H1511">
        <v>1</v>
      </c>
      <c r="I1511">
        <v>1</v>
      </c>
      <c r="M1511">
        <f t="shared" si="69"/>
        <v>0</v>
      </c>
      <c r="N1511">
        <f t="shared" si="70"/>
        <v>4</v>
      </c>
      <c r="Q1511">
        <f t="shared" si="71"/>
        <v>1</v>
      </c>
    </row>
    <row r="1512" spans="1:17" x14ac:dyDescent="0.35">
      <c r="A1512" t="s">
        <v>84</v>
      </c>
      <c r="B1512" t="s">
        <v>857</v>
      </c>
      <c r="C1512">
        <v>1</v>
      </c>
      <c r="D1512">
        <v>1</v>
      </c>
      <c r="E1512">
        <v>1</v>
      </c>
      <c r="F1512">
        <v>1</v>
      </c>
      <c r="G1512">
        <v>1</v>
      </c>
      <c r="H1512">
        <v>1</v>
      </c>
      <c r="I1512">
        <v>1</v>
      </c>
      <c r="M1512">
        <f t="shared" si="69"/>
        <v>0</v>
      </c>
      <c r="N1512">
        <f t="shared" si="70"/>
        <v>4</v>
      </c>
      <c r="Q1512">
        <f t="shared" si="71"/>
        <v>1</v>
      </c>
    </row>
    <row r="1513" spans="1:17" x14ac:dyDescent="0.35">
      <c r="A1513" t="s">
        <v>84</v>
      </c>
      <c r="B1513" t="s">
        <v>654</v>
      </c>
      <c r="C1513">
        <v>0</v>
      </c>
      <c r="D1513">
        <v>1</v>
      </c>
      <c r="E1513">
        <v>1</v>
      </c>
      <c r="F1513">
        <v>1</v>
      </c>
      <c r="G1513">
        <v>0</v>
      </c>
      <c r="H1513">
        <v>1</v>
      </c>
      <c r="I1513">
        <v>0</v>
      </c>
      <c r="M1513">
        <f t="shared" si="69"/>
        <v>1</v>
      </c>
      <c r="N1513">
        <f t="shared" si="70"/>
        <v>3</v>
      </c>
      <c r="Q1513">
        <f t="shared" si="71"/>
        <v>0.5</v>
      </c>
    </row>
    <row r="1514" spans="1:17" x14ac:dyDescent="0.35">
      <c r="A1514" t="s">
        <v>84</v>
      </c>
      <c r="B1514" t="s">
        <v>858</v>
      </c>
      <c r="C1514">
        <v>1</v>
      </c>
      <c r="D1514">
        <v>1</v>
      </c>
      <c r="E1514">
        <v>1</v>
      </c>
      <c r="F1514">
        <v>1</v>
      </c>
      <c r="G1514">
        <v>1</v>
      </c>
      <c r="H1514">
        <v>1</v>
      </c>
      <c r="I1514">
        <v>1</v>
      </c>
      <c r="M1514">
        <f t="shared" si="69"/>
        <v>0</v>
      </c>
      <c r="N1514">
        <f t="shared" si="70"/>
        <v>4</v>
      </c>
      <c r="Q1514">
        <f t="shared" si="71"/>
        <v>1</v>
      </c>
    </row>
    <row r="1515" spans="1:17" x14ac:dyDescent="0.35">
      <c r="A1515" t="s">
        <v>84</v>
      </c>
      <c r="B1515" t="s">
        <v>1329</v>
      </c>
      <c r="C1515">
        <v>1</v>
      </c>
      <c r="D1515">
        <v>1</v>
      </c>
      <c r="E1515">
        <v>1</v>
      </c>
      <c r="F1515">
        <v>1</v>
      </c>
      <c r="G1515">
        <v>1</v>
      </c>
      <c r="H1515">
        <v>1</v>
      </c>
      <c r="I1515">
        <v>1</v>
      </c>
      <c r="M1515">
        <f t="shared" si="69"/>
        <v>0</v>
      </c>
      <c r="N1515">
        <f t="shared" si="70"/>
        <v>4</v>
      </c>
      <c r="Q1515">
        <f t="shared" si="71"/>
        <v>1</v>
      </c>
    </row>
    <row r="1516" spans="1:17" x14ac:dyDescent="0.35">
      <c r="A1516" t="s">
        <v>84</v>
      </c>
      <c r="B1516" t="s">
        <v>1330</v>
      </c>
      <c r="C1516">
        <v>1</v>
      </c>
      <c r="D1516">
        <v>1</v>
      </c>
      <c r="E1516">
        <v>1</v>
      </c>
      <c r="F1516">
        <v>1</v>
      </c>
      <c r="G1516">
        <v>1</v>
      </c>
      <c r="H1516">
        <v>1</v>
      </c>
      <c r="I1516">
        <v>1</v>
      </c>
      <c r="M1516">
        <f t="shared" si="69"/>
        <v>0</v>
      </c>
      <c r="N1516">
        <f t="shared" si="70"/>
        <v>4</v>
      </c>
      <c r="Q1516">
        <f t="shared" si="71"/>
        <v>1</v>
      </c>
    </row>
    <row r="1517" spans="1:17" x14ac:dyDescent="0.35">
      <c r="A1517" t="s">
        <v>84</v>
      </c>
      <c r="B1517" t="s">
        <v>860</v>
      </c>
      <c r="C1517">
        <v>1</v>
      </c>
      <c r="D1517">
        <v>1</v>
      </c>
      <c r="E1517">
        <v>1</v>
      </c>
      <c r="F1517">
        <v>1</v>
      </c>
      <c r="G1517">
        <v>1</v>
      </c>
      <c r="H1517">
        <v>1</v>
      </c>
      <c r="I1517">
        <v>1</v>
      </c>
      <c r="M1517">
        <f t="shared" si="69"/>
        <v>0</v>
      </c>
      <c r="N1517">
        <f t="shared" si="70"/>
        <v>4</v>
      </c>
      <c r="Q1517">
        <f t="shared" si="71"/>
        <v>1</v>
      </c>
    </row>
    <row r="1518" spans="1:17" x14ac:dyDescent="0.35">
      <c r="A1518" t="s">
        <v>84</v>
      </c>
      <c r="B1518" t="s">
        <v>862</v>
      </c>
      <c r="C1518">
        <v>1</v>
      </c>
      <c r="D1518">
        <v>0</v>
      </c>
      <c r="E1518">
        <v>1</v>
      </c>
      <c r="F1518">
        <v>1</v>
      </c>
      <c r="G1518">
        <v>1</v>
      </c>
      <c r="H1518">
        <v>1</v>
      </c>
      <c r="I1518">
        <v>1</v>
      </c>
      <c r="M1518">
        <f t="shared" si="69"/>
        <v>1</v>
      </c>
      <c r="N1518">
        <f t="shared" si="70"/>
        <v>3</v>
      </c>
      <c r="Q1518">
        <f t="shared" si="71"/>
        <v>0.5</v>
      </c>
    </row>
    <row r="1519" spans="1:17" x14ac:dyDescent="0.35">
      <c r="A1519" t="s">
        <v>84</v>
      </c>
      <c r="B1519" t="s">
        <v>1331</v>
      </c>
      <c r="C1519">
        <v>1</v>
      </c>
      <c r="D1519">
        <v>1</v>
      </c>
      <c r="E1519">
        <v>1</v>
      </c>
      <c r="F1519">
        <v>1</v>
      </c>
      <c r="G1519">
        <v>0</v>
      </c>
      <c r="H1519">
        <v>1</v>
      </c>
      <c r="I1519">
        <v>1</v>
      </c>
      <c r="M1519">
        <f t="shared" si="69"/>
        <v>0</v>
      </c>
      <c r="N1519">
        <f t="shared" si="70"/>
        <v>4</v>
      </c>
      <c r="Q1519">
        <f t="shared" si="71"/>
        <v>1</v>
      </c>
    </row>
    <row r="1520" spans="1:17" x14ac:dyDescent="0.35">
      <c r="A1520" t="s">
        <v>84</v>
      </c>
      <c r="B1520" t="s">
        <v>1332</v>
      </c>
      <c r="C1520">
        <v>1</v>
      </c>
      <c r="D1520">
        <v>1</v>
      </c>
      <c r="E1520">
        <v>1</v>
      </c>
      <c r="F1520">
        <v>1</v>
      </c>
      <c r="G1520">
        <v>1</v>
      </c>
      <c r="H1520">
        <v>1</v>
      </c>
      <c r="I1520">
        <v>1</v>
      </c>
      <c r="M1520">
        <f t="shared" si="69"/>
        <v>0</v>
      </c>
      <c r="N1520">
        <f t="shared" si="70"/>
        <v>4</v>
      </c>
      <c r="Q1520">
        <f t="shared" si="71"/>
        <v>1</v>
      </c>
    </row>
    <row r="1521" spans="1:17" x14ac:dyDescent="0.35">
      <c r="A1521" t="s">
        <v>84</v>
      </c>
      <c r="B1521" t="s">
        <v>1333</v>
      </c>
      <c r="C1521">
        <v>1</v>
      </c>
      <c r="D1521">
        <v>1</v>
      </c>
      <c r="E1521">
        <v>1</v>
      </c>
      <c r="F1521">
        <v>1</v>
      </c>
      <c r="G1521">
        <v>0</v>
      </c>
      <c r="H1521">
        <v>1</v>
      </c>
      <c r="I1521">
        <v>1</v>
      </c>
      <c r="M1521">
        <f t="shared" si="69"/>
        <v>0</v>
      </c>
      <c r="N1521">
        <f t="shared" si="70"/>
        <v>4</v>
      </c>
      <c r="Q1521">
        <f t="shared" si="71"/>
        <v>1</v>
      </c>
    </row>
    <row r="1522" spans="1:17" x14ac:dyDescent="0.35">
      <c r="A1522" t="s">
        <v>85</v>
      </c>
      <c r="B1522" t="s">
        <v>1334</v>
      </c>
      <c r="C1522">
        <v>1</v>
      </c>
      <c r="D1522">
        <v>0</v>
      </c>
      <c r="E1522">
        <v>1</v>
      </c>
      <c r="F1522">
        <v>1</v>
      </c>
      <c r="G1522">
        <v>0</v>
      </c>
      <c r="H1522">
        <v>1</v>
      </c>
      <c r="I1522">
        <v>1</v>
      </c>
      <c r="M1522">
        <f t="shared" si="69"/>
        <v>1</v>
      </c>
      <c r="N1522">
        <f t="shared" si="70"/>
        <v>3</v>
      </c>
      <c r="Q1522">
        <f t="shared" si="71"/>
        <v>0.5</v>
      </c>
    </row>
    <row r="1523" spans="1:17" x14ac:dyDescent="0.35">
      <c r="A1523" t="s">
        <v>85</v>
      </c>
      <c r="B1523" t="s">
        <v>1335</v>
      </c>
      <c r="C1523">
        <v>1</v>
      </c>
      <c r="D1523">
        <v>1</v>
      </c>
      <c r="E1523">
        <v>0</v>
      </c>
      <c r="F1523">
        <v>0</v>
      </c>
      <c r="G1523">
        <v>0</v>
      </c>
      <c r="H1523">
        <v>1</v>
      </c>
      <c r="I1523">
        <v>1</v>
      </c>
      <c r="M1523">
        <f t="shared" si="69"/>
        <v>2</v>
      </c>
      <c r="N1523">
        <f t="shared" si="70"/>
        <v>2</v>
      </c>
      <c r="Q1523">
        <f t="shared" si="71"/>
        <v>0.33333333333333331</v>
      </c>
    </row>
    <row r="1524" spans="1:17" x14ac:dyDescent="0.35">
      <c r="A1524" t="s">
        <v>85</v>
      </c>
      <c r="B1524" t="s">
        <v>1336</v>
      </c>
      <c r="C1524">
        <v>1</v>
      </c>
      <c r="D1524">
        <v>1</v>
      </c>
      <c r="E1524">
        <v>0</v>
      </c>
      <c r="F1524">
        <v>0</v>
      </c>
      <c r="G1524">
        <v>0</v>
      </c>
      <c r="H1524">
        <v>1</v>
      </c>
      <c r="I1524">
        <v>1</v>
      </c>
      <c r="M1524">
        <f t="shared" si="69"/>
        <v>2</v>
      </c>
      <c r="N1524">
        <f t="shared" si="70"/>
        <v>2</v>
      </c>
      <c r="Q1524">
        <f t="shared" si="71"/>
        <v>0.33333333333333331</v>
      </c>
    </row>
    <row r="1525" spans="1:17" x14ac:dyDescent="0.35">
      <c r="A1525" t="s">
        <v>85</v>
      </c>
      <c r="B1525" t="s">
        <v>1337</v>
      </c>
      <c r="C1525">
        <v>1</v>
      </c>
      <c r="D1525">
        <v>1</v>
      </c>
      <c r="E1525">
        <v>1</v>
      </c>
      <c r="F1525">
        <v>1</v>
      </c>
      <c r="G1525">
        <v>0</v>
      </c>
      <c r="H1525">
        <v>1</v>
      </c>
      <c r="I1525">
        <v>1</v>
      </c>
      <c r="M1525">
        <f t="shared" si="69"/>
        <v>0</v>
      </c>
      <c r="N1525">
        <f t="shared" si="70"/>
        <v>4</v>
      </c>
      <c r="Q1525">
        <f t="shared" si="71"/>
        <v>1</v>
      </c>
    </row>
    <row r="1526" spans="1:17" x14ac:dyDescent="0.35">
      <c r="A1526" t="s">
        <v>85</v>
      </c>
      <c r="B1526" t="s">
        <v>1338</v>
      </c>
      <c r="C1526">
        <v>1</v>
      </c>
      <c r="D1526">
        <v>1</v>
      </c>
      <c r="E1526">
        <v>1</v>
      </c>
      <c r="F1526">
        <v>1</v>
      </c>
      <c r="G1526">
        <v>0</v>
      </c>
      <c r="H1526">
        <v>1</v>
      </c>
      <c r="I1526">
        <v>1</v>
      </c>
      <c r="M1526">
        <f t="shared" si="69"/>
        <v>0</v>
      </c>
      <c r="N1526">
        <f t="shared" si="70"/>
        <v>4</v>
      </c>
      <c r="Q1526">
        <f t="shared" si="71"/>
        <v>1</v>
      </c>
    </row>
    <row r="1527" spans="1:17" x14ac:dyDescent="0.35">
      <c r="A1527" t="s">
        <v>85</v>
      </c>
      <c r="B1527" t="s">
        <v>1339</v>
      </c>
      <c r="C1527">
        <v>1</v>
      </c>
      <c r="D1527">
        <v>1</v>
      </c>
      <c r="E1527">
        <v>1</v>
      </c>
      <c r="F1527">
        <v>1</v>
      </c>
      <c r="G1527">
        <v>0</v>
      </c>
      <c r="H1527">
        <v>1</v>
      </c>
      <c r="I1527">
        <v>1</v>
      </c>
      <c r="M1527">
        <f t="shared" si="69"/>
        <v>0</v>
      </c>
      <c r="N1527">
        <f t="shared" si="70"/>
        <v>4</v>
      </c>
      <c r="Q1527">
        <f t="shared" si="71"/>
        <v>1</v>
      </c>
    </row>
    <row r="1528" spans="1:17" x14ac:dyDescent="0.35">
      <c r="A1528" t="s">
        <v>85</v>
      </c>
      <c r="B1528" t="s">
        <v>1340</v>
      </c>
      <c r="C1528">
        <v>1</v>
      </c>
      <c r="D1528">
        <v>0</v>
      </c>
      <c r="E1528">
        <v>1</v>
      </c>
      <c r="F1528">
        <v>1</v>
      </c>
      <c r="G1528">
        <v>0</v>
      </c>
      <c r="H1528">
        <v>1</v>
      </c>
      <c r="I1528">
        <v>1</v>
      </c>
      <c r="M1528">
        <f t="shared" si="69"/>
        <v>1</v>
      </c>
      <c r="N1528">
        <f t="shared" si="70"/>
        <v>3</v>
      </c>
      <c r="Q1528">
        <f t="shared" si="71"/>
        <v>0.5</v>
      </c>
    </row>
    <row r="1529" spans="1:17" x14ac:dyDescent="0.35">
      <c r="A1529" t="s">
        <v>85</v>
      </c>
      <c r="B1529" t="s">
        <v>119</v>
      </c>
      <c r="C1529">
        <v>1</v>
      </c>
      <c r="D1529">
        <v>1</v>
      </c>
      <c r="E1529">
        <v>0</v>
      </c>
      <c r="F1529">
        <v>0</v>
      </c>
      <c r="G1529">
        <v>0</v>
      </c>
      <c r="H1529">
        <v>1</v>
      </c>
      <c r="I1529">
        <v>1</v>
      </c>
      <c r="M1529">
        <f t="shared" si="69"/>
        <v>2</v>
      </c>
      <c r="N1529">
        <f t="shared" si="70"/>
        <v>2</v>
      </c>
      <c r="Q1529">
        <f t="shared" si="71"/>
        <v>0.33333333333333331</v>
      </c>
    </row>
    <row r="1530" spans="1:17" x14ac:dyDescent="0.35">
      <c r="A1530" t="s">
        <v>85</v>
      </c>
      <c r="B1530" t="s">
        <v>1341</v>
      </c>
      <c r="C1530">
        <v>1</v>
      </c>
      <c r="D1530">
        <v>0</v>
      </c>
      <c r="E1530">
        <v>1</v>
      </c>
      <c r="F1530">
        <v>1</v>
      </c>
      <c r="G1530">
        <v>0</v>
      </c>
      <c r="H1530">
        <v>1</v>
      </c>
      <c r="I1530">
        <v>1</v>
      </c>
      <c r="M1530">
        <f t="shared" si="69"/>
        <v>1</v>
      </c>
      <c r="N1530">
        <f t="shared" si="70"/>
        <v>3</v>
      </c>
      <c r="Q1530">
        <f t="shared" si="71"/>
        <v>0.5</v>
      </c>
    </row>
    <row r="1531" spans="1:17" x14ac:dyDescent="0.35">
      <c r="A1531" t="s">
        <v>85</v>
      </c>
      <c r="B1531" t="s">
        <v>1342</v>
      </c>
      <c r="C1531">
        <v>1</v>
      </c>
      <c r="D1531">
        <v>0</v>
      </c>
      <c r="E1531">
        <v>1</v>
      </c>
      <c r="F1531">
        <v>1</v>
      </c>
      <c r="G1531">
        <v>0</v>
      </c>
      <c r="H1531">
        <v>1</v>
      </c>
      <c r="I1531">
        <v>1</v>
      </c>
      <c r="M1531">
        <f t="shared" si="69"/>
        <v>1</v>
      </c>
      <c r="N1531">
        <f t="shared" si="70"/>
        <v>3</v>
      </c>
      <c r="Q1531">
        <f t="shared" si="71"/>
        <v>0.5</v>
      </c>
    </row>
    <row r="1532" spans="1:17" x14ac:dyDescent="0.35">
      <c r="A1532" t="s">
        <v>85</v>
      </c>
      <c r="B1532" t="s">
        <v>1343</v>
      </c>
      <c r="C1532">
        <v>1</v>
      </c>
      <c r="D1532">
        <v>0</v>
      </c>
      <c r="E1532">
        <v>1</v>
      </c>
      <c r="F1532">
        <v>1</v>
      </c>
      <c r="G1532">
        <v>0</v>
      </c>
      <c r="H1532">
        <v>1</v>
      </c>
      <c r="I1532">
        <v>1</v>
      </c>
      <c r="M1532">
        <f t="shared" si="69"/>
        <v>1</v>
      </c>
      <c r="N1532">
        <f t="shared" si="70"/>
        <v>3</v>
      </c>
      <c r="Q1532">
        <f t="shared" si="71"/>
        <v>0.5</v>
      </c>
    </row>
    <row r="1533" spans="1:17" x14ac:dyDescent="0.35">
      <c r="A1533" t="s">
        <v>85</v>
      </c>
      <c r="B1533" t="s">
        <v>1344</v>
      </c>
      <c r="C1533">
        <v>1</v>
      </c>
      <c r="D1533">
        <v>0</v>
      </c>
      <c r="E1533">
        <v>1</v>
      </c>
      <c r="F1533">
        <v>1</v>
      </c>
      <c r="G1533">
        <v>0</v>
      </c>
      <c r="H1533">
        <v>1</v>
      </c>
      <c r="I1533">
        <v>1</v>
      </c>
      <c r="M1533">
        <f t="shared" si="69"/>
        <v>1</v>
      </c>
      <c r="N1533">
        <f t="shared" si="70"/>
        <v>3</v>
      </c>
      <c r="Q1533">
        <f t="shared" si="71"/>
        <v>0.5</v>
      </c>
    </row>
    <row r="1534" spans="1:17" x14ac:dyDescent="0.35">
      <c r="A1534" t="s">
        <v>85</v>
      </c>
      <c r="B1534" t="s">
        <v>1345</v>
      </c>
      <c r="C1534">
        <v>1</v>
      </c>
      <c r="D1534">
        <v>1</v>
      </c>
      <c r="E1534">
        <v>1</v>
      </c>
      <c r="F1534">
        <v>1</v>
      </c>
      <c r="G1534">
        <v>0</v>
      </c>
      <c r="H1534">
        <v>1</v>
      </c>
      <c r="I1534">
        <v>1</v>
      </c>
      <c r="M1534">
        <f t="shared" si="69"/>
        <v>0</v>
      </c>
      <c r="N1534">
        <f t="shared" si="70"/>
        <v>4</v>
      </c>
      <c r="Q1534">
        <f t="shared" si="71"/>
        <v>1</v>
      </c>
    </row>
    <row r="1535" spans="1:17" x14ac:dyDescent="0.35">
      <c r="A1535" t="s">
        <v>85</v>
      </c>
      <c r="B1535" t="s">
        <v>1346</v>
      </c>
      <c r="C1535">
        <v>1</v>
      </c>
      <c r="D1535">
        <v>1</v>
      </c>
      <c r="E1535">
        <v>1</v>
      </c>
      <c r="F1535">
        <v>1</v>
      </c>
      <c r="G1535">
        <v>0</v>
      </c>
      <c r="H1535">
        <v>1</v>
      </c>
      <c r="I1535">
        <v>1</v>
      </c>
      <c r="M1535">
        <f t="shared" si="69"/>
        <v>0</v>
      </c>
      <c r="N1535">
        <f t="shared" si="70"/>
        <v>4</v>
      </c>
      <c r="Q1535">
        <f t="shared" si="71"/>
        <v>1</v>
      </c>
    </row>
    <row r="1536" spans="1:17" x14ac:dyDescent="0.35">
      <c r="A1536" t="s">
        <v>85</v>
      </c>
      <c r="B1536" t="s">
        <v>1347</v>
      </c>
      <c r="C1536">
        <v>1</v>
      </c>
      <c r="D1536">
        <v>1</v>
      </c>
      <c r="E1536">
        <v>1</v>
      </c>
      <c r="F1536">
        <v>1</v>
      </c>
      <c r="G1536">
        <v>0</v>
      </c>
      <c r="H1536">
        <v>1</v>
      </c>
      <c r="I1536">
        <v>1</v>
      </c>
      <c r="M1536">
        <f t="shared" si="69"/>
        <v>0</v>
      </c>
      <c r="N1536">
        <f t="shared" si="70"/>
        <v>4</v>
      </c>
      <c r="Q1536">
        <f t="shared" si="71"/>
        <v>1</v>
      </c>
    </row>
    <row r="1537" spans="1:17" x14ac:dyDescent="0.35">
      <c r="A1537" t="s">
        <v>85</v>
      </c>
      <c r="B1537" t="s">
        <v>1348</v>
      </c>
      <c r="C1537">
        <v>1</v>
      </c>
      <c r="D1537">
        <v>1</v>
      </c>
      <c r="E1537">
        <v>0</v>
      </c>
      <c r="F1537">
        <v>0</v>
      </c>
      <c r="G1537">
        <v>0</v>
      </c>
      <c r="H1537">
        <v>1</v>
      </c>
      <c r="I1537">
        <v>1</v>
      </c>
      <c r="M1537">
        <f t="shared" si="69"/>
        <v>2</v>
      </c>
      <c r="N1537">
        <f t="shared" si="70"/>
        <v>2</v>
      </c>
      <c r="Q1537">
        <f t="shared" si="71"/>
        <v>0.33333333333333331</v>
      </c>
    </row>
    <row r="1538" spans="1:17" x14ac:dyDescent="0.35">
      <c r="A1538" t="s">
        <v>85</v>
      </c>
      <c r="B1538" t="s">
        <v>1349</v>
      </c>
      <c r="C1538">
        <v>1</v>
      </c>
      <c r="D1538">
        <v>0</v>
      </c>
      <c r="E1538">
        <v>1</v>
      </c>
      <c r="F1538">
        <v>1</v>
      </c>
      <c r="G1538">
        <v>0</v>
      </c>
      <c r="H1538">
        <v>1</v>
      </c>
      <c r="I1538">
        <v>1</v>
      </c>
      <c r="M1538">
        <f t="shared" si="69"/>
        <v>1</v>
      </c>
      <c r="N1538">
        <f t="shared" si="70"/>
        <v>3</v>
      </c>
      <c r="Q1538">
        <f t="shared" si="71"/>
        <v>0.5</v>
      </c>
    </row>
    <row r="1539" spans="1:17" x14ac:dyDescent="0.35">
      <c r="A1539" t="s">
        <v>85</v>
      </c>
      <c r="B1539" t="s">
        <v>125</v>
      </c>
      <c r="C1539">
        <v>1</v>
      </c>
      <c r="D1539">
        <v>1</v>
      </c>
      <c r="E1539">
        <v>0</v>
      </c>
      <c r="F1539">
        <v>0</v>
      </c>
      <c r="G1539">
        <v>0</v>
      </c>
      <c r="H1539">
        <v>1</v>
      </c>
      <c r="I1539">
        <v>1</v>
      </c>
      <c r="M1539">
        <f t="shared" ref="M1539:M1602" si="72">COUNTIF(C1539:F1539,0)</f>
        <v>2</v>
      </c>
      <c r="N1539">
        <f t="shared" ref="N1539:N1602" si="73">COUNTIF(C1539:F1539,1)</f>
        <v>2</v>
      </c>
      <c r="Q1539">
        <f t="shared" ref="Q1539:Q1602" si="74" xml:space="preserve"> (1/12)*(M1539*M1539+N1539*N1539-4)</f>
        <v>0.33333333333333331</v>
      </c>
    </row>
    <row r="1540" spans="1:17" x14ac:dyDescent="0.35">
      <c r="A1540" t="s">
        <v>85</v>
      </c>
      <c r="B1540" t="s">
        <v>1350</v>
      </c>
      <c r="C1540">
        <v>1</v>
      </c>
      <c r="D1540">
        <v>1</v>
      </c>
      <c r="E1540">
        <v>0</v>
      </c>
      <c r="F1540">
        <v>0</v>
      </c>
      <c r="G1540">
        <v>0</v>
      </c>
      <c r="H1540">
        <v>1</v>
      </c>
      <c r="I1540">
        <v>1</v>
      </c>
      <c r="M1540">
        <f t="shared" si="72"/>
        <v>2</v>
      </c>
      <c r="N1540">
        <f t="shared" si="73"/>
        <v>2</v>
      </c>
      <c r="Q1540">
        <f t="shared" si="74"/>
        <v>0.33333333333333331</v>
      </c>
    </row>
    <row r="1541" spans="1:17" x14ac:dyDescent="0.35">
      <c r="A1541" t="s">
        <v>85</v>
      </c>
      <c r="B1541" t="s">
        <v>1351</v>
      </c>
      <c r="C1541">
        <v>1</v>
      </c>
      <c r="D1541">
        <v>1</v>
      </c>
      <c r="E1541">
        <v>1</v>
      </c>
      <c r="F1541">
        <v>1</v>
      </c>
      <c r="G1541">
        <v>0</v>
      </c>
      <c r="H1541">
        <v>1</v>
      </c>
      <c r="I1541">
        <v>1</v>
      </c>
      <c r="M1541">
        <f t="shared" si="72"/>
        <v>0</v>
      </c>
      <c r="N1541">
        <f t="shared" si="73"/>
        <v>4</v>
      </c>
      <c r="Q1541">
        <f t="shared" si="74"/>
        <v>1</v>
      </c>
    </row>
    <row r="1542" spans="1:17" x14ac:dyDescent="0.35">
      <c r="A1542" t="s">
        <v>86</v>
      </c>
      <c r="B1542" t="s">
        <v>1352</v>
      </c>
      <c r="C1542">
        <v>0</v>
      </c>
      <c r="D1542">
        <v>0</v>
      </c>
      <c r="E1542">
        <v>1</v>
      </c>
      <c r="F1542">
        <v>1</v>
      </c>
      <c r="G1542">
        <v>0</v>
      </c>
      <c r="H1542">
        <v>1</v>
      </c>
      <c r="I1542">
        <v>0</v>
      </c>
      <c r="M1542">
        <f t="shared" si="72"/>
        <v>2</v>
      </c>
      <c r="N1542">
        <f t="shared" si="73"/>
        <v>2</v>
      </c>
      <c r="Q1542">
        <f t="shared" si="74"/>
        <v>0.33333333333333331</v>
      </c>
    </row>
    <row r="1543" spans="1:17" x14ac:dyDescent="0.35">
      <c r="A1543" t="s">
        <v>86</v>
      </c>
      <c r="B1543" t="s">
        <v>1353</v>
      </c>
      <c r="C1543">
        <v>0</v>
      </c>
      <c r="D1543">
        <v>0</v>
      </c>
      <c r="E1543">
        <v>1</v>
      </c>
      <c r="F1543">
        <v>1</v>
      </c>
      <c r="G1543">
        <v>0</v>
      </c>
      <c r="H1543">
        <v>1</v>
      </c>
      <c r="I1543">
        <v>0</v>
      </c>
      <c r="M1543">
        <f t="shared" si="72"/>
        <v>2</v>
      </c>
      <c r="N1543">
        <f t="shared" si="73"/>
        <v>2</v>
      </c>
      <c r="Q1543">
        <f t="shared" si="74"/>
        <v>0.33333333333333331</v>
      </c>
    </row>
    <row r="1544" spans="1:17" x14ac:dyDescent="0.35">
      <c r="A1544" t="s">
        <v>86</v>
      </c>
      <c r="B1544" t="s">
        <v>1354</v>
      </c>
      <c r="C1544">
        <v>1</v>
      </c>
      <c r="D1544">
        <v>0</v>
      </c>
      <c r="E1544">
        <v>1</v>
      </c>
      <c r="F1544">
        <v>1</v>
      </c>
      <c r="G1544">
        <v>0</v>
      </c>
      <c r="H1544">
        <v>1</v>
      </c>
      <c r="I1544">
        <v>1</v>
      </c>
      <c r="M1544">
        <f t="shared" si="72"/>
        <v>1</v>
      </c>
      <c r="N1544">
        <f t="shared" si="73"/>
        <v>3</v>
      </c>
      <c r="Q1544">
        <f t="shared" si="74"/>
        <v>0.5</v>
      </c>
    </row>
    <row r="1545" spans="1:17" x14ac:dyDescent="0.35">
      <c r="A1545" t="s">
        <v>86</v>
      </c>
      <c r="B1545" t="s">
        <v>1355</v>
      </c>
      <c r="C1545">
        <v>0</v>
      </c>
      <c r="D1545">
        <v>0</v>
      </c>
      <c r="E1545">
        <v>1</v>
      </c>
      <c r="F1545">
        <v>1</v>
      </c>
      <c r="G1545">
        <v>0</v>
      </c>
      <c r="H1545">
        <v>1</v>
      </c>
      <c r="I1545">
        <v>0</v>
      </c>
      <c r="M1545">
        <f t="shared" si="72"/>
        <v>2</v>
      </c>
      <c r="N1545">
        <f t="shared" si="73"/>
        <v>2</v>
      </c>
      <c r="Q1545">
        <f t="shared" si="74"/>
        <v>0.33333333333333331</v>
      </c>
    </row>
    <row r="1546" spans="1:17" x14ac:dyDescent="0.35">
      <c r="A1546" t="s">
        <v>86</v>
      </c>
      <c r="B1546" t="s">
        <v>1356</v>
      </c>
      <c r="C1546">
        <v>0</v>
      </c>
      <c r="D1546">
        <v>0</v>
      </c>
      <c r="E1546">
        <v>1</v>
      </c>
      <c r="F1546">
        <v>1</v>
      </c>
      <c r="G1546">
        <v>0</v>
      </c>
      <c r="H1546">
        <v>1</v>
      </c>
      <c r="I1546">
        <v>0</v>
      </c>
      <c r="M1546">
        <f t="shared" si="72"/>
        <v>2</v>
      </c>
      <c r="N1546">
        <f t="shared" si="73"/>
        <v>2</v>
      </c>
      <c r="Q1546">
        <f t="shared" si="74"/>
        <v>0.33333333333333331</v>
      </c>
    </row>
    <row r="1547" spans="1:17" x14ac:dyDescent="0.35">
      <c r="A1547" t="s">
        <v>86</v>
      </c>
      <c r="B1547" t="s">
        <v>1357</v>
      </c>
      <c r="C1547">
        <v>0</v>
      </c>
      <c r="D1547">
        <v>0</v>
      </c>
      <c r="E1547">
        <v>1</v>
      </c>
      <c r="F1547">
        <v>1</v>
      </c>
      <c r="G1547">
        <v>0</v>
      </c>
      <c r="H1547">
        <v>1</v>
      </c>
      <c r="I1547">
        <v>0</v>
      </c>
      <c r="M1547">
        <f t="shared" si="72"/>
        <v>2</v>
      </c>
      <c r="N1547">
        <f t="shared" si="73"/>
        <v>2</v>
      </c>
      <c r="Q1547">
        <f t="shared" si="74"/>
        <v>0.33333333333333331</v>
      </c>
    </row>
    <row r="1548" spans="1:17" x14ac:dyDescent="0.35">
      <c r="A1548" t="s">
        <v>86</v>
      </c>
      <c r="B1548" t="s">
        <v>1358</v>
      </c>
      <c r="C1548">
        <v>0</v>
      </c>
      <c r="D1548">
        <v>0</v>
      </c>
      <c r="E1548">
        <v>1</v>
      </c>
      <c r="F1548">
        <v>1</v>
      </c>
      <c r="G1548">
        <v>0</v>
      </c>
      <c r="H1548">
        <v>1</v>
      </c>
      <c r="I1548">
        <v>0</v>
      </c>
      <c r="M1548">
        <f t="shared" si="72"/>
        <v>2</v>
      </c>
      <c r="N1548">
        <f t="shared" si="73"/>
        <v>2</v>
      </c>
      <c r="Q1548">
        <f t="shared" si="74"/>
        <v>0.33333333333333331</v>
      </c>
    </row>
    <row r="1549" spans="1:17" x14ac:dyDescent="0.35">
      <c r="A1549" t="s">
        <v>86</v>
      </c>
      <c r="B1549" t="s">
        <v>1359</v>
      </c>
      <c r="C1549">
        <v>0</v>
      </c>
      <c r="D1549">
        <v>0</v>
      </c>
      <c r="E1549">
        <v>1</v>
      </c>
      <c r="F1549">
        <v>1</v>
      </c>
      <c r="G1549">
        <v>0</v>
      </c>
      <c r="H1549">
        <v>1</v>
      </c>
      <c r="I1549">
        <v>0</v>
      </c>
      <c r="M1549">
        <f t="shared" si="72"/>
        <v>2</v>
      </c>
      <c r="N1549">
        <f t="shared" si="73"/>
        <v>2</v>
      </c>
      <c r="Q1549">
        <f t="shared" si="74"/>
        <v>0.33333333333333331</v>
      </c>
    </row>
    <row r="1550" spans="1:17" x14ac:dyDescent="0.35">
      <c r="A1550" t="s">
        <v>86</v>
      </c>
      <c r="B1550" t="s">
        <v>1360</v>
      </c>
      <c r="C1550">
        <v>0</v>
      </c>
      <c r="D1550">
        <v>0</v>
      </c>
      <c r="E1550">
        <v>1</v>
      </c>
      <c r="F1550">
        <v>1</v>
      </c>
      <c r="G1550">
        <v>0</v>
      </c>
      <c r="H1550">
        <v>1</v>
      </c>
      <c r="I1550">
        <v>0</v>
      </c>
      <c r="M1550">
        <f t="shared" si="72"/>
        <v>2</v>
      </c>
      <c r="N1550">
        <f t="shared" si="73"/>
        <v>2</v>
      </c>
      <c r="Q1550">
        <f t="shared" si="74"/>
        <v>0.33333333333333331</v>
      </c>
    </row>
    <row r="1551" spans="1:17" x14ac:dyDescent="0.35">
      <c r="A1551" t="s">
        <v>86</v>
      </c>
      <c r="B1551" t="s">
        <v>1361</v>
      </c>
      <c r="C1551">
        <v>0</v>
      </c>
      <c r="D1551">
        <v>0</v>
      </c>
      <c r="E1551">
        <v>1</v>
      </c>
      <c r="F1551">
        <v>1</v>
      </c>
      <c r="G1551">
        <v>0</v>
      </c>
      <c r="H1551">
        <v>1</v>
      </c>
      <c r="I1551">
        <v>0</v>
      </c>
      <c r="M1551">
        <f t="shared" si="72"/>
        <v>2</v>
      </c>
      <c r="N1551">
        <f t="shared" si="73"/>
        <v>2</v>
      </c>
      <c r="Q1551">
        <f t="shared" si="74"/>
        <v>0.33333333333333331</v>
      </c>
    </row>
    <row r="1552" spans="1:17" x14ac:dyDescent="0.35">
      <c r="A1552" t="s">
        <v>86</v>
      </c>
      <c r="B1552" t="s">
        <v>1362</v>
      </c>
      <c r="C1552">
        <v>0</v>
      </c>
      <c r="D1552">
        <v>0</v>
      </c>
      <c r="E1552">
        <v>1</v>
      </c>
      <c r="F1552">
        <v>1</v>
      </c>
      <c r="G1552">
        <v>0</v>
      </c>
      <c r="H1552">
        <v>1</v>
      </c>
      <c r="I1552">
        <v>0</v>
      </c>
      <c r="M1552">
        <f t="shared" si="72"/>
        <v>2</v>
      </c>
      <c r="N1552">
        <f t="shared" si="73"/>
        <v>2</v>
      </c>
      <c r="Q1552">
        <f t="shared" si="74"/>
        <v>0.33333333333333331</v>
      </c>
    </row>
    <row r="1553" spans="1:17" x14ac:dyDescent="0.35">
      <c r="A1553" t="s">
        <v>86</v>
      </c>
      <c r="B1553" t="s">
        <v>1363</v>
      </c>
      <c r="C1553">
        <v>0</v>
      </c>
      <c r="D1553">
        <v>0</v>
      </c>
      <c r="E1553">
        <v>1</v>
      </c>
      <c r="F1553">
        <v>1</v>
      </c>
      <c r="G1553">
        <v>0</v>
      </c>
      <c r="H1553">
        <v>1</v>
      </c>
      <c r="I1553">
        <v>0</v>
      </c>
      <c r="M1553">
        <f t="shared" si="72"/>
        <v>2</v>
      </c>
      <c r="N1553">
        <f t="shared" si="73"/>
        <v>2</v>
      </c>
      <c r="Q1553">
        <f t="shared" si="74"/>
        <v>0.33333333333333331</v>
      </c>
    </row>
    <row r="1554" spans="1:17" x14ac:dyDescent="0.35">
      <c r="A1554" t="s">
        <v>86</v>
      </c>
      <c r="B1554" t="s">
        <v>1364</v>
      </c>
      <c r="C1554">
        <v>0</v>
      </c>
      <c r="D1554">
        <v>0</v>
      </c>
      <c r="E1554">
        <v>1</v>
      </c>
      <c r="F1554">
        <v>1</v>
      </c>
      <c r="G1554">
        <v>0</v>
      </c>
      <c r="H1554">
        <v>1</v>
      </c>
      <c r="I1554">
        <v>0</v>
      </c>
      <c r="M1554">
        <f t="shared" si="72"/>
        <v>2</v>
      </c>
      <c r="N1554">
        <f t="shared" si="73"/>
        <v>2</v>
      </c>
      <c r="Q1554">
        <f t="shared" si="74"/>
        <v>0.33333333333333331</v>
      </c>
    </row>
    <row r="1555" spans="1:17" x14ac:dyDescent="0.35">
      <c r="A1555" t="s">
        <v>86</v>
      </c>
      <c r="B1555" t="s">
        <v>1365</v>
      </c>
      <c r="C1555">
        <v>0</v>
      </c>
      <c r="D1555">
        <v>0</v>
      </c>
      <c r="E1555">
        <v>1</v>
      </c>
      <c r="F1555">
        <v>1</v>
      </c>
      <c r="G1555">
        <v>0</v>
      </c>
      <c r="H1555">
        <v>1</v>
      </c>
      <c r="I1555">
        <v>0</v>
      </c>
      <c r="M1555">
        <f t="shared" si="72"/>
        <v>2</v>
      </c>
      <c r="N1555">
        <f t="shared" si="73"/>
        <v>2</v>
      </c>
      <c r="Q1555">
        <f t="shared" si="74"/>
        <v>0.33333333333333331</v>
      </c>
    </row>
    <row r="1556" spans="1:17" x14ac:dyDescent="0.35">
      <c r="A1556" t="s">
        <v>86</v>
      </c>
      <c r="B1556" t="s">
        <v>1366</v>
      </c>
      <c r="C1556">
        <v>0</v>
      </c>
      <c r="D1556">
        <v>0</v>
      </c>
      <c r="E1556">
        <v>1</v>
      </c>
      <c r="F1556">
        <v>1</v>
      </c>
      <c r="G1556">
        <v>0</v>
      </c>
      <c r="H1556">
        <v>1</v>
      </c>
      <c r="I1556">
        <v>0</v>
      </c>
      <c r="M1556">
        <f t="shared" si="72"/>
        <v>2</v>
      </c>
      <c r="N1556">
        <f t="shared" si="73"/>
        <v>2</v>
      </c>
      <c r="Q1556">
        <f t="shared" si="74"/>
        <v>0.33333333333333331</v>
      </c>
    </row>
    <row r="1557" spans="1:17" x14ac:dyDescent="0.35">
      <c r="A1557" t="s">
        <v>86</v>
      </c>
      <c r="B1557" t="s">
        <v>1367</v>
      </c>
      <c r="C1557">
        <v>0</v>
      </c>
      <c r="D1557">
        <v>0</v>
      </c>
      <c r="E1557">
        <v>1</v>
      </c>
      <c r="F1557">
        <v>1</v>
      </c>
      <c r="G1557">
        <v>0</v>
      </c>
      <c r="H1557">
        <v>1</v>
      </c>
      <c r="I1557">
        <v>0</v>
      </c>
      <c r="M1557">
        <f t="shared" si="72"/>
        <v>2</v>
      </c>
      <c r="N1557">
        <f t="shared" si="73"/>
        <v>2</v>
      </c>
      <c r="Q1557">
        <f t="shared" si="74"/>
        <v>0.33333333333333331</v>
      </c>
    </row>
    <row r="1558" spans="1:17" x14ac:dyDescent="0.35">
      <c r="A1558" t="s">
        <v>86</v>
      </c>
      <c r="B1558" t="s">
        <v>1368</v>
      </c>
      <c r="C1558">
        <v>0</v>
      </c>
      <c r="D1558">
        <v>0</v>
      </c>
      <c r="E1558">
        <v>1</v>
      </c>
      <c r="F1558">
        <v>1</v>
      </c>
      <c r="G1558">
        <v>0</v>
      </c>
      <c r="H1558">
        <v>1</v>
      </c>
      <c r="I1558">
        <v>0</v>
      </c>
      <c r="M1558">
        <f t="shared" si="72"/>
        <v>2</v>
      </c>
      <c r="N1558">
        <f t="shared" si="73"/>
        <v>2</v>
      </c>
      <c r="Q1558">
        <f t="shared" si="74"/>
        <v>0.33333333333333331</v>
      </c>
    </row>
    <row r="1559" spans="1:17" x14ac:dyDescent="0.35">
      <c r="A1559" t="s">
        <v>86</v>
      </c>
      <c r="B1559" t="s">
        <v>1369</v>
      </c>
      <c r="C1559">
        <v>0</v>
      </c>
      <c r="D1559">
        <v>0</v>
      </c>
      <c r="E1559">
        <v>1</v>
      </c>
      <c r="F1559">
        <v>1</v>
      </c>
      <c r="G1559">
        <v>0</v>
      </c>
      <c r="H1559">
        <v>1</v>
      </c>
      <c r="I1559">
        <v>0</v>
      </c>
      <c r="M1559">
        <f t="shared" si="72"/>
        <v>2</v>
      </c>
      <c r="N1559">
        <f t="shared" si="73"/>
        <v>2</v>
      </c>
      <c r="Q1559">
        <f t="shared" si="74"/>
        <v>0.33333333333333331</v>
      </c>
    </row>
    <row r="1560" spans="1:17" x14ac:dyDescent="0.35">
      <c r="A1560" t="s">
        <v>86</v>
      </c>
      <c r="B1560" t="s">
        <v>1370</v>
      </c>
      <c r="C1560">
        <v>1</v>
      </c>
      <c r="D1560">
        <v>0</v>
      </c>
      <c r="E1560">
        <v>1</v>
      </c>
      <c r="F1560">
        <v>1</v>
      </c>
      <c r="G1560">
        <v>0</v>
      </c>
      <c r="H1560">
        <v>1</v>
      </c>
      <c r="I1560">
        <v>1</v>
      </c>
      <c r="M1560">
        <f t="shared" si="72"/>
        <v>1</v>
      </c>
      <c r="N1560">
        <f t="shared" si="73"/>
        <v>3</v>
      </c>
      <c r="Q1560">
        <f t="shared" si="74"/>
        <v>0.5</v>
      </c>
    </row>
    <row r="1561" spans="1:17" x14ac:dyDescent="0.35">
      <c r="A1561" t="s">
        <v>86</v>
      </c>
      <c r="B1561" t="s">
        <v>1371</v>
      </c>
      <c r="C1561">
        <v>1</v>
      </c>
      <c r="D1561">
        <v>1</v>
      </c>
      <c r="E1561">
        <v>1</v>
      </c>
      <c r="F1561">
        <v>1</v>
      </c>
      <c r="G1561">
        <v>1</v>
      </c>
      <c r="H1561">
        <v>1</v>
      </c>
      <c r="I1561">
        <v>1</v>
      </c>
      <c r="M1561">
        <f t="shared" si="72"/>
        <v>0</v>
      </c>
      <c r="N1561">
        <f t="shared" si="73"/>
        <v>4</v>
      </c>
      <c r="Q1561">
        <f t="shared" si="74"/>
        <v>1</v>
      </c>
    </row>
    <row r="1562" spans="1:17" x14ac:dyDescent="0.35">
      <c r="A1562" t="s">
        <v>87</v>
      </c>
      <c r="B1562" t="s">
        <v>1372</v>
      </c>
      <c r="C1562">
        <v>0</v>
      </c>
      <c r="D1562">
        <v>0</v>
      </c>
      <c r="E1562">
        <v>0</v>
      </c>
      <c r="F1562">
        <v>0</v>
      </c>
      <c r="G1562">
        <v>0</v>
      </c>
      <c r="H1562">
        <v>0</v>
      </c>
      <c r="I1562">
        <v>0</v>
      </c>
      <c r="M1562">
        <f t="shared" si="72"/>
        <v>4</v>
      </c>
      <c r="N1562">
        <f t="shared" si="73"/>
        <v>0</v>
      </c>
      <c r="Q1562">
        <f t="shared" si="74"/>
        <v>1</v>
      </c>
    </row>
    <row r="1563" spans="1:17" x14ac:dyDescent="0.35">
      <c r="A1563" t="s">
        <v>87</v>
      </c>
      <c r="B1563" t="s">
        <v>1373</v>
      </c>
      <c r="C1563">
        <v>0</v>
      </c>
      <c r="D1563">
        <v>0</v>
      </c>
      <c r="E1563">
        <v>1</v>
      </c>
      <c r="F1563">
        <v>0</v>
      </c>
      <c r="G1563">
        <v>0</v>
      </c>
      <c r="H1563">
        <v>1</v>
      </c>
      <c r="I1563">
        <v>0</v>
      </c>
      <c r="M1563">
        <f t="shared" si="72"/>
        <v>3</v>
      </c>
      <c r="N1563">
        <f t="shared" si="73"/>
        <v>1</v>
      </c>
      <c r="Q1563">
        <f t="shared" si="74"/>
        <v>0.5</v>
      </c>
    </row>
    <row r="1564" spans="1:17" x14ac:dyDescent="0.35">
      <c r="A1564" t="s">
        <v>87</v>
      </c>
      <c r="B1564" t="s">
        <v>1374</v>
      </c>
      <c r="C1564">
        <v>0</v>
      </c>
      <c r="D1564">
        <v>1</v>
      </c>
      <c r="E1564">
        <v>1</v>
      </c>
      <c r="F1564">
        <v>1</v>
      </c>
      <c r="G1564">
        <v>0</v>
      </c>
      <c r="H1564">
        <v>1</v>
      </c>
      <c r="I1564">
        <v>0</v>
      </c>
      <c r="M1564">
        <f t="shared" si="72"/>
        <v>1</v>
      </c>
      <c r="N1564">
        <f t="shared" si="73"/>
        <v>3</v>
      </c>
      <c r="Q1564">
        <f t="shared" si="74"/>
        <v>0.5</v>
      </c>
    </row>
    <row r="1565" spans="1:17" x14ac:dyDescent="0.35">
      <c r="A1565" t="s">
        <v>87</v>
      </c>
      <c r="B1565" t="s">
        <v>1375</v>
      </c>
      <c r="C1565">
        <v>0</v>
      </c>
      <c r="D1565">
        <v>0</v>
      </c>
      <c r="E1565">
        <v>1</v>
      </c>
      <c r="F1565">
        <v>1</v>
      </c>
      <c r="G1565">
        <v>0</v>
      </c>
      <c r="H1565">
        <v>1</v>
      </c>
      <c r="I1565">
        <v>0</v>
      </c>
      <c r="M1565">
        <f t="shared" si="72"/>
        <v>2</v>
      </c>
      <c r="N1565">
        <f t="shared" si="73"/>
        <v>2</v>
      </c>
      <c r="Q1565">
        <f t="shared" si="74"/>
        <v>0.33333333333333331</v>
      </c>
    </row>
    <row r="1566" spans="1:17" x14ac:dyDescent="0.35">
      <c r="A1566" t="s">
        <v>87</v>
      </c>
      <c r="B1566" t="s">
        <v>1376</v>
      </c>
      <c r="C1566">
        <v>0</v>
      </c>
      <c r="D1566">
        <v>0</v>
      </c>
      <c r="E1566">
        <v>1</v>
      </c>
      <c r="F1566">
        <v>1</v>
      </c>
      <c r="G1566">
        <v>0</v>
      </c>
      <c r="H1566">
        <v>1</v>
      </c>
      <c r="I1566">
        <v>0</v>
      </c>
      <c r="M1566">
        <f t="shared" si="72"/>
        <v>2</v>
      </c>
      <c r="N1566">
        <f t="shared" si="73"/>
        <v>2</v>
      </c>
      <c r="Q1566">
        <f t="shared" si="74"/>
        <v>0.33333333333333331</v>
      </c>
    </row>
    <row r="1567" spans="1:17" x14ac:dyDescent="0.35">
      <c r="A1567" t="s">
        <v>87</v>
      </c>
      <c r="B1567" t="s">
        <v>1377</v>
      </c>
      <c r="C1567">
        <v>1</v>
      </c>
      <c r="D1567">
        <v>1</v>
      </c>
      <c r="E1567">
        <v>1</v>
      </c>
      <c r="F1567">
        <v>1</v>
      </c>
      <c r="G1567">
        <v>0</v>
      </c>
      <c r="H1567">
        <v>1</v>
      </c>
      <c r="I1567">
        <v>1</v>
      </c>
      <c r="M1567">
        <f t="shared" si="72"/>
        <v>0</v>
      </c>
      <c r="N1567">
        <f t="shared" si="73"/>
        <v>4</v>
      </c>
      <c r="Q1567">
        <f t="shared" si="74"/>
        <v>1</v>
      </c>
    </row>
    <row r="1568" spans="1:17" x14ac:dyDescent="0.35">
      <c r="A1568" t="s">
        <v>87</v>
      </c>
      <c r="B1568" t="s">
        <v>1378</v>
      </c>
      <c r="C1568">
        <v>1</v>
      </c>
      <c r="D1568">
        <v>1</v>
      </c>
      <c r="E1568">
        <v>1</v>
      </c>
      <c r="F1568">
        <v>1</v>
      </c>
      <c r="G1568">
        <v>0</v>
      </c>
      <c r="H1568">
        <v>1</v>
      </c>
      <c r="I1568">
        <v>1</v>
      </c>
      <c r="M1568">
        <f t="shared" si="72"/>
        <v>0</v>
      </c>
      <c r="N1568">
        <f t="shared" si="73"/>
        <v>4</v>
      </c>
      <c r="Q1568">
        <f t="shared" si="74"/>
        <v>1</v>
      </c>
    </row>
    <row r="1569" spans="1:17" x14ac:dyDescent="0.35">
      <c r="A1569" t="s">
        <v>87</v>
      </c>
      <c r="B1569" t="s">
        <v>1379</v>
      </c>
      <c r="C1569">
        <v>1</v>
      </c>
      <c r="D1569">
        <v>1</v>
      </c>
      <c r="E1569">
        <v>1</v>
      </c>
      <c r="F1569">
        <v>1</v>
      </c>
      <c r="G1569">
        <v>0</v>
      </c>
      <c r="H1569">
        <v>1</v>
      </c>
      <c r="I1569">
        <v>1</v>
      </c>
      <c r="M1569">
        <f t="shared" si="72"/>
        <v>0</v>
      </c>
      <c r="N1569">
        <f t="shared" si="73"/>
        <v>4</v>
      </c>
      <c r="Q1569">
        <f t="shared" si="74"/>
        <v>1</v>
      </c>
    </row>
    <row r="1570" spans="1:17" x14ac:dyDescent="0.35">
      <c r="A1570" t="s">
        <v>87</v>
      </c>
      <c r="B1570" t="s">
        <v>1380</v>
      </c>
      <c r="C1570">
        <v>1</v>
      </c>
      <c r="D1570">
        <v>1</v>
      </c>
      <c r="E1570">
        <v>1</v>
      </c>
      <c r="F1570">
        <v>1</v>
      </c>
      <c r="G1570">
        <v>0</v>
      </c>
      <c r="H1570">
        <v>1</v>
      </c>
      <c r="I1570">
        <v>1</v>
      </c>
      <c r="M1570">
        <f t="shared" si="72"/>
        <v>0</v>
      </c>
      <c r="N1570">
        <f t="shared" si="73"/>
        <v>4</v>
      </c>
      <c r="Q1570">
        <f t="shared" si="74"/>
        <v>1</v>
      </c>
    </row>
    <row r="1571" spans="1:17" x14ac:dyDescent="0.35">
      <c r="A1571" t="s">
        <v>87</v>
      </c>
      <c r="B1571" t="s">
        <v>1381</v>
      </c>
      <c r="C1571">
        <v>1</v>
      </c>
      <c r="D1571">
        <v>1</v>
      </c>
      <c r="E1571">
        <v>1</v>
      </c>
      <c r="F1571">
        <v>1</v>
      </c>
      <c r="G1571">
        <v>0</v>
      </c>
      <c r="H1571">
        <v>1</v>
      </c>
      <c r="I1571">
        <v>1</v>
      </c>
      <c r="M1571">
        <f t="shared" si="72"/>
        <v>0</v>
      </c>
      <c r="N1571">
        <f t="shared" si="73"/>
        <v>4</v>
      </c>
      <c r="Q1571">
        <f t="shared" si="74"/>
        <v>1</v>
      </c>
    </row>
    <row r="1572" spans="1:17" x14ac:dyDescent="0.35">
      <c r="A1572" t="s">
        <v>87</v>
      </c>
      <c r="B1572" t="s">
        <v>1382</v>
      </c>
      <c r="C1572">
        <v>1</v>
      </c>
      <c r="D1572">
        <v>1</v>
      </c>
      <c r="E1572">
        <v>1</v>
      </c>
      <c r="F1572">
        <v>1</v>
      </c>
      <c r="G1572">
        <v>0</v>
      </c>
      <c r="H1572">
        <v>1</v>
      </c>
      <c r="I1572">
        <v>1</v>
      </c>
      <c r="M1572">
        <f t="shared" si="72"/>
        <v>0</v>
      </c>
      <c r="N1572">
        <f t="shared" si="73"/>
        <v>4</v>
      </c>
      <c r="Q1572">
        <f t="shared" si="74"/>
        <v>1</v>
      </c>
    </row>
    <row r="1573" spans="1:17" x14ac:dyDescent="0.35">
      <c r="A1573" t="s">
        <v>87</v>
      </c>
      <c r="B1573" t="s">
        <v>1383</v>
      </c>
      <c r="C1573">
        <v>0</v>
      </c>
      <c r="D1573">
        <v>1</v>
      </c>
      <c r="E1573">
        <v>1</v>
      </c>
      <c r="F1573">
        <v>1</v>
      </c>
      <c r="G1573">
        <v>0</v>
      </c>
      <c r="H1573">
        <v>1</v>
      </c>
      <c r="I1573">
        <v>0</v>
      </c>
      <c r="M1573">
        <f t="shared" si="72"/>
        <v>1</v>
      </c>
      <c r="N1573">
        <f t="shared" si="73"/>
        <v>3</v>
      </c>
      <c r="Q1573">
        <f t="shared" si="74"/>
        <v>0.5</v>
      </c>
    </row>
    <row r="1574" spans="1:17" x14ac:dyDescent="0.35">
      <c r="A1574" t="s">
        <v>87</v>
      </c>
      <c r="B1574" t="s">
        <v>477</v>
      </c>
      <c r="C1574">
        <v>0</v>
      </c>
      <c r="D1574">
        <v>0</v>
      </c>
      <c r="E1574">
        <v>1</v>
      </c>
      <c r="F1574">
        <v>1</v>
      </c>
      <c r="G1574">
        <v>0</v>
      </c>
      <c r="H1574">
        <v>1</v>
      </c>
      <c r="I1574">
        <v>0</v>
      </c>
      <c r="M1574">
        <f t="shared" si="72"/>
        <v>2</v>
      </c>
      <c r="N1574">
        <f t="shared" si="73"/>
        <v>2</v>
      </c>
      <c r="Q1574">
        <f t="shared" si="74"/>
        <v>0.33333333333333331</v>
      </c>
    </row>
    <row r="1575" spans="1:17" x14ac:dyDescent="0.35">
      <c r="A1575" t="s">
        <v>87</v>
      </c>
      <c r="B1575" t="s">
        <v>1384</v>
      </c>
      <c r="C1575">
        <v>0</v>
      </c>
      <c r="D1575">
        <v>0</v>
      </c>
      <c r="E1575">
        <v>1</v>
      </c>
      <c r="F1575">
        <v>1</v>
      </c>
      <c r="G1575">
        <v>0</v>
      </c>
      <c r="H1575">
        <v>1</v>
      </c>
      <c r="I1575">
        <v>0</v>
      </c>
      <c r="M1575">
        <f t="shared" si="72"/>
        <v>2</v>
      </c>
      <c r="N1575">
        <f t="shared" si="73"/>
        <v>2</v>
      </c>
      <c r="Q1575">
        <f t="shared" si="74"/>
        <v>0.33333333333333331</v>
      </c>
    </row>
    <row r="1576" spans="1:17" x14ac:dyDescent="0.35">
      <c r="A1576" t="s">
        <v>87</v>
      </c>
      <c r="B1576" t="s">
        <v>1385</v>
      </c>
      <c r="C1576">
        <v>0</v>
      </c>
      <c r="D1576">
        <v>0</v>
      </c>
      <c r="E1576">
        <v>1</v>
      </c>
      <c r="F1576">
        <v>1</v>
      </c>
      <c r="G1576">
        <v>0</v>
      </c>
      <c r="H1576">
        <v>1</v>
      </c>
      <c r="I1576">
        <v>0</v>
      </c>
      <c r="M1576">
        <f t="shared" si="72"/>
        <v>2</v>
      </c>
      <c r="N1576">
        <f t="shared" si="73"/>
        <v>2</v>
      </c>
      <c r="Q1576">
        <f t="shared" si="74"/>
        <v>0.33333333333333331</v>
      </c>
    </row>
    <row r="1577" spans="1:17" x14ac:dyDescent="0.35">
      <c r="A1577" t="s">
        <v>87</v>
      </c>
      <c r="B1577" t="s">
        <v>1386</v>
      </c>
      <c r="C1577">
        <v>0</v>
      </c>
      <c r="D1577">
        <v>0</v>
      </c>
      <c r="E1577">
        <v>1</v>
      </c>
      <c r="F1577">
        <v>1</v>
      </c>
      <c r="G1577">
        <v>0</v>
      </c>
      <c r="H1577">
        <v>1</v>
      </c>
      <c r="I1577">
        <v>0</v>
      </c>
      <c r="M1577">
        <f t="shared" si="72"/>
        <v>2</v>
      </c>
      <c r="N1577">
        <f t="shared" si="73"/>
        <v>2</v>
      </c>
      <c r="Q1577">
        <f t="shared" si="74"/>
        <v>0.33333333333333331</v>
      </c>
    </row>
    <row r="1578" spans="1:17" x14ac:dyDescent="0.35">
      <c r="A1578" t="s">
        <v>87</v>
      </c>
      <c r="B1578" t="s">
        <v>339</v>
      </c>
      <c r="C1578">
        <v>0</v>
      </c>
      <c r="D1578">
        <v>0</v>
      </c>
      <c r="E1578">
        <v>1</v>
      </c>
      <c r="F1578">
        <v>1</v>
      </c>
      <c r="G1578">
        <v>1</v>
      </c>
      <c r="H1578">
        <v>1</v>
      </c>
      <c r="I1578">
        <v>0</v>
      </c>
      <c r="M1578">
        <f t="shared" si="72"/>
        <v>2</v>
      </c>
      <c r="N1578">
        <f t="shared" si="73"/>
        <v>2</v>
      </c>
      <c r="Q1578">
        <f t="shared" si="74"/>
        <v>0.33333333333333331</v>
      </c>
    </row>
    <row r="1579" spans="1:17" x14ac:dyDescent="0.35">
      <c r="A1579" t="s">
        <v>87</v>
      </c>
      <c r="B1579" t="s">
        <v>282</v>
      </c>
      <c r="C1579">
        <v>0</v>
      </c>
      <c r="D1579">
        <v>1</v>
      </c>
      <c r="E1579">
        <v>1</v>
      </c>
      <c r="F1579">
        <v>1</v>
      </c>
      <c r="G1579">
        <v>1</v>
      </c>
      <c r="H1579">
        <v>1</v>
      </c>
      <c r="I1579">
        <v>0</v>
      </c>
      <c r="M1579">
        <f t="shared" si="72"/>
        <v>1</v>
      </c>
      <c r="N1579">
        <f t="shared" si="73"/>
        <v>3</v>
      </c>
      <c r="Q1579">
        <f t="shared" si="74"/>
        <v>0.5</v>
      </c>
    </row>
    <row r="1580" spans="1:17" x14ac:dyDescent="0.35">
      <c r="A1580" t="s">
        <v>87</v>
      </c>
      <c r="B1580" t="s">
        <v>283</v>
      </c>
      <c r="C1580">
        <v>0</v>
      </c>
      <c r="D1580">
        <v>1</v>
      </c>
      <c r="E1580">
        <v>1</v>
      </c>
      <c r="F1580">
        <v>1</v>
      </c>
      <c r="G1580">
        <v>1</v>
      </c>
      <c r="H1580">
        <v>1</v>
      </c>
      <c r="I1580">
        <v>0</v>
      </c>
      <c r="M1580">
        <f t="shared" si="72"/>
        <v>1</v>
      </c>
      <c r="N1580">
        <f t="shared" si="73"/>
        <v>3</v>
      </c>
      <c r="Q1580">
        <f t="shared" si="74"/>
        <v>0.5</v>
      </c>
    </row>
    <row r="1581" spans="1:17" x14ac:dyDescent="0.35">
      <c r="A1581" t="s">
        <v>87</v>
      </c>
      <c r="B1581" t="s">
        <v>284</v>
      </c>
      <c r="C1581">
        <v>0</v>
      </c>
      <c r="D1581">
        <v>1</v>
      </c>
      <c r="E1581">
        <v>1</v>
      </c>
      <c r="F1581">
        <v>0</v>
      </c>
      <c r="G1581">
        <v>1</v>
      </c>
      <c r="H1581">
        <v>1</v>
      </c>
      <c r="I1581">
        <v>0</v>
      </c>
      <c r="M1581">
        <f t="shared" si="72"/>
        <v>2</v>
      </c>
      <c r="N1581">
        <f t="shared" si="73"/>
        <v>2</v>
      </c>
      <c r="Q1581">
        <f t="shared" si="74"/>
        <v>0.33333333333333331</v>
      </c>
    </row>
    <row r="1582" spans="1:17" x14ac:dyDescent="0.35">
      <c r="A1582" t="s">
        <v>88</v>
      </c>
      <c r="B1582" t="s">
        <v>1387</v>
      </c>
      <c r="C1582">
        <v>1</v>
      </c>
      <c r="D1582">
        <v>1</v>
      </c>
      <c r="E1582">
        <v>1</v>
      </c>
      <c r="F1582">
        <v>1</v>
      </c>
      <c r="G1582">
        <v>0</v>
      </c>
      <c r="H1582">
        <v>1</v>
      </c>
      <c r="I1582">
        <v>1</v>
      </c>
      <c r="M1582">
        <f t="shared" si="72"/>
        <v>0</v>
      </c>
      <c r="N1582">
        <f t="shared" si="73"/>
        <v>4</v>
      </c>
      <c r="Q1582">
        <f t="shared" si="74"/>
        <v>1</v>
      </c>
    </row>
    <row r="1583" spans="1:17" x14ac:dyDescent="0.35">
      <c r="A1583" t="s">
        <v>88</v>
      </c>
      <c r="B1583" t="s">
        <v>1388</v>
      </c>
      <c r="C1583">
        <v>1</v>
      </c>
      <c r="D1583">
        <v>1</v>
      </c>
      <c r="E1583">
        <v>1</v>
      </c>
      <c r="F1583">
        <v>1</v>
      </c>
      <c r="G1583">
        <v>1</v>
      </c>
      <c r="H1583">
        <v>1</v>
      </c>
      <c r="I1583">
        <v>1</v>
      </c>
      <c r="M1583">
        <f t="shared" si="72"/>
        <v>0</v>
      </c>
      <c r="N1583">
        <f t="shared" si="73"/>
        <v>4</v>
      </c>
      <c r="Q1583">
        <f t="shared" si="74"/>
        <v>1</v>
      </c>
    </row>
    <row r="1584" spans="1:17" x14ac:dyDescent="0.35">
      <c r="A1584" t="s">
        <v>88</v>
      </c>
      <c r="B1584" t="s">
        <v>1389</v>
      </c>
      <c r="C1584">
        <v>1</v>
      </c>
      <c r="D1584">
        <v>1</v>
      </c>
      <c r="E1584">
        <v>1</v>
      </c>
      <c r="F1584">
        <v>1</v>
      </c>
      <c r="G1584">
        <v>1</v>
      </c>
      <c r="H1584">
        <v>1</v>
      </c>
      <c r="I1584">
        <v>1</v>
      </c>
      <c r="M1584">
        <f t="shared" si="72"/>
        <v>0</v>
      </c>
      <c r="N1584">
        <f t="shared" si="73"/>
        <v>4</v>
      </c>
      <c r="Q1584">
        <f t="shared" si="74"/>
        <v>1</v>
      </c>
    </row>
    <row r="1585" spans="1:17" x14ac:dyDescent="0.35">
      <c r="A1585" t="s">
        <v>88</v>
      </c>
      <c r="B1585" t="s">
        <v>1390</v>
      </c>
      <c r="C1585">
        <v>1</v>
      </c>
      <c r="D1585">
        <v>1</v>
      </c>
      <c r="E1585">
        <v>1</v>
      </c>
      <c r="F1585">
        <v>1</v>
      </c>
      <c r="G1585">
        <v>1</v>
      </c>
      <c r="H1585">
        <v>1</v>
      </c>
      <c r="I1585">
        <v>1</v>
      </c>
      <c r="M1585">
        <f t="shared" si="72"/>
        <v>0</v>
      </c>
      <c r="N1585">
        <f t="shared" si="73"/>
        <v>4</v>
      </c>
      <c r="Q1585">
        <f t="shared" si="74"/>
        <v>1</v>
      </c>
    </row>
    <row r="1586" spans="1:17" x14ac:dyDescent="0.35">
      <c r="A1586" t="s">
        <v>88</v>
      </c>
      <c r="B1586" t="s">
        <v>1391</v>
      </c>
      <c r="C1586">
        <v>1</v>
      </c>
      <c r="D1586">
        <v>1</v>
      </c>
      <c r="E1586">
        <v>1</v>
      </c>
      <c r="F1586">
        <v>1</v>
      </c>
      <c r="G1586">
        <v>1</v>
      </c>
      <c r="H1586">
        <v>1</v>
      </c>
      <c r="I1586">
        <v>1</v>
      </c>
      <c r="M1586">
        <f t="shared" si="72"/>
        <v>0</v>
      </c>
      <c r="N1586">
        <f t="shared" si="73"/>
        <v>4</v>
      </c>
      <c r="Q1586">
        <f t="shared" si="74"/>
        <v>1</v>
      </c>
    </row>
    <row r="1587" spans="1:17" x14ac:dyDescent="0.35">
      <c r="A1587" t="s">
        <v>88</v>
      </c>
      <c r="B1587" t="s">
        <v>1392</v>
      </c>
      <c r="C1587">
        <v>1</v>
      </c>
      <c r="D1587">
        <v>1</v>
      </c>
      <c r="E1587">
        <v>1</v>
      </c>
      <c r="F1587">
        <v>1</v>
      </c>
      <c r="G1587">
        <v>1</v>
      </c>
      <c r="H1587">
        <v>1</v>
      </c>
      <c r="I1587">
        <v>1</v>
      </c>
      <c r="M1587">
        <f t="shared" si="72"/>
        <v>0</v>
      </c>
      <c r="N1587">
        <f t="shared" si="73"/>
        <v>4</v>
      </c>
      <c r="Q1587">
        <f t="shared" si="74"/>
        <v>1</v>
      </c>
    </row>
    <row r="1588" spans="1:17" x14ac:dyDescent="0.35">
      <c r="A1588" t="s">
        <v>88</v>
      </c>
      <c r="B1588" t="s">
        <v>1393</v>
      </c>
      <c r="C1588">
        <v>1</v>
      </c>
      <c r="D1588">
        <v>1</v>
      </c>
      <c r="E1588">
        <v>1</v>
      </c>
      <c r="F1588">
        <v>1</v>
      </c>
      <c r="G1588">
        <v>1</v>
      </c>
      <c r="H1588">
        <v>1</v>
      </c>
      <c r="I1588">
        <v>1</v>
      </c>
      <c r="M1588">
        <f t="shared" si="72"/>
        <v>0</v>
      </c>
      <c r="N1588">
        <f t="shared" si="73"/>
        <v>4</v>
      </c>
      <c r="Q1588">
        <f t="shared" si="74"/>
        <v>1</v>
      </c>
    </row>
    <row r="1589" spans="1:17" x14ac:dyDescent="0.35">
      <c r="A1589" t="s">
        <v>88</v>
      </c>
      <c r="B1589" t="s">
        <v>1394</v>
      </c>
      <c r="C1589">
        <v>1</v>
      </c>
      <c r="D1589">
        <v>1</v>
      </c>
      <c r="E1589">
        <v>1</v>
      </c>
      <c r="F1589">
        <v>1</v>
      </c>
      <c r="G1589">
        <v>1</v>
      </c>
      <c r="H1589">
        <v>1</v>
      </c>
      <c r="I1589">
        <v>1</v>
      </c>
      <c r="M1589">
        <f t="shared" si="72"/>
        <v>0</v>
      </c>
      <c r="N1589">
        <f t="shared" si="73"/>
        <v>4</v>
      </c>
      <c r="Q1589">
        <f t="shared" si="74"/>
        <v>1</v>
      </c>
    </row>
    <row r="1590" spans="1:17" x14ac:dyDescent="0.35">
      <c r="A1590" t="s">
        <v>88</v>
      </c>
      <c r="B1590" t="s">
        <v>1395</v>
      </c>
      <c r="C1590">
        <v>1</v>
      </c>
      <c r="D1590">
        <v>1</v>
      </c>
      <c r="E1590">
        <v>1</v>
      </c>
      <c r="F1590">
        <v>1</v>
      </c>
      <c r="G1590">
        <v>1</v>
      </c>
      <c r="H1590">
        <v>1</v>
      </c>
      <c r="I1590">
        <v>1</v>
      </c>
      <c r="M1590">
        <f t="shared" si="72"/>
        <v>0</v>
      </c>
      <c r="N1590">
        <f t="shared" si="73"/>
        <v>4</v>
      </c>
      <c r="Q1590">
        <f t="shared" si="74"/>
        <v>1</v>
      </c>
    </row>
    <row r="1591" spans="1:17" x14ac:dyDescent="0.35">
      <c r="A1591" t="s">
        <v>88</v>
      </c>
      <c r="B1591" t="s">
        <v>1396</v>
      </c>
      <c r="C1591">
        <v>1</v>
      </c>
      <c r="D1591">
        <v>1</v>
      </c>
      <c r="E1591">
        <v>1</v>
      </c>
      <c r="F1591">
        <v>1</v>
      </c>
      <c r="G1591">
        <v>1</v>
      </c>
      <c r="H1591">
        <v>1</v>
      </c>
      <c r="I1591">
        <v>1</v>
      </c>
      <c r="M1591">
        <f t="shared" si="72"/>
        <v>0</v>
      </c>
      <c r="N1591">
        <f t="shared" si="73"/>
        <v>4</v>
      </c>
      <c r="Q1591">
        <f t="shared" si="74"/>
        <v>1</v>
      </c>
    </row>
    <row r="1592" spans="1:17" x14ac:dyDescent="0.35">
      <c r="A1592" t="s">
        <v>88</v>
      </c>
      <c r="B1592" t="s">
        <v>1397</v>
      </c>
      <c r="C1592">
        <v>1</v>
      </c>
      <c r="D1592">
        <v>1</v>
      </c>
      <c r="E1592">
        <v>1</v>
      </c>
      <c r="F1592">
        <v>1</v>
      </c>
      <c r="G1592">
        <v>1</v>
      </c>
      <c r="H1592">
        <v>1</v>
      </c>
      <c r="I1592">
        <v>1</v>
      </c>
      <c r="M1592">
        <f t="shared" si="72"/>
        <v>0</v>
      </c>
      <c r="N1592">
        <f t="shared" si="73"/>
        <v>4</v>
      </c>
      <c r="Q1592">
        <f t="shared" si="74"/>
        <v>1</v>
      </c>
    </row>
    <row r="1593" spans="1:17" x14ac:dyDescent="0.35">
      <c r="A1593" t="s">
        <v>88</v>
      </c>
      <c r="B1593" t="s">
        <v>1398</v>
      </c>
      <c r="C1593">
        <v>1</v>
      </c>
      <c r="D1593">
        <v>1</v>
      </c>
      <c r="E1593">
        <v>1</v>
      </c>
      <c r="F1593">
        <v>1</v>
      </c>
      <c r="G1593">
        <v>1</v>
      </c>
      <c r="H1593">
        <v>1</v>
      </c>
      <c r="I1593">
        <v>1</v>
      </c>
      <c r="M1593">
        <f t="shared" si="72"/>
        <v>0</v>
      </c>
      <c r="N1593">
        <f t="shared" si="73"/>
        <v>4</v>
      </c>
      <c r="Q1593">
        <f t="shared" si="74"/>
        <v>1</v>
      </c>
    </row>
    <row r="1594" spans="1:17" x14ac:dyDescent="0.35">
      <c r="A1594" t="s">
        <v>88</v>
      </c>
      <c r="B1594" t="s">
        <v>1399</v>
      </c>
      <c r="C1594">
        <v>1</v>
      </c>
      <c r="D1594">
        <v>1</v>
      </c>
      <c r="E1594">
        <v>1</v>
      </c>
      <c r="F1594">
        <v>1</v>
      </c>
      <c r="G1594">
        <v>1</v>
      </c>
      <c r="H1594">
        <v>1</v>
      </c>
      <c r="I1594">
        <v>1</v>
      </c>
      <c r="M1594">
        <f t="shared" si="72"/>
        <v>0</v>
      </c>
      <c r="N1594">
        <f t="shared" si="73"/>
        <v>4</v>
      </c>
      <c r="Q1594">
        <f t="shared" si="74"/>
        <v>1</v>
      </c>
    </row>
    <row r="1595" spans="1:17" x14ac:dyDescent="0.35">
      <c r="A1595" t="s">
        <v>88</v>
      </c>
      <c r="B1595" t="s">
        <v>913</v>
      </c>
      <c r="C1595">
        <v>1</v>
      </c>
      <c r="D1595">
        <v>1</v>
      </c>
      <c r="E1595">
        <v>1</v>
      </c>
      <c r="F1595">
        <v>1</v>
      </c>
      <c r="G1595">
        <v>1</v>
      </c>
      <c r="H1595">
        <v>1</v>
      </c>
      <c r="I1595">
        <v>1</v>
      </c>
      <c r="M1595">
        <f t="shared" si="72"/>
        <v>0</v>
      </c>
      <c r="N1595">
        <f t="shared" si="73"/>
        <v>4</v>
      </c>
      <c r="Q1595">
        <f t="shared" si="74"/>
        <v>1</v>
      </c>
    </row>
    <row r="1596" spans="1:17" x14ac:dyDescent="0.35">
      <c r="A1596" t="s">
        <v>88</v>
      </c>
      <c r="B1596" t="s">
        <v>914</v>
      </c>
      <c r="C1596">
        <v>1</v>
      </c>
      <c r="D1596">
        <v>1</v>
      </c>
      <c r="E1596">
        <v>1</v>
      </c>
      <c r="F1596">
        <v>1</v>
      </c>
      <c r="G1596">
        <v>1</v>
      </c>
      <c r="H1596">
        <v>1</v>
      </c>
      <c r="I1596">
        <v>1</v>
      </c>
      <c r="M1596">
        <f t="shared" si="72"/>
        <v>0</v>
      </c>
      <c r="N1596">
        <f t="shared" si="73"/>
        <v>4</v>
      </c>
      <c r="Q1596">
        <f t="shared" si="74"/>
        <v>1</v>
      </c>
    </row>
    <row r="1597" spans="1:17" x14ac:dyDescent="0.35">
      <c r="A1597" t="s">
        <v>88</v>
      </c>
      <c r="B1597" t="s">
        <v>915</v>
      </c>
      <c r="C1597">
        <v>1</v>
      </c>
      <c r="D1597">
        <v>1</v>
      </c>
      <c r="E1597">
        <v>1</v>
      </c>
      <c r="F1597">
        <v>1</v>
      </c>
      <c r="G1597">
        <v>1</v>
      </c>
      <c r="H1597">
        <v>1</v>
      </c>
      <c r="I1597">
        <v>1</v>
      </c>
      <c r="M1597">
        <f t="shared" si="72"/>
        <v>0</v>
      </c>
      <c r="N1597">
        <f t="shared" si="73"/>
        <v>4</v>
      </c>
      <c r="Q1597">
        <f t="shared" si="74"/>
        <v>1</v>
      </c>
    </row>
    <row r="1598" spans="1:17" x14ac:dyDescent="0.35">
      <c r="A1598" t="s">
        <v>88</v>
      </c>
      <c r="B1598" t="s">
        <v>916</v>
      </c>
      <c r="C1598">
        <v>1</v>
      </c>
      <c r="D1598">
        <v>1</v>
      </c>
      <c r="E1598">
        <v>1</v>
      </c>
      <c r="F1598">
        <v>1</v>
      </c>
      <c r="G1598">
        <v>1</v>
      </c>
      <c r="H1598">
        <v>1</v>
      </c>
      <c r="I1598">
        <v>1</v>
      </c>
      <c r="M1598">
        <f t="shared" si="72"/>
        <v>0</v>
      </c>
      <c r="N1598">
        <f t="shared" si="73"/>
        <v>4</v>
      </c>
      <c r="Q1598">
        <f t="shared" si="74"/>
        <v>1</v>
      </c>
    </row>
    <row r="1599" spans="1:17" x14ac:dyDescent="0.35">
      <c r="A1599" t="s">
        <v>88</v>
      </c>
      <c r="B1599" t="s">
        <v>917</v>
      </c>
      <c r="C1599">
        <v>1</v>
      </c>
      <c r="D1599">
        <v>1</v>
      </c>
      <c r="E1599">
        <v>1</v>
      </c>
      <c r="F1599">
        <v>1</v>
      </c>
      <c r="G1599">
        <v>1</v>
      </c>
      <c r="H1599">
        <v>1</v>
      </c>
      <c r="I1599">
        <v>1</v>
      </c>
      <c r="M1599">
        <f t="shared" si="72"/>
        <v>0</v>
      </c>
      <c r="N1599">
        <f t="shared" si="73"/>
        <v>4</v>
      </c>
      <c r="Q1599">
        <f t="shared" si="74"/>
        <v>1</v>
      </c>
    </row>
    <row r="1600" spans="1:17" x14ac:dyDescent="0.35">
      <c r="A1600" t="s">
        <v>88</v>
      </c>
      <c r="B1600" t="s">
        <v>918</v>
      </c>
      <c r="C1600">
        <v>1</v>
      </c>
      <c r="D1600">
        <v>1</v>
      </c>
      <c r="E1600">
        <v>1</v>
      </c>
      <c r="F1600">
        <v>1</v>
      </c>
      <c r="G1600">
        <v>1</v>
      </c>
      <c r="H1600">
        <v>1</v>
      </c>
      <c r="I1600">
        <v>1</v>
      </c>
      <c r="M1600">
        <f t="shared" si="72"/>
        <v>0</v>
      </c>
      <c r="N1600">
        <f t="shared" si="73"/>
        <v>4</v>
      </c>
      <c r="Q1600">
        <f t="shared" si="74"/>
        <v>1</v>
      </c>
    </row>
    <row r="1601" spans="1:17" x14ac:dyDescent="0.35">
      <c r="A1601" t="s">
        <v>88</v>
      </c>
      <c r="B1601" t="s">
        <v>919</v>
      </c>
      <c r="C1601">
        <v>1</v>
      </c>
      <c r="D1601">
        <v>1</v>
      </c>
      <c r="E1601">
        <v>1</v>
      </c>
      <c r="F1601">
        <v>1</v>
      </c>
      <c r="G1601">
        <v>1</v>
      </c>
      <c r="H1601">
        <v>1</v>
      </c>
      <c r="I1601">
        <v>1</v>
      </c>
      <c r="M1601">
        <f t="shared" si="72"/>
        <v>0</v>
      </c>
      <c r="N1601">
        <f t="shared" si="73"/>
        <v>4</v>
      </c>
      <c r="Q1601">
        <f t="shared" si="74"/>
        <v>1</v>
      </c>
    </row>
    <row r="1602" spans="1:17" x14ac:dyDescent="0.35">
      <c r="A1602" t="s">
        <v>89</v>
      </c>
      <c r="B1602" t="s">
        <v>1400</v>
      </c>
      <c r="C1602">
        <v>1</v>
      </c>
      <c r="D1602">
        <v>0</v>
      </c>
      <c r="E1602">
        <v>1</v>
      </c>
      <c r="F1602">
        <v>1</v>
      </c>
      <c r="G1602">
        <v>0</v>
      </c>
      <c r="H1602">
        <v>1</v>
      </c>
      <c r="I1602">
        <v>1</v>
      </c>
      <c r="M1602">
        <f t="shared" si="72"/>
        <v>1</v>
      </c>
      <c r="N1602">
        <f t="shared" si="73"/>
        <v>3</v>
      </c>
      <c r="Q1602">
        <f t="shared" si="74"/>
        <v>0.5</v>
      </c>
    </row>
    <row r="1603" spans="1:17" x14ac:dyDescent="0.35">
      <c r="A1603" t="s">
        <v>89</v>
      </c>
      <c r="B1603" t="s">
        <v>1401</v>
      </c>
      <c r="C1603">
        <v>1</v>
      </c>
      <c r="D1603">
        <v>0</v>
      </c>
      <c r="E1603">
        <v>1</v>
      </c>
      <c r="F1603">
        <v>1</v>
      </c>
      <c r="G1603">
        <v>0</v>
      </c>
      <c r="H1603">
        <v>1</v>
      </c>
      <c r="I1603">
        <v>1</v>
      </c>
      <c r="M1603">
        <f t="shared" ref="M1603:M1666" si="75">COUNTIF(C1603:F1603,0)</f>
        <v>1</v>
      </c>
      <c r="N1603">
        <f t="shared" ref="N1603:N1666" si="76">COUNTIF(C1603:F1603,1)</f>
        <v>3</v>
      </c>
      <c r="Q1603">
        <f t="shared" ref="Q1603:Q1666" si="77" xml:space="preserve"> (1/12)*(M1603*M1603+N1603*N1603-4)</f>
        <v>0.5</v>
      </c>
    </row>
    <row r="1604" spans="1:17" x14ac:dyDescent="0.35">
      <c r="A1604" t="s">
        <v>89</v>
      </c>
      <c r="B1604" t="s">
        <v>478</v>
      </c>
      <c r="C1604">
        <v>1</v>
      </c>
      <c r="D1604">
        <v>1</v>
      </c>
      <c r="E1604">
        <v>1</v>
      </c>
      <c r="F1604">
        <v>1</v>
      </c>
      <c r="G1604">
        <v>0</v>
      </c>
      <c r="H1604">
        <v>1</v>
      </c>
      <c r="I1604">
        <v>1</v>
      </c>
      <c r="M1604">
        <f t="shared" si="75"/>
        <v>0</v>
      </c>
      <c r="N1604">
        <f t="shared" si="76"/>
        <v>4</v>
      </c>
      <c r="Q1604">
        <f t="shared" si="77"/>
        <v>1</v>
      </c>
    </row>
    <row r="1605" spans="1:17" x14ac:dyDescent="0.35">
      <c r="A1605" t="s">
        <v>89</v>
      </c>
      <c r="B1605" t="s">
        <v>479</v>
      </c>
      <c r="C1605">
        <v>1</v>
      </c>
      <c r="D1605">
        <v>1</v>
      </c>
      <c r="E1605">
        <v>1</v>
      </c>
      <c r="F1605">
        <v>1</v>
      </c>
      <c r="G1605">
        <v>0</v>
      </c>
      <c r="H1605">
        <v>1</v>
      </c>
      <c r="I1605">
        <v>1</v>
      </c>
      <c r="M1605">
        <f t="shared" si="75"/>
        <v>0</v>
      </c>
      <c r="N1605">
        <f t="shared" si="76"/>
        <v>4</v>
      </c>
      <c r="Q1605">
        <f t="shared" si="77"/>
        <v>1</v>
      </c>
    </row>
    <row r="1606" spans="1:17" x14ac:dyDescent="0.35">
      <c r="A1606" t="s">
        <v>89</v>
      </c>
      <c r="B1606" t="s">
        <v>1402</v>
      </c>
      <c r="C1606">
        <v>1</v>
      </c>
      <c r="D1606">
        <v>1</v>
      </c>
      <c r="E1606">
        <v>1</v>
      </c>
      <c r="F1606">
        <v>0</v>
      </c>
      <c r="G1606">
        <v>0</v>
      </c>
      <c r="H1606">
        <v>1</v>
      </c>
      <c r="I1606">
        <v>1</v>
      </c>
      <c r="M1606">
        <f t="shared" si="75"/>
        <v>1</v>
      </c>
      <c r="N1606">
        <f t="shared" si="76"/>
        <v>3</v>
      </c>
      <c r="Q1606">
        <f t="shared" si="77"/>
        <v>0.5</v>
      </c>
    </row>
    <row r="1607" spans="1:17" x14ac:dyDescent="0.35">
      <c r="A1607" t="s">
        <v>89</v>
      </c>
      <c r="B1607" t="s">
        <v>480</v>
      </c>
      <c r="C1607">
        <v>1</v>
      </c>
      <c r="D1607">
        <v>0</v>
      </c>
      <c r="E1607">
        <v>0</v>
      </c>
      <c r="F1607">
        <v>1</v>
      </c>
      <c r="G1607">
        <v>0</v>
      </c>
      <c r="H1607">
        <v>1</v>
      </c>
      <c r="I1607">
        <v>1</v>
      </c>
      <c r="M1607">
        <f t="shared" si="75"/>
        <v>2</v>
      </c>
      <c r="N1607">
        <f t="shared" si="76"/>
        <v>2</v>
      </c>
      <c r="Q1607">
        <f t="shared" si="77"/>
        <v>0.33333333333333331</v>
      </c>
    </row>
    <row r="1608" spans="1:17" x14ac:dyDescent="0.35">
      <c r="A1608" t="s">
        <v>89</v>
      </c>
      <c r="B1608" t="s">
        <v>481</v>
      </c>
      <c r="C1608">
        <v>1</v>
      </c>
      <c r="D1608">
        <v>1</v>
      </c>
      <c r="E1608">
        <v>1</v>
      </c>
      <c r="F1608">
        <v>1</v>
      </c>
      <c r="G1608">
        <v>0</v>
      </c>
      <c r="H1608">
        <v>1</v>
      </c>
      <c r="I1608">
        <v>1</v>
      </c>
      <c r="M1608">
        <f t="shared" si="75"/>
        <v>0</v>
      </c>
      <c r="N1608">
        <f t="shared" si="76"/>
        <v>4</v>
      </c>
      <c r="Q1608">
        <f t="shared" si="77"/>
        <v>1</v>
      </c>
    </row>
    <row r="1609" spans="1:17" x14ac:dyDescent="0.35">
      <c r="A1609" t="s">
        <v>89</v>
      </c>
      <c r="B1609" t="s">
        <v>1403</v>
      </c>
      <c r="C1609">
        <v>1</v>
      </c>
      <c r="D1609">
        <v>0</v>
      </c>
      <c r="E1609">
        <v>1</v>
      </c>
      <c r="F1609">
        <v>1</v>
      </c>
      <c r="G1609">
        <v>0</v>
      </c>
      <c r="H1609">
        <v>1</v>
      </c>
      <c r="I1609">
        <v>1</v>
      </c>
      <c r="M1609">
        <f t="shared" si="75"/>
        <v>1</v>
      </c>
      <c r="N1609">
        <f t="shared" si="76"/>
        <v>3</v>
      </c>
      <c r="Q1609">
        <f t="shared" si="77"/>
        <v>0.5</v>
      </c>
    </row>
    <row r="1610" spans="1:17" x14ac:dyDescent="0.35">
      <c r="A1610" t="s">
        <v>89</v>
      </c>
      <c r="B1610" t="s">
        <v>485</v>
      </c>
      <c r="C1610">
        <v>1</v>
      </c>
      <c r="D1610">
        <v>0</v>
      </c>
      <c r="E1610">
        <v>1</v>
      </c>
      <c r="F1610">
        <v>1</v>
      </c>
      <c r="G1610">
        <v>0</v>
      </c>
      <c r="H1610">
        <v>1</v>
      </c>
      <c r="I1610">
        <v>1</v>
      </c>
      <c r="M1610">
        <f t="shared" si="75"/>
        <v>1</v>
      </c>
      <c r="N1610">
        <f t="shared" si="76"/>
        <v>3</v>
      </c>
      <c r="Q1610">
        <f t="shared" si="77"/>
        <v>0.5</v>
      </c>
    </row>
    <row r="1611" spans="1:17" x14ac:dyDescent="0.35">
      <c r="A1611" t="s">
        <v>89</v>
      </c>
      <c r="B1611" t="s">
        <v>486</v>
      </c>
      <c r="C1611">
        <v>1</v>
      </c>
      <c r="D1611">
        <v>1</v>
      </c>
      <c r="E1611">
        <v>0</v>
      </c>
      <c r="F1611">
        <v>0</v>
      </c>
      <c r="G1611">
        <v>0</v>
      </c>
      <c r="H1611">
        <v>1</v>
      </c>
      <c r="I1611">
        <v>1</v>
      </c>
      <c r="M1611">
        <f t="shared" si="75"/>
        <v>2</v>
      </c>
      <c r="N1611">
        <f t="shared" si="76"/>
        <v>2</v>
      </c>
      <c r="Q1611">
        <f t="shared" si="77"/>
        <v>0.33333333333333331</v>
      </c>
    </row>
    <row r="1612" spans="1:17" x14ac:dyDescent="0.35">
      <c r="A1612" t="s">
        <v>89</v>
      </c>
      <c r="B1612" t="s">
        <v>487</v>
      </c>
      <c r="C1612">
        <v>1</v>
      </c>
      <c r="D1612">
        <v>1</v>
      </c>
      <c r="E1612">
        <v>1</v>
      </c>
      <c r="F1612">
        <v>1</v>
      </c>
      <c r="G1612">
        <v>0</v>
      </c>
      <c r="H1612">
        <v>1</v>
      </c>
      <c r="I1612">
        <v>1</v>
      </c>
      <c r="M1612">
        <f t="shared" si="75"/>
        <v>0</v>
      </c>
      <c r="N1612">
        <f t="shared" si="76"/>
        <v>4</v>
      </c>
      <c r="Q1612">
        <f t="shared" si="77"/>
        <v>1</v>
      </c>
    </row>
    <row r="1613" spans="1:17" x14ac:dyDescent="0.35">
      <c r="A1613" t="s">
        <v>89</v>
      </c>
      <c r="B1613" t="s">
        <v>488</v>
      </c>
      <c r="C1613">
        <v>1</v>
      </c>
      <c r="D1613">
        <v>0</v>
      </c>
      <c r="E1613">
        <v>1</v>
      </c>
      <c r="F1613">
        <v>1</v>
      </c>
      <c r="G1613">
        <v>0</v>
      </c>
      <c r="H1613">
        <v>1</v>
      </c>
      <c r="I1613">
        <v>1</v>
      </c>
      <c r="M1613">
        <f t="shared" si="75"/>
        <v>1</v>
      </c>
      <c r="N1613">
        <f t="shared" si="76"/>
        <v>3</v>
      </c>
      <c r="Q1613">
        <f t="shared" si="77"/>
        <v>0.5</v>
      </c>
    </row>
    <row r="1614" spans="1:17" x14ac:dyDescent="0.35">
      <c r="A1614" t="s">
        <v>89</v>
      </c>
      <c r="B1614" t="s">
        <v>489</v>
      </c>
      <c r="C1614">
        <v>1</v>
      </c>
      <c r="D1614">
        <v>1</v>
      </c>
      <c r="E1614">
        <v>1</v>
      </c>
      <c r="F1614">
        <v>1</v>
      </c>
      <c r="G1614">
        <v>0</v>
      </c>
      <c r="H1614">
        <v>1</v>
      </c>
      <c r="I1614">
        <v>1</v>
      </c>
      <c r="M1614">
        <f t="shared" si="75"/>
        <v>0</v>
      </c>
      <c r="N1614">
        <f t="shared" si="76"/>
        <v>4</v>
      </c>
      <c r="Q1614">
        <f t="shared" si="77"/>
        <v>1</v>
      </c>
    </row>
    <row r="1615" spans="1:17" x14ac:dyDescent="0.35">
      <c r="A1615" t="s">
        <v>89</v>
      </c>
      <c r="B1615" t="s">
        <v>490</v>
      </c>
      <c r="C1615">
        <v>1</v>
      </c>
      <c r="D1615">
        <v>1</v>
      </c>
      <c r="E1615">
        <v>1</v>
      </c>
      <c r="F1615">
        <v>1</v>
      </c>
      <c r="G1615">
        <v>0</v>
      </c>
      <c r="H1615">
        <v>1</v>
      </c>
      <c r="I1615">
        <v>1</v>
      </c>
      <c r="M1615">
        <f t="shared" si="75"/>
        <v>0</v>
      </c>
      <c r="N1615">
        <f t="shared" si="76"/>
        <v>4</v>
      </c>
      <c r="Q1615">
        <f t="shared" si="77"/>
        <v>1</v>
      </c>
    </row>
    <row r="1616" spans="1:17" x14ac:dyDescent="0.35">
      <c r="A1616" t="s">
        <v>89</v>
      </c>
      <c r="B1616" t="s">
        <v>1404</v>
      </c>
      <c r="C1616">
        <v>1</v>
      </c>
      <c r="D1616">
        <v>1</v>
      </c>
      <c r="E1616">
        <v>0</v>
      </c>
      <c r="F1616">
        <v>0</v>
      </c>
      <c r="G1616">
        <v>0</v>
      </c>
      <c r="H1616">
        <v>1</v>
      </c>
      <c r="I1616">
        <v>1</v>
      </c>
      <c r="M1616">
        <f t="shared" si="75"/>
        <v>2</v>
      </c>
      <c r="N1616">
        <f t="shared" si="76"/>
        <v>2</v>
      </c>
      <c r="Q1616">
        <f t="shared" si="77"/>
        <v>0.33333333333333331</v>
      </c>
    </row>
    <row r="1617" spans="1:17" x14ac:dyDescent="0.35">
      <c r="A1617" t="s">
        <v>89</v>
      </c>
      <c r="B1617" t="s">
        <v>1405</v>
      </c>
      <c r="C1617">
        <v>1</v>
      </c>
      <c r="D1617">
        <v>0</v>
      </c>
      <c r="E1617">
        <v>0</v>
      </c>
      <c r="F1617">
        <v>1</v>
      </c>
      <c r="G1617">
        <v>0</v>
      </c>
      <c r="H1617">
        <v>1</v>
      </c>
      <c r="I1617">
        <v>1</v>
      </c>
      <c r="M1617">
        <f t="shared" si="75"/>
        <v>2</v>
      </c>
      <c r="N1617">
        <f t="shared" si="76"/>
        <v>2</v>
      </c>
      <c r="Q1617">
        <f t="shared" si="77"/>
        <v>0.33333333333333331</v>
      </c>
    </row>
    <row r="1618" spans="1:17" x14ac:dyDescent="0.35">
      <c r="A1618" t="s">
        <v>89</v>
      </c>
      <c r="B1618" t="s">
        <v>492</v>
      </c>
      <c r="C1618">
        <v>1</v>
      </c>
      <c r="D1618">
        <v>1</v>
      </c>
      <c r="E1618">
        <v>0</v>
      </c>
      <c r="F1618">
        <v>1</v>
      </c>
      <c r="G1618">
        <v>0</v>
      </c>
      <c r="H1618">
        <v>1</v>
      </c>
      <c r="I1618">
        <v>1</v>
      </c>
      <c r="M1618">
        <f t="shared" si="75"/>
        <v>1</v>
      </c>
      <c r="N1618">
        <f t="shared" si="76"/>
        <v>3</v>
      </c>
      <c r="Q1618">
        <f t="shared" si="77"/>
        <v>0.5</v>
      </c>
    </row>
    <row r="1619" spans="1:17" x14ac:dyDescent="0.35">
      <c r="A1619" t="s">
        <v>89</v>
      </c>
      <c r="B1619" t="s">
        <v>1406</v>
      </c>
      <c r="C1619">
        <v>1</v>
      </c>
      <c r="D1619">
        <v>0</v>
      </c>
      <c r="E1619">
        <v>0</v>
      </c>
      <c r="F1619">
        <v>0</v>
      </c>
      <c r="G1619">
        <v>0</v>
      </c>
      <c r="H1619">
        <v>0</v>
      </c>
      <c r="I1619">
        <v>1</v>
      </c>
      <c r="M1619">
        <f t="shared" si="75"/>
        <v>3</v>
      </c>
      <c r="N1619">
        <f t="shared" si="76"/>
        <v>1</v>
      </c>
      <c r="Q1619">
        <f t="shared" si="77"/>
        <v>0.5</v>
      </c>
    </row>
    <row r="1620" spans="1:17" x14ac:dyDescent="0.35">
      <c r="A1620" t="s">
        <v>89</v>
      </c>
      <c r="B1620" t="s">
        <v>282</v>
      </c>
      <c r="C1620">
        <v>1</v>
      </c>
      <c r="D1620">
        <v>0</v>
      </c>
      <c r="E1620">
        <v>0</v>
      </c>
      <c r="F1620">
        <v>0</v>
      </c>
      <c r="G1620">
        <v>0</v>
      </c>
      <c r="H1620">
        <v>0</v>
      </c>
      <c r="I1620">
        <v>1</v>
      </c>
      <c r="M1620">
        <f t="shared" si="75"/>
        <v>3</v>
      </c>
      <c r="N1620">
        <f t="shared" si="76"/>
        <v>1</v>
      </c>
      <c r="Q1620">
        <f t="shared" si="77"/>
        <v>0.5</v>
      </c>
    </row>
    <row r="1621" spans="1:17" x14ac:dyDescent="0.35">
      <c r="A1621" t="s">
        <v>89</v>
      </c>
      <c r="B1621" t="s">
        <v>283</v>
      </c>
      <c r="C1621">
        <v>1</v>
      </c>
      <c r="D1621">
        <v>0</v>
      </c>
      <c r="E1621">
        <v>0</v>
      </c>
      <c r="F1621">
        <v>0</v>
      </c>
      <c r="G1621">
        <v>0</v>
      </c>
      <c r="H1621">
        <v>0</v>
      </c>
      <c r="I1621">
        <v>1</v>
      </c>
      <c r="M1621">
        <f t="shared" si="75"/>
        <v>3</v>
      </c>
      <c r="N1621">
        <f t="shared" si="76"/>
        <v>1</v>
      </c>
      <c r="Q1621">
        <f t="shared" si="77"/>
        <v>0.5</v>
      </c>
    </row>
    <row r="1622" spans="1:17" x14ac:dyDescent="0.35">
      <c r="A1622" t="s">
        <v>90</v>
      </c>
      <c r="B1622" t="s">
        <v>1407</v>
      </c>
      <c r="C1622">
        <v>0</v>
      </c>
      <c r="D1622">
        <v>1</v>
      </c>
      <c r="E1622">
        <v>1</v>
      </c>
      <c r="F1622">
        <v>1</v>
      </c>
      <c r="G1622">
        <v>0</v>
      </c>
      <c r="H1622">
        <v>1</v>
      </c>
      <c r="I1622">
        <v>0</v>
      </c>
      <c r="M1622">
        <f t="shared" si="75"/>
        <v>1</v>
      </c>
      <c r="N1622">
        <f t="shared" si="76"/>
        <v>3</v>
      </c>
      <c r="Q1622">
        <f t="shared" si="77"/>
        <v>0.5</v>
      </c>
    </row>
    <row r="1623" spans="1:17" x14ac:dyDescent="0.35">
      <c r="A1623" t="s">
        <v>90</v>
      </c>
      <c r="B1623" t="s">
        <v>1408</v>
      </c>
      <c r="C1623">
        <v>0</v>
      </c>
      <c r="D1623">
        <v>1</v>
      </c>
      <c r="E1623">
        <v>1</v>
      </c>
      <c r="F1623">
        <v>1</v>
      </c>
      <c r="G1623">
        <v>0</v>
      </c>
      <c r="H1623">
        <v>1</v>
      </c>
      <c r="I1623">
        <v>0</v>
      </c>
      <c r="M1623">
        <f t="shared" si="75"/>
        <v>1</v>
      </c>
      <c r="N1623">
        <f t="shared" si="76"/>
        <v>3</v>
      </c>
      <c r="Q1623">
        <f t="shared" si="77"/>
        <v>0.5</v>
      </c>
    </row>
    <row r="1624" spans="1:17" x14ac:dyDescent="0.35">
      <c r="A1624" t="s">
        <v>90</v>
      </c>
      <c r="B1624" t="s">
        <v>1409</v>
      </c>
      <c r="C1624">
        <v>1</v>
      </c>
      <c r="D1624">
        <v>1</v>
      </c>
      <c r="E1624">
        <v>1</v>
      </c>
      <c r="F1624">
        <v>1</v>
      </c>
      <c r="G1624">
        <v>0</v>
      </c>
      <c r="H1624">
        <v>1</v>
      </c>
      <c r="I1624">
        <v>1</v>
      </c>
      <c r="M1624">
        <f t="shared" si="75"/>
        <v>0</v>
      </c>
      <c r="N1624">
        <f t="shared" si="76"/>
        <v>4</v>
      </c>
      <c r="Q1624">
        <f t="shared" si="77"/>
        <v>1</v>
      </c>
    </row>
    <row r="1625" spans="1:17" x14ac:dyDescent="0.35">
      <c r="A1625" t="s">
        <v>90</v>
      </c>
      <c r="B1625" t="s">
        <v>1410</v>
      </c>
      <c r="C1625">
        <v>0</v>
      </c>
      <c r="D1625">
        <v>1</v>
      </c>
      <c r="E1625">
        <v>0</v>
      </c>
      <c r="F1625">
        <v>0</v>
      </c>
      <c r="G1625">
        <v>0</v>
      </c>
      <c r="H1625">
        <v>1</v>
      </c>
      <c r="I1625">
        <v>0</v>
      </c>
      <c r="M1625">
        <f t="shared" si="75"/>
        <v>3</v>
      </c>
      <c r="N1625">
        <f t="shared" si="76"/>
        <v>1</v>
      </c>
      <c r="Q1625">
        <f t="shared" si="77"/>
        <v>0.5</v>
      </c>
    </row>
    <row r="1626" spans="1:17" x14ac:dyDescent="0.35">
      <c r="A1626" t="s">
        <v>90</v>
      </c>
      <c r="B1626" t="s">
        <v>1411</v>
      </c>
      <c r="C1626">
        <v>1</v>
      </c>
      <c r="D1626">
        <v>1</v>
      </c>
      <c r="E1626">
        <v>1</v>
      </c>
      <c r="F1626">
        <v>1</v>
      </c>
      <c r="G1626">
        <v>0</v>
      </c>
      <c r="H1626">
        <v>1</v>
      </c>
      <c r="I1626">
        <v>1</v>
      </c>
      <c r="M1626">
        <f t="shared" si="75"/>
        <v>0</v>
      </c>
      <c r="N1626">
        <f t="shared" si="76"/>
        <v>4</v>
      </c>
      <c r="Q1626">
        <f t="shared" si="77"/>
        <v>1</v>
      </c>
    </row>
    <row r="1627" spans="1:17" x14ac:dyDescent="0.35">
      <c r="A1627" t="s">
        <v>90</v>
      </c>
      <c r="B1627" t="s">
        <v>1412</v>
      </c>
      <c r="C1627">
        <v>1</v>
      </c>
      <c r="D1627">
        <v>1</v>
      </c>
      <c r="E1627">
        <v>1</v>
      </c>
      <c r="F1627">
        <v>1</v>
      </c>
      <c r="G1627">
        <v>0</v>
      </c>
      <c r="H1627">
        <v>1</v>
      </c>
      <c r="I1627">
        <v>1</v>
      </c>
      <c r="M1627">
        <f t="shared" si="75"/>
        <v>0</v>
      </c>
      <c r="N1627">
        <f t="shared" si="76"/>
        <v>4</v>
      </c>
      <c r="Q1627">
        <f t="shared" si="77"/>
        <v>1</v>
      </c>
    </row>
    <row r="1628" spans="1:17" x14ac:dyDescent="0.35">
      <c r="A1628" t="s">
        <v>90</v>
      </c>
      <c r="B1628" t="s">
        <v>1413</v>
      </c>
      <c r="C1628">
        <v>1</v>
      </c>
      <c r="D1628">
        <v>1</v>
      </c>
      <c r="E1628">
        <v>1</v>
      </c>
      <c r="F1628">
        <v>1</v>
      </c>
      <c r="G1628">
        <v>0</v>
      </c>
      <c r="H1628">
        <v>1</v>
      </c>
      <c r="I1628">
        <v>1</v>
      </c>
      <c r="M1628">
        <f t="shared" si="75"/>
        <v>0</v>
      </c>
      <c r="N1628">
        <f t="shared" si="76"/>
        <v>4</v>
      </c>
      <c r="Q1628">
        <f t="shared" si="77"/>
        <v>1</v>
      </c>
    </row>
    <row r="1629" spans="1:17" x14ac:dyDescent="0.35">
      <c r="A1629" t="s">
        <v>90</v>
      </c>
      <c r="B1629" t="s">
        <v>1414</v>
      </c>
      <c r="C1629">
        <v>1</v>
      </c>
      <c r="D1629">
        <v>1</v>
      </c>
      <c r="E1629">
        <v>1</v>
      </c>
      <c r="F1629">
        <v>1</v>
      </c>
      <c r="G1629">
        <v>0</v>
      </c>
      <c r="H1629">
        <v>1</v>
      </c>
      <c r="I1629">
        <v>1</v>
      </c>
      <c r="M1629">
        <f t="shared" si="75"/>
        <v>0</v>
      </c>
      <c r="N1629">
        <f t="shared" si="76"/>
        <v>4</v>
      </c>
      <c r="Q1629">
        <f t="shared" si="77"/>
        <v>1</v>
      </c>
    </row>
    <row r="1630" spans="1:17" x14ac:dyDescent="0.35">
      <c r="A1630" t="s">
        <v>90</v>
      </c>
      <c r="B1630" t="s">
        <v>1415</v>
      </c>
      <c r="C1630">
        <v>1</v>
      </c>
      <c r="D1630">
        <v>1</v>
      </c>
      <c r="E1630">
        <v>1</v>
      </c>
      <c r="F1630">
        <v>1</v>
      </c>
      <c r="G1630">
        <v>0</v>
      </c>
      <c r="H1630">
        <v>1</v>
      </c>
      <c r="I1630">
        <v>1</v>
      </c>
      <c r="M1630">
        <f t="shared" si="75"/>
        <v>0</v>
      </c>
      <c r="N1630">
        <f t="shared" si="76"/>
        <v>4</v>
      </c>
      <c r="Q1630">
        <f t="shared" si="77"/>
        <v>1</v>
      </c>
    </row>
    <row r="1631" spans="1:17" x14ac:dyDescent="0.35">
      <c r="A1631" t="s">
        <v>90</v>
      </c>
      <c r="B1631" t="s">
        <v>1416</v>
      </c>
      <c r="C1631">
        <v>1</v>
      </c>
      <c r="D1631">
        <v>1</v>
      </c>
      <c r="E1631">
        <v>1</v>
      </c>
      <c r="F1631">
        <v>1</v>
      </c>
      <c r="G1631">
        <v>0</v>
      </c>
      <c r="H1631">
        <v>1</v>
      </c>
      <c r="I1631">
        <v>1</v>
      </c>
      <c r="M1631">
        <f t="shared" si="75"/>
        <v>0</v>
      </c>
      <c r="N1631">
        <f t="shared" si="76"/>
        <v>4</v>
      </c>
      <c r="Q1631">
        <f t="shared" si="77"/>
        <v>1</v>
      </c>
    </row>
    <row r="1632" spans="1:17" x14ac:dyDescent="0.35">
      <c r="A1632" t="s">
        <v>90</v>
      </c>
      <c r="B1632" t="s">
        <v>1417</v>
      </c>
      <c r="C1632">
        <v>1</v>
      </c>
      <c r="D1632">
        <v>1</v>
      </c>
      <c r="E1632">
        <v>1</v>
      </c>
      <c r="F1632">
        <v>1</v>
      </c>
      <c r="G1632">
        <v>0</v>
      </c>
      <c r="H1632">
        <v>1</v>
      </c>
      <c r="I1632">
        <v>1</v>
      </c>
      <c r="M1632">
        <f t="shared" si="75"/>
        <v>0</v>
      </c>
      <c r="N1632">
        <f t="shared" si="76"/>
        <v>4</v>
      </c>
      <c r="Q1632">
        <f t="shared" si="77"/>
        <v>1</v>
      </c>
    </row>
    <row r="1633" spans="1:17" x14ac:dyDescent="0.35">
      <c r="A1633" t="s">
        <v>90</v>
      </c>
      <c r="B1633" t="s">
        <v>1418</v>
      </c>
      <c r="C1633">
        <v>0</v>
      </c>
      <c r="D1633">
        <v>1</v>
      </c>
      <c r="E1633">
        <v>1</v>
      </c>
      <c r="F1633">
        <v>1</v>
      </c>
      <c r="G1633">
        <v>0</v>
      </c>
      <c r="H1633">
        <v>1</v>
      </c>
      <c r="I1633">
        <v>0</v>
      </c>
      <c r="M1633">
        <f t="shared" si="75"/>
        <v>1</v>
      </c>
      <c r="N1633">
        <f t="shared" si="76"/>
        <v>3</v>
      </c>
      <c r="Q1633">
        <f t="shared" si="77"/>
        <v>0.5</v>
      </c>
    </row>
    <row r="1634" spans="1:17" x14ac:dyDescent="0.35">
      <c r="A1634" t="s">
        <v>90</v>
      </c>
      <c r="B1634" t="s">
        <v>1419</v>
      </c>
      <c r="C1634">
        <v>0</v>
      </c>
      <c r="D1634">
        <v>1</v>
      </c>
      <c r="E1634">
        <v>1</v>
      </c>
      <c r="F1634">
        <v>1</v>
      </c>
      <c r="G1634">
        <v>0</v>
      </c>
      <c r="H1634">
        <v>1</v>
      </c>
      <c r="I1634">
        <v>0</v>
      </c>
      <c r="M1634">
        <f t="shared" si="75"/>
        <v>1</v>
      </c>
      <c r="N1634">
        <f t="shared" si="76"/>
        <v>3</v>
      </c>
      <c r="Q1634">
        <f t="shared" si="77"/>
        <v>0.5</v>
      </c>
    </row>
    <row r="1635" spans="1:17" x14ac:dyDescent="0.35">
      <c r="A1635" t="s">
        <v>90</v>
      </c>
      <c r="B1635" t="s">
        <v>1420</v>
      </c>
      <c r="C1635">
        <v>0</v>
      </c>
      <c r="D1635">
        <v>1</v>
      </c>
      <c r="E1635">
        <v>1</v>
      </c>
      <c r="F1635">
        <v>1</v>
      </c>
      <c r="G1635">
        <v>0</v>
      </c>
      <c r="H1635">
        <v>1</v>
      </c>
      <c r="I1635">
        <v>0</v>
      </c>
      <c r="M1635">
        <f t="shared" si="75"/>
        <v>1</v>
      </c>
      <c r="N1635">
        <f t="shared" si="76"/>
        <v>3</v>
      </c>
      <c r="Q1635">
        <f t="shared" si="77"/>
        <v>0.5</v>
      </c>
    </row>
    <row r="1636" spans="1:17" x14ac:dyDescent="0.35">
      <c r="A1636" t="s">
        <v>90</v>
      </c>
      <c r="B1636" t="s">
        <v>1421</v>
      </c>
      <c r="C1636">
        <v>1</v>
      </c>
      <c r="D1636">
        <v>0</v>
      </c>
      <c r="E1636">
        <v>1</v>
      </c>
      <c r="F1636">
        <v>1</v>
      </c>
      <c r="G1636">
        <v>1</v>
      </c>
      <c r="H1636">
        <v>1</v>
      </c>
      <c r="I1636">
        <v>1</v>
      </c>
      <c r="M1636">
        <f t="shared" si="75"/>
        <v>1</v>
      </c>
      <c r="N1636">
        <f t="shared" si="76"/>
        <v>3</v>
      </c>
      <c r="Q1636">
        <f t="shared" si="77"/>
        <v>0.5</v>
      </c>
    </row>
    <row r="1637" spans="1:17" x14ac:dyDescent="0.35">
      <c r="A1637" t="s">
        <v>90</v>
      </c>
      <c r="B1637" t="s">
        <v>1422</v>
      </c>
      <c r="C1637">
        <v>0</v>
      </c>
      <c r="D1637">
        <v>1</v>
      </c>
      <c r="E1637">
        <v>0</v>
      </c>
      <c r="F1637">
        <v>0</v>
      </c>
      <c r="G1637">
        <v>0</v>
      </c>
      <c r="H1637">
        <v>1</v>
      </c>
      <c r="I1637">
        <v>0</v>
      </c>
      <c r="M1637">
        <f t="shared" si="75"/>
        <v>3</v>
      </c>
      <c r="N1637">
        <f t="shared" si="76"/>
        <v>1</v>
      </c>
      <c r="Q1637">
        <f t="shared" si="77"/>
        <v>0.5</v>
      </c>
    </row>
    <row r="1638" spans="1:17" x14ac:dyDescent="0.35">
      <c r="A1638" t="s">
        <v>90</v>
      </c>
      <c r="B1638" t="s">
        <v>1423</v>
      </c>
      <c r="C1638">
        <v>0</v>
      </c>
      <c r="D1638">
        <v>1</v>
      </c>
      <c r="E1638">
        <v>1</v>
      </c>
      <c r="F1638">
        <v>1</v>
      </c>
      <c r="G1638">
        <v>0</v>
      </c>
      <c r="H1638">
        <v>1</v>
      </c>
      <c r="I1638">
        <v>0</v>
      </c>
      <c r="M1638">
        <f t="shared" si="75"/>
        <v>1</v>
      </c>
      <c r="N1638">
        <f t="shared" si="76"/>
        <v>3</v>
      </c>
      <c r="Q1638">
        <f t="shared" si="77"/>
        <v>0.5</v>
      </c>
    </row>
    <row r="1639" spans="1:17" x14ac:dyDescent="0.35">
      <c r="A1639" t="s">
        <v>90</v>
      </c>
      <c r="B1639" t="s">
        <v>1424</v>
      </c>
      <c r="C1639">
        <v>1</v>
      </c>
      <c r="D1639">
        <v>1</v>
      </c>
      <c r="E1639">
        <v>1</v>
      </c>
      <c r="F1639">
        <v>1</v>
      </c>
      <c r="G1639">
        <v>0</v>
      </c>
      <c r="H1639">
        <v>1</v>
      </c>
      <c r="I1639">
        <v>1</v>
      </c>
      <c r="M1639">
        <f t="shared" si="75"/>
        <v>0</v>
      </c>
      <c r="N1639">
        <f t="shared" si="76"/>
        <v>4</v>
      </c>
      <c r="Q1639">
        <f t="shared" si="77"/>
        <v>1</v>
      </c>
    </row>
    <row r="1640" spans="1:17" x14ac:dyDescent="0.35">
      <c r="A1640" t="s">
        <v>90</v>
      </c>
      <c r="B1640" t="s">
        <v>282</v>
      </c>
      <c r="C1640">
        <v>0</v>
      </c>
      <c r="D1640">
        <v>0</v>
      </c>
      <c r="E1640">
        <v>0</v>
      </c>
      <c r="F1640">
        <v>0</v>
      </c>
      <c r="G1640">
        <v>1</v>
      </c>
      <c r="H1640">
        <v>1</v>
      </c>
      <c r="I1640">
        <v>0</v>
      </c>
      <c r="M1640">
        <f t="shared" si="75"/>
        <v>4</v>
      </c>
      <c r="N1640">
        <f t="shared" si="76"/>
        <v>0</v>
      </c>
      <c r="Q1640">
        <f t="shared" si="77"/>
        <v>1</v>
      </c>
    </row>
    <row r="1641" spans="1:17" x14ac:dyDescent="0.35">
      <c r="A1641" t="s">
        <v>90</v>
      </c>
      <c r="B1641" t="s">
        <v>283</v>
      </c>
      <c r="C1641">
        <v>0</v>
      </c>
      <c r="D1641">
        <v>1</v>
      </c>
      <c r="E1641">
        <v>0</v>
      </c>
      <c r="F1641">
        <v>0</v>
      </c>
      <c r="G1641">
        <v>1</v>
      </c>
      <c r="H1641">
        <v>1</v>
      </c>
      <c r="I1641">
        <v>0</v>
      </c>
      <c r="M1641">
        <f t="shared" si="75"/>
        <v>3</v>
      </c>
      <c r="N1641">
        <f t="shared" si="76"/>
        <v>1</v>
      </c>
      <c r="Q1641">
        <f t="shared" si="77"/>
        <v>0.5</v>
      </c>
    </row>
    <row r="1642" spans="1:17" x14ac:dyDescent="0.35">
      <c r="A1642" t="s">
        <v>91</v>
      </c>
      <c r="B1642" t="s">
        <v>1170</v>
      </c>
      <c r="C1642">
        <v>0</v>
      </c>
      <c r="D1642">
        <v>1</v>
      </c>
      <c r="E1642">
        <v>1</v>
      </c>
      <c r="F1642">
        <v>1</v>
      </c>
      <c r="G1642">
        <v>0</v>
      </c>
      <c r="H1642">
        <v>1</v>
      </c>
      <c r="I1642">
        <v>0</v>
      </c>
      <c r="M1642">
        <f t="shared" si="75"/>
        <v>1</v>
      </c>
      <c r="N1642">
        <f t="shared" si="76"/>
        <v>3</v>
      </c>
      <c r="Q1642">
        <f t="shared" si="77"/>
        <v>0.5</v>
      </c>
    </row>
    <row r="1643" spans="1:17" x14ac:dyDescent="0.35">
      <c r="A1643" t="s">
        <v>91</v>
      </c>
      <c r="B1643" t="s">
        <v>1425</v>
      </c>
      <c r="C1643">
        <v>0</v>
      </c>
      <c r="D1643">
        <v>1</v>
      </c>
      <c r="E1643">
        <v>0</v>
      </c>
      <c r="F1643">
        <v>0</v>
      </c>
      <c r="G1643">
        <v>0</v>
      </c>
      <c r="H1643">
        <v>1</v>
      </c>
      <c r="I1643">
        <v>0</v>
      </c>
      <c r="M1643">
        <f t="shared" si="75"/>
        <v>3</v>
      </c>
      <c r="N1643">
        <f t="shared" si="76"/>
        <v>1</v>
      </c>
      <c r="Q1643">
        <f t="shared" si="77"/>
        <v>0.5</v>
      </c>
    </row>
    <row r="1644" spans="1:17" x14ac:dyDescent="0.35">
      <c r="A1644" t="s">
        <v>91</v>
      </c>
      <c r="B1644" t="s">
        <v>1426</v>
      </c>
      <c r="C1644">
        <v>0</v>
      </c>
      <c r="D1644">
        <v>1</v>
      </c>
      <c r="E1644">
        <v>0</v>
      </c>
      <c r="F1644">
        <v>0</v>
      </c>
      <c r="G1644">
        <v>0</v>
      </c>
      <c r="H1644">
        <v>1</v>
      </c>
      <c r="I1644">
        <v>0</v>
      </c>
      <c r="M1644">
        <f t="shared" si="75"/>
        <v>3</v>
      </c>
      <c r="N1644">
        <f t="shared" si="76"/>
        <v>1</v>
      </c>
      <c r="Q1644">
        <f t="shared" si="77"/>
        <v>0.5</v>
      </c>
    </row>
    <row r="1645" spans="1:17" x14ac:dyDescent="0.35">
      <c r="A1645" t="s">
        <v>91</v>
      </c>
      <c r="B1645" t="s">
        <v>1427</v>
      </c>
      <c r="C1645">
        <v>0</v>
      </c>
      <c r="D1645">
        <v>1</v>
      </c>
      <c r="E1645">
        <v>0</v>
      </c>
      <c r="F1645">
        <v>0</v>
      </c>
      <c r="G1645">
        <v>0</v>
      </c>
      <c r="H1645">
        <v>1</v>
      </c>
      <c r="I1645">
        <v>0</v>
      </c>
      <c r="M1645">
        <f t="shared" si="75"/>
        <v>3</v>
      </c>
      <c r="N1645">
        <f t="shared" si="76"/>
        <v>1</v>
      </c>
      <c r="Q1645">
        <f t="shared" si="77"/>
        <v>0.5</v>
      </c>
    </row>
    <row r="1646" spans="1:17" x14ac:dyDescent="0.35">
      <c r="A1646" t="s">
        <v>91</v>
      </c>
      <c r="B1646" t="s">
        <v>1428</v>
      </c>
      <c r="C1646">
        <v>0</v>
      </c>
      <c r="D1646">
        <v>1</v>
      </c>
      <c r="E1646">
        <v>0</v>
      </c>
      <c r="F1646">
        <v>0</v>
      </c>
      <c r="G1646">
        <v>0</v>
      </c>
      <c r="H1646">
        <v>1</v>
      </c>
      <c r="I1646">
        <v>0</v>
      </c>
      <c r="M1646">
        <f t="shared" si="75"/>
        <v>3</v>
      </c>
      <c r="N1646">
        <f t="shared" si="76"/>
        <v>1</v>
      </c>
      <c r="Q1646">
        <f t="shared" si="77"/>
        <v>0.5</v>
      </c>
    </row>
    <row r="1647" spans="1:17" x14ac:dyDescent="0.35">
      <c r="A1647" t="s">
        <v>91</v>
      </c>
      <c r="B1647" t="s">
        <v>1429</v>
      </c>
      <c r="C1647">
        <v>0</v>
      </c>
      <c r="D1647">
        <v>1</v>
      </c>
      <c r="E1647">
        <v>0</v>
      </c>
      <c r="F1647">
        <v>0</v>
      </c>
      <c r="G1647">
        <v>0</v>
      </c>
      <c r="H1647">
        <v>1</v>
      </c>
      <c r="I1647">
        <v>0</v>
      </c>
      <c r="M1647">
        <f t="shared" si="75"/>
        <v>3</v>
      </c>
      <c r="N1647">
        <f t="shared" si="76"/>
        <v>1</v>
      </c>
      <c r="Q1647">
        <f t="shared" si="77"/>
        <v>0.5</v>
      </c>
    </row>
    <row r="1648" spans="1:17" x14ac:dyDescent="0.35">
      <c r="A1648" t="s">
        <v>91</v>
      </c>
      <c r="B1648" t="s">
        <v>1430</v>
      </c>
      <c r="C1648">
        <v>0</v>
      </c>
      <c r="D1648">
        <v>1</v>
      </c>
      <c r="E1648">
        <v>0</v>
      </c>
      <c r="F1648">
        <v>0</v>
      </c>
      <c r="G1648">
        <v>0</v>
      </c>
      <c r="H1648">
        <v>1</v>
      </c>
      <c r="I1648">
        <v>0</v>
      </c>
      <c r="M1648">
        <f t="shared" si="75"/>
        <v>3</v>
      </c>
      <c r="N1648">
        <f t="shared" si="76"/>
        <v>1</v>
      </c>
      <c r="Q1648">
        <f t="shared" si="77"/>
        <v>0.5</v>
      </c>
    </row>
    <row r="1649" spans="1:17" x14ac:dyDescent="0.35">
      <c r="A1649" t="s">
        <v>91</v>
      </c>
      <c r="B1649" t="s">
        <v>1431</v>
      </c>
      <c r="C1649">
        <v>0</v>
      </c>
      <c r="D1649">
        <v>1</v>
      </c>
      <c r="E1649">
        <v>0</v>
      </c>
      <c r="F1649">
        <v>0</v>
      </c>
      <c r="G1649">
        <v>0</v>
      </c>
      <c r="H1649">
        <v>1</v>
      </c>
      <c r="I1649">
        <v>0</v>
      </c>
      <c r="M1649">
        <f t="shared" si="75"/>
        <v>3</v>
      </c>
      <c r="N1649">
        <f t="shared" si="76"/>
        <v>1</v>
      </c>
      <c r="Q1649">
        <f t="shared" si="77"/>
        <v>0.5</v>
      </c>
    </row>
    <row r="1650" spans="1:17" x14ac:dyDescent="0.35">
      <c r="A1650" t="s">
        <v>91</v>
      </c>
      <c r="B1650" t="s">
        <v>1432</v>
      </c>
      <c r="C1650">
        <v>0</v>
      </c>
      <c r="D1650">
        <v>1</v>
      </c>
      <c r="E1650">
        <v>0</v>
      </c>
      <c r="F1650">
        <v>0</v>
      </c>
      <c r="G1650">
        <v>0</v>
      </c>
      <c r="H1650">
        <v>1</v>
      </c>
      <c r="I1650">
        <v>0</v>
      </c>
      <c r="M1650">
        <f t="shared" si="75"/>
        <v>3</v>
      </c>
      <c r="N1650">
        <f t="shared" si="76"/>
        <v>1</v>
      </c>
      <c r="Q1650">
        <f t="shared" si="77"/>
        <v>0.5</v>
      </c>
    </row>
    <row r="1651" spans="1:17" x14ac:dyDescent="0.35">
      <c r="A1651" t="s">
        <v>91</v>
      </c>
      <c r="B1651" t="s">
        <v>1433</v>
      </c>
      <c r="C1651">
        <v>0</v>
      </c>
      <c r="D1651">
        <v>1</v>
      </c>
      <c r="E1651">
        <v>0</v>
      </c>
      <c r="F1651">
        <v>0</v>
      </c>
      <c r="G1651">
        <v>0</v>
      </c>
      <c r="H1651">
        <v>1</v>
      </c>
      <c r="I1651">
        <v>0</v>
      </c>
      <c r="M1651">
        <f t="shared" si="75"/>
        <v>3</v>
      </c>
      <c r="N1651">
        <f t="shared" si="76"/>
        <v>1</v>
      </c>
      <c r="Q1651">
        <f t="shared" si="77"/>
        <v>0.5</v>
      </c>
    </row>
    <row r="1652" spans="1:17" x14ac:dyDescent="0.35">
      <c r="A1652" t="s">
        <v>91</v>
      </c>
      <c r="B1652" t="s">
        <v>1434</v>
      </c>
      <c r="C1652">
        <v>0</v>
      </c>
      <c r="D1652">
        <v>1</v>
      </c>
      <c r="E1652">
        <v>0</v>
      </c>
      <c r="F1652">
        <v>0</v>
      </c>
      <c r="G1652">
        <v>0</v>
      </c>
      <c r="H1652">
        <v>1</v>
      </c>
      <c r="I1652">
        <v>0</v>
      </c>
      <c r="M1652">
        <f t="shared" si="75"/>
        <v>3</v>
      </c>
      <c r="N1652">
        <f t="shared" si="76"/>
        <v>1</v>
      </c>
      <c r="Q1652">
        <f t="shared" si="77"/>
        <v>0.5</v>
      </c>
    </row>
    <row r="1653" spans="1:17" x14ac:dyDescent="0.35">
      <c r="A1653" t="s">
        <v>91</v>
      </c>
      <c r="B1653" t="s">
        <v>1435</v>
      </c>
      <c r="C1653">
        <v>0</v>
      </c>
      <c r="D1653">
        <v>1</v>
      </c>
      <c r="E1653">
        <v>0</v>
      </c>
      <c r="F1653">
        <v>0</v>
      </c>
      <c r="G1653">
        <v>0</v>
      </c>
      <c r="H1653">
        <v>1</v>
      </c>
      <c r="I1653">
        <v>0</v>
      </c>
      <c r="M1653">
        <f t="shared" si="75"/>
        <v>3</v>
      </c>
      <c r="N1653">
        <f t="shared" si="76"/>
        <v>1</v>
      </c>
      <c r="Q1653">
        <f t="shared" si="77"/>
        <v>0.5</v>
      </c>
    </row>
    <row r="1654" spans="1:17" x14ac:dyDescent="0.35">
      <c r="A1654" t="s">
        <v>91</v>
      </c>
      <c r="B1654" t="s">
        <v>1436</v>
      </c>
      <c r="C1654">
        <v>0</v>
      </c>
      <c r="D1654">
        <v>1</v>
      </c>
      <c r="E1654">
        <v>0</v>
      </c>
      <c r="F1654">
        <v>0</v>
      </c>
      <c r="G1654">
        <v>0</v>
      </c>
      <c r="H1654">
        <v>1</v>
      </c>
      <c r="I1654">
        <v>0</v>
      </c>
      <c r="M1654">
        <f t="shared" si="75"/>
        <v>3</v>
      </c>
      <c r="N1654">
        <f t="shared" si="76"/>
        <v>1</v>
      </c>
      <c r="Q1654">
        <f t="shared" si="77"/>
        <v>0.5</v>
      </c>
    </row>
    <row r="1655" spans="1:17" x14ac:dyDescent="0.35">
      <c r="A1655" t="s">
        <v>91</v>
      </c>
      <c r="B1655" t="s">
        <v>1437</v>
      </c>
      <c r="C1655">
        <v>0</v>
      </c>
      <c r="D1655">
        <v>1</v>
      </c>
      <c r="E1655">
        <v>0</v>
      </c>
      <c r="F1655">
        <v>0</v>
      </c>
      <c r="G1655">
        <v>0</v>
      </c>
      <c r="H1655">
        <v>1</v>
      </c>
      <c r="I1655">
        <v>0</v>
      </c>
      <c r="M1655">
        <f t="shared" si="75"/>
        <v>3</v>
      </c>
      <c r="N1655">
        <f t="shared" si="76"/>
        <v>1</v>
      </c>
      <c r="Q1655">
        <f t="shared" si="77"/>
        <v>0.5</v>
      </c>
    </row>
    <row r="1656" spans="1:17" x14ac:dyDescent="0.35">
      <c r="A1656" t="s">
        <v>91</v>
      </c>
      <c r="B1656" t="s">
        <v>1438</v>
      </c>
      <c r="C1656">
        <v>0</v>
      </c>
      <c r="D1656">
        <v>1</v>
      </c>
      <c r="E1656">
        <v>0</v>
      </c>
      <c r="F1656">
        <v>0</v>
      </c>
      <c r="G1656">
        <v>0</v>
      </c>
      <c r="H1656">
        <v>1</v>
      </c>
      <c r="I1656">
        <v>0</v>
      </c>
      <c r="M1656">
        <f t="shared" si="75"/>
        <v>3</v>
      </c>
      <c r="N1656">
        <f t="shared" si="76"/>
        <v>1</v>
      </c>
      <c r="Q1656">
        <f t="shared" si="77"/>
        <v>0.5</v>
      </c>
    </row>
    <row r="1657" spans="1:17" x14ac:dyDescent="0.35">
      <c r="A1657" t="s">
        <v>91</v>
      </c>
      <c r="B1657" t="s">
        <v>1439</v>
      </c>
      <c r="C1657">
        <v>0</v>
      </c>
      <c r="D1657">
        <v>1</v>
      </c>
      <c r="E1657">
        <v>0</v>
      </c>
      <c r="F1657">
        <v>0</v>
      </c>
      <c r="G1657">
        <v>0</v>
      </c>
      <c r="H1657">
        <v>1</v>
      </c>
      <c r="I1657">
        <v>0</v>
      </c>
      <c r="M1657">
        <f t="shared" si="75"/>
        <v>3</v>
      </c>
      <c r="N1657">
        <f t="shared" si="76"/>
        <v>1</v>
      </c>
      <c r="Q1657">
        <f t="shared" si="77"/>
        <v>0.5</v>
      </c>
    </row>
    <row r="1658" spans="1:17" x14ac:dyDescent="0.35">
      <c r="A1658" t="s">
        <v>91</v>
      </c>
      <c r="B1658" t="s">
        <v>1440</v>
      </c>
      <c r="C1658">
        <v>0</v>
      </c>
      <c r="D1658">
        <v>1</v>
      </c>
      <c r="E1658">
        <v>0</v>
      </c>
      <c r="F1658">
        <v>0</v>
      </c>
      <c r="G1658">
        <v>0</v>
      </c>
      <c r="H1658">
        <v>1</v>
      </c>
      <c r="I1658">
        <v>0</v>
      </c>
      <c r="M1658">
        <f t="shared" si="75"/>
        <v>3</v>
      </c>
      <c r="N1658">
        <f t="shared" si="76"/>
        <v>1</v>
      </c>
      <c r="Q1658">
        <f t="shared" si="77"/>
        <v>0.5</v>
      </c>
    </row>
    <row r="1659" spans="1:17" x14ac:dyDescent="0.35">
      <c r="A1659" t="s">
        <v>91</v>
      </c>
      <c r="B1659" t="s">
        <v>1441</v>
      </c>
      <c r="C1659">
        <v>0</v>
      </c>
      <c r="D1659">
        <v>1</v>
      </c>
      <c r="E1659">
        <v>0</v>
      </c>
      <c r="F1659">
        <v>0</v>
      </c>
      <c r="G1659">
        <v>0</v>
      </c>
      <c r="H1659">
        <v>1</v>
      </c>
      <c r="I1659">
        <v>0</v>
      </c>
      <c r="M1659">
        <f t="shared" si="75"/>
        <v>3</v>
      </c>
      <c r="N1659">
        <f t="shared" si="76"/>
        <v>1</v>
      </c>
      <c r="Q1659">
        <f t="shared" si="77"/>
        <v>0.5</v>
      </c>
    </row>
    <row r="1660" spans="1:17" x14ac:dyDescent="0.35">
      <c r="A1660" t="s">
        <v>91</v>
      </c>
      <c r="B1660" t="s">
        <v>1442</v>
      </c>
      <c r="C1660">
        <v>0</v>
      </c>
      <c r="D1660">
        <v>1</v>
      </c>
      <c r="E1660">
        <v>0</v>
      </c>
      <c r="F1660">
        <v>0</v>
      </c>
      <c r="G1660">
        <v>0</v>
      </c>
      <c r="H1660">
        <v>1</v>
      </c>
      <c r="I1660">
        <v>0</v>
      </c>
      <c r="M1660">
        <f t="shared" si="75"/>
        <v>3</v>
      </c>
      <c r="N1660">
        <f t="shared" si="76"/>
        <v>1</v>
      </c>
      <c r="Q1660">
        <f t="shared" si="77"/>
        <v>0.5</v>
      </c>
    </row>
    <row r="1661" spans="1:17" x14ac:dyDescent="0.35">
      <c r="A1661" t="s">
        <v>91</v>
      </c>
      <c r="B1661" t="s">
        <v>1443</v>
      </c>
      <c r="C1661">
        <v>0</v>
      </c>
      <c r="D1661">
        <v>1</v>
      </c>
      <c r="E1661">
        <v>0</v>
      </c>
      <c r="F1661">
        <v>0</v>
      </c>
      <c r="G1661">
        <v>0</v>
      </c>
      <c r="H1661">
        <v>1</v>
      </c>
      <c r="I1661">
        <v>0</v>
      </c>
      <c r="M1661">
        <f t="shared" si="75"/>
        <v>3</v>
      </c>
      <c r="N1661">
        <f t="shared" si="76"/>
        <v>1</v>
      </c>
      <c r="Q1661">
        <f t="shared" si="77"/>
        <v>0.5</v>
      </c>
    </row>
    <row r="1662" spans="1:17" x14ac:dyDescent="0.35">
      <c r="A1662" t="s">
        <v>92</v>
      </c>
      <c r="B1662" t="s">
        <v>1444</v>
      </c>
      <c r="C1662">
        <v>0</v>
      </c>
      <c r="D1662">
        <v>1</v>
      </c>
      <c r="E1662">
        <v>0</v>
      </c>
      <c r="F1662">
        <v>0</v>
      </c>
      <c r="G1662">
        <v>0</v>
      </c>
      <c r="H1662">
        <v>1</v>
      </c>
      <c r="I1662">
        <v>0</v>
      </c>
      <c r="M1662">
        <f t="shared" si="75"/>
        <v>3</v>
      </c>
      <c r="N1662">
        <f t="shared" si="76"/>
        <v>1</v>
      </c>
      <c r="Q1662">
        <f t="shared" si="77"/>
        <v>0.5</v>
      </c>
    </row>
    <row r="1663" spans="1:17" x14ac:dyDescent="0.35">
      <c r="A1663" t="s">
        <v>92</v>
      </c>
      <c r="B1663" t="s">
        <v>1445</v>
      </c>
      <c r="C1663">
        <v>0</v>
      </c>
      <c r="D1663">
        <v>1</v>
      </c>
      <c r="E1663">
        <v>0</v>
      </c>
      <c r="F1663">
        <v>0</v>
      </c>
      <c r="G1663">
        <v>0</v>
      </c>
      <c r="H1663">
        <v>1</v>
      </c>
      <c r="I1663">
        <v>0</v>
      </c>
      <c r="M1663">
        <f t="shared" si="75"/>
        <v>3</v>
      </c>
      <c r="N1663">
        <f t="shared" si="76"/>
        <v>1</v>
      </c>
      <c r="Q1663">
        <f t="shared" si="77"/>
        <v>0.5</v>
      </c>
    </row>
    <row r="1664" spans="1:17" x14ac:dyDescent="0.35">
      <c r="A1664" t="s">
        <v>92</v>
      </c>
      <c r="B1664" t="s">
        <v>1446</v>
      </c>
      <c r="C1664">
        <v>0</v>
      </c>
      <c r="D1664">
        <v>1</v>
      </c>
      <c r="E1664">
        <v>0</v>
      </c>
      <c r="F1664">
        <v>0</v>
      </c>
      <c r="G1664">
        <v>0</v>
      </c>
      <c r="H1664">
        <v>1</v>
      </c>
      <c r="I1664">
        <v>0</v>
      </c>
      <c r="M1664">
        <f t="shared" si="75"/>
        <v>3</v>
      </c>
      <c r="N1664">
        <f t="shared" si="76"/>
        <v>1</v>
      </c>
      <c r="Q1664">
        <f t="shared" si="77"/>
        <v>0.5</v>
      </c>
    </row>
    <row r="1665" spans="1:17" x14ac:dyDescent="0.35">
      <c r="A1665" t="s">
        <v>92</v>
      </c>
      <c r="B1665" t="s">
        <v>1447</v>
      </c>
      <c r="C1665">
        <v>0</v>
      </c>
      <c r="D1665">
        <v>1</v>
      </c>
      <c r="E1665">
        <v>0</v>
      </c>
      <c r="F1665">
        <v>0</v>
      </c>
      <c r="G1665">
        <v>0</v>
      </c>
      <c r="H1665">
        <v>1</v>
      </c>
      <c r="I1665">
        <v>0</v>
      </c>
      <c r="M1665">
        <f t="shared" si="75"/>
        <v>3</v>
      </c>
      <c r="N1665">
        <f t="shared" si="76"/>
        <v>1</v>
      </c>
      <c r="Q1665">
        <f t="shared" si="77"/>
        <v>0.5</v>
      </c>
    </row>
    <row r="1666" spans="1:17" x14ac:dyDescent="0.35">
      <c r="A1666" t="s">
        <v>92</v>
      </c>
      <c r="B1666" t="s">
        <v>1448</v>
      </c>
      <c r="C1666">
        <v>0</v>
      </c>
      <c r="D1666">
        <v>1</v>
      </c>
      <c r="E1666">
        <v>0</v>
      </c>
      <c r="F1666">
        <v>0</v>
      </c>
      <c r="G1666">
        <v>0</v>
      </c>
      <c r="H1666">
        <v>1</v>
      </c>
      <c r="I1666">
        <v>0</v>
      </c>
      <c r="M1666">
        <f t="shared" si="75"/>
        <v>3</v>
      </c>
      <c r="N1666">
        <f t="shared" si="76"/>
        <v>1</v>
      </c>
      <c r="Q1666">
        <f t="shared" si="77"/>
        <v>0.5</v>
      </c>
    </row>
    <row r="1667" spans="1:17" x14ac:dyDescent="0.35">
      <c r="A1667" t="s">
        <v>92</v>
      </c>
      <c r="B1667" t="s">
        <v>1449</v>
      </c>
      <c r="C1667">
        <v>1</v>
      </c>
      <c r="D1667">
        <v>1</v>
      </c>
      <c r="E1667">
        <v>0</v>
      </c>
      <c r="F1667">
        <v>0</v>
      </c>
      <c r="G1667">
        <v>1</v>
      </c>
      <c r="H1667">
        <v>1</v>
      </c>
      <c r="I1667">
        <v>1</v>
      </c>
      <c r="M1667">
        <f t="shared" ref="M1667:M1730" si="78">COUNTIF(C1667:F1667,0)</f>
        <v>2</v>
      </c>
      <c r="N1667">
        <f t="shared" ref="N1667:N1730" si="79">COUNTIF(C1667:F1667,1)</f>
        <v>2</v>
      </c>
      <c r="Q1667">
        <f t="shared" ref="Q1667:Q1730" si="80" xml:space="preserve"> (1/12)*(M1667*M1667+N1667*N1667-4)</f>
        <v>0.33333333333333331</v>
      </c>
    </row>
    <row r="1668" spans="1:17" x14ac:dyDescent="0.35">
      <c r="A1668" t="s">
        <v>92</v>
      </c>
      <c r="B1668" t="s">
        <v>1450</v>
      </c>
      <c r="C1668">
        <v>1</v>
      </c>
      <c r="D1668">
        <v>1</v>
      </c>
      <c r="E1668">
        <v>0</v>
      </c>
      <c r="F1668">
        <v>0</v>
      </c>
      <c r="G1668">
        <v>1</v>
      </c>
      <c r="H1668">
        <v>1</v>
      </c>
      <c r="I1668">
        <v>1</v>
      </c>
      <c r="M1668">
        <f t="shared" si="78"/>
        <v>2</v>
      </c>
      <c r="N1668">
        <f t="shared" si="79"/>
        <v>2</v>
      </c>
      <c r="Q1668">
        <f t="shared" si="80"/>
        <v>0.33333333333333331</v>
      </c>
    </row>
    <row r="1669" spans="1:17" x14ac:dyDescent="0.35">
      <c r="A1669" t="s">
        <v>92</v>
      </c>
      <c r="B1669" t="s">
        <v>1451</v>
      </c>
      <c r="C1669">
        <v>1</v>
      </c>
      <c r="D1669">
        <v>1</v>
      </c>
      <c r="E1669">
        <v>0</v>
      </c>
      <c r="F1669">
        <v>0</v>
      </c>
      <c r="G1669">
        <v>0</v>
      </c>
      <c r="H1669">
        <v>1</v>
      </c>
      <c r="I1669">
        <v>1</v>
      </c>
      <c r="M1669">
        <f t="shared" si="78"/>
        <v>2</v>
      </c>
      <c r="N1669">
        <f t="shared" si="79"/>
        <v>2</v>
      </c>
      <c r="Q1669">
        <f t="shared" si="80"/>
        <v>0.33333333333333331</v>
      </c>
    </row>
    <row r="1670" spans="1:17" x14ac:dyDescent="0.35">
      <c r="A1670" t="s">
        <v>92</v>
      </c>
      <c r="B1670" t="s">
        <v>1452</v>
      </c>
      <c r="C1670">
        <v>1</v>
      </c>
      <c r="D1670">
        <v>1</v>
      </c>
      <c r="E1670">
        <v>0</v>
      </c>
      <c r="F1670">
        <v>0</v>
      </c>
      <c r="G1670">
        <v>0</v>
      </c>
      <c r="H1670">
        <v>1</v>
      </c>
      <c r="I1670">
        <v>1</v>
      </c>
      <c r="M1670">
        <f t="shared" si="78"/>
        <v>2</v>
      </c>
      <c r="N1670">
        <f t="shared" si="79"/>
        <v>2</v>
      </c>
      <c r="Q1670">
        <f t="shared" si="80"/>
        <v>0.33333333333333331</v>
      </c>
    </row>
    <row r="1671" spans="1:17" x14ac:dyDescent="0.35">
      <c r="A1671" t="s">
        <v>92</v>
      </c>
      <c r="B1671" t="s">
        <v>1453</v>
      </c>
      <c r="C1671">
        <v>1</v>
      </c>
      <c r="D1671">
        <v>1</v>
      </c>
      <c r="E1671">
        <v>0</v>
      </c>
      <c r="F1671">
        <v>0</v>
      </c>
      <c r="G1671">
        <v>1</v>
      </c>
      <c r="H1671">
        <v>1</v>
      </c>
      <c r="I1671">
        <v>1</v>
      </c>
      <c r="M1671">
        <f t="shared" si="78"/>
        <v>2</v>
      </c>
      <c r="N1671">
        <f t="shared" si="79"/>
        <v>2</v>
      </c>
      <c r="Q1671">
        <f t="shared" si="80"/>
        <v>0.33333333333333331</v>
      </c>
    </row>
    <row r="1672" spans="1:17" x14ac:dyDescent="0.35">
      <c r="A1672" t="s">
        <v>92</v>
      </c>
      <c r="B1672" t="s">
        <v>1454</v>
      </c>
      <c r="C1672">
        <v>1</v>
      </c>
      <c r="D1672">
        <v>1</v>
      </c>
      <c r="E1672">
        <v>0</v>
      </c>
      <c r="F1672">
        <v>0</v>
      </c>
      <c r="G1672">
        <v>1</v>
      </c>
      <c r="H1672">
        <v>1</v>
      </c>
      <c r="I1672">
        <v>1</v>
      </c>
      <c r="M1672">
        <f t="shared" si="78"/>
        <v>2</v>
      </c>
      <c r="N1672">
        <f t="shared" si="79"/>
        <v>2</v>
      </c>
      <c r="Q1672">
        <f t="shared" si="80"/>
        <v>0.33333333333333331</v>
      </c>
    </row>
    <row r="1673" spans="1:17" x14ac:dyDescent="0.35">
      <c r="A1673" t="s">
        <v>92</v>
      </c>
      <c r="B1673" t="s">
        <v>1455</v>
      </c>
      <c r="C1673">
        <v>1</v>
      </c>
      <c r="D1673">
        <v>0</v>
      </c>
      <c r="E1673">
        <v>0</v>
      </c>
      <c r="F1673">
        <v>0</v>
      </c>
      <c r="G1673">
        <v>1</v>
      </c>
      <c r="H1673">
        <v>1</v>
      </c>
      <c r="I1673">
        <v>1</v>
      </c>
      <c r="M1673">
        <f t="shared" si="78"/>
        <v>3</v>
      </c>
      <c r="N1673">
        <f t="shared" si="79"/>
        <v>1</v>
      </c>
      <c r="Q1673">
        <f t="shared" si="80"/>
        <v>0.5</v>
      </c>
    </row>
    <row r="1674" spans="1:17" x14ac:dyDescent="0.35">
      <c r="A1674" t="s">
        <v>92</v>
      </c>
      <c r="B1674" t="s">
        <v>1456</v>
      </c>
      <c r="C1674">
        <v>1</v>
      </c>
      <c r="D1674">
        <v>1</v>
      </c>
      <c r="E1674">
        <v>0</v>
      </c>
      <c r="F1674">
        <v>0</v>
      </c>
      <c r="G1674">
        <v>0</v>
      </c>
      <c r="H1674">
        <v>1</v>
      </c>
      <c r="I1674">
        <v>1</v>
      </c>
      <c r="M1674">
        <f t="shared" si="78"/>
        <v>2</v>
      </c>
      <c r="N1674">
        <f t="shared" si="79"/>
        <v>2</v>
      </c>
      <c r="Q1674">
        <f t="shared" si="80"/>
        <v>0.33333333333333331</v>
      </c>
    </row>
    <row r="1675" spans="1:17" x14ac:dyDescent="0.35">
      <c r="A1675" t="s">
        <v>92</v>
      </c>
      <c r="B1675" t="s">
        <v>1457</v>
      </c>
      <c r="C1675">
        <v>1</v>
      </c>
      <c r="D1675">
        <v>1</v>
      </c>
      <c r="E1675">
        <v>0</v>
      </c>
      <c r="F1675">
        <v>0</v>
      </c>
      <c r="G1675">
        <v>1</v>
      </c>
      <c r="H1675">
        <v>1</v>
      </c>
      <c r="I1675">
        <v>1</v>
      </c>
      <c r="M1675">
        <f t="shared" si="78"/>
        <v>2</v>
      </c>
      <c r="N1675">
        <f t="shared" si="79"/>
        <v>2</v>
      </c>
      <c r="Q1675">
        <f t="shared" si="80"/>
        <v>0.33333333333333331</v>
      </c>
    </row>
    <row r="1676" spans="1:17" x14ac:dyDescent="0.35">
      <c r="A1676" t="s">
        <v>92</v>
      </c>
      <c r="B1676" t="s">
        <v>1458</v>
      </c>
      <c r="C1676">
        <v>1</v>
      </c>
      <c r="D1676">
        <v>0</v>
      </c>
      <c r="E1676">
        <v>0</v>
      </c>
      <c r="F1676">
        <v>0</v>
      </c>
      <c r="G1676">
        <v>0</v>
      </c>
      <c r="H1676">
        <v>0</v>
      </c>
      <c r="I1676">
        <v>1</v>
      </c>
      <c r="M1676">
        <f t="shared" si="78"/>
        <v>3</v>
      </c>
      <c r="N1676">
        <f t="shared" si="79"/>
        <v>1</v>
      </c>
      <c r="Q1676">
        <f t="shared" si="80"/>
        <v>0.5</v>
      </c>
    </row>
    <row r="1677" spans="1:17" x14ac:dyDescent="0.35">
      <c r="A1677" t="s">
        <v>92</v>
      </c>
      <c r="B1677" t="s">
        <v>1459</v>
      </c>
      <c r="C1677">
        <v>1</v>
      </c>
      <c r="D1677">
        <v>0</v>
      </c>
      <c r="E1677">
        <v>0</v>
      </c>
      <c r="F1677">
        <v>0</v>
      </c>
      <c r="G1677">
        <v>1</v>
      </c>
      <c r="H1677">
        <v>1</v>
      </c>
      <c r="I1677">
        <v>1</v>
      </c>
      <c r="M1677">
        <f t="shared" si="78"/>
        <v>3</v>
      </c>
      <c r="N1677">
        <f t="shared" si="79"/>
        <v>1</v>
      </c>
      <c r="Q1677">
        <f t="shared" si="80"/>
        <v>0.5</v>
      </c>
    </row>
    <row r="1678" spans="1:17" x14ac:dyDescent="0.35">
      <c r="A1678" t="s">
        <v>92</v>
      </c>
      <c r="B1678" t="s">
        <v>1460</v>
      </c>
      <c r="C1678">
        <v>1</v>
      </c>
      <c r="D1678">
        <v>0</v>
      </c>
      <c r="E1678">
        <v>0</v>
      </c>
      <c r="F1678">
        <v>0</v>
      </c>
      <c r="G1678">
        <v>1</v>
      </c>
      <c r="H1678">
        <v>1</v>
      </c>
      <c r="I1678">
        <v>1</v>
      </c>
      <c r="M1678">
        <f t="shared" si="78"/>
        <v>3</v>
      </c>
      <c r="N1678">
        <f t="shared" si="79"/>
        <v>1</v>
      </c>
      <c r="Q1678">
        <f t="shared" si="80"/>
        <v>0.5</v>
      </c>
    </row>
    <row r="1679" spans="1:17" x14ac:dyDescent="0.35">
      <c r="A1679" t="s">
        <v>92</v>
      </c>
      <c r="B1679" t="s">
        <v>1461</v>
      </c>
      <c r="C1679">
        <v>1</v>
      </c>
      <c r="D1679">
        <v>1</v>
      </c>
      <c r="E1679">
        <v>0</v>
      </c>
      <c r="F1679">
        <v>0</v>
      </c>
      <c r="G1679">
        <v>0</v>
      </c>
      <c r="H1679">
        <v>1</v>
      </c>
      <c r="I1679">
        <v>1</v>
      </c>
      <c r="M1679">
        <f t="shared" si="78"/>
        <v>2</v>
      </c>
      <c r="N1679">
        <f t="shared" si="79"/>
        <v>2</v>
      </c>
      <c r="Q1679">
        <f t="shared" si="80"/>
        <v>0.33333333333333331</v>
      </c>
    </row>
    <row r="1680" spans="1:17" x14ac:dyDescent="0.35">
      <c r="A1680" t="s">
        <v>92</v>
      </c>
      <c r="B1680" t="s">
        <v>1462</v>
      </c>
      <c r="C1680">
        <v>1</v>
      </c>
      <c r="D1680">
        <v>1</v>
      </c>
      <c r="E1680">
        <v>0</v>
      </c>
      <c r="F1680">
        <v>0</v>
      </c>
      <c r="G1680">
        <v>0</v>
      </c>
      <c r="H1680">
        <v>1</v>
      </c>
      <c r="I1680">
        <v>1</v>
      </c>
      <c r="M1680">
        <f t="shared" si="78"/>
        <v>2</v>
      </c>
      <c r="N1680">
        <f t="shared" si="79"/>
        <v>2</v>
      </c>
      <c r="Q1680">
        <f t="shared" si="80"/>
        <v>0.33333333333333331</v>
      </c>
    </row>
    <row r="1681" spans="1:17" x14ac:dyDescent="0.35">
      <c r="A1681" t="s">
        <v>92</v>
      </c>
      <c r="B1681" t="s">
        <v>1463</v>
      </c>
      <c r="C1681">
        <v>1</v>
      </c>
      <c r="D1681">
        <v>1</v>
      </c>
      <c r="E1681">
        <v>0</v>
      </c>
      <c r="F1681">
        <v>0</v>
      </c>
      <c r="G1681">
        <v>1</v>
      </c>
      <c r="H1681">
        <v>1</v>
      </c>
      <c r="I1681">
        <v>1</v>
      </c>
      <c r="M1681">
        <f t="shared" si="78"/>
        <v>2</v>
      </c>
      <c r="N1681">
        <f t="shared" si="79"/>
        <v>2</v>
      </c>
      <c r="Q1681">
        <f t="shared" si="80"/>
        <v>0.33333333333333331</v>
      </c>
    </row>
    <row r="1682" spans="1:17" x14ac:dyDescent="0.35">
      <c r="A1682" t="s">
        <v>93</v>
      </c>
      <c r="B1682" t="s">
        <v>1120</v>
      </c>
      <c r="C1682">
        <v>1</v>
      </c>
      <c r="D1682">
        <v>1</v>
      </c>
      <c r="E1682">
        <v>1</v>
      </c>
      <c r="F1682">
        <v>1</v>
      </c>
      <c r="G1682">
        <v>0</v>
      </c>
      <c r="H1682">
        <v>1</v>
      </c>
      <c r="I1682">
        <v>1</v>
      </c>
      <c r="M1682">
        <f t="shared" si="78"/>
        <v>0</v>
      </c>
      <c r="N1682">
        <f t="shared" si="79"/>
        <v>4</v>
      </c>
      <c r="Q1682">
        <f t="shared" si="80"/>
        <v>1</v>
      </c>
    </row>
    <row r="1683" spans="1:17" x14ac:dyDescent="0.35">
      <c r="A1683" t="s">
        <v>93</v>
      </c>
      <c r="B1683" t="s">
        <v>945</v>
      </c>
      <c r="C1683">
        <v>1</v>
      </c>
      <c r="D1683">
        <v>1</v>
      </c>
      <c r="E1683">
        <v>1</v>
      </c>
      <c r="F1683">
        <v>1</v>
      </c>
      <c r="G1683">
        <v>0</v>
      </c>
      <c r="H1683">
        <v>1</v>
      </c>
      <c r="I1683">
        <v>1</v>
      </c>
      <c r="M1683">
        <f t="shared" si="78"/>
        <v>0</v>
      </c>
      <c r="N1683">
        <f t="shared" si="79"/>
        <v>4</v>
      </c>
      <c r="Q1683">
        <f t="shared" si="80"/>
        <v>1</v>
      </c>
    </row>
    <row r="1684" spans="1:17" x14ac:dyDescent="0.35">
      <c r="A1684" t="s">
        <v>93</v>
      </c>
      <c r="B1684" t="s">
        <v>946</v>
      </c>
      <c r="C1684">
        <v>1</v>
      </c>
      <c r="D1684">
        <v>1</v>
      </c>
      <c r="E1684">
        <v>1</v>
      </c>
      <c r="F1684">
        <v>1</v>
      </c>
      <c r="G1684">
        <v>0</v>
      </c>
      <c r="H1684">
        <v>1</v>
      </c>
      <c r="I1684">
        <v>1</v>
      </c>
      <c r="M1684">
        <f t="shared" si="78"/>
        <v>0</v>
      </c>
      <c r="N1684">
        <f t="shared" si="79"/>
        <v>4</v>
      </c>
      <c r="Q1684">
        <f t="shared" si="80"/>
        <v>1</v>
      </c>
    </row>
    <row r="1685" spans="1:17" x14ac:dyDescent="0.35">
      <c r="A1685" t="s">
        <v>93</v>
      </c>
      <c r="B1685" t="s">
        <v>947</v>
      </c>
      <c r="C1685">
        <v>1</v>
      </c>
      <c r="D1685">
        <v>1</v>
      </c>
      <c r="E1685">
        <v>1</v>
      </c>
      <c r="F1685">
        <v>1</v>
      </c>
      <c r="G1685">
        <v>0</v>
      </c>
      <c r="H1685">
        <v>1</v>
      </c>
      <c r="I1685">
        <v>1</v>
      </c>
      <c r="M1685">
        <f t="shared" si="78"/>
        <v>0</v>
      </c>
      <c r="N1685">
        <f t="shared" si="79"/>
        <v>4</v>
      </c>
      <c r="Q1685">
        <f t="shared" si="80"/>
        <v>1</v>
      </c>
    </row>
    <row r="1686" spans="1:17" x14ac:dyDescent="0.35">
      <c r="A1686" t="s">
        <v>93</v>
      </c>
      <c r="B1686" t="s">
        <v>948</v>
      </c>
      <c r="C1686">
        <v>1</v>
      </c>
      <c r="D1686">
        <v>1</v>
      </c>
      <c r="E1686">
        <v>1</v>
      </c>
      <c r="F1686">
        <v>1</v>
      </c>
      <c r="G1686">
        <v>0</v>
      </c>
      <c r="H1686">
        <v>1</v>
      </c>
      <c r="I1686">
        <v>1</v>
      </c>
      <c r="M1686">
        <f t="shared" si="78"/>
        <v>0</v>
      </c>
      <c r="N1686">
        <f t="shared" si="79"/>
        <v>4</v>
      </c>
      <c r="Q1686">
        <f t="shared" si="80"/>
        <v>1</v>
      </c>
    </row>
    <row r="1687" spans="1:17" x14ac:dyDescent="0.35">
      <c r="A1687" t="s">
        <v>93</v>
      </c>
      <c r="B1687" t="s">
        <v>1464</v>
      </c>
      <c r="C1687">
        <v>1</v>
      </c>
      <c r="D1687">
        <v>1</v>
      </c>
      <c r="E1687">
        <v>1</v>
      </c>
      <c r="F1687">
        <v>1</v>
      </c>
      <c r="G1687">
        <v>0</v>
      </c>
      <c r="H1687">
        <v>1</v>
      </c>
      <c r="I1687">
        <v>1</v>
      </c>
      <c r="M1687">
        <f t="shared" si="78"/>
        <v>0</v>
      </c>
      <c r="N1687">
        <f t="shared" si="79"/>
        <v>4</v>
      </c>
      <c r="Q1687">
        <f t="shared" si="80"/>
        <v>1</v>
      </c>
    </row>
    <row r="1688" spans="1:17" x14ac:dyDescent="0.35">
      <c r="A1688" t="s">
        <v>93</v>
      </c>
      <c r="B1688" t="s">
        <v>1465</v>
      </c>
      <c r="C1688">
        <v>1</v>
      </c>
      <c r="D1688">
        <v>1</v>
      </c>
      <c r="E1688">
        <v>1</v>
      </c>
      <c r="F1688">
        <v>1</v>
      </c>
      <c r="G1688">
        <v>1</v>
      </c>
      <c r="H1688">
        <v>1</v>
      </c>
      <c r="I1688">
        <v>1</v>
      </c>
      <c r="M1688">
        <f t="shared" si="78"/>
        <v>0</v>
      </c>
      <c r="N1688">
        <f t="shared" si="79"/>
        <v>4</v>
      </c>
      <c r="Q1688">
        <f t="shared" si="80"/>
        <v>1</v>
      </c>
    </row>
    <row r="1689" spans="1:17" x14ac:dyDescent="0.35">
      <c r="A1689" t="s">
        <v>93</v>
      </c>
      <c r="B1689" t="s">
        <v>1123</v>
      </c>
      <c r="C1689">
        <v>1</v>
      </c>
      <c r="D1689">
        <v>1</v>
      </c>
      <c r="E1689">
        <v>1</v>
      </c>
      <c r="F1689">
        <v>1</v>
      </c>
      <c r="G1689">
        <v>1</v>
      </c>
      <c r="H1689">
        <v>1</v>
      </c>
      <c r="I1689">
        <v>1</v>
      </c>
      <c r="M1689">
        <f t="shared" si="78"/>
        <v>0</v>
      </c>
      <c r="N1689">
        <f t="shared" si="79"/>
        <v>4</v>
      </c>
      <c r="Q1689">
        <f t="shared" si="80"/>
        <v>1</v>
      </c>
    </row>
    <row r="1690" spans="1:17" x14ac:dyDescent="0.35">
      <c r="A1690" t="s">
        <v>93</v>
      </c>
      <c r="B1690" t="s">
        <v>1466</v>
      </c>
      <c r="C1690">
        <v>1</v>
      </c>
      <c r="D1690">
        <v>0</v>
      </c>
      <c r="E1690">
        <v>1</v>
      </c>
      <c r="F1690">
        <v>1</v>
      </c>
      <c r="G1690">
        <v>1</v>
      </c>
      <c r="H1690">
        <v>1</v>
      </c>
      <c r="I1690">
        <v>1</v>
      </c>
      <c r="M1690">
        <f t="shared" si="78"/>
        <v>1</v>
      </c>
      <c r="N1690">
        <f t="shared" si="79"/>
        <v>3</v>
      </c>
      <c r="Q1690">
        <f t="shared" si="80"/>
        <v>0.5</v>
      </c>
    </row>
    <row r="1691" spans="1:17" x14ac:dyDescent="0.35">
      <c r="A1691" t="s">
        <v>93</v>
      </c>
      <c r="B1691" t="s">
        <v>952</v>
      </c>
      <c r="C1691">
        <v>1</v>
      </c>
      <c r="D1691">
        <v>1</v>
      </c>
      <c r="E1691">
        <v>1</v>
      </c>
      <c r="F1691">
        <v>1</v>
      </c>
      <c r="G1691">
        <v>1</v>
      </c>
      <c r="H1691">
        <v>1</v>
      </c>
      <c r="I1691">
        <v>1</v>
      </c>
      <c r="M1691">
        <f t="shared" si="78"/>
        <v>0</v>
      </c>
      <c r="N1691">
        <f t="shared" si="79"/>
        <v>4</v>
      </c>
      <c r="Q1691">
        <f t="shared" si="80"/>
        <v>1</v>
      </c>
    </row>
    <row r="1692" spans="1:17" x14ac:dyDescent="0.35">
      <c r="A1692" t="s">
        <v>93</v>
      </c>
      <c r="B1692" t="s">
        <v>1124</v>
      </c>
      <c r="C1692">
        <v>1</v>
      </c>
      <c r="D1692">
        <v>1</v>
      </c>
      <c r="E1692">
        <v>1</v>
      </c>
      <c r="F1692">
        <v>1</v>
      </c>
      <c r="G1692">
        <v>1</v>
      </c>
      <c r="H1692">
        <v>1</v>
      </c>
      <c r="I1692">
        <v>1</v>
      </c>
      <c r="M1692">
        <f t="shared" si="78"/>
        <v>0</v>
      </c>
      <c r="N1692">
        <f t="shared" si="79"/>
        <v>4</v>
      </c>
      <c r="Q1692">
        <f t="shared" si="80"/>
        <v>1</v>
      </c>
    </row>
    <row r="1693" spans="1:17" x14ac:dyDescent="0.35">
      <c r="A1693" t="s">
        <v>93</v>
      </c>
      <c r="B1693" t="s">
        <v>1125</v>
      </c>
      <c r="C1693">
        <v>1</v>
      </c>
      <c r="D1693">
        <v>1</v>
      </c>
      <c r="E1693">
        <v>1</v>
      </c>
      <c r="F1693">
        <v>1</v>
      </c>
      <c r="G1693">
        <v>1</v>
      </c>
      <c r="H1693">
        <v>1</v>
      </c>
      <c r="I1693">
        <v>1</v>
      </c>
      <c r="M1693">
        <f t="shared" si="78"/>
        <v>0</v>
      </c>
      <c r="N1693">
        <f t="shared" si="79"/>
        <v>4</v>
      </c>
      <c r="Q1693">
        <f t="shared" si="80"/>
        <v>1</v>
      </c>
    </row>
    <row r="1694" spans="1:17" x14ac:dyDescent="0.35">
      <c r="A1694" t="s">
        <v>93</v>
      </c>
      <c r="B1694" t="s">
        <v>1126</v>
      </c>
      <c r="C1694">
        <v>1</v>
      </c>
      <c r="D1694">
        <v>1</v>
      </c>
      <c r="E1694">
        <v>1</v>
      </c>
      <c r="F1694">
        <v>1</v>
      </c>
      <c r="G1694">
        <v>1</v>
      </c>
      <c r="H1694">
        <v>1</v>
      </c>
      <c r="I1694">
        <v>1</v>
      </c>
      <c r="M1694">
        <f t="shared" si="78"/>
        <v>0</v>
      </c>
      <c r="N1694">
        <f t="shared" si="79"/>
        <v>4</v>
      </c>
      <c r="Q1694">
        <f t="shared" si="80"/>
        <v>1</v>
      </c>
    </row>
    <row r="1695" spans="1:17" x14ac:dyDescent="0.35">
      <c r="A1695" t="s">
        <v>93</v>
      </c>
      <c r="B1695" t="s">
        <v>956</v>
      </c>
      <c r="C1695">
        <v>1</v>
      </c>
      <c r="D1695">
        <v>1</v>
      </c>
      <c r="E1695">
        <v>1</v>
      </c>
      <c r="F1695">
        <v>1</v>
      </c>
      <c r="G1695">
        <v>1</v>
      </c>
      <c r="H1695">
        <v>1</v>
      </c>
      <c r="I1695">
        <v>1</v>
      </c>
      <c r="M1695">
        <f t="shared" si="78"/>
        <v>0</v>
      </c>
      <c r="N1695">
        <f t="shared" si="79"/>
        <v>4</v>
      </c>
      <c r="Q1695">
        <f t="shared" si="80"/>
        <v>1</v>
      </c>
    </row>
    <row r="1696" spans="1:17" x14ac:dyDescent="0.35">
      <c r="A1696" t="s">
        <v>93</v>
      </c>
      <c r="B1696" t="s">
        <v>1467</v>
      </c>
      <c r="C1696">
        <v>1</v>
      </c>
      <c r="D1696">
        <v>0</v>
      </c>
      <c r="E1696">
        <v>1</v>
      </c>
      <c r="F1696">
        <v>1</v>
      </c>
      <c r="G1696">
        <v>1</v>
      </c>
      <c r="H1696">
        <v>1</v>
      </c>
      <c r="I1696">
        <v>1</v>
      </c>
      <c r="M1696">
        <f t="shared" si="78"/>
        <v>1</v>
      </c>
      <c r="N1696">
        <f t="shared" si="79"/>
        <v>3</v>
      </c>
      <c r="Q1696">
        <f t="shared" si="80"/>
        <v>0.5</v>
      </c>
    </row>
    <row r="1697" spans="1:17" x14ac:dyDescent="0.35">
      <c r="A1697" t="s">
        <v>93</v>
      </c>
      <c r="B1697" t="s">
        <v>1468</v>
      </c>
      <c r="C1697">
        <v>1</v>
      </c>
      <c r="D1697">
        <v>1</v>
      </c>
      <c r="E1697">
        <v>1</v>
      </c>
      <c r="F1697">
        <v>1</v>
      </c>
      <c r="G1697">
        <v>1</v>
      </c>
      <c r="H1697">
        <v>1</v>
      </c>
      <c r="I1697">
        <v>1</v>
      </c>
      <c r="M1697">
        <f t="shared" si="78"/>
        <v>0</v>
      </c>
      <c r="N1697">
        <f t="shared" si="79"/>
        <v>4</v>
      </c>
      <c r="Q1697">
        <f t="shared" si="80"/>
        <v>1</v>
      </c>
    </row>
    <row r="1698" spans="1:17" x14ac:dyDescent="0.35">
      <c r="A1698" t="s">
        <v>93</v>
      </c>
      <c r="B1698" t="s">
        <v>1469</v>
      </c>
      <c r="C1698">
        <v>1</v>
      </c>
      <c r="D1698">
        <v>1</v>
      </c>
      <c r="E1698">
        <v>1</v>
      </c>
      <c r="F1698">
        <v>1</v>
      </c>
      <c r="G1698">
        <v>1</v>
      </c>
      <c r="H1698">
        <v>1</v>
      </c>
      <c r="I1698">
        <v>1</v>
      </c>
      <c r="M1698">
        <f t="shared" si="78"/>
        <v>0</v>
      </c>
      <c r="N1698">
        <f t="shared" si="79"/>
        <v>4</v>
      </c>
      <c r="Q1698">
        <f t="shared" si="80"/>
        <v>1</v>
      </c>
    </row>
    <row r="1699" spans="1:17" x14ac:dyDescent="0.35">
      <c r="A1699" t="s">
        <v>93</v>
      </c>
      <c r="B1699" t="s">
        <v>959</v>
      </c>
      <c r="C1699">
        <v>1</v>
      </c>
      <c r="D1699">
        <v>1</v>
      </c>
      <c r="E1699">
        <v>1</v>
      </c>
      <c r="F1699">
        <v>1</v>
      </c>
      <c r="G1699">
        <v>1</v>
      </c>
      <c r="H1699">
        <v>1</v>
      </c>
      <c r="I1699">
        <v>1</v>
      </c>
      <c r="M1699">
        <f t="shared" si="78"/>
        <v>0</v>
      </c>
      <c r="N1699">
        <f t="shared" si="79"/>
        <v>4</v>
      </c>
      <c r="Q1699">
        <f t="shared" si="80"/>
        <v>1</v>
      </c>
    </row>
    <row r="1700" spans="1:17" x14ac:dyDescent="0.35">
      <c r="A1700" t="s">
        <v>93</v>
      </c>
      <c r="B1700" t="s">
        <v>1470</v>
      </c>
      <c r="C1700">
        <v>1</v>
      </c>
      <c r="D1700">
        <v>0</v>
      </c>
      <c r="E1700">
        <v>1</v>
      </c>
      <c r="F1700">
        <v>1</v>
      </c>
      <c r="G1700">
        <v>1</v>
      </c>
      <c r="H1700">
        <v>1</v>
      </c>
      <c r="I1700">
        <v>1</v>
      </c>
      <c r="M1700">
        <f t="shared" si="78"/>
        <v>1</v>
      </c>
      <c r="N1700">
        <f t="shared" si="79"/>
        <v>3</v>
      </c>
      <c r="Q1700">
        <f t="shared" si="80"/>
        <v>0.5</v>
      </c>
    </row>
    <row r="1701" spans="1:17" x14ac:dyDescent="0.35">
      <c r="A1701" t="s">
        <v>93</v>
      </c>
      <c r="B1701" t="s">
        <v>961</v>
      </c>
      <c r="C1701">
        <v>1</v>
      </c>
      <c r="D1701">
        <v>1</v>
      </c>
      <c r="E1701">
        <v>1</v>
      </c>
      <c r="F1701">
        <v>1</v>
      </c>
      <c r="G1701">
        <v>1</v>
      </c>
      <c r="H1701">
        <v>1</v>
      </c>
      <c r="I1701">
        <v>1</v>
      </c>
      <c r="M1701">
        <f t="shared" si="78"/>
        <v>0</v>
      </c>
      <c r="N1701">
        <f t="shared" si="79"/>
        <v>4</v>
      </c>
      <c r="Q1701">
        <f t="shared" si="80"/>
        <v>1</v>
      </c>
    </row>
    <row r="1702" spans="1:17" x14ac:dyDescent="0.35">
      <c r="A1702" t="s">
        <v>94</v>
      </c>
      <c r="B1702" t="s">
        <v>1471</v>
      </c>
      <c r="C1702">
        <v>0</v>
      </c>
      <c r="D1702">
        <v>1</v>
      </c>
      <c r="E1702">
        <v>0</v>
      </c>
      <c r="F1702">
        <v>0</v>
      </c>
      <c r="G1702">
        <v>0</v>
      </c>
      <c r="H1702">
        <v>1</v>
      </c>
      <c r="I1702">
        <v>0</v>
      </c>
      <c r="M1702">
        <f t="shared" si="78"/>
        <v>3</v>
      </c>
      <c r="N1702">
        <f t="shared" si="79"/>
        <v>1</v>
      </c>
      <c r="Q1702">
        <f t="shared" si="80"/>
        <v>0.5</v>
      </c>
    </row>
    <row r="1703" spans="1:17" x14ac:dyDescent="0.35">
      <c r="A1703" t="s">
        <v>94</v>
      </c>
      <c r="B1703" t="s">
        <v>1472</v>
      </c>
      <c r="C1703">
        <v>1</v>
      </c>
      <c r="D1703">
        <v>1</v>
      </c>
      <c r="E1703">
        <v>0</v>
      </c>
      <c r="F1703">
        <v>0</v>
      </c>
      <c r="G1703">
        <v>0</v>
      </c>
      <c r="H1703">
        <v>1</v>
      </c>
      <c r="I1703">
        <v>1</v>
      </c>
      <c r="M1703">
        <f t="shared" si="78"/>
        <v>2</v>
      </c>
      <c r="N1703">
        <f t="shared" si="79"/>
        <v>2</v>
      </c>
      <c r="Q1703">
        <f t="shared" si="80"/>
        <v>0.33333333333333331</v>
      </c>
    </row>
    <row r="1704" spans="1:17" x14ac:dyDescent="0.35">
      <c r="A1704" t="s">
        <v>94</v>
      </c>
      <c r="B1704" t="s">
        <v>1473</v>
      </c>
      <c r="C1704">
        <v>1</v>
      </c>
      <c r="D1704">
        <v>1</v>
      </c>
      <c r="E1704">
        <v>0</v>
      </c>
      <c r="F1704">
        <v>0</v>
      </c>
      <c r="G1704">
        <v>0</v>
      </c>
      <c r="H1704">
        <v>1</v>
      </c>
      <c r="I1704">
        <v>1</v>
      </c>
      <c r="M1704">
        <f t="shared" si="78"/>
        <v>2</v>
      </c>
      <c r="N1704">
        <f t="shared" si="79"/>
        <v>2</v>
      </c>
      <c r="Q1704">
        <f t="shared" si="80"/>
        <v>0.33333333333333331</v>
      </c>
    </row>
    <row r="1705" spans="1:17" x14ac:dyDescent="0.35">
      <c r="A1705" t="s">
        <v>94</v>
      </c>
      <c r="B1705" t="s">
        <v>1474</v>
      </c>
      <c r="C1705">
        <v>0</v>
      </c>
      <c r="D1705">
        <v>1</v>
      </c>
      <c r="E1705">
        <v>0</v>
      </c>
      <c r="F1705">
        <v>0</v>
      </c>
      <c r="G1705">
        <v>0</v>
      </c>
      <c r="H1705">
        <v>1</v>
      </c>
      <c r="I1705">
        <v>0</v>
      </c>
      <c r="M1705">
        <f t="shared" si="78"/>
        <v>3</v>
      </c>
      <c r="N1705">
        <f t="shared" si="79"/>
        <v>1</v>
      </c>
      <c r="Q1705">
        <f t="shared" si="80"/>
        <v>0.5</v>
      </c>
    </row>
    <row r="1706" spans="1:17" x14ac:dyDescent="0.35">
      <c r="A1706" t="s">
        <v>94</v>
      </c>
      <c r="B1706" t="s">
        <v>1384</v>
      </c>
      <c r="C1706">
        <v>0</v>
      </c>
      <c r="D1706">
        <v>1</v>
      </c>
      <c r="E1706">
        <v>0</v>
      </c>
      <c r="F1706">
        <v>0</v>
      </c>
      <c r="G1706">
        <v>0</v>
      </c>
      <c r="H1706">
        <v>1</v>
      </c>
      <c r="I1706">
        <v>0</v>
      </c>
      <c r="M1706">
        <f t="shared" si="78"/>
        <v>3</v>
      </c>
      <c r="N1706">
        <f t="shared" si="79"/>
        <v>1</v>
      </c>
      <c r="Q1706">
        <f t="shared" si="80"/>
        <v>0.5</v>
      </c>
    </row>
    <row r="1707" spans="1:17" x14ac:dyDescent="0.35">
      <c r="A1707" t="s">
        <v>94</v>
      </c>
      <c r="B1707" t="s">
        <v>1385</v>
      </c>
      <c r="C1707">
        <v>0</v>
      </c>
      <c r="D1707">
        <v>1</v>
      </c>
      <c r="E1707">
        <v>0</v>
      </c>
      <c r="F1707">
        <v>0</v>
      </c>
      <c r="G1707">
        <v>0</v>
      </c>
      <c r="H1707">
        <v>1</v>
      </c>
      <c r="I1707">
        <v>0</v>
      </c>
      <c r="M1707">
        <f t="shared" si="78"/>
        <v>3</v>
      </c>
      <c r="N1707">
        <f t="shared" si="79"/>
        <v>1</v>
      </c>
      <c r="Q1707">
        <f t="shared" si="80"/>
        <v>0.5</v>
      </c>
    </row>
    <row r="1708" spans="1:17" x14ac:dyDescent="0.35">
      <c r="A1708" t="s">
        <v>94</v>
      </c>
      <c r="B1708" t="s">
        <v>1386</v>
      </c>
      <c r="C1708">
        <v>0</v>
      </c>
      <c r="D1708">
        <v>1</v>
      </c>
      <c r="E1708">
        <v>0</v>
      </c>
      <c r="F1708">
        <v>0</v>
      </c>
      <c r="G1708">
        <v>0</v>
      </c>
      <c r="H1708">
        <v>1</v>
      </c>
      <c r="I1708">
        <v>0</v>
      </c>
      <c r="M1708">
        <f t="shared" si="78"/>
        <v>3</v>
      </c>
      <c r="N1708">
        <f t="shared" si="79"/>
        <v>1</v>
      </c>
      <c r="Q1708">
        <f t="shared" si="80"/>
        <v>0.5</v>
      </c>
    </row>
    <row r="1709" spans="1:17" x14ac:dyDescent="0.35">
      <c r="A1709" t="s">
        <v>94</v>
      </c>
      <c r="B1709" t="s">
        <v>1475</v>
      </c>
      <c r="C1709">
        <v>0</v>
      </c>
      <c r="D1709">
        <v>1</v>
      </c>
      <c r="E1709">
        <v>0</v>
      </c>
      <c r="F1709">
        <v>0</v>
      </c>
      <c r="G1709">
        <v>0</v>
      </c>
      <c r="H1709">
        <v>1</v>
      </c>
      <c r="I1709">
        <v>0</v>
      </c>
      <c r="M1709">
        <f t="shared" si="78"/>
        <v>3</v>
      </c>
      <c r="N1709">
        <f t="shared" si="79"/>
        <v>1</v>
      </c>
      <c r="Q1709">
        <f t="shared" si="80"/>
        <v>0.5</v>
      </c>
    </row>
    <row r="1710" spans="1:17" x14ac:dyDescent="0.35">
      <c r="A1710" t="s">
        <v>94</v>
      </c>
      <c r="B1710" t="s">
        <v>1476</v>
      </c>
      <c r="C1710">
        <v>0</v>
      </c>
      <c r="D1710">
        <v>1</v>
      </c>
      <c r="E1710">
        <v>0</v>
      </c>
      <c r="F1710">
        <v>0</v>
      </c>
      <c r="G1710">
        <v>0</v>
      </c>
      <c r="H1710">
        <v>1</v>
      </c>
      <c r="I1710">
        <v>0</v>
      </c>
      <c r="M1710">
        <f t="shared" si="78"/>
        <v>3</v>
      </c>
      <c r="N1710">
        <f t="shared" si="79"/>
        <v>1</v>
      </c>
      <c r="Q1710">
        <f t="shared" si="80"/>
        <v>0.5</v>
      </c>
    </row>
    <row r="1711" spans="1:17" x14ac:dyDescent="0.35">
      <c r="A1711" t="s">
        <v>94</v>
      </c>
      <c r="B1711" t="s">
        <v>1477</v>
      </c>
      <c r="C1711">
        <v>0</v>
      </c>
      <c r="D1711">
        <v>1</v>
      </c>
      <c r="E1711">
        <v>0</v>
      </c>
      <c r="F1711">
        <v>0</v>
      </c>
      <c r="G1711">
        <v>0</v>
      </c>
      <c r="H1711">
        <v>1</v>
      </c>
      <c r="I1711">
        <v>0</v>
      </c>
      <c r="M1711">
        <f t="shared" si="78"/>
        <v>3</v>
      </c>
      <c r="N1711">
        <f t="shared" si="79"/>
        <v>1</v>
      </c>
      <c r="Q1711">
        <f t="shared" si="80"/>
        <v>0.5</v>
      </c>
    </row>
    <row r="1712" spans="1:17" x14ac:dyDescent="0.35">
      <c r="A1712" t="s">
        <v>94</v>
      </c>
      <c r="B1712" t="s">
        <v>1478</v>
      </c>
      <c r="C1712">
        <v>0</v>
      </c>
      <c r="D1712">
        <v>1</v>
      </c>
      <c r="E1712">
        <v>0</v>
      </c>
      <c r="F1712">
        <v>0</v>
      </c>
      <c r="G1712">
        <v>0</v>
      </c>
      <c r="H1712">
        <v>1</v>
      </c>
      <c r="I1712">
        <v>0</v>
      </c>
      <c r="M1712">
        <f t="shared" si="78"/>
        <v>3</v>
      </c>
      <c r="N1712">
        <f t="shared" si="79"/>
        <v>1</v>
      </c>
      <c r="Q1712">
        <f t="shared" si="80"/>
        <v>0.5</v>
      </c>
    </row>
    <row r="1713" spans="1:17" x14ac:dyDescent="0.35">
      <c r="A1713" t="s">
        <v>94</v>
      </c>
      <c r="B1713" t="s">
        <v>1479</v>
      </c>
      <c r="C1713">
        <v>0</v>
      </c>
      <c r="D1713">
        <v>1</v>
      </c>
      <c r="E1713">
        <v>0</v>
      </c>
      <c r="F1713">
        <v>0</v>
      </c>
      <c r="G1713">
        <v>0</v>
      </c>
      <c r="H1713">
        <v>1</v>
      </c>
      <c r="I1713">
        <v>0</v>
      </c>
      <c r="M1713">
        <f t="shared" si="78"/>
        <v>3</v>
      </c>
      <c r="N1713">
        <f t="shared" si="79"/>
        <v>1</v>
      </c>
      <c r="Q1713">
        <f t="shared" si="80"/>
        <v>0.5</v>
      </c>
    </row>
    <row r="1714" spans="1:17" x14ac:dyDescent="0.35">
      <c r="A1714" t="s">
        <v>94</v>
      </c>
      <c r="B1714" t="s">
        <v>1480</v>
      </c>
      <c r="C1714">
        <v>0</v>
      </c>
      <c r="D1714">
        <v>1</v>
      </c>
      <c r="E1714">
        <v>0</v>
      </c>
      <c r="F1714">
        <v>0</v>
      </c>
      <c r="G1714">
        <v>0</v>
      </c>
      <c r="H1714">
        <v>1</v>
      </c>
      <c r="I1714">
        <v>0</v>
      </c>
      <c r="M1714">
        <f t="shared" si="78"/>
        <v>3</v>
      </c>
      <c r="N1714">
        <f t="shared" si="79"/>
        <v>1</v>
      </c>
      <c r="Q1714">
        <f t="shared" si="80"/>
        <v>0.5</v>
      </c>
    </row>
    <row r="1715" spans="1:17" x14ac:dyDescent="0.35">
      <c r="A1715" t="s">
        <v>94</v>
      </c>
      <c r="B1715" t="s">
        <v>1481</v>
      </c>
      <c r="C1715">
        <v>0</v>
      </c>
      <c r="D1715">
        <v>1</v>
      </c>
      <c r="E1715">
        <v>0</v>
      </c>
      <c r="F1715">
        <v>0</v>
      </c>
      <c r="G1715">
        <v>0</v>
      </c>
      <c r="H1715">
        <v>1</v>
      </c>
      <c r="I1715">
        <v>0</v>
      </c>
      <c r="M1715">
        <f t="shared" si="78"/>
        <v>3</v>
      </c>
      <c r="N1715">
        <f t="shared" si="79"/>
        <v>1</v>
      </c>
      <c r="Q1715">
        <f t="shared" si="80"/>
        <v>0.5</v>
      </c>
    </row>
    <row r="1716" spans="1:17" x14ac:dyDescent="0.35">
      <c r="A1716" t="s">
        <v>94</v>
      </c>
      <c r="B1716" t="s">
        <v>1482</v>
      </c>
      <c r="C1716">
        <v>0</v>
      </c>
      <c r="D1716">
        <v>1</v>
      </c>
      <c r="E1716">
        <v>0</v>
      </c>
      <c r="F1716">
        <v>0</v>
      </c>
      <c r="G1716">
        <v>0</v>
      </c>
      <c r="H1716">
        <v>1</v>
      </c>
      <c r="I1716">
        <v>0</v>
      </c>
      <c r="M1716">
        <f t="shared" si="78"/>
        <v>3</v>
      </c>
      <c r="N1716">
        <f t="shared" si="79"/>
        <v>1</v>
      </c>
      <c r="Q1716">
        <f t="shared" si="80"/>
        <v>0.5</v>
      </c>
    </row>
    <row r="1717" spans="1:17" x14ac:dyDescent="0.35">
      <c r="A1717" t="s">
        <v>94</v>
      </c>
      <c r="B1717" t="s">
        <v>431</v>
      </c>
      <c r="C1717">
        <v>0</v>
      </c>
      <c r="D1717">
        <v>0</v>
      </c>
      <c r="E1717">
        <v>0</v>
      </c>
      <c r="F1717">
        <v>0</v>
      </c>
      <c r="G1717">
        <v>0</v>
      </c>
      <c r="H1717">
        <v>0</v>
      </c>
      <c r="I1717">
        <v>0</v>
      </c>
      <c r="M1717">
        <f t="shared" si="78"/>
        <v>4</v>
      </c>
      <c r="N1717">
        <f t="shared" si="79"/>
        <v>0</v>
      </c>
      <c r="Q1717">
        <f t="shared" si="80"/>
        <v>1</v>
      </c>
    </row>
    <row r="1718" spans="1:17" x14ac:dyDescent="0.35">
      <c r="A1718" t="s">
        <v>94</v>
      </c>
      <c r="B1718" t="s">
        <v>1483</v>
      </c>
      <c r="C1718">
        <v>0</v>
      </c>
      <c r="D1718">
        <v>1</v>
      </c>
      <c r="E1718">
        <v>0</v>
      </c>
      <c r="F1718">
        <v>0</v>
      </c>
      <c r="G1718">
        <v>0</v>
      </c>
      <c r="H1718">
        <v>1</v>
      </c>
      <c r="I1718">
        <v>0</v>
      </c>
      <c r="M1718">
        <f t="shared" si="78"/>
        <v>3</v>
      </c>
      <c r="N1718">
        <f t="shared" si="79"/>
        <v>1</v>
      </c>
      <c r="Q1718">
        <f t="shared" si="80"/>
        <v>0.5</v>
      </c>
    </row>
    <row r="1719" spans="1:17" x14ac:dyDescent="0.35">
      <c r="A1719" t="s">
        <v>94</v>
      </c>
      <c r="B1719" t="s">
        <v>610</v>
      </c>
      <c r="C1719">
        <v>0</v>
      </c>
      <c r="D1719">
        <v>1</v>
      </c>
      <c r="E1719">
        <v>0</v>
      </c>
      <c r="F1719">
        <v>0</v>
      </c>
      <c r="G1719">
        <v>0</v>
      </c>
      <c r="H1719">
        <v>1</v>
      </c>
      <c r="I1719">
        <v>0</v>
      </c>
      <c r="M1719">
        <f t="shared" si="78"/>
        <v>3</v>
      </c>
      <c r="N1719">
        <f t="shared" si="79"/>
        <v>1</v>
      </c>
      <c r="Q1719">
        <f t="shared" si="80"/>
        <v>0.5</v>
      </c>
    </row>
    <row r="1720" spans="1:17" x14ac:dyDescent="0.35">
      <c r="A1720" t="s">
        <v>94</v>
      </c>
      <c r="B1720" t="s">
        <v>1484</v>
      </c>
      <c r="C1720">
        <v>0</v>
      </c>
      <c r="D1720">
        <v>0</v>
      </c>
      <c r="E1720">
        <v>0</v>
      </c>
      <c r="F1720">
        <v>0</v>
      </c>
      <c r="G1720">
        <v>0</v>
      </c>
      <c r="H1720">
        <v>0</v>
      </c>
      <c r="I1720">
        <v>0</v>
      </c>
      <c r="M1720">
        <f t="shared" si="78"/>
        <v>4</v>
      </c>
      <c r="N1720">
        <f t="shared" si="79"/>
        <v>0</v>
      </c>
      <c r="Q1720">
        <f t="shared" si="80"/>
        <v>1</v>
      </c>
    </row>
    <row r="1721" spans="1:17" x14ac:dyDescent="0.35">
      <c r="A1721" t="s">
        <v>94</v>
      </c>
      <c r="B1721" t="s">
        <v>1485</v>
      </c>
      <c r="C1721">
        <v>0</v>
      </c>
      <c r="D1721">
        <v>1</v>
      </c>
      <c r="E1721">
        <v>0</v>
      </c>
      <c r="F1721">
        <v>0</v>
      </c>
      <c r="G1721">
        <v>0</v>
      </c>
      <c r="H1721">
        <v>1</v>
      </c>
      <c r="I1721">
        <v>0</v>
      </c>
      <c r="M1721">
        <f t="shared" si="78"/>
        <v>3</v>
      </c>
      <c r="N1721">
        <f t="shared" si="79"/>
        <v>1</v>
      </c>
      <c r="Q1721">
        <f t="shared" si="80"/>
        <v>0.5</v>
      </c>
    </row>
    <row r="1722" spans="1:17" x14ac:dyDescent="0.35">
      <c r="A1722" t="s">
        <v>95</v>
      </c>
      <c r="B1722" t="s">
        <v>1486</v>
      </c>
      <c r="C1722">
        <v>1</v>
      </c>
      <c r="D1722">
        <v>1</v>
      </c>
      <c r="E1722">
        <v>1</v>
      </c>
      <c r="F1722">
        <v>1</v>
      </c>
      <c r="G1722">
        <v>0</v>
      </c>
      <c r="H1722">
        <v>1</v>
      </c>
      <c r="I1722">
        <v>1</v>
      </c>
      <c r="M1722">
        <f t="shared" si="78"/>
        <v>0</v>
      </c>
      <c r="N1722">
        <f t="shared" si="79"/>
        <v>4</v>
      </c>
      <c r="Q1722">
        <f t="shared" si="80"/>
        <v>1</v>
      </c>
    </row>
    <row r="1723" spans="1:17" x14ac:dyDescent="0.35">
      <c r="A1723" t="s">
        <v>95</v>
      </c>
      <c r="B1723" t="s">
        <v>1487</v>
      </c>
      <c r="C1723">
        <v>0</v>
      </c>
      <c r="D1723">
        <v>1</v>
      </c>
      <c r="E1723">
        <v>1</v>
      </c>
      <c r="F1723">
        <v>1</v>
      </c>
      <c r="G1723">
        <v>0</v>
      </c>
      <c r="H1723">
        <v>1</v>
      </c>
      <c r="I1723">
        <v>0</v>
      </c>
      <c r="M1723">
        <f t="shared" si="78"/>
        <v>1</v>
      </c>
      <c r="N1723">
        <f t="shared" si="79"/>
        <v>3</v>
      </c>
      <c r="Q1723">
        <f t="shared" si="80"/>
        <v>0.5</v>
      </c>
    </row>
    <row r="1724" spans="1:17" x14ac:dyDescent="0.35">
      <c r="A1724" t="s">
        <v>95</v>
      </c>
      <c r="B1724" t="s">
        <v>1488</v>
      </c>
      <c r="C1724">
        <v>0</v>
      </c>
      <c r="D1724">
        <v>1</v>
      </c>
      <c r="E1724">
        <v>1</v>
      </c>
      <c r="F1724">
        <v>1</v>
      </c>
      <c r="G1724">
        <v>0</v>
      </c>
      <c r="H1724">
        <v>1</v>
      </c>
      <c r="I1724">
        <v>0</v>
      </c>
      <c r="M1724">
        <f t="shared" si="78"/>
        <v>1</v>
      </c>
      <c r="N1724">
        <f t="shared" si="79"/>
        <v>3</v>
      </c>
      <c r="Q1724">
        <f t="shared" si="80"/>
        <v>0.5</v>
      </c>
    </row>
    <row r="1725" spans="1:17" x14ac:dyDescent="0.35">
      <c r="A1725" t="s">
        <v>95</v>
      </c>
      <c r="B1725" t="s">
        <v>1489</v>
      </c>
      <c r="C1725">
        <v>0</v>
      </c>
      <c r="D1725">
        <v>1</v>
      </c>
      <c r="E1725">
        <v>1</v>
      </c>
      <c r="F1725">
        <v>1</v>
      </c>
      <c r="G1725">
        <v>0</v>
      </c>
      <c r="H1725">
        <v>1</v>
      </c>
      <c r="I1725">
        <v>0</v>
      </c>
      <c r="M1725">
        <f t="shared" si="78"/>
        <v>1</v>
      </c>
      <c r="N1725">
        <f t="shared" si="79"/>
        <v>3</v>
      </c>
      <c r="Q1725">
        <f t="shared" si="80"/>
        <v>0.5</v>
      </c>
    </row>
    <row r="1726" spans="1:17" x14ac:dyDescent="0.35">
      <c r="A1726" t="s">
        <v>95</v>
      </c>
      <c r="B1726" t="s">
        <v>1490</v>
      </c>
      <c r="C1726">
        <v>0</v>
      </c>
      <c r="D1726">
        <v>1</v>
      </c>
      <c r="E1726">
        <v>1</v>
      </c>
      <c r="F1726">
        <v>1</v>
      </c>
      <c r="G1726">
        <v>0</v>
      </c>
      <c r="H1726">
        <v>1</v>
      </c>
      <c r="I1726">
        <v>0</v>
      </c>
      <c r="M1726">
        <f t="shared" si="78"/>
        <v>1</v>
      </c>
      <c r="N1726">
        <f t="shared" si="79"/>
        <v>3</v>
      </c>
      <c r="Q1726">
        <f t="shared" si="80"/>
        <v>0.5</v>
      </c>
    </row>
    <row r="1727" spans="1:17" x14ac:dyDescent="0.35">
      <c r="A1727" t="s">
        <v>95</v>
      </c>
      <c r="B1727" t="s">
        <v>538</v>
      </c>
      <c r="C1727">
        <v>1</v>
      </c>
      <c r="D1727">
        <v>1</v>
      </c>
      <c r="E1727">
        <v>1</v>
      </c>
      <c r="F1727">
        <v>1</v>
      </c>
      <c r="G1727">
        <v>0</v>
      </c>
      <c r="H1727">
        <v>1</v>
      </c>
      <c r="I1727">
        <v>1</v>
      </c>
      <c r="M1727">
        <f t="shared" si="78"/>
        <v>0</v>
      </c>
      <c r="N1727">
        <f t="shared" si="79"/>
        <v>4</v>
      </c>
      <c r="Q1727">
        <f t="shared" si="80"/>
        <v>1</v>
      </c>
    </row>
    <row r="1728" spans="1:17" x14ac:dyDescent="0.35">
      <c r="A1728" t="s">
        <v>95</v>
      </c>
      <c r="B1728" t="s">
        <v>151</v>
      </c>
      <c r="C1728">
        <v>1</v>
      </c>
      <c r="D1728">
        <v>1</v>
      </c>
      <c r="E1728">
        <v>1</v>
      </c>
      <c r="F1728">
        <v>1</v>
      </c>
      <c r="G1728">
        <v>0</v>
      </c>
      <c r="H1728">
        <v>1</v>
      </c>
      <c r="I1728">
        <v>1</v>
      </c>
      <c r="M1728">
        <f t="shared" si="78"/>
        <v>0</v>
      </c>
      <c r="N1728">
        <f t="shared" si="79"/>
        <v>4</v>
      </c>
      <c r="Q1728">
        <f t="shared" si="80"/>
        <v>1</v>
      </c>
    </row>
    <row r="1729" spans="1:17" x14ac:dyDescent="0.35">
      <c r="A1729" t="s">
        <v>95</v>
      </c>
      <c r="B1729" t="s">
        <v>1491</v>
      </c>
      <c r="C1729">
        <v>0</v>
      </c>
      <c r="D1729">
        <v>1</v>
      </c>
      <c r="E1729">
        <v>1</v>
      </c>
      <c r="F1729">
        <v>1</v>
      </c>
      <c r="G1729">
        <v>0</v>
      </c>
      <c r="H1729">
        <v>1</v>
      </c>
      <c r="I1729">
        <v>0</v>
      </c>
      <c r="M1729">
        <f t="shared" si="78"/>
        <v>1</v>
      </c>
      <c r="N1729">
        <f t="shared" si="79"/>
        <v>3</v>
      </c>
      <c r="Q1729">
        <f t="shared" si="80"/>
        <v>0.5</v>
      </c>
    </row>
    <row r="1730" spans="1:17" x14ac:dyDescent="0.35">
      <c r="A1730" t="s">
        <v>95</v>
      </c>
      <c r="B1730" t="s">
        <v>156</v>
      </c>
      <c r="C1730">
        <v>1</v>
      </c>
      <c r="D1730">
        <v>1</v>
      </c>
      <c r="E1730">
        <v>1</v>
      </c>
      <c r="F1730">
        <v>1</v>
      </c>
      <c r="G1730">
        <v>1</v>
      </c>
      <c r="H1730">
        <v>1</v>
      </c>
      <c r="I1730">
        <v>1</v>
      </c>
      <c r="M1730">
        <f t="shared" si="78"/>
        <v>0</v>
      </c>
      <c r="N1730">
        <f t="shared" si="79"/>
        <v>4</v>
      </c>
      <c r="Q1730">
        <f t="shared" si="80"/>
        <v>1</v>
      </c>
    </row>
    <row r="1731" spans="1:17" x14ac:dyDescent="0.35">
      <c r="A1731" t="s">
        <v>95</v>
      </c>
      <c r="B1731" t="s">
        <v>1492</v>
      </c>
      <c r="C1731">
        <v>1</v>
      </c>
      <c r="D1731">
        <v>1</v>
      </c>
      <c r="E1731">
        <v>1</v>
      </c>
      <c r="F1731">
        <v>1</v>
      </c>
      <c r="G1731">
        <v>0</v>
      </c>
      <c r="H1731">
        <v>1</v>
      </c>
      <c r="I1731">
        <v>1</v>
      </c>
      <c r="M1731">
        <f t="shared" ref="M1731:M1794" si="81">COUNTIF(C1731:F1731,0)</f>
        <v>0</v>
      </c>
      <c r="N1731">
        <f t="shared" ref="N1731:N1794" si="82">COUNTIF(C1731:F1731,1)</f>
        <v>4</v>
      </c>
      <c r="Q1731">
        <f t="shared" ref="Q1731:Q1794" si="83" xml:space="preserve"> (1/12)*(M1731*M1731+N1731*N1731-4)</f>
        <v>1</v>
      </c>
    </row>
    <row r="1732" spans="1:17" x14ac:dyDescent="0.35">
      <c r="A1732" t="s">
        <v>95</v>
      </c>
      <c r="B1732" t="s">
        <v>1493</v>
      </c>
      <c r="C1732">
        <v>1</v>
      </c>
      <c r="D1732">
        <v>1</v>
      </c>
      <c r="E1732">
        <v>1</v>
      </c>
      <c r="F1732">
        <v>1</v>
      </c>
      <c r="G1732">
        <v>0</v>
      </c>
      <c r="H1732">
        <v>1</v>
      </c>
      <c r="I1732">
        <v>1</v>
      </c>
      <c r="M1732">
        <f t="shared" si="81"/>
        <v>0</v>
      </c>
      <c r="N1732">
        <f t="shared" si="82"/>
        <v>4</v>
      </c>
      <c r="Q1732">
        <f t="shared" si="83"/>
        <v>1</v>
      </c>
    </row>
    <row r="1733" spans="1:17" x14ac:dyDescent="0.35">
      <c r="A1733" t="s">
        <v>95</v>
      </c>
      <c r="B1733" t="s">
        <v>1494</v>
      </c>
      <c r="C1733">
        <v>1</v>
      </c>
      <c r="D1733">
        <v>1</v>
      </c>
      <c r="E1733">
        <v>1</v>
      </c>
      <c r="F1733">
        <v>1</v>
      </c>
      <c r="G1733">
        <v>1</v>
      </c>
      <c r="H1733">
        <v>1</v>
      </c>
      <c r="I1733">
        <v>1</v>
      </c>
      <c r="M1733">
        <f t="shared" si="81"/>
        <v>0</v>
      </c>
      <c r="N1733">
        <f t="shared" si="82"/>
        <v>4</v>
      </c>
      <c r="Q1733">
        <f t="shared" si="83"/>
        <v>1</v>
      </c>
    </row>
    <row r="1734" spans="1:17" x14ac:dyDescent="0.35">
      <c r="A1734" t="s">
        <v>95</v>
      </c>
      <c r="B1734" t="s">
        <v>1495</v>
      </c>
      <c r="C1734">
        <v>1</v>
      </c>
      <c r="D1734">
        <v>1</v>
      </c>
      <c r="E1734">
        <v>1</v>
      </c>
      <c r="F1734">
        <v>1</v>
      </c>
      <c r="G1734">
        <v>1</v>
      </c>
      <c r="H1734">
        <v>1</v>
      </c>
      <c r="I1734">
        <v>1</v>
      </c>
      <c r="M1734">
        <f t="shared" si="81"/>
        <v>0</v>
      </c>
      <c r="N1734">
        <f t="shared" si="82"/>
        <v>4</v>
      </c>
      <c r="Q1734">
        <f t="shared" si="83"/>
        <v>1</v>
      </c>
    </row>
    <row r="1735" spans="1:17" x14ac:dyDescent="0.35">
      <c r="A1735" t="s">
        <v>95</v>
      </c>
      <c r="B1735" t="s">
        <v>1496</v>
      </c>
      <c r="C1735">
        <v>0</v>
      </c>
      <c r="D1735">
        <v>0</v>
      </c>
      <c r="E1735">
        <v>1</v>
      </c>
      <c r="F1735">
        <v>1</v>
      </c>
      <c r="G1735">
        <v>0</v>
      </c>
      <c r="H1735">
        <v>1</v>
      </c>
      <c r="I1735">
        <v>0</v>
      </c>
      <c r="M1735">
        <f t="shared" si="81"/>
        <v>2</v>
      </c>
      <c r="N1735">
        <f t="shared" si="82"/>
        <v>2</v>
      </c>
      <c r="Q1735">
        <f t="shared" si="83"/>
        <v>0.33333333333333331</v>
      </c>
    </row>
    <row r="1736" spans="1:17" x14ac:dyDescent="0.35">
      <c r="A1736" t="s">
        <v>95</v>
      </c>
      <c r="B1736" t="s">
        <v>1497</v>
      </c>
      <c r="C1736">
        <v>0</v>
      </c>
      <c r="D1736">
        <v>1</v>
      </c>
      <c r="E1736">
        <v>1</v>
      </c>
      <c r="F1736">
        <v>1</v>
      </c>
      <c r="G1736">
        <v>0</v>
      </c>
      <c r="H1736">
        <v>1</v>
      </c>
      <c r="I1736">
        <v>0</v>
      </c>
      <c r="M1736">
        <f t="shared" si="81"/>
        <v>1</v>
      </c>
      <c r="N1736">
        <f t="shared" si="82"/>
        <v>3</v>
      </c>
      <c r="Q1736">
        <f t="shared" si="83"/>
        <v>0.5</v>
      </c>
    </row>
    <row r="1737" spans="1:17" x14ac:dyDescent="0.35">
      <c r="A1737" t="s">
        <v>95</v>
      </c>
      <c r="B1737" t="s">
        <v>1498</v>
      </c>
      <c r="C1737">
        <v>1</v>
      </c>
      <c r="D1737">
        <v>1</v>
      </c>
      <c r="E1737">
        <v>1</v>
      </c>
      <c r="F1737">
        <v>1</v>
      </c>
      <c r="G1737">
        <v>1</v>
      </c>
      <c r="H1737">
        <v>1</v>
      </c>
      <c r="I1737">
        <v>1</v>
      </c>
      <c r="M1737">
        <f t="shared" si="81"/>
        <v>0</v>
      </c>
      <c r="N1737">
        <f t="shared" si="82"/>
        <v>4</v>
      </c>
      <c r="Q1737">
        <f t="shared" si="83"/>
        <v>1</v>
      </c>
    </row>
    <row r="1738" spans="1:17" x14ac:dyDescent="0.35">
      <c r="A1738" t="s">
        <v>95</v>
      </c>
      <c r="B1738" t="s">
        <v>1499</v>
      </c>
      <c r="C1738">
        <v>1</v>
      </c>
      <c r="D1738">
        <v>1</v>
      </c>
      <c r="E1738">
        <v>1</v>
      </c>
      <c r="F1738">
        <v>1</v>
      </c>
      <c r="G1738">
        <v>0</v>
      </c>
      <c r="H1738">
        <v>1</v>
      </c>
      <c r="I1738">
        <v>1</v>
      </c>
      <c r="M1738">
        <f t="shared" si="81"/>
        <v>0</v>
      </c>
      <c r="N1738">
        <f t="shared" si="82"/>
        <v>4</v>
      </c>
      <c r="Q1738">
        <f t="shared" si="83"/>
        <v>1</v>
      </c>
    </row>
    <row r="1739" spans="1:17" x14ac:dyDescent="0.35">
      <c r="A1739" t="s">
        <v>95</v>
      </c>
      <c r="B1739" t="s">
        <v>161</v>
      </c>
      <c r="C1739">
        <v>0</v>
      </c>
      <c r="D1739">
        <v>1</v>
      </c>
      <c r="E1739">
        <v>1</v>
      </c>
      <c r="F1739">
        <v>1</v>
      </c>
      <c r="G1739">
        <v>0</v>
      </c>
      <c r="H1739">
        <v>1</v>
      </c>
      <c r="I1739">
        <v>0</v>
      </c>
      <c r="M1739">
        <f t="shared" si="81"/>
        <v>1</v>
      </c>
      <c r="N1739">
        <f t="shared" si="82"/>
        <v>3</v>
      </c>
      <c r="Q1739">
        <f t="shared" si="83"/>
        <v>0.5</v>
      </c>
    </row>
    <row r="1740" spans="1:17" x14ac:dyDescent="0.35">
      <c r="A1740" t="s">
        <v>95</v>
      </c>
      <c r="B1740" t="s">
        <v>1500</v>
      </c>
      <c r="C1740">
        <v>1</v>
      </c>
      <c r="D1740">
        <v>1</v>
      </c>
      <c r="E1740">
        <v>1</v>
      </c>
      <c r="F1740">
        <v>1</v>
      </c>
      <c r="G1740">
        <v>1</v>
      </c>
      <c r="H1740">
        <v>1</v>
      </c>
      <c r="I1740">
        <v>1</v>
      </c>
      <c r="M1740">
        <f t="shared" si="81"/>
        <v>0</v>
      </c>
      <c r="N1740">
        <f t="shared" si="82"/>
        <v>4</v>
      </c>
      <c r="Q1740">
        <f t="shared" si="83"/>
        <v>1</v>
      </c>
    </row>
    <row r="1741" spans="1:17" x14ac:dyDescent="0.35">
      <c r="A1741" t="s">
        <v>95</v>
      </c>
      <c r="B1741" t="s">
        <v>1501</v>
      </c>
      <c r="C1741">
        <v>1</v>
      </c>
      <c r="D1741">
        <v>1</v>
      </c>
      <c r="E1741">
        <v>1</v>
      </c>
      <c r="F1741">
        <v>1</v>
      </c>
      <c r="G1741">
        <v>0</v>
      </c>
      <c r="H1741">
        <v>1</v>
      </c>
      <c r="I1741">
        <v>1</v>
      </c>
      <c r="M1741">
        <f t="shared" si="81"/>
        <v>0</v>
      </c>
      <c r="N1741">
        <f t="shared" si="82"/>
        <v>4</v>
      </c>
      <c r="Q1741">
        <f t="shared" si="83"/>
        <v>1</v>
      </c>
    </row>
    <row r="1742" spans="1:17" x14ac:dyDescent="0.35">
      <c r="A1742" t="s">
        <v>96</v>
      </c>
      <c r="B1742" t="s">
        <v>1502</v>
      </c>
      <c r="C1742">
        <v>1</v>
      </c>
      <c r="D1742">
        <v>0</v>
      </c>
      <c r="E1742">
        <v>1</v>
      </c>
      <c r="F1742">
        <v>1</v>
      </c>
      <c r="G1742">
        <v>1</v>
      </c>
      <c r="H1742">
        <v>1</v>
      </c>
      <c r="I1742">
        <v>1</v>
      </c>
      <c r="M1742">
        <f t="shared" si="81"/>
        <v>1</v>
      </c>
      <c r="N1742">
        <f t="shared" si="82"/>
        <v>3</v>
      </c>
      <c r="Q1742">
        <f t="shared" si="83"/>
        <v>0.5</v>
      </c>
    </row>
    <row r="1743" spans="1:17" x14ac:dyDescent="0.35">
      <c r="A1743" t="s">
        <v>96</v>
      </c>
      <c r="B1743" t="s">
        <v>538</v>
      </c>
      <c r="C1743">
        <v>1</v>
      </c>
      <c r="D1743">
        <v>0</v>
      </c>
      <c r="E1743">
        <v>1</v>
      </c>
      <c r="F1743">
        <v>1</v>
      </c>
      <c r="G1743">
        <v>1</v>
      </c>
      <c r="H1743">
        <v>1</v>
      </c>
      <c r="I1743">
        <v>1</v>
      </c>
      <c r="M1743">
        <f t="shared" si="81"/>
        <v>1</v>
      </c>
      <c r="N1743">
        <f t="shared" si="82"/>
        <v>3</v>
      </c>
      <c r="Q1743">
        <f t="shared" si="83"/>
        <v>0.5</v>
      </c>
    </row>
    <row r="1744" spans="1:17" x14ac:dyDescent="0.35">
      <c r="A1744" t="s">
        <v>96</v>
      </c>
      <c r="B1744" t="s">
        <v>151</v>
      </c>
      <c r="C1744">
        <v>1</v>
      </c>
      <c r="D1744">
        <v>1</v>
      </c>
      <c r="E1744">
        <v>1</v>
      </c>
      <c r="F1744">
        <v>1</v>
      </c>
      <c r="G1744">
        <v>1</v>
      </c>
      <c r="H1744">
        <v>1</v>
      </c>
      <c r="I1744">
        <v>1</v>
      </c>
      <c r="M1744">
        <f t="shared" si="81"/>
        <v>0</v>
      </c>
      <c r="N1744">
        <f t="shared" si="82"/>
        <v>4</v>
      </c>
      <c r="Q1744">
        <f t="shared" si="83"/>
        <v>1</v>
      </c>
    </row>
    <row r="1745" spans="1:17" x14ac:dyDescent="0.35">
      <c r="A1745" t="s">
        <v>96</v>
      </c>
      <c r="B1745" t="s">
        <v>1491</v>
      </c>
      <c r="C1745">
        <v>0</v>
      </c>
      <c r="D1745">
        <v>1</v>
      </c>
      <c r="E1745">
        <v>1</v>
      </c>
      <c r="F1745">
        <v>1</v>
      </c>
      <c r="G1745">
        <v>0</v>
      </c>
      <c r="H1745">
        <v>1</v>
      </c>
      <c r="I1745">
        <v>0</v>
      </c>
      <c r="M1745">
        <f t="shared" si="81"/>
        <v>1</v>
      </c>
      <c r="N1745">
        <f t="shared" si="82"/>
        <v>3</v>
      </c>
      <c r="Q1745">
        <f t="shared" si="83"/>
        <v>0.5</v>
      </c>
    </row>
    <row r="1746" spans="1:17" x14ac:dyDescent="0.35">
      <c r="A1746" t="s">
        <v>96</v>
      </c>
      <c r="B1746" t="s">
        <v>1503</v>
      </c>
      <c r="C1746">
        <v>1</v>
      </c>
      <c r="D1746">
        <v>1</v>
      </c>
      <c r="E1746">
        <v>1</v>
      </c>
      <c r="F1746">
        <v>1</v>
      </c>
      <c r="G1746">
        <v>1</v>
      </c>
      <c r="H1746">
        <v>1</v>
      </c>
      <c r="I1746">
        <v>1</v>
      </c>
      <c r="M1746">
        <f t="shared" si="81"/>
        <v>0</v>
      </c>
      <c r="N1746">
        <f t="shared" si="82"/>
        <v>4</v>
      </c>
      <c r="Q1746">
        <f t="shared" si="83"/>
        <v>1</v>
      </c>
    </row>
    <row r="1747" spans="1:17" x14ac:dyDescent="0.35">
      <c r="A1747" t="s">
        <v>96</v>
      </c>
      <c r="B1747" t="s">
        <v>1493</v>
      </c>
      <c r="C1747">
        <v>1</v>
      </c>
      <c r="D1747">
        <v>1</v>
      </c>
      <c r="E1747">
        <v>1</v>
      </c>
      <c r="F1747">
        <v>1</v>
      </c>
      <c r="G1747">
        <v>1</v>
      </c>
      <c r="H1747">
        <v>1</v>
      </c>
      <c r="I1747">
        <v>1</v>
      </c>
      <c r="M1747">
        <f t="shared" si="81"/>
        <v>0</v>
      </c>
      <c r="N1747">
        <f t="shared" si="82"/>
        <v>4</v>
      </c>
      <c r="Q1747">
        <f t="shared" si="83"/>
        <v>1</v>
      </c>
    </row>
    <row r="1748" spans="1:17" x14ac:dyDescent="0.35">
      <c r="A1748" t="s">
        <v>96</v>
      </c>
      <c r="B1748" t="s">
        <v>1494</v>
      </c>
      <c r="C1748">
        <v>1</v>
      </c>
      <c r="D1748">
        <v>1</v>
      </c>
      <c r="E1748">
        <v>1</v>
      </c>
      <c r="F1748">
        <v>1</v>
      </c>
      <c r="G1748">
        <v>1</v>
      </c>
      <c r="H1748">
        <v>1</v>
      </c>
      <c r="I1748">
        <v>1</v>
      </c>
      <c r="M1748">
        <f t="shared" si="81"/>
        <v>0</v>
      </c>
      <c r="N1748">
        <f t="shared" si="82"/>
        <v>4</v>
      </c>
      <c r="Q1748">
        <f t="shared" si="83"/>
        <v>1</v>
      </c>
    </row>
    <row r="1749" spans="1:17" x14ac:dyDescent="0.35">
      <c r="A1749" t="s">
        <v>96</v>
      </c>
      <c r="B1749" t="s">
        <v>1504</v>
      </c>
      <c r="C1749">
        <v>1</v>
      </c>
      <c r="D1749">
        <v>1</v>
      </c>
      <c r="E1749">
        <v>1</v>
      </c>
      <c r="F1749">
        <v>1</v>
      </c>
      <c r="G1749">
        <v>0</v>
      </c>
      <c r="H1749">
        <v>1</v>
      </c>
      <c r="I1749">
        <v>1</v>
      </c>
      <c r="M1749">
        <f t="shared" si="81"/>
        <v>0</v>
      </c>
      <c r="N1749">
        <f t="shared" si="82"/>
        <v>4</v>
      </c>
      <c r="Q1749">
        <f t="shared" si="83"/>
        <v>1</v>
      </c>
    </row>
    <row r="1750" spans="1:17" x14ac:dyDescent="0.35">
      <c r="A1750" t="s">
        <v>96</v>
      </c>
      <c r="B1750" t="s">
        <v>1499</v>
      </c>
      <c r="C1750">
        <v>1</v>
      </c>
      <c r="D1750">
        <v>1</v>
      </c>
      <c r="E1750">
        <v>1</v>
      </c>
      <c r="F1750">
        <v>1</v>
      </c>
      <c r="G1750">
        <v>1</v>
      </c>
      <c r="H1750">
        <v>1</v>
      </c>
      <c r="I1750">
        <v>1</v>
      </c>
      <c r="M1750">
        <f t="shared" si="81"/>
        <v>0</v>
      </c>
      <c r="N1750">
        <f t="shared" si="82"/>
        <v>4</v>
      </c>
      <c r="Q1750">
        <f t="shared" si="83"/>
        <v>1</v>
      </c>
    </row>
    <row r="1751" spans="1:17" x14ac:dyDescent="0.35">
      <c r="A1751" t="s">
        <v>96</v>
      </c>
      <c r="B1751" t="s">
        <v>161</v>
      </c>
      <c r="C1751">
        <v>0</v>
      </c>
      <c r="D1751">
        <v>1</v>
      </c>
      <c r="E1751">
        <v>1</v>
      </c>
      <c r="F1751">
        <v>1</v>
      </c>
      <c r="G1751">
        <v>1</v>
      </c>
      <c r="H1751">
        <v>1</v>
      </c>
      <c r="I1751">
        <v>0</v>
      </c>
      <c r="M1751">
        <f t="shared" si="81"/>
        <v>1</v>
      </c>
      <c r="N1751">
        <f t="shared" si="82"/>
        <v>3</v>
      </c>
      <c r="Q1751">
        <f t="shared" si="83"/>
        <v>0.5</v>
      </c>
    </row>
    <row r="1752" spans="1:17" x14ac:dyDescent="0.35">
      <c r="A1752" t="s">
        <v>96</v>
      </c>
      <c r="B1752" t="s">
        <v>1505</v>
      </c>
      <c r="C1752">
        <v>0</v>
      </c>
      <c r="D1752">
        <v>1</v>
      </c>
      <c r="E1752">
        <v>1</v>
      </c>
      <c r="F1752">
        <v>1</v>
      </c>
      <c r="G1752">
        <v>1</v>
      </c>
      <c r="H1752">
        <v>1</v>
      </c>
      <c r="I1752">
        <v>0</v>
      </c>
      <c r="M1752">
        <f t="shared" si="81"/>
        <v>1</v>
      </c>
      <c r="N1752">
        <f t="shared" si="82"/>
        <v>3</v>
      </c>
      <c r="Q1752">
        <f t="shared" si="83"/>
        <v>0.5</v>
      </c>
    </row>
    <row r="1753" spans="1:17" x14ac:dyDescent="0.35">
      <c r="A1753" t="s">
        <v>96</v>
      </c>
      <c r="B1753" t="s">
        <v>1506</v>
      </c>
      <c r="C1753">
        <v>1</v>
      </c>
      <c r="D1753">
        <v>1</v>
      </c>
      <c r="E1753">
        <v>1</v>
      </c>
      <c r="F1753">
        <v>1</v>
      </c>
      <c r="G1753">
        <v>0</v>
      </c>
      <c r="H1753">
        <v>1</v>
      </c>
      <c r="I1753">
        <v>1</v>
      </c>
      <c r="M1753">
        <f t="shared" si="81"/>
        <v>0</v>
      </c>
      <c r="N1753">
        <f t="shared" si="82"/>
        <v>4</v>
      </c>
      <c r="Q1753">
        <f t="shared" si="83"/>
        <v>1</v>
      </c>
    </row>
    <row r="1754" spans="1:17" x14ac:dyDescent="0.35">
      <c r="A1754" t="s">
        <v>96</v>
      </c>
      <c r="B1754" t="s">
        <v>1507</v>
      </c>
      <c r="C1754">
        <v>1</v>
      </c>
      <c r="D1754">
        <v>0</v>
      </c>
      <c r="E1754">
        <v>1</v>
      </c>
      <c r="F1754">
        <v>1</v>
      </c>
      <c r="G1754">
        <v>0</v>
      </c>
      <c r="H1754">
        <v>1</v>
      </c>
      <c r="I1754">
        <v>1</v>
      </c>
      <c r="M1754">
        <f t="shared" si="81"/>
        <v>1</v>
      </c>
      <c r="N1754">
        <f t="shared" si="82"/>
        <v>3</v>
      </c>
      <c r="Q1754">
        <f t="shared" si="83"/>
        <v>0.5</v>
      </c>
    </row>
    <row r="1755" spans="1:17" x14ac:dyDescent="0.35">
      <c r="A1755" t="s">
        <v>96</v>
      </c>
      <c r="B1755" t="s">
        <v>1508</v>
      </c>
      <c r="C1755">
        <v>1</v>
      </c>
      <c r="D1755">
        <v>0</v>
      </c>
      <c r="E1755">
        <v>0</v>
      </c>
      <c r="F1755">
        <v>0</v>
      </c>
      <c r="G1755">
        <v>0</v>
      </c>
      <c r="H1755">
        <v>0</v>
      </c>
      <c r="I1755">
        <v>1</v>
      </c>
      <c r="M1755">
        <f t="shared" si="81"/>
        <v>3</v>
      </c>
      <c r="N1755">
        <f t="shared" si="82"/>
        <v>1</v>
      </c>
      <c r="Q1755">
        <f t="shared" si="83"/>
        <v>0.5</v>
      </c>
    </row>
    <row r="1756" spans="1:17" x14ac:dyDescent="0.35">
      <c r="A1756" t="s">
        <v>96</v>
      </c>
      <c r="B1756" t="s">
        <v>1509</v>
      </c>
      <c r="C1756">
        <v>1</v>
      </c>
      <c r="D1756">
        <v>0</v>
      </c>
      <c r="E1756">
        <v>1</v>
      </c>
      <c r="F1756">
        <v>1</v>
      </c>
      <c r="G1756">
        <v>0</v>
      </c>
      <c r="H1756">
        <v>1</v>
      </c>
      <c r="I1756">
        <v>1</v>
      </c>
      <c r="M1756">
        <f t="shared" si="81"/>
        <v>1</v>
      </c>
      <c r="N1756">
        <f t="shared" si="82"/>
        <v>3</v>
      </c>
      <c r="Q1756">
        <f t="shared" si="83"/>
        <v>0.5</v>
      </c>
    </row>
    <row r="1757" spans="1:17" x14ac:dyDescent="0.35">
      <c r="A1757" t="s">
        <v>96</v>
      </c>
      <c r="B1757" t="s">
        <v>1510</v>
      </c>
      <c r="C1757">
        <v>1</v>
      </c>
      <c r="D1757">
        <v>0</v>
      </c>
      <c r="E1757">
        <v>1</v>
      </c>
      <c r="F1757">
        <v>1</v>
      </c>
      <c r="G1757">
        <v>0</v>
      </c>
      <c r="H1757">
        <v>1</v>
      </c>
      <c r="I1757">
        <v>1</v>
      </c>
      <c r="M1757">
        <f t="shared" si="81"/>
        <v>1</v>
      </c>
      <c r="N1757">
        <f t="shared" si="82"/>
        <v>3</v>
      </c>
      <c r="Q1757">
        <f t="shared" si="83"/>
        <v>0.5</v>
      </c>
    </row>
    <row r="1758" spans="1:17" x14ac:dyDescent="0.35">
      <c r="A1758" t="s">
        <v>96</v>
      </c>
      <c r="B1758" t="s">
        <v>282</v>
      </c>
      <c r="C1758">
        <v>1</v>
      </c>
      <c r="D1758">
        <v>1</v>
      </c>
      <c r="E1758">
        <v>0</v>
      </c>
      <c r="F1758">
        <v>0</v>
      </c>
      <c r="G1758">
        <v>0</v>
      </c>
      <c r="H1758">
        <v>1</v>
      </c>
      <c r="I1758">
        <v>1</v>
      </c>
      <c r="M1758">
        <f t="shared" si="81"/>
        <v>2</v>
      </c>
      <c r="N1758">
        <f t="shared" si="82"/>
        <v>2</v>
      </c>
      <c r="Q1758">
        <f t="shared" si="83"/>
        <v>0.33333333333333331</v>
      </c>
    </row>
    <row r="1759" spans="1:17" x14ac:dyDescent="0.35">
      <c r="A1759" t="s">
        <v>96</v>
      </c>
      <c r="B1759" t="s">
        <v>1500</v>
      </c>
      <c r="C1759">
        <v>1</v>
      </c>
      <c r="D1759">
        <v>1</v>
      </c>
      <c r="E1759">
        <v>1</v>
      </c>
      <c r="F1759">
        <v>1</v>
      </c>
      <c r="G1759">
        <v>1</v>
      </c>
      <c r="H1759">
        <v>1</v>
      </c>
      <c r="I1759">
        <v>1</v>
      </c>
      <c r="M1759">
        <f t="shared" si="81"/>
        <v>0</v>
      </c>
      <c r="N1759">
        <f t="shared" si="82"/>
        <v>4</v>
      </c>
      <c r="Q1759">
        <f t="shared" si="83"/>
        <v>1</v>
      </c>
    </row>
    <row r="1760" spans="1:17" x14ac:dyDescent="0.35">
      <c r="A1760" t="s">
        <v>96</v>
      </c>
      <c r="B1760" t="s">
        <v>1501</v>
      </c>
      <c r="C1760">
        <v>1</v>
      </c>
      <c r="D1760">
        <v>1</v>
      </c>
      <c r="E1760">
        <v>1</v>
      </c>
      <c r="F1760">
        <v>1</v>
      </c>
      <c r="G1760">
        <v>1</v>
      </c>
      <c r="H1760">
        <v>1</v>
      </c>
      <c r="I1760">
        <v>1</v>
      </c>
      <c r="M1760">
        <f t="shared" si="81"/>
        <v>0</v>
      </c>
      <c r="N1760">
        <f t="shared" si="82"/>
        <v>4</v>
      </c>
      <c r="Q1760">
        <f t="shared" si="83"/>
        <v>1</v>
      </c>
    </row>
    <row r="1761" spans="1:17" x14ac:dyDescent="0.35">
      <c r="A1761" t="s">
        <v>96</v>
      </c>
      <c r="B1761" t="s">
        <v>283</v>
      </c>
      <c r="C1761">
        <v>1</v>
      </c>
      <c r="D1761">
        <v>1</v>
      </c>
      <c r="E1761">
        <v>0</v>
      </c>
      <c r="F1761">
        <v>0</v>
      </c>
      <c r="G1761">
        <v>0</v>
      </c>
      <c r="H1761">
        <v>1</v>
      </c>
      <c r="I1761">
        <v>1</v>
      </c>
      <c r="M1761">
        <f t="shared" si="81"/>
        <v>2</v>
      </c>
      <c r="N1761">
        <f t="shared" si="82"/>
        <v>2</v>
      </c>
      <c r="Q1761">
        <f t="shared" si="83"/>
        <v>0.33333333333333331</v>
      </c>
    </row>
    <row r="1762" spans="1:17" x14ac:dyDescent="0.35">
      <c r="A1762" t="s">
        <v>97</v>
      </c>
      <c r="B1762" t="s">
        <v>1511</v>
      </c>
      <c r="C1762">
        <v>0</v>
      </c>
      <c r="D1762">
        <v>1</v>
      </c>
      <c r="E1762">
        <v>1</v>
      </c>
      <c r="F1762">
        <v>1</v>
      </c>
      <c r="G1762">
        <v>0</v>
      </c>
      <c r="H1762">
        <v>1</v>
      </c>
      <c r="I1762">
        <v>0</v>
      </c>
      <c r="M1762">
        <f t="shared" si="81"/>
        <v>1</v>
      </c>
      <c r="N1762">
        <f t="shared" si="82"/>
        <v>3</v>
      </c>
      <c r="Q1762">
        <f t="shared" si="83"/>
        <v>0.5</v>
      </c>
    </row>
    <row r="1763" spans="1:17" x14ac:dyDescent="0.35">
      <c r="A1763" t="s">
        <v>97</v>
      </c>
      <c r="B1763" t="s">
        <v>1512</v>
      </c>
      <c r="C1763">
        <v>0</v>
      </c>
      <c r="D1763">
        <v>1</v>
      </c>
      <c r="E1763">
        <v>1</v>
      </c>
      <c r="F1763">
        <v>1</v>
      </c>
      <c r="G1763">
        <v>0</v>
      </c>
      <c r="H1763">
        <v>1</v>
      </c>
      <c r="I1763">
        <v>0</v>
      </c>
      <c r="M1763">
        <f t="shared" si="81"/>
        <v>1</v>
      </c>
      <c r="N1763">
        <f t="shared" si="82"/>
        <v>3</v>
      </c>
      <c r="Q1763">
        <f t="shared" si="83"/>
        <v>0.5</v>
      </c>
    </row>
    <row r="1764" spans="1:17" x14ac:dyDescent="0.35">
      <c r="A1764" t="s">
        <v>97</v>
      </c>
      <c r="B1764" t="s">
        <v>1513</v>
      </c>
      <c r="C1764">
        <v>0</v>
      </c>
      <c r="D1764">
        <v>0</v>
      </c>
      <c r="E1764">
        <v>1</v>
      </c>
      <c r="F1764">
        <v>1</v>
      </c>
      <c r="G1764">
        <v>0</v>
      </c>
      <c r="H1764">
        <v>1</v>
      </c>
      <c r="I1764">
        <v>0</v>
      </c>
      <c r="M1764">
        <f t="shared" si="81"/>
        <v>2</v>
      </c>
      <c r="N1764">
        <f t="shared" si="82"/>
        <v>2</v>
      </c>
      <c r="Q1764">
        <f t="shared" si="83"/>
        <v>0.33333333333333331</v>
      </c>
    </row>
    <row r="1765" spans="1:17" x14ac:dyDescent="0.35">
      <c r="A1765" t="s">
        <v>97</v>
      </c>
      <c r="B1765" t="s">
        <v>425</v>
      </c>
      <c r="C1765">
        <v>0</v>
      </c>
      <c r="D1765">
        <v>1</v>
      </c>
      <c r="E1765">
        <v>1</v>
      </c>
      <c r="F1765">
        <v>1</v>
      </c>
      <c r="G1765">
        <v>0</v>
      </c>
      <c r="H1765">
        <v>1</v>
      </c>
      <c r="I1765">
        <v>0</v>
      </c>
      <c r="M1765">
        <f t="shared" si="81"/>
        <v>1</v>
      </c>
      <c r="N1765">
        <f t="shared" si="82"/>
        <v>3</v>
      </c>
      <c r="Q1765">
        <f t="shared" si="83"/>
        <v>0.5</v>
      </c>
    </row>
    <row r="1766" spans="1:17" x14ac:dyDescent="0.35">
      <c r="A1766" t="s">
        <v>97</v>
      </c>
      <c r="B1766" t="s">
        <v>426</v>
      </c>
      <c r="C1766">
        <v>0</v>
      </c>
      <c r="D1766">
        <v>1</v>
      </c>
      <c r="E1766">
        <v>1</v>
      </c>
      <c r="F1766">
        <v>1</v>
      </c>
      <c r="G1766">
        <v>0</v>
      </c>
      <c r="H1766">
        <v>1</v>
      </c>
      <c r="I1766">
        <v>0</v>
      </c>
      <c r="M1766">
        <f t="shared" si="81"/>
        <v>1</v>
      </c>
      <c r="N1766">
        <f t="shared" si="82"/>
        <v>3</v>
      </c>
      <c r="Q1766">
        <f t="shared" si="83"/>
        <v>0.5</v>
      </c>
    </row>
    <row r="1767" spans="1:17" x14ac:dyDescent="0.35">
      <c r="A1767" t="s">
        <v>97</v>
      </c>
      <c r="B1767" t="s">
        <v>427</v>
      </c>
      <c r="C1767">
        <v>0</v>
      </c>
      <c r="D1767">
        <v>1</v>
      </c>
      <c r="E1767">
        <v>1</v>
      </c>
      <c r="F1767">
        <v>1</v>
      </c>
      <c r="G1767">
        <v>0</v>
      </c>
      <c r="H1767">
        <v>1</v>
      </c>
      <c r="I1767">
        <v>0</v>
      </c>
      <c r="M1767">
        <f t="shared" si="81"/>
        <v>1</v>
      </c>
      <c r="N1767">
        <f t="shared" si="82"/>
        <v>3</v>
      </c>
      <c r="Q1767">
        <f t="shared" si="83"/>
        <v>0.5</v>
      </c>
    </row>
    <row r="1768" spans="1:17" x14ac:dyDescent="0.35">
      <c r="A1768" t="s">
        <v>97</v>
      </c>
      <c r="B1768" t="s">
        <v>428</v>
      </c>
      <c r="C1768">
        <v>0</v>
      </c>
      <c r="D1768">
        <v>1</v>
      </c>
      <c r="E1768">
        <v>1</v>
      </c>
      <c r="F1768">
        <v>1</v>
      </c>
      <c r="G1768">
        <v>0</v>
      </c>
      <c r="H1768">
        <v>1</v>
      </c>
      <c r="I1768">
        <v>0</v>
      </c>
      <c r="M1768">
        <f t="shared" si="81"/>
        <v>1</v>
      </c>
      <c r="N1768">
        <f t="shared" si="82"/>
        <v>3</v>
      </c>
      <c r="Q1768">
        <f t="shared" si="83"/>
        <v>0.5</v>
      </c>
    </row>
    <row r="1769" spans="1:17" x14ac:dyDescent="0.35">
      <c r="A1769" t="s">
        <v>97</v>
      </c>
      <c r="B1769" t="s">
        <v>654</v>
      </c>
      <c r="C1769">
        <v>0</v>
      </c>
      <c r="D1769">
        <v>1</v>
      </c>
      <c r="E1769">
        <v>0</v>
      </c>
      <c r="F1769">
        <v>0</v>
      </c>
      <c r="G1769">
        <v>0</v>
      </c>
      <c r="H1769">
        <v>1</v>
      </c>
      <c r="I1769">
        <v>0</v>
      </c>
      <c r="M1769">
        <f t="shared" si="81"/>
        <v>3</v>
      </c>
      <c r="N1769">
        <f t="shared" si="82"/>
        <v>1</v>
      </c>
      <c r="Q1769">
        <f t="shared" si="83"/>
        <v>0.5</v>
      </c>
    </row>
    <row r="1770" spans="1:17" x14ac:dyDescent="0.35">
      <c r="A1770" t="s">
        <v>97</v>
      </c>
      <c r="B1770" t="s">
        <v>1514</v>
      </c>
      <c r="C1770">
        <v>0</v>
      </c>
      <c r="D1770">
        <v>1</v>
      </c>
      <c r="E1770">
        <v>1</v>
      </c>
      <c r="F1770">
        <v>1</v>
      </c>
      <c r="G1770">
        <v>0</v>
      </c>
      <c r="H1770">
        <v>1</v>
      </c>
      <c r="I1770">
        <v>0</v>
      </c>
      <c r="M1770">
        <f t="shared" si="81"/>
        <v>1</v>
      </c>
      <c r="N1770">
        <f t="shared" si="82"/>
        <v>3</v>
      </c>
      <c r="Q1770">
        <f t="shared" si="83"/>
        <v>0.5</v>
      </c>
    </row>
    <row r="1771" spans="1:17" x14ac:dyDescent="0.35">
      <c r="A1771" t="s">
        <v>97</v>
      </c>
      <c r="B1771" t="s">
        <v>1515</v>
      </c>
      <c r="C1771">
        <v>0</v>
      </c>
      <c r="D1771">
        <v>1</v>
      </c>
      <c r="E1771">
        <v>1</v>
      </c>
      <c r="F1771">
        <v>1</v>
      </c>
      <c r="G1771">
        <v>0</v>
      </c>
      <c r="H1771">
        <v>1</v>
      </c>
      <c r="I1771">
        <v>0</v>
      </c>
      <c r="M1771">
        <f t="shared" si="81"/>
        <v>1</v>
      </c>
      <c r="N1771">
        <f t="shared" si="82"/>
        <v>3</v>
      </c>
      <c r="Q1771">
        <f t="shared" si="83"/>
        <v>0.5</v>
      </c>
    </row>
    <row r="1772" spans="1:17" x14ac:dyDescent="0.35">
      <c r="A1772" t="s">
        <v>97</v>
      </c>
      <c r="B1772" t="s">
        <v>1516</v>
      </c>
      <c r="C1772">
        <v>1</v>
      </c>
      <c r="D1772">
        <v>1</v>
      </c>
      <c r="E1772">
        <v>1</v>
      </c>
      <c r="F1772">
        <v>1</v>
      </c>
      <c r="G1772">
        <v>1</v>
      </c>
      <c r="H1772">
        <v>1</v>
      </c>
      <c r="I1772">
        <v>1</v>
      </c>
      <c r="M1772">
        <f t="shared" si="81"/>
        <v>0</v>
      </c>
      <c r="N1772">
        <f t="shared" si="82"/>
        <v>4</v>
      </c>
      <c r="Q1772">
        <f t="shared" si="83"/>
        <v>1</v>
      </c>
    </row>
    <row r="1773" spans="1:17" x14ac:dyDescent="0.35">
      <c r="A1773" t="s">
        <v>97</v>
      </c>
      <c r="B1773" t="s">
        <v>1517</v>
      </c>
      <c r="C1773">
        <v>0</v>
      </c>
      <c r="D1773">
        <v>1</v>
      </c>
      <c r="E1773">
        <v>1</v>
      </c>
      <c r="F1773">
        <v>1</v>
      </c>
      <c r="G1773">
        <v>0</v>
      </c>
      <c r="H1773">
        <v>1</v>
      </c>
      <c r="I1773">
        <v>0</v>
      </c>
      <c r="M1773">
        <f t="shared" si="81"/>
        <v>1</v>
      </c>
      <c r="N1773">
        <f t="shared" si="82"/>
        <v>3</v>
      </c>
      <c r="Q1773">
        <f t="shared" si="83"/>
        <v>0.5</v>
      </c>
    </row>
    <row r="1774" spans="1:17" x14ac:dyDescent="0.35">
      <c r="A1774" t="s">
        <v>97</v>
      </c>
      <c r="B1774" t="s">
        <v>1518</v>
      </c>
      <c r="C1774">
        <v>0</v>
      </c>
      <c r="D1774">
        <v>1</v>
      </c>
      <c r="E1774">
        <v>1</v>
      </c>
      <c r="F1774">
        <v>1</v>
      </c>
      <c r="G1774">
        <v>0</v>
      </c>
      <c r="H1774">
        <v>1</v>
      </c>
      <c r="I1774">
        <v>0</v>
      </c>
      <c r="M1774">
        <f t="shared" si="81"/>
        <v>1</v>
      </c>
      <c r="N1774">
        <f t="shared" si="82"/>
        <v>3</v>
      </c>
      <c r="Q1774">
        <f t="shared" si="83"/>
        <v>0.5</v>
      </c>
    </row>
    <row r="1775" spans="1:17" x14ac:dyDescent="0.35">
      <c r="A1775" t="s">
        <v>97</v>
      </c>
      <c r="B1775" t="s">
        <v>1519</v>
      </c>
      <c r="C1775">
        <v>0</v>
      </c>
      <c r="D1775">
        <v>1</v>
      </c>
      <c r="E1775">
        <v>1</v>
      </c>
      <c r="F1775">
        <v>1</v>
      </c>
      <c r="G1775">
        <v>1</v>
      </c>
      <c r="H1775">
        <v>1</v>
      </c>
      <c r="I1775">
        <v>0</v>
      </c>
      <c r="M1775">
        <f t="shared" si="81"/>
        <v>1</v>
      </c>
      <c r="N1775">
        <f t="shared" si="82"/>
        <v>3</v>
      </c>
      <c r="Q1775">
        <f t="shared" si="83"/>
        <v>0.5</v>
      </c>
    </row>
    <row r="1776" spans="1:17" x14ac:dyDescent="0.35">
      <c r="A1776" t="s">
        <v>97</v>
      </c>
      <c r="B1776" t="s">
        <v>1520</v>
      </c>
      <c r="C1776">
        <v>0</v>
      </c>
      <c r="D1776">
        <v>1</v>
      </c>
      <c r="E1776">
        <v>1</v>
      </c>
      <c r="F1776">
        <v>1</v>
      </c>
      <c r="G1776">
        <v>1</v>
      </c>
      <c r="H1776">
        <v>1</v>
      </c>
      <c r="I1776">
        <v>0</v>
      </c>
      <c r="M1776">
        <f t="shared" si="81"/>
        <v>1</v>
      </c>
      <c r="N1776">
        <f t="shared" si="82"/>
        <v>3</v>
      </c>
      <c r="Q1776">
        <f t="shared" si="83"/>
        <v>0.5</v>
      </c>
    </row>
    <row r="1777" spans="1:17" x14ac:dyDescent="0.35">
      <c r="A1777" t="s">
        <v>97</v>
      </c>
      <c r="B1777" t="s">
        <v>1521</v>
      </c>
      <c r="C1777">
        <v>0</v>
      </c>
      <c r="D1777">
        <v>1</v>
      </c>
      <c r="E1777">
        <v>1</v>
      </c>
      <c r="F1777">
        <v>1</v>
      </c>
      <c r="G1777">
        <v>1</v>
      </c>
      <c r="H1777">
        <v>1</v>
      </c>
      <c r="I1777">
        <v>0</v>
      </c>
      <c r="M1777">
        <f t="shared" si="81"/>
        <v>1</v>
      </c>
      <c r="N1777">
        <f t="shared" si="82"/>
        <v>3</v>
      </c>
      <c r="Q1777">
        <f t="shared" si="83"/>
        <v>0.5</v>
      </c>
    </row>
    <row r="1778" spans="1:17" x14ac:dyDescent="0.35">
      <c r="A1778" t="s">
        <v>97</v>
      </c>
      <c r="B1778" t="s">
        <v>1522</v>
      </c>
      <c r="C1778">
        <v>0</v>
      </c>
      <c r="D1778">
        <v>1</v>
      </c>
      <c r="E1778">
        <v>0</v>
      </c>
      <c r="F1778">
        <v>0</v>
      </c>
      <c r="G1778">
        <v>0</v>
      </c>
      <c r="H1778">
        <v>1</v>
      </c>
      <c r="I1778">
        <v>0</v>
      </c>
      <c r="M1778">
        <f t="shared" si="81"/>
        <v>3</v>
      </c>
      <c r="N1778">
        <f t="shared" si="82"/>
        <v>1</v>
      </c>
      <c r="Q1778">
        <f t="shared" si="83"/>
        <v>0.5</v>
      </c>
    </row>
    <row r="1779" spans="1:17" x14ac:dyDescent="0.35">
      <c r="A1779" t="s">
        <v>97</v>
      </c>
      <c r="B1779" t="s">
        <v>282</v>
      </c>
      <c r="C1779">
        <v>0</v>
      </c>
      <c r="D1779">
        <v>1</v>
      </c>
      <c r="E1779">
        <v>0</v>
      </c>
      <c r="F1779">
        <v>0</v>
      </c>
      <c r="G1779">
        <v>0</v>
      </c>
      <c r="H1779">
        <v>1</v>
      </c>
      <c r="I1779">
        <v>0</v>
      </c>
      <c r="M1779">
        <f t="shared" si="81"/>
        <v>3</v>
      </c>
      <c r="N1779">
        <f t="shared" si="82"/>
        <v>1</v>
      </c>
      <c r="Q1779">
        <f t="shared" si="83"/>
        <v>0.5</v>
      </c>
    </row>
    <row r="1780" spans="1:17" x14ac:dyDescent="0.35">
      <c r="A1780" t="s">
        <v>97</v>
      </c>
      <c r="B1780" t="s">
        <v>1206</v>
      </c>
      <c r="C1780">
        <v>0</v>
      </c>
      <c r="D1780">
        <v>1</v>
      </c>
      <c r="E1780">
        <v>1</v>
      </c>
      <c r="F1780">
        <v>1</v>
      </c>
      <c r="G1780">
        <v>0</v>
      </c>
      <c r="H1780">
        <v>1</v>
      </c>
      <c r="I1780">
        <v>0</v>
      </c>
      <c r="M1780">
        <f t="shared" si="81"/>
        <v>1</v>
      </c>
      <c r="N1780">
        <f t="shared" si="82"/>
        <v>3</v>
      </c>
      <c r="Q1780">
        <f t="shared" si="83"/>
        <v>0.5</v>
      </c>
    </row>
    <row r="1781" spans="1:17" x14ac:dyDescent="0.35">
      <c r="A1781" t="s">
        <v>97</v>
      </c>
      <c r="B1781" t="s">
        <v>1523</v>
      </c>
      <c r="C1781">
        <v>0</v>
      </c>
      <c r="D1781">
        <v>0</v>
      </c>
      <c r="E1781">
        <v>0</v>
      </c>
      <c r="F1781">
        <v>0</v>
      </c>
      <c r="G1781">
        <v>0</v>
      </c>
      <c r="H1781">
        <v>0</v>
      </c>
      <c r="I1781">
        <v>0</v>
      </c>
      <c r="M1781">
        <f t="shared" si="81"/>
        <v>4</v>
      </c>
      <c r="N1781">
        <f t="shared" si="82"/>
        <v>0</v>
      </c>
      <c r="Q1781">
        <f t="shared" si="83"/>
        <v>1</v>
      </c>
    </row>
    <row r="1782" spans="1:17" x14ac:dyDescent="0.35">
      <c r="A1782" t="s">
        <v>98</v>
      </c>
      <c r="B1782" t="s">
        <v>1524</v>
      </c>
      <c r="C1782">
        <v>1</v>
      </c>
      <c r="D1782">
        <v>1</v>
      </c>
      <c r="E1782">
        <v>1</v>
      </c>
      <c r="F1782">
        <v>1</v>
      </c>
      <c r="G1782">
        <v>0</v>
      </c>
      <c r="H1782">
        <v>1</v>
      </c>
      <c r="I1782">
        <v>1</v>
      </c>
      <c r="M1782">
        <f t="shared" si="81"/>
        <v>0</v>
      </c>
      <c r="N1782">
        <f t="shared" si="82"/>
        <v>4</v>
      </c>
      <c r="Q1782">
        <f t="shared" si="83"/>
        <v>1</v>
      </c>
    </row>
    <row r="1783" spans="1:17" x14ac:dyDescent="0.35">
      <c r="A1783" t="s">
        <v>98</v>
      </c>
      <c r="B1783" t="s">
        <v>1525</v>
      </c>
      <c r="C1783">
        <v>1</v>
      </c>
      <c r="D1783">
        <v>1</v>
      </c>
      <c r="E1783">
        <v>1</v>
      </c>
      <c r="F1783">
        <v>1</v>
      </c>
      <c r="G1783">
        <v>0</v>
      </c>
      <c r="H1783">
        <v>1</v>
      </c>
      <c r="I1783">
        <v>1</v>
      </c>
      <c r="M1783">
        <f t="shared" si="81"/>
        <v>0</v>
      </c>
      <c r="N1783">
        <f t="shared" si="82"/>
        <v>4</v>
      </c>
      <c r="Q1783">
        <f t="shared" si="83"/>
        <v>1</v>
      </c>
    </row>
    <row r="1784" spans="1:17" x14ac:dyDescent="0.35">
      <c r="A1784" t="s">
        <v>98</v>
      </c>
      <c r="B1784" t="s">
        <v>1526</v>
      </c>
      <c r="C1784">
        <v>1</v>
      </c>
      <c r="D1784">
        <v>1</v>
      </c>
      <c r="E1784">
        <v>1</v>
      </c>
      <c r="F1784">
        <v>1</v>
      </c>
      <c r="G1784">
        <v>1</v>
      </c>
      <c r="H1784">
        <v>1</v>
      </c>
      <c r="I1784">
        <v>1</v>
      </c>
      <c r="M1784">
        <f t="shared" si="81"/>
        <v>0</v>
      </c>
      <c r="N1784">
        <f t="shared" si="82"/>
        <v>4</v>
      </c>
      <c r="Q1784">
        <f t="shared" si="83"/>
        <v>1</v>
      </c>
    </row>
    <row r="1785" spans="1:17" x14ac:dyDescent="0.35">
      <c r="A1785" t="s">
        <v>98</v>
      </c>
      <c r="B1785" t="s">
        <v>1527</v>
      </c>
      <c r="C1785">
        <v>1</v>
      </c>
      <c r="D1785">
        <v>1</v>
      </c>
      <c r="E1785">
        <v>1</v>
      </c>
      <c r="F1785">
        <v>1</v>
      </c>
      <c r="G1785">
        <v>0</v>
      </c>
      <c r="H1785">
        <v>1</v>
      </c>
      <c r="I1785">
        <v>1</v>
      </c>
      <c r="M1785">
        <f t="shared" si="81"/>
        <v>0</v>
      </c>
      <c r="N1785">
        <f t="shared" si="82"/>
        <v>4</v>
      </c>
      <c r="Q1785">
        <f t="shared" si="83"/>
        <v>1</v>
      </c>
    </row>
    <row r="1786" spans="1:17" x14ac:dyDescent="0.35">
      <c r="A1786" t="s">
        <v>98</v>
      </c>
      <c r="B1786" t="s">
        <v>1528</v>
      </c>
      <c r="C1786">
        <v>1</v>
      </c>
      <c r="D1786">
        <v>1</v>
      </c>
      <c r="E1786">
        <v>1</v>
      </c>
      <c r="F1786">
        <v>1</v>
      </c>
      <c r="G1786">
        <v>0</v>
      </c>
      <c r="H1786">
        <v>1</v>
      </c>
      <c r="I1786">
        <v>1</v>
      </c>
      <c r="M1786">
        <f t="shared" si="81"/>
        <v>0</v>
      </c>
      <c r="N1786">
        <f t="shared" si="82"/>
        <v>4</v>
      </c>
      <c r="Q1786">
        <f t="shared" si="83"/>
        <v>1</v>
      </c>
    </row>
    <row r="1787" spans="1:17" x14ac:dyDescent="0.35">
      <c r="A1787" t="s">
        <v>98</v>
      </c>
      <c r="B1787" t="s">
        <v>1529</v>
      </c>
      <c r="C1787">
        <v>1</v>
      </c>
      <c r="D1787">
        <v>1</v>
      </c>
      <c r="E1787">
        <v>1</v>
      </c>
      <c r="F1787">
        <v>1</v>
      </c>
      <c r="G1787">
        <v>0</v>
      </c>
      <c r="H1787">
        <v>1</v>
      </c>
      <c r="I1787">
        <v>1</v>
      </c>
      <c r="M1787">
        <f t="shared" si="81"/>
        <v>0</v>
      </c>
      <c r="N1787">
        <f t="shared" si="82"/>
        <v>4</v>
      </c>
      <c r="Q1787">
        <f t="shared" si="83"/>
        <v>1</v>
      </c>
    </row>
    <row r="1788" spans="1:17" x14ac:dyDescent="0.35">
      <c r="A1788" t="s">
        <v>98</v>
      </c>
      <c r="B1788" t="s">
        <v>1530</v>
      </c>
      <c r="C1788">
        <v>1</v>
      </c>
      <c r="D1788">
        <v>1</v>
      </c>
      <c r="E1788">
        <v>1</v>
      </c>
      <c r="F1788">
        <v>1</v>
      </c>
      <c r="G1788">
        <v>0</v>
      </c>
      <c r="H1788">
        <v>1</v>
      </c>
      <c r="I1788">
        <v>1</v>
      </c>
      <c r="M1788">
        <f t="shared" si="81"/>
        <v>0</v>
      </c>
      <c r="N1788">
        <f t="shared" si="82"/>
        <v>4</v>
      </c>
      <c r="Q1788">
        <f t="shared" si="83"/>
        <v>1</v>
      </c>
    </row>
    <row r="1789" spans="1:17" x14ac:dyDescent="0.35">
      <c r="A1789" t="s">
        <v>98</v>
      </c>
      <c r="B1789" t="s">
        <v>1531</v>
      </c>
      <c r="C1789">
        <v>1</v>
      </c>
      <c r="D1789">
        <v>1</v>
      </c>
      <c r="E1789">
        <v>1</v>
      </c>
      <c r="F1789">
        <v>1</v>
      </c>
      <c r="G1789">
        <v>1</v>
      </c>
      <c r="H1789">
        <v>1</v>
      </c>
      <c r="I1789">
        <v>1</v>
      </c>
      <c r="M1789">
        <f t="shared" si="81"/>
        <v>0</v>
      </c>
      <c r="N1789">
        <f t="shared" si="82"/>
        <v>4</v>
      </c>
      <c r="Q1789">
        <f t="shared" si="83"/>
        <v>1</v>
      </c>
    </row>
    <row r="1790" spans="1:17" x14ac:dyDescent="0.35">
      <c r="A1790" t="s">
        <v>98</v>
      </c>
      <c r="B1790" t="s">
        <v>1532</v>
      </c>
      <c r="C1790">
        <v>1</v>
      </c>
      <c r="D1790">
        <v>1</v>
      </c>
      <c r="E1790">
        <v>1</v>
      </c>
      <c r="F1790">
        <v>1</v>
      </c>
      <c r="G1790">
        <v>1</v>
      </c>
      <c r="H1790">
        <v>1</v>
      </c>
      <c r="I1790">
        <v>1</v>
      </c>
      <c r="M1790">
        <f t="shared" si="81"/>
        <v>0</v>
      </c>
      <c r="N1790">
        <f t="shared" si="82"/>
        <v>4</v>
      </c>
      <c r="Q1790">
        <f t="shared" si="83"/>
        <v>1</v>
      </c>
    </row>
    <row r="1791" spans="1:17" x14ac:dyDescent="0.35">
      <c r="A1791" t="s">
        <v>98</v>
      </c>
      <c r="B1791" t="s">
        <v>1533</v>
      </c>
      <c r="C1791">
        <v>1</v>
      </c>
      <c r="D1791">
        <v>1</v>
      </c>
      <c r="E1791">
        <v>1</v>
      </c>
      <c r="F1791">
        <v>1</v>
      </c>
      <c r="G1791">
        <v>1</v>
      </c>
      <c r="H1791">
        <v>1</v>
      </c>
      <c r="I1791">
        <v>1</v>
      </c>
      <c r="M1791">
        <f t="shared" si="81"/>
        <v>0</v>
      </c>
      <c r="N1791">
        <f t="shared" si="82"/>
        <v>4</v>
      </c>
      <c r="Q1791">
        <f t="shared" si="83"/>
        <v>1</v>
      </c>
    </row>
    <row r="1792" spans="1:17" x14ac:dyDescent="0.35">
      <c r="A1792" t="s">
        <v>98</v>
      </c>
      <c r="B1792" t="s">
        <v>1534</v>
      </c>
      <c r="C1792">
        <v>1</v>
      </c>
      <c r="D1792">
        <v>1</v>
      </c>
      <c r="E1792">
        <v>1</v>
      </c>
      <c r="F1792">
        <v>1</v>
      </c>
      <c r="G1792">
        <v>0</v>
      </c>
      <c r="H1792">
        <v>1</v>
      </c>
      <c r="I1792">
        <v>1</v>
      </c>
      <c r="M1792">
        <f t="shared" si="81"/>
        <v>0</v>
      </c>
      <c r="N1792">
        <f t="shared" si="82"/>
        <v>4</v>
      </c>
      <c r="Q1792">
        <f t="shared" si="83"/>
        <v>1</v>
      </c>
    </row>
    <row r="1793" spans="1:17" x14ac:dyDescent="0.35">
      <c r="A1793" t="s">
        <v>98</v>
      </c>
      <c r="B1793" t="s">
        <v>1535</v>
      </c>
      <c r="C1793">
        <v>1</v>
      </c>
      <c r="D1793">
        <v>1</v>
      </c>
      <c r="E1793">
        <v>1</v>
      </c>
      <c r="F1793">
        <v>1</v>
      </c>
      <c r="G1793">
        <v>1</v>
      </c>
      <c r="H1793">
        <v>1</v>
      </c>
      <c r="I1793">
        <v>1</v>
      </c>
      <c r="M1793">
        <f t="shared" si="81"/>
        <v>0</v>
      </c>
      <c r="N1793">
        <f t="shared" si="82"/>
        <v>4</v>
      </c>
      <c r="Q1793">
        <f t="shared" si="83"/>
        <v>1</v>
      </c>
    </row>
    <row r="1794" spans="1:17" x14ac:dyDescent="0.35">
      <c r="A1794" t="s">
        <v>98</v>
      </c>
      <c r="B1794" t="s">
        <v>1536</v>
      </c>
      <c r="C1794">
        <v>1</v>
      </c>
      <c r="D1794">
        <v>1</v>
      </c>
      <c r="E1794">
        <v>1</v>
      </c>
      <c r="F1794">
        <v>1</v>
      </c>
      <c r="G1794">
        <v>0</v>
      </c>
      <c r="H1794">
        <v>1</v>
      </c>
      <c r="I1794">
        <v>1</v>
      </c>
      <c r="M1794">
        <f t="shared" si="81"/>
        <v>0</v>
      </c>
      <c r="N1794">
        <f t="shared" si="82"/>
        <v>4</v>
      </c>
      <c r="Q1794">
        <f t="shared" si="83"/>
        <v>1</v>
      </c>
    </row>
    <row r="1795" spans="1:17" x14ac:dyDescent="0.35">
      <c r="A1795" t="s">
        <v>98</v>
      </c>
      <c r="B1795" t="s">
        <v>1537</v>
      </c>
      <c r="C1795">
        <v>1</v>
      </c>
      <c r="D1795">
        <v>1</v>
      </c>
      <c r="E1795">
        <v>1</v>
      </c>
      <c r="F1795">
        <v>1</v>
      </c>
      <c r="G1795">
        <v>0</v>
      </c>
      <c r="H1795">
        <v>1</v>
      </c>
      <c r="I1795">
        <v>1</v>
      </c>
      <c r="M1795">
        <f t="shared" ref="M1795:M1858" si="84">COUNTIF(C1795:F1795,0)</f>
        <v>0</v>
      </c>
      <c r="N1795">
        <f t="shared" ref="N1795:N1858" si="85">COUNTIF(C1795:F1795,1)</f>
        <v>4</v>
      </c>
      <c r="Q1795">
        <f t="shared" ref="Q1795:Q1858" si="86" xml:space="preserve"> (1/12)*(M1795*M1795+N1795*N1795-4)</f>
        <v>1</v>
      </c>
    </row>
    <row r="1796" spans="1:17" x14ac:dyDescent="0.35">
      <c r="A1796" t="s">
        <v>98</v>
      </c>
      <c r="B1796" t="s">
        <v>1538</v>
      </c>
      <c r="C1796">
        <v>1</v>
      </c>
      <c r="D1796">
        <v>1</v>
      </c>
      <c r="E1796">
        <v>1</v>
      </c>
      <c r="F1796">
        <v>1</v>
      </c>
      <c r="G1796">
        <v>0</v>
      </c>
      <c r="H1796">
        <v>1</v>
      </c>
      <c r="I1796">
        <v>1</v>
      </c>
      <c r="M1796">
        <f t="shared" si="84"/>
        <v>0</v>
      </c>
      <c r="N1796">
        <f t="shared" si="85"/>
        <v>4</v>
      </c>
      <c r="Q1796">
        <f t="shared" si="86"/>
        <v>1</v>
      </c>
    </row>
    <row r="1797" spans="1:17" x14ac:dyDescent="0.35">
      <c r="A1797" t="s">
        <v>98</v>
      </c>
      <c r="B1797" t="s">
        <v>1539</v>
      </c>
      <c r="C1797">
        <v>1</v>
      </c>
      <c r="D1797">
        <v>1</v>
      </c>
      <c r="E1797">
        <v>1</v>
      </c>
      <c r="F1797">
        <v>1</v>
      </c>
      <c r="G1797">
        <v>0</v>
      </c>
      <c r="H1797">
        <v>1</v>
      </c>
      <c r="I1797">
        <v>1</v>
      </c>
      <c r="M1797">
        <f t="shared" si="84"/>
        <v>0</v>
      </c>
      <c r="N1797">
        <f t="shared" si="85"/>
        <v>4</v>
      </c>
      <c r="Q1797">
        <f t="shared" si="86"/>
        <v>1</v>
      </c>
    </row>
    <row r="1798" spans="1:17" x14ac:dyDescent="0.35">
      <c r="A1798" t="s">
        <v>98</v>
      </c>
      <c r="B1798" t="s">
        <v>1540</v>
      </c>
      <c r="C1798">
        <v>1</v>
      </c>
      <c r="D1798">
        <v>1</v>
      </c>
      <c r="E1798">
        <v>1</v>
      </c>
      <c r="F1798">
        <v>1</v>
      </c>
      <c r="G1798">
        <v>0</v>
      </c>
      <c r="H1798">
        <v>1</v>
      </c>
      <c r="I1798">
        <v>1</v>
      </c>
      <c r="M1798">
        <f t="shared" si="84"/>
        <v>0</v>
      </c>
      <c r="N1798">
        <f t="shared" si="85"/>
        <v>4</v>
      </c>
      <c r="Q1798">
        <f t="shared" si="86"/>
        <v>1</v>
      </c>
    </row>
    <row r="1799" spans="1:17" x14ac:dyDescent="0.35">
      <c r="A1799" t="s">
        <v>98</v>
      </c>
      <c r="B1799" t="s">
        <v>1541</v>
      </c>
      <c r="C1799">
        <v>1</v>
      </c>
      <c r="D1799">
        <v>1</v>
      </c>
      <c r="E1799">
        <v>1</v>
      </c>
      <c r="F1799">
        <v>1</v>
      </c>
      <c r="G1799">
        <v>1</v>
      </c>
      <c r="H1799">
        <v>1</v>
      </c>
      <c r="I1799">
        <v>1</v>
      </c>
      <c r="M1799">
        <f t="shared" si="84"/>
        <v>0</v>
      </c>
      <c r="N1799">
        <f t="shared" si="85"/>
        <v>4</v>
      </c>
      <c r="Q1799">
        <f t="shared" si="86"/>
        <v>1</v>
      </c>
    </row>
    <row r="1800" spans="1:17" x14ac:dyDescent="0.35">
      <c r="A1800" t="s">
        <v>98</v>
      </c>
      <c r="B1800" t="s">
        <v>1542</v>
      </c>
      <c r="C1800">
        <v>1</v>
      </c>
      <c r="D1800">
        <v>1</v>
      </c>
      <c r="E1800">
        <v>1</v>
      </c>
      <c r="F1800">
        <v>1</v>
      </c>
      <c r="G1800">
        <v>0</v>
      </c>
      <c r="H1800">
        <v>1</v>
      </c>
      <c r="I1800">
        <v>1</v>
      </c>
      <c r="M1800">
        <f t="shared" si="84"/>
        <v>0</v>
      </c>
      <c r="N1800">
        <f t="shared" si="85"/>
        <v>4</v>
      </c>
      <c r="Q1800">
        <f t="shared" si="86"/>
        <v>1</v>
      </c>
    </row>
    <row r="1801" spans="1:17" x14ac:dyDescent="0.35">
      <c r="A1801" t="s">
        <v>98</v>
      </c>
      <c r="B1801" t="s">
        <v>1543</v>
      </c>
      <c r="C1801">
        <v>1</v>
      </c>
      <c r="D1801">
        <v>1</v>
      </c>
      <c r="E1801">
        <v>1</v>
      </c>
      <c r="F1801">
        <v>1</v>
      </c>
      <c r="G1801">
        <v>0</v>
      </c>
      <c r="H1801">
        <v>1</v>
      </c>
      <c r="I1801">
        <v>1</v>
      </c>
      <c r="M1801">
        <f t="shared" si="84"/>
        <v>0</v>
      </c>
      <c r="N1801">
        <f t="shared" si="85"/>
        <v>4</v>
      </c>
      <c r="Q1801">
        <f t="shared" si="86"/>
        <v>1</v>
      </c>
    </row>
    <row r="1802" spans="1:17" x14ac:dyDescent="0.35">
      <c r="A1802" t="s">
        <v>99</v>
      </c>
      <c r="B1802" t="s">
        <v>1544</v>
      </c>
      <c r="C1802">
        <v>0</v>
      </c>
      <c r="D1802">
        <v>0</v>
      </c>
      <c r="E1802">
        <v>0</v>
      </c>
      <c r="F1802">
        <v>1</v>
      </c>
      <c r="G1802">
        <v>0</v>
      </c>
      <c r="H1802">
        <v>1</v>
      </c>
      <c r="I1802">
        <v>0</v>
      </c>
      <c r="M1802">
        <f t="shared" si="84"/>
        <v>3</v>
      </c>
      <c r="N1802">
        <f t="shared" si="85"/>
        <v>1</v>
      </c>
      <c r="Q1802">
        <f t="shared" si="86"/>
        <v>0.5</v>
      </c>
    </row>
    <row r="1803" spans="1:17" x14ac:dyDescent="0.35">
      <c r="A1803" t="s">
        <v>99</v>
      </c>
      <c r="B1803" t="s">
        <v>1545</v>
      </c>
      <c r="C1803">
        <v>0</v>
      </c>
      <c r="D1803">
        <v>0</v>
      </c>
      <c r="E1803">
        <v>1</v>
      </c>
      <c r="F1803">
        <v>1</v>
      </c>
      <c r="G1803">
        <v>0</v>
      </c>
      <c r="H1803">
        <v>1</v>
      </c>
      <c r="I1803">
        <v>0</v>
      </c>
      <c r="M1803">
        <f t="shared" si="84"/>
        <v>2</v>
      </c>
      <c r="N1803">
        <f t="shared" si="85"/>
        <v>2</v>
      </c>
      <c r="Q1803">
        <f t="shared" si="86"/>
        <v>0.33333333333333331</v>
      </c>
    </row>
    <row r="1804" spans="1:17" x14ac:dyDescent="0.35">
      <c r="A1804" t="s">
        <v>99</v>
      </c>
      <c r="B1804" t="s">
        <v>1546</v>
      </c>
      <c r="C1804">
        <v>0</v>
      </c>
      <c r="D1804">
        <v>0</v>
      </c>
      <c r="E1804">
        <v>1</v>
      </c>
      <c r="F1804">
        <v>1</v>
      </c>
      <c r="G1804">
        <v>0</v>
      </c>
      <c r="H1804">
        <v>1</v>
      </c>
      <c r="I1804">
        <v>0</v>
      </c>
      <c r="M1804">
        <f t="shared" si="84"/>
        <v>2</v>
      </c>
      <c r="N1804">
        <f t="shared" si="85"/>
        <v>2</v>
      </c>
      <c r="Q1804">
        <f t="shared" si="86"/>
        <v>0.33333333333333331</v>
      </c>
    </row>
    <row r="1805" spans="1:17" x14ac:dyDescent="0.35">
      <c r="A1805" t="s">
        <v>99</v>
      </c>
      <c r="B1805" t="s">
        <v>1547</v>
      </c>
      <c r="C1805">
        <v>1</v>
      </c>
      <c r="D1805">
        <v>0</v>
      </c>
      <c r="E1805">
        <v>1</v>
      </c>
      <c r="F1805">
        <v>1</v>
      </c>
      <c r="G1805">
        <v>1</v>
      </c>
      <c r="H1805">
        <v>1</v>
      </c>
      <c r="I1805">
        <v>1</v>
      </c>
      <c r="M1805">
        <f t="shared" si="84"/>
        <v>1</v>
      </c>
      <c r="N1805">
        <f t="shared" si="85"/>
        <v>3</v>
      </c>
      <c r="Q1805">
        <f t="shared" si="86"/>
        <v>0.5</v>
      </c>
    </row>
    <row r="1806" spans="1:17" x14ac:dyDescent="0.35">
      <c r="A1806" t="s">
        <v>99</v>
      </c>
      <c r="B1806" t="s">
        <v>1548</v>
      </c>
      <c r="C1806">
        <v>0</v>
      </c>
      <c r="D1806">
        <v>0</v>
      </c>
      <c r="E1806">
        <v>1</v>
      </c>
      <c r="F1806">
        <v>1</v>
      </c>
      <c r="G1806">
        <v>0</v>
      </c>
      <c r="H1806">
        <v>1</v>
      </c>
      <c r="I1806">
        <v>0</v>
      </c>
      <c r="M1806">
        <f t="shared" si="84"/>
        <v>2</v>
      </c>
      <c r="N1806">
        <f t="shared" si="85"/>
        <v>2</v>
      </c>
      <c r="Q1806">
        <f t="shared" si="86"/>
        <v>0.33333333333333331</v>
      </c>
    </row>
    <row r="1807" spans="1:17" x14ac:dyDescent="0.35">
      <c r="A1807" t="s">
        <v>99</v>
      </c>
      <c r="B1807" t="s">
        <v>1549</v>
      </c>
      <c r="C1807">
        <v>0</v>
      </c>
      <c r="D1807">
        <v>0</v>
      </c>
      <c r="E1807">
        <v>1</v>
      </c>
      <c r="F1807">
        <v>1</v>
      </c>
      <c r="G1807">
        <v>0</v>
      </c>
      <c r="H1807">
        <v>1</v>
      </c>
      <c r="I1807">
        <v>0</v>
      </c>
      <c r="M1807">
        <f t="shared" si="84"/>
        <v>2</v>
      </c>
      <c r="N1807">
        <f t="shared" si="85"/>
        <v>2</v>
      </c>
      <c r="Q1807">
        <f t="shared" si="86"/>
        <v>0.33333333333333331</v>
      </c>
    </row>
    <row r="1808" spans="1:17" x14ac:dyDescent="0.35">
      <c r="A1808" t="s">
        <v>99</v>
      </c>
      <c r="B1808" t="s">
        <v>1496</v>
      </c>
      <c r="C1808">
        <v>0</v>
      </c>
      <c r="D1808">
        <v>0</v>
      </c>
      <c r="E1808">
        <v>1</v>
      </c>
      <c r="F1808">
        <v>1</v>
      </c>
      <c r="G1808">
        <v>0</v>
      </c>
      <c r="H1808">
        <v>1</v>
      </c>
      <c r="I1808">
        <v>0</v>
      </c>
      <c r="M1808">
        <f t="shared" si="84"/>
        <v>2</v>
      </c>
      <c r="N1808">
        <f t="shared" si="85"/>
        <v>2</v>
      </c>
      <c r="Q1808">
        <f t="shared" si="86"/>
        <v>0.33333333333333331</v>
      </c>
    </row>
    <row r="1809" spans="1:17" x14ac:dyDescent="0.35">
      <c r="A1809" t="s">
        <v>99</v>
      </c>
      <c r="B1809" t="s">
        <v>1550</v>
      </c>
      <c r="C1809">
        <v>0</v>
      </c>
      <c r="D1809">
        <v>0</v>
      </c>
      <c r="E1809">
        <v>1</v>
      </c>
      <c r="F1809">
        <v>1</v>
      </c>
      <c r="G1809">
        <v>0</v>
      </c>
      <c r="H1809">
        <v>1</v>
      </c>
      <c r="I1809">
        <v>0</v>
      </c>
      <c r="M1809">
        <f t="shared" si="84"/>
        <v>2</v>
      </c>
      <c r="N1809">
        <f t="shared" si="85"/>
        <v>2</v>
      </c>
      <c r="Q1809">
        <f t="shared" si="86"/>
        <v>0.33333333333333331</v>
      </c>
    </row>
    <row r="1810" spans="1:17" x14ac:dyDescent="0.35">
      <c r="A1810" t="s">
        <v>99</v>
      </c>
      <c r="B1810" t="s">
        <v>1551</v>
      </c>
      <c r="C1810">
        <v>0</v>
      </c>
      <c r="D1810">
        <v>0</v>
      </c>
      <c r="E1810">
        <v>1</v>
      </c>
      <c r="F1810">
        <v>1</v>
      </c>
      <c r="G1810">
        <v>0</v>
      </c>
      <c r="H1810">
        <v>1</v>
      </c>
      <c r="I1810">
        <v>0</v>
      </c>
      <c r="M1810">
        <f t="shared" si="84"/>
        <v>2</v>
      </c>
      <c r="N1810">
        <f t="shared" si="85"/>
        <v>2</v>
      </c>
      <c r="Q1810">
        <f t="shared" si="86"/>
        <v>0.33333333333333331</v>
      </c>
    </row>
    <row r="1811" spans="1:17" x14ac:dyDescent="0.35">
      <c r="A1811" t="s">
        <v>99</v>
      </c>
      <c r="B1811" t="s">
        <v>1552</v>
      </c>
      <c r="C1811">
        <v>1</v>
      </c>
      <c r="D1811">
        <v>0</v>
      </c>
      <c r="E1811">
        <v>1</v>
      </c>
      <c r="F1811">
        <v>1</v>
      </c>
      <c r="G1811">
        <v>1</v>
      </c>
      <c r="H1811">
        <v>1</v>
      </c>
      <c r="I1811">
        <v>1</v>
      </c>
      <c r="M1811">
        <f t="shared" si="84"/>
        <v>1</v>
      </c>
      <c r="N1811">
        <f t="shared" si="85"/>
        <v>3</v>
      </c>
      <c r="Q1811">
        <f t="shared" si="86"/>
        <v>0.5</v>
      </c>
    </row>
    <row r="1812" spans="1:17" x14ac:dyDescent="0.35">
      <c r="A1812" t="s">
        <v>99</v>
      </c>
      <c r="B1812" t="s">
        <v>1553</v>
      </c>
      <c r="C1812">
        <v>1</v>
      </c>
      <c r="D1812">
        <v>0</v>
      </c>
      <c r="E1812">
        <v>1</v>
      </c>
      <c r="F1812">
        <v>1</v>
      </c>
      <c r="G1812">
        <v>1</v>
      </c>
      <c r="H1812">
        <v>1</v>
      </c>
      <c r="I1812">
        <v>1</v>
      </c>
      <c r="M1812">
        <f t="shared" si="84"/>
        <v>1</v>
      </c>
      <c r="N1812">
        <f t="shared" si="85"/>
        <v>3</v>
      </c>
      <c r="Q1812">
        <f t="shared" si="86"/>
        <v>0.5</v>
      </c>
    </row>
    <row r="1813" spans="1:17" x14ac:dyDescent="0.35">
      <c r="A1813" t="s">
        <v>99</v>
      </c>
      <c r="B1813" t="s">
        <v>1554</v>
      </c>
      <c r="C1813">
        <v>1</v>
      </c>
      <c r="D1813">
        <v>1</v>
      </c>
      <c r="E1813">
        <v>1</v>
      </c>
      <c r="F1813">
        <v>1</v>
      </c>
      <c r="G1813">
        <v>0</v>
      </c>
      <c r="H1813">
        <v>1</v>
      </c>
      <c r="I1813">
        <v>1</v>
      </c>
      <c r="M1813">
        <f t="shared" si="84"/>
        <v>0</v>
      </c>
      <c r="N1813">
        <f t="shared" si="85"/>
        <v>4</v>
      </c>
      <c r="Q1813">
        <f t="shared" si="86"/>
        <v>1</v>
      </c>
    </row>
    <row r="1814" spans="1:17" x14ac:dyDescent="0.35">
      <c r="A1814" t="s">
        <v>99</v>
      </c>
      <c r="B1814" t="s">
        <v>1555</v>
      </c>
      <c r="C1814">
        <v>1</v>
      </c>
      <c r="D1814">
        <v>0</v>
      </c>
      <c r="E1814">
        <v>1</v>
      </c>
      <c r="F1814">
        <v>1</v>
      </c>
      <c r="G1814">
        <v>0</v>
      </c>
      <c r="H1814">
        <v>1</v>
      </c>
      <c r="I1814">
        <v>1</v>
      </c>
      <c r="M1814">
        <f t="shared" si="84"/>
        <v>1</v>
      </c>
      <c r="N1814">
        <f t="shared" si="85"/>
        <v>3</v>
      </c>
      <c r="Q1814">
        <f t="shared" si="86"/>
        <v>0.5</v>
      </c>
    </row>
    <row r="1815" spans="1:17" x14ac:dyDescent="0.35">
      <c r="A1815" t="s">
        <v>99</v>
      </c>
      <c r="B1815" t="s">
        <v>1556</v>
      </c>
      <c r="C1815">
        <v>0</v>
      </c>
      <c r="D1815">
        <v>0</v>
      </c>
      <c r="E1815">
        <v>0</v>
      </c>
      <c r="F1815">
        <v>0</v>
      </c>
      <c r="G1815">
        <v>0</v>
      </c>
      <c r="H1815">
        <v>0</v>
      </c>
      <c r="I1815">
        <v>0</v>
      </c>
      <c r="M1815">
        <f t="shared" si="84"/>
        <v>4</v>
      </c>
      <c r="N1815">
        <f t="shared" si="85"/>
        <v>0</v>
      </c>
      <c r="Q1815">
        <f t="shared" si="86"/>
        <v>1</v>
      </c>
    </row>
    <row r="1816" spans="1:17" x14ac:dyDescent="0.35">
      <c r="A1816" t="s">
        <v>99</v>
      </c>
      <c r="B1816" t="s">
        <v>1557</v>
      </c>
      <c r="C1816">
        <v>0</v>
      </c>
      <c r="D1816">
        <v>0</v>
      </c>
      <c r="E1816">
        <v>1</v>
      </c>
      <c r="F1816">
        <v>1</v>
      </c>
      <c r="G1816">
        <v>0</v>
      </c>
      <c r="H1816">
        <v>1</v>
      </c>
      <c r="I1816">
        <v>0</v>
      </c>
      <c r="M1816">
        <f t="shared" si="84"/>
        <v>2</v>
      </c>
      <c r="N1816">
        <f t="shared" si="85"/>
        <v>2</v>
      </c>
      <c r="Q1816">
        <f t="shared" si="86"/>
        <v>0.33333333333333331</v>
      </c>
    </row>
    <row r="1817" spans="1:17" x14ac:dyDescent="0.35">
      <c r="A1817" t="s">
        <v>99</v>
      </c>
      <c r="B1817" t="s">
        <v>283</v>
      </c>
      <c r="C1817">
        <v>0</v>
      </c>
      <c r="D1817">
        <v>0</v>
      </c>
      <c r="E1817">
        <v>1</v>
      </c>
      <c r="F1817">
        <v>1</v>
      </c>
      <c r="G1817">
        <v>0</v>
      </c>
      <c r="H1817">
        <v>1</v>
      </c>
      <c r="I1817">
        <v>0</v>
      </c>
      <c r="M1817">
        <f t="shared" si="84"/>
        <v>2</v>
      </c>
      <c r="N1817">
        <f t="shared" si="85"/>
        <v>2</v>
      </c>
      <c r="Q1817">
        <f t="shared" si="86"/>
        <v>0.33333333333333331</v>
      </c>
    </row>
    <row r="1818" spans="1:17" x14ac:dyDescent="0.35">
      <c r="A1818" t="s">
        <v>99</v>
      </c>
      <c r="B1818" t="s">
        <v>284</v>
      </c>
      <c r="C1818">
        <v>0</v>
      </c>
      <c r="D1818">
        <v>0</v>
      </c>
      <c r="E1818">
        <v>1</v>
      </c>
      <c r="F1818">
        <v>1</v>
      </c>
      <c r="G1818">
        <v>0</v>
      </c>
      <c r="H1818">
        <v>1</v>
      </c>
      <c r="I1818">
        <v>0</v>
      </c>
      <c r="M1818">
        <f t="shared" si="84"/>
        <v>2</v>
      </c>
      <c r="N1818">
        <f t="shared" si="85"/>
        <v>2</v>
      </c>
      <c r="Q1818">
        <f t="shared" si="86"/>
        <v>0.33333333333333331</v>
      </c>
    </row>
    <row r="1819" spans="1:17" x14ac:dyDescent="0.35">
      <c r="A1819" t="s">
        <v>99</v>
      </c>
      <c r="B1819" t="s">
        <v>1558</v>
      </c>
      <c r="C1819">
        <v>1</v>
      </c>
      <c r="D1819">
        <v>1</v>
      </c>
      <c r="E1819">
        <v>1</v>
      </c>
      <c r="F1819">
        <v>1</v>
      </c>
      <c r="G1819">
        <v>1</v>
      </c>
      <c r="H1819">
        <v>1</v>
      </c>
      <c r="I1819">
        <v>1</v>
      </c>
      <c r="M1819">
        <f t="shared" si="84"/>
        <v>0</v>
      </c>
      <c r="N1819">
        <f t="shared" si="85"/>
        <v>4</v>
      </c>
      <c r="Q1819">
        <f t="shared" si="86"/>
        <v>1</v>
      </c>
    </row>
    <row r="1820" spans="1:17" x14ac:dyDescent="0.35">
      <c r="A1820" t="s">
        <v>99</v>
      </c>
      <c r="B1820" t="s">
        <v>1559</v>
      </c>
      <c r="C1820">
        <v>1</v>
      </c>
      <c r="D1820">
        <v>1</v>
      </c>
      <c r="E1820">
        <v>1</v>
      </c>
      <c r="F1820">
        <v>1</v>
      </c>
      <c r="G1820">
        <v>0</v>
      </c>
      <c r="H1820">
        <v>1</v>
      </c>
      <c r="I1820">
        <v>1</v>
      </c>
      <c r="M1820">
        <f t="shared" si="84"/>
        <v>0</v>
      </c>
      <c r="N1820">
        <f t="shared" si="85"/>
        <v>4</v>
      </c>
      <c r="Q1820">
        <f t="shared" si="86"/>
        <v>1</v>
      </c>
    </row>
    <row r="1821" spans="1:17" x14ac:dyDescent="0.35">
      <c r="A1821" t="s">
        <v>99</v>
      </c>
      <c r="B1821" t="s">
        <v>1560</v>
      </c>
      <c r="C1821">
        <v>1</v>
      </c>
      <c r="D1821">
        <v>1</v>
      </c>
      <c r="E1821">
        <v>1</v>
      </c>
      <c r="F1821">
        <v>1</v>
      </c>
      <c r="G1821">
        <v>0</v>
      </c>
      <c r="H1821">
        <v>1</v>
      </c>
      <c r="I1821">
        <v>1</v>
      </c>
      <c r="M1821">
        <f t="shared" si="84"/>
        <v>0</v>
      </c>
      <c r="N1821">
        <f t="shared" si="85"/>
        <v>4</v>
      </c>
      <c r="Q1821">
        <f t="shared" si="86"/>
        <v>1</v>
      </c>
    </row>
    <row r="1822" spans="1:17" x14ac:dyDescent="0.35">
      <c r="A1822" t="s">
        <v>100</v>
      </c>
      <c r="B1822" t="s">
        <v>1561</v>
      </c>
      <c r="C1822">
        <v>1</v>
      </c>
      <c r="D1822">
        <v>1</v>
      </c>
      <c r="E1822">
        <v>0</v>
      </c>
      <c r="F1822">
        <v>0</v>
      </c>
      <c r="G1822">
        <v>0</v>
      </c>
      <c r="H1822">
        <v>1</v>
      </c>
      <c r="I1822">
        <v>1</v>
      </c>
      <c r="M1822">
        <f t="shared" si="84"/>
        <v>2</v>
      </c>
      <c r="N1822">
        <f t="shared" si="85"/>
        <v>2</v>
      </c>
      <c r="Q1822">
        <f t="shared" si="86"/>
        <v>0.33333333333333331</v>
      </c>
    </row>
    <row r="1823" spans="1:17" x14ac:dyDescent="0.35">
      <c r="A1823" t="s">
        <v>100</v>
      </c>
      <c r="B1823" t="s">
        <v>1562</v>
      </c>
      <c r="C1823">
        <v>0</v>
      </c>
      <c r="D1823">
        <v>1</v>
      </c>
      <c r="E1823">
        <v>0</v>
      </c>
      <c r="F1823">
        <v>0</v>
      </c>
      <c r="G1823">
        <v>0</v>
      </c>
      <c r="H1823">
        <v>1</v>
      </c>
      <c r="I1823">
        <v>0</v>
      </c>
      <c r="M1823">
        <f t="shared" si="84"/>
        <v>3</v>
      </c>
      <c r="N1823">
        <f t="shared" si="85"/>
        <v>1</v>
      </c>
      <c r="Q1823">
        <f t="shared" si="86"/>
        <v>0.5</v>
      </c>
    </row>
    <row r="1824" spans="1:17" x14ac:dyDescent="0.35">
      <c r="A1824" t="s">
        <v>100</v>
      </c>
      <c r="B1824" t="s">
        <v>1563</v>
      </c>
      <c r="C1824">
        <v>0</v>
      </c>
      <c r="D1824">
        <v>1</v>
      </c>
      <c r="E1824">
        <v>0</v>
      </c>
      <c r="F1824">
        <v>0</v>
      </c>
      <c r="G1824">
        <v>0</v>
      </c>
      <c r="H1824">
        <v>1</v>
      </c>
      <c r="I1824">
        <v>0</v>
      </c>
      <c r="M1824">
        <f t="shared" si="84"/>
        <v>3</v>
      </c>
      <c r="N1824">
        <f t="shared" si="85"/>
        <v>1</v>
      </c>
      <c r="Q1824">
        <f t="shared" si="86"/>
        <v>0.5</v>
      </c>
    </row>
    <row r="1825" spans="1:17" x14ac:dyDescent="0.35">
      <c r="A1825" t="s">
        <v>100</v>
      </c>
      <c r="B1825" t="s">
        <v>1564</v>
      </c>
      <c r="C1825">
        <v>0</v>
      </c>
      <c r="D1825">
        <v>1</v>
      </c>
      <c r="E1825">
        <v>0</v>
      </c>
      <c r="F1825">
        <v>0</v>
      </c>
      <c r="G1825">
        <v>1</v>
      </c>
      <c r="H1825">
        <v>1</v>
      </c>
      <c r="I1825">
        <v>0</v>
      </c>
      <c r="M1825">
        <f t="shared" si="84"/>
        <v>3</v>
      </c>
      <c r="N1825">
        <f t="shared" si="85"/>
        <v>1</v>
      </c>
      <c r="Q1825">
        <f t="shared" si="86"/>
        <v>0.5</v>
      </c>
    </row>
    <row r="1826" spans="1:17" x14ac:dyDescent="0.35">
      <c r="A1826" t="s">
        <v>100</v>
      </c>
      <c r="B1826" t="s">
        <v>1565</v>
      </c>
      <c r="C1826">
        <v>0</v>
      </c>
      <c r="D1826">
        <v>1</v>
      </c>
      <c r="E1826">
        <v>0</v>
      </c>
      <c r="F1826">
        <v>0</v>
      </c>
      <c r="G1826">
        <v>0</v>
      </c>
      <c r="H1826">
        <v>1</v>
      </c>
      <c r="I1826">
        <v>0</v>
      </c>
      <c r="M1826">
        <f t="shared" si="84"/>
        <v>3</v>
      </c>
      <c r="N1826">
        <f t="shared" si="85"/>
        <v>1</v>
      </c>
      <c r="Q1826">
        <f t="shared" si="86"/>
        <v>0.5</v>
      </c>
    </row>
    <row r="1827" spans="1:17" x14ac:dyDescent="0.35">
      <c r="A1827" t="s">
        <v>100</v>
      </c>
      <c r="B1827" t="s">
        <v>1566</v>
      </c>
      <c r="C1827">
        <v>0</v>
      </c>
      <c r="D1827">
        <v>1</v>
      </c>
      <c r="E1827">
        <v>0</v>
      </c>
      <c r="F1827">
        <v>0</v>
      </c>
      <c r="G1827">
        <v>0</v>
      </c>
      <c r="H1827">
        <v>1</v>
      </c>
      <c r="I1827">
        <v>0</v>
      </c>
      <c r="M1827">
        <f t="shared" si="84"/>
        <v>3</v>
      </c>
      <c r="N1827">
        <f t="shared" si="85"/>
        <v>1</v>
      </c>
      <c r="Q1827">
        <f t="shared" si="86"/>
        <v>0.5</v>
      </c>
    </row>
    <row r="1828" spans="1:17" x14ac:dyDescent="0.35">
      <c r="A1828" t="s">
        <v>100</v>
      </c>
      <c r="B1828" t="s">
        <v>1567</v>
      </c>
      <c r="C1828">
        <v>0</v>
      </c>
      <c r="D1828">
        <v>1</v>
      </c>
      <c r="E1828">
        <v>0</v>
      </c>
      <c r="F1828">
        <v>0</v>
      </c>
      <c r="G1828">
        <v>0</v>
      </c>
      <c r="H1828">
        <v>1</v>
      </c>
      <c r="I1828">
        <v>0</v>
      </c>
      <c r="M1828">
        <f t="shared" si="84"/>
        <v>3</v>
      </c>
      <c r="N1828">
        <f t="shared" si="85"/>
        <v>1</v>
      </c>
      <c r="Q1828">
        <f t="shared" si="86"/>
        <v>0.5</v>
      </c>
    </row>
    <row r="1829" spans="1:17" x14ac:dyDescent="0.35">
      <c r="A1829" t="s">
        <v>100</v>
      </c>
      <c r="B1829" t="s">
        <v>1568</v>
      </c>
      <c r="C1829">
        <v>0</v>
      </c>
      <c r="D1829">
        <v>1</v>
      </c>
      <c r="E1829">
        <v>0</v>
      </c>
      <c r="F1829">
        <v>0</v>
      </c>
      <c r="G1829">
        <v>0</v>
      </c>
      <c r="H1829">
        <v>1</v>
      </c>
      <c r="I1829">
        <v>0</v>
      </c>
      <c r="M1829">
        <f t="shared" si="84"/>
        <v>3</v>
      </c>
      <c r="N1829">
        <f t="shared" si="85"/>
        <v>1</v>
      </c>
      <c r="Q1829">
        <f t="shared" si="86"/>
        <v>0.5</v>
      </c>
    </row>
    <row r="1830" spans="1:17" x14ac:dyDescent="0.35">
      <c r="A1830" t="s">
        <v>100</v>
      </c>
      <c r="B1830" t="s">
        <v>1569</v>
      </c>
      <c r="C1830">
        <v>0</v>
      </c>
      <c r="D1830">
        <v>1</v>
      </c>
      <c r="E1830">
        <v>0</v>
      </c>
      <c r="F1830">
        <v>0</v>
      </c>
      <c r="G1830">
        <v>0</v>
      </c>
      <c r="H1830">
        <v>1</v>
      </c>
      <c r="I1830">
        <v>0</v>
      </c>
      <c r="M1830">
        <f t="shared" si="84"/>
        <v>3</v>
      </c>
      <c r="N1830">
        <f t="shared" si="85"/>
        <v>1</v>
      </c>
      <c r="Q1830">
        <f t="shared" si="86"/>
        <v>0.5</v>
      </c>
    </row>
    <row r="1831" spans="1:17" x14ac:dyDescent="0.35">
      <c r="A1831" t="s">
        <v>100</v>
      </c>
      <c r="B1831" t="s">
        <v>1570</v>
      </c>
      <c r="C1831">
        <v>0</v>
      </c>
      <c r="D1831">
        <v>1</v>
      </c>
      <c r="E1831">
        <v>0</v>
      </c>
      <c r="F1831">
        <v>0</v>
      </c>
      <c r="G1831">
        <v>0</v>
      </c>
      <c r="H1831">
        <v>1</v>
      </c>
      <c r="I1831">
        <v>0</v>
      </c>
      <c r="M1831">
        <f t="shared" si="84"/>
        <v>3</v>
      </c>
      <c r="N1831">
        <f t="shared" si="85"/>
        <v>1</v>
      </c>
      <c r="Q1831">
        <f t="shared" si="86"/>
        <v>0.5</v>
      </c>
    </row>
    <row r="1832" spans="1:17" x14ac:dyDescent="0.35">
      <c r="A1832" t="s">
        <v>100</v>
      </c>
      <c r="B1832" t="s">
        <v>1571</v>
      </c>
      <c r="C1832">
        <v>0</v>
      </c>
      <c r="D1832">
        <v>1</v>
      </c>
      <c r="E1832">
        <v>0</v>
      </c>
      <c r="F1832">
        <v>0</v>
      </c>
      <c r="G1832">
        <v>0</v>
      </c>
      <c r="H1832">
        <v>1</v>
      </c>
      <c r="I1832">
        <v>0</v>
      </c>
      <c r="M1832">
        <f t="shared" si="84"/>
        <v>3</v>
      </c>
      <c r="N1832">
        <f t="shared" si="85"/>
        <v>1</v>
      </c>
      <c r="Q1832">
        <f t="shared" si="86"/>
        <v>0.5</v>
      </c>
    </row>
    <row r="1833" spans="1:17" x14ac:dyDescent="0.35">
      <c r="A1833" t="s">
        <v>100</v>
      </c>
      <c r="B1833" t="s">
        <v>1572</v>
      </c>
      <c r="C1833">
        <v>0</v>
      </c>
      <c r="D1833">
        <v>1</v>
      </c>
      <c r="E1833">
        <v>0</v>
      </c>
      <c r="F1833">
        <v>0</v>
      </c>
      <c r="G1833">
        <v>0</v>
      </c>
      <c r="H1833">
        <v>1</v>
      </c>
      <c r="I1833">
        <v>0</v>
      </c>
      <c r="M1833">
        <f t="shared" si="84"/>
        <v>3</v>
      </c>
      <c r="N1833">
        <f t="shared" si="85"/>
        <v>1</v>
      </c>
      <c r="Q1833">
        <f t="shared" si="86"/>
        <v>0.5</v>
      </c>
    </row>
    <row r="1834" spans="1:17" x14ac:dyDescent="0.35">
      <c r="A1834" t="s">
        <v>100</v>
      </c>
      <c r="B1834" t="s">
        <v>1573</v>
      </c>
      <c r="C1834">
        <v>0</v>
      </c>
      <c r="D1834">
        <v>1</v>
      </c>
      <c r="E1834">
        <v>0</v>
      </c>
      <c r="F1834">
        <v>0</v>
      </c>
      <c r="G1834">
        <v>0</v>
      </c>
      <c r="H1834">
        <v>1</v>
      </c>
      <c r="I1834">
        <v>0</v>
      </c>
      <c r="M1834">
        <f t="shared" si="84"/>
        <v>3</v>
      </c>
      <c r="N1834">
        <f t="shared" si="85"/>
        <v>1</v>
      </c>
      <c r="Q1834">
        <f t="shared" si="86"/>
        <v>0.5</v>
      </c>
    </row>
    <row r="1835" spans="1:17" x14ac:dyDescent="0.35">
      <c r="A1835" t="s">
        <v>100</v>
      </c>
      <c r="B1835" t="s">
        <v>1574</v>
      </c>
      <c r="C1835">
        <v>0</v>
      </c>
      <c r="D1835">
        <v>1</v>
      </c>
      <c r="E1835">
        <v>0</v>
      </c>
      <c r="F1835">
        <v>0</v>
      </c>
      <c r="G1835">
        <v>0</v>
      </c>
      <c r="H1835">
        <v>1</v>
      </c>
      <c r="I1835">
        <v>0</v>
      </c>
      <c r="M1835">
        <f t="shared" si="84"/>
        <v>3</v>
      </c>
      <c r="N1835">
        <f t="shared" si="85"/>
        <v>1</v>
      </c>
      <c r="Q1835">
        <f t="shared" si="86"/>
        <v>0.5</v>
      </c>
    </row>
    <row r="1836" spans="1:17" x14ac:dyDescent="0.35">
      <c r="A1836" t="s">
        <v>100</v>
      </c>
      <c r="B1836" t="s">
        <v>1575</v>
      </c>
      <c r="C1836">
        <v>0</v>
      </c>
      <c r="D1836">
        <v>1</v>
      </c>
      <c r="E1836">
        <v>0</v>
      </c>
      <c r="F1836">
        <v>0</v>
      </c>
      <c r="G1836">
        <v>0</v>
      </c>
      <c r="H1836">
        <v>1</v>
      </c>
      <c r="I1836">
        <v>0</v>
      </c>
      <c r="M1836">
        <f t="shared" si="84"/>
        <v>3</v>
      </c>
      <c r="N1836">
        <f t="shared" si="85"/>
        <v>1</v>
      </c>
      <c r="Q1836">
        <f t="shared" si="86"/>
        <v>0.5</v>
      </c>
    </row>
    <row r="1837" spans="1:17" x14ac:dyDescent="0.35">
      <c r="A1837" t="s">
        <v>100</v>
      </c>
      <c r="B1837" t="s">
        <v>1576</v>
      </c>
      <c r="C1837">
        <v>0</v>
      </c>
      <c r="D1837">
        <v>1</v>
      </c>
      <c r="E1837">
        <v>0</v>
      </c>
      <c r="F1837">
        <v>0</v>
      </c>
      <c r="G1837">
        <v>0</v>
      </c>
      <c r="H1837">
        <v>1</v>
      </c>
      <c r="I1837">
        <v>0</v>
      </c>
      <c r="M1837">
        <f t="shared" si="84"/>
        <v>3</v>
      </c>
      <c r="N1837">
        <f t="shared" si="85"/>
        <v>1</v>
      </c>
      <c r="Q1837">
        <f t="shared" si="86"/>
        <v>0.5</v>
      </c>
    </row>
    <row r="1838" spans="1:17" x14ac:dyDescent="0.35">
      <c r="A1838" t="s">
        <v>100</v>
      </c>
      <c r="B1838" t="s">
        <v>1577</v>
      </c>
      <c r="C1838">
        <v>0</v>
      </c>
      <c r="D1838">
        <v>1</v>
      </c>
      <c r="E1838">
        <v>0</v>
      </c>
      <c r="F1838">
        <v>0</v>
      </c>
      <c r="G1838">
        <v>0</v>
      </c>
      <c r="H1838">
        <v>1</v>
      </c>
      <c r="I1838">
        <v>0</v>
      </c>
      <c r="M1838">
        <f t="shared" si="84"/>
        <v>3</v>
      </c>
      <c r="N1838">
        <f t="shared" si="85"/>
        <v>1</v>
      </c>
      <c r="Q1838">
        <f t="shared" si="86"/>
        <v>0.5</v>
      </c>
    </row>
    <row r="1839" spans="1:17" x14ac:dyDescent="0.35">
      <c r="A1839" t="s">
        <v>100</v>
      </c>
      <c r="B1839" t="s">
        <v>1578</v>
      </c>
      <c r="C1839">
        <v>0</v>
      </c>
      <c r="D1839">
        <v>0</v>
      </c>
      <c r="E1839">
        <v>0</v>
      </c>
      <c r="F1839">
        <v>0</v>
      </c>
      <c r="G1839">
        <v>0</v>
      </c>
      <c r="H1839">
        <v>0</v>
      </c>
      <c r="I1839">
        <v>0</v>
      </c>
      <c r="M1839">
        <f t="shared" si="84"/>
        <v>4</v>
      </c>
      <c r="N1839">
        <f t="shared" si="85"/>
        <v>0</v>
      </c>
      <c r="Q1839">
        <f t="shared" si="86"/>
        <v>1</v>
      </c>
    </row>
    <row r="1840" spans="1:17" x14ac:dyDescent="0.35">
      <c r="A1840" t="s">
        <v>100</v>
      </c>
      <c r="B1840" t="s">
        <v>1579</v>
      </c>
      <c r="C1840">
        <v>0</v>
      </c>
      <c r="D1840">
        <v>1</v>
      </c>
      <c r="E1840">
        <v>0</v>
      </c>
      <c r="F1840">
        <v>0</v>
      </c>
      <c r="G1840">
        <v>0</v>
      </c>
      <c r="H1840">
        <v>1</v>
      </c>
      <c r="I1840">
        <v>0</v>
      </c>
      <c r="M1840">
        <f t="shared" si="84"/>
        <v>3</v>
      </c>
      <c r="N1840">
        <f t="shared" si="85"/>
        <v>1</v>
      </c>
      <c r="Q1840">
        <f t="shared" si="86"/>
        <v>0.5</v>
      </c>
    </row>
    <row r="1841" spans="1:17" x14ac:dyDescent="0.35">
      <c r="A1841" t="s">
        <v>100</v>
      </c>
      <c r="B1841" t="s">
        <v>1580</v>
      </c>
      <c r="C1841">
        <v>1</v>
      </c>
      <c r="D1841">
        <v>1</v>
      </c>
      <c r="E1841">
        <v>0</v>
      </c>
      <c r="F1841">
        <v>0</v>
      </c>
      <c r="G1841">
        <v>1</v>
      </c>
      <c r="H1841">
        <v>1</v>
      </c>
      <c r="I1841">
        <v>1</v>
      </c>
      <c r="M1841">
        <f t="shared" si="84"/>
        <v>2</v>
      </c>
      <c r="N1841">
        <f t="shared" si="85"/>
        <v>2</v>
      </c>
      <c r="Q1841">
        <f t="shared" si="86"/>
        <v>0.33333333333333331</v>
      </c>
    </row>
    <row r="1842" spans="1:17" x14ac:dyDescent="0.35">
      <c r="A1842" t="s">
        <v>101</v>
      </c>
      <c r="B1842" t="s">
        <v>1581</v>
      </c>
      <c r="C1842">
        <v>1</v>
      </c>
      <c r="D1842">
        <v>1</v>
      </c>
      <c r="E1842">
        <v>1</v>
      </c>
      <c r="F1842">
        <v>1</v>
      </c>
      <c r="G1842">
        <v>0</v>
      </c>
      <c r="H1842">
        <v>1</v>
      </c>
      <c r="I1842">
        <v>1</v>
      </c>
      <c r="M1842">
        <f t="shared" si="84"/>
        <v>0</v>
      </c>
      <c r="N1842">
        <f t="shared" si="85"/>
        <v>4</v>
      </c>
      <c r="Q1842">
        <f t="shared" si="86"/>
        <v>1</v>
      </c>
    </row>
    <row r="1843" spans="1:17" x14ac:dyDescent="0.35">
      <c r="A1843" t="s">
        <v>101</v>
      </c>
      <c r="B1843" t="s">
        <v>1582</v>
      </c>
      <c r="C1843">
        <v>1</v>
      </c>
      <c r="D1843">
        <v>1</v>
      </c>
      <c r="E1843">
        <v>1</v>
      </c>
      <c r="F1843">
        <v>1</v>
      </c>
      <c r="G1843">
        <v>0</v>
      </c>
      <c r="H1843">
        <v>1</v>
      </c>
      <c r="I1843">
        <v>1</v>
      </c>
      <c r="M1843">
        <f t="shared" si="84"/>
        <v>0</v>
      </c>
      <c r="N1843">
        <f t="shared" si="85"/>
        <v>4</v>
      </c>
      <c r="Q1843">
        <f t="shared" si="86"/>
        <v>1</v>
      </c>
    </row>
    <row r="1844" spans="1:17" x14ac:dyDescent="0.35">
      <c r="A1844" t="s">
        <v>101</v>
      </c>
      <c r="B1844" t="s">
        <v>1583</v>
      </c>
      <c r="C1844">
        <v>1</v>
      </c>
      <c r="D1844">
        <v>1</v>
      </c>
      <c r="E1844">
        <v>1</v>
      </c>
      <c r="F1844">
        <v>1</v>
      </c>
      <c r="G1844">
        <v>0</v>
      </c>
      <c r="H1844">
        <v>1</v>
      </c>
      <c r="I1844">
        <v>1</v>
      </c>
      <c r="M1844">
        <f t="shared" si="84"/>
        <v>0</v>
      </c>
      <c r="N1844">
        <f t="shared" si="85"/>
        <v>4</v>
      </c>
      <c r="Q1844">
        <f t="shared" si="86"/>
        <v>1</v>
      </c>
    </row>
    <row r="1845" spans="1:17" x14ac:dyDescent="0.35">
      <c r="A1845" t="s">
        <v>101</v>
      </c>
      <c r="B1845" t="s">
        <v>1584</v>
      </c>
      <c r="C1845">
        <v>1</v>
      </c>
      <c r="D1845">
        <v>1</v>
      </c>
      <c r="E1845">
        <v>1</v>
      </c>
      <c r="F1845">
        <v>1</v>
      </c>
      <c r="G1845">
        <v>0</v>
      </c>
      <c r="H1845">
        <v>1</v>
      </c>
      <c r="I1845">
        <v>1</v>
      </c>
      <c r="M1845">
        <f t="shared" si="84"/>
        <v>0</v>
      </c>
      <c r="N1845">
        <f t="shared" si="85"/>
        <v>4</v>
      </c>
      <c r="Q1845">
        <f t="shared" si="86"/>
        <v>1</v>
      </c>
    </row>
    <row r="1846" spans="1:17" x14ac:dyDescent="0.35">
      <c r="A1846" t="s">
        <v>101</v>
      </c>
      <c r="B1846" t="s">
        <v>1585</v>
      </c>
      <c r="C1846">
        <v>0</v>
      </c>
      <c r="D1846">
        <v>1</v>
      </c>
      <c r="E1846">
        <v>1</v>
      </c>
      <c r="F1846">
        <v>1</v>
      </c>
      <c r="G1846">
        <v>0</v>
      </c>
      <c r="H1846">
        <v>1</v>
      </c>
      <c r="I1846">
        <v>0</v>
      </c>
      <c r="M1846">
        <f t="shared" si="84"/>
        <v>1</v>
      </c>
      <c r="N1846">
        <f t="shared" si="85"/>
        <v>3</v>
      </c>
      <c r="Q1846">
        <f t="shared" si="86"/>
        <v>0.5</v>
      </c>
    </row>
    <row r="1847" spans="1:17" x14ac:dyDescent="0.35">
      <c r="A1847" t="s">
        <v>101</v>
      </c>
      <c r="B1847" t="s">
        <v>1586</v>
      </c>
      <c r="C1847">
        <v>1</v>
      </c>
      <c r="D1847">
        <v>1</v>
      </c>
      <c r="E1847">
        <v>1</v>
      </c>
      <c r="F1847">
        <v>1</v>
      </c>
      <c r="G1847">
        <v>0</v>
      </c>
      <c r="H1847">
        <v>1</v>
      </c>
      <c r="I1847">
        <v>1</v>
      </c>
      <c r="M1847">
        <f t="shared" si="84"/>
        <v>0</v>
      </c>
      <c r="N1847">
        <f t="shared" si="85"/>
        <v>4</v>
      </c>
      <c r="Q1847">
        <f t="shared" si="86"/>
        <v>1</v>
      </c>
    </row>
    <row r="1848" spans="1:17" x14ac:dyDescent="0.35">
      <c r="A1848" t="s">
        <v>101</v>
      </c>
      <c r="B1848" t="s">
        <v>1587</v>
      </c>
      <c r="C1848">
        <v>1</v>
      </c>
      <c r="D1848">
        <v>1</v>
      </c>
      <c r="E1848">
        <v>1</v>
      </c>
      <c r="F1848">
        <v>1</v>
      </c>
      <c r="G1848">
        <v>0</v>
      </c>
      <c r="H1848">
        <v>1</v>
      </c>
      <c r="I1848">
        <v>1</v>
      </c>
      <c r="M1848">
        <f t="shared" si="84"/>
        <v>0</v>
      </c>
      <c r="N1848">
        <f t="shared" si="85"/>
        <v>4</v>
      </c>
      <c r="Q1848">
        <f t="shared" si="86"/>
        <v>1</v>
      </c>
    </row>
    <row r="1849" spans="1:17" x14ac:dyDescent="0.35">
      <c r="A1849" t="s">
        <v>101</v>
      </c>
      <c r="B1849" t="s">
        <v>1588</v>
      </c>
      <c r="C1849">
        <v>1</v>
      </c>
      <c r="D1849">
        <v>1</v>
      </c>
      <c r="E1849">
        <v>1</v>
      </c>
      <c r="F1849">
        <v>1</v>
      </c>
      <c r="G1849">
        <v>0</v>
      </c>
      <c r="H1849">
        <v>1</v>
      </c>
      <c r="I1849">
        <v>1</v>
      </c>
      <c r="M1849">
        <f t="shared" si="84"/>
        <v>0</v>
      </c>
      <c r="N1849">
        <f t="shared" si="85"/>
        <v>4</v>
      </c>
      <c r="Q1849">
        <f t="shared" si="86"/>
        <v>1</v>
      </c>
    </row>
    <row r="1850" spans="1:17" x14ac:dyDescent="0.35">
      <c r="A1850" t="s">
        <v>101</v>
      </c>
      <c r="B1850" t="s">
        <v>1589</v>
      </c>
      <c r="C1850">
        <v>1</v>
      </c>
      <c r="D1850">
        <v>1</v>
      </c>
      <c r="E1850">
        <v>1</v>
      </c>
      <c r="F1850">
        <v>1</v>
      </c>
      <c r="G1850">
        <v>0</v>
      </c>
      <c r="H1850">
        <v>1</v>
      </c>
      <c r="I1850">
        <v>1</v>
      </c>
      <c r="M1850">
        <f t="shared" si="84"/>
        <v>0</v>
      </c>
      <c r="N1850">
        <f t="shared" si="85"/>
        <v>4</v>
      </c>
      <c r="Q1850">
        <f t="shared" si="86"/>
        <v>1</v>
      </c>
    </row>
    <row r="1851" spans="1:17" x14ac:dyDescent="0.35">
      <c r="A1851" t="s">
        <v>101</v>
      </c>
      <c r="B1851" t="s">
        <v>1590</v>
      </c>
      <c r="C1851">
        <v>1</v>
      </c>
      <c r="D1851">
        <v>1</v>
      </c>
      <c r="E1851">
        <v>1</v>
      </c>
      <c r="F1851">
        <v>1</v>
      </c>
      <c r="G1851">
        <v>0</v>
      </c>
      <c r="H1851">
        <v>1</v>
      </c>
      <c r="I1851">
        <v>1</v>
      </c>
      <c r="M1851">
        <f t="shared" si="84"/>
        <v>0</v>
      </c>
      <c r="N1851">
        <f t="shared" si="85"/>
        <v>4</v>
      </c>
      <c r="Q1851">
        <f t="shared" si="86"/>
        <v>1</v>
      </c>
    </row>
    <row r="1852" spans="1:17" x14ac:dyDescent="0.35">
      <c r="A1852" t="s">
        <v>101</v>
      </c>
      <c r="B1852" t="s">
        <v>1591</v>
      </c>
      <c r="C1852">
        <v>1</v>
      </c>
      <c r="D1852">
        <v>1</v>
      </c>
      <c r="E1852">
        <v>1</v>
      </c>
      <c r="F1852">
        <v>1</v>
      </c>
      <c r="G1852">
        <v>0</v>
      </c>
      <c r="H1852">
        <v>1</v>
      </c>
      <c r="I1852">
        <v>1</v>
      </c>
      <c r="M1852">
        <f t="shared" si="84"/>
        <v>0</v>
      </c>
      <c r="N1852">
        <f t="shared" si="85"/>
        <v>4</v>
      </c>
      <c r="Q1852">
        <f t="shared" si="86"/>
        <v>1</v>
      </c>
    </row>
    <row r="1853" spans="1:17" x14ac:dyDescent="0.35">
      <c r="A1853" t="s">
        <v>101</v>
      </c>
      <c r="B1853" t="s">
        <v>1592</v>
      </c>
      <c r="C1853">
        <v>1</v>
      </c>
      <c r="D1853">
        <v>1</v>
      </c>
      <c r="E1853">
        <v>1</v>
      </c>
      <c r="F1853">
        <v>1</v>
      </c>
      <c r="G1853">
        <v>0</v>
      </c>
      <c r="H1853">
        <v>1</v>
      </c>
      <c r="I1853">
        <v>1</v>
      </c>
      <c r="M1853">
        <f t="shared" si="84"/>
        <v>0</v>
      </c>
      <c r="N1853">
        <f t="shared" si="85"/>
        <v>4</v>
      </c>
      <c r="Q1853">
        <f t="shared" si="86"/>
        <v>1</v>
      </c>
    </row>
    <row r="1854" spans="1:17" x14ac:dyDescent="0.35">
      <c r="A1854" t="s">
        <v>101</v>
      </c>
      <c r="B1854" t="s">
        <v>1593</v>
      </c>
      <c r="C1854">
        <v>1</v>
      </c>
      <c r="D1854">
        <v>1</v>
      </c>
      <c r="E1854">
        <v>1</v>
      </c>
      <c r="F1854">
        <v>1</v>
      </c>
      <c r="G1854">
        <v>0</v>
      </c>
      <c r="H1854">
        <v>1</v>
      </c>
      <c r="I1854">
        <v>1</v>
      </c>
      <c r="M1854">
        <f t="shared" si="84"/>
        <v>0</v>
      </c>
      <c r="N1854">
        <f t="shared" si="85"/>
        <v>4</v>
      </c>
      <c r="Q1854">
        <f t="shared" si="86"/>
        <v>1</v>
      </c>
    </row>
    <row r="1855" spans="1:17" x14ac:dyDescent="0.35">
      <c r="A1855" t="s">
        <v>101</v>
      </c>
      <c r="B1855" t="s">
        <v>1594</v>
      </c>
      <c r="C1855">
        <v>1</v>
      </c>
      <c r="D1855">
        <v>1</v>
      </c>
      <c r="E1855">
        <v>1</v>
      </c>
      <c r="F1855">
        <v>1</v>
      </c>
      <c r="G1855">
        <v>0</v>
      </c>
      <c r="H1855">
        <v>1</v>
      </c>
      <c r="I1855">
        <v>1</v>
      </c>
      <c r="M1855">
        <f t="shared" si="84"/>
        <v>0</v>
      </c>
      <c r="N1855">
        <f t="shared" si="85"/>
        <v>4</v>
      </c>
      <c r="Q1855">
        <f t="shared" si="86"/>
        <v>1</v>
      </c>
    </row>
    <row r="1856" spans="1:17" x14ac:dyDescent="0.35">
      <c r="A1856" t="s">
        <v>101</v>
      </c>
      <c r="B1856" t="s">
        <v>1595</v>
      </c>
      <c r="C1856">
        <v>1</v>
      </c>
      <c r="D1856">
        <v>1</v>
      </c>
      <c r="E1856">
        <v>1</v>
      </c>
      <c r="F1856">
        <v>1</v>
      </c>
      <c r="G1856">
        <v>0</v>
      </c>
      <c r="H1856">
        <v>1</v>
      </c>
      <c r="I1856">
        <v>1</v>
      </c>
      <c r="M1856">
        <f t="shared" si="84"/>
        <v>0</v>
      </c>
      <c r="N1856">
        <f t="shared" si="85"/>
        <v>4</v>
      </c>
      <c r="Q1856">
        <f t="shared" si="86"/>
        <v>1</v>
      </c>
    </row>
    <row r="1857" spans="1:17" x14ac:dyDescent="0.35">
      <c r="A1857" t="s">
        <v>101</v>
      </c>
      <c r="B1857" t="s">
        <v>1596</v>
      </c>
      <c r="C1857">
        <v>0</v>
      </c>
      <c r="D1857">
        <v>1</v>
      </c>
      <c r="E1857">
        <v>1</v>
      </c>
      <c r="F1857">
        <v>1</v>
      </c>
      <c r="G1857">
        <v>0</v>
      </c>
      <c r="H1857">
        <v>1</v>
      </c>
      <c r="I1857">
        <v>0</v>
      </c>
      <c r="M1857">
        <f t="shared" si="84"/>
        <v>1</v>
      </c>
      <c r="N1857">
        <f t="shared" si="85"/>
        <v>3</v>
      </c>
      <c r="Q1857">
        <f t="shared" si="86"/>
        <v>0.5</v>
      </c>
    </row>
    <row r="1858" spans="1:17" x14ac:dyDescent="0.35">
      <c r="A1858" t="s">
        <v>101</v>
      </c>
      <c r="B1858" t="s">
        <v>1597</v>
      </c>
      <c r="C1858">
        <v>0</v>
      </c>
      <c r="D1858">
        <v>1</v>
      </c>
      <c r="E1858">
        <v>1</v>
      </c>
      <c r="F1858">
        <v>1</v>
      </c>
      <c r="G1858">
        <v>0</v>
      </c>
      <c r="H1858">
        <v>1</v>
      </c>
      <c r="I1858">
        <v>0</v>
      </c>
      <c r="M1858">
        <f t="shared" si="84"/>
        <v>1</v>
      </c>
      <c r="N1858">
        <f t="shared" si="85"/>
        <v>3</v>
      </c>
      <c r="Q1858">
        <f t="shared" si="86"/>
        <v>0.5</v>
      </c>
    </row>
    <row r="1859" spans="1:17" x14ac:dyDescent="0.35">
      <c r="A1859" t="s">
        <v>101</v>
      </c>
      <c r="B1859" t="s">
        <v>1598</v>
      </c>
      <c r="C1859">
        <v>0</v>
      </c>
      <c r="D1859">
        <v>1</v>
      </c>
      <c r="E1859">
        <v>1</v>
      </c>
      <c r="F1859">
        <v>1</v>
      </c>
      <c r="G1859">
        <v>0</v>
      </c>
      <c r="H1859">
        <v>1</v>
      </c>
      <c r="I1859">
        <v>0</v>
      </c>
      <c r="M1859">
        <f t="shared" ref="M1859:M1922" si="87">COUNTIF(C1859:F1859,0)</f>
        <v>1</v>
      </c>
      <c r="N1859">
        <f t="shared" ref="N1859:N1922" si="88">COUNTIF(C1859:F1859,1)</f>
        <v>3</v>
      </c>
      <c r="Q1859">
        <f t="shared" ref="Q1859:Q1922" si="89" xml:space="preserve"> (1/12)*(M1859*M1859+N1859*N1859-4)</f>
        <v>0.5</v>
      </c>
    </row>
    <row r="1860" spans="1:17" x14ac:dyDescent="0.35">
      <c r="A1860" t="s">
        <v>101</v>
      </c>
      <c r="B1860" t="s">
        <v>1599</v>
      </c>
      <c r="C1860">
        <v>1</v>
      </c>
      <c r="D1860">
        <v>1</v>
      </c>
      <c r="E1860">
        <v>1</v>
      </c>
      <c r="F1860">
        <v>1</v>
      </c>
      <c r="G1860">
        <v>0</v>
      </c>
      <c r="H1860">
        <v>1</v>
      </c>
      <c r="I1860">
        <v>1</v>
      </c>
      <c r="M1860">
        <f t="shared" si="87"/>
        <v>0</v>
      </c>
      <c r="N1860">
        <f t="shared" si="88"/>
        <v>4</v>
      </c>
      <c r="Q1860">
        <f t="shared" si="89"/>
        <v>1</v>
      </c>
    </row>
    <row r="1861" spans="1:17" x14ac:dyDescent="0.35">
      <c r="A1861" t="s">
        <v>101</v>
      </c>
      <c r="B1861" t="s">
        <v>1600</v>
      </c>
      <c r="C1861">
        <v>1</v>
      </c>
      <c r="D1861">
        <v>1</v>
      </c>
      <c r="E1861">
        <v>1</v>
      </c>
      <c r="F1861">
        <v>1</v>
      </c>
      <c r="G1861">
        <v>1</v>
      </c>
      <c r="H1861">
        <v>1</v>
      </c>
      <c r="I1861">
        <v>1</v>
      </c>
      <c r="M1861">
        <f t="shared" si="87"/>
        <v>0</v>
      </c>
      <c r="N1861">
        <f t="shared" si="88"/>
        <v>4</v>
      </c>
      <c r="Q1861">
        <f t="shared" si="89"/>
        <v>1</v>
      </c>
    </row>
    <row r="1862" spans="1:17" x14ac:dyDescent="0.35">
      <c r="A1862" t="s">
        <v>102</v>
      </c>
      <c r="B1862" t="s">
        <v>1601</v>
      </c>
      <c r="C1862">
        <v>0</v>
      </c>
      <c r="D1862">
        <v>1</v>
      </c>
      <c r="E1862">
        <v>1</v>
      </c>
      <c r="F1862">
        <v>1</v>
      </c>
      <c r="G1862">
        <v>0</v>
      </c>
      <c r="H1862">
        <v>1</v>
      </c>
      <c r="I1862">
        <v>0</v>
      </c>
      <c r="M1862">
        <f t="shared" si="87"/>
        <v>1</v>
      </c>
      <c r="N1862">
        <f t="shared" si="88"/>
        <v>3</v>
      </c>
      <c r="Q1862">
        <f t="shared" si="89"/>
        <v>0.5</v>
      </c>
    </row>
    <row r="1863" spans="1:17" x14ac:dyDescent="0.35">
      <c r="A1863" t="s">
        <v>102</v>
      </c>
      <c r="B1863" t="s">
        <v>1602</v>
      </c>
      <c r="C1863">
        <v>1</v>
      </c>
      <c r="D1863">
        <v>0</v>
      </c>
      <c r="E1863">
        <v>1</v>
      </c>
      <c r="F1863">
        <v>1</v>
      </c>
      <c r="G1863">
        <v>0</v>
      </c>
      <c r="H1863">
        <v>1</v>
      </c>
      <c r="I1863">
        <v>1</v>
      </c>
      <c r="M1863">
        <f t="shared" si="87"/>
        <v>1</v>
      </c>
      <c r="N1863">
        <f t="shared" si="88"/>
        <v>3</v>
      </c>
      <c r="Q1863">
        <f t="shared" si="89"/>
        <v>0.5</v>
      </c>
    </row>
    <row r="1864" spans="1:17" x14ac:dyDescent="0.35">
      <c r="A1864" t="s">
        <v>102</v>
      </c>
      <c r="B1864" t="s">
        <v>1603</v>
      </c>
      <c r="C1864">
        <v>1</v>
      </c>
      <c r="D1864">
        <v>0</v>
      </c>
      <c r="E1864">
        <v>1</v>
      </c>
      <c r="F1864">
        <v>1</v>
      </c>
      <c r="G1864">
        <v>0</v>
      </c>
      <c r="H1864">
        <v>1</v>
      </c>
      <c r="I1864">
        <v>1</v>
      </c>
      <c r="M1864">
        <f t="shared" si="87"/>
        <v>1</v>
      </c>
      <c r="N1864">
        <f t="shared" si="88"/>
        <v>3</v>
      </c>
      <c r="Q1864">
        <f t="shared" si="89"/>
        <v>0.5</v>
      </c>
    </row>
    <row r="1865" spans="1:17" x14ac:dyDescent="0.35">
      <c r="A1865" t="s">
        <v>102</v>
      </c>
      <c r="B1865" t="s">
        <v>229</v>
      </c>
      <c r="C1865">
        <v>1</v>
      </c>
      <c r="D1865">
        <v>1</v>
      </c>
      <c r="E1865">
        <v>1</v>
      </c>
      <c r="F1865">
        <v>1</v>
      </c>
      <c r="G1865">
        <v>0</v>
      </c>
      <c r="H1865">
        <v>1</v>
      </c>
      <c r="I1865">
        <v>1</v>
      </c>
      <c r="M1865">
        <f t="shared" si="87"/>
        <v>0</v>
      </c>
      <c r="N1865">
        <f t="shared" si="88"/>
        <v>4</v>
      </c>
      <c r="Q1865">
        <f t="shared" si="89"/>
        <v>1</v>
      </c>
    </row>
    <row r="1866" spans="1:17" x14ac:dyDescent="0.35">
      <c r="A1866" t="s">
        <v>102</v>
      </c>
      <c r="B1866" t="s">
        <v>1604</v>
      </c>
      <c r="C1866">
        <v>0</v>
      </c>
      <c r="D1866">
        <v>1</v>
      </c>
      <c r="E1866">
        <v>1</v>
      </c>
      <c r="F1866">
        <v>1</v>
      </c>
      <c r="G1866">
        <v>0</v>
      </c>
      <c r="H1866">
        <v>1</v>
      </c>
      <c r="I1866">
        <v>0</v>
      </c>
      <c r="M1866">
        <f t="shared" si="87"/>
        <v>1</v>
      </c>
      <c r="N1866">
        <f t="shared" si="88"/>
        <v>3</v>
      </c>
      <c r="Q1866">
        <f t="shared" si="89"/>
        <v>0.5</v>
      </c>
    </row>
    <row r="1867" spans="1:17" x14ac:dyDescent="0.35">
      <c r="A1867" t="s">
        <v>102</v>
      </c>
      <c r="B1867" t="s">
        <v>1605</v>
      </c>
      <c r="C1867">
        <v>1</v>
      </c>
      <c r="D1867">
        <v>1</v>
      </c>
      <c r="E1867">
        <v>1</v>
      </c>
      <c r="F1867">
        <v>1</v>
      </c>
      <c r="G1867">
        <v>0</v>
      </c>
      <c r="H1867">
        <v>1</v>
      </c>
      <c r="I1867">
        <v>1</v>
      </c>
      <c r="M1867">
        <f t="shared" si="87"/>
        <v>0</v>
      </c>
      <c r="N1867">
        <f t="shared" si="88"/>
        <v>4</v>
      </c>
      <c r="Q1867">
        <f t="shared" si="89"/>
        <v>1</v>
      </c>
    </row>
    <row r="1868" spans="1:17" x14ac:dyDescent="0.35">
      <c r="A1868" t="s">
        <v>102</v>
      </c>
      <c r="B1868" t="s">
        <v>1606</v>
      </c>
      <c r="C1868">
        <v>1</v>
      </c>
      <c r="D1868">
        <v>1</v>
      </c>
      <c r="E1868">
        <v>1</v>
      </c>
      <c r="F1868">
        <v>1</v>
      </c>
      <c r="G1868">
        <v>0</v>
      </c>
      <c r="H1868">
        <v>1</v>
      </c>
      <c r="I1868">
        <v>1</v>
      </c>
      <c r="M1868">
        <f t="shared" si="87"/>
        <v>0</v>
      </c>
      <c r="N1868">
        <f t="shared" si="88"/>
        <v>4</v>
      </c>
      <c r="Q1868">
        <f t="shared" si="89"/>
        <v>1</v>
      </c>
    </row>
    <row r="1869" spans="1:17" x14ac:dyDescent="0.35">
      <c r="A1869" t="s">
        <v>102</v>
      </c>
      <c r="B1869" t="s">
        <v>241</v>
      </c>
      <c r="C1869">
        <v>1</v>
      </c>
      <c r="D1869">
        <v>1</v>
      </c>
      <c r="E1869">
        <v>1</v>
      </c>
      <c r="F1869">
        <v>1</v>
      </c>
      <c r="G1869">
        <v>1</v>
      </c>
      <c r="H1869">
        <v>1</v>
      </c>
      <c r="I1869">
        <v>1</v>
      </c>
      <c r="M1869">
        <f t="shared" si="87"/>
        <v>0</v>
      </c>
      <c r="N1869">
        <f t="shared" si="88"/>
        <v>4</v>
      </c>
      <c r="Q1869">
        <f t="shared" si="89"/>
        <v>1</v>
      </c>
    </row>
    <row r="1870" spans="1:17" x14ac:dyDescent="0.35">
      <c r="A1870" t="s">
        <v>102</v>
      </c>
      <c r="B1870" t="s">
        <v>1607</v>
      </c>
      <c r="C1870">
        <v>1</v>
      </c>
      <c r="D1870">
        <v>1</v>
      </c>
      <c r="E1870">
        <v>1</v>
      </c>
      <c r="F1870">
        <v>1</v>
      </c>
      <c r="G1870">
        <v>0</v>
      </c>
      <c r="H1870">
        <v>1</v>
      </c>
      <c r="I1870">
        <v>1</v>
      </c>
      <c r="M1870">
        <f t="shared" si="87"/>
        <v>0</v>
      </c>
      <c r="N1870">
        <f t="shared" si="88"/>
        <v>4</v>
      </c>
      <c r="Q1870">
        <f t="shared" si="89"/>
        <v>1</v>
      </c>
    </row>
    <row r="1871" spans="1:17" x14ac:dyDescent="0.35">
      <c r="A1871" t="s">
        <v>102</v>
      </c>
      <c r="B1871" t="s">
        <v>1608</v>
      </c>
      <c r="C1871">
        <v>1</v>
      </c>
      <c r="D1871">
        <v>1</v>
      </c>
      <c r="E1871">
        <v>1</v>
      </c>
      <c r="F1871">
        <v>1</v>
      </c>
      <c r="G1871">
        <v>0</v>
      </c>
      <c r="H1871">
        <v>1</v>
      </c>
      <c r="I1871">
        <v>1</v>
      </c>
      <c r="M1871">
        <f t="shared" si="87"/>
        <v>0</v>
      </c>
      <c r="N1871">
        <f t="shared" si="88"/>
        <v>4</v>
      </c>
      <c r="Q1871">
        <f t="shared" si="89"/>
        <v>1</v>
      </c>
    </row>
    <row r="1872" spans="1:17" x14ac:dyDescent="0.35">
      <c r="A1872" t="s">
        <v>102</v>
      </c>
      <c r="B1872" t="s">
        <v>1609</v>
      </c>
      <c r="C1872">
        <v>1</v>
      </c>
      <c r="D1872">
        <v>1</v>
      </c>
      <c r="E1872">
        <v>1</v>
      </c>
      <c r="F1872">
        <v>1</v>
      </c>
      <c r="G1872">
        <v>0</v>
      </c>
      <c r="H1872">
        <v>1</v>
      </c>
      <c r="I1872">
        <v>1</v>
      </c>
      <c r="M1872">
        <f t="shared" si="87"/>
        <v>0</v>
      </c>
      <c r="N1872">
        <f t="shared" si="88"/>
        <v>4</v>
      </c>
      <c r="Q1872">
        <f t="shared" si="89"/>
        <v>1</v>
      </c>
    </row>
    <row r="1873" spans="1:17" x14ac:dyDescent="0.35">
      <c r="A1873" t="s">
        <v>102</v>
      </c>
      <c r="B1873" t="s">
        <v>1610</v>
      </c>
      <c r="C1873">
        <v>1</v>
      </c>
      <c r="D1873">
        <v>1</v>
      </c>
      <c r="E1873">
        <v>1</v>
      </c>
      <c r="F1873">
        <v>1</v>
      </c>
      <c r="G1873">
        <v>0</v>
      </c>
      <c r="H1873">
        <v>1</v>
      </c>
      <c r="I1873">
        <v>1</v>
      </c>
      <c r="M1873">
        <f t="shared" si="87"/>
        <v>0</v>
      </c>
      <c r="N1873">
        <f t="shared" si="88"/>
        <v>4</v>
      </c>
      <c r="Q1873">
        <f t="shared" si="89"/>
        <v>1</v>
      </c>
    </row>
    <row r="1874" spans="1:17" x14ac:dyDescent="0.35">
      <c r="A1874" t="s">
        <v>102</v>
      </c>
      <c r="B1874" t="s">
        <v>1611</v>
      </c>
      <c r="C1874">
        <v>1</v>
      </c>
      <c r="D1874">
        <v>1</v>
      </c>
      <c r="E1874">
        <v>1</v>
      </c>
      <c r="F1874">
        <v>1</v>
      </c>
      <c r="G1874">
        <v>1</v>
      </c>
      <c r="H1874">
        <v>1</v>
      </c>
      <c r="I1874">
        <v>1</v>
      </c>
      <c r="M1874">
        <f t="shared" si="87"/>
        <v>0</v>
      </c>
      <c r="N1874">
        <f t="shared" si="88"/>
        <v>4</v>
      </c>
      <c r="Q1874">
        <f t="shared" si="89"/>
        <v>1</v>
      </c>
    </row>
    <row r="1875" spans="1:17" x14ac:dyDescent="0.35">
      <c r="A1875" t="s">
        <v>102</v>
      </c>
      <c r="B1875" t="s">
        <v>1612</v>
      </c>
      <c r="C1875">
        <v>1</v>
      </c>
      <c r="D1875">
        <v>1</v>
      </c>
      <c r="E1875">
        <v>1</v>
      </c>
      <c r="F1875">
        <v>1</v>
      </c>
      <c r="G1875">
        <v>0</v>
      </c>
      <c r="H1875">
        <v>1</v>
      </c>
      <c r="I1875">
        <v>1</v>
      </c>
      <c r="M1875">
        <f t="shared" si="87"/>
        <v>0</v>
      </c>
      <c r="N1875">
        <f t="shared" si="88"/>
        <v>4</v>
      </c>
      <c r="Q1875">
        <f t="shared" si="89"/>
        <v>1</v>
      </c>
    </row>
    <row r="1876" spans="1:17" x14ac:dyDescent="0.35">
      <c r="A1876" t="s">
        <v>102</v>
      </c>
      <c r="B1876" t="s">
        <v>1613</v>
      </c>
      <c r="C1876">
        <v>1</v>
      </c>
      <c r="D1876">
        <v>1</v>
      </c>
      <c r="E1876">
        <v>1</v>
      </c>
      <c r="F1876">
        <v>1</v>
      </c>
      <c r="G1876">
        <v>0</v>
      </c>
      <c r="H1876">
        <v>1</v>
      </c>
      <c r="I1876">
        <v>1</v>
      </c>
      <c r="M1876">
        <f t="shared" si="87"/>
        <v>0</v>
      </c>
      <c r="N1876">
        <f t="shared" si="88"/>
        <v>4</v>
      </c>
      <c r="Q1876">
        <f t="shared" si="89"/>
        <v>1</v>
      </c>
    </row>
    <row r="1877" spans="1:17" x14ac:dyDescent="0.35">
      <c r="A1877" t="s">
        <v>102</v>
      </c>
      <c r="B1877" t="s">
        <v>1614</v>
      </c>
      <c r="C1877">
        <v>1</v>
      </c>
      <c r="D1877">
        <v>1</v>
      </c>
      <c r="E1877">
        <v>1</v>
      </c>
      <c r="F1877">
        <v>1</v>
      </c>
      <c r="G1877">
        <v>0</v>
      </c>
      <c r="H1877">
        <v>1</v>
      </c>
      <c r="I1877">
        <v>1</v>
      </c>
      <c r="M1877">
        <f t="shared" si="87"/>
        <v>0</v>
      </c>
      <c r="N1877">
        <f t="shared" si="88"/>
        <v>4</v>
      </c>
      <c r="Q1877">
        <f t="shared" si="89"/>
        <v>1</v>
      </c>
    </row>
    <row r="1878" spans="1:17" x14ac:dyDescent="0.35">
      <c r="A1878" t="s">
        <v>102</v>
      </c>
      <c r="B1878" t="s">
        <v>1615</v>
      </c>
      <c r="C1878">
        <v>1</v>
      </c>
      <c r="D1878">
        <v>1</v>
      </c>
      <c r="E1878">
        <v>1</v>
      </c>
      <c r="F1878">
        <v>1</v>
      </c>
      <c r="G1878">
        <v>0</v>
      </c>
      <c r="H1878">
        <v>1</v>
      </c>
      <c r="I1878">
        <v>1</v>
      </c>
      <c r="M1878">
        <f t="shared" si="87"/>
        <v>0</v>
      </c>
      <c r="N1878">
        <f t="shared" si="88"/>
        <v>4</v>
      </c>
      <c r="Q1878">
        <f t="shared" si="89"/>
        <v>1</v>
      </c>
    </row>
    <row r="1879" spans="1:17" x14ac:dyDescent="0.35">
      <c r="A1879" t="s">
        <v>102</v>
      </c>
      <c r="B1879" t="s">
        <v>1616</v>
      </c>
      <c r="C1879">
        <v>1</v>
      </c>
      <c r="D1879">
        <v>1</v>
      </c>
      <c r="E1879">
        <v>1</v>
      </c>
      <c r="F1879">
        <v>1</v>
      </c>
      <c r="G1879">
        <v>0</v>
      </c>
      <c r="H1879">
        <v>1</v>
      </c>
      <c r="I1879">
        <v>1</v>
      </c>
      <c r="M1879">
        <f t="shared" si="87"/>
        <v>0</v>
      </c>
      <c r="N1879">
        <f t="shared" si="88"/>
        <v>4</v>
      </c>
      <c r="Q1879">
        <f t="shared" si="89"/>
        <v>1</v>
      </c>
    </row>
    <row r="1880" spans="1:17" x14ac:dyDescent="0.35">
      <c r="A1880" t="s">
        <v>102</v>
      </c>
      <c r="B1880" t="s">
        <v>1617</v>
      </c>
      <c r="C1880">
        <v>1</v>
      </c>
      <c r="D1880">
        <v>1</v>
      </c>
      <c r="E1880">
        <v>1</v>
      </c>
      <c r="F1880">
        <v>1</v>
      </c>
      <c r="G1880">
        <v>0</v>
      </c>
      <c r="H1880">
        <v>1</v>
      </c>
      <c r="I1880">
        <v>1</v>
      </c>
      <c r="M1880">
        <f t="shared" si="87"/>
        <v>0</v>
      </c>
      <c r="N1880">
        <f t="shared" si="88"/>
        <v>4</v>
      </c>
      <c r="Q1880">
        <f t="shared" si="89"/>
        <v>1</v>
      </c>
    </row>
    <row r="1881" spans="1:17" x14ac:dyDescent="0.35">
      <c r="A1881" t="s">
        <v>102</v>
      </c>
      <c r="B1881" t="s">
        <v>1618</v>
      </c>
      <c r="C1881">
        <v>1</v>
      </c>
      <c r="D1881">
        <v>1</v>
      </c>
      <c r="E1881">
        <v>1</v>
      </c>
      <c r="F1881">
        <v>1</v>
      </c>
      <c r="G1881">
        <v>1</v>
      </c>
      <c r="H1881">
        <v>1</v>
      </c>
      <c r="I1881">
        <v>1</v>
      </c>
      <c r="M1881">
        <f t="shared" si="87"/>
        <v>0</v>
      </c>
      <c r="N1881">
        <f t="shared" si="88"/>
        <v>4</v>
      </c>
      <c r="Q1881">
        <f t="shared" si="89"/>
        <v>1</v>
      </c>
    </row>
    <row r="1882" spans="1:17" x14ac:dyDescent="0.35">
      <c r="A1882" t="s">
        <v>103</v>
      </c>
      <c r="B1882" t="s">
        <v>1619</v>
      </c>
      <c r="C1882">
        <v>0</v>
      </c>
      <c r="D1882">
        <v>1</v>
      </c>
      <c r="E1882">
        <v>1</v>
      </c>
      <c r="F1882">
        <v>1</v>
      </c>
      <c r="G1882">
        <v>0</v>
      </c>
      <c r="H1882">
        <v>1</v>
      </c>
      <c r="I1882">
        <v>0</v>
      </c>
      <c r="M1882">
        <f t="shared" si="87"/>
        <v>1</v>
      </c>
      <c r="N1882">
        <f t="shared" si="88"/>
        <v>3</v>
      </c>
      <c r="Q1882">
        <f t="shared" si="89"/>
        <v>0.5</v>
      </c>
    </row>
    <row r="1883" spans="1:17" x14ac:dyDescent="0.35">
      <c r="A1883" t="s">
        <v>103</v>
      </c>
      <c r="B1883" t="s">
        <v>1620</v>
      </c>
      <c r="C1883">
        <v>1</v>
      </c>
      <c r="D1883">
        <v>1</v>
      </c>
      <c r="E1883">
        <v>1</v>
      </c>
      <c r="F1883">
        <v>1</v>
      </c>
      <c r="G1883">
        <v>1</v>
      </c>
      <c r="H1883">
        <v>1</v>
      </c>
      <c r="I1883">
        <v>1</v>
      </c>
      <c r="M1883">
        <f t="shared" si="87"/>
        <v>0</v>
      </c>
      <c r="N1883">
        <f t="shared" si="88"/>
        <v>4</v>
      </c>
      <c r="Q1883">
        <f t="shared" si="89"/>
        <v>1</v>
      </c>
    </row>
    <row r="1884" spans="1:17" x14ac:dyDescent="0.35">
      <c r="A1884" t="s">
        <v>103</v>
      </c>
      <c r="B1884" t="s">
        <v>1621</v>
      </c>
      <c r="C1884">
        <v>0</v>
      </c>
      <c r="D1884">
        <v>1</v>
      </c>
      <c r="E1884">
        <v>1</v>
      </c>
      <c r="F1884">
        <v>1</v>
      </c>
      <c r="G1884">
        <v>0</v>
      </c>
      <c r="H1884">
        <v>1</v>
      </c>
      <c r="I1884">
        <v>0</v>
      </c>
      <c r="M1884">
        <f t="shared" si="87"/>
        <v>1</v>
      </c>
      <c r="N1884">
        <f t="shared" si="88"/>
        <v>3</v>
      </c>
      <c r="Q1884">
        <f t="shared" si="89"/>
        <v>0.5</v>
      </c>
    </row>
    <row r="1885" spans="1:17" x14ac:dyDescent="0.35">
      <c r="A1885" t="s">
        <v>103</v>
      </c>
      <c r="B1885" t="s">
        <v>1622</v>
      </c>
      <c r="C1885">
        <v>0</v>
      </c>
      <c r="D1885">
        <v>1</v>
      </c>
      <c r="E1885">
        <v>1</v>
      </c>
      <c r="F1885">
        <v>1</v>
      </c>
      <c r="G1885">
        <v>0</v>
      </c>
      <c r="H1885">
        <v>1</v>
      </c>
      <c r="I1885">
        <v>0</v>
      </c>
      <c r="M1885">
        <f t="shared" si="87"/>
        <v>1</v>
      </c>
      <c r="N1885">
        <f t="shared" si="88"/>
        <v>3</v>
      </c>
      <c r="Q1885">
        <f t="shared" si="89"/>
        <v>0.5</v>
      </c>
    </row>
    <row r="1886" spans="1:17" x14ac:dyDescent="0.35">
      <c r="A1886" t="s">
        <v>103</v>
      </c>
      <c r="B1886" t="s">
        <v>1623</v>
      </c>
      <c r="C1886">
        <v>0</v>
      </c>
      <c r="D1886">
        <v>1</v>
      </c>
      <c r="E1886">
        <v>0</v>
      </c>
      <c r="F1886">
        <v>0</v>
      </c>
      <c r="G1886">
        <v>0</v>
      </c>
      <c r="H1886">
        <v>1</v>
      </c>
      <c r="I1886">
        <v>0</v>
      </c>
      <c r="M1886">
        <f t="shared" si="87"/>
        <v>3</v>
      </c>
      <c r="N1886">
        <f t="shared" si="88"/>
        <v>1</v>
      </c>
      <c r="Q1886">
        <f t="shared" si="89"/>
        <v>0.5</v>
      </c>
    </row>
    <row r="1887" spans="1:17" x14ac:dyDescent="0.35">
      <c r="A1887" t="s">
        <v>103</v>
      </c>
      <c r="B1887" t="s">
        <v>1624</v>
      </c>
      <c r="C1887">
        <v>0</v>
      </c>
      <c r="D1887">
        <v>1</v>
      </c>
      <c r="E1887">
        <v>1</v>
      </c>
      <c r="F1887">
        <v>1</v>
      </c>
      <c r="G1887">
        <v>0</v>
      </c>
      <c r="H1887">
        <v>1</v>
      </c>
      <c r="I1887">
        <v>0</v>
      </c>
      <c r="M1887">
        <f t="shared" si="87"/>
        <v>1</v>
      </c>
      <c r="N1887">
        <f t="shared" si="88"/>
        <v>3</v>
      </c>
      <c r="Q1887">
        <f t="shared" si="89"/>
        <v>0.5</v>
      </c>
    </row>
    <row r="1888" spans="1:17" x14ac:dyDescent="0.35">
      <c r="A1888" t="s">
        <v>103</v>
      </c>
      <c r="B1888" t="s">
        <v>1625</v>
      </c>
      <c r="C1888">
        <v>0</v>
      </c>
      <c r="D1888">
        <v>1</v>
      </c>
      <c r="E1888">
        <v>1</v>
      </c>
      <c r="F1888">
        <v>1</v>
      </c>
      <c r="G1888">
        <v>0</v>
      </c>
      <c r="H1888">
        <v>1</v>
      </c>
      <c r="I1888">
        <v>0</v>
      </c>
      <c r="M1888">
        <f t="shared" si="87"/>
        <v>1</v>
      </c>
      <c r="N1888">
        <f t="shared" si="88"/>
        <v>3</v>
      </c>
      <c r="Q1888">
        <f t="shared" si="89"/>
        <v>0.5</v>
      </c>
    </row>
    <row r="1889" spans="1:17" x14ac:dyDescent="0.35">
      <c r="A1889" t="s">
        <v>103</v>
      </c>
      <c r="B1889" t="s">
        <v>1626</v>
      </c>
      <c r="C1889">
        <v>0</v>
      </c>
      <c r="D1889">
        <v>1</v>
      </c>
      <c r="E1889">
        <v>0</v>
      </c>
      <c r="F1889">
        <v>0</v>
      </c>
      <c r="G1889">
        <v>0</v>
      </c>
      <c r="H1889">
        <v>1</v>
      </c>
      <c r="I1889">
        <v>0</v>
      </c>
      <c r="M1889">
        <f t="shared" si="87"/>
        <v>3</v>
      </c>
      <c r="N1889">
        <f t="shared" si="88"/>
        <v>1</v>
      </c>
      <c r="Q1889">
        <f t="shared" si="89"/>
        <v>0.5</v>
      </c>
    </row>
    <row r="1890" spans="1:17" x14ac:dyDescent="0.35">
      <c r="A1890" t="s">
        <v>103</v>
      </c>
      <c r="B1890" t="s">
        <v>1627</v>
      </c>
      <c r="C1890">
        <v>0</v>
      </c>
      <c r="D1890">
        <v>1</v>
      </c>
      <c r="E1890">
        <v>1</v>
      </c>
      <c r="F1890">
        <v>1</v>
      </c>
      <c r="G1890">
        <v>0</v>
      </c>
      <c r="H1890">
        <v>1</v>
      </c>
      <c r="I1890">
        <v>0</v>
      </c>
      <c r="M1890">
        <f t="shared" si="87"/>
        <v>1</v>
      </c>
      <c r="N1890">
        <f t="shared" si="88"/>
        <v>3</v>
      </c>
      <c r="Q1890">
        <f t="shared" si="89"/>
        <v>0.5</v>
      </c>
    </row>
    <row r="1891" spans="1:17" x14ac:dyDescent="0.35">
      <c r="A1891" t="s">
        <v>103</v>
      </c>
      <c r="B1891" t="s">
        <v>1628</v>
      </c>
      <c r="C1891">
        <v>0</v>
      </c>
      <c r="D1891">
        <v>1</v>
      </c>
      <c r="E1891">
        <v>1</v>
      </c>
      <c r="F1891">
        <v>1</v>
      </c>
      <c r="G1891">
        <v>0</v>
      </c>
      <c r="H1891">
        <v>1</v>
      </c>
      <c r="I1891">
        <v>0</v>
      </c>
      <c r="M1891">
        <f t="shared" si="87"/>
        <v>1</v>
      </c>
      <c r="N1891">
        <f t="shared" si="88"/>
        <v>3</v>
      </c>
      <c r="Q1891">
        <f t="shared" si="89"/>
        <v>0.5</v>
      </c>
    </row>
    <row r="1892" spans="1:17" x14ac:dyDescent="0.35">
      <c r="A1892" t="s">
        <v>103</v>
      </c>
      <c r="B1892" t="s">
        <v>1629</v>
      </c>
      <c r="C1892">
        <v>0</v>
      </c>
      <c r="D1892">
        <v>1</v>
      </c>
      <c r="E1892">
        <v>1</v>
      </c>
      <c r="F1892">
        <v>1</v>
      </c>
      <c r="G1892">
        <v>0</v>
      </c>
      <c r="H1892">
        <v>1</v>
      </c>
      <c r="I1892">
        <v>0</v>
      </c>
      <c r="M1892">
        <f t="shared" si="87"/>
        <v>1</v>
      </c>
      <c r="N1892">
        <f t="shared" si="88"/>
        <v>3</v>
      </c>
      <c r="Q1892">
        <f t="shared" si="89"/>
        <v>0.5</v>
      </c>
    </row>
    <row r="1893" spans="1:17" x14ac:dyDescent="0.35">
      <c r="A1893" t="s">
        <v>103</v>
      </c>
      <c r="B1893" t="s">
        <v>1630</v>
      </c>
      <c r="C1893">
        <v>0</v>
      </c>
      <c r="D1893">
        <v>1</v>
      </c>
      <c r="E1893">
        <v>1</v>
      </c>
      <c r="F1893">
        <v>1</v>
      </c>
      <c r="G1893">
        <v>0</v>
      </c>
      <c r="H1893">
        <v>1</v>
      </c>
      <c r="I1893">
        <v>0</v>
      </c>
      <c r="M1893">
        <f t="shared" si="87"/>
        <v>1</v>
      </c>
      <c r="N1893">
        <f t="shared" si="88"/>
        <v>3</v>
      </c>
      <c r="Q1893">
        <f t="shared" si="89"/>
        <v>0.5</v>
      </c>
    </row>
    <row r="1894" spans="1:17" x14ac:dyDescent="0.35">
      <c r="A1894" t="s">
        <v>103</v>
      </c>
      <c r="B1894" t="s">
        <v>1631</v>
      </c>
      <c r="C1894">
        <v>0</v>
      </c>
      <c r="D1894">
        <v>0</v>
      </c>
      <c r="E1894">
        <v>1</v>
      </c>
      <c r="F1894">
        <v>1</v>
      </c>
      <c r="G1894">
        <v>0</v>
      </c>
      <c r="H1894">
        <v>1</v>
      </c>
      <c r="I1894">
        <v>0</v>
      </c>
      <c r="M1894">
        <f t="shared" si="87"/>
        <v>2</v>
      </c>
      <c r="N1894">
        <f t="shared" si="88"/>
        <v>2</v>
      </c>
      <c r="Q1894">
        <f t="shared" si="89"/>
        <v>0.33333333333333331</v>
      </c>
    </row>
    <row r="1895" spans="1:17" x14ac:dyDescent="0.35">
      <c r="A1895" t="s">
        <v>103</v>
      </c>
      <c r="B1895" t="s">
        <v>1632</v>
      </c>
      <c r="C1895">
        <v>0</v>
      </c>
      <c r="D1895">
        <v>1</v>
      </c>
      <c r="E1895">
        <v>1</v>
      </c>
      <c r="F1895">
        <v>1</v>
      </c>
      <c r="G1895">
        <v>1</v>
      </c>
      <c r="H1895">
        <v>1</v>
      </c>
      <c r="I1895">
        <v>0</v>
      </c>
      <c r="M1895">
        <f t="shared" si="87"/>
        <v>1</v>
      </c>
      <c r="N1895">
        <f t="shared" si="88"/>
        <v>3</v>
      </c>
      <c r="Q1895">
        <f t="shared" si="89"/>
        <v>0.5</v>
      </c>
    </row>
    <row r="1896" spans="1:17" x14ac:dyDescent="0.35">
      <c r="A1896" t="s">
        <v>103</v>
      </c>
      <c r="B1896" t="s">
        <v>1633</v>
      </c>
      <c r="C1896">
        <v>0</v>
      </c>
      <c r="D1896">
        <v>1</v>
      </c>
      <c r="E1896">
        <v>1</v>
      </c>
      <c r="F1896">
        <v>1</v>
      </c>
      <c r="G1896">
        <v>0</v>
      </c>
      <c r="H1896">
        <v>1</v>
      </c>
      <c r="I1896">
        <v>0</v>
      </c>
      <c r="M1896">
        <f t="shared" si="87"/>
        <v>1</v>
      </c>
      <c r="N1896">
        <f t="shared" si="88"/>
        <v>3</v>
      </c>
      <c r="Q1896">
        <f t="shared" si="89"/>
        <v>0.5</v>
      </c>
    </row>
    <row r="1897" spans="1:17" x14ac:dyDescent="0.35">
      <c r="A1897" t="s">
        <v>103</v>
      </c>
      <c r="B1897" t="s">
        <v>1634</v>
      </c>
      <c r="C1897">
        <v>0</v>
      </c>
      <c r="D1897">
        <v>1</v>
      </c>
      <c r="E1897">
        <v>1</v>
      </c>
      <c r="F1897">
        <v>1</v>
      </c>
      <c r="G1897">
        <v>0</v>
      </c>
      <c r="H1897">
        <v>1</v>
      </c>
      <c r="I1897">
        <v>0</v>
      </c>
      <c r="M1897">
        <f t="shared" si="87"/>
        <v>1</v>
      </c>
      <c r="N1897">
        <f t="shared" si="88"/>
        <v>3</v>
      </c>
      <c r="Q1897">
        <f t="shared" si="89"/>
        <v>0.5</v>
      </c>
    </row>
    <row r="1898" spans="1:17" x14ac:dyDescent="0.35">
      <c r="A1898" t="s">
        <v>103</v>
      </c>
      <c r="B1898" t="s">
        <v>1635</v>
      </c>
      <c r="C1898">
        <v>0</v>
      </c>
      <c r="D1898">
        <v>1</v>
      </c>
      <c r="E1898">
        <v>1</v>
      </c>
      <c r="F1898">
        <v>1</v>
      </c>
      <c r="G1898">
        <v>0</v>
      </c>
      <c r="H1898">
        <v>1</v>
      </c>
      <c r="I1898">
        <v>0</v>
      </c>
      <c r="M1898">
        <f t="shared" si="87"/>
        <v>1</v>
      </c>
      <c r="N1898">
        <f t="shared" si="88"/>
        <v>3</v>
      </c>
      <c r="Q1898">
        <f t="shared" si="89"/>
        <v>0.5</v>
      </c>
    </row>
    <row r="1899" spans="1:17" x14ac:dyDescent="0.35">
      <c r="A1899" t="s">
        <v>103</v>
      </c>
      <c r="B1899" t="s">
        <v>1636</v>
      </c>
      <c r="C1899">
        <v>1</v>
      </c>
      <c r="D1899">
        <v>1</v>
      </c>
      <c r="E1899">
        <v>1</v>
      </c>
      <c r="F1899">
        <v>1</v>
      </c>
      <c r="G1899">
        <v>1</v>
      </c>
      <c r="H1899">
        <v>1</v>
      </c>
      <c r="I1899">
        <v>1</v>
      </c>
      <c r="M1899">
        <f t="shared" si="87"/>
        <v>0</v>
      </c>
      <c r="N1899">
        <f t="shared" si="88"/>
        <v>4</v>
      </c>
      <c r="Q1899">
        <f t="shared" si="89"/>
        <v>1</v>
      </c>
    </row>
    <row r="1900" spans="1:17" x14ac:dyDescent="0.35">
      <c r="A1900" t="s">
        <v>103</v>
      </c>
      <c r="B1900" t="s">
        <v>1637</v>
      </c>
      <c r="C1900">
        <v>0</v>
      </c>
      <c r="D1900">
        <v>1</v>
      </c>
      <c r="E1900">
        <v>1</v>
      </c>
      <c r="F1900">
        <v>1</v>
      </c>
      <c r="G1900">
        <v>0</v>
      </c>
      <c r="H1900">
        <v>1</v>
      </c>
      <c r="I1900">
        <v>0</v>
      </c>
      <c r="M1900">
        <f t="shared" si="87"/>
        <v>1</v>
      </c>
      <c r="N1900">
        <f t="shared" si="88"/>
        <v>3</v>
      </c>
      <c r="Q1900">
        <f t="shared" si="89"/>
        <v>0.5</v>
      </c>
    </row>
    <row r="1901" spans="1:17" x14ac:dyDescent="0.35">
      <c r="A1901" t="s">
        <v>103</v>
      </c>
      <c r="B1901" t="s">
        <v>1638</v>
      </c>
      <c r="C1901">
        <v>0</v>
      </c>
      <c r="D1901">
        <v>1</v>
      </c>
      <c r="E1901">
        <v>1</v>
      </c>
      <c r="F1901">
        <v>1</v>
      </c>
      <c r="G1901">
        <v>0</v>
      </c>
      <c r="H1901">
        <v>1</v>
      </c>
      <c r="I1901">
        <v>0</v>
      </c>
      <c r="M1901">
        <f t="shared" si="87"/>
        <v>1</v>
      </c>
      <c r="N1901">
        <f t="shared" si="88"/>
        <v>3</v>
      </c>
      <c r="Q1901">
        <f t="shared" si="89"/>
        <v>0.5</v>
      </c>
    </row>
    <row r="1902" spans="1:17" x14ac:dyDescent="0.35">
      <c r="A1902" t="s">
        <v>104</v>
      </c>
      <c r="B1902" t="s">
        <v>1639</v>
      </c>
      <c r="C1902">
        <v>0</v>
      </c>
      <c r="D1902">
        <v>0</v>
      </c>
      <c r="E1902">
        <v>0</v>
      </c>
      <c r="F1902">
        <v>0</v>
      </c>
      <c r="G1902">
        <v>0</v>
      </c>
      <c r="H1902">
        <v>0</v>
      </c>
      <c r="I1902">
        <v>0</v>
      </c>
      <c r="M1902">
        <f t="shared" si="87"/>
        <v>4</v>
      </c>
      <c r="N1902">
        <f t="shared" si="88"/>
        <v>0</v>
      </c>
      <c r="Q1902">
        <f t="shared" si="89"/>
        <v>1</v>
      </c>
    </row>
    <row r="1903" spans="1:17" x14ac:dyDescent="0.35">
      <c r="A1903" t="s">
        <v>104</v>
      </c>
      <c r="B1903" t="s">
        <v>1640</v>
      </c>
      <c r="C1903">
        <v>0</v>
      </c>
      <c r="D1903">
        <v>0</v>
      </c>
      <c r="E1903">
        <v>0</v>
      </c>
      <c r="F1903">
        <v>0</v>
      </c>
      <c r="G1903">
        <v>0</v>
      </c>
      <c r="H1903">
        <v>0</v>
      </c>
      <c r="I1903">
        <v>0</v>
      </c>
      <c r="M1903">
        <f t="shared" si="87"/>
        <v>4</v>
      </c>
      <c r="N1903">
        <f t="shared" si="88"/>
        <v>0</v>
      </c>
      <c r="Q1903">
        <f t="shared" si="89"/>
        <v>1</v>
      </c>
    </row>
    <row r="1904" spans="1:17" x14ac:dyDescent="0.35">
      <c r="A1904" t="s">
        <v>104</v>
      </c>
      <c r="B1904" t="s">
        <v>1641</v>
      </c>
      <c r="C1904">
        <v>0</v>
      </c>
      <c r="D1904">
        <v>0</v>
      </c>
      <c r="E1904">
        <v>0</v>
      </c>
      <c r="F1904">
        <v>0</v>
      </c>
      <c r="G1904">
        <v>0</v>
      </c>
      <c r="H1904">
        <v>0</v>
      </c>
      <c r="I1904">
        <v>0</v>
      </c>
      <c r="M1904">
        <f t="shared" si="87"/>
        <v>4</v>
      </c>
      <c r="N1904">
        <f t="shared" si="88"/>
        <v>0</v>
      </c>
      <c r="Q1904">
        <f t="shared" si="89"/>
        <v>1</v>
      </c>
    </row>
    <row r="1905" spans="1:17" x14ac:dyDescent="0.35">
      <c r="A1905" t="s">
        <v>104</v>
      </c>
      <c r="B1905" t="s">
        <v>1642</v>
      </c>
      <c r="C1905">
        <v>0</v>
      </c>
      <c r="D1905">
        <v>0</v>
      </c>
      <c r="E1905">
        <v>0</v>
      </c>
      <c r="F1905">
        <v>0</v>
      </c>
      <c r="G1905">
        <v>1</v>
      </c>
      <c r="H1905">
        <v>1</v>
      </c>
      <c r="I1905">
        <v>0</v>
      </c>
      <c r="M1905">
        <f t="shared" si="87"/>
        <v>4</v>
      </c>
      <c r="N1905">
        <f t="shared" si="88"/>
        <v>0</v>
      </c>
      <c r="Q1905">
        <f t="shared" si="89"/>
        <v>1</v>
      </c>
    </row>
    <row r="1906" spans="1:17" x14ac:dyDescent="0.35">
      <c r="A1906" t="s">
        <v>104</v>
      </c>
      <c r="B1906" t="s">
        <v>1643</v>
      </c>
      <c r="C1906">
        <v>0</v>
      </c>
      <c r="D1906">
        <v>0</v>
      </c>
      <c r="E1906">
        <v>0</v>
      </c>
      <c r="F1906">
        <v>0</v>
      </c>
      <c r="G1906">
        <v>0</v>
      </c>
      <c r="H1906">
        <v>0</v>
      </c>
      <c r="I1906">
        <v>0</v>
      </c>
      <c r="M1906">
        <f t="shared" si="87"/>
        <v>4</v>
      </c>
      <c r="N1906">
        <f t="shared" si="88"/>
        <v>0</v>
      </c>
      <c r="Q1906">
        <f t="shared" si="89"/>
        <v>1</v>
      </c>
    </row>
    <row r="1907" spans="1:17" x14ac:dyDescent="0.35">
      <c r="A1907" t="s">
        <v>104</v>
      </c>
      <c r="B1907" t="s">
        <v>1644</v>
      </c>
      <c r="C1907">
        <v>0</v>
      </c>
      <c r="D1907">
        <v>0</v>
      </c>
      <c r="E1907">
        <v>0</v>
      </c>
      <c r="F1907">
        <v>0</v>
      </c>
      <c r="G1907">
        <v>0</v>
      </c>
      <c r="H1907">
        <v>0</v>
      </c>
      <c r="I1907">
        <v>0</v>
      </c>
      <c r="M1907">
        <f t="shared" si="87"/>
        <v>4</v>
      </c>
      <c r="N1907">
        <f t="shared" si="88"/>
        <v>0</v>
      </c>
      <c r="Q1907">
        <f t="shared" si="89"/>
        <v>1</v>
      </c>
    </row>
    <row r="1908" spans="1:17" x14ac:dyDescent="0.35">
      <c r="A1908" t="s">
        <v>104</v>
      </c>
      <c r="B1908" t="s">
        <v>1645</v>
      </c>
      <c r="C1908">
        <v>0</v>
      </c>
      <c r="D1908">
        <v>0</v>
      </c>
      <c r="E1908">
        <v>0</v>
      </c>
      <c r="F1908">
        <v>1</v>
      </c>
      <c r="G1908">
        <v>0</v>
      </c>
      <c r="H1908">
        <v>1</v>
      </c>
      <c r="I1908">
        <v>0</v>
      </c>
      <c r="M1908">
        <f t="shared" si="87"/>
        <v>3</v>
      </c>
      <c r="N1908">
        <f t="shared" si="88"/>
        <v>1</v>
      </c>
      <c r="Q1908">
        <f t="shared" si="89"/>
        <v>0.5</v>
      </c>
    </row>
    <row r="1909" spans="1:17" x14ac:dyDescent="0.35">
      <c r="A1909" t="s">
        <v>104</v>
      </c>
      <c r="B1909" t="s">
        <v>279</v>
      </c>
      <c r="C1909">
        <v>0</v>
      </c>
      <c r="D1909">
        <v>0</v>
      </c>
      <c r="E1909">
        <v>0</v>
      </c>
      <c r="F1909">
        <v>0</v>
      </c>
      <c r="G1909">
        <v>0</v>
      </c>
      <c r="H1909">
        <v>0</v>
      </c>
      <c r="I1909">
        <v>0</v>
      </c>
      <c r="M1909">
        <f t="shared" si="87"/>
        <v>4</v>
      </c>
      <c r="N1909">
        <f t="shared" si="88"/>
        <v>0</v>
      </c>
      <c r="Q1909">
        <f t="shared" si="89"/>
        <v>1</v>
      </c>
    </row>
    <row r="1910" spans="1:17" x14ac:dyDescent="0.35">
      <c r="A1910" t="s">
        <v>104</v>
      </c>
      <c r="B1910" t="s">
        <v>280</v>
      </c>
      <c r="C1910">
        <v>0</v>
      </c>
      <c r="D1910">
        <v>0</v>
      </c>
      <c r="E1910">
        <v>0</v>
      </c>
      <c r="F1910">
        <v>0</v>
      </c>
      <c r="G1910">
        <v>1</v>
      </c>
      <c r="H1910">
        <v>1</v>
      </c>
      <c r="I1910">
        <v>0</v>
      </c>
      <c r="M1910">
        <f t="shared" si="87"/>
        <v>4</v>
      </c>
      <c r="N1910">
        <f t="shared" si="88"/>
        <v>0</v>
      </c>
      <c r="Q1910">
        <f t="shared" si="89"/>
        <v>1</v>
      </c>
    </row>
    <row r="1911" spans="1:17" x14ac:dyDescent="0.35">
      <c r="A1911" t="s">
        <v>104</v>
      </c>
      <c r="B1911" t="s">
        <v>636</v>
      </c>
      <c r="C1911">
        <v>0</v>
      </c>
      <c r="D1911">
        <v>0</v>
      </c>
      <c r="E1911">
        <v>0</v>
      </c>
      <c r="F1911">
        <v>0</v>
      </c>
      <c r="G1911">
        <v>0</v>
      </c>
      <c r="H1911">
        <v>0</v>
      </c>
      <c r="I1911">
        <v>0</v>
      </c>
      <c r="M1911">
        <f t="shared" si="87"/>
        <v>4</v>
      </c>
      <c r="N1911">
        <f t="shared" si="88"/>
        <v>0</v>
      </c>
      <c r="Q1911">
        <f t="shared" si="89"/>
        <v>1</v>
      </c>
    </row>
    <row r="1912" spans="1:17" x14ac:dyDescent="0.35">
      <c r="A1912" t="s">
        <v>104</v>
      </c>
      <c r="B1912" t="s">
        <v>1646</v>
      </c>
      <c r="C1912">
        <v>0</v>
      </c>
      <c r="D1912">
        <v>0</v>
      </c>
      <c r="E1912">
        <v>0</v>
      </c>
      <c r="F1912">
        <v>0</v>
      </c>
      <c r="G1912">
        <v>0</v>
      </c>
      <c r="H1912">
        <v>0</v>
      </c>
      <c r="I1912">
        <v>0</v>
      </c>
      <c r="M1912">
        <f t="shared" si="87"/>
        <v>4</v>
      </c>
      <c r="N1912">
        <f t="shared" si="88"/>
        <v>0</v>
      </c>
      <c r="Q1912">
        <f t="shared" si="89"/>
        <v>1</v>
      </c>
    </row>
    <row r="1913" spans="1:17" x14ac:dyDescent="0.35">
      <c r="A1913" t="s">
        <v>104</v>
      </c>
      <c r="B1913" t="s">
        <v>1647</v>
      </c>
      <c r="C1913">
        <v>0</v>
      </c>
      <c r="D1913">
        <v>0</v>
      </c>
      <c r="E1913">
        <v>1</v>
      </c>
      <c r="F1913">
        <v>0</v>
      </c>
      <c r="G1913">
        <v>0</v>
      </c>
      <c r="H1913">
        <v>1</v>
      </c>
      <c r="I1913">
        <v>0</v>
      </c>
      <c r="M1913">
        <f t="shared" si="87"/>
        <v>3</v>
      </c>
      <c r="N1913">
        <f t="shared" si="88"/>
        <v>1</v>
      </c>
      <c r="Q1913">
        <f t="shared" si="89"/>
        <v>0.5</v>
      </c>
    </row>
    <row r="1914" spans="1:17" x14ac:dyDescent="0.35">
      <c r="A1914" t="s">
        <v>104</v>
      </c>
      <c r="B1914" t="s">
        <v>1648</v>
      </c>
      <c r="C1914">
        <v>0</v>
      </c>
      <c r="D1914">
        <v>0</v>
      </c>
      <c r="E1914">
        <v>0</v>
      </c>
      <c r="F1914">
        <v>0</v>
      </c>
      <c r="G1914">
        <v>0</v>
      </c>
      <c r="H1914">
        <v>0</v>
      </c>
      <c r="I1914">
        <v>0</v>
      </c>
      <c r="M1914">
        <f t="shared" si="87"/>
        <v>4</v>
      </c>
      <c r="N1914">
        <f t="shared" si="88"/>
        <v>0</v>
      </c>
      <c r="Q1914">
        <f t="shared" si="89"/>
        <v>1</v>
      </c>
    </row>
    <row r="1915" spans="1:17" x14ac:dyDescent="0.35">
      <c r="A1915" t="s">
        <v>104</v>
      </c>
      <c r="B1915" t="s">
        <v>1649</v>
      </c>
      <c r="C1915">
        <v>0</v>
      </c>
      <c r="D1915">
        <v>0</v>
      </c>
      <c r="E1915">
        <v>0</v>
      </c>
      <c r="F1915">
        <v>0</v>
      </c>
      <c r="G1915">
        <v>0</v>
      </c>
      <c r="H1915">
        <v>0</v>
      </c>
      <c r="I1915">
        <v>0</v>
      </c>
      <c r="M1915">
        <f t="shared" si="87"/>
        <v>4</v>
      </c>
      <c r="N1915">
        <f t="shared" si="88"/>
        <v>0</v>
      </c>
      <c r="Q1915">
        <f t="shared" si="89"/>
        <v>1</v>
      </c>
    </row>
    <row r="1916" spans="1:17" x14ac:dyDescent="0.35">
      <c r="A1916" t="s">
        <v>104</v>
      </c>
      <c r="B1916" t="s">
        <v>1650</v>
      </c>
      <c r="C1916">
        <v>0</v>
      </c>
      <c r="D1916">
        <v>0</v>
      </c>
      <c r="E1916">
        <v>0</v>
      </c>
      <c r="F1916">
        <v>0</v>
      </c>
      <c r="G1916">
        <v>1</v>
      </c>
      <c r="H1916">
        <v>1</v>
      </c>
      <c r="I1916">
        <v>0</v>
      </c>
      <c r="M1916">
        <f t="shared" si="87"/>
        <v>4</v>
      </c>
      <c r="N1916">
        <f t="shared" si="88"/>
        <v>0</v>
      </c>
      <c r="Q1916">
        <f t="shared" si="89"/>
        <v>1</v>
      </c>
    </row>
    <row r="1917" spans="1:17" x14ac:dyDescent="0.35">
      <c r="A1917" t="s">
        <v>104</v>
      </c>
      <c r="B1917" t="s">
        <v>431</v>
      </c>
      <c r="C1917">
        <v>0</v>
      </c>
      <c r="D1917">
        <v>0</v>
      </c>
      <c r="E1917">
        <v>0</v>
      </c>
      <c r="F1917">
        <v>0</v>
      </c>
      <c r="G1917">
        <v>0</v>
      </c>
      <c r="H1917">
        <v>0</v>
      </c>
      <c r="I1917">
        <v>0</v>
      </c>
      <c r="M1917">
        <f t="shared" si="87"/>
        <v>4</v>
      </c>
      <c r="N1917">
        <f t="shared" si="88"/>
        <v>0</v>
      </c>
      <c r="Q1917">
        <f t="shared" si="89"/>
        <v>1</v>
      </c>
    </row>
    <row r="1918" spans="1:17" x14ac:dyDescent="0.35">
      <c r="A1918" t="s">
        <v>104</v>
      </c>
      <c r="B1918" t="s">
        <v>1651</v>
      </c>
      <c r="C1918">
        <v>0</v>
      </c>
      <c r="D1918">
        <v>0</v>
      </c>
      <c r="E1918">
        <v>0</v>
      </c>
      <c r="F1918">
        <v>0</v>
      </c>
      <c r="G1918">
        <v>0</v>
      </c>
      <c r="H1918">
        <v>0</v>
      </c>
      <c r="I1918">
        <v>0</v>
      </c>
      <c r="M1918">
        <f t="shared" si="87"/>
        <v>4</v>
      </c>
      <c r="N1918">
        <f t="shared" si="88"/>
        <v>0</v>
      </c>
      <c r="Q1918">
        <f t="shared" si="89"/>
        <v>1</v>
      </c>
    </row>
    <row r="1919" spans="1:17" x14ac:dyDescent="0.35">
      <c r="A1919" t="s">
        <v>104</v>
      </c>
      <c r="B1919" t="s">
        <v>610</v>
      </c>
      <c r="C1919">
        <v>0</v>
      </c>
      <c r="D1919">
        <v>0</v>
      </c>
      <c r="E1919">
        <v>0</v>
      </c>
      <c r="F1919">
        <v>0</v>
      </c>
      <c r="G1919">
        <v>1</v>
      </c>
      <c r="H1919">
        <v>1</v>
      </c>
      <c r="I1919">
        <v>0</v>
      </c>
      <c r="M1919">
        <f t="shared" si="87"/>
        <v>4</v>
      </c>
      <c r="N1919">
        <f t="shared" si="88"/>
        <v>0</v>
      </c>
      <c r="Q1919">
        <f t="shared" si="89"/>
        <v>1</v>
      </c>
    </row>
    <row r="1920" spans="1:17" x14ac:dyDescent="0.35">
      <c r="A1920" t="s">
        <v>104</v>
      </c>
      <c r="B1920" t="s">
        <v>1519</v>
      </c>
      <c r="C1920">
        <v>0</v>
      </c>
      <c r="D1920">
        <v>0</v>
      </c>
      <c r="E1920">
        <v>0</v>
      </c>
      <c r="F1920">
        <v>0</v>
      </c>
      <c r="G1920">
        <v>0</v>
      </c>
      <c r="H1920">
        <v>0</v>
      </c>
      <c r="I1920">
        <v>0</v>
      </c>
      <c r="M1920">
        <f t="shared" si="87"/>
        <v>4</v>
      </c>
      <c r="N1920">
        <f t="shared" si="88"/>
        <v>0</v>
      </c>
      <c r="Q1920">
        <f t="shared" si="89"/>
        <v>1</v>
      </c>
    </row>
    <row r="1921" spans="1:17" x14ac:dyDescent="0.35">
      <c r="A1921" t="s">
        <v>104</v>
      </c>
      <c r="B1921" t="s">
        <v>1652</v>
      </c>
      <c r="C1921">
        <v>1</v>
      </c>
      <c r="D1921">
        <v>1</v>
      </c>
      <c r="E1921">
        <v>1</v>
      </c>
      <c r="F1921">
        <v>1</v>
      </c>
      <c r="G1921">
        <v>1</v>
      </c>
      <c r="H1921">
        <v>1</v>
      </c>
      <c r="I1921">
        <v>1</v>
      </c>
      <c r="M1921">
        <f t="shared" si="87"/>
        <v>0</v>
      </c>
      <c r="N1921">
        <f t="shared" si="88"/>
        <v>4</v>
      </c>
      <c r="Q1921">
        <f t="shared" si="89"/>
        <v>1</v>
      </c>
    </row>
    <row r="1922" spans="1:17" x14ac:dyDescent="0.35">
      <c r="A1922" t="s">
        <v>105</v>
      </c>
      <c r="B1922" t="s">
        <v>1653</v>
      </c>
      <c r="C1922">
        <v>1</v>
      </c>
      <c r="D1922">
        <v>1</v>
      </c>
      <c r="E1922">
        <v>1</v>
      </c>
      <c r="F1922">
        <v>1</v>
      </c>
      <c r="G1922">
        <v>1</v>
      </c>
      <c r="H1922">
        <v>1</v>
      </c>
      <c r="I1922">
        <v>1</v>
      </c>
      <c r="M1922">
        <f t="shared" si="87"/>
        <v>0</v>
      </c>
      <c r="N1922">
        <f t="shared" si="88"/>
        <v>4</v>
      </c>
      <c r="Q1922">
        <f t="shared" si="89"/>
        <v>1</v>
      </c>
    </row>
    <row r="1923" spans="1:17" x14ac:dyDescent="0.35">
      <c r="A1923" t="s">
        <v>105</v>
      </c>
      <c r="B1923" t="s">
        <v>1654</v>
      </c>
      <c r="C1923">
        <v>1</v>
      </c>
      <c r="D1923">
        <v>1</v>
      </c>
      <c r="E1923">
        <v>1</v>
      </c>
      <c r="F1923">
        <v>1</v>
      </c>
      <c r="G1923">
        <v>0</v>
      </c>
      <c r="H1923">
        <v>1</v>
      </c>
      <c r="I1923">
        <v>1</v>
      </c>
      <c r="M1923">
        <f t="shared" ref="M1923:M1986" si="90">COUNTIF(C1923:F1923,0)</f>
        <v>0</v>
      </c>
      <c r="N1923">
        <f t="shared" ref="N1923:N1986" si="91">COUNTIF(C1923:F1923,1)</f>
        <v>4</v>
      </c>
      <c r="Q1923">
        <f t="shared" ref="Q1923:Q1986" si="92" xml:space="preserve"> (1/12)*(M1923*M1923+N1923*N1923-4)</f>
        <v>1</v>
      </c>
    </row>
    <row r="1924" spans="1:17" x14ac:dyDescent="0.35">
      <c r="A1924" t="s">
        <v>105</v>
      </c>
      <c r="B1924" t="s">
        <v>1655</v>
      </c>
      <c r="C1924">
        <v>1</v>
      </c>
      <c r="D1924">
        <v>1</v>
      </c>
      <c r="E1924">
        <v>1</v>
      </c>
      <c r="F1924">
        <v>1</v>
      </c>
      <c r="G1924">
        <v>0</v>
      </c>
      <c r="H1924">
        <v>1</v>
      </c>
      <c r="I1924">
        <v>1</v>
      </c>
      <c r="M1924">
        <f t="shared" si="90"/>
        <v>0</v>
      </c>
      <c r="N1924">
        <f t="shared" si="91"/>
        <v>4</v>
      </c>
      <c r="Q1924">
        <f t="shared" si="92"/>
        <v>1</v>
      </c>
    </row>
    <row r="1925" spans="1:17" x14ac:dyDescent="0.35">
      <c r="A1925" t="s">
        <v>105</v>
      </c>
      <c r="B1925" t="s">
        <v>1656</v>
      </c>
      <c r="C1925">
        <v>1</v>
      </c>
      <c r="D1925">
        <v>1</v>
      </c>
      <c r="E1925">
        <v>1</v>
      </c>
      <c r="F1925">
        <v>1</v>
      </c>
      <c r="G1925">
        <v>1</v>
      </c>
      <c r="H1925">
        <v>1</v>
      </c>
      <c r="I1925">
        <v>1</v>
      </c>
      <c r="M1925">
        <f t="shared" si="90"/>
        <v>0</v>
      </c>
      <c r="N1925">
        <f t="shared" si="91"/>
        <v>4</v>
      </c>
      <c r="Q1925">
        <f t="shared" si="92"/>
        <v>1</v>
      </c>
    </row>
    <row r="1926" spans="1:17" x14ac:dyDescent="0.35">
      <c r="A1926" t="s">
        <v>105</v>
      </c>
      <c r="B1926" t="s">
        <v>1657</v>
      </c>
      <c r="C1926">
        <v>0</v>
      </c>
      <c r="D1926">
        <v>0</v>
      </c>
      <c r="E1926">
        <v>0</v>
      </c>
      <c r="F1926">
        <v>0</v>
      </c>
      <c r="G1926">
        <v>0</v>
      </c>
      <c r="H1926">
        <v>0</v>
      </c>
      <c r="I1926">
        <v>0</v>
      </c>
      <c r="M1926">
        <f t="shared" si="90"/>
        <v>4</v>
      </c>
      <c r="N1926">
        <f t="shared" si="91"/>
        <v>0</v>
      </c>
      <c r="Q1926">
        <f t="shared" si="92"/>
        <v>1</v>
      </c>
    </row>
    <row r="1927" spans="1:17" x14ac:dyDescent="0.35">
      <c r="A1927" t="s">
        <v>105</v>
      </c>
      <c r="B1927" t="s">
        <v>1658</v>
      </c>
      <c r="C1927">
        <v>1</v>
      </c>
      <c r="D1927">
        <v>1</v>
      </c>
      <c r="E1927">
        <v>1</v>
      </c>
      <c r="F1927">
        <v>1</v>
      </c>
      <c r="G1927">
        <v>0</v>
      </c>
      <c r="H1927">
        <v>1</v>
      </c>
      <c r="I1927">
        <v>1</v>
      </c>
      <c r="M1927">
        <f t="shared" si="90"/>
        <v>0</v>
      </c>
      <c r="N1927">
        <f t="shared" si="91"/>
        <v>4</v>
      </c>
      <c r="Q1927">
        <f t="shared" si="92"/>
        <v>1</v>
      </c>
    </row>
    <row r="1928" spans="1:17" x14ac:dyDescent="0.35">
      <c r="A1928" t="s">
        <v>105</v>
      </c>
      <c r="B1928" t="s">
        <v>319</v>
      </c>
      <c r="C1928">
        <v>1</v>
      </c>
      <c r="D1928">
        <v>1</v>
      </c>
      <c r="E1928">
        <v>1</v>
      </c>
      <c r="F1928">
        <v>1</v>
      </c>
      <c r="G1928">
        <v>0</v>
      </c>
      <c r="H1928">
        <v>1</v>
      </c>
      <c r="I1928">
        <v>1</v>
      </c>
      <c r="M1928">
        <f t="shared" si="90"/>
        <v>0</v>
      </c>
      <c r="N1928">
        <f t="shared" si="91"/>
        <v>4</v>
      </c>
      <c r="Q1928">
        <f t="shared" si="92"/>
        <v>1</v>
      </c>
    </row>
    <row r="1929" spans="1:17" x14ac:dyDescent="0.35">
      <c r="A1929" t="s">
        <v>105</v>
      </c>
      <c r="B1929" t="s">
        <v>1659</v>
      </c>
      <c r="C1929">
        <v>1</v>
      </c>
      <c r="D1929">
        <v>1</v>
      </c>
      <c r="E1929">
        <v>1</v>
      </c>
      <c r="F1929">
        <v>1</v>
      </c>
      <c r="G1929">
        <v>0</v>
      </c>
      <c r="H1929">
        <v>1</v>
      </c>
      <c r="I1929">
        <v>1</v>
      </c>
      <c r="M1929">
        <f t="shared" si="90"/>
        <v>0</v>
      </c>
      <c r="N1929">
        <f t="shared" si="91"/>
        <v>4</v>
      </c>
      <c r="Q1929">
        <f t="shared" si="92"/>
        <v>1</v>
      </c>
    </row>
    <row r="1930" spans="1:17" x14ac:dyDescent="0.35">
      <c r="A1930" t="s">
        <v>105</v>
      </c>
      <c r="B1930" t="s">
        <v>1660</v>
      </c>
      <c r="C1930">
        <v>0</v>
      </c>
      <c r="D1930">
        <v>1</v>
      </c>
      <c r="E1930">
        <v>1</v>
      </c>
      <c r="F1930">
        <v>1</v>
      </c>
      <c r="G1930">
        <v>0</v>
      </c>
      <c r="H1930">
        <v>1</v>
      </c>
      <c r="I1930">
        <v>0</v>
      </c>
      <c r="M1930">
        <f t="shared" si="90"/>
        <v>1</v>
      </c>
      <c r="N1930">
        <f t="shared" si="91"/>
        <v>3</v>
      </c>
      <c r="Q1930">
        <f t="shared" si="92"/>
        <v>0.5</v>
      </c>
    </row>
    <row r="1931" spans="1:17" x14ac:dyDescent="0.35">
      <c r="A1931" t="s">
        <v>105</v>
      </c>
      <c r="B1931" t="s">
        <v>1661</v>
      </c>
      <c r="C1931">
        <v>0</v>
      </c>
      <c r="D1931">
        <v>0</v>
      </c>
      <c r="E1931">
        <v>1</v>
      </c>
      <c r="F1931">
        <v>1</v>
      </c>
      <c r="G1931">
        <v>0</v>
      </c>
      <c r="H1931">
        <v>1</v>
      </c>
      <c r="I1931">
        <v>0</v>
      </c>
      <c r="M1931">
        <f t="shared" si="90"/>
        <v>2</v>
      </c>
      <c r="N1931">
        <f t="shared" si="91"/>
        <v>2</v>
      </c>
      <c r="Q1931">
        <f t="shared" si="92"/>
        <v>0.33333333333333331</v>
      </c>
    </row>
    <row r="1932" spans="1:17" x14ac:dyDescent="0.35">
      <c r="A1932" t="s">
        <v>105</v>
      </c>
      <c r="B1932" t="s">
        <v>1662</v>
      </c>
      <c r="C1932">
        <v>0</v>
      </c>
      <c r="D1932">
        <v>0</v>
      </c>
      <c r="E1932">
        <v>1</v>
      </c>
      <c r="F1932">
        <v>1</v>
      </c>
      <c r="G1932">
        <v>0</v>
      </c>
      <c r="H1932">
        <v>1</v>
      </c>
      <c r="I1932">
        <v>0</v>
      </c>
      <c r="M1932">
        <f t="shared" si="90"/>
        <v>2</v>
      </c>
      <c r="N1932">
        <f t="shared" si="91"/>
        <v>2</v>
      </c>
      <c r="Q1932">
        <f t="shared" si="92"/>
        <v>0.33333333333333331</v>
      </c>
    </row>
    <row r="1933" spans="1:17" x14ac:dyDescent="0.35">
      <c r="A1933" t="s">
        <v>105</v>
      </c>
      <c r="B1933" t="s">
        <v>320</v>
      </c>
      <c r="C1933">
        <v>1</v>
      </c>
      <c r="D1933">
        <v>1</v>
      </c>
      <c r="E1933">
        <v>1</v>
      </c>
      <c r="F1933">
        <v>1</v>
      </c>
      <c r="G1933">
        <v>0</v>
      </c>
      <c r="H1933">
        <v>1</v>
      </c>
      <c r="I1933">
        <v>1</v>
      </c>
      <c r="M1933">
        <f t="shared" si="90"/>
        <v>0</v>
      </c>
      <c r="N1933">
        <f t="shared" si="91"/>
        <v>4</v>
      </c>
      <c r="Q1933">
        <f t="shared" si="92"/>
        <v>1</v>
      </c>
    </row>
    <row r="1934" spans="1:17" x14ac:dyDescent="0.35">
      <c r="A1934" t="s">
        <v>105</v>
      </c>
      <c r="B1934" t="s">
        <v>1663</v>
      </c>
      <c r="C1934">
        <v>1</v>
      </c>
      <c r="D1934">
        <v>0</v>
      </c>
      <c r="E1934">
        <v>1</v>
      </c>
      <c r="F1934">
        <v>1</v>
      </c>
      <c r="G1934">
        <v>1</v>
      </c>
      <c r="H1934">
        <v>1</v>
      </c>
      <c r="I1934">
        <v>1</v>
      </c>
      <c r="M1934">
        <f t="shared" si="90"/>
        <v>1</v>
      </c>
      <c r="N1934">
        <f t="shared" si="91"/>
        <v>3</v>
      </c>
      <c r="Q1934">
        <f t="shared" si="92"/>
        <v>0.5</v>
      </c>
    </row>
    <row r="1935" spans="1:17" x14ac:dyDescent="0.35">
      <c r="A1935" t="s">
        <v>105</v>
      </c>
      <c r="B1935" t="s">
        <v>1664</v>
      </c>
      <c r="C1935">
        <v>1</v>
      </c>
      <c r="D1935">
        <v>1</v>
      </c>
      <c r="E1935">
        <v>1</v>
      </c>
      <c r="F1935">
        <v>1</v>
      </c>
      <c r="G1935">
        <v>0</v>
      </c>
      <c r="H1935">
        <v>1</v>
      </c>
      <c r="I1935">
        <v>1</v>
      </c>
      <c r="M1935">
        <f t="shared" si="90"/>
        <v>0</v>
      </c>
      <c r="N1935">
        <f t="shared" si="91"/>
        <v>4</v>
      </c>
      <c r="Q1935">
        <f t="shared" si="92"/>
        <v>1</v>
      </c>
    </row>
    <row r="1936" spans="1:17" x14ac:dyDescent="0.35">
      <c r="A1936" t="s">
        <v>105</v>
      </c>
      <c r="B1936" t="s">
        <v>1665</v>
      </c>
      <c r="C1936">
        <v>0</v>
      </c>
      <c r="D1936">
        <v>1</v>
      </c>
      <c r="E1936">
        <v>1</v>
      </c>
      <c r="F1936">
        <v>1</v>
      </c>
      <c r="G1936">
        <v>0</v>
      </c>
      <c r="H1936">
        <v>1</v>
      </c>
      <c r="I1936">
        <v>0</v>
      </c>
      <c r="M1936">
        <f t="shared" si="90"/>
        <v>1</v>
      </c>
      <c r="N1936">
        <f t="shared" si="91"/>
        <v>3</v>
      </c>
      <c r="Q1936">
        <f t="shared" si="92"/>
        <v>0.5</v>
      </c>
    </row>
    <row r="1937" spans="1:17" x14ac:dyDescent="0.35">
      <c r="A1937" t="s">
        <v>105</v>
      </c>
      <c r="B1937" t="s">
        <v>1666</v>
      </c>
      <c r="C1937">
        <v>0</v>
      </c>
      <c r="D1937">
        <v>1</v>
      </c>
      <c r="E1937">
        <v>1</v>
      </c>
      <c r="F1937">
        <v>1</v>
      </c>
      <c r="G1937">
        <v>0</v>
      </c>
      <c r="H1937">
        <v>1</v>
      </c>
      <c r="I1937">
        <v>0</v>
      </c>
      <c r="M1937">
        <f t="shared" si="90"/>
        <v>1</v>
      </c>
      <c r="N1937">
        <f t="shared" si="91"/>
        <v>3</v>
      </c>
      <c r="Q1937">
        <f t="shared" si="92"/>
        <v>0.5</v>
      </c>
    </row>
    <row r="1938" spans="1:17" x14ac:dyDescent="0.35">
      <c r="A1938" t="s">
        <v>105</v>
      </c>
      <c r="B1938" t="s">
        <v>1667</v>
      </c>
      <c r="C1938">
        <v>0</v>
      </c>
      <c r="D1938">
        <v>1</v>
      </c>
      <c r="E1938">
        <v>1</v>
      </c>
      <c r="F1938">
        <v>1</v>
      </c>
      <c r="G1938">
        <v>0</v>
      </c>
      <c r="H1938">
        <v>1</v>
      </c>
      <c r="I1938">
        <v>0</v>
      </c>
      <c r="M1938">
        <f t="shared" si="90"/>
        <v>1</v>
      </c>
      <c r="N1938">
        <f t="shared" si="91"/>
        <v>3</v>
      </c>
      <c r="Q1938">
        <f t="shared" si="92"/>
        <v>0.5</v>
      </c>
    </row>
    <row r="1939" spans="1:17" x14ac:dyDescent="0.35">
      <c r="A1939" t="s">
        <v>105</v>
      </c>
      <c r="B1939" t="s">
        <v>1668</v>
      </c>
      <c r="C1939">
        <v>0</v>
      </c>
      <c r="D1939">
        <v>1</v>
      </c>
      <c r="E1939">
        <v>0</v>
      </c>
      <c r="F1939">
        <v>0</v>
      </c>
      <c r="G1939">
        <v>0</v>
      </c>
      <c r="H1939">
        <v>1</v>
      </c>
      <c r="I1939">
        <v>0</v>
      </c>
      <c r="M1939">
        <f t="shared" si="90"/>
        <v>3</v>
      </c>
      <c r="N1939">
        <f t="shared" si="91"/>
        <v>1</v>
      </c>
      <c r="Q1939">
        <f t="shared" si="92"/>
        <v>0.5</v>
      </c>
    </row>
    <row r="1940" spans="1:17" x14ac:dyDescent="0.35">
      <c r="A1940" t="s">
        <v>105</v>
      </c>
      <c r="B1940" t="s">
        <v>322</v>
      </c>
      <c r="C1940">
        <v>1</v>
      </c>
      <c r="D1940">
        <v>1</v>
      </c>
      <c r="E1940">
        <v>1</v>
      </c>
      <c r="F1940">
        <v>1</v>
      </c>
      <c r="G1940">
        <v>1</v>
      </c>
      <c r="H1940">
        <v>1</v>
      </c>
      <c r="I1940">
        <v>1</v>
      </c>
      <c r="M1940">
        <f t="shared" si="90"/>
        <v>0</v>
      </c>
      <c r="N1940">
        <f t="shared" si="91"/>
        <v>4</v>
      </c>
      <c r="Q1940">
        <f t="shared" si="92"/>
        <v>1</v>
      </c>
    </row>
    <row r="1941" spans="1:17" x14ac:dyDescent="0.35">
      <c r="A1941" t="s">
        <v>105</v>
      </c>
      <c r="B1941" t="s">
        <v>324</v>
      </c>
      <c r="C1941">
        <v>1</v>
      </c>
      <c r="D1941">
        <v>1</v>
      </c>
      <c r="E1941">
        <v>1</v>
      </c>
      <c r="F1941">
        <v>1</v>
      </c>
      <c r="G1941">
        <v>1</v>
      </c>
      <c r="H1941">
        <v>1</v>
      </c>
      <c r="I1941">
        <v>1</v>
      </c>
      <c r="M1941">
        <f t="shared" si="90"/>
        <v>0</v>
      </c>
      <c r="N1941">
        <f t="shared" si="91"/>
        <v>4</v>
      </c>
      <c r="Q1941">
        <f t="shared" si="92"/>
        <v>1</v>
      </c>
    </row>
    <row r="1942" spans="1:17" x14ac:dyDescent="0.35">
      <c r="A1942" t="s">
        <v>106</v>
      </c>
      <c r="B1942" t="s">
        <v>1669</v>
      </c>
      <c r="C1942">
        <v>0</v>
      </c>
      <c r="D1942">
        <v>1</v>
      </c>
      <c r="E1942">
        <v>1</v>
      </c>
      <c r="F1942">
        <v>1</v>
      </c>
      <c r="G1942">
        <v>0</v>
      </c>
      <c r="H1942">
        <v>1</v>
      </c>
      <c r="I1942">
        <v>0</v>
      </c>
      <c r="M1942">
        <f t="shared" si="90"/>
        <v>1</v>
      </c>
      <c r="N1942">
        <f t="shared" si="91"/>
        <v>3</v>
      </c>
      <c r="Q1942">
        <f t="shared" si="92"/>
        <v>0.5</v>
      </c>
    </row>
    <row r="1943" spans="1:17" x14ac:dyDescent="0.35">
      <c r="A1943" t="s">
        <v>106</v>
      </c>
      <c r="B1943" t="s">
        <v>1670</v>
      </c>
      <c r="C1943">
        <v>0</v>
      </c>
      <c r="D1943">
        <v>1</v>
      </c>
      <c r="E1943">
        <v>1</v>
      </c>
      <c r="F1943">
        <v>1</v>
      </c>
      <c r="G1943">
        <v>0</v>
      </c>
      <c r="H1943">
        <v>1</v>
      </c>
      <c r="I1943">
        <v>0</v>
      </c>
      <c r="M1943">
        <f t="shared" si="90"/>
        <v>1</v>
      </c>
      <c r="N1943">
        <f t="shared" si="91"/>
        <v>3</v>
      </c>
      <c r="Q1943">
        <f t="shared" si="92"/>
        <v>0.5</v>
      </c>
    </row>
    <row r="1944" spans="1:17" x14ac:dyDescent="0.35">
      <c r="A1944" t="s">
        <v>106</v>
      </c>
      <c r="B1944" t="s">
        <v>1671</v>
      </c>
      <c r="C1944">
        <v>0</v>
      </c>
      <c r="D1944">
        <v>1</v>
      </c>
      <c r="E1944">
        <v>1</v>
      </c>
      <c r="F1944">
        <v>1</v>
      </c>
      <c r="G1944">
        <v>0</v>
      </c>
      <c r="H1944">
        <v>1</v>
      </c>
      <c r="I1944">
        <v>0</v>
      </c>
      <c r="M1944">
        <f t="shared" si="90"/>
        <v>1</v>
      </c>
      <c r="N1944">
        <f t="shared" si="91"/>
        <v>3</v>
      </c>
      <c r="Q1944">
        <f t="shared" si="92"/>
        <v>0.5</v>
      </c>
    </row>
    <row r="1945" spans="1:17" x14ac:dyDescent="0.35">
      <c r="A1945" t="s">
        <v>106</v>
      </c>
      <c r="B1945" t="s">
        <v>1672</v>
      </c>
      <c r="C1945">
        <v>0</v>
      </c>
      <c r="D1945">
        <v>1</v>
      </c>
      <c r="E1945">
        <v>1</v>
      </c>
      <c r="F1945">
        <v>1</v>
      </c>
      <c r="G1945">
        <v>0</v>
      </c>
      <c r="H1945">
        <v>1</v>
      </c>
      <c r="I1945">
        <v>0</v>
      </c>
      <c r="M1945">
        <f t="shared" si="90"/>
        <v>1</v>
      </c>
      <c r="N1945">
        <f t="shared" si="91"/>
        <v>3</v>
      </c>
      <c r="Q1945">
        <f t="shared" si="92"/>
        <v>0.5</v>
      </c>
    </row>
    <row r="1946" spans="1:17" x14ac:dyDescent="0.35">
      <c r="A1946" t="s">
        <v>106</v>
      </c>
      <c r="B1946" t="s">
        <v>1673</v>
      </c>
      <c r="C1946">
        <v>1</v>
      </c>
      <c r="D1946">
        <v>1</v>
      </c>
      <c r="E1946">
        <v>0</v>
      </c>
      <c r="F1946">
        <v>1</v>
      </c>
      <c r="G1946">
        <v>0</v>
      </c>
      <c r="H1946">
        <v>1</v>
      </c>
      <c r="I1946">
        <v>1</v>
      </c>
      <c r="M1946">
        <f t="shared" si="90"/>
        <v>1</v>
      </c>
      <c r="N1946">
        <f t="shared" si="91"/>
        <v>3</v>
      </c>
      <c r="Q1946">
        <f t="shared" si="92"/>
        <v>0.5</v>
      </c>
    </row>
    <row r="1947" spans="1:17" x14ac:dyDescent="0.35">
      <c r="A1947" t="s">
        <v>106</v>
      </c>
      <c r="B1947" t="s">
        <v>1674</v>
      </c>
      <c r="C1947">
        <v>1</v>
      </c>
      <c r="D1947">
        <v>1</v>
      </c>
      <c r="E1947">
        <v>1</v>
      </c>
      <c r="F1947">
        <v>1</v>
      </c>
      <c r="G1947">
        <v>0</v>
      </c>
      <c r="H1947">
        <v>1</v>
      </c>
      <c r="I1947">
        <v>1</v>
      </c>
      <c r="M1947">
        <f t="shared" si="90"/>
        <v>0</v>
      </c>
      <c r="N1947">
        <f t="shared" si="91"/>
        <v>4</v>
      </c>
      <c r="Q1947">
        <f t="shared" si="92"/>
        <v>1</v>
      </c>
    </row>
    <row r="1948" spans="1:17" x14ac:dyDescent="0.35">
      <c r="A1948" t="s">
        <v>106</v>
      </c>
      <c r="B1948" t="s">
        <v>1675</v>
      </c>
      <c r="C1948">
        <v>1</v>
      </c>
      <c r="D1948">
        <v>1</v>
      </c>
      <c r="E1948">
        <v>1</v>
      </c>
      <c r="F1948">
        <v>1</v>
      </c>
      <c r="G1948">
        <v>0</v>
      </c>
      <c r="H1948">
        <v>1</v>
      </c>
      <c r="I1948">
        <v>1</v>
      </c>
      <c r="M1948">
        <f t="shared" si="90"/>
        <v>0</v>
      </c>
      <c r="N1948">
        <f t="shared" si="91"/>
        <v>4</v>
      </c>
      <c r="Q1948">
        <f t="shared" si="92"/>
        <v>1</v>
      </c>
    </row>
    <row r="1949" spans="1:17" x14ac:dyDescent="0.35">
      <c r="A1949" t="s">
        <v>106</v>
      </c>
      <c r="B1949" t="s">
        <v>1676</v>
      </c>
      <c r="C1949">
        <v>0</v>
      </c>
      <c r="D1949">
        <v>1</v>
      </c>
      <c r="E1949">
        <v>1</v>
      </c>
      <c r="F1949">
        <v>1</v>
      </c>
      <c r="G1949">
        <v>0</v>
      </c>
      <c r="H1949">
        <v>1</v>
      </c>
      <c r="I1949">
        <v>0</v>
      </c>
      <c r="M1949">
        <f t="shared" si="90"/>
        <v>1</v>
      </c>
      <c r="N1949">
        <f t="shared" si="91"/>
        <v>3</v>
      </c>
      <c r="Q1949">
        <f t="shared" si="92"/>
        <v>0.5</v>
      </c>
    </row>
    <row r="1950" spans="1:17" x14ac:dyDescent="0.35">
      <c r="A1950" t="s">
        <v>106</v>
      </c>
      <c r="B1950" t="s">
        <v>1677</v>
      </c>
      <c r="C1950">
        <v>0</v>
      </c>
      <c r="D1950">
        <v>1</v>
      </c>
      <c r="E1950">
        <v>1</v>
      </c>
      <c r="F1950">
        <v>1</v>
      </c>
      <c r="G1950">
        <v>0</v>
      </c>
      <c r="H1950">
        <v>1</v>
      </c>
      <c r="I1950">
        <v>0</v>
      </c>
      <c r="M1950">
        <f t="shared" si="90"/>
        <v>1</v>
      </c>
      <c r="N1950">
        <f t="shared" si="91"/>
        <v>3</v>
      </c>
      <c r="Q1950">
        <f t="shared" si="92"/>
        <v>0.5</v>
      </c>
    </row>
    <row r="1951" spans="1:17" x14ac:dyDescent="0.35">
      <c r="A1951" t="s">
        <v>106</v>
      </c>
      <c r="B1951" t="s">
        <v>1678</v>
      </c>
      <c r="C1951">
        <v>0</v>
      </c>
      <c r="D1951">
        <v>1</v>
      </c>
      <c r="E1951">
        <v>1</v>
      </c>
      <c r="F1951">
        <v>1</v>
      </c>
      <c r="G1951">
        <v>0</v>
      </c>
      <c r="H1951">
        <v>1</v>
      </c>
      <c r="I1951">
        <v>0</v>
      </c>
      <c r="M1951">
        <f t="shared" si="90"/>
        <v>1</v>
      </c>
      <c r="N1951">
        <f t="shared" si="91"/>
        <v>3</v>
      </c>
      <c r="Q1951">
        <f t="shared" si="92"/>
        <v>0.5</v>
      </c>
    </row>
    <row r="1952" spans="1:17" x14ac:dyDescent="0.35">
      <c r="A1952" t="s">
        <v>106</v>
      </c>
      <c r="B1952" t="s">
        <v>1679</v>
      </c>
      <c r="C1952">
        <v>1</v>
      </c>
      <c r="D1952">
        <v>1</v>
      </c>
      <c r="E1952">
        <v>1</v>
      </c>
      <c r="F1952">
        <v>1</v>
      </c>
      <c r="G1952">
        <v>0</v>
      </c>
      <c r="H1952">
        <v>1</v>
      </c>
      <c r="I1952">
        <v>1</v>
      </c>
      <c r="M1952">
        <f t="shared" si="90"/>
        <v>0</v>
      </c>
      <c r="N1952">
        <f t="shared" si="91"/>
        <v>4</v>
      </c>
      <c r="Q1952">
        <f t="shared" si="92"/>
        <v>1</v>
      </c>
    </row>
    <row r="1953" spans="1:17" x14ac:dyDescent="0.35">
      <c r="A1953" t="s">
        <v>106</v>
      </c>
      <c r="B1953" t="s">
        <v>1680</v>
      </c>
      <c r="C1953">
        <v>0</v>
      </c>
      <c r="D1953">
        <v>1</v>
      </c>
      <c r="E1953">
        <v>1</v>
      </c>
      <c r="F1953">
        <v>1</v>
      </c>
      <c r="G1953">
        <v>0</v>
      </c>
      <c r="H1953">
        <v>1</v>
      </c>
      <c r="I1953">
        <v>0</v>
      </c>
      <c r="M1953">
        <f t="shared" si="90"/>
        <v>1</v>
      </c>
      <c r="N1953">
        <f t="shared" si="91"/>
        <v>3</v>
      </c>
      <c r="Q1953">
        <f t="shared" si="92"/>
        <v>0.5</v>
      </c>
    </row>
    <row r="1954" spans="1:17" x14ac:dyDescent="0.35">
      <c r="A1954" t="s">
        <v>106</v>
      </c>
      <c r="B1954" t="s">
        <v>1681</v>
      </c>
      <c r="C1954">
        <v>0</v>
      </c>
      <c r="D1954">
        <v>1</v>
      </c>
      <c r="E1954">
        <v>1</v>
      </c>
      <c r="F1954">
        <v>1</v>
      </c>
      <c r="G1954">
        <v>0</v>
      </c>
      <c r="H1954">
        <v>1</v>
      </c>
      <c r="I1954">
        <v>0</v>
      </c>
      <c r="M1954">
        <f t="shared" si="90"/>
        <v>1</v>
      </c>
      <c r="N1954">
        <f t="shared" si="91"/>
        <v>3</v>
      </c>
      <c r="Q1954">
        <f t="shared" si="92"/>
        <v>0.5</v>
      </c>
    </row>
    <row r="1955" spans="1:17" x14ac:dyDescent="0.35">
      <c r="A1955" t="s">
        <v>106</v>
      </c>
      <c r="B1955" t="s">
        <v>1682</v>
      </c>
      <c r="C1955">
        <v>1</v>
      </c>
      <c r="D1955">
        <v>1</v>
      </c>
      <c r="E1955">
        <v>1</v>
      </c>
      <c r="F1955">
        <v>1</v>
      </c>
      <c r="G1955">
        <v>0</v>
      </c>
      <c r="H1955">
        <v>1</v>
      </c>
      <c r="I1955">
        <v>1</v>
      </c>
      <c r="M1955">
        <f t="shared" si="90"/>
        <v>0</v>
      </c>
      <c r="N1955">
        <f t="shared" si="91"/>
        <v>4</v>
      </c>
      <c r="Q1955">
        <f t="shared" si="92"/>
        <v>1</v>
      </c>
    </row>
    <row r="1956" spans="1:17" x14ac:dyDescent="0.35">
      <c r="A1956" t="s">
        <v>106</v>
      </c>
      <c r="B1956" t="s">
        <v>1683</v>
      </c>
      <c r="C1956">
        <v>1</v>
      </c>
      <c r="D1956">
        <v>1</v>
      </c>
      <c r="E1956">
        <v>1</v>
      </c>
      <c r="F1956">
        <v>1</v>
      </c>
      <c r="G1956">
        <v>0</v>
      </c>
      <c r="H1956">
        <v>1</v>
      </c>
      <c r="I1956">
        <v>1</v>
      </c>
      <c r="M1956">
        <f t="shared" si="90"/>
        <v>0</v>
      </c>
      <c r="N1956">
        <f t="shared" si="91"/>
        <v>4</v>
      </c>
      <c r="Q1956">
        <f t="shared" si="92"/>
        <v>1</v>
      </c>
    </row>
    <row r="1957" spans="1:17" x14ac:dyDescent="0.35">
      <c r="A1957" t="s">
        <v>106</v>
      </c>
      <c r="B1957" t="s">
        <v>1684</v>
      </c>
      <c r="C1957">
        <v>0</v>
      </c>
      <c r="D1957">
        <v>1</v>
      </c>
      <c r="E1957">
        <v>1</v>
      </c>
      <c r="F1957">
        <v>1</v>
      </c>
      <c r="G1957">
        <v>0</v>
      </c>
      <c r="H1957">
        <v>1</v>
      </c>
      <c r="I1957">
        <v>0</v>
      </c>
      <c r="M1957">
        <f t="shared" si="90"/>
        <v>1</v>
      </c>
      <c r="N1957">
        <f t="shared" si="91"/>
        <v>3</v>
      </c>
      <c r="Q1957">
        <f t="shared" si="92"/>
        <v>0.5</v>
      </c>
    </row>
    <row r="1958" spans="1:17" x14ac:dyDescent="0.35">
      <c r="A1958" t="s">
        <v>106</v>
      </c>
      <c r="B1958" t="s">
        <v>1685</v>
      </c>
      <c r="C1958">
        <v>0</v>
      </c>
      <c r="D1958">
        <v>1</v>
      </c>
      <c r="E1958">
        <v>1</v>
      </c>
      <c r="F1958">
        <v>1</v>
      </c>
      <c r="G1958">
        <v>0</v>
      </c>
      <c r="H1958">
        <v>1</v>
      </c>
      <c r="I1958">
        <v>0</v>
      </c>
      <c r="M1958">
        <f t="shared" si="90"/>
        <v>1</v>
      </c>
      <c r="N1958">
        <f t="shared" si="91"/>
        <v>3</v>
      </c>
      <c r="Q1958">
        <f t="shared" si="92"/>
        <v>0.5</v>
      </c>
    </row>
    <row r="1959" spans="1:17" x14ac:dyDescent="0.35">
      <c r="A1959" t="s">
        <v>106</v>
      </c>
      <c r="B1959" t="s">
        <v>1686</v>
      </c>
      <c r="C1959">
        <v>0</v>
      </c>
      <c r="D1959">
        <v>1</v>
      </c>
      <c r="E1959">
        <v>1</v>
      </c>
      <c r="F1959">
        <v>1</v>
      </c>
      <c r="G1959">
        <v>0</v>
      </c>
      <c r="H1959">
        <v>1</v>
      </c>
      <c r="I1959">
        <v>0</v>
      </c>
      <c r="M1959">
        <f t="shared" si="90"/>
        <v>1</v>
      </c>
      <c r="N1959">
        <f t="shared" si="91"/>
        <v>3</v>
      </c>
      <c r="Q1959">
        <f t="shared" si="92"/>
        <v>0.5</v>
      </c>
    </row>
    <row r="1960" spans="1:17" x14ac:dyDescent="0.35">
      <c r="A1960" t="s">
        <v>106</v>
      </c>
      <c r="B1960" t="s">
        <v>1687</v>
      </c>
      <c r="C1960">
        <v>0</v>
      </c>
      <c r="D1960">
        <v>1</v>
      </c>
      <c r="E1960">
        <v>1</v>
      </c>
      <c r="F1960">
        <v>1</v>
      </c>
      <c r="G1960">
        <v>0</v>
      </c>
      <c r="H1960">
        <v>1</v>
      </c>
      <c r="I1960">
        <v>0</v>
      </c>
      <c r="M1960">
        <f t="shared" si="90"/>
        <v>1</v>
      </c>
      <c r="N1960">
        <f t="shared" si="91"/>
        <v>3</v>
      </c>
      <c r="Q1960">
        <f t="shared" si="92"/>
        <v>0.5</v>
      </c>
    </row>
    <row r="1961" spans="1:17" x14ac:dyDescent="0.35">
      <c r="A1961" t="s">
        <v>106</v>
      </c>
      <c r="B1961" t="s">
        <v>1688</v>
      </c>
      <c r="C1961">
        <v>0</v>
      </c>
      <c r="D1961">
        <v>1</v>
      </c>
      <c r="E1961">
        <v>1</v>
      </c>
      <c r="F1961">
        <v>1</v>
      </c>
      <c r="G1961">
        <v>0</v>
      </c>
      <c r="H1961">
        <v>1</v>
      </c>
      <c r="I1961">
        <v>0</v>
      </c>
      <c r="M1961">
        <f t="shared" si="90"/>
        <v>1</v>
      </c>
      <c r="N1961">
        <f t="shared" si="91"/>
        <v>3</v>
      </c>
      <c r="Q1961">
        <f t="shared" si="92"/>
        <v>0.5</v>
      </c>
    </row>
    <row r="1962" spans="1:17" x14ac:dyDescent="0.35">
      <c r="A1962" t="s">
        <v>107</v>
      </c>
      <c r="B1962" t="s">
        <v>1689</v>
      </c>
      <c r="C1962">
        <v>1</v>
      </c>
      <c r="D1962">
        <v>1</v>
      </c>
      <c r="E1962">
        <v>1</v>
      </c>
      <c r="F1962">
        <v>1</v>
      </c>
      <c r="G1962">
        <v>0</v>
      </c>
      <c r="H1962">
        <v>1</v>
      </c>
      <c r="I1962">
        <v>1</v>
      </c>
      <c r="M1962">
        <f t="shared" si="90"/>
        <v>0</v>
      </c>
      <c r="N1962">
        <f t="shared" si="91"/>
        <v>4</v>
      </c>
      <c r="Q1962">
        <f t="shared" si="92"/>
        <v>1</v>
      </c>
    </row>
    <row r="1963" spans="1:17" x14ac:dyDescent="0.35">
      <c r="A1963" t="s">
        <v>107</v>
      </c>
      <c r="B1963" t="s">
        <v>1690</v>
      </c>
      <c r="C1963">
        <v>0</v>
      </c>
      <c r="D1963">
        <v>0</v>
      </c>
      <c r="E1963">
        <v>0</v>
      </c>
      <c r="F1963">
        <v>0</v>
      </c>
      <c r="G1963">
        <v>0</v>
      </c>
      <c r="H1963">
        <v>0</v>
      </c>
      <c r="I1963">
        <v>0</v>
      </c>
      <c r="M1963">
        <f t="shared" si="90"/>
        <v>4</v>
      </c>
      <c r="N1963">
        <f t="shared" si="91"/>
        <v>0</v>
      </c>
      <c r="Q1963">
        <f t="shared" si="92"/>
        <v>1</v>
      </c>
    </row>
    <row r="1964" spans="1:17" x14ac:dyDescent="0.35">
      <c r="A1964" t="s">
        <v>107</v>
      </c>
      <c r="B1964" t="s">
        <v>1691</v>
      </c>
      <c r="C1964">
        <v>1</v>
      </c>
      <c r="D1964">
        <v>0</v>
      </c>
      <c r="E1964">
        <v>1</v>
      </c>
      <c r="F1964">
        <v>1</v>
      </c>
      <c r="G1964">
        <v>0</v>
      </c>
      <c r="H1964">
        <v>1</v>
      </c>
      <c r="I1964">
        <v>1</v>
      </c>
      <c r="M1964">
        <f t="shared" si="90"/>
        <v>1</v>
      </c>
      <c r="N1964">
        <f t="shared" si="91"/>
        <v>3</v>
      </c>
      <c r="Q1964">
        <f t="shared" si="92"/>
        <v>0.5</v>
      </c>
    </row>
    <row r="1965" spans="1:17" x14ac:dyDescent="0.35">
      <c r="A1965" t="s">
        <v>107</v>
      </c>
      <c r="B1965" t="s">
        <v>1692</v>
      </c>
      <c r="C1965">
        <v>1</v>
      </c>
      <c r="D1965">
        <v>1</v>
      </c>
      <c r="E1965">
        <v>1</v>
      </c>
      <c r="F1965">
        <v>1</v>
      </c>
      <c r="G1965">
        <v>0</v>
      </c>
      <c r="H1965">
        <v>1</v>
      </c>
      <c r="I1965">
        <v>1</v>
      </c>
      <c r="M1965">
        <f t="shared" si="90"/>
        <v>0</v>
      </c>
      <c r="N1965">
        <f t="shared" si="91"/>
        <v>4</v>
      </c>
      <c r="Q1965">
        <f t="shared" si="92"/>
        <v>1</v>
      </c>
    </row>
    <row r="1966" spans="1:17" x14ac:dyDescent="0.35">
      <c r="A1966" t="s">
        <v>107</v>
      </c>
      <c r="B1966" t="s">
        <v>1693</v>
      </c>
      <c r="C1966">
        <v>0</v>
      </c>
      <c r="D1966">
        <v>0</v>
      </c>
      <c r="E1966">
        <v>0</v>
      </c>
      <c r="F1966">
        <v>0</v>
      </c>
      <c r="G1966">
        <v>0</v>
      </c>
      <c r="H1966">
        <v>0</v>
      </c>
      <c r="I1966">
        <v>0</v>
      </c>
      <c r="M1966">
        <f t="shared" si="90"/>
        <v>4</v>
      </c>
      <c r="N1966">
        <f t="shared" si="91"/>
        <v>0</v>
      </c>
      <c r="Q1966">
        <f t="shared" si="92"/>
        <v>1</v>
      </c>
    </row>
    <row r="1967" spans="1:17" x14ac:dyDescent="0.35">
      <c r="A1967" t="s">
        <v>107</v>
      </c>
      <c r="B1967" t="s">
        <v>1694</v>
      </c>
      <c r="C1967">
        <v>1</v>
      </c>
      <c r="D1967">
        <v>1</v>
      </c>
      <c r="E1967">
        <v>1</v>
      </c>
      <c r="F1967">
        <v>1</v>
      </c>
      <c r="G1967">
        <v>1</v>
      </c>
      <c r="H1967">
        <v>1</v>
      </c>
      <c r="I1967">
        <v>1</v>
      </c>
      <c r="M1967">
        <f t="shared" si="90"/>
        <v>0</v>
      </c>
      <c r="N1967">
        <f t="shared" si="91"/>
        <v>4</v>
      </c>
      <c r="Q1967">
        <f t="shared" si="92"/>
        <v>1</v>
      </c>
    </row>
    <row r="1968" spans="1:17" x14ac:dyDescent="0.35">
      <c r="A1968" t="s">
        <v>107</v>
      </c>
      <c r="B1968" t="s">
        <v>1695</v>
      </c>
      <c r="C1968">
        <v>1</v>
      </c>
      <c r="D1968">
        <v>1</v>
      </c>
      <c r="E1968">
        <v>1</v>
      </c>
      <c r="F1968">
        <v>1</v>
      </c>
      <c r="G1968">
        <v>1</v>
      </c>
      <c r="H1968">
        <v>1</v>
      </c>
      <c r="I1968">
        <v>1</v>
      </c>
      <c r="M1968">
        <f t="shared" si="90"/>
        <v>0</v>
      </c>
      <c r="N1968">
        <f t="shared" si="91"/>
        <v>4</v>
      </c>
      <c r="Q1968">
        <f t="shared" si="92"/>
        <v>1</v>
      </c>
    </row>
    <row r="1969" spans="1:17" x14ac:dyDescent="0.35">
      <c r="A1969" t="s">
        <v>107</v>
      </c>
      <c r="B1969" t="s">
        <v>1696</v>
      </c>
      <c r="C1969">
        <v>1</v>
      </c>
      <c r="D1969">
        <v>1</v>
      </c>
      <c r="E1969">
        <v>1</v>
      </c>
      <c r="F1969">
        <v>1</v>
      </c>
      <c r="G1969">
        <v>0</v>
      </c>
      <c r="H1969">
        <v>1</v>
      </c>
      <c r="I1969">
        <v>1</v>
      </c>
      <c r="M1969">
        <f t="shared" si="90"/>
        <v>0</v>
      </c>
      <c r="N1969">
        <f t="shared" si="91"/>
        <v>4</v>
      </c>
      <c r="Q1969">
        <f t="shared" si="92"/>
        <v>1</v>
      </c>
    </row>
    <row r="1970" spans="1:17" x14ac:dyDescent="0.35">
      <c r="A1970" t="s">
        <v>107</v>
      </c>
      <c r="B1970" t="s">
        <v>1697</v>
      </c>
      <c r="C1970">
        <v>1</v>
      </c>
      <c r="D1970">
        <v>1</v>
      </c>
      <c r="E1970">
        <v>1</v>
      </c>
      <c r="F1970">
        <v>1</v>
      </c>
      <c r="G1970">
        <v>1</v>
      </c>
      <c r="H1970">
        <v>1</v>
      </c>
      <c r="I1970">
        <v>1</v>
      </c>
      <c r="M1970">
        <f t="shared" si="90"/>
        <v>0</v>
      </c>
      <c r="N1970">
        <f t="shared" si="91"/>
        <v>4</v>
      </c>
      <c r="Q1970">
        <f t="shared" si="92"/>
        <v>1</v>
      </c>
    </row>
    <row r="1971" spans="1:17" x14ac:dyDescent="0.35">
      <c r="A1971" t="s">
        <v>107</v>
      </c>
      <c r="B1971" t="s">
        <v>1698</v>
      </c>
      <c r="C1971">
        <v>1</v>
      </c>
      <c r="D1971">
        <v>1</v>
      </c>
      <c r="E1971">
        <v>1</v>
      </c>
      <c r="F1971">
        <v>1</v>
      </c>
      <c r="G1971">
        <v>1</v>
      </c>
      <c r="H1971">
        <v>1</v>
      </c>
      <c r="I1971">
        <v>1</v>
      </c>
      <c r="M1971">
        <f t="shared" si="90"/>
        <v>0</v>
      </c>
      <c r="N1971">
        <f t="shared" si="91"/>
        <v>4</v>
      </c>
      <c r="Q1971">
        <f t="shared" si="92"/>
        <v>1</v>
      </c>
    </row>
    <row r="1972" spans="1:17" x14ac:dyDescent="0.35">
      <c r="A1972" t="s">
        <v>107</v>
      </c>
      <c r="B1972" t="s">
        <v>1699</v>
      </c>
      <c r="C1972">
        <v>1</v>
      </c>
      <c r="D1972">
        <v>0</v>
      </c>
      <c r="E1972">
        <v>1</v>
      </c>
      <c r="F1972">
        <v>1</v>
      </c>
      <c r="G1972">
        <v>0</v>
      </c>
      <c r="H1972">
        <v>1</v>
      </c>
      <c r="I1972">
        <v>1</v>
      </c>
      <c r="M1972">
        <f t="shared" si="90"/>
        <v>1</v>
      </c>
      <c r="N1972">
        <f t="shared" si="91"/>
        <v>3</v>
      </c>
      <c r="Q1972">
        <f t="shared" si="92"/>
        <v>0.5</v>
      </c>
    </row>
    <row r="1973" spans="1:17" x14ac:dyDescent="0.35">
      <c r="A1973" t="s">
        <v>107</v>
      </c>
      <c r="B1973" t="s">
        <v>1700</v>
      </c>
      <c r="C1973">
        <v>1</v>
      </c>
      <c r="D1973">
        <v>0</v>
      </c>
      <c r="E1973">
        <v>1</v>
      </c>
      <c r="F1973">
        <v>1</v>
      </c>
      <c r="G1973">
        <v>0</v>
      </c>
      <c r="H1973">
        <v>1</v>
      </c>
      <c r="I1973">
        <v>1</v>
      </c>
      <c r="M1973">
        <f t="shared" si="90"/>
        <v>1</v>
      </c>
      <c r="N1973">
        <f t="shared" si="91"/>
        <v>3</v>
      </c>
      <c r="Q1973">
        <f t="shared" si="92"/>
        <v>0.5</v>
      </c>
    </row>
    <row r="1974" spans="1:17" x14ac:dyDescent="0.35">
      <c r="A1974" t="s">
        <v>107</v>
      </c>
      <c r="B1974" t="s">
        <v>1701</v>
      </c>
      <c r="C1974">
        <v>1</v>
      </c>
      <c r="D1974">
        <v>0</v>
      </c>
      <c r="E1974">
        <v>1</v>
      </c>
      <c r="F1974">
        <v>1</v>
      </c>
      <c r="G1974">
        <v>1</v>
      </c>
      <c r="H1974">
        <v>1</v>
      </c>
      <c r="I1974">
        <v>1</v>
      </c>
      <c r="M1974">
        <f t="shared" si="90"/>
        <v>1</v>
      </c>
      <c r="N1974">
        <f t="shared" si="91"/>
        <v>3</v>
      </c>
      <c r="Q1974">
        <f t="shared" si="92"/>
        <v>0.5</v>
      </c>
    </row>
    <row r="1975" spans="1:17" x14ac:dyDescent="0.35">
      <c r="A1975" t="s">
        <v>107</v>
      </c>
      <c r="B1975" t="s">
        <v>1702</v>
      </c>
      <c r="C1975">
        <v>1</v>
      </c>
      <c r="D1975">
        <v>1</v>
      </c>
      <c r="E1975">
        <v>1</v>
      </c>
      <c r="F1975">
        <v>1</v>
      </c>
      <c r="G1975">
        <v>1</v>
      </c>
      <c r="H1975">
        <v>1</v>
      </c>
      <c r="I1975">
        <v>1</v>
      </c>
      <c r="M1975">
        <f t="shared" si="90"/>
        <v>0</v>
      </c>
      <c r="N1975">
        <f t="shared" si="91"/>
        <v>4</v>
      </c>
      <c r="Q1975">
        <f t="shared" si="92"/>
        <v>1</v>
      </c>
    </row>
    <row r="1976" spans="1:17" x14ac:dyDescent="0.35">
      <c r="A1976" t="s">
        <v>107</v>
      </c>
      <c r="B1976" t="s">
        <v>1703</v>
      </c>
      <c r="C1976">
        <v>1</v>
      </c>
      <c r="D1976">
        <v>1</v>
      </c>
      <c r="E1976">
        <v>1</v>
      </c>
      <c r="F1976">
        <v>1</v>
      </c>
      <c r="G1976">
        <v>1</v>
      </c>
      <c r="H1976">
        <v>1</v>
      </c>
      <c r="I1976">
        <v>1</v>
      </c>
      <c r="M1976">
        <f t="shared" si="90"/>
        <v>0</v>
      </c>
      <c r="N1976">
        <f t="shared" si="91"/>
        <v>4</v>
      </c>
      <c r="Q1976">
        <f t="shared" si="92"/>
        <v>1</v>
      </c>
    </row>
    <row r="1977" spans="1:17" x14ac:dyDescent="0.35">
      <c r="A1977" t="s">
        <v>107</v>
      </c>
      <c r="B1977" t="s">
        <v>1704</v>
      </c>
      <c r="C1977">
        <v>0</v>
      </c>
      <c r="D1977">
        <v>0</v>
      </c>
      <c r="E1977">
        <v>0</v>
      </c>
      <c r="F1977">
        <v>0</v>
      </c>
      <c r="G1977">
        <v>0</v>
      </c>
      <c r="H1977">
        <v>0</v>
      </c>
      <c r="I1977">
        <v>0</v>
      </c>
      <c r="M1977">
        <f t="shared" si="90"/>
        <v>4</v>
      </c>
      <c r="N1977">
        <f t="shared" si="91"/>
        <v>0</v>
      </c>
      <c r="Q1977">
        <f t="shared" si="92"/>
        <v>1</v>
      </c>
    </row>
    <row r="1978" spans="1:17" x14ac:dyDescent="0.35">
      <c r="A1978" t="s">
        <v>107</v>
      </c>
      <c r="B1978" t="s">
        <v>1705</v>
      </c>
      <c r="C1978">
        <v>1</v>
      </c>
      <c r="D1978">
        <v>0</v>
      </c>
      <c r="E1978">
        <v>1</v>
      </c>
      <c r="F1978">
        <v>1</v>
      </c>
      <c r="G1978">
        <v>0</v>
      </c>
      <c r="H1978">
        <v>1</v>
      </c>
      <c r="I1978">
        <v>1</v>
      </c>
      <c r="M1978">
        <f t="shared" si="90"/>
        <v>1</v>
      </c>
      <c r="N1978">
        <f t="shared" si="91"/>
        <v>3</v>
      </c>
      <c r="Q1978">
        <f t="shared" si="92"/>
        <v>0.5</v>
      </c>
    </row>
    <row r="1979" spans="1:17" x14ac:dyDescent="0.35">
      <c r="A1979" t="s">
        <v>107</v>
      </c>
      <c r="B1979" t="s">
        <v>1706</v>
      </c>
      <c r="C1979">
        <v>1</v>
      </c>
      <c r="D1979">
        <v>1</v>
      </c>
      <c r="E1979">
        <v>1</v>
      </c>
      <c r="F1979">
        <v>1</v>
      </c>
      <c r="G1979">
        <v>0</v>
      </c>
      <c r="H1979">
        <v>1</v>
      </c>
      <c r="I1979">
        <v>1</v>
      </c>
      <c r="M1979">
        <f t="shared" si="90"/>
        <v>0</v>
      </c>
      <c r="N1979">
        <f t="shared" si="91"/>
        <v>4</v>
      </c>
      <c r="Q1979">
        <f t="shared" si="92"/>
        <v>1</v>
      </c>
    </row>
    <row r="1980" spans="1:17" x14ac:dyDescent="0.35">
      <c r="A1980" t="s">
        <v>107</v>
      </c>
      <c r="B1980" t="s">
        <v>1707</v>
      </c>
      <c r="C1980">
        <v>0</v>
      </c>
      <c r="D1980">
        <v>0</v>
      </c>
      <c r="E1980">
        <v>0</v>
      </c>
      <c r="F1980">
        <v>0</v>
      </c>
      <c r="G1980">
        <v>0</v>
      </c>
      <c r="H1980">
        <v>0</v>
      </c>
      <c r="I1980">
        <v>0</v>
      </c>
      <c r="M1980">
        <f t="shared" si="90"/>
        <v>4</v>
      </c>
      <c r="N1980">
        <f t="shared" si="91"/>
        <v>0</v>
      </c>
      <c r="Q1980">
        <f t="shared" si="92"/>
        <v>1</v>
      </c>
    </row>
    <row r="1981" spans="1:17" x14ac:dyDescent="0.35">
      <c r="A1981" t="s">
        <v>107</v>
      </c>
      <c r="B1981" t="s">
        <v>1708</v>
      </c>
      <c r="C1981">
        <v>0</v>
      </c>
      <c r="D1981">
        <v>1</v>
      </c>
      <c r="E1981">
        <v>1</v>
      </c>
      <c r="F1981">
        <v>1</v>
      </c>
      <c r="G1981">
        <v>0</v>
      </c>
      <c r="H1981">
        <v>1</v>
      </c>
      <c r="I1981">
        <v>0</v>
      </c>
      <c r="M1981">
        <f t="shared" si="90"/>
        <v>1</v>
      </c>
      <c r="N1981">
        <f t="shared" si="91"/>
        <v>3</v>
      </c>
      <c r="Q1981">
        <f t="shared" si="92"/>
        <v>0.5</v>
      </c>
    </row>
    <row r="1982" spans="1:17" x14ac:dyDescent="0.35">
      <c r="A1982" t="s">
        <v>108</v>
      </c>
      <c r="B1982" t="s">
        <v>1709</v>
      </c>
      <c r="C1982">
        <v>1</v>
      </c>
      <c r="D1982">
        <v>1</v>
      </c>
      <c r="E1982">
        <v>1</v>
      </c>
      <c r="F1982">
        <v>1</v>
      </c>
      <c r="G1982">
        <v>0</v>
      </c>
      <c r="H1982">
        <v>1</v>
      </c>
      <c r="I1982">
        <v>1</v>
      </c>
      <c r="M1982">
        <f t="shared" si="90"/>
        <v>0</v>
      </c>
      <c r="N1982">
        <f t="shared" si="91"/>
        <v>4</v>
      </c>
      <c r="Q1982">
        <f t="shared" si="92"/>
        <v>1</v>
      </c>
    </row>
    <row r="1983" spans="1:17" x14ac:dyDescent="0.35">
      <c r="A1983" t="s">
        <v>108</v>
      </c>
      <c r="B1983" t="s">
        <v>1710</v>
      </c>
      <c r="C1983">
        <v>1</v>
      </c>
      <c r="D1983">
        <v>1</v>
      </c>
      <c r="E1983">
        <v>1</v>
      </c>
      <c r="F1983">
        <v>1</v>
      </c>
      <c r="G1983">
        <v>1</v>
      </c>
      <c r="H1983">
        <v>1</v>
      </c>
      <c r="I1983">
        <v>1</v>
      </c>
      <c r="M1983">
        <f t="shared" si="90"/>
        <v>0</v>
      </c>
      <c r="N1983">
        <f t="shared" si="91"/>
        <v>4</v>
      </c>
      <c r="Q1983">
        <f t="shared" si="92"/>
        <v>1</v>
      </c>
    </row>
    <row r="1984" spans="1:17" x14ac:dyDescent="0.35">
      <c r="A1984" t="s">
        <v>108</v>
      </c>
      <c r="B1984" t="s">
        <v>1711</v>
      </c>
      <c r="C1984">
        <v>1</v>
      </c>
      <c r="D1984">
        <v>1</v>
      </c>
      <c r="E1984">
        <v>1</v>
      </c>
      <c r="F1984">
        <v>1</v>
      </c>
      <c r="G1984">
        <v>1</v>
      </c>
      <c r="H1984">
        <v>1</v>
      </c>
      <c r="I1984">
        <v>1</v>
      </c>
      <c r="M1984">
        <f t="shared" si="90"/>
        <v>0</v>
      </c>
      <c r="N1984">
        <f t="shared" si="91"/>
        <v>4</v>
      </c>
      <c r="Q1984">
        <f t="shared" si="92"/>
        <v>1</v>
      </c>
    </row>
    <row r="1985" spans="1:17" x14ac:dyDescent="0.35">
      <c r="A1985" t="s">
        <v>108</v>
      </c>
      <c r="B1985" t="s">
        <v>1712</v>
      </c>
      <c r="C1985">
        <v>1</v>
      </c>
      <c r="D1985">
        <v>1</v>
      </c>
      <c r="E1985">
        <v>1</v>
      </c>
      <c r="F1985">
        <v>1</v>
      </c>
      <c r="G1985">
        <v>1</v>
      </c>
      <c r="H1985">
        <v>1</v>
      </c>
      <c r="I1985">
        <v>1</v>
      </c>
      <c r="M1985">
        <f t="shared" si="90"/>
        <v>0</v>
      </c>
      <c r="N1985">
        <f t="shared" si="91"/>
        <v>4</v>
      </c>
      <c r="Q1985">
        <f t="shared" si="92"/>
        <v>1</v>
      </c>
    </row>
    <row r="1986" spans="1:17" x14ac:dyDescent="0.35">
      <c r="A1986" t="s">
        <v>108</v>
      </c>
      <c r="B1986" t="s">
        <v>1713</v>
      </c>
      <c r="C1986">
        <v>0</v>
      </c>
      <c r="D1986">
        <v>1</v>
      </c>
      <c r="E1986">
        <v>0</v>
      </c>
      <c r="F1986">
        <v>0</v>
      </c>
      <c r="G1986">
        <v>0</v>
      </c>
      <c r="H1986">
        <v>1</v>
      </c>
      <c r="I1986">
        <v>0</v>
      </c>
      <c r="M1986">
        <f t="shared" si="90"/>
        <v>3</v>
      </c>
      <c r="N1986">
        <f t="shared" si="91"/>
        <v>1</v>
      </c>
      <c r="Q1986">
        <f t="shared" si="92"/>
        <v>0.5</v>
      </c>
    </row>
    <row r="1987" spans="1:17" x14ac:dyDescent="0.35">
      <c r="A1987" t="s">
        <v>108</v>
      </c>
      <c r="B1987" t="s">
        <v>1714</v>
      </c>
      <c r="C1987">
        <v>1</v>
      </c>
      <c r="D1987">
        <v>1</v>
      </c>
      <c r="E1987">
        <v>1</v>
      </c>
      <c r="F1987">
        <v>1</v>
      </c>
      <c r="G1987">
        <v>1</v>
      </c>
      <c r="H1987">
        <v>1</v>
      </c>
      <c r="I1987">
        <v>1</v>
      </c>
      <c r="M1987">
        <f t="shared" ref="M1987:M2001" si="93">COUNTIF(C1987:F1987,0)</f>
        <v>0</v>
      </c>
      <c r="N1987">
        <f t="shared" ref="N1987:N2001" si="94">COUNTIF(C1987:F1987,1)</f>
        <v>4</v>
      </c>
      <c r="Q1987">
        <f t="shared" ref="Q1987:Q2001" si="95" xml:space="preserve"> (1/12)*(M1987*M1987+N1987*N1987-4)</f>
        <v>1</v>
      </c>
    </row>
    <row r="1988" spans="1:17" x14ac:dyDescent="0.35">
      <c r="A1988" t="s">
        <v>108</v>
      </c>
      <c r="B1988" t="s">
        <v>1715</v>
      </c>
      <c r="C1988">
        <v>1</v>
      </c>
      <c r="D1988">
        <v>1</v>
      </c>
      <c r="E1988">
        <v>1</v>
      </c>
      <c r="F1988">
        <v>1</v>
      </c>
      <c r="G1988">
        <v>1</v>
      </c>
      <c r="H1988">
        <v>1</v>
      </c>
      <c r="I1988">
        <v>1</v>
      </c>
      <c r="M1988">
        <f t="shared" si="93"/>
        <v>0</v>
      </c>
      <c r="N1988">
        <f t="shared" si="94"/>
        <v>4</v>
      </c>
      <c r="Q1988">
        <f t="shared" si="95"/>
        <v>1</v>
      </c>
    </row>
    <row r="1989" spans="1:17" x14ac:dyDescent="0.35">
      <c r="A1989" t="s">
        <v>108</v>
      </c>
      <c r="B1989" t="s">
        <v>1716</v>
      </c>
      <c r="C1989">
        <v>1</v>
      </c>
      <c r="D1989">
        <v>1</v>
      </c>
      <c r="E1989">
        <v>1</v>
      </c>
      <c r="F1989">
        <v>1</v>
      </c>
      <c r="G1989">
        <v>0</v>
      </c>
      <c r="H1989">
        <v>1</v>
      </c>
      <c r="I1989">
        <v>1</v>
      </c>
      <c r="M1989">
        <f t="shared" si="93"/>
        <v>0</v>
      </c>
      <c r="N1989">
        <f t="shared" si="94"/>
        <v>4</v>
      </c>
      <c r="Q1989">
        <f t="shared" si="95"/>
        <v>1</v>
      </c>
    </row>
    <row r="1990" spans="1:17" x14ac:dyDescent="0.35">
      <c r="A1990" t="s">
        <v>108</v>
      </c>
      <c r="B1990" t="s">
        <v>1717</v>
      </c>
      <c r="C1990">
        <v>1</v>
      </c>
      <c r="D1990">
        <v>1</v>
      </c>
      <c r="E1990">
        <v>1</v>
      </c>
      <c r="F1990">
        <v>1</v>
      </c>
      <c r="G1990">
        <v>0</v>
      </c>
      <c r="H1990">
        <v>1</v>
      </c>
      <c r="I1990">
        <v>1</v>
      </c>
      <c r="M1990">
        <f t="shared" si="93"/>
        <v>0</v>
      </c>
      <c r="N1990">
        <f t="shared" si="94"/>
        <v>4</v>
      </c>
      <c r="Q1990">
        <f t="shared" si="95"/>
        <v>1</v>
      </c>
    </row>
    <row r="1991" spans="1:17" x14ac:dyDescent="0.35">
      <c r="A1991" t="s">
        <v>108</v>
      </c>
      <c r="B1991" t="s">
        <v>1718</v>
      </c>
      <c r="C1991">
        <v>1</v>
      </c>
      <c r="D1991">
        <v>1</v>
      </c>
      <c r="E1991">
        <v>0</v>
      </c>
      <c r="F1991">
        <v>1</v>
      </c>
      <c r="G1991">
        <v>0</v>
      </c>
      <c r="H1991">
        <v>1</v>
      </c>
      <c r="I1991">
        <v>1</v>
      </c>
      <c r="M1991">
        <f t="shared" si="93"/>
        <v>1</v>
      </c>
      <c r="N1991">
        <f t="shared" si="94"/>
        <v>3</v>
      </c>
      <c r="Q1991">
        <f t="shared" si="95"/>
        <v>0.5</v>
      </c>
    </row>
    <row r="1992" spans="1:17" x14ac:dyDescent="0.35">
      <c r="A1992" t="s">
        <v>108</v>
      </c>
      <c r="B1992" t="s">
        <v>1719</v>
      </c>
      <c r="C1992">
        <v>1</v>
      </c>
      <c r="D1992">
        <v>1</v>
      </c>
      <c r="E1992">
        <v>1</v>
      </c>
      <c r="F1992">
        <v>1</v>
      </c>
      <c r="G1992">
        <v>0</v>
      </c>
      <c r="H1992">
        <v>1</v>
      </c>
      <c r="I1992">
        <v>1</v>
      </c>
      <c r="M1992">
        <f t="shared" si="93"/>
        <v>0</v>
      </c>
      <c r="N1992">
        <f t="shared" si="94"/>
        <v>4</v>
      </c>
      <c r="Q1992">
        <f t="shared" si="95"/>
        <v>1</v>
      </c>
    </row>
    <row r="1993" spans="1:17" x14ac:dyDescent="0.35">
      <c r="A1993" t="s">
        <v>108</v>
      </c>
      <c r="B1993" t="s">
        <v>1720</v>
      </c>
      <c r="C1993">
        <v>1</v>
      </c>
      <c r="D1993">
        <v>1</v>
      </c>
      <c r="E1993">
        <v>1</v>
      </c>
      <c r="F1993">
        <v>1</v>
      </c>
      <c r="G1993">
        <v>0</v>
      </c>
      <c r="H1993">
        <v>1</v>
      </c>
      <c r="I1993">
        <v>1</v>
      </c>
      <c r="M1993">
        <f t="shared" si="93"/>
        <v>0</v>
      </c>
      <c r="N1993">
        <f t="shared" si="94"/>
        <v>4</v>
      </c>
      <c r="Q1993">
        <f t="shared" si="95"/>
        <v>1</v>
      </c>
    </row>
    <row r="1994" spans="1:17" x14ac:dyDescent="0.35">
      <c r="A1994" t="s">
        <v>108</v>
      </c>
      <c r="B1994" t="s">
        <v>1721</v>
      </c>
      <c r="C1994">
        <v>1</v>
      </c>
      <c r="D1994">
        <v>1</v>
      </c>
      <c r="E1994">
        <v>1</v>
      </c>
      <c r="F1994">
        <v>1</v>
      </c>
      <c r="G1994">
        <v>0</v>
      </c>
      <c r="H1994">
        <v>1</v>
      </c>
      <c r="I1994">
        <v>1</v>
      </c>
      <c r="M1994">
        <f t="shared" si="93"/>
        <v>0</v>
      </c>
      <c r="N1994">
        <f t="shared" si="94"/>
        <v>4</v>
      </c>
      <c r="Q1994">
        <f t="shared" si="95"/>
        <v>1</v>
      </c>
    </row>
    <row r="1995" spans="1:17" x14ac:dyDescent="0.35">
      <c r="A1995" t="s">
        <v>108</v>
      </c>
      <c r="B1995" t="s">
        <v>1722</v>
      </c>
      <c r="C1995">
        <v>1</v>
      </c>
      <c r="D1995">
        <v>1</v>
      </c>
      <c r="E1995">
        <v>1</v>
      </c>
      <c r="F1995">
        <v>1</v>
      </c>
      <c r="G1995">
        <v>0</v>
      </c>
      <c r="H1995">
        <v>1</v>
      </c>
      <c r="I1995">
        <v>1</v>
      </c>
      <c r="M1995">
        <f t="shared" si="93"/>
        <v>0</v>
      </c>
      <c r="N1995">
        <f t="shared" si="94"/>
        <v>4</v>
      </c>
      <c r="Q1995">
        <f t="shared" si="95"/>
        <v>1</v>
      </c>
    </row>
    <row r="1996" spans="1:17" x14ac:dyDescent="0.35">
      <c r="A1996" t="s">
        <v>108</v>
      </c>
      <c r="B1996" t="s">
        <v>1723</v>
      </c>
      <c r="C1996">
        <v>1</v>
      </c>
      <c r="D1996">
        <v>1</v>
      </c>
      <c r="E1996">
        <v>1</v>
      </c>
      <c r="F1996">
        <v>1</v>
      </c>
      <c r="G1996">
        <v>0</v>
      </c>
      <c r="H1996">
        <v>1</v>
      </c>
      <c r="I1996">
        <v>1</v>
      </c>
      <c r="M1996">
        <f t="shared" si="93"/>
        <v>0</v>
      </c>
      <c r="N1996">
        <f t="shared" si="94"/>
        <v>4</v>
      </c>
      <c r="Q1996">
        <f t="shared" si="95"/>
        <v>1</v>
      </c>
    </row>
    <row r="1997" spans="1:17" x14ac:dyDescent="0.35">
      <c r="A1997" t="s">
        <v>108</v>
      </c>
      <c r="B1997" t="s">
        <v>1724</v>
      </c>
      <c r="C1997">
        <v>1</v>
      </c>
      <c r="D1997">
        <v>1</v>
      </c>
      <c r="E1997">
        <v>1</v>
      </c>
      <c r="F1997">
        <v>1</v>
      </c>
      <c r="G1997">
        <v>0</v>
      </c>
      <c r="H1997">
        <v>1</v>
      </c>
      <c r="I1997">
        <v>1</v>
      </c>
      <c r="M1997">
        <f t="shared" si="93"/>
        <v>0</v>
      </c>
      <c r="N1997">
        <f t="shared" si="94"/>
        <v>4</v>
      </c>
      <c r="Q1997">
        <f t="shared" si="95"/>
        <v>1</v>
      </c>
    </row>
    <row r="1998" spans="1:17" x14ac:dyDescent="0.35">
      <c r="A1998" t="s">
        <v>108</v>
      </c>
      <c r="B1998" t="s">
        <v>1725</v>
      </c>
      <c r="C1998">
        <v>0</v>
      </c>
      <c r="D1998">
        <v>1</v>
      </c>
      <c r="E1998">
        <v>0</v>
      </c>
      <c r="F1998">
        <v>0</v>
      </c>
      <c r="G1998">
        <v>0</v>
      </c>
      <c r="H1998">
        <v>1</v>
      </c>
      <c r="I1998">
        <v>0</v>
      </c>
      <c r="M1998">
        <f t="shared" si="93"/>
        <v>3</v>
      </c>
      <c r="N1998">
        <f t="shared" si="94"/>
        <v>1</v>
      </c>
      <c r="Q1998">
        <f t="shared" si="95"/>
        <v>0.5</v>
      </c>
    </row>
    <row r="1999" spans="1:17" x14ac:dyDescent="0.35">
      <c r="A1999" t="s">
        <v>108</v>
      </c>
      <c r="B1999" t="s">
        <v>1726</v>
      </c>
      <c r="C1999">
        <v>1</v>
      </c>
      <c r="D1999">
        <v>1</v>
      </c>
      <c r="E1999">
        <v>1</v>
      </c>
      <c r="F1999">
        <v>1</v>
      </c>
      <c r="G1999">
        <v>0</v>
      </c>
      <c r="H1999">
        <v>1</v>
      </c>
      <c r="I1999">
        <v>1</v>
      </c>
      <c r="M1999">
        <f t="shared" si="93"/>
        <v>0</v>
      </c>
      <c r="N1999">
        <f t="shared" si="94"/>
        <v>4</v>
      </c>
      <c r="Q1999">
        <f t="shared" si="95"/>
        <v>1</v>
      </c>
    </row>
    <row r="2000" spans="1:17" x14ac:dyDescent="0.35">
      <c r="A2000" t="s">
        <v>108</v>
      </c>
      <c r="B2000" t="s">
        <v>1727</v>
      </c>
      <c r="C2000">
        <v>0</v>
      </c>
      <c r="D2000">
        <v>1</v>
      </c>
      <c r="E2000">
        <v>0</v>
      </c>
      <c r="F2000">
        <v>0</v>
      </c>
      <c r="G2000">
        <v>0</v>
      </c>
      <c r="H2000">
        <v>1</v>
      </c>
      <c r="I2000">
        <v>0</v>
      </c>
      <c r="M2000">
        <f t="shared" si="93"/>
        <v>3</v>
      </c>
      <c r="N2000">
        <f t="shared" si="94"/>
        <v>1</v>
      </c>
      <c r="Q2000">
        <f t="shared" si="95"/>
        <v>0.5</v>
      </c>
    </row>
    <row r="2001" spans="1:17" x14ac:dyDescent="0.35">
      <c r="A2001" t="s">
        <v>108</v>
      </c>
      <c r="B2001" t="s">
        <v>1728</v>
      </c>
      <c r="C2001">
        <v>1</v>
      </c>
      <c r="D2001">
        <v>1</v>
      </c>
      <c r="E2001">
        <v>1</v>
      </c>
      <c r="F2001">
        <v>1</v>
      </c>
      <c r="G2001">
        <v>0</v>
      </c>
      <c r="H2001">
        <v>1</v>
      </c>
      <c r="I2001">
        <v>1</v>
      </c>
      <c r="M2001">
        <f t="shared" si="93"/>
        <v>0</v>
      </c>
      <c r="N2001">
        <f t="shared" si="94"/>
        <v>4</v>
      </c>
      <c r="Q2001">
        <f t="shared" si="95"/>
        <v>1</v>
      </c>
    </row>
    <row r="2002" spans="1:17" x14ac:dyDescent="0.35">
      <c r="M2002">
        <f>SUM(M1:M2001)</f>
        <v>1775</v>
      </c>
      <c r="N2002">
        <f>SUM(N1:N2001)</f>
        <v>6225</v>
      </c>
      <c r="P2002" t="s">
        <v>1731</v>
      </c>
      <c r="Q2002">
        <f>SUM(Q1:Q2001)</f>
        <v>1529.8333333333251</v>
      </c>
    </row>
    <row r="2005" spans="1:17" x14ac:dyDescent="0.35">
      <c r="P2005" s="3" t="s">
        <v>1732</v>
      </c>
      <c r="Q2005">
        <f>1/2000*Q2002</f>
        <v>0.76491666666666258</v>
      </c>
    </row>
    <row r="2006" spans="1:17" x14ac:dyDescent="0.35">
      <c r="P2006" t="s">
        <v>1733</v>
      </c>
      <c r="Q2006">
        <f>M2002/(4*2000)</f>
        <v>0.22187499999999999</v>
      </c>
    </row>
    <row r="2007" spans="1:17" x14ac:dyDescent="0.35">
      <c r="P2007" t="s">
        <v>1734</v>
      </c>
      <c r="Q2007">
        <f>N2002/(4*2000)</f>
        <v>0.77812499999999996</v>
      </c>
    </row>
    <row r="2008" spans="1:17" x14ac:dyDescent="0.35">
      <c r="P2008" t="s">
        <v>1735</v>
      </c>
      <c r="Q2008">
        <f>Q2006*Q2006+Q2007*Q2007</f>
        <v>0.65470703124999985</v>
      </c>
    </row>
    <row r="2011" spans="1:17" x14ac:dyDescent="0.35">
      <c r="O2011" t="s">
        <v>1736</v>
      </c>
      <c r="P2011">
        <f>(Q2005-Q2008)/(1-Q2008)</f>
        <v>0.31917717819634195</v>
      </c>
    </row>
  </sheetData>
  <conditionalFormatting sqref="C1:F1048576">
    <cfRule type="cellIs" dxfId="30" priority="1" operator="equal">
      <formula>1</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 3 columneachmethods Vot</vt:lpstr>
      <vt:lpstr>Sheet1 3 columneachmethods</vt:lpstr>
      <vt:lpstr>Sheet1 5 column</vt:lpstr>
      <vt:lpstr>Sheet1 3 column</vt:lpstr>
      <vt:lpstr>Sheet1 4 column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Refat T A Othman (Student ENG 22)</cp:lastModifiedBy>
  <dcterms:created xsi:type="dcterms:W3CDTF">2024-12-03T10:35:22Z</dcterms:created>
  <dcterms:modified xsi:type="dcterms:W3CDTF">2024-12-04T08:45:57Z</dcterms:modified>
</cp:coreProperties>
</file>